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480" yWindow="375" windowWidth="17235" windowHeight="9795" firstSheet="1" activeTab="1"/>
  </bookViews>
  <sheets>
    <sheet name="CONTROL" sheetId="4" state="hidden" r:id="rId1"/>
    <sheet name="WLmodel" sheetId="1" r:id="rId2"/>
    <sheet name="Series" sheetId="2" r:id="rId3"/>
    <sheet name="DATA" sheetId="5" r:id="rId4"/>
  </sheets>
  <definedNames>
    <definedName name="pullME">OFFSET(Series!$F$3,0,0,1,COUNTA(Series!$F$3:$XFD$3))</definedName>
    <definedName name="SerVIEW">WLmodel!$J$1</definedName>
  </definedNames>
  <calcPr calcId="145621"/>
</workbook>
</file>

<file path=xl/calcChain.xml><?xml version="1.0" encoding="utf-8"?>
<calcChain xmlns="http://schemas.openxmlformats.org/spreadsheetml/2006/main">
  <c r="A3" i="2" l="1"/>
  <c r="A2" i="2" s="1"/>
  <c r="A1383" i="2" l="1"/>
  <c r="A1379" i="2"/>
  <c r="A1375" i="2"/>
  <c r="A1371" i="2"/>
  <c r="A1367" i="2"/>
  <c r="A1363" i="2"/>
  <c r="A1359" i="2"/>
  <c r="A1355" i="2"/>
  <c r="A1351" i="2"/>
  <c r="A1347" i="2"/>
  <c r="A1343" i="2"/>
  <c r="A1339" i="2"/>
  <c r="A1335" i="2"/>
  <c r="A1331" i="2"/>
  <c r="A1327" i="2"/>
  <c r="A1323" i="2"/>
  <c r="A1319" i="2"/>
  <c r="A1315" i="2"/>
  <c r="A1311" i="2"/>
  <c r="A1307" i="2"/>
  <c r="A1303" i="2"/>
  <c r="A1299" i="2"/>
  <c r="A1295" i="2"/>
  <c r="A1291" i="2"/>
  <c r="A1287" i="2"/>
  <c r="A1283" i="2"/>
  <c r="A1279" i="2"/>
  <c r="A1275" i="2"/>
  <c r="A1271" i="2"/>
  <c r="A1267" i="2"/>
  <c r="A1263" i="2"/>
  <c r="A1259" i="2"/>
  <c r="A1255" i="2"/>
  <c r="A1251" i="2"/>
  <c r="A1247" i="2"/>
  <c r="A1243" i="2"/>
  <c r="A1239" i="2"/>
  <c r="A1235" i="2"/>
  <c r="A1231" i="2"/>
  <c r="A1227" i="2"/>
  <c r="A1223" i="2"/>
  <c r="A1219" i="2"/>
  <c r="A1215" i="2"/>
  <c r="A1211" i="2"/>
  <c r="A1207" i="2"/>
  <c r="A1203" i="2"/>
  <c r="A1199" i="2"/>
  <c r="A1195" i="2"/>
  <c r="A1191" i="2"/>
  <c r="A1187" i="2"/>
  <c r="A1183" i="2"/>
  <c r="A1179" i="2"/>
  <c r="A1175" i="2"/>
  <c r="A1171" i="2"/>
  <c r="A1167" i="2"/>
  <c r="A1163" i="2"/>
  <c r="A1159" i="2"/>
  <c r="A1155" i="2"/>
  <c r="A1151" i="2"/>
  <c r="A1147" i="2"/>
  <c r="A1143" i="2"/>
  <c r="A1139" i="2"/>
  <c r="A1135" i="2"/>
  <c r="A1131" i="2"/>
  <c r="A1127" i="2"/>
  <c r="A1123" i="2"/>
  <c r="A1119" i="2"/>
  <c r="A1115" i="2"/>
  <c r="A1111" i="2"/>
  <c r="A1107" i="2"/>
  <c r="A1103" i="2"/>
  <c r="A1099" i="2"/>
  <c r="A1095" i="2"/>
  <c r="A1091" i="2"/>
  <c r="A1087" i="2"/>
  <c r="A1083" i="2"/>
  <c r="A1079" i="2"/>
  <c r="A1075" i="2"/>
  <c r="A1071" i="2"/>
  <c r="A1067" i="2"/>
  <c r="A1063" i="2"/>
  <c r="A1059" i="2"/>
  <c r="A1055" i="2"/>
  <c r="A1051" i="2"/>
  <c r="A1047" i="2"/>
  <c r="A1382" i="2"/>
  <c r="A1378" i="2"/>
  <c r="A1374" i="2"/>
  <c r="A1370" i="2"/>
  <c r="A1366" i="2"/>
  <c r="A1362" i="2"/>
  <c r="A1358" i="2"/>
  <c r="A1354" i="2"/>
  <c r="A1350" i="2"/>
  <c r="A1346" i="2"/>
  <c r="A1342" i="2"/>
  <c r="A1338" i="2"/>
  <c r="A1334" i="2"/>
  <c r="A1330" i="2"/>
  <c r="A1326" i="2"/>
  <c r="A1322" i="2"/>
  <c r="A1318" i="2"/>
  <c r="A1314" i="2"/>
  <c r="A1310" i="2"/>
  <c r="A1306" i="2"/>
  <c r="A1302" i="2"/>
  <c r="A1298" i="2"/>
  <c r="A1294" i="2"/>
  <c r="A1290" i="2"/>
  <c r="A1286" i="2"/>
  <c r="A1282" i="2"/>
  <c r="A1278" i="2"/>
  <c r="A1274" i="2"/>
  <c r="A1270" i="2"/>
  <c r="A1266" i="2"/>
  <c r="A1262" i="2"/>
  <c r="A1258" i="2"/>
  <c r="A1254" i="2"/>
  <c r="A1250" i="2"/>
  <c r="A1246" i="2"/>
  <c r="A1242" i="2"/>
  <c r="A1238" i="2"/>
  <c r="A1234" i="2"/>
  <c r="A1230" i="2"/>
  <c r="A1226" i="2"/>
  <c r="A1222" i="2"/>
  <c r="A1218" i="2"/>
  <c r="A1214" i="2"/>
  <c r="A1210" i="2"/>
  <c r="A1206" i="2"/>
  <c r="A1202" i="2"/>
  <c r="A1198" i="2"/>
  <c r="A1194" i="2"/>
  <c r="A1190" i="2"/>
  <c r="A1186" i="2"/>
  <c r="A1182" i="2"/>
  <c r="A1178" i="2"/>
  <c r="A1174" i="2"/>
  <c r="A1170" i="2"/>
  <c r="A1166" i="2"/>
  <c r="A1162" i="2"/>
  <c r="A1158" i="2"/>
  <c r="A1154" i="2"/>
  <c r="A1150" i="2"/>
  <c r="A1146" i="2"/>
  <c r="A1142" i="2"/>
  <c r="A1138" i="2"/>
  <c r="A1134" i="2"/>
  <c r="A1130" i="2"/>
  <c r="A1126" i="2"/>
  <c r="A1122" i="2"/>
  <c r="A1118" i="2"/>
  <c r="A1114" i="2"/>
  <c r="A1110" i="2"/>
  <c r="A1381" i="2"/>
  <c r="A1377" i="2"/>
  <c r="A1373" i="2"/>
  <c r="A1369" i="2"/>
  <c r="A1365" i="2"/>
  <c r="A1361" i="2"/>
  <c r="A1357" i="2"/>
  <c r="A1353" i="2"/>
  <c r="A1349" i="2"/>
  <c r="A1345" i="2"/>
  <c r="A1341" i="2"/>
  <c r="A1337" i="2"/>
  <c r="A1333" i="2"/>
  <c r="A1329" i="2"/>
  <c r="A1325" i="2"/>
  <c r="A1321" i="2"/>
  <c r="A1317" i="2"/>
  <c r="A1313" i="2"/>
  <c r="A1309" i="2"/>
  <c r="A1305" i="2"/>
  <c r="A1301" i="2"/>
  <c r="A1297" i="2"/>
  <c r="A1293" i="2"/>
  <c r="A1289" i="2"/>
  <c r="A1285" i="2"/>
  <c r="A1281" i="2"/>
  <c r="A1277" i="2"/>
  <c r="A1273" i="2"/>
  <c r="A1269" i="2"/>
  <c r="A1265" i="2"/>
  <c r="A1261" i="2"/>
  <c r="A1257" i="2"/>
  <c r="A1253" i="2"/>
  <c r="A1249" i="2"/>
  <c r="A1245" i="2"/>
  <c r="A1241" i="2"/>
  <c r="A1237" i="2"/>
  <c r="A1233" i="2"/>
  <c r="A1229" i="2"/>
  <c r="A1225" i="2"/>
  <c r="A1221" i="2"/>
  <c r="A1217" i="2"/>
  <c r="A1213" i="2"/>
  <c r="A1209" i="2"/>
  <c r="A1205" i="2"/>
  <c r="A1201" i="2"/>
  <c r="A1197" i="2"/>
  <c r="A1193" i="2"/>
  <c r="A1189" i="2"/>
  <c r="A1185" i="2"/>
  <c r="A1181" i="2"/>
  <c r="A1177" i="2"/>
  <c r="A1173" i="2"/>
  <c r="A1169" i="2"/>
  <c r="A1165" i="2"/>
  <c r="A1161" i="2"/>
  <c r="A1157" i="2"/>
  <c r="A1153" i="2"/>
  <c r="A1149" i="2"/>
  <c r="A1145" i="2"/>
  <c r="A1141" i="2"/>
  <c r="A1137" i="2"/>
  <c r="A1133" i="2"/>
  <c r="A1129" i="2"/>
  <c r="A1125" i="2"/>
  <c r="A1121" i="2"/>
  <c r="A1117" i="2"/>
  <c r="A1113" i="2"/>
  <c r="A1109" i="2"/>
  <c r="A1105" i="2"/>
  <c r="A1101" i="2"/>
  <c r="A1097" i="2"/>
  <c r="A1093" i="2"/>
  <c r="A1089" i="2"/>
  <c r="A1085" i="2"/>
  <c r="A1081" i="2"/>
  <c r="A1077" i="2"/>
  <c r="A1073" i="2"/>
  <c r="A1069" i="2"/>
  <c r="A1065" i="2"/>
  <c r="A1061" i="2"/>
  <c r="A1057" i="2"/>
  <c r="A1053" i="2"/>
  <c r="A1049" i="2"/>
  <c r="A1045" i="2"/>
  <c r="A1380" i="2"/>
  <c r="A1376" i="2"/>
  <c r="A1372" i="2"/>
  <c r="A1368" i="2"/>
  <c r="A1364" i="2"/>
  <c r="A1360" i="2"/>
  <c r="A1356" i="2"/>
  <c r="A1352" i="2"/>
  <c r="A1348" i="2"/>
  <c r="A1344" i="2"/>
  <c r="A1340" i="2"/>
  <c r="A1336" i="2"/>
  <c r="A1332" i="2"/>
  <c r="A1328" i="2"/>
  <c r="A1324" i="2"/>
  <c r="A1320" i="2"/>
  <c r="A1316" i="2"/>
  <c r="A1312" i="2"/>
  <c r="A1308" i="2"/>
  <c r="A1304" i="2"/>
  <c r="A1300" i="2"/>
  <c r="A1296" i="2"/>
  <c r="A1292" i="2"/>
  <c r="A1288" i="2"/>
  <c r="A1284" i="2"/>
  <c r="A1280" i="2"/>
  <c r="A1276" i="2"/>
  <c r="A1272" i="2"/>
  <c r="A1268" i="2"/>
  <c r="A1264" i="2"/>
  <c r="A1260" i="2"/>
  <c r="A1256" i="2"/>
  <c r="A1240" i="2"/>
  <c r="A1224" i="2"/>
  <c r="A1208" i="2"/>
  <c r="A1192" i="2"/>
  <c r="A1176" i="2"/>
  <c r="A1160" i="2"/>
  <c r="A1144" i="2"/>
  <c r="A1128" i="2"/>
  <c r="A1112" i="2"/>
  <c r="A1102" i="2"/>
  <c r="A1094" i="2"/>
  <c r="A1086" i="2"/>
  <c r="A1078" i="2"/>
  <c r="A1070" i="2"/>
  <c r="A1062" i="2"/>
  <c r="A1054" i="2"/>
  <c r="A1046" i="2"/>
  <c r="A1041" i="2"/>
  <c r="A1037" i="2"/>
  <c r="A1033" i="2"/>
  <c r="A1029" i="2"/>
  <c r="A1025" i="2"/>
  <c r="A1021" i="2"/>
  <c r="A1017" i="2"/>
  <c r="A1013" i="2"/>
  <c r="A1009" i="2"/>
  <c r="A1005" i="2"/>
  <c r="A1001" i="2"/>
  <c r="A997" i="2"/>
  <c r="A993" i="2"/>
  <c r="A989" i="2"/>
  <c r="A985" i="2"/>
  <c r="A981" i="2"/>
  <c r="A977" i="2"/>
  <c r="A973" i="2"/>
  <c r="A969" i="2"/>
  <c r="A965" i="2"/>
  <c r="A961" i="2"/>
  <c r="A957" i="2"/>
  <c r="A953" i="2"/>
  <c r="A949" i="2"/>
  <c r="A945" i="2"/>
  <c r="A941" i="2"/>
  <c r="A937" i="2"/>
  <c r="A933" i="2"/>
  <c r="A929" i="2"/>
  <c r="A925" i="2"/>
  <c r="A921" i="2"/>
  <c r="A917" i="2"/>
  <c r="A913" i="2"/>
  <c r="A909" i="2"/>
  <c r="A905" i="2"/>
  <c r="A901" i="2"/>
  <c r="A897" i="2"/>
  <c r="A893" i="2"/>
  <c r="A889" i="2"/>
  <c r="A885" i="2"/>
  <c r="A881" i="2"/>
  <c r="A877" i="2"/>
  <c r="A873" i="2"/>
  <c r="A869" i="2"/>
  <c r="A865" i="2"/>
  <c r="A861" i="2"/>
  <c r="A857" i="2"/>
  <c r="A853" i="2"/>
  <c r="A849" i="2"/>
  <c r="A845" i="2"/>
  <c r="A841" i="2"/>
  <c r="A837" i="2"/>
  <c r="A833" i="2"/>
  <c r="A829" i="2"/>
  <c r="A825" i="2"/>
  <c r="A821" i="2"/>
  <c r="A817" i="2"/>
  <c r="A813" i="2"/>
  <c r="A809" i="2"/>
  <c r="A805" i="2"/>
  <c r="A801" i="2"/>
  <c r="A797" i="2"/>
  <c r="A793" i="2"/>
  <c r="A789" i="2"/>
  <c r="A785" i="2"/>
  <c r="A1252" i="2"/>
  <c r="A1236" i="2"/>
  <c r="A1220" i="2"/>
  <c r="A1204" i="2"/>
  <c r="A1188" i="2"/>
  <c r="A1172" i="2"/>
  <c r="A1156" i="2"/>
  <c r="A1140" i="2"/>
  <c r="A1124" i="2"/>
  <c r="A1108" i="2"/>
  <c r="A1100" i="2"/>
  <c r="A1092" i="2"/>
  <c r="A1084" i="2"/>
  <c r="A1076" i="2"/>
  <c r="A1068" i="2"/>
  <c r="A1060" i="2"/>
  <c r="A1052" i="2"/>
  <c r="A1044" i="2"/>
  <c r="A1040" i="2"/>
  <c r="A1036" i="2"/>
  <c r="A1032" i="2"/>
  <c r="A1028" i="2"/>
  <c r="A1024" i="2"/>
  <c r="A1020" i="2"/>
  <c r="A1016" i="2"/>
  <c r="A1012" i="2"/>
  <c r="A1008" i="2"/>
  <c r="A1004" i="2"/>
  <c r="A1000" i="2"/>
  <c r="A996" i="2"/>
  <c r="A992" i="2"/>
  <c r="A988" i="2"/>
  <c r="A984" i="2"/>
  <c r="A980" i="2"/>
  <c r="A976" i="2"/>
  <c r="A972" i="2"/>
  <c r="A968" i="2"/>
  <c r="A964" i="2"/>
  <c r="A960" i="2"/>
  <c r="A956" i="2"/>
  <c r="A952" i="2"/>
  <c r="A948" i="2"/>
  <c r="A944" i="2"/>
  <c r="A940" i="2"/>
  <c r="A936" i="2"/>
  <c r="A932" i="2"/>
  <c r="A928" i="2"/>
  <c r="A924" i="2"/>
  <c r="A920" i="2"/>
  <c r="A916" i="2"/>
  <c r="A912" i="2"/>
  <c r="A908" i="2"/>
  <c r="A904" i="2"/>
  <c r="A1248" i="2"/>
  <c r="A1232" i="2"/>
  <c r="A1216" i="2"/>
  <c r="A1200" i="2"/>
  <c r="A1184" i="2"/>
  <c r="A1168" i="2"/>
  <c r="A1152" i="2"/>
  <c r="A1136" i="2"/>
  <c r="A1120" i="2"/>
  <c r="A1106" i="2"/>
  <c r="A1098" i="2"/>
  <c r="A1090" i="2"/>
  <c r="A1082" i="2"/>
  <c r="A1074" i="2"/>
  <c r="A1066" i="2"/>
  <c r="A1058" i="2"/>
  <c r="A1050" i="2"/>
  <c r="A1043" i="2"/>
  <c r="A1039" i="2"/>
  <c r="A1035" i="2"/>
  <c r="A1031" i="2"/>
  <c r="A1027" i="2"/>
  <c r="A1023" i="2"/>
  <c r="A1019" i="2"/>
  <c r="A1015" i="2"/>
  <c r="A1011" i="2"/>
  <c r="A1007" i="2"/>
  <c r="A1003" i="2"/>
  <c r="A999" i="2"/>
  <c r="A995" i="2"/>
  <c r="A991" i="2"/>
  <c r="A987" i="2"/>
  <c r="A983" i="2"/>
  <c r="A979" i="2"/>
  <c r="A975" i="2"/>
  <c r="A971" i="2"/>
  <c r="A967" i="2"/>
  <c r="A963" i="2"/>
  <c r="A959" i="2"/>
  <c r="A1244" i="2"/>
  <c r="A1228" i="2"/>
  <c r="A1212" i="2"/>
  <c r="A1196" i="2"/>
  <c r="A1180" i="2"/>
  <c r="A1164" i="2"/>
  <c r="A1148" i="2"/>
  <c r="A1132" i="2"/>
  <c r="A1116" i="2"/>
  <c r="A1104" i="2"/>
  <c r="A1096" i="2"/>
  <c r="A1088" i="2"/>
  <c r="A1080" i="2"/>
  <c r="A1072" i="2"/>
  <c r="A1064" i="2"/>
  <c r="A1056" i="2"/>
  <c r="A1048" i="2"/>
  <c r="A1042" i="2"/>
  <c r="A1038" i="2"/>
  <c r="A1034" i="2"/>
  <c r="A1030" i="2"/>
  <c r="A1026" i="2"/>
  <c r="A1022" i="2"/>
  <c r="A1018" i="2"/>
  <c r="A1014" i="2"/>
  <c r="A1010" i="2"/>
  <c r="A1006" i="2"/>
  <c r="A1002" i="2"/>
  <c r="A998" i="2"/>
  <c r="A994" i="2"/>
  <c r="A990" i="2"/>
  <c r="A986" i="2"/>
  <c r="A982" i="2"/>
  <c r="A978" i="2"/>
  <c r="A974" i="2"/>
  <c r="A970" i="2"/>
  <c r="A966" i="2"/>
  <c r="A962" i="2"/>
  <c r="A958" i="2"/>
  <c r="A954" i="2"/>
  <c r="A950" i="2"/>
  <c r="A946" i="2"/>
  <c r="A942" i="2"/>
  <c r="A938" i="2"/>
  <c r="A934" i="2"/>
  <c r="A930" i="2"/>
  <c r="A926" i="2"/>
  <c r="A922" i="2"/>
  <c r="A918" i="2"/>
  <c r="A914" i="2"/>
  <c r="A910" i="2"/>
  <c r="A906" i="2"/>
  <c r="A902" i="2"/>
  <c r="A898" i="2"/>
  <c r="A894" i="2"/>
  <c r="A890" i="2"/>
  <c r="A886" i="2"/>
  <c r="A882" i="2"/>
  <c r="A878" i="2"/>
  <c r="A874" i="2"/>
  <c r="A870" i="2"/>
  <c r="A866" i="2"/>
  <c r="A862" i="2"/>
  <c r="A858" i="2"/>
  <c r="A854" i="2"/>
  <c r="A850" i="2"/>
  <c r="A846" i="2"/>
  <c r="A842" i="2"/>
  <c r="A838" i="2"/>
  <c r="A834" i="2"/>
  <c r="A830" i="2"/>
  <c r="A826" i="2"/>
  <c r="A822" i="2"/>
  <c r="A818" i="2"/>
  <c r="A814" i="2"/>
  <c r="A810" i="2"/>
  <c r="A806" i="2"/>
  <c r="A802" i="2"/>
  <c r="A798" i="2"/>
  <c r="A794" i="2"/>
  <c r="A790" i="2"/>
  <c r="A786" i="2"/>
  <c r="A782" i="2"/>
  <c r="A778" i="2"/>
  <c r="A774" i="2"/>
  <c r="A955" i="2"/>
  <c r="A939" i="2"/>
  <c r="A923" i="2"/>
  <c r="A907" i="2"/>
  <c r="A896" i="2"/>
  <c r="A888" i="2"/>
  <c r="A880" i="2"/>
  <c r="A872" i="2"/>
  <c r="A864" i="2"/>
  <c r="A856" i="2"/>
  <c r="A848" i="2"/>
  <c r="A840" i="2"/>
  <c r="A832" i="2"/>
  <c r="A824" i="2"/>
  <c r="A816" i="2"/>
  <c r="A808" i="2"/>
  <c r="A800" i="2"/>
  <c r="A792" i="2"/>
  <c r="A784" i="2"/>
  <c r="A779" i="2"/>
  <c r="A773" i="2"/>
  <c r="A769" i="2"/>
  <c r="A765" i="2"/>
  <c r="A761" i="2"/>
  <c r="A757" i="2"/>
  <c r="A753" i="2"/>
  <c r="A749" i="2"/>
  <c r="A745" i="2"/>
  <c r="A741" i="2"/>
  <c r="A737" i="2"/>
  <c r="A733" i="2"/>
  <c r="A729" i="2"/>
  <c r="A725" i="2"/>
  <c r="A721" i="2"/>
  <c r="A717" i="2"/>
  <c r="A713" i="2"/>
  <c r="A709" i="2"/>
  <c r="A705" i="2"/>
  <c r="A701" i="2"/>
  <c r="A697" i="2"/>
  <c r="A693" i="2"/>
  <c r="A689" i="2"/>
  <c r="A685" i="2"/>
  <c r="A681" i="2"/>
  <c r="A677" i="2"/>
  <c r="A673" i="2"/>
  <c r="A669" i="2"/>
  <c r="A665" i="2"/>
  <c r="A661" i="2"/>
  <c r="A657" i="2"/>
  <c r="A653" i="2"/>
  <c r="A649" i="2"/>
  <c r="A645" i="2"/>
  <c r="A641" i="2"/>
  <c r="A637" i="2"/>
  <c r="A633" i="2"/>
  <c r="A629" i="2"/>
  <c r="A625" i="2"/>
  <c r="A621" i="2"/>
  <c r="A617" i="2"/>
  <c r="A613" i="2"/>
  <c r="A609" i="2"/>
  <c r="A605" i="2"/>
  <c r="A601" i="2"/>
  <c r="A597" i="2"/>
  <c r="A593" i="2"/>
  <c r="A589" i="2"/>
  <c r="A585" i="2"/>
  <c r="A581" i="2"/>
  <c r="A577" i="2"/>
  <c r="A573" i="2"/>
  <c r="A569" i="2"/>
  <c r="A565" i="2"/>
  <c r="A561" i="2"/>
  <c r="A557" i="2"/>
  <c r="A553" i="2"/>
  <c r="A549" i="2"/>
  <c r="A545" i="2"/>
  <c r="A541" i="2"/>
  <c r="A537" i="2"/>
  <c r="A533" i="2"/>
  <c r="A529" i="2"/>
  <c r="A525" i="2"/>
  <c r="A521" i="2"/>
  <c r="A517" i="2"/>
  <c r="A513" i="2"/>
  <c r="A509" i="2"/>
  <c r="A505" i="2"/>
  <c r="A501" i="2"/>
  <c r="A497" i="2"/>
  <c r="A493" i="2"/>
  <c r="A489" i="2"/>
  <c r="A485" i="2"/>
  <c r="A481" i="2"/>
  <c r="A477" i="2"/>
  <c r="A473" i="2"/>
  <c r="A469" i="2"/>
  <c r="A951" i="2"/>
  <c r="A935" i="2"/>
  <c r="A919" i="2"/>
  <c r="A903" i="2"/>
  <c r="A895" i="2"/>
  <c r="A887" i="2"/>
  <c r="A879" i="2"/>
  <c r="A871" i="2"/>
  <c r="A863" i="2"/>
  <c r="A855" i="2"/>
  <c r="A847" i="2"/>
  <c r="A839" i="2"/>
  <c r="A831" i="2"/>
  <c r="A823" i="2"/>
  <c r="A815" i="2"/>
  <c r="A807" i="2"/>
  <c r="A799" i="2"/>
  <c r="A791" i="2"/>
  <c r="A783" i="2"/>
  <c r="A777" i="2"/>
  <c r="A772" i="2"/>
  <c r="A768" i="2"/>
  <c r="A764" i="2"/>
  <c r="A760" i="2"/>
  <c r="A756" i="2"/>
  <c r="A752" i="2"/>
  <c r="A748" i="2"/>
  <c r="A744" i="2"/>
  <c r="A740" i="2"/>
  <c r="A736" i="2"/>
  <c r="A732" i="2"/>
  <c r="A728" i="2"/>
  <c r="A724" i="2"/>
  <c r="A720" i="2"/>
  <c r="A716" i="2"/>
  <c r="A712" i="2"/>
  <c r="A708" i="2"/>
  <c r="A704" i="2"/>
  <c r="A700" i="2"/>
  <c r="A696" i="2"/>
  <c r="A692" i="2"/>
  <c r="A688" i="2"/>
  <c r="A684" i="2"/>
  <c r="A680" i="2"/>
  <c r="A676" i="2"/>
  <c r="A672" i="2"/>
  <c r="A668" i="2"/>
  <c r="A664" i="2"/>
  <c r="A660" i="2"/>
  <c r="A656" i="2"/>
  <c r="A652" i="2"/>
  <c r="A648" i="2"/>
  <c r="A644" i="2"/>
  <c r="A640" i="2"/>
  <c r="A636" i="2"/>
  <c r="A632" i="2"/>
  <c r="A628" i="2"/>
  <c r="A624" i="2"/>
  <c r="A620" i="2"/>
  <c r="A616" i="2"/>
  <c r="A612" i="2"/>
  <c r="A608" i="2"/>
  <c r="A604" i="2"/>
  <c r="A600" i="2"/>
  <c r="A596" i="2"/>
  <c r="A592" i="2"/>
  <c r="A588" i="2"/>
  <c r="A584" i="2"/>
  <c r="A580" i="2"/>
  <c r="A576" i="2"/>
  <c r="A572" i="2"/>
  <c r="A568" i="2"/>
  <c r="A564" i="2"/>
  <c r="A560" i="2"/>
  <c r="A556" i="2"/>
  <c r="A552" i="2"/>
  <c r="A548" i="2"/>
  <c r="A544" i="2"/>
  <c r="A540" i="2"/>
  <c r="A536" i="2"/>
  <c r="A532" i="2"/>
  <c r="A528" i="2"/>
  <c r="A524" i="2"/>
  <c r="A520" i="2"/>
  <c r="A516" i="2"/>
  <c r="A943" i="2"/>
  <c r="A927" i="2"/>
  <c r="A911" i="2"/>
  <c r="A899" i="2"/>
  <c r="A891" i="2"/>
  <c r="A883" i="2"/>
  <c r="A875" i="2"/>
  <c r="A867" i="2"/>
  <c r="A859" i="2"/>
  <c r="A851" i="2"/>
  <c r="A843" i="2"/>
  <c r="A835" i="2"/>
  <c r="A827" i="2"/>
  <c r="A819" i="2"/>
  <c r="A811" i="2"/>
  <c r="A803" i="2"/>
  <c r="A795" i="2"/>
  <c r="A787" i="2"/>
  <c r="A780" i="2"/>
  <c r="A775" i="2"/>
  <c r="A770" i="2"/>
  <c r="A766" i="2"/>
  <c r="A762" i="2"/>
  <c r="A758" i="2"/>
  <c r="A754" i="2"/>
  <c r="A750" i="2"/>
  <c r="A746" i="2"/>
  <c r="A742" i="2"/>
  <c r="A738" i="2"/>
  <c r="A734" i="2"/>
  <c r="A730" i="2"/>
  <c r="A726" i="2"/>
  <c r="A722" i="2"/>
  <c r="A718" i="2"/>
  <c r="A714" i="2"/>
  <c r="A710" i="2"/>
  <c r="A706" i="2"/>
  <c r="A702" i="2"/>
  <c r="A698" i="2"/>
  <c r="A694" i="2"/>
  <c r="A690" i="2"/>
  <c r="A686" i="2"/>
  <c r="A682" i="2"/>
  <c r="A678" i="2"/>
  <c r="A674" i="2"/>
  <c r="A670" i="2"/>
  <c r="A666" i="2"/>
  <c r="A662" i="2"/>
  <c r="A658" i="2"/>
  <c r="A654" i="2"/>
  <c r="A650" i="2"/>
  <c r="A646" i="2"/>
  <c r="A642" i="2"/>
  <c r="A638" i="2"/>
  <c r="A634" i="2"/>
  <c r="A630" i="2"/>
  <c r="A626" i="2"/>
  <c r="A622" i="2"/>
  <c r="A618" i="2"/>
  <c r="A614" i="2"/>
  <c r="A610" i="2"/>
  <c r="A606" i="2"/>
  <c r="A602" i="2"/>
  <c r="A598" i="2"/>
  <c r="A594" i="2"/>
  <c r="A590" i="2"/>
  <c r="A586" i="2"/>
  <c r="A582" i="2"/>
  <c r="A578" i="2"/>
  <c r="A574" i="2"/>
  <c r="A570" i="2"/>
  <c r="A566" i="2"/>
  <c r="A562" i="2"/>
  <c r="A558" i="2"/>
  <c r="A554" i="2"/>
  <c r="A550" i="2"/>
  <c r="A546" i="2"/>
  <c r="A542" i="2"/>
  <c r="A538" i="2"/>
  <c r="A534" i="2"/>
  <c r="A530" i="2"/>
  <c r="A526" i="2"/>
  <c r="A522" i="2"/>
  <c r="A518" i="2"/>
  <c r="A514" i="2"/>
  <c r="A510" i="2"/>
  <c r="A506" i="2"/>
  <c r="A502" i="2"/>
  <c r="A498" i="2"/>
  <c r="A494" i="2"/>
  <c r="A490" i="2"/>
  <c r="A486" i="2"/>
  <c r="A482" i="2"/>
  <c r="A478" i="2"/>
  <c r="A474" i="2"/>
  <c r="A470" i="2"/>
  <c r="A466" i="2"/>
  <c r="A462" i="2"/>
  <c r="A458" i="2"/>
  <c r="A454" i="2"/>
  <c r="A450" i="2"/>
  <c r="A446" i="2"/>
  <c r="A442" i="2"/>
  <c r="A438" i="2"/>
  <c r="A434" i="2"/>
  <c r="A430" i="2"/>
  <c r="A426" i="2"/>
  <c r="A422" i="2"/>
  <c r="A418" i="2"/>
  <c r="A414" i="2"/>
  <c r="A410" i="2"/>
  <c r="A406" i="2"/>
  <c r="A402" i="2"/>
  <c r="A398" i="2"/>
  <c r="A394" i="2"/>
  <c r="A390" i="2"/>
  <c r="A386" i="2"/>
  <c r="A382" i="2"/>
  <c r="A947" i="2"/>
  <c r="A892" i="2"/>
  <c r="A860" i="2"/>
  <c r="A828" i="2"/>
  <c r="A796" i="2"/>
  <c r="A771" i="2"/>
  <c r="A755" i="2"/>
  <c r="A739" i="2"/>
  <c r="A723" i="2"/>
  <c r="A707" i="2"/>
  <c r="A691" i="2"/>
  <c r="A675" i="2"/>
  <c r="A659" i="2"/>
  <c r="A643" i="2"/>
  <c r="A627" i="2"/>
  <c r="A611" i="2"/>
  <c r="A595" i="2"/>
  <c r="A579" i="2"/>
  <c r="A563" i="2"/>
  <c r="A547" i="2"/>
  <c r="A531" i="2"/>
  <c r="A515" i="2"/>
  <c r="A507" i="2"/>
  <c r="A499" i="2"/>
  <c r="A491" i="2"/>
  <c r="A483" i="2"/>
  <c r="A475" i="2"/>
  <c r="A467" i="2"/>
  <c r="A461" i="2"/>
  <c r="A456" i="2"/>
  <c r="A451" i="2"/>
  <c r="A445" i="2"/>
  <c r="A440" i="2"/>
  <c r="A435" i="2"/>
  <c r="A429" i="2"/>
  <c r="A424" i="2"/>
  <c r="A419" i="2"/>
  <c r="A413" i="2"/>
  <c r="A408" i="2"/>
  <c r="A403" i="2"/>
  <c r="A397" i="2"/>
  <c r="A392" i="2"/>
  <c r="A387" i="2"/>
  <c r="A381" i="2"/>
  <c r="A377" i="2"/>
  <c r="A373" i="2"/>
  <c r="A369" i="2"/>
  <c r="A365" i="2"/>
  <c r="A361" i="2"/>
  <c r="A357" i="2"/>
  <c r="A353" i="2"/>
  <c r="A349" i="2"/>
  <c r="A345" i="2"/>
  <c r="A341" i="2"/>
  <c r="A337" i="2"/>
  <c r="A333" i="2"/>
  <c r="A329" i="2"/>
  <c r="A325" i="2"/>
  <c r="A321" i="2"/>
  <c r="A317" i="2"/>
  <c r="A313" i="2"/>
  <c r="A309" i="2"/>
  <c r="A305" i="2"/>
  <c r="A301" i="2"/>
  <c r="A297" i="2"/>
  <c r="A293" i="2"/>
  <c r="A289" i="2"/>
  <c r="A285" i="2"/>
  <c r="A281" i="2"/>
  <c r="A277" i="2"/>
  <c r="A273" i="2"/>
  <c r="A269" i="2"/>
  <c r="A265" i="2"/>
  <c r="A261" i="2"/>
  <c r="A257" i="2"/>
  <c r="A253" i="2"/>
  <c r="A249" i="2"/>
  <c r="A245" i="2"/>
  <c r="A241" i="2"/>
  <c r="A237" i="2"/>
  <c r="A233" i="2"/>
  <c r="A229" i="2"/>
  <c r="A225" i="2"/>
  <c r="A221" i="2"/>
  <c r="A217" i="2"/>
  <c r="A213" i="2"/>
  <c r="A209" i="2"/>
  <c r="A205" i="2"/>
  <c r="A201" i="2"/>
  <c r="A197" i="2"/>
  <c r="A193" i="2"/>
  <c r="A189" i="2"/>
  <c r="A185" i="2"/>
  <c r="A181" i="2"/>
  <c r="A177" i="2"/>
  <c r="A173" i="2"/>
  <c r="A169" i="2"/>
  <c r="A165" i="2"/>
  <c r="A161" i="2"/>
  <c r="A157" i="2"/>
  <c r="A153" i="2"/>
  <c r="A149" i="2"/>
  <c r="A145" i="2"/>
  <c r="A141" i="2"/>
  <c r="A137" i="2"/>
  <c r="A133" i="2"/>
  <c r="A129" i="2"/>
  <c r="A125" i="2"/>
  <c r="A117" i="2"/>
  <c r="A109" i="2"/>
  <c r="A101" i="2"/>
  <c r="A93" i="2"/>
  <c r="A81" i="2"/>
  <c r="A73" i="2"/>
  <c r="A61" i="2"/>
  <c r="A49" i="2"/>
  <c r="A37" i="2"/>
  <c r="A29" i="2"/>
  <c r="A21" i="2"/>
  <c r="A9" i="2"/>
  <c r="A603" i="2"/>
  <c r="A487" i="2"/>
  <c r="A453" i="2"/>
  <c r="A437" i="2"/>
  <c r="A421" i="2"/>
  <c r="A405" i="2"/>
  <c r="A389" i="2"/>
  <c r="A375" i="2"/>
  <c r="A363" i="2"/>
  <c r="A351" i="2"/>
  <c r="A339" i="2"/>
  <c r="A327" i="2"/>
  <c r="A315" i="2"/>
  <c r="A931" i="2"/>
  <c r="A884" i="2"/>
  <c r="A852" i="2"/>
  <c r="A820" i="2"/>
  <c r="A788" i="2"/>
  <c r="A767" i="2"/>
  <c r="A751" i="2"/>
  <c r="A735" i="2"/>
  <c r="A719" i="2"/>
  <c r="A703" i="2"/>
  <c r="A687" i="2"/>
  <c r="A671" i="2"/>
  <c r="A655" i="2"/>
  <c r="A639" i="2"/>
  <c r="A623" i="2"/>
  <c r="A607" i="2"/>
  <c r="A591" i="2"/>
  <c r="A575" i="2"/>
  <c r="A559" i="2"/>
  <c r="A543" i="2"/>
  <c r="A527" i="2"/>
  <c r="A512" i="2"/>
  <c r="A504" i="2"/>
  <c r="A496" i="2"/>
  <c r="A488" i="2"/>
  <c r="A480" i="2"/>
  <c r="A472" i="2"/>
  <c r="A465" i="2"/>
  <c r="A460" i="2"/>
  <c r="A455" i="2"/>
  <c r="A449" i="2"/>
  <c r="A444" i="2"/>
  <c r="A439" i="2"/>
  <c r="A433" i="2"/>
  <c r="A428" i="2"/>
  <c r="A423" i="2"/>
  <c r="A417" i="2"/>
  <c r="A412" i="2"/>
  <c r="A407" i="2"/>
  <c r="A401" i="2"/>
  <c r="A396" i="2"/>
  <c r="A391" i="2"/>
  <c r="A385" i="2"/>
  <c r="A380" i="2"/>
  <c r="A376" i="2"/>
  <c r="A372" i="2"/>
  <c r="A368" i="2"/>
  <c r="A364" i="2"/>
  <c r="A360" i="2"/>
  <c r="A356" i="2"/>
  <c r="A352" i="2"/>
  <c r="A348" i="2"/>
  <c r="A344" i="2"/>
  <c r="A340" i="2"/>
  <c r="A336" i="2"/>
  <c r="A332" i="2"/>
  <c r="A328" i="2"/>
  <c r="A324" i="2"/>
  <c r="A320" i="2"/>
  <c r="A316" i="2"/>
  <c r="A312" i="2"/>
  <c r="A308" i="2"/>
  <c r="A304" i="2"/>
  <c r="A300" i="2"/>
  <c r="A296" i="2"/>
  <c r="A292" i="2"/>
  <c r="A288" i="2"/>
  <c r="A284" i="2"/>
  <c r="A280" i="2"/>
  <c r="A276" i="2"/>
  <c r="A272" i="2"/>
  <c r="A268" i="2"/>
  <c r="A264" i="2"/>
  <c r="A260" i="2"/>
  <c r="A256" i="2"/>
  <c r="A252" i="2"/>
  <c r="A248" i="2"/>
  <c r="A244" i="2"/>
  <c r="A240" i="2"/>
  <c r="A236" i="2"/>
  <c r="A232" i="2"/>
  <c r="A228" i="2"/>
  <c r="A224" i="2"/>
  <c r="A220" i="2"/>
  <c r="A216" i="2"/>
  <c r="A212" i="2"/>
  <c r="A208" i="2"/>
  <c r="A204" i="2"/>
  <c r="A200" i="2"/>
  <c r="A196" i="2"/>
  <c r="A192" i="2"/>
  <c r="A188" i="2"/>
  <c r="A184" i="2"/>
  <c r="A180" i="2"/>
  <c r="A176" i="2"/>
  <c r="A172" i="2"/>
  <c r="A168" i="2"/>
  <c r="A164" i="2"/>
  <c r="A160" i="2"/>
  <c r="A156" i="2"/>
  <c r="A152" i="2"/>
  <c r="A148" i="2"/>
  <c r="A144" i="2"/>
  <c r="A140" i="2"/>
  <c r="A136" i="2"/>
  <c r="A132" i="2"/>
  <c r="A128" i="2"/>
  <c r="A124" i="2"/>
  <c r="A120" i="2"/>
  <c r="A116" i="2"/>
  <c r="A112" i="2"/>
  <c r="A108" i="2"/>
  <c r="A104" i="2"/>
  <c r="A100" i="2"/>
  <c r="A96" i="2"/>
  <c r="A92" i="2"/>
  <c r="A88" i="2"/>
  <c r="A84" i="2"/>
  <c r="A80" i="2"/>
  <c r="A76" i="2"/>
  <c r="A72" i="2"/>
  <c r="A68" i="2"/>
  <c r="A64" i="2"/>
  <c r="A60" i="2"/>
  <c r="A56" i="2"/>
  <c r="A52" i="2"/>
  <c r="A48" i="2"/>
  <c r="A44" i="2"/>
  <c r="A40" i="2"/>
  <c r="A36" i="2"/>
  <c r="A32" i="2"/>
  <c r="A28" i="2"/>
  <c r="A24" i="2"/>
  <c r="A20" i="2"/>
  <c r="A16" i="2"/>
  <c r="A12" i="2"/>
  <c r="A8" i="2"/>
  <c r="A915" i="2"/>
  <c r="A876" i="2"/>
  <c r="A844" i="2"/>
  <c r="A812" i="2"/>
  <c r="A781" i="2"/>
  <c r="A763" i="2"/>
  <c r="A747" i="2"/>
  <c r="A731" i="2"/>
  <c r="A715" i="2"/>
  <c r="A699" i="2"/>
  <c r="A683" i="2"/>
  <c r="A667" i="2"/>
  <c r="A651" i="2"/>
  <c r="A619" i="2"/>
  <c r="A587" i="2"/>
  <c r="A571" i="2"/>
  <c r="A555" i="2"/>
  <c r="A539" i="2"/>
  <c r="A511" i="2"/>
  <c r="A495" i="2"/>
  <c r="A471" i="2"/>
  <c r="A459" i="2"/>
  <c r="A443" i="2"/>
  <c r="A427" i="2"/>
  <c r="A411" i="2"/>
  <c r="A395" i="2"/>
  <c r="A379" i="2"/>
  <c r="A367" i="2"/>
  <c r="A355" i="2"/>
  <c r="A347" i="2"/>
  <c r="A335" i="2"/>
  <c r="A323" i="2"/>
  <c r="A311" i="2"/>
  <c r="A900" i="2"/>
  <c r="A868" i="2"/>
  <c r="A836" i="2"/>
  <c r="A804" i="2"/>
  <c r="A776" i="2"/>
  <c r="A759" i="2"/>
  <c r="A743" i="2"/>
  <c r="A727" i="2"/>
  <c r="A711" i="2"/>
  <c r="A695" i="2"/>
  <c r="A679" i="2"/>
  <c r="A663" i="2"/>
  <c r="A647" i="2"/>
  <c r="A631" i="2"/>
  <c r="A615" i="2"/>
  <c r="A599" i="2"/>
  <c r="A583" i="2"/>
  <c r="A567" i="2"/>
  <c r="A551" i="2"/>
  <c r="A535" i="2"/>
  <c r="A519" i="2"/>
  <c r="A508" i="2"/>
  <c r="A500" i="2"/>
  <c r="A492" i="2"/>
  <c r="A484" i="2"/>
  <c r="A476" i="2"/>
  <c r="A468" i="2"/>
  <c r="A463" i="2"/>
  <c r="A457" i="2"/>
  <c r="A452" i="2"/>
  <c r="A447" i="2"/>
  <c r="A441" i="2"/>
  <c r="A436" i="2"/>
  <c r="A431" i="2"/>
  <c r="A425" i="2"/>
  <c r="A420" i="2"/>
  <c r="A415" i="2"/>
  <c r="A409" i="2"/>
  <c r="A404" i="2"/>
  <c r="A399" i="2"/>
  <c r="A393" i="2"/>
  <c r="A388" i="2"/>
  <c r="A383" i="2"/>
  <c r="A378" i="2"/>
  <c r="A374" i="2"/>
  <c r="A370" i="2"/>
  <c r="A366" i="2"/>
  <c r="A362" i="2"/>
  <c r="A358" i="2"/>
  <c r="A354" i="2"/>
  <c r="A350" i="2"/>
  <c r="A346" i="2"/>
  <c r="A342" i="2"/>
  <c r="A338" i="2"/>
  <c r="A334" i="2"/>
  <c r="A330" i="2"/>
  <c r="A326" i="2"/>
  <c r="A322" i="2"/>
  <c r="A318" i="2"/>
  <c r="A314" i="2"/>
  <c r="A310" i="2"/>
  <c r="A306" i="2"/>
  <c r="A302" i="2"/>
  <c r="A298" i="2"/>
  <c r="A294" i="2"/>
  <c r="A290" i="2"/>
  <c r="A286" i="2"/>
  <c r="A282" i="2"/>
  <c r="A278" i="2"/>
  <c r="A274" i="2"/>
  <c r="A270" i="2"/>
  <c r="A266" i="2"/>
  <c r="A262" i="2"/>
  <c r="A258" i="2"/>
  <c r="A254" i="2"/>
  <c r="A250" i="2"/>
  <c r="A246" i="2"/>
  <c r="A242" i="2"/>
  <c r="A238" i="2"/>
  <c r="A234" i="2"/>
  <c r="A230" i="2"/>
  <c r="A226" i="2"/>
  <c r="A222" i="2"/>
  <c r="A218" i="2"/>
  <c r="A214" i="2"/>
  <c r="A210" i="2"/>
  <c r="A206" i="2"/>
  <c r="A202" i="2"/>
  <c r="A198" i="2"/>
  <c r="A194" i="2"/>
  <c r="A190" i="2"/>
  <c r="A186" i="2"/>
  <c r="A182" i="2"/>
  <c r="A178" i="2"/>
  <c r="A174" i="2"/>
  <c r="A170" i="2"/>
  <c r="A166" i="2"/>
  <c r="A162" i="2"/>
  <c r="A158" i="2"/>
  <c r="A154" i="2"/>
  <c r="A150" i="2"/>
  <c r="A146" i="2"/>
  <c r="A142" i="2"/>
  <c r="A138" i="2"/>
  <c r="A134" i="2"/>
  <c r="A130" i="2"/>
  <c r="A126" i="2"/>
  <c r="A122" i="2"/>
  <c r="A118" i="2"/>
  <c r="A114" i="2"/>
  <c r="A110" i="2"/>
  <c r="A106" i="2"/>
  <c r="A102" i="2"/>
  <c r="A98" i="2"/>
  <c r="A94" i="2"/>
  <c r="A90" i="2"/>
  <c r="A86" i="2"/>
  <c r="A82" i="2"/>
  <c r="A78" i="2"/>
  <c r="A74" i="2"/>
  <c r="A70" i="2"/>
  <c r="A66" i="2"/>
  <c r="A62" i="2"/>
  <c r="A58" i="2"/>
  <c r="A54" i="2"/>
  <c r="A50" i="2"/>
  <c r="A46" i="2"/>
  <c r="A42" i="2"/>
  <c r="A38" i="2"/>
  <c r="A34" i="2"/>
  <c r="A30" i="2"/>
  <c r="A26" i="2"/>
  <c r="A22" i="2"/>
  <c r="A18" i="2"/>
  <c r="A14" i="2"/>
  <c r="A10" i="2"/>
  <c r="A6" i="2"/>
  <c r="A121" i="2"/>
  <c r="A113" i="2"/>
  <c r="A105" i="2"/>
  <c r="A97" i="2"/>
  <c r="A89" i="2"/>
  <c r="A85" i="2"/>
  <c r="A77" i="2"/>
  <c r="A69" i="2"/>
  <c r="A65" i="2"/>
  <c r="A57" i="2"/>
  <c r="A53" i="2"/>
  <c r="A45" i="2"/>
  <c r="A41" i="2"/>
  <c r="A33" i="2"/>
  <c r="A25" i="2"/>
  <c r="A17" i="2"/>
  <c r="A13" i="2"/>
  <c r="A5" i="2"/>
  <c r="A635" i="2"/>
  <c r="A523" i="2"/>
  <c r="A503" i="2"/>
  <c r="A479" i="2"/>
  <c r="A464" i="2"/>
  <c r="A448" i="2"/>
  <c r="A432" i="2"/>
  <c r="A416" i="2"/>
  <c r="A400" i="2"/>
  <c r="A384" i="2"/>
  <c r="A371" i="2"/>
  <c r="A359" i="2"/>
  <c r="A343" i="2"/>
  <c r="A331" i="2"/>
  <c r="A319" i="2"/>
  <c r="A307" i="2"/>
  <c r="A291" i="2"/>
  <c r="A275" i="2"/>
  <c r="A259" i="2"/>
  <c r="A243" i="2"/>
  <c r="A227" i="2"/>
  <c r="A211" i="2"/>
  <c r="A195" i="2"/>
  <c r="A179" i="2"/>
  <c r="A163" i="2"/>
  <c r="A147" i="2"/>
  <c r="A131" i="2"/>
  <c r="A115" i="2"/>
  <c r="A99" i="2"/>
  <c r="A83" i="2"/>
  <c r="A67" i="2"/>
  <c r="A51" i="2"/>
  <c r="A35" i="2"/>
  <c r="A19" i="2"/>
  <c r="A199" i="2"/>
  <c r="A151" i="2"/>
  <c r="A103" i="2"/>
  <c r="A39" i="2"/>
  <c r="A303" i="2"/>
  <c r="A287" i="2"/>
  <c r="A271" i="2"/>
  <c r="A255" i="2"/>
  <c r="A239" i="2"/>
  <c r="A223" i="2"/>
  <c r="A207" i="2"/>
  <c r="A191" i="2"/>
  <c r="A175" i="2"/>
  <c r="A159" i="2"/>
  <c r="A143" i="2"/>
  <c r="A127" i="2"/>
  <c r="A111" i="2"/>
  <c r="A95" i="2"/>
  <c r="A79" i="2"/>
  <c r="A63" i="2"/>
  <c r="A47" i="2"/>
  <c r="A31" i="2"/>
  <c r="A15" i="2"/>
  <c r="A231" i="2"/>
  <c r="A183" i="2"/>
  <c r="A135" i="2"/>
  <c r="A87" i="2"/>
  <c r="A55" i="2"/>
  <c r="A7" i="2"/>
  <c r="A299" i="2"/>
  <c r="A283" i="2"/>
  <c r="A267" i="2"/>
  <c r="A251" i="2"/>
  <c r="A235" i="2"/>
  <c r="A219" i="2"/>
  <c r="A203" i="2"/>
  <c r="A187" i="2"/>
  <c r="A171" i="2"/>
  <c r="A155" i="2"/>
  <c r="A139" i="2"/>
  <c r="A123" i="2"/>
  <c r="A107" i="2"/>
  <c r="A91" i="2"/>
  <c r="A75" i="2"/>
  <c r="A59" i="2"/>
  <c r="A43" i="2"/>
  <c r="A27" i="2"/>
  <c r="A11" i="2"/>
  <c r="A295" i="2"/>
  <c r="A279" i="2"/>
  <c r="A263" i="2"/>
  <c r="A247" i="2"/>
  <c r="A215" i="2"/>
  <c r="A167" i="2"/>
  <c r="A119" i="2"/>
  <c r="A71" i="2"/>
  <c r="A23" i="2"/>
  <c r="A4" i="2"/>
  <c r="C1" i="1"/>
  <c r="D1" i="1" s="1"/>
  <c r="E6" i="1" l="1"/>
  <c r="E7" i="1"/>
  <c r="E4" i="1"/>
  <c r="E5" i="1"/>
  <c r="E3" i="1"/>
</calcChain>
</file>

<file path=xl/sharedStrings.xml><?xml version="1.0" encoding="utf-8"?>
<sst xmlns="http://schemas.openxmlformats.org/spreadsheetml/2006/main" count="346" uniqueCount="112">
  <si>
    <t>Interval:</t>
  </si>
  <si>
    <t>VIEW:</t>
  </si>
  <si>
    <t>Time Series</t>
  </si>
  <si>
    <t>Transform</t>
  </si>
  <si>
    <t>Est</t>
  </si>
  <si>
    <t>none</t>
  </si>
  <si>
    <t>fixed</t>
  </si>
  <si>
    <t>Slope+Offset</t>
  </si>
  <si>
    <t>Max Iter:</t>
  </si>
  <si>
    <t>DATE-TIME</t>
  </si>
  <si>
    <t>SourceBOOK:</t>
  </si>
  <si>
    <t>PESTmodule:</t>
  </si>
  <si>
    <t>Measured:</t>
  </si>
  <si>
    <t>Time Begin:</t>
  </si>
  <si>
    <t>Time End:</t>
  </si>
  <si>
    <t>RMS Expected:</t>
  </si>
  <si>
    <t>MEASURED</t>
  </si>
  <si>
    <t>SYNTHETIC</t>
  </si>
  <si>
    <t>DIFFERENCES</t>
  </si>
  <si>
    <t>RMS =</t>
  </si>
  <si>
    <t>SeriesSEEfileNAME:</t>
  </si>
  <si>
    <t>Coeff.1</t>
  </si>
  <si>
    <t>Coeff.2</t>
  </si>
  <si>
    <t>Coeff.3</t>
  </si>
  <si>
    <t>Coeff.4</t>
  </si>
  <si>
    <t>Coeff.5</t>
  </si>
  <si>
    <t>RETURNdataFROMactivePAGE</t>
  </si>
  <si>
    <t>SLOPE+OFFSET</t>
  </si>
  <si>
    <t>SERIES</t>
  </si>
  <si>
    <t>STEP</t>
  </si>
  <si>
    <t>THEIS</t>
  </si>
  <si>
    <t>TIDE</t>
  </si>
  <si>
    <t>UNSAT</t>
  </si>
  <si>
    <t>Unique Selected Series</t>
  </si>
  <si>
    <t>TIDEcomponent</t>
  </si>
  <si>
    <t>FIRST</t>
  </si>
  <si>
    <t>SECOND</t>
  </si>
  <si>
    <t>GRAVITY</t>
  </si>
  <si>
    <t>TILT</t>
  </si>
  <si>
    <t>DRY</t>
  </si>
  <si>
    <t>SHEAR</t>
  </si>
  <si>
    <t>Maximum:</t>
  </si>
  <si>
    <t>Minimum:</t>
  </si>
  <si>
    <t>Average:</t>
  </si>
  <si>
    <t>Std. Dev.:</t>
  </si>
  <si>
    <t>Count:</t>
  </si>
  <si>
    <t>SeriesSee.V1.00.xlam</t>
  </si>
  <si>
    <t>Book1.xlsm</t>
  </si>
  <si>
    <t>SSmodule_WLmodel.SerSee</t>
  </si>
  <si>
    <t>lgQ_10311400_CarDeerRn</t>
  </si>
  <si>
    <t>S_10310000_WcarWood</t>
  </si>
  <si>
    <t>Q_10310000_WcarWood</t>
  </si>
  <si>
    <t>S_10311000_CarCC</t>
  </si>
  <si>
    <t>Q_10311000_CarCC</t>
  </si>
  <si>
    <t>lgQ_10310000_WcarWood</t>
  </si>
  <si>
    <t>lgQ_10311000_CarCC</t>
  </si>
  <si>
    <t>S_10310000_WCARWOOD-Avg0.030</t>
  </si>
  <si>
    <t>S_10310000_WCARWOOD-Avg0.062</t>
  </si>
  <si>
    <t>S_10310000_WCARWOOD-Avg0.125</t>
  </si>
  <si>
    <t>S_10310000_WCARWOOD-Avg0.250</t>
  </si>
  <si>
    <t>S_10310000_WCARWOOD-Avg0.500</t>
  </si>
  <si>
    <t>S_10310000_WCARWOOD-Avg1.000</t>
  </si>
  <si>
    <t>S_10310000_WCARWOOD-Avg2.000</t>
  </si>
  <si>
    <t>S_10310000_WCARWOOD-Avg4.000</t>
  </si>
  <si>
    <t>S_10310000_WCARWOOD-Avg7.000</t>
  </si>
  <si>
    <t>Q_10310000_WCARWOOD-Avg0.030</t>
  </si>
  <si>
    <t>Q_10310000_WCARWOOD-Avg0.062</t>
  </si>
  <si>
    <t>Q_10310000_WCARWOOD-Avg0.125</t>
  </si>
  <si>
    <t>Q_10310000_WCARWOOD-Avg0.250</t>
  </si>
  <si>
    <t>Q_10310000_WCARWOOD-Avg0.500</t>
  </si>
  <si>
    <t>Q_10310000_WCARWOOD-Avg1.000</t>
  </si>
  <si>
    <t>Q_10310000_WCARWOOD-Avg2.000</t>
  </si>
  <si>
    <t>Q_10310000_WCARWOOD-Avg4.000</t>
  </si>
  <si>
    <t>Q_10310000_WCARWOOD-Avg7.000</t>
  </si>
  <si>
    <t>S_10311000_CARCC-Avg0.030</t>
  </si>
  <si>
    <t>S_10311000_CARCC-Avg0.062</t>
  </si>
  <si>
    <t>S_10311000_CARCC-Avg0.125</t>
  </si>
  <si>
    <t>S_10311000_CARCC-Avg0.250</t>
  </si>
  <si>
    <t>S_10311000_CARCC-Avg0.500</t>
  </si>
  <si>
    <t>S_10311000_CARCC-Avg1.000</t>
  </si>
  <si>
    <t>S_10311000_CARCC-Avg2.000</t>
  </si>
  <si>
    <t>S_10311000_CARCC-Avg4.000</t>
  </si>
  <si>
    <t>S_10311000_CARCC-Avg7.000</t>
  </si>
  <si>
    <t>Q_10311000_CARCC-Avg0.030</t>
  </si>
  <si>
    <t>Q_10311000_CARCC-Avg0.062</t>
  </si>
  <si>
    <t>Q_10311000_CARCC-Avg0.125</t>
  </si>
  <si>
    <t>Q_10311000_CARCC-Avg0.250</t>
  </si>
  <si>
    <t>Q_10311000_CARCC-Avg0.500</t>
  </si>
  <si>
    <t>Q_10311000_CARCC-Avg1.000</t>
  </si>
  <si>
    <t>Q_10311000_CARCC-Avg2.000</t>
  </si>
  <si>
    <t>Q_10311000_CARCC-Avg4.000</t>
  </si>
  <si>
    <t>Q_10311000_CARCC-Avg7.000</t>
  </si>
  <si>
    <t>LGQ_10310000_WCARWOOD-Avg0.030</t>
  </si>
  <si>
    <t>LGQ_10310000_WCARWOOD-Avg0.062</t>
  </si>
  <si>
    <t>LGQ_10310000_WCARWOOD-Avg0.125</t>
  </si>
  <si>
    <t>LGQ_10310000_WCARWOOD-Avg0.250</t>
  </si>
  <si>
    <t>LGQ_10310000_WCARWOOD-Avg0.500</t>
  </si>
  <si>
    <t>LGQ_10310000_WCARWOOD-Avg1.000</t>
  </si>
  <si>
    <t>LGQ_10310000_WCARWOOD-Avg2.000</t>
  </si>
  <si>
    <t>LGQ_10310000_WCARWOOD-Avg4.000</t>
  </si>
  <si>
    <t>LGQ_10310000_WCARWOOD-Avg7.000</t>
  </si>
  <si>
    <t>LGQ_10311000_CARCC-Avg0.030</t>
  </si>
  <si>
    <t>LGQ_10311000_CARCC-Avg0.062</t>
  </si>
  <si>
    <t>LGQ_10311000_CARCC-Avg0.125</t>
  </si>
  <si>
    <t>LGQ_10311000_CARCC-Avg0.250</t>
  </si>
  <si>
    <t>LGQ_10311000_CARCC-Avg0.500</t>
  </si>
  <si>
    <t>LGQ_10311000_CARCC-Avg1.000</t>
  </si>
  <si>
    <t>LGQ_10311000_CARCC-Avg2.000</t>
  </si>
  <si>
    <t>LGQ_10311000_CARCC-Avg4.000</t>
  </si>
  <si>
    <t>LGQ_10311000_CARCC-Avg7.000</t>
  </si>
  <si>
    <t>DD-lgQ_10311400_CarDeerRn</t>
  </si>
  <si>
    <t>ThisIsAnArchiveWLMbook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</si>
</sst>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mm/dd/yyyy\ hh:mm:ss"/>
    <numFmt numFmtId="165" formatCode="0.0000"/>
    <numFmt numFmtId="166" formatCode="[h]:mm:ss;@"/>
    <numFmt numFmtId="167" formatCode="m/d/yy\ h:mm;@"/>
  </numFmts>
  <fonts count="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164" fontId="1" fillId="0" borderId="0" xfId="0" applyNumberFormat="1" applyFont="1" applyProtection="1">
      <protection locked="0"/>
    </xf>
    <xf numFmtId="0" fontId="0" fillId="0" borderId="0" xfId="0" applyAlignment="1">
      <alignment horizontal="right"/>
    </xf>
    <xf numFmtId="0" fontId="0" fillId="0" borderId="0" xfId="0" applyFont="1"/>
    <xf numFmtId="0" fontId="2" fillId="0" borderId="0" xfId="0" applyFont="1"/>
    <xf numFmtId="0" fontId="0" fillId="0" borderId="0" xfId="0" applyAlignment="1">
      <alignment horizontal="center"/>
    </xf>
    <xf numFmtId="165" fontId="0" fillId="3" borderId="0" xfId="0" applyNumberFormat="1" applyFill="1"/>
    <xf numFmtId="0" fontId="0" fillId="3" borderId="0" xfId="0" applyFill="1"/>
    <xf numFmtId="0" fontId="0" fillId="2" borderId="1" xfId="0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0" fillId="0" borderId="1" xfId="0" applyBorder="1"/>
    <xf numFmtId="166" fontId="0" fillId="3" borderId="0" xfId="0" applyNumberFormat="1" applyFill="1"/>
    <xf numFmtId="0" fontId="3" fillId="3" borderId="0" xfId="0" applyFont="1" applyFill="1"/>
    <xf numFmtId="0" fontId="3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165" fontId="0" fillId="0" borderId="0" xfId="0" applyNumberFormat="1" applyAlignment="1">
      <alignment horizontal="center" vertical="center"/>
    </xf>
    <xf numFmtId="0" fontId="0" fillId="4" borderId="2" xfId="0" applyFill="1" applyBorder="1" applyAlignment="1">
      <alignment horizontal="center" wrapText="1"/>
    </xf>
    <xf numFmtId="0" fontId="2" fillId="0" borderId="0" xfId="0" applyFont="1" applyAlignment="1">
      <alignment horizontal="right"/>
    </xf>
    <xf numFmtId="167" fontId="0" fillId="3" borderId="0" xfId="0" applyNumberFormat="1" applyFill="1"/>
    <xf numFmtId="167" fontId="0" fillId="0" borderId="0" xfId="0" applyNumberFormat="1"/>
  </cellXfs>
  <cellStyles count="1">
    <cellStyle name="Normal" xfId="0" builtinId="0"/>
  </cellStyles>
  <dxfs count="69"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14996795556505021"/>
        </patternFill>
      </fill>
    </dxf>
  </dxfs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4.0728765662866449E-2"/>
          <c:y val="1.0467316585426822E-2"/>
          <c:w val="0.92658950616073144"/>
          <c:h val="0.95770468691413568"/>
        </c:manualLayout>
      </c:layout>
      <c:scatterChart>
        <c:scatterStyle val="lineMarker"/>
        <c:varyColors val="0"/>
        <c:ser>
          <c:idx val="0"/>
          <c:order val="0"/>
          <c:tx>
            <c:strRef>
              <c:f>Series!$C$3</c:f>
              <c:strCache>
                <c:ptCount val="1"/>
                <c:pt idx="0">
                  <c:v>MEASURED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4"/>
            <c:spPr>
              <a:noFill/>
              <a:ln>
                <a:solidFill>
                  <a:srgbClr val="FF0000"/>
                </a:solidFill>
              </a:ln>
            </c:spPr>
          </c:marker>
          <c:xVal>
            <c:numRef>
              <c:f>Series!$B$4:$B$11043</c:f>
              <c:numCache>
                <c:formatCode>mm/dd/yyyy\ hh:mm:ss</c:formatCode>
                <c:ptCount val="11040"/>
                <c:pt idx="0">
                  <c:v>40715.010416669997</c:v>
                </c:pt>
                <c:pt idx="1">
                  <c:v>40715.09375</c:v>
                </c:pt>
                <c:pt idx="2">
                  <c:v>40715.177083330003</c:v>
                </c:pt>
                <c:pt idx="3">
                  <c:v>40715.270833330003</c:v>
                </c:pt>
                <c:pt idx="4">
                  <c:v>40715.354166669997</c:v>
                </c:pt>
                <c:pt idx="5">
                  <c:v>40715.4375</c:v>
                </c:pt>
                <c:pt idx="6">
                  <c:v>40715.520833330003</c:v>
                </c:pt>
                <c:pt idx="7">
                  <c:v>40715.604166669997</c:v>
                </c:pt>
                <c:pt idx="8">
                  <c:v>40715.6875</c:v>
                </c:pt>
                <c:pt idx="9">
                  <c:v>40715.770833330003</c:v>
                </c:pt>
                <c:pt idx="10">
                  <c:v>40715.854166669997</c:v>
                </c:pt>
                <c:pt idx="11">
                  <c:v>40715.9375</c:v>
                </c:pt>
                <c:pt idx="12">
                  <c:v>40716.020833330003</c:v>
                </c:pt>
                <c:pt idx="13">
                  <c:v>40716.104166669997</c:v>
                </c:pt>
                <c:pt idx="14">
                  <c:v>40716.1875</c:v>
                </c:pt>
                <c:pt idx="15">
                  <c:v>40716.270833330003</c:v>
                </c:pt>
                <c:pt idx="16">
                  <c:v>40716.354166669997</c:v>
                </c:pt>
                <c:pt idx="17">
                  <c:v>40716.4375</c:v>
                </c:pt>
                <c:pt idx="18">
                  <c:v>40716.520833330003</c:v>
                </c:pt>
                <c:pt idx="19">
                  <c:v>40716.604166669997</c:v>
                </c:pt>
                <c:pt idx="20">
                  <c:v>40716.6875</c:v>
                </c:pt>
                <c:pt idx="21">
                  <c:v>40716.770833330003</c:v>
                </c:pt>
                <c:pt idx="22">
                  <c:v>40716.854166669997</c:v>
                </c:pt>
                <c:pt idx="23">
                  <c:v>40716.9375</c:v>
                </c:pt>
                <c:pt idx="24">
                  <c:v>40717.020833330003</c:v>
                </c:pt>
                <c:pt idx="25">
                  <c:v>40717.104166669997</c:v>
                </c:pt>
                <c:pt idx="26">
                  <c:v>40717.1875</c:v>
                </c:pt>
                <c:pt idx="27">
                  <c:v>40717.270833330003</c:v>
                </c:pt>
                <c:pt idx="28">
                  <c:v>40717.354166669997</c:v>
                </c:pt>
                <c:pt idx="29">
                  <c:v>40717.4375</c:v>
                </c:pt>
                <c:pt idx="30">
                  <c:v>40717.520833330003</c:v>
                </c:pt>
                <c:pt idx="31">
                  <c:v>40717.604166669997</c:v>
                </c:pt>
                <c:pt idx="32">
                  <c:v>40717.6875</c:v>
                </c:pt>
                <c:pt idx="33">
                  <c:v>40717.770833330003</c:v>
                </c:pt>
                <c:pt idx="34">
                  <c:v>40717.854166669997</c:v>
                </c:pt>
                <c:pt idx="35">
                  <c:v>40717.9375</c:v>
                </c:pt>
                <c:pt idx="36">
                  <c:v>40718.020833330003</c:v>
                </c:pt>
                <c:pt idx="37">
                  <c:v>40718.104166669997</c:v>
                </c:pt>
                <c:pt idx="38">
                  <c:v>40718.1875</c:v>
                </c:pt>
                <c:pt idx="39">
                  <c:v>40718.270833330003</c:v>
                </c:pt>
                <c:pt idx="40">
                  <c:v>40718.354166669997</c:v>
                </c:pt>
                <c:pt idx="41">
                  <c:v>40718.4375</c:v>
                </c:pt>
                <c:pt idx="42">
                  <c:v>40718.520833330003</c:v>
                </c:pt>
                <c:pt idx="43">
                  <c:v>40718.604166669997</c:v>
                </c:pt>
                <c:pt idx="44">
                  <c:v>40718.6875</c:v>
                </c:pt>
                <c:pt idx="45">
                  <c:v>40718.770833330003</c:v>
                </c:pt>
                <c:pt idx="46">
                  <c:v>40718.854166669997</c:v>
                </c:pt>
                <c:pt idx="47">
                  <c:v>40718.9375</c:v>
                </c:pt>
                <c:pt idx="48">
                  <c:v>40719.020833330003</c:v>
                </c:pt>
                <c:pt idx="49">
                  <c:v>40719.104166669997</c:v>
                </c:pt>
                <c:pt idx="50">
                  <c:v>40719.1875</c:v>
                </c:pt>
                <c:pt idx="51">
                  <c:v>40719.270833330003</c:v>
                </c:pt>
                <c:pt idx="52">
                  <c:v>40719.354166669997</c:v>
                </c:pt>
                <c:pt idx="53">
                  <c:v>40719.4375</c:v>
                </c:pt>
                <c:pt idx="54">
                  <c:v>40719.520833330003</c:v>
                </c:pt>
                <c:pt idx="55">
                  <c:v>40719.604166669997</c:v>
                </c:pt>
                <c:pt idx="56">
                  <c:v>40719.6875</c:v>
                </c:pt>
                <c:pt idx="57">
                  <c:v>40719.770833330003</c:v>
                </c:pt>
                <c:pt idx="58">
                  <c:v>40719.854166669997</c:v>
                </c:pt>
                <c:pt idx="59">
                  <c:v>40719.9375</c:v>
                </c:pt>
                <c:pt idx="60">
                  <c:v>40720.020833330003</c:v>
                </c:pt>
                <c:pt idx="61">
                  <c:v>40720.104166669997</c:v>
                </c:pt>
                <c:pt idx="62">
                  <c:v>40720.1875</c:v>
                </c:pt>
                <c:pt idx="63">
                  <c:v>40720.270833330003</c:v>
                </c:pt>
                <c:pt idx="64">
                  <c:v>40720.354166669997</c:v>
                </c:pt>
                <c:pt idx="65">
                  <c:v>40720.4375</c:v>
                </c:pt>
                <c:pt idx="66">
                  <c:v>40720.520833330003</c:v>
                </c:pt>
                <c:pt idx="67">
                  <c:v>40720.604166669997</c:v>
                </c:pt>
                <c:pt idx="68">
                  <c:v>40720.6875</c:v>
                </c:pt>
                <c:pt idx="69">
                  <c:v>40720.770833330003</c:v>
                </c:pt>
                <c:pt idx="70">
                  <c:v>40720.854166669997</c:v>
                </c:pt>
                <c:pt idx="71">
                  <c:v>40720.9375</c:v>
                </c:pt>
                <c:pt idx="72">
                  <c:v>40721.020833330003</c:v>
                </c:pt>
                <c:pt idx="73">
                  <c:v>40721.104166669997</c:v>
                </c:pt>
                <c:pt idx="74">
                  <c:v>40721.1875</c:v>
                </c:pt>
                <c:pt idx="75">
                  <c:v>40721.270833330003</c:v>
                </c:pt>
                <c:pt idx="76">
                  <c:v>40721.354166669997</c:v>
                </c:pt>
                <c:pt idx="77">
                  <c:v>40721.4375</c:v>
                </c:pt>
                <c:pt idx="78">
                  <c:v>40721.520833330003</c:v>
                </c:pt>
                <c:pt idx="79">
                  <c:v>40721.604166669997</c:v>
                </c:pt>
                <c:pt idx="80">
                  <c:v>40721.6875</c:v>
                </c:pt>
                <c:pt idx="81">
                  <c:v>40721.770833330003</c:v>
                </c:pt>
                <c:pt idx="82">
                  <c:v>40721.854166669997</c:v>
                </c:pt>
                <c:pt idx="83">
                  <c:v>40721.9375</c:v>
                </c:pt>
                <c:pt idx="84">
                  <c:v>40722.020833330003</c:v>
                </c:pt>
                <c:pt idx="85">
                  <c:v>40722.104166669997</c:v>
                </c:pt>
                <c:pt idx="86">
                  <c:v>40722.1875</c:v>
                </c:pt>
                <c:pt idx="87">
                  <c:v>40722.270833330003</c:v>
                </c:pt>
                <c:pt idx="88">
                  <c:v>40722.354166669997</c:v>
                </c:pt>
                <c:pt idx="89">
                  <c:v>40722.4375</c:v>
                </c:pt>
                <c:pt idx="90">
                  <c:v>40722.520833330003</c:v>
                </c:pt>
                <c:pt idx="91">
                  <c:v>40722.604166669997</c:v>
                </c:pt>
                <c:pt idx="92">
                  <c:v>40722.6875</c:v>
                </c:pt>
                <c:pt idx="93">
                  <c:v>40722.770833330003</c:v>
                </c:pt>
                <c:pt idx="94">
                  <c:v>40722.854166669997</c:v>
                </c:pt>
                <c:pt idx="95">
                  <c:v>40722.9375</c:v>
                </c:pt>
                <c:pt idx="96">
                  <c:v>40723.020833330003</c:v>
                </c:pt>
                <c:pt idx="97">
                  <c:v>40723.104166669997</c:v>
                </c:pt>
                <c:pt idx="98">
                  <c:v>40723.1875</c:v>
                </c:pt>
                <c:pt idx="99">
                  <c:v>40723.270833330003</c:v>
                </c:pt>
                <c:pt idx="100">
                  <c:v>40723.354166669997</c:v>
                </c:pt>
                <c:pt idx="101">
                  <c:v>40723.4375</c:v>
                </c:pt>
                <c:pt idx="102">
                  <c:v>40723.520833330003</c:v>
                </c:pt>
                <c:pt idx="103">
                  <c:v>40723.604166669997</c:v>
                </c:pt>
                <c:pt idx="104">
                  <c:v>40723.6875</c:v>
                </c:pt>
                <c:pt idx="105">
                  <c:v>40723.770833330003</c:v>
                </c:pt>
                <c:pt idx="106">
                  <c:v>40723.854166669997</c:v>
                </c:pt>
                <c:pt idx="107">
                  <c:v>40723.9375</c:v>
                </c:pt>
                <c:pt idx="108">
                  <c:v>40724.020833330003</c:v>
                </c:pt>
                <c:pt idx="109">
                  <c:v>40724.104166669997</c:v>
                </c:pt>
                <c:pt idx="110">
                  <c:v>40724.1875</c:v>
                </c:pt>
                <c:pt idx="111">
                  <c:v>40724.270833330003</c:v>
                </c:pt>
                <c:pt idx="112">
                  <c:v>40724.354166669997</c:v>
                </c:pt>
                <c:pt idx="113">
                  <c:v>40724.4375</c:v>
                </c:pt>
                <c:pt idx="114">
                  <c:v>40724.520833330003</c:v>
                </c:pt>
                <c:pt idx="115">
                  <c:v>40724.604166669997</c:v>
                </c:pt>
                <c:pt idx="116">
                  <c:v>40724.6875</c:v>
                </c:pt>
                <c:pt idx="117">
                  <c:v>40724.770833330003</c:v>
                </c:pt>
                <c:pt idx="118">
                  <c:v>40724.854166669997</c:v>
                </c:pt>
                <c:pt idx="119">
                  <c:v>40724.9375</c:v>
                </c:pt>
                <c:pt idx="120">
                  <c:v>40725.020833330003</c:v>
                </c:pt>
                <c:pt idx="121">
                  <c:v>40725.104166669997</c:v>
                </c:pt>
                <c:pt idx="122">
                  <c:v>40725.1875</c:v>
                </c:pt>
                <c:pt idx="123">
                  <c:v>40725.270833330003</c:v>
                </c:pt>
                <c:pt idx="124">
                  <c:v>40725.354166669997</c:v>
                </c:pt>
                <c:pt idx="125">
                  <c:v>40725.4375</c:v>
                </c:pt>
                <c:pt idx="126">
                  <c:v>40725.520833330003</c:v>
                </c:pt>
                <c:pt idx="127">
                  <c:v>40725.604166669997</c:v>
                </c:pt>
                <c:pt idx="128">
                  <c:v>40725.6875</c:v>
                </c:pt>
                <c:pt idx="129">
                  <c:v>40725.770833330003</c:v>
                </c:pt>
                <c:pt idx="130">
                  <c:v>40725.854166669997</c:v>
                </c:pt>
                <c:pt idx="131">
                  <c:v>40725.9375</c:v>
                </c:pt>
                <c:pt idx="132">
                  <c:v>40726.020833330003</c:v>
                </c:pt>
                <c:pt idx="133">
                  <c:v>40726.104166669997</c:v>
                </c:pt>
                <c:pt idx="134">
                  <c:v>40726.1875</c:v>
                </c:pt>
                <c:pt idx="135">
                  <c:v>40726.270833330003</c:v>
                </c:pt>
                <c:pt idx="136">
                  <c:v>40726.354166669997</c:v>
                </c:pt>
                <c:pt idx="137">
                  <c:v>40726.4375</c:v>
                </c:pt>
                <c:pt idx="138">
                  <c:v>40726.520833330003</c:v>
                </c:pt>
                <c:pt idx="139">
                  <c:v>40726.604166669997</c:v>
                </c:pt>
                <c:pt idx="140">
                  <c:v>40726.6875</c:v>
                </c:pt>
                <c:pt idx="141">
                  <c:v>40726.770833330003</c:v>
                </c:pt>
                <c:pt idx="142">
                  <c:v>40726.854166669997</c:v>
                </c:pt>
                <c:pt idx="143">
                  <c:v>40726.9375</c:v>
                </c:pt>
                <c:pt idx="144">
                  <c:v>40727.020833330003</c:v>
                </c:pt>
                <c:pt idx="145">
                  <c:v>40727.104166669997</c:v>
                </c:pt>
                <c:pt idx="146">
                  <c:v>40727.1875</c:v>
                </c:pt>
                <c:pt idx="147">
                  <c:v>40727.270833330003</c:v>
                </c:pt>
                <c:pt idx="148">
                  <c:v>40727.354166669997</c:v>
                </c:pt>
                <c:pt idx="149">
                  <c:v>40727.4375</c:v>
                </c:pt>
                <c:pt idx="150">
                  <c:v>40727.520833330003</c:v>
                </c:pt>
                <c:pt idx="151">
                  <c:v>40727.604166669997</c:v>
                </c:pt>
                <c:pt idx="152">
                  <c:v>40727.6875</c:v>
                </c:pt>
                <c:pt idx="153">
                  <c:v>40727.770833330003</c:v>
                </c:pt>
                <c:pt idx="154">
                  <c:v>40727.854166669997</c:v>
                </c:pt>
                <c:pt idx="155">
                  <c:v>40727.9375</c:v>
                </c:pt>
                <c:pt idx="156">
                  <c:v>40728.020833330003</c:v>
                </c:pt>
                <c:pt idx="157">
                  <c:v>40728.104166669997</c:v>
                </c:pt>
                <c:pt idx="158">
                  <c:v>40728.1875</c:v>
                </c:pt>
                <c:pt idx="159">
                  <c:v>40728.270833330003</c:v>
                </c:pt>
                <c:pt idx="160">
                  <c:v>40728.354166669997</c:v>
                </c:pt>
                <c:pt idx="161">
                  <c:v>40728.4375</c:v>
                </c:pt>
                <c:pt idx="162">
                  <c:v>40728.520833330003</c:v>
                </c:pt>
                <c:pt idx="163">
                  <c:v>40728.604166669997</c:v>
                </c:pt>
                <c:pt idx="164">
                  <c:v>40728.6875</c:v>
                </c:pt>
                <c:pt idx="165">
                  <c:v>40728.770833330003</c:v>
                </c:pt>
                <c:pt idx="166">
                  <c:v>40728.854166669997</c:v>
                </c:pt>
                <c:pt idx="167">
                  <c:v>40728.9375</c:v>
                </c:pt>
                <c:pt idx="168">
                  <c:v>40729.020833330003</c:v>
                </c:pt>
                <c:pt idx="169">
                  <c:v>40729.104166669997</c:v>
                </c:pt>
                <c:pt idx="170">
                  <c:v>40729.1875</c:v>
                </c:pt>
                <c:pt idx="171">
                  <c:v>40729.270833330003</c:v>
                </c:pt>
                <c:pt idx="172">
                  <c:v>40729.354166669997</c:v>
                </c:pt>
                <c:pt idx="173">
                  <c:v>40729.4375</c:v>
                </c:pt>
                <c:pt idx="174">
                  <c:v>40729.520833330003</c:v>
                </c:pt>
                <c:pt idx="175">
                  <c:v>40729.604166669997</c:v>
                </c:pt>
                <c:pt idx="176">
                  <c:v>40729.6875</c:v>
                </c:pt>
                <c:pt idx="177">
                  <c:v>40729.770833330003</c:v>
                </c:pt>
                <c:pt idx="178">
                  <c:v>40729.854166669997</c:v>
                </c:pt>
                <c:pt idx="179">
                  <c:v>40729.9375</c:v>
                </c:pt>
                <c:pt idx="180">
                  <c:v>40730.020833330003</c:v>
                </c:pt>
                <c:pt idx="181">
                  <c:v>40730.104166669997</c:v>
                </c:pt>
                <c:pt idx="182">
                  <c:v>40730.1875</c:v>
                </c:pt>
                <c:pt idx="183">
                  <c:v>40730.270833330003</c:v>
                </c:pt>
                <c:pt idx="184">
                  <c:v>40730.354166669997</c:v>
                </c:pt>
                <c:pt idx="185">
                  <c:v>40730.4375</c:v>
                </c:pt>
                <c:pt idx="186">
                  <c:v>40730.520833330003</c:v>
                </c:pt>
                <c:pt idx="187">
                  <c:v>40730.604166669997</c:v>
                </c:pt>
                <c:pt idx="188">
                  <c:v>40730.6875</c:v>
                </c:pt>
                <c:pt idx="189">
                  <c:v>40730.770833330003</c:v>
                </c:pt>
                <c:pt idx="190">
                  <c:v>40730.854166669997</c:v>
                </c:pt>
                <c:pt idx="191">
                  <c:v>40730.9375</c:v>
                </c:pt>
                <c:pt idx="192">
                  <c:v>40731.020833330003</c:v>
                </c:pt>
                <c:pt idx="193">
                  <c:v>40731.104166669997</c:v>
                </c:pt>
                <c:pt idx="194">
                  <c:v>40731.1875</c:v>
                </c:pt>
                <c:pt idx="195">
                  <c:v>40731.270833330003</c:v>
                </c:pt>
                <c:pt idx="196">
                  <c:v>40731.354166669997</c:v>
                </c:pt>
                <c:pt idx="197">
                  <c:v>40731.4375</c:v>
                </c:pt>
                <c:pt idx="198">
                  <c:v>40731.520833330003</c:v>
                </c:pt>
                <c:pt idx="199">
                  <c:v>40731.604166669997</c:v>
                </c:pt>
                <c:pt idx="200">
                  <c:v>40731.6875</c:v>
                </c:pt>
                <c:pt idx="201">
                  <c:v>40731.770833330003</c:v>
                </c:pt>
                <c:pt idx="202">
                  <c:v>40731.854166669997</c:v>
                </c:pt>
                <c:pt idx="203">
                  <c:v>40731.9375</c:v>
                </c:pt>
                <c:pt idx="204">
                  <c:v>40732.020833330003</c:v>
                </c:pt>
                <c:pt idx="205">
                  <c:v>40732.104166669997</c:v>
                </c:pt>
                <c:pt idx="206">
                  <c:v>40732.1875</c:v>
                </c:pt>
                <c:pt idx="207">
                  <c:v>40732.270833330003</c:v>
                </c:pt>
                <c:pt idx="208">
                  <c:v>40732.354166669997</c:v>
                </c:pt>
                <c:pt idx="209">
                  <c:v>40732.4375</c:v>
                </c:pt>
                <c:pt idx="210">
                  <c:v>40732.520833330003</c:v>
                </c:pt>
                <c:pt idx="211">
                  <c:v>40732.604166669997</c:v>
                </c:pt>
                <c:pt idx="212">
                  <c:v>40732.6875</c:v>
                </c:pt>
                <c:pt idx="213">
                  <c:v>40732.770833330003</c:v>
                </c:pt>
                <c:pt idx="214">
                  <c:v>40732.854166669997</c:v>
                </c:pt>
                <c:pt idx="215">
                  <c:v>40732.9375</c:v>
                </c:pt>
                <c:pt idx="216">
                  <c:v>40733.020833330003</c:v>
                </c:pt>
                <c:pt idx="217">
                  <c:v>40733.104166669997</c:v>
                </c:pt>
                <c:pt idx="218">
                  <c:v>40733.1875</c:v>
                </c:pt>
                <c:pt idx="219">
                  <c:v>40733.270833330003</c:v>
                </c:pt>
                <c:pt idx="220">
                  <c:v>40733.354166669997</c:v>
                </c:pt>
                <c:pt idx="221">
                  <c:v>40733.4375</c:v>
                </c:pt>
                <c:pt idx="222">
                  <c:v>40733.520833330003</c:v>
                </c:pt>
                <c:pt idx="223">
                  <c:v>40733.604166669997</c:v>
                </c:pt>
                <c:pt idx="224">
                  <c:v>40733.6875</c:v>
                </c:pt>
                <c:pt idx="225">
                  <c:v>40733.770833330003</c:v>
                </c:pt>
                <c:pt idx="226">
                  <c:v>40733.854166669997</c:v>
                </c:pt>
                <c:pt idx="227">
                  <c:v>40733.9375</c:v>
                </c:pt>
                <c:pt idx="228">
                  <c:v>40734.020833330003</c:v>
                </c:pt>
                <c:pt idx="229">
                  <c:v>40734.104166669997</c:v>
                </c:pt>
                <c:pt idx="230">
                  <c:v>40734.1875</c:v>
                </c:pt>
                <c:pt idx="231">
                  <c:v>40734.270833330003</c:v>
                </c:pt>
                <c:pt idx="232">
                  <c:v>40734.354166669997</c:v>
                </c:pt>
                <c:pt idx="233">
                  <c:v>40734.4375</c:v>
                </c:pt>
                <c:pt idx="234">
                  <c:v>40734.520833330003</c:v>
                </c:pt>
                <c:pt idx="235">
                  <c:v>40734.604166669997</c:v>
                </c:pt>
                <c:pt idx="236">
                  <c:v>40734.6875</c:v>
                </c:pt>
                <c:pt idx="237">
                  <c:v>40734.770833330003</c:v>
                </c:pt>
                <c:pt idx="238">
                  <c:v>40734.854166669997</c:v>
                </c:pt>
                <c:pt idx="239">
                  <c:v>40734.9375</c:v>
                </c:pt>
                <c:pt idx="240">
                  <c:v>40735.020833330003</c:v>
                </c:pt>
                <c:pt idx="241">
                  <c:v>40735.104166669997</c:v>
                </c:pt>
                <c:pt idx="242">
                  <c:v>40735.1875</c:v>
                </c:pt>
                <c:pt idx="243">
                  <c:v>40735.270833330003</c:v>
                </c:pt>
                <c:pt idx="244">
                  <c:v>40735.354166669997</c:v>
                </c:pt>
                <c:pt idx="245">
                  <c:v>40735.4375</c:v>
                </c:pt>
                <c:pt idx="246">
                  <c:v>40735.520833330003</c:v>
                </c:pt>
                <c:pt idx="247">
                  <c:v>40735.604166669997</c:v>
                </c:pt>
                <c:pt idx="248">
                  <c:v>40735.6875</c:v>
                </c:pt>
                <c:pt idx="249">
                  <c:v>40735.770833330003</c:v>
                </c:pt>
                <c:pt idx="250">
                  <c:v>40735.854166669997</c:v>
                </c:pt>
                <c:pt idx="251">
                  <c:v>40735.9375</c:v>
                </c:pt>
                <c:pt idx="252">
                  <c:v>40736.020833330003</c:v>
                </c:pt>
                <c:pt idx="253">
                  <c:v>40736.104166669997</c:v>
                </c:pt>
                <c:pt idx="254">
                  <c:v>40736.1875</c:v>
                </c:pt>
                <c:pt idx="255">
                  <c:v>40736.270833330003</c:v>
                </c:pt>
                <c:pt idx="256">
                  <c:v>40736.354166669997</c:v>
                </c:pt>
                <c:pt idx="257">
                  <c:v>40736.4375</c:v>
                </c:pt>
                <c:pt idx="258">
                  <c:v>40736.520833330003</c:v>
                </c:pt>
                <c:pt idx="259">
                  <c:v>40736.604166669997</c:v>
                </c:pt>
                <c:pt idx="260">
                  <c:v>40736.6875</c:v>
                </c:pt>
                <c:pt idx="261">
                  <c:v>40736.770833330003</c:v>
                </c:pt>
                <c:pt idx="262">
                  <c:v>40736.854166669997</c:v>
                </c:pt>
                <c:pt idx="263">
                  <c:v>40736.9375</c:v>
                </c:pt>
                <c:pt idx="264">
                  <c:v>40737.020833330003</c:v>
                </c:pt>
                <c:pt idx="265">
                  <c:v>40737.104166669997</c:v>
                </c:pt>
                <c:pt idx="266">
                  <c:v>40737.1875</c:v>
                </c:pt>
                <c:pt idx="267">
                  <c:v>40737.270833330003</c:v>
                </c:pt>
                <c:pt idx="268">
                  <c:v>40737.354166669997</c:v>
                </c:pt>
                <c:pt idx="269">
                  <c:v>40737.4375</c:v>
                </c:pt>
                <c:pt idx="270">
                  <c:v>40737.520833330003</c:v>
                </c:pt>
                <c:pt idx="271">
                  <c:v>40737.604166669997</c:v>
                </c:pt>
                <c:pt idx="272">
                  <c:v>40737.6875</c:v>
                </c:pt>
                <c:pt idx="273">
                  <c:v>40737.770833330003</c:v>
                </c:pt>
                <c:pt idx="274">
                  <c:v>40737.854166669997</c:v>
                </c:pt>
                <c:pt idx="275">
                  <c:v>40737.9375</c:v>
                </c:pt>
                <c:pt idx="276">
                  <c:v>40738.020833330003</c:v>
                </c:pt>
                <c:pt idx="277">
                  <c:v>40738.104166669997</c:v>
                </c:pt>
                <c:pt idx="278">
                  <c:v>40738.1875</c:v>
                </c:pt>
                <c:pt idx="279">
                  <c:v>40738.270833330003</c:v>
                </c:pt>
                <c:pt idx="280">
                  <c:v>40738.354166669997</c:v>
                </c:pt>
                <c:pt idx="281">
                  <c:v>40738.4375</c:v>
                </c:pt>
                <c:pt idx="282">
                  <c:v>40738.520833330003</c:v>
                </c:pt>
                <c:pt idx="283">
                  <c:v>40738.604166669997</c:v>
                </c:pt>
                <c:pt idx="284">
                  <c:v>40738.6875</c:v>
                </c:pt>
                <c:pt idx="285">
                  <c:v>40738.770833330003</c:v>
                </c:pt>
                <c:pt idx="286">
                  <c:v>40738.854166669997</c:v>
                </c:pt>
                <c:pt idx="287">
                  <c:v>40738.9375</c:v>
                </c:pt>
                <c:pt idx="288">
                  <c:v>40739.020833330003</c:v>
                </c:pt>
                <c:pt idx="289">
                  <c:v>40739.104166669997</c:v>
                </c:pt>
                <c:pt idx="290">
                  <c:v>40739.1875</c:v>
                </c:pt>
                <c:pt idx="291">
                  <c:v>40739.270833330003</c:v>
                </c:pt>
                <c:pt idx="292">
                  <c:v>40739.354166669997</c:v>
                </c:pt>
                <c:pt idx="293">
                  <c:v>40739.4375</c:v>
                </c:pt>
                <c:pt idx="294">
                  <c:v>40739.520833330003</c:v>
                </c:pt>
                <c:pt idx="295">
                  <c:v>40739.604166669997</c:v>
                </c:pt>
                <c:pt idx="296">
                  <c:v>40739.6875</c:v>
                </c:pt>
                <c:pt idx="297">
                  <c:v>40739.770833330003</c:v>
                </c:pt>
                <c:pt idx="298">
                  <c:v>40739.854166669997</c:v>
                </c:pt>
                <c:pt idx="299">
                  <c:v>40739.9375</c:v>
                </c:pt>
                <c:pt idx="300">
                  <c:v>40740.020833330003</c:v>
                </c:pt>
                <c:pt idx="301">
                  <c:v>40740.104166669997</c:v>
                </c:pt>
                <c:pt idx="302">
                  <c:v>40740.1875</c:v>
                </c:pt>
                <c:pt idx="303">
                  <c:v>40740.270833330003</c:v>
                </c:pt>
                <c:pt idx="304">
                  <c:v>40740.354166669997</c:v>
                </c:pt>
                <c:pt idx="305">
                  <c:v>40740.4375</c:v>
                </c:pt>
                <c:pt idx="306">
                  <c:v>40740.520833330003</c:v>
                </c:pt>
                <c:pt idx="307">
                  <c:v>40740.604166669997</c:v>
                </c:pt>
                <c:pt idx="308">
                  <c:v>40740.6875</c:v>
                </c:pt>
                <c:pt idx="309">
                  <c:v>40740.770833330003</c:v>
                </c:pt>
                <c:pt idx="310">
                  <c:v>40740.854166669997</c:v>
                </c:pt>
                <c:pt idx="311">
                  <c:v>40740.9375</c:v>
                </c:pt>
                <c:pt idx="312">
                  <c:v>40741.020833330003</c:v>
                </c:pt>
                <c:pt idx="313">
                  <c:v>40741.104166669997</c:v>
                </c:pt>
                <c:pt idx="314">
                  <c:v>40741.1875</c:v>
                </c:pt>
                <c:pt idx="315">
                  <c:v>40741.270833330003</c:v>
                </c:pt>
                <c:pt idx="316">
                  <c:v>40741.354166669997</c:v>
                </c:pt>
                <c:pt idx="317">
                  <c:v>40741.4375</c:v>
                </c:pt>
                <c:pt idx="318">
                  <c:v>40741.520833330003</c:v>
                </c:pt>
                <c:pt idx="319">
                  <c:v>40741.604166669997</c:v>
                </c:pt>
                <c:pt idx="320">
                  <c:v>40741.6875</c:v>
                </c:pt>
                <c:pt idx="321">
                  <c:v>40741.770833330003</c:v>
                </c:pt>
                <c:pt idx="322">
                  <c:v>40741.854166669997</c:v>
                </c:pt>
                <c:pt idx="323">
                  <c:v>40741.9375</c:v>
                </c:pt>
                <c:pt idx="324">
                  <c:v>40742.020833330003</c:v>
                </c:pt>
                <c:pt idx="325">
                  <c:v>40742.104166669997</c:v>
                </c:pt>
                <c:pt idx="326">
                  <c:v>40742.1875</c:v>
                </c:pt>
                <c:pt idx="327">
                  <c:v>40742.270833330003</c:v>
                </c:pt>
                <c:pt idx="328">
                  <c:v>40742.354166669997</c:v>
                </c:pt>
                <c:pt idx="329">
                  <c:v>40742.4375</c:v>
                </c:pt>
                <c:pt idx="330">
                  <c:v>40742.520833330003</c:v>
                </c:pt>
                <c:pt idx="331">
                  <c:v>40742.604166669997</c:v>
                </c:pt>
                <c:pt idx="332">
                  <c:v>40742.6875</c:v>
                </c:pt>
                <c:pt idx="333">
                  <c:v>40742.770833330003</c:v>
                </c:pt>
                <c:pt idx="334">
                  <c:v>40742.854166669997</c:v>
                </c:pt>
                <c:pt idx="335">
                  <c:v>40742.9375</c:v>
                </c:pt>
                <c:pt idx="336">
                  <c:v>40743.020833330003</c:v>
                </c:pt>
                <c:pt idx="337">
                  <c:v>40743.104166669997</c:v>
                </c:pt>
                <c:pt idx="338">
                  <c:v>40743.1875</c:v>
                </c:pt>
                <c:pt idx="339">
                  <c:v>40743.270833330003</c:v>
                </c:pt>
                <c:pt idx="340">
                  <c:v>40743.354166669997</c:v>
                </c:pt>
                <c:pt idx="341">
                  <c:v>40743.4375</c:v>
                </c:pt>
                <c:pt idx="342">
                  <c:v>40743.520833330003</c:v>
                </c:pt>
                <c:pt idx="343">
                  <c:v>40743.604166669997</c:v>
                </c:pt>
                <c:pt idx="344">
                  <c:v>40743.6875</c:v>
                </c:pt>
                <c:pt idx="345">
                  <c:v>40743.770833330003</c:v>
                </c:pt>
                <c:pt idx="346">
                  <c:v>40743.854166669997</c:v>
                </c:pt>
                <c:pt idx="347">
                  <c:v>40743.9375</c:v>
                </c:pt>
                <c:pt idx="348">
                  <c:v>40744.020833330003</c:v>
                </c:pt>
                <c:pt idx="349">
                  <c:v>40744.104166669997</c:v>
                </c:pt>
                <c:pt idx="350">
                  <c:v>40744.1875</c:v>
                </c:pt>
                <c:pt idx="351">
                  <c:v>40744.270833330003</c:v>
                </c:pt>
                <c:pt idx="352">
                  <c:v>40744.354166669997</c:v>
                </c:pt>
                <c:pt idx="353">
                  <c:v>40744.4375</c:v>
                </c:pt>
                <c:pt idx="354">
                  <c:v>40744.520833330003</c:v>
                </c:pt>
                <c:pt idx="355">
                  <c:v>40744.604166669997</c:v>
                </c:pt>
                <c:pt idx="356">
                  <c:v>40744.6875</c:v>
                </c:pt>
                <c:pt idx="357">
                  <c:v>40744.770833330003</c:v>
                </c:pt>
                <c:pt idx="358">
                  <c:v>40744.854166669997</c:v>
                </c:pt>
                <c:pt idx="359">
                  <c:v>40744.9375</c:v>
                </c:pt>
                <c:pt idx="360">
                  <c:v>40745.020833330003</c:v>
                </c:pt>
                <c:pt idx="361">
                  <c:v>40745.104166669997</c:v>
                </c:pt>
                <c:pt idx="362">
                  <c:v>40745.1875</c:v>
                </c:pt>
                <c:pt idx="363">
                  <c:v>40745.270833330003</c:v>
                </c:pt>
                <c:pt idx="364">
                  <c:v>40745.354166669997</c:v>
                </c:pt>
                <c:pt idx="365">
                  <c:v>40745.4375</c:v>
                </c:pt>
                <c:pt idx="366">
                  <c:v>40745.520833330003</c:v>
                </c:pt>
                <c:pt idx="367">
                  <c:v>40745.604166669997</c:v>
                </c:pt>
                <c:pt idx="368">
                  <c:v>40745.6875</c:v>
                </c:pt>
                <c:pt idx="369">
                  <c:v>40745.770833330003</c:v>
                </c:pt>
                <c:pt idx="370">
                  <c:v>40745.854166669997</c:v>
                </c:pt>
                <c:pt idx="371">
                  <c:v>40745.9375</c:v>
                </c:pt>
                <c:pt idx="372">
                  <c:v>40746.020833330003</c:v>
                </c:pt>
                <c:pt idx="373">
                  <c:v>40746.104166669997</c:v>
                </c:pt>
                <c:pt idx="374">
                  <c:v>40746.1875</c:v>
                </c:pt>
                <c:pt idx="375">
                  <c:v>40746.270833330003</c:v>
                </c:pt>
                <c:pt idx="376">
                  <c:v>40746.354166669997</c:v>
                </c:pt>
                <c:pt idx="377">
                  <c:v>40746.4375</c:v>
                </c:pt>
                <c:pt idx="378">
                  <c:v>40746.520833330003</c:v>
                </c:pt>
                <c:pt idx="379">
                  <c:v>40746.604166669997</c:v>
                </c:pt>
                <c:pt idx="380">
                  <c:v>40746.6875</c:v>
                </c:pt>
                <c:pt idx="381">
                  <c:v>40746.770833330003</c:v>
                </c:pt>
                <c:pt idx="382">
                  <c:v>40746.854166669997</c:v>
                </c:pt>
                <c:pt idx="383">
                  <c:v>40746.9375</c:v>
                </c:pt>
                <c:pt idx="384">
                  <c:v>40747.020833330003</c:v>
                </c:pt>
                <c:pt idx="385">
                  <c:v>40747.104166669997</c:v>
                </c:pt>
                <c:pt idx="386">
                  <c:v>40747.1875</c:v>
                </c:pt>
                <c:pt idx="387">
                  <c:v>40747.270833330003</c:v>
                </c:pt>
                <c:pt idx="388">
                  <c:v>40747.354166669997</c:v>
                </c:pt>
                <c:pt idx="389">
                  <c:v>40747.4375</c:v>
                </c:pt>
                <c:pt idx="390">
                  <c:v>40747.520833330003</c:v>
                </c:pt>
                <c:pt idx="391">
                  <c:v>40747.604166669997</c:v>
                </c:pt>
                <c:pt idx="392">
                  <c:v>40747.6875</c:v>
                </c:pt>
                <c:pt idx="393">
                  <c:v>40747.770833330003</c:v>
                </c:pt>
                <c:pt idx="394">
                  <c:v>40747.854166669997</c:v>
                </c:pt>
                <c:pt idx="395">
                  <c:v>40747.9375</c:v>
                </c:pt>
                <c:pt idx="396">
                  <c:v>40748.020833330003</c:v>
                </c:pt>
                <c:pt idx="397">
                  <c:v>40748.104166669997</c:v>
                </c:pt>
                <c:pt idx="398">
                  <c:v>40748.1875</c:v>
                </c:pt>
                <c:pt idx="399">
                  <c:v>40748.270833330003</c:v>
                </c:pt>
                <c:pt idx="400">
                  <c:v>40748.354166669997</c:v>
                </c:pt>
                <c:pt idx="401">
                  <c:v>40748.4375</c:v>
                </c:pt>
                <c:pt idx="402">
                  <c:v>40748.520833330003</c:v>
                </c:pt>
                <c:pt idx="403">
                  <c:v>40748.604166669997</c:v>
                </c:pt>
                <c:pt idx="404">
                  <c:v>40748.6875</c:v>
                </c:pt>
                <c:pt idx="405">
                  <c:v>40748.770833330003</c:v>
                </c:pt>
                <c:pt idx="406">
                  <c:v>40748.854166669997</c:v>
                </c:pt>
                <c:pt idx="407">
                  <c:v>40748.9375</c:v>
                </c:pt>
                <c:pt idx="408">
                  <c:v>40749.020833330003</c:v>
                </c:pt>
                <c:pt idx="409">
                  <c:v>40749.104166669997</c:v>
                </c:pt>
                <c:pt idx="410">
                  <c:v>40749.1875</c:v>
                </c:pt>
                <c:pt idx="411">
                  <c:v>40749.270833330003</c:v>
                </c:pt>
                <c:pt idx="412">
                  <c:v>40749.354166669997</c:v>
                </c:pt>
                <c:pt idx="413">
                  <c:v>40749.4375</c:v>
                </c:pt>
                <c:pt idx="414">
                  <c:v>40749.520833330003</c:v>
                </c:pt>
                <c:pt idx="415">
                  <c:v>40749.604166669997</c:v>
                </c:pt>
                <c:pt idx="416">
                  <c:v>40749.6875</c:v>
                </c:pt>
                <c:pt idx="417">
                  <c:v>40749.770833330003</c:v>
                </c:pt>
                <c:pt idx="418">
                  <c:v>40749.854166669997</c:v>
                </c:pt>
                <c:pt idx="419">
                  <c:v>40749.9375</c:v>
                </c:pt>
                <c:pt idx="420">
                  <c:v>40750.020833330003</c:v>
                </c:pt>
                <c:pt idx="421">
                  <c:v>40750.104166669997</c:v>
                </c:pt>
                <c:pt idx="422">
                  <c:v>40750.1875</c:v>
                </c:pt>
                <c:pt idx="423">
                  <c:v>40750.270833330003</c:v>
                </c:pt>
                <c:pt idx="424">
                  <c:v>40750.354166669997</c:v>
                </c:pt>
                <c:pt idx="425">
                  <c:v>40750.4375</c:v>
                </c:pt>
                <c:pt idx="426">
                  <c:v>40750.520833330003</c:v>
                </c:pt>
                <c:pt idx="427">
                  <c:v>40750.604166669997</c:v>
                </c:pt>
                <c:pt idx="428">
                  <c:v>40750.6875</c:v>
                </c:pt>
                <c:pt idx="429">
                  <c:v>40750.770833330003</c:v>
                </c:pt>
                <c:pt idx="430">
                  <c:v>40750.854166669997</c:v>
                </c:pt>
                <c:pt idx="431">
                  <c:v>40750.9375</c:v>
                </c:pt>
                <c:pt idx="432">
                  <c:v>40751.020833330003</c:v>
                </c:pt>
                <c:pt idx="433">
                  <c:v>40751.104166669997</c:v>
                </c:pt>
                <c:pt idx="434">
                  <c:v>40751.1875</c:v>
                </c:pt>
                <c:pt idx="435">
                  <c:v>40751.270833330003</c:v>
                </c:pt>
                <c:pt idx="436">
                  <c:v>40751.354166669997</c:v>
                </c:pt>
                <c:pt idx="437">
                  <c:v>40751.4375</c:v>
                </c:pt>
                <c:pt idx="438">
                  <c:v>40751.520833330003</c:v>
                </c:pt>
                <c:pt idx="439">
                  <c:v>40751.604166669997</c:v>
                </c:pt>
                <c:pt idx="440">
                  <c:v>40751.6875</c:v>
                </c:pt>
                <c:pt idx="441">
                  <c:v>40751.770833330003</c:v>
                </c:pt>
                <c:pt idx="442">
                  <c:v>40751.854166669997</c:v>
                </c:pt>
                <c:pt idx="443">
                  <c:v>40751.9375</c:v>
                </c:pt>
                <c:pt idx="444">
                  <c:v>40752.020833330003</c:v>
                </c:pt>
                <c:pt idx="445">
                  <c:v>40752.104166669997</c:v>
                </c:pt>
                <c:pt idx="446">
                  <c:v>40752.1875</c:v>
                </c:pt>
                <c:pt idx="447">
                  <c:v>40752.270833330003</c:v>
                </c:pt>
                <c:pt idx="448">
                  <c:v>40752.354166669997</c:v>
                </c:pt>
                <c:pt idx="449">
                  <c:v>40752.4375</c:v>
                </c:pt>
                <c:pt idx="450">
                  <c:v>40752.520833330003</c:v>
                </c:pt>
                <c:pt idx="451">
                  <c:v>40752.604166669997</c:v>
                </c:pt>
                <c:pt idx="452">
                  <c:v>40752.6875</c:v>
                </c:pt>
                <c:pt idx="453">
                  <c:v>40752.770833330003</c:v>
                </c:pt>
                <c:pt idx="454">
                  <c:v>40752.854166669997</c:v>
                </c:pt>
                <c:pt idx="455">
                  <c:v>40752.9375</c:v>
                </c:pt>
                <c:pt idx="456">
                  <c:v>40753.020833330003</c:v>
                </c:pt>
                <c:pt idx="457">
                  <c:v>40753.104166669997</c:v>
                </c:pt>
                <c:pt idx="458">
                  <c:v>40753.1875</c:v>
                </c:pt>
                <c:pt idx="459">
                  <c:v>40753.270833330003</c:v>
                </c:pt>
                <c:pt idx="460">
                  <c:v>40753.354166669997</c:v>
                </c:pt>
                <c:pt idx="461">
                  <c:v>40753.4375</c:v>
                </c:pt>
                <c:pt idx="462">
                  <c:v>40753.520833330003</c:v>
                </c:pt>
                <c:pt idx="463">
                  <c:v>40753.604166669997</c:v>
                </c:pt>
                <c:pt idx="464">
                  <c:v>40753.6875</c:v>
                </c:pt>
                <c:pt idx="465">
                  <c:v>40753.770833330003</c:v>
                </c:pt>
                <c:pt idx="466">
                  <c:v>40753.854166669997</c:v>
                </c:pt>
                <c:pt idx="467">
                  <c:v>40753.9375</c:v>
                </c:pt>
                <c:pt idx="468">
                  <c:v>40754.020833330003</c:v>
                </c:pt>
                <c:pt idx="469">
                  <c:v>40754.104166669997</c:v>
                </c:pt>
                <c:pt idx="470">
                  <c:v>40754.1875</c:v>
                </c:pt>
                <c:pt idx="471">
                  <c:v>40754.270833330003</c:v>
                </c:pt>
                <c:pt idx="472">
                  <c:v>40754.354166669997</c:v>
                </c:pt>
                <c:pt idx="473">
                  <c:v>40754.4375</c:v>
                </c:pt>
                <c:pt idx="474">
                  <c:v>40754.520833330003</c:v>
                </c:pt>
                <c:pt idx="475">
                  <c:v>40754.604166669997</c:v>
                </c:pt>
                <c:pt idx="476">
                  <c:v>40754.6875</c:v>
                </c:pt>
                <c:pt idx="477">
                  <c:v>40754.770833330003</c:v>
                </c:pt>
                <c:pt idx="478">
                  <c:v>40754.854166669997</c:v>
                </c:pt>
                <c:pt idx="479">
                  <c:v>40754.9375</c:v>
                </c:pt>
                <c:pt idx="480">
                  <c:v>40755.020833330003</c:v>
                </c:pt>
                <c:pt idx="481">
                  <c:v>40755.104166669997</c:v>
                </c:pt>
                <c:pt idx="482">
                  <c:v>40755.1875</c:v>
                </c:pt>
                <c:pt idx="483">
                  <c:v>40755.270833330003</c:v>
                </c:pt>
                <c:pt idx="484">
                  <c:v>40755.354166669997</c:v>
                </c:pt>
                <c:pt idx="485">
                  <c:v>40755.4375</c:v>
                </c:pt>
                <c:pt idx="486">
                  <c:v>40755.520833330003</c:v>
                </c:pt>
                <c:pt idx="487">
                  <c:v>40755.604166669997</c:v>
                </c:pt>
                <c:pt idx="488">
                  <c:v>40755.6875</c:v>
                </c:pt>
                <c:pt idx="489">
                  <c:v>40755.770833330003</c:v>
                </c:pt>
                <c:pt idx="490">
                  <c:v>40755.854166669997</c:v>
                </c:pt>
                <c:pt idx="491">
                  <c:v>40755.9375</c:v>
                </c:pt>
                <c:pt idx="492">
                  <c:v>40756.020833330003</c:v>
                </c:pt>
                <c:pt idx="493">
                  <c:v>40756.104166669997</c:v>
                </c:pt>
                <c:pt idx="494">
                  <c:v>40756.1875</c:v>
                </c:pt>
                <c:pt idx="495">
                  <c:v>40756.270833330003</c:v>
                </c:pt>
                <c:pt idx="496">
                  <c:v>40756.354166669997</c:v>
                </c:pt>
                <c:pt idx="497">
                  <c:v>40756.4375</c:v>
                </c:pt>
                <c:pt idx="498">
                  <c:v>40756.520833330003</c:v>
                </c:pt>
                <c:pt idx="499">
                  <c:v>40756.604166669997</c:v>
                </c:pt>
                <c:pt idx="500">
                  <c:v>40756.6875</c:v>
                </c:pt>
                <c:pt idx="501">
                  <c:v>40756.770833330003</c:v>
                </c:pt>
                <c:pt idx="502">
                  <c:v>40756.854166669997</c:v>
                </c:pt>
                <c:pt idx="503">
                  <c:v>40756.9375</c:v>
                </c:pt>
                <c:pt idx="504">
                  <c:v>40757.020833330003</c:v>
                </c:pt>
                <c:pt idx="505">
                  <c:v>40757.104166669997</c:v>
                </c:pt>
                <c:pt idx="506">
                  <c:v>40757.1875</c:v>
                </c:pt>
                <c:pt idx="507">
                  <c:v>40757.270833330003</c:v>
                </c:pt>
                <c:pt idx="508">
                  <c:v>40757.354166669997</c:v>
                </c:pt>
                <c:pt idx="509">
                  <c:v>40757.4375</c:v>
                </c:pt>
                <c:pt idx="510">
                  <c:v>40757.520833330003</c:v>
                </c:pt>
                <c:pt idx="511">
                  <c:v>40757.604166669997</c:v>
                </c:pt>
                <c:pt idx="512">
                  <c:v>40757.6875</c:v>
                </c:pt>
                <c:pt idx="513">
                  <c:v>40757.770833330003</c:v>
                </c:pt>
                <c:pt idx="514">
                  <c:v>40757.854166669997</c:v>
                </c:pt>
                <c:pt idx="515">
                  <c:v>40757.9375</c:v>
                </c:pt>
                <c:pt idx="516">
                  <c:v>40758.020833330003</c:v>
                </c:pt>
                <c:pt idx="517">
                  <c:v>40758.104166669997</c:v>
                </c:pt>
                <c:pt idx="518">
                  <c:v>40758.1875</c:v>
                </c:pt>
                <c:pt idx="519">
                  <c:v>40758.270833330003</c:v>
                </c:pt>
                <c:pt idx="520">
                  <c:v>40758.354166669997</c:v>
                </c:pt>
                <c:pt idx="521">
                  <c:v>40758.4375</c:v>
                </c:pt>
                <c:pt idx="522">
                  <c:v>40758.520833330003</c:v>
                </c:pt>
                <c:pt idx="523">
                  <c:v>40758.604166669997</c:v>
                </c:pt>
                <c:pt idx="524">
                  <c:v>40758.6875</c:v>
                </c:pt>
                <c:pt idx="525">
                  <c:v>40758.770833330003</c:v>
                </c:pt>
                <c:pt idx="526">
                  <c:v>40758.854166669997</c:v>
                </c:pt>
                <c:pt idx="527">
                  <c:v>40758.9375</c:v>
                </c:pt>
                <c:pt idx="528">
                  <c:v>40759.020833330003</c:v>
                </c:pt>
                <c:pt idx="529">
                  <c:v>40759.104166669997</c:v>
                </c:pt>
                <c:pt idx="530">
                  <c:v>40759.1875</c:v>
                </c:pt>
                <c:pt idx="531">
                  <c:v>40759.270833330003</c:v>
                </c:pt>
                <c:pt idx="532">
                  <c:v>40759.354166669997</c:v>
                </c:pt>
                <c:pt idx="533">
                  <c:v>40759.4375</c:v>
                </c:pt>
                <c:pt idx="534">
                  <c:v>40759.520833330003</c:v>
                </c:pt>
                <c:pt idx="535">
                  <c:v>40759.604166669997</c:v>
                </c:pt>
                <c:pt idx="536">
                  <c:v>40759.6875</c:v>
                </c:pt>
                <c:pt idx="537">
                  <c:v>40759.770833330003</c:v>
                </c:pt>
                <c:pt idx="538">
                  <c:v>40759.854166669997</c:v>
                </c:pt>
                <c:pt idx="539">
                  <c:v>40759.9375</c:v>
                </c:pt>
                <c:pt idx="540">
                  <c:v>40760.020833330003</c:v>
                </c:pt>
                <c:pt idx="541">
                  <c:v>40760.104166669997</c:v>
                </c:pt>
                <c:pt idx="542">
                  <c:v>40760.1875</c:v>
                </c:pt>
                <c:pt idx="543">
                  <c:v>40760.270833330003</c:v>
                </c:pt>
                <c:pt idx="544">
                  <c:v>40760.354166669997</c:v>
                </c:pt>
                <c:pt idx="545">
                  <c:v>40760.4375</c:v>
                </c:pt>
                <c:pt idx="546">
                  <c:v>40760.520833330003</c:v>
                </c:pt>
                <c:pt idx="547">
                  <c:v>40760.604166669997</c:v>
                </c:pt>
                <c:pt idx="548">
                  <c:v>40760.6875</c:v>
                </c:pt>
                <c:pt idx="549">
                  <c:v>40760.770833330003</c:v>
                </c:pt>
                <c:pt idx="550">
                  <c:v>40760.854166669997</c:v>
                </c:pt>
                <c:pt idx="551">
                  <c:v>40760.9375</c:v>
                </c:pt>
                <c:pt idx="552">
                  <c:v>40761.020833330003</c:v>
                </c:pt>
                <c:pt idx="553">
                  <c:v>40761.104166669997</c:v>
                </c:pt>
                <c:pt idx="554">
                  <c:v>40761.1875</c:v>
                </c:pt>
                <c:pt idx="555">
                  <c:v>40761.270833330003</c:v>
                </c:pt>
                <c:pt idx="556">
                  <c:v>40761.354166669997</c:v>
                </c:pt>
                <c:pt idx="557">
                  <c:v>40761.4375</c:v>
                </c:pt>
                <c:pt idx="558">
                  <c:v>40761.520833330003</c:v>
                </c:pt>
                <c:pt idx="559">
                  <c:v>40761.604166669997</c:v>
                </c:pt>
                <c:pt idx="560">
                  <c:v>40761.6875</c:v>
                </c:pt>
                <c:pt idx="561">
                  <c:v>40761.770833330003</c:v>
                </c:pt>
                <c:pt idx="562">
                  <c:v>40761.854166669997</c:v>
                </c:pt>
                <c:pt idx="563">
                  <c:v>40761.9375</c:v>
                </c:pt>
                <c:pt idx="564">
                  <c:v>40762.020833330003</c:v>
                </c:pt>
                <c:pt idx="565">
                  <c:v>40762.104166669997</c:v>
                </c:pt>
                <c:pt idx="566">
                  <c:v>40762.1875</c:v>
                </c:pt>
                <c:pt idx="567">
                  <c:v>40762.270833330003</c:v>
                </c:pt>
                <c:pt idx="568">
                  <c:v>40762.354166669997</c:v>
                </c:pt>
                <c:pt idx="569">
                  <c:v>40762.4375</c:v>
                </c:pt>
                <c:pt idx="570">
                  <c:v>40762.520833330003</c:v>
                </c:pt>
                <c:pt idx="571">
                  <c:v>40762.604166669997</c:v>
                </c:pt>
                <c:pt idx="572">
                  <c:v>40762.6875</c:v>
                </c:pt>
                <c:pt idx="573">
                  <c:v>40762.770833330003</c:v>
                </c:pt>
                <c:pt idx="574">
                  <c:v>40762.854166669997</c:v>
                </c:pt>
                <c:pt idx="575">
                  <c:v>40762.9375</c:v>
                </c:pt>
                <c:pt idx="576">
                  <c:v>40763.020833330003</c:v>
                </c:pt>
                <c:pt idx="577">
                  <c:v>40763.104166669997</c:v>
                </c:pt>
                <c:pt idx="578">
                  <c:v>40763.1875</c:v>
                </c:pt>
                <c:pt idx="579">
                  <c:v>40763.270833330003</c:v>
                </c:pt>
                <c:pt idx="580">
                  <c:v>40763.354166669997</c:v>
                </c:pt>
                <c:pt idx="581">
                  <c:v>40763.4375</c:v>
                </c:pt>
                <c:pt idx="582">
                  <c:v>40763.520833330003</c:v>
                </c:pt>
                <c:pt idx="583">
                  <c:v>40763.604166669997</c:v>
                </c:pt>
                <c:pt idx="584">
                  <c:v>40763.6875</c:v>
                </c:pt>
                <c:pt idx="585">
                  <c:v>40763.770833330003</c:v>
                </c:pt>
                <c:pt idx="586">
                  <c:v>40763.854166669997</c:v>
                </c:pt>
                <c:pt idx="587">
                  <c:v>40763.9375</c:v>
                </c:pt>
                <c:pt idx="588">
                  <c:v>40764.020833330003</c:v>
                </c:pt>
                <c:pt idx="589">
                  <c:v>40764.104166669997</c:v>
                </c:pt>
                <c:pt idx="590">
                  <c:v>40764.1875</c:v>
                </c:pt>
                <c:pt idx="591">
                  <c:v>40764.270833330003</c:v>
                </c:pt>
                <c:pt idx="592">
                  <c:v>40764.354166669997</c:v>
                </c:pt>
                <c:pt idx="593">
                  <c:v>40764.4375</c:v>
                </c:pt>
                <c:pt idx="594">
                  <c:v>40764.520833330003</c:v>
                </c:pt>
                <c:pt idx="595">
                  <c:v>40764.604166669997</c:v>
                </c:pt>
                <c:pt idx="596">
                  <c:v>40764.6875</c:v>
                </c:pt>
                <c:pt idx="597">
                  <c:v>40764.770833330003</c:v>
                </c:pt>
                <c:pt idx="598">
                  <c:v>40764.854166669997</c:v>
                </c:pt>
                <c:pt idx="599">
                  <c:v>40764.9375</c:v>
                </c:pt>
                <c:pt idx="600">
                  <c:v>40765.020833330003</c:v>
                </c:pt>
                <c:pt idx="601">
                  <c:v>40765.104166669997</c:v>
                </c:pt>
                <c:pt idx="602">
                  <c:v>40765.1875</c:v>
                </c:pt>
                <c:pt idx="603">
                  <c:v>40765.270833330003</c:v>
                </c:pt>
                <c:pt idx="604">
                  <c:v>40765.354166669997</c:v>
                </c:pt>
                <c:pt idx="605">
                  <c:v>40765.4375</c:v>
                </c:pt>
                <c:pt idx="606">
                  <c:v>40765.520833330003</c:v>
                </c:pt>
                <c:pt idx="607">
                  <c:v>40765.604166669997</c:v>
                </c:pt>
                <c:pt idx="608">
                  <c:v>40765.6875</c:v>
                </c:pt>
                <c:pt idx="609">
                  <c:v>40765.770833330003</c:v>
                </c:pt>
                <c:pt idx="610">
                  <c:v>40765.854166669997</c:v>
                </c:pt>
                <c:pt idx="611">
                  <c:v>40765.9375</c:v>
                </c:pt>
                <c:pt idx="612">
                  <c:v>40766.020833330003</c:v>
                </c:pt>
                <c:pt idx="613">
                  <c:v>40766.104166669997</c:v>
                </c:pt>
                <c:pt idx="614">
                  <c:v>40766.1875</c:v>
                </c:pt>
                <c:pt idx="615">
                  <c:v>40766.270833330003</c:v>
                </c:pt>
                <c:pt idx="616">
                  <c:v>40766.354166669997</c:v>
                </c:pt>
                <c:pt idx="617">
                  <c:v>40766.4375</c:v>
                </c:pt>
                <c:pt idx="618">
                  <c:v>40766.520833330003</c:v>
                </c:pt>
                <c:pt idx="619">
                  <c:v>40766.604166669997</c:v>
                </c:pt>
                <c:pt idx="620">
                  <c:v>40766.6875</c:v>
                </c:pt>
                <c:pt idx="621">
                  <c:v>40766.770833330003</c:v>
                </c:pt>
                <c:pt idx="622">
                  <c:v>40766.854166669997</c:v>
                </c:pt>
                <c:pt idx="623">
                  <c:v>40766.9375</c:v>
                </c:pt>
                <c:pt idx="624">
                  <c:v>40767.020833330003</c:v>
                </c:pt>
                <c:pt idx="625">
                  <c:v>40767.104166669997</c:v>
                </c:pt>
                <c:pt idx="626">
                  <c:v>40767.1875</c:v>
                </c:pt>
                <c:pt idx="627">
                  <c:v>40767.270833330003</c:v>
                </c:pt>
                <c:pt idx="628">
                  <c:v>40767.354166669997</c:v>
                </c:pt>
                <c:pt idx="629">
                  <c:v>40767.4375</c:v>
                </c:pt>
                <c:pt idx="630">
                  <c:v>40767.520833330003</c:v>
                </c:pt>
                <c:pt idx="631">
                  <c:v>40767.604166669997</c:v>
                </c:pt>
                <c:pt idx="632">
                  <c:v>40767.6875</c:v>
                </c:pt>
                <c:pt idx="633">
                  <c:v>40767.770833330003</c:v>
                </c:pt>
                <c:pt idx="634">
                  <c:v>40767.854166669997</c:v>
                </c:pt>
                <c:pt idx="635">
                  <c:v>40767.9375</c:v>
                </c:pt>
                <c:pt idx="636">
                  <c:v>40768.020833330003</c:v>
                </c:pt>
                <c:pt idx="637">
                  <c:v>40768.104166669997</c:v>
                </c:pt>
                <c:pt idx="638">
                  <c:v>40768.1875</c:v>
                </c:pt>
                <c:pt idx="639">
                  <c:v>40768.270833330003</c:v>
                </c:pt>
                <c:pt idx="640">
                  <c:v>40768.354166669997</c:v>
                </c:pt>
                <c:pt idx="641">
                  <c:v>40768.4375</c:v>
                </c:pt>
                <c:pt idx="642">
                  <c:v>40768.520833330003</c:v>
                </c:pt>
                <c:pt idx="643">
                  <c:v>40768.604166669997</c:v>
                </c:pt>
                <c:pt idx="644">
                  <c:v>40768.6875</c:v>
                </c:pt>
                <c:pt idx="645">
                  <c:v>40768.770833330003</c:v>
                </c:pt>
                <c:pt idx="646">
                  <c:v>40768.854166669997</c:v>
                </c:pt>
                <c:pt idx="647">
                  <c:v>40768.9375</c:v>
                </c:pt>
                <c:pt idx="648">
                  <c:v>40769.020833330003</c:v>
                </c:pt>
                <c:pt idx="649">
                  <c:v>40769.104166669997</c:v>
                </c:pt>
                <c:pt idx="650">
                  <c:v>40769.1875</c:v>
                </c:pt>
                <c:pt idx="651">
                  <c:v>40769.270833330003</c:v>
                </c:pt>
                <c:pt idx="652">
                  <c:v>40769.354166669997</c:v>
                </c:pt>
                <c:pt idx="653">
                  <c:v>40769.4375</c:v>
                </c:pt>
                <c:pt idx="654">
                  <c:v>40769.520833330003</c:v>
                </c:pt>
                <c:pt idx="655">
                  <c:v>40769.604166669997</c:v>
                </c:pt>
                <c:pt idx="656">
                  <c:v>40769.6875</c:v>
                </c:pt>
                <c:pt idx="657">
                  <c:v>40769.770833330003</c:v>
                </c:pt>
                <c:pt idx="658">
                  <c:v>40769.854166669997</c:v>
                </c:pt>
                <c:pt idx="659">
                  <c:v>40769.9375</c:v>
                </c:pt>
                <c:pt idx="660">
                  <c:v>40770.020833330003</c:v>
                </c:pt>
                <c:pt idx="661">
                  <c:v>40770.104166669997</c:v>
                </c:pt>
                <c:pt idx="662">
                  <c:v>40770.1875</c:v>
                </c:pt>
                <c:pt idx="663">
                  <c:v>40770.270833330003</c:v>
                </c:pt>
                <c:pt idx="664">
                  <c:v>40770.354166669997</c:v>
                </c:pt>
                <c:pt idx="665">
                  <c:v>40770.4375</c:v>
                </c:pt>
                <c:pt idx="666">
                  <c:v>40770.520833330003</c:v>
                </c:pt>
                <c:pt idx="667">
                  <c:v>40770.604166669997</c:v>
                </c:pt>
                <c:pt idx="668">
                  <c:v>40770.6875</c:v>
                </c:pt>
                <c:pt idx="669">
                  <c:v>40770.770833330003</c:v>
                </c:pt>
                <c:pt idx="670">
                  <c:v>40770.854166669997</c:v>
                </c:pt>
                <c:pt idx="671">
                  <c:v>40770.9375</c:v>
                </c:pt>
                <c:pt idx="672">
                  <c:v>40771.020833330003</c:v>
                </c:pt>
                <c:pt idx="673">
                  <c:v>40771.104166669997</c:v>
                </c:pt>
                <c:pt idx="674">
                  <c:v>40771.1875</c:v>
                </c:pt>
                <c:pt idx="675">
                  <c:v>40771.270833330003</c:v>
                </c:pt>
                <c:pt idx="676">
                  <c:v>40771.354166669997</c:v>
                </c:pt>
                <c:pt idx="677">
                  <c:v>40771.4375</c:v>
                </c:pt>
                <c:pt idx="678">
                  <c:v>40771.520833330003</c:v>
                </c:pt>
                <c:pt idx="679">
                  <c:v>40771.604166669997</c:v>
                </c:pt>
                <c:pt idx="680">
                  <c:v>40771.6875</c:v>
                </c:pt>
                <c:pt idx="681">
                  <c:v>40771.770833330003</c:v>
                </c:pt>
                <c:pt idx="682">
                  <c:v>40771.854166669997</c:v>
                </c:pt>
                <c:pt idx="683">
                  <c:v>40771.9375</c:v>
                </c:pt>
                <c:pt idx="684">
                  <c:v>40772.020833330003</c:v>
                </c:pt>
                <c:pt idx="685">
                  <c:v>40772.104166669997</c:v>
                </c:pt>
                <c:pt idx="686">
                  <c:v>40772.1875</c:v>
                </c:pt>
                <c:pt idx="687">
                  <c:v>40772.270833330003</c:v>
                </c:pt>
                <c:pt idx="688">
                  <c:v>40772.354166669997</c:v>
                </c:pt>
                <c:pt idx="689">
                  <c:v>40772.4375</c:v>
                </c:pt>
                <c:pt idx="690">
                  <c:v>40772.520833330003</c:v>
                </c:pt>
                <c:pt idx="691">
                  <c:v>40772.604166669997</c:v>
                </c:pt>
                <c:pt idx="692">
                  <c:v>40772.6875</c:v>
                </c:pt>
                <c:pt idx="693">
                  <c:v>40772.770833330003</c:v>
                </c:pt>
                <c:pt idx="694">
                  <c:v>40772.854166669997</c:v>
                </c:pt>
                <c:pt idx="695">
                  <c:v>40772.9375</c:v>
                </c:pt>
                <c:pt idx="696">
                  <c:v>40773.020833330003</c:v>
                </c:pt>
                <c:pt idx="697">
                  <c:v>40773.104166669997</c:v>
                </c:pt>
                <c:pt idx="698">
                  <c:v>40773.1875</c:v>
                </c:pt>
                <c:pt idx="699">
                  <c:v>40773.270833330003</c:v>
                </c:pt>
                <c:pt idx="700">
                  <c:v>40773.354166669997</c:v>
                </c:pt>
                <c:pt idx="701">
                  <c:v>40773.4375</c:v>
                </c:pt>
                <c:pt idx="702">
                  <c:v>40773.520833330003</c:v>
                </c:pt>
                <c:pt idx="703">
                  <c:v>40773.604166669997</c:v>
                </c:pt>
                <c:pt idx="704">
                  <c:v>40773.6875</c:v>
                </c:pt>
                <c:pt idx="705">
                  <c:v>40773.770833330003</c:v>
                </c:pt>
                <c:pt idx="706">
                  <c:v>40773.854166669997</c:v>
                </c:pt>
                <c:pt idx="707">
                  <c:v>40773.9375</c:v>
                </c:pt>
                <c:pt idx="708">
                  <c:v>40774.020833330003</c:v>
                </c:pt>
                <c:pt idx="709">
                  <c:v>40774.104166669997</c:v>
                </c:pt>
                <c:pt idx="710">
                  <c:v>40774.1875</c:v>
                </c:pt>
                <c:pt idx="711">
                  <c:v>40774.270833330003</c:v>
                </c:pt>
                <c:pt idx="712">
                  <c:v>40774.354166669997</c:v>
                </c:pt>
                <c:pt idx="713">
                  <c:v>40774.4375</c:v>
                </c:pt>
                <c:pt idx="714">
                  <c:v>40774.520833330003</c:v>
                </c:pt>
                <c:pt idx="715">
                  <c:v>40774.604166669997</c:v>
                </c:pt>
                <c:pt idx="716">
                  <c:v>40774.6875</c:v>
                </c:pt>
                <c:pt idx="717">
                  <c:v>40774.770833330003</c:v>
                </c:pt>
                <c:pt idx="718">
                  <c:v>40774.854166669997</c:v>
                </c:pt>
                <c:pt idx="719">
                  <c:v>40774.9375</c:v>
                </c:pt>
                <c:pt idx="720">
                  <c:v>40775.020833330003</c:v>
                </c:pt>
                <c:pt idx="721">
                  <c:v>40775.104166669997</c:v>
                </c:pt>
                <c:pt idx="722">
                  <c:v>40775.1875</c:v>
                </c:pt>
                <c:pt idx="723">
                  <c:v>40775.270833330003</c:v>
                </c:pt>
                <c:pt idx="724">
                  <c:v>40775.354166669997</c:v>
                </c:pt>
                <c:pt idx="725">
                  <c:v>40775.4375</c:v>
                </c:pt>
                <c:pt idx="726">
                  <c:v>40775.520833330003</c:v>
                </c:pt>
                <c:pt idx="727">
                  <c:v>40775.604166669997</c:v>
                </c:pt>
                <c:pt idx="728">
                  <c:v>40775.6875</c:v>
                </c:pt>
                <c:pt idx="729">
                  <c:v>40775.770833330003</c:v>
                </c:pt>
                <c:pt idx="730">
                  <c:v>40775.854166669997</c:v>
                </c:pt>
                <c:pt idx="731">
                  <c:v>40775.9375</c:v>
                </c:pt>
                <c:pt idx="732">
                  <c:v>40776.020833330003</c:v>
                </c:pt>
                <c:pt idx="733">
                  <c:v>40776.104166669997</c:v>
                </c:pt>
                <c:pt idx="734">
                  <c:v>40776.1875</c:v>
                </c:pt>
                <c:pt idx="735">
                  <c:v>40776.270833330003</c:v>
                </c:pt>
                <c:pt idx="736">
                  <c:v>40776.354166669997</c:v>
                </c:pt>
                <c:pt idx="737">
                  <c:v>40776.4375</c:v>
                </c:pt>
                <c:pt idx="738">
                  <c:v>40776.520833330003</c:v>
                </c:pt>
                <c:pt idx="739">
                  <c:v>40776.604166669997</c:v>
                </c:pt>
                <c:pt idx="740">
                  <c:v>40776.6875</c:v>
                </c:pt>
                <c:pt idx="741">
                  <c:v>40776.770833330003</c:v>
                </c:pt>
                <c:pt idx="742">
                  <c:v>40776.854166669997</c:v>
                </c:pt>
                <c:pt idx="743">
                  <c:v>40776.9375</c:v>
                </c:pt>
                <c:pt idx="744">
                  <c:v>40777.020833330003</c:v>
                </c:pt>
                <c:pt idx="745">
                  <c:v>40777.104166669997</c:v>
                </c:pt>
                <c:pt idx="746">
                  <c:v>40777.1875</c:v>
                </c:pt>
                <c:pt idx="747">
                  <c:v>40777.270833330003</c:v>
                </c:pt>
                <c:pt idx="748">
                  <c:v>40777.354166669997</c:v>
                </c:pt>
                <c:pt idx="749">
                  <c:v>40777.4375</c:v>
                </c:pt>
                <c:pt idx="750">
                  <c:v>40777.520833330003</c:v>
                </c:pt>
                <c:pt idx="751">
                  <c:v>40777.604166669997</c:v>
                </c:pt>
                <c:pt idx="752">
                  <c:v>40777.6875</c:v>
                </c:pt>
                <c:pt idx="753">
                  <c:v>40777.770833330003</c:v>
                </c:pt>
                <c:pt idx="754">
                  <c:v>40777.854166669997</c:v>
                </c:pt>
                <c:pt idx="755">
                  <c:v>40777.9375</c:v>
                </c:pt>
                <c:pt idx="756">
                  <c:v>40778.020833330003</c:v>
                </c:pt>
                <c:pt idx="757">
                  <c:v>40778.104166669997</c:v>
                </c:pt>
                <c:pt idx="758">
                  <c:v>40778.1875</c:v>
                </c:pt>
                <c:pt idx="759">
                  <c:v>40778.270833330003</c:v>
                </c:pt>
                <c:pt idx="760">
                  <c:v>40778.354166669997</c:v>
                </c:pt>
                <c:pt idx="761">
                  <c:v>40778.4375</c:v>
                </c:pt>
                <c:pt idx="762">
                  <c:v>40778.520833330003</c:v>
                </c:pt>
                <c:pt idx="763">
                  <c:v>40778.604166669997</c:v>
                </c:pt>
                <c:pt idx="764">
                  <c:v>40778.6875</c:v>
                </c:pt>
                <c:pt idx="765">
                  <c:v>40778.770833330003</c:v>
                </c:pt>
                <c:pt idx="766">
                  <c:v>40778.854166669997</c:v>
                </c:pt>
                <c:pt idx="767">
                  <c:v>40778.9375</c:v>
                </c:pt>
                <c:pt idx="768">
                  <c:v>40779.020833330003</c:v>
                </c:pt>
                <c:pt idx="769">
                  <c:v>40779.104166669997</c:v>
                </c:pt>
                <c:pt idx="770">
                  <c:v>40779.1875</c:v>
                </c:pt>
                <c:pt idx="771">
                  <c:v>40779.270833330003</c:v>
                </c:pt>
                <c:pt idx="772">
                  <c:v>40779.354166669997</c:v>
                </c:pt>
                <c:pt idx="773">
                  <c:v>40779.4375</c:v>
                </c:pt>
                <c:pt idx="774">
                  <c:v>40779.520833330003</c:v>
                </c:pt>
                <c:pt idx="775">
                  <c:v>40779.604166669997</c:v>
                </c:pt>
                <c:pt idx="776">
                  <c:v>40779.6875</c:v>
                </c:pt>
                <c:pt idx="777">
                  <c:v>40779.770833330003</c:v>
                </c:pt>
                <c:pt idx="778">
                  <c:v>40779.854166669997</c:v>
                </c:pt>
                <c:pt idx="779">
                  <c:v>40779.9375</c:v>
                </c:pt>
                <c:pt idx="780">
                  <c:v>40780.020833330003</c:v>
                </c:pt>
                <c:pt idx="781">
                  <c:v>40780.104166669997</c:v>
                </c:pt>
                <c:pt idx="782">
                  <c:v>40780.1875</c:v>
                </c:pt>
                <c:pt idx="783">
                  <c:v>40780.270833330003</c:v>
                </c:pt>
                <c:pt idx="784">
                  <c:v>40780.354166669997</c:v>
                </c:pt>
                <c:pt idx="785">
                  <c:v>40780.4375</c:v>
                </c:pt>
                <c:pt idx="786">
                  <c:v>40780.520833330003</c:v>
                </c:pt>
                <c:pt idx="787">
                  <c:v>40780.604166669997</c:v>
                </c:pt>
                <c:pt idx="788">
                  <c:v>40780.6875</c:v>
                </c:pt>
                <c:pt idx="789">
                  <c:v>40780.770833330003</c:v>
                </c:pt>
                <c:pt idx="790">
                  <c:v>40780.854166669997</c:v>
                </c:pt>
                <c:pt idx="791">
                  <c:v>40780.9375</c:v>
                </c:pt>
                <c:pt idx="792">
                  <c:v>40781.020833330003</c:v>
                </c:pt>
                <c:pt idx="793">
                  <c:v>40781.104166669997</c:v>
                </c:pt>
                <c:pt idx="794">
                  <c:v>40781.1875</c:v>
                </c:pt>
                <c:pt idx="795">
                  <c:v>40781.270833330003</c:v>
                </c:pt>
                <c:pt idx="796">
                  <c:v>40781.354166669997</c:v>
                </c:pt>
                <c:pt idx="797">
                  <c:v>40781.4375</c:v>
                </c:pt>
                <c:pt idx="798">
                  <c:v>40781.520833330003</c:v>
                </c:pt>
                <c:pt idx="799">
                  <c:v>40781.604166669997</c:v>
                </c:pt>
                <c:pt idx="800">
                  <c:v>40781.6875</c:v>
                </c:pt>
                <c:pt idx="801">
                  <c:v>40781.770833330003</c:v>
                </c:pt>
                <c:pt idx="802">
                  <c:v>40781.854166669997</c:v>
                </c:pt>
                <c:pt idx="803">
                  <c:v>40781.9375</c:v>
                </c:pt>
                <c:pt idx="804">
                  <c:v>40782.020833330003</c:v>
                </c:pt>
                <c:pt idx="805">
                  <c:v>40782.104166669997</c:v>
                </c:pt>
                <c:pt idx="806">
                  <c:v>40782.1875</c:v>
                </c:pt>
                <c:pt idx="807">
                  <c:v>40782.270833330003</c:v>
                </c:pt>
                <c:pt idx="808">
                  <c:v>40782.354166669997</c:v>
                </c:pt>
                <c:pt idx="809">
                  <c:v>40782.4375</c:v>
                </c:pt>
                <c:pt idx="810">
                  <c:v>40782.520833330003</c:v>
                </c:pt>
                <c:pt idx="811">
                  <c:v>40782.604166669997</c:v>
                </c:pt>
                <c:pt idx="812">
                  <c:v>40782.6875</c:v>
                </c:pt>
                <c:pt idx="813">
                  <c:v>40782.770833330003</c:v>
                </c:pt>
                <c:pt idx="814">
                  <c:v>40782.854166669997</c:v>
                </c:pt>
                <c:pt idx="815">
                  <c:v>40782.9375</c:v>
                </c:pt>
                <c:pt idx="816">
                  <c:v>40783.020833330003</c:v>
                </c:pt>
                <c:pt idx="817">
                  <c:v>40783.104166669997</c:v>
                </c:pt>
                <c:pt idx="818">
                  <c:v>40783.1875</c:v>
                </c:pt>
                <c:pt idx="819">
                  <c:v>40783.270833330003</c:v>
                </c:pt>
                <c:pt idx="820">
                  <c:v>40783.354166669997</c:v>
                </c:pt>
                <c:pt idx="821">
                  <c:v>40783.4375</c:v>
                </c:pt>
                <c:pt idx="822">
                  <c:v>40783.520833330003</c:v>
                </c:pt>
                <c:pt idx="823">
                  <c:v>40783.604166669997</c:v>
                </c:pt>
                <c:pt idx="824">
                  <c:v>40783.6875</c:v>
                </c:pt>
                <c:pt idx="825">
                  <c:v>40783.770833330003</c:v>
                </c:pt>
                <c:pt idx="826">
                  <c:v>40783.854166669997</c:v>
                </c:pt>
                <c:pt idx="827">
                  <c:v>40783.9375</c:v>
                </c:pt>
                <c:pt idx="828">
                  <c:v>40784.020833330003</c:v>
                </c:pt>
                <c:pt idx="829">
                  <c:v>40784.104166669997</c:v>
                </c:pt>
                <c:pt idx="830">
                  <c:v>40784.1875</c:v>
                </c:pt>
                <c:pt idx="831">
                  <c:v>40784.270833330003</c:v>
                </c:pt>
                <c:pt idx="832">
                  <c:v>40784.354166669997</c:v>
                </c:pt>
                <c:pt idx="833">
                  <c:v>40784.4375</c:v>
                </c:pt>
                <c:pt idx="834">
                  <c:v>40784.520833330003</c:v>
                </c:pt>
                <c:pt idx="835">
                  <c:v>40784.604166669997</c:v>
                </c:pt>
                <c:pt idx="836">
                  <c:v>40784.6875</c:v>
                </c:pt>
                <c:pt idx="837">
                  <c:v>40784.770833330003</c:v>
                </c:pt>
                <c:pt idx="838">
                  <c:v>40784.854166669997</c:v>
                </c:pt>
                <c:pt idx="839">
                  <c:v>40784.9375</c:v>
                </c:pt>
                <c:pt idx="840">
                  <c:v>40785.020833330003</c:v>
                </c:pt>
                <c:pt idx="841">
                  <c:v>40785.104166669997</c:v>
                </c:pt>
                <c:pt idx="842">
                  <c:v>40785.1875</c:v>
                </c:pt>
                <c:pt idx="843">
                  <c:v>40785.270833330003</c:v>
                </c:pt>
                <c:pt idx="844">
                  <c:v>40785.354166669997</c:v>
                </c:pt>
                <c:pt idx="845">
                  <c:v>40785.4375</c:v>
                </c:pt>
                <c:pt idx="846">
                  <c:v>40785.520833330003</c:v>
                </c:pt>
                <c:pt idx="847">
                  <c:v>40785.604166669997</c:v>
                </c:pt>
                <c:pt idx="848">
                  <c:v>40785.6875</c:v>
                </c:pt>
                <c:pt idx="849">
                  <c:v>40785.770833330003</c:v>
                </c:pt>
                <c:pt idx="850">
                  <c:v>40785.854166669997</c:v>
                </c:pt>
                <c:pt idx="851">
                  <c:v>40785.9375</c:v>
                </c:pt>
                <c:pt idx="852">
                  <c:v>40786.020833330003</c:v>
                </c:pt>
                <c:pt idx="853">
                  <c:v>40786.104166669997</c:v>
                </c:pt>
                <c:pt idx="854">
                  <c:v>40786.1875</c:v>
                </c:pt>
                <c:pt idx="855">
                  <c:v>40786.270833330003</c:v>
                </c:pt>
                <c:pt idx="856">
                  <c:v>40786.354166669997</c:v>
                </c:pt>
                <c:pt idx="857">
                  <c:v>40786.4375</c:v>
                </c:pt>
                <c:pt idx="858">
                  <c:v>40786.520833330003</c:v>
                </c:pt>
                <c:pt idx="859">
                  <c:v>40786.604166669997</c:v>
                </c:pt>
                <c:pt idx="860">
                  <c:v>40786.6875</c:v>
                </c:pt>
                <c:pt idx="861">
                  <c:v>40786.770833330003</c:v>
                </c:pt>
                <c:pt idx="862">
                  <c:v>40786.854166669997</c:v>
                </c:pt>
                <c:pt idx="863">
                  <c:v>40786.9375</c:v>
                </c:pt>
                <c:pt idx="864">
                  <c:v>40787.020833330003</c:v>
                </c:pt>
                <c:pt idx="865">
                  <c:v>40787.104166669997</c:v>
                </c:pt>
                <c:pt idx="866">
                  <c:v>40787.1875</c:v>
                </c:pt>
                <c:pt idx="867">
                  <c:v>40787.270833330003</c:v>
                </c:pt>
                <c:pt idx="868">
                  <c:v>40787.354166669997</c:v>
                </c:pt>
                <c:pt idx="869">
                  <c:v>40787.4375</c:v>
                </c:pt>
                <c:pt idx="870">
                  <c:v>40787.520833330003</c:v>
                </c:pt>
                <c:pt idx="871">
                  <c:v>40787.604166669997</c:v>
                </c:pt>
                <c:pt idx="872">
                  <c:v>40787.6875</c:v>
                </c:pt>
                <c:pt idx="873">
                  <c:v>40787.770833330003</c:v>
                </c:pt>
                <c:pt idx="874">
                  <c:v>40787.854166669997</c:v>
                </c:pt>
                <c:pt idx="875">
                  <c:v>40787.9375</c:v>
                </c:pt>
                <c:pt idx="876">
                  <c:v>40788.020833330003</c:v>
                </c:pt>
                <c:pt idx="877">
                  <c:v>40788.104166669997</c:v>
                </c:pt>
                <c:pt idx="878">
                  <c:v>40788.1875</c:v>
                </c:pt>
                <c:pt idx="879">
                  <c:v>40788.270833330003</c:v>
                </c:pt>
                <c:pt idx="880">
                  <c:v>40788.354166669997</c:v>
                </c:pt>
                <c:pt idx="881">
                  <c:v>40788.4375</c:v>
                </c:pt>
                <c:pt idx="882">
                  <c:v>40788.520833330003</c:v>
                </c:pt>
                <c:pt idx="883">
                  <c:v>40788.604166669997</c:v>
                </c:pt>
                <c:pt idx="884">
                  <c:v>40788.6875</c:v>
                </c:pt>
                <c:pt idx="885">
                  <c:v>40788.770833330003</c:v>
                </c:pt>
                <c:pt idx="886">
                  <c:v>40788.854166669997</c:v>
                </c:pt>
                <c:pt idx="887">
                  <c:v>40788.9375</c:v>
                </c:pt>
                <c:pt idx="888">
                  <c:v>40789.020833330003</c:v>
                </c:pt>
                <c:pt idx="889">
                  <c:v>40789.104166669997</c:v>
                </c:pt>
                <c:pt idx="890">
                  <c:v>40789.1875</c:v>
                </c:pt>
                <c:pt idx="891">
                  <c:v>40789.270833330003</c:v>
                </c:pt>
                <c:pt idx="892">
                  <c:v>40789.354166669997</c:v>
                </c:pt>
                <c:pt idx="893">
                  <c:v>40789.4375</c:v>
                </c:pt>
                <c:pt idx="894">
                  <c:v>40789.520833330003</c:v>
                </c:pt>
                <c:pt idx="895">
                  <c:v>40789.604166669997</c:v>
                </c:pt>
                <c:pt idx="896">
                  <c:v>40789.6875</c:v>
                </c:pt>
                <c:pt idx="897">
                  <c:v>40789.770833330003</c:v>
                </c:pt>
                <c:pt idx="898">
                  <c:v>40789.854166669997</c:v>
                </c:pt>
                <c:pt idx="899">
                  <c:v>40789.9375</c:v>
                </c:pt>
                <c:pt idx="900">
                  <c:v>40790.020833330003</c:v>
                </c:pt>
                <c:pt idx="901">
                  <c:v>40790.104166669997</c:v>
                </c:pt>
                <c:pt idx="902">
                  <c:v>40790.1875</c:v>
                </c:pt>
                <c:pt idx="903">
                  <c:v>40790.270833330003</c:v>
                </c:pt>
                <c:pt idx="904">
                  <c:v>40790.354166669997</c:v>
                </c:pt>
                <c:pt idx="905">
                  <c:v>40790.4375</c:v>
                </c:pt>
                <c:pt idx="906">
                  <c:v>40790.520833330003</c:v>
                </c:pt>
                <c:pt idx="907">
                  <c:v>40790.604166669997</c:v>
                </c:pt>
                <c:pt idx="908">
                  <c:v>40790.6875</c:v>
                </c:pt>
                <c:pt idx="909">
                  <c:v>40790.770833330003</c:v>
                </c:pt>
                <c:pt idx="910">
                  <c:v>40790.854166669997</c:v>
                </c:pt>
                <c:pt idx="911">
                  <c:v>40790.9375</c:v>
                </c:pt>
                <c:pt idx="912">
                  <c:v>40791.020833330003</c:v>
                </c:pt>
                <c:pt idx="913">
                  <c:v>40791.104166669997</c:v>
                </c:pt>
                <c:pt idx="914">
                  <c:v>40791.1875</c:v>
                </c:pt>
                <c:pt idx="915">
                  <c:v>40791.270833330003</c:v>
                </c:pt>
                <c:pt idx="916">
                  <c:v>40791.354166669997</c:v>
                </c:pt>
                <c:pt idx="917">
                  <c:v>40791.4375</c:v>
                </c:pt>
                <c:pt idx="918">
                  <c:v>40791.520833330003</c:v>
                </c:pt>
                <c:pt idx="919">
                  <c:v>40791.604166669997</c:v>
                </c:pt>
                <c:pt idx="920">
                  <c:v>40791.6875</c:v>
                </c:pt>
                <c:pt idx="921">
                  <c:v>40791.770833330003</c:v>
                </c:pt>
                <c:pt idx="922">
                  <c:v>40791.854166669997</c:v>
                </c:pt>
                <c:pt idx="923">
                  <c:v>40791.9375</c:v>
                </c:pt>
                <c:pt idx="924">
                  <c:v>40792.020833330003</c:v>
                </c:pt>
                <c:pt idx="925">
                  <c:v>40792.104166669997</c:v>
                </c:pt>
                <c:pt idx="926">
                  <c:v>40792.1875</c:v>
                </c:pt>
                <c:pt idx="927">
                  <c:v>40792.270833330003</c:v>
                </c:pt>
                <c:pt idx="928">
                  <c:v>40792.354166669997</c:v>
                </c:pt>
                <c:pt idx="929">
                  <c:v>40792.4375</c:v>
                </c:pt>
                <c:pt idx="930">
                  <c:v>40792.520833330003</c:v>
                </c:pt>
                <c:pt idx="931">
                  <c:v>40792.604166669997</c:v>
                </c:pt>
                <c:pt idx="932">
                  <c:v>40792.6875</c:v>
                </c:pt>
                <c:pt idx="933">
                  <c:v>40792.770833330003</c:v>
                </c:pt>
                <c:pt idx="934">
                  <c:v>40792.854166669997</c:v>
                </c:pt>
                <c:pt idx="935">
                  <c:v>40792.9375</c:v>
                </c:pt>
                <c:pt idx="936">
                  <c:v>40793.020833330003</c:v>
                </c:pt>
                <c:pt idx="937">
                  <c:v>40793.104166669997</c:v>
                </c:pt>
                <c:pt idx="938">
                  <c:v>40793.1875</c:v>
                </c:pt>
                <c:pt idx="939">
                  <c:v>40793.270833330003</c:v>
                </c:pt>
                <c:pt idx="940">
                  <c:v>40793.354166669997</c:v>
                </c:pt>
                <c:pt idx="941">
                  <c:v>40793.4375</c:v>
                </c:pt>
                <c:pt idx="942">
                  <c:v>40793.520833330003</c:v>
                </c:pt>
                <c:pt idx="943">
                  <c:v>40793.604166669997</c:v>
                </c:pt>
                <c:pt idx="944">
                  <c:v>40793.6875</c:v>
                </c:pt>
                <c:pt idx="945">
                  <c:v>40793.770833330003</c:v>
                </c:pt>
                <c:pt idx="946">
                  <c:v>40793.854166669997</c:v>
                </c:pt>
                <c:pt idx="947">
                  <c:v>40793.9375</c:v>
                </c:pt>
                <c:pt idx="948">
                  <c:v>40794.020833330003</c:v>
                </c:pt>
                <c:pt idx="949">
                  <c:v>40794.104166669997</c:v>
                </c:pt>
                <c:pt idx="950">
                  <c:v>40794.1875</c:v>
                </c:pt>
                <c:pt idx="951">
                  <c:v>40794.270833330003</c:v>
                </c:pt>
                <c:pt idx="952">
                  <c:v>40794.354166669997</c:v>
                </c:pt>
                <c:pt idx="953">
                  <c:v>40794.4375</c:v>
                </c:pt>
                <c:pt idx="954">
                  <c:v>40794.520833330003</c:v>
                </c:pt>
                <c:pt idx="955">
                  <c:v>40794.604166669997</c:v>
                </c:pt>
                <c:pt idx="956">
                  <c:v>40794.6875</c:v>
                </c:pt>
                <c:pt idx="957">
                  <c:v>40794.770833330003</c:v>
                </c:pt>
                <c:pt idx="958">
                  <c:v>40794.854166669997</c:v>
                </c:pt>
                <c:pt idx="959">
                  <c:v>40794.9375</c:v>
                </c:pt>
                <c:pt idx="960">
                  <c:v>40795.020833330003</c:v>
                </c:pt>
                <c:pt idx="961">
                  <c:v>40795.104166669997</c:v>
                </c:pt>
                <c:pt idx="962">
                  <c:v>40795.1875</c:v>
                </c:pt>
                <c:pt idx="963">
                  <c:v>40795.270833330003</c:v>
                </c:pt>
                <c:pt idx="964">
                  <c:v>40795.354166669997</c:v>
                </c:pt>
                <c:pt idx="965">
                  <c:v>40795.4375</c:v>
                </c:pt>
                <c:pt idx="966">
                  <c:v>40795.520833330003</c:v>
                </c:pt>
                <c:pt idx="967">
                  <c:v>40795.604166669997</c:v>
                </c:pt>
                <c:pt idx="968">
                  <c:v>40795.6875</c:v>
                </c:pt>
                <c:pt idx="969">
                  <c:v>40795.770833330003</c:v>
                </c:pt>
                <c:pt idx="970">
                  <c:v>40795.854166669997</c:v>
                </c:pt>
                <c:pt idx="971">
                  <c:v>40795.9375</c:v>
                </c:pt>
                <c:pt idx="972">
                  <c:v>40796.020833330003</c:v>
                </c:pt>
                <c:pt idx="973">
                  <c:v>40796.104166669997</c:v>
                </c:pt>
                <c:pt idx="974">
                  <c:v>40796.1875</c:v>
                </c:pt>
                <c:pt idx="975">
                  <c:v>40796.270833330003</c:v>
                </c:pt>
                <c:pt idx="976">
                  <c:v>40796.354166669997</c:v>
                </c:pt>
                <c:pt idx="977">
                  <c:v>40796.4375</c:v>
                </c:pt>
                <c:pt idx="978">
                  <c:v>40796.520833330003</c:v>
                </c:pt>
                <c:pt idx="979">
                  <c:v>40796.604166669997</c:v>
                </c:pt>
                <c:pt idx="980">
                  <c:v>40796.6875</c:v>
                </c:pt>
                <c:pt idx="981">
                  <c:v>40796.770833330003</c:v>
                </c:pt>
                <c:pt idx="982">
                  <c:v>40796.854166669997</c:v>
                </c:pt>
                <c:pt idx="983">
                  <c:v>40796.9375</c:v>
                </c:pt>
                <c:pt idx="984">
                  <c:v>40797.020833330003</c:v>
                </c:pt>
                <c:pt idx="985">
                  <c:v>40797.104166669997</c:v>
                </c:pt>
                <c:pt idx="986">
                  <c:v>40797.1875</c:v>
                </c:pt>
                <c:pt idx="987">
                  <c:v>40797.270833330003</c:v>
                </c:pt>
                <c:pt idx="988">
                  <c:v>40797.354166669997</c:v>
                </c:pt>
                <c:pt idx="989">
                  <c:v>40797.4375</c:v>
                </c:pt>
                <c:pt idx="990">
                  <c:v>40797.520833330003</c:v>
                </c:pt>
                <c:pt idx="991">
                  <c:v>40797.604166669997</c:v>
                </c:pt>
                <c:pt idx="992">
                  <c:v>40797.6875</c:v>
                </c:pt>
                <c:pt idx="993">
                  <c:v>40797.770833330003</c:v>
                </c:pt>
                <c:pt idx="994">
                  <c:v>40797.854166669997</c:v>
                </c:pt>
                <c:pt idx="995">
                  <c:v>40797.9375</c:v>
                </c:pt>
                <c:pt idx="996">
                  <c:v>40798.020833330003</c:v>
                </c:pt>
                <c:pt idx="997">
                  <c:v>40798.104166669997</c:v>
                </c:pt>
                <c:pt idx="998">
                  <c:v>40798.1875</c:v>
                </c:pt>
                <c:pt idx="999">
                  <c:v>40798.270833330003</c:v>
                </c:pt>
                <c:pt idx="1000">
                  <c:v>40798.354166669997</c:v>
                </c:pt>
                <c:pt idx="1001">
                  <c:v>40798.4375</c:v>
                </c:pt>
                <c:pt idx="1002">
                  <c:v>40798.520833330003</c:v>
                </c:pt>
                <c:pt idx="1003">
                  <c:v>40798.604166669997</c:v>
                </c:pt>
                <c:pt idx="1004">
                  <c:v>40798.6875</c:v>
                </c:pt>
                <c:pt idx="1005">
                  <c:v>40798.770833330003</c:v>
                </c:pt>
                <c:pt idx="1006">
                  <c:v>40798.854166669997</c:v>
                </c:pt>
                <c:pt idx="1007">
                  <c:v>40798.9375</c:v>
                </c:pt>
                <c:pt idx="1008">
                  <c:v>40799.020833330003</c:v>
                </c:pt>
                <c:pt idx="1009">
                  <c:v>40799.104166669997</c:v>
                </c:pt>
                <c:pt idx="1010">
                  <c:v>40799.1875</c:v>
                </c:pt>
                <c:pt idx="1011">
                  <c:v>40799.270833330003</c:v>
                </c:pt>
                <c:pt idx="1012">
                  <c:v>40799.354166669997</c:v>
                </c:pt>
                <c:pt idx="1013">
                  <c:v>40799.4375</c:v>
                </c:pt>
                <c:pt idx="1014">
                  <c:v>40799.520833330003</c:v>
                </c:pt>
                <c:pt idx="1015">
                  <c:v>40799.604166669997</c:v>
                </c:pt>
                <c:pt idx="1016">
                  <c:v>40799.6875</c:v>
                </c:pt>
                <c:pt idx="1017">
                  <c:v>40799.770833330003</c:v>
                </c:pt>
                <c:pt idx="1018">
                  <c:v>40799.854166669997</c:v>
                </c:pt>
                <c:pt idx="1019">
                  <c:v>40799.9375</c:v>
                </c:pt>
                <c:pt idx="1020">
                  <c:v>40800.020833330003</c:v>
                </c:pt>
                <c:pt idx="1021">
                  <c:v>40800.104166669997</c:v>
                </c:pt>
                <c:pt idx="1022">
                  <c:v>40800.1875</c:v>
                </c:pt>
                <c:pt idx="1023">
                  <c:v>40800.270833330003</c:v>
                </c:pt>
                <c:pt idx="1024">
                  <c:v>40800.354166669997</c:v>
                </c:pt>
                <c:pt idx="1025">
                  <c:v>40800.4375</c:v>
                </c:pt>
                <c:pt idx="1026">
                  <c:v>40800.520833330003</c:v>
                </c:pt>
                <c:pt idx="1027">
                  <c:v>40800.604166669997</c:v>
                </c:pt>
                <c:pt idx="1028">
                  <c:v>40800.6875</c:v>
                </c:pt>
                <c:pt idx="1029">
                  <c:v>40800.770833330003</c:v>
                </c:pt>
                <c:pt idx="1030">
                  <c:v>40800.854166669997</c:v>
                </c:pt>
                <c:pt idx="1031">
                  <c:v>40800.9375</c:v>
                </c:pt>
                <c:pt idx="1032">
                  <c:v>40801.020833330003</c:v>
                </c:pt>
                <c:pt idx="1033">
                  <c:v>40801.104166669997</c:v>
                </c:pt>
                <c:pt idx="1034">
                  <c:v>40801.1875</c:v>
                </c:pt>
                <c:pt idx="1035">
                  <c:v>40801.270833330003</c:v>
                </c:pt>
                <c:pt idx="1036">
                  <c:v>40801.354166669997</c:v>
                </c:pt>
                <c:pt idx="1037">
                  <c:v>40801.4375</c:v>
                </c:pt>
                <c:pt idx="1038">
                  <c:v>40801.520833330003</c:v>
                </c:pt>
                <c:pt idx="1039">
                  <c:v>40801.604166669997</c:v>
                </c:pt>
                <c:pt idx="1040">
                  <c:v>40801.6875</c:v>
                </c:pt>
                <c:pt idx="1041">
                  <c:v>40801.770833330003</c:v>
                </c:pt>
                <c:pt idx="1042">
                  <c:v>40801.854166669997</c:v>
                </c:pt>
                <c:pt idx="1043">
                  <c:v>40801.9375</c:v>
                </c:pt>
                <c:pt idx="1044">
                  <c:v>40802.020833330003</c:v>
                </c:pt>
                <c:pt idx="1045">
                  <c:v>40802.104166669997</c:v>
                </c:pt>
                <c:pt idx="1046">
                  <c:v>40802.1875</c:v>
                </c:pt>
                <c:pt idx="1047">
                  <c:v>40802.270833330003</c:v>
                </c:pt>
                <c:pt idx="1048">
                  <c:v>40802.354166669997</c:v>
                </c:pt>
                <c:pt idx="1049">
                  <c:v>40802.4375</c:v>
                </c:pt>
                <c:pt idx="1050">
                  <c:v>40802.520833330003</c:v>
                </c:pt>
                <c:pt idx="1051">
                  <c:v>40802.604166669997</c:v>
                </c:pt>
                <c:pt idx="1052">
                  <c:v>40802.6875</c:v>
                </c:pt>
                <c:pt idx="1053">
                  <c:v>40802.770833330003</c:v>
                </c:pt>
                <c:pt idx="1054">
                  <c:v>40802.854166669997</c:v>
                </c:pt>
                <c:pt idx="1055">
                  <c:v>40802.9375</c:v>
                </c:pt>
                <c:pt idx="1056">
                  <c:v>40803.020833330003</c:v>
                </c:pt>
                <c:pt idx="1057">
                  <c:v>40803.104166669997</c:v>
                </c:pt>
                <c:pt idx="1058">
                  <c:v>40803.1875</c:v>
                </c:pt>
                <c:pt idx="1059">
                  <c:v>40803.270833330003</c:v>
                </c:pt>
                <c:pt idx="1060">
                  <c:v>40803.354166669997</c:v>
                </c:pt>
                <c:pt idx="1061">
                  <c:v>40803.4375</c:v>
                </c:pt>
                <c:pt idx="1062">
                  <c:v>40803.520833330003</c:v>
                </c:pt>
                <c:pt idx="1063">
                  <c:v>40803.604166669997</c:v>
                </c:pt>
                <c:pt idx="1064">
                  <c:v>40803.6875</c:v>
                </c:pt>
                <c:pt idx="1065">
                  <c:v>40803.770833330003</c:v>
                </c:pt>
                <c:pt idx="1066">
                  <c:v>40803.854166669997</c:v>
                </c:pt>
                <c:pt idx="1067">
                  <c:v>40803.9375</c:v>
                </c:pt>
                <c:pt idx="1068">
                  <c:v>40804.020833330003</c:v>
                </c:pt>
                <c:pt idx="1069">
                  <c:v>40804.104166669997</c:v>
                </c:pt>
                <c:pt idx="1070">
                  <c:v>40804.1875</c:v>
                </c:pt>
                <c:pt idx="1071">
                  <c:v>40804.270833330003</c:v>
                </c:pt>
                <c:pt idx="1072">
                  <c:v>40804.354166669997</c:v>
                </c:pt>
                <c:pt idx="1073">
                  <c:v>40804.4375</c:v>
                </c:pt>
                <c:pt idx="1074">
                  <c:v>40804.520833330003</c:v>
                </c:pt>
                <c:pt idx="1075">
                  <c:v>40804.604166669997</c:v>
                </c:pt>
                <c:pt idx="1076">
                  <c:v>40804.6875</c:v>
                </c:pt>
                <c:pt idx="1077">
                  <c:v>40804.770833330003</c:v>
                </c:pt>
                <c:pt idx="1078">
                  <c:v>40804.854166669997</c:v>
                </c:pt>
                <c:pt idx="1079">
                  <c:v>40804.9375</c:v>
                </c:pt>
                <c:pt idx="1080">
                  <c:v>40805.020833330003</c:v>
                </c:pt>
                <c:pt idx="1081">
                  <c:v>40805.104166669997</c:v>
                </c:pt>
                <c:pt idx="1082">
                  <c:v>40805.1875</c:v>
                </c:pt>
                <c:pt idx="1083">
                  <c:v>40805.270833330003</c:v>
                </c:pt>
                <c:pt idx="1084">
                  <c:v>40805.354166669997</c:v>
                </c:pt>
                <c:pt idx="1085">
                  <c:v>40805.4375</c:v>
                </c:pt>
                <c:pt idx="1086">
                  <c:v>40805.520833330003</c:v>
                </c:pt>
                <c:pt idx="1087">
                  <c:v>40805.604166669997</c:v>
                </c:pt>
                <c:pt idx="1088">
                  <c:v>40805.6875</c:v>
                </c:pt>
                <c:pt idx="1089">
                  <c:v>40805.770833330003</c:v>
                </c:pt>
                <c:pt idx="1090">
                  <c:v>40805.854166669997</c:v>
                </c:pt>
                <c:pt idx="1091">
                  <c:v>40805.9375</c:v>
                </c:pt>
                <c:pt idx="1092">
                  <c:v>40806.020833330003</c:v>
                </c:pt>
                <c:pt idx="1093">
                  <c:v>40806.104166669997</c:v>
                </c:pt>
                <c:pt idx="1094">
                  <c:v>40806.1875</c:v>
                </c:pt>
                <c:pt idx="1095">
                  <c:v>40806.270833330003</c:v>
                </c:pt>
                <c:pt idx="1096">
                  <c:v>40806.354166669997</c:v>
                </c:pt>
                <c:pt idx="1097">
                  <c:v>40806.4375</c:v>
                </c:pt>
                <c:pt idx="1098">
                  <c:v>40806.520833330003</c:v>
                </c:pt>
                <c:pt idx="1099">
                  <c:v>40806.604166669997</c:v>
                </c:pt>
                <c:pt idx="1100">
                  <c:v>40806.6875</c:v>
                </c:pt>
                <c:pt idx="1101">
                  <c:v>40806.770833330003</c:v>
                </c:pt>
                <c:pt idx="1102">
                  <c:v>40806.854166669997</c:v>
                </c:pt>
                <c:pt idx="1103">
                  <c:v>40806.9375</c:v>
                </c:pt>
                <c:pt idx="1104">
                  <c:v>40807.020833330003</c:v>
                </c:pt>
                <c:pt idx="1105">
                  <c:v>40807.104166669997</c:v>
                </c:pt>
                <c:pt idx="1106">
                  <c:v>40807.1875</c:v>
                </c:pt>
                <c:pt idx="1107">
                  <c:v>40807.270833330003</c:v>
                </c:pt>
                <c:pt idx="1108">
                  <c:v>40807.354166669997</c:v>
                </c:pt>
                <c:pt idx="1109">
                  <c:v>40807.4375</c:v>
                </c:pt>
                <c:pt idx="1110">
                  <c:v>40807.520833330003</c:v>
                </c:pt>
                <c:pt idx="1111">
                  <c:v>40807.604166669997</c:v>
                </c:pt>
                <c:pt idx="1112">
                  <c:v>40807.6875</c:v>
                </c:pt>
                <c:pt idx="1113">
                  <c:v>40807.770833330003</c:v>
                </c:pt>
                <c:pt idx="1114">
                  <c:v>40807.854166669997</c:v>
                </c:pt>
                <c:pt idx="1115">
                  <c:v>40807.9375</c:v>
                </c:pt>
                <c:pt idx="1116">
                  <c:v>40808.020833330003</c:v>
                </c:pt>
                <c:pt idx="1117">
                  <c:v>40808.104166669997</c:v>
                </c:pt>
                <c:pt idx="1118">
                  <c:v>40808.1875</c:v>
                </c:pt>
                <c:pt idx="1119">
                  <c:v>40808.270833330003</c:v>
                </c:pt>
                <c:pt idx="1120">
                  <c:v>40808.354166669997</c:v>
                </c:pt>
                <c:pt idx="1121">
                  <c:v>40808.4375</c:v>
                </c:pt>
                <c:pt idx="1122">
                  <c:v>40808.520833330003</c:v>
                </c:pt>
                <c:pt idx="1123">
                  <c:v>40808.604166669997</c:v>
                </c:pt>
                <c:pt idx="1124">
                  <c:v>40808.6875</c:v>
                </c:pt>
                <c:pt idx="1125">
                  <c:v>40808.770833330003</c:v>
                </c:pt>
                <c:pt idx="1126">
                  <c:v>40808.854166669997</c:v>
                </c:pt>
                <c:pt idx="1127">
                  <c:v>40808.9375</c:v>
                </c:pt>
                <c:pt idx="1128">
                  <c:v>40809.020833330003</c:v>
                </c:pt>
                <c:pt idx="1129">
                  <c:v>40809.104166669997</c:v>
                </c:pt>
                <c:pt idx="1130">
                  <c:v>40809.1875</c:v>
                </c:pt>
                <c:pt idx="1131">
                  <c:v>40809.270833330003</c:v>
                </c:pt>
                <c:pt idx="1132">
                  <c:v>40809.354166669997</c:v>
                </c:pt>
                <c:pt idx="1133">
                  <c:v>40809.4375</c:v>
                </c:pt>
                <c:pt idx="1134">
                  <c:v>40809.520833330003</c:v>
                </c:pt>
                <c:pt idx="1135">
                  <c:v>40809.604166669997</c:v>
                </c:pt>
                <c:pt idx="1136">
                  <c:v>40809.6875</c:v>
                </c:pt>
                <c:pt idx="1137">
                  <c:v>40809.770833330003</c:v>
                </c:pt>
                <c:pt idx="1138">
                  <c:v>40809.854166669997</c:v>
                </c:pt>
                <c:pt idx="1139">
                  <c:v>40809.9375</c:v>
                </c:pt>
                <c:pt idx="1140">
                  <c:v>40810.020833330003</c:v>
                </c:pt>
                <c:pt idx="1141">
                  <c:v>40810.104166669997</c:v>
                </c:pt>
                <c:pt idx="1142">
                  <c:v>40810.1875</c:v>
                </c:pt>
                <c:pt idx="1143">
                  <c:v>40810.270833330003</c:v>
                </c:pt>
                <c:pt idx="1144">
                  <c:v>40810.354166669997</c:v>
                </c:pt>
                <c:pt idx="1145">
                  <c:v>40810.4375</c:v>
                </c:pt>
                <c:pt idx="1146">
                  <c:v>40810.520833330003</c:v>
                </c:pt>
                <c:pt idx="1147">
                  <c:v>40810.604166669997</c:v>
                </c:pt>
                <c:pt idx="1148">
                  <c:v>40810.6875</c:v>
                </c:pt>
                <c:pt idx="1149">
                  <c:v>40810.770833330003</c:v>
                </c:pt>
                <c:pt idx="1150">
                  <c:v>40810.854166669997</c:v>
                </c:pt>
                <c:pt idx="1151">
                  <c:v>40810.9375</c:v>
                </c:pt>
                <c:pt idx="1152">
                  <c:v>40811.020833330003</c:v>
                </c:pt>
                <c:pt idx="1153">
                  <c:v>40811.104166669997</c:v>
                </c:pt>
                <c:pt idx="1154">
                  <c:v>40811.1875</c:v>
                </c:pt>
                <c:pt idx="1155">
                  <c:v>40811.270833330003</c:v>
                </c:pt>
                <c:pt idx="1156">
                  <c:v>40811.354166669997</c:v>
                </c:pt>
                <c:pt idx="1157">
                  <c:v>40811.4375</c:v>
                </c:pt>
                <c:pt idx="1158">
                  <c:v>40811.520833330003</c:v>
                </c:pt>
                <c:pt idx="1159">
                  <c:v>40811.604166669997</c:v>
                </c:pt>
                <c:pt idx="1160">
                  <c:v>40811.6875</c:v>
                </c:pt>
                <c:pt idx="1161">
                  <c:v>40811.770833330003</c:v>
                </c:pt>
                <c:pt idx="1162">
                  <c:v>40811.854166669997</c:v>
                </c:pt>
                <c:pt idx="1163">
                  <c:v>40811.9375</c:v>
                </c:pt>
                <c:pt idx="1164">
                  <c:v>40812.020833330003</c:v>
                </c:pt>
                <c:pt idx="1165">
                  <c:v>40812.104166669997</c:v>
                </c:pt>
                <c:pt idx="1166">
                  <c:v>40812.1875</c:v>
                </c:pt>
                <c:pt idx="1167">
                  <c:v>40812.270833330003</c:v>
                </c:pt>
                <c:pt idx="1168">
                  <c:v>40812.354166669997</c:v>
                </c:pt>
                <c:pt idx="1169">
                  <c:v>40812.4375</c:v>
                </c:pt>
                <c:pt idx="1170">
                  <c:v>40812.520833330003</c:v>
                </c:pt>
                <c:pt idx="1171">
                  <c:v>40812.604166669997</c:v>
                </c:pt>
                <c:pt idx="1172">
                  <c:v>40812.6875</c:v>
                </c:pt>
                <c:pt idx="1173">
                  <c:v>40812.770833330003</c:v>
                </c:pt>
                <c:pt idx="1174">
                  <c:v>40812.854166669997</c:v>
                </c:pt>
                <c:pt idx="1175">
                  <c:v>40812.9375</c:v>
                </c:pt>
                <c:pt idx="1176">
                  <c:v>40813.020833330003</c:v>
                </c:pt>
                <c:pt idx="1177">
                  <c:v>40813.104166669997</c:v>
                </c:pt>
                <c:pt idx="1178">
                  <c:v>40813.1875</c:v>
                </c:pt>
                <c:pt idx="1179">
                  <c:v>40813.270833330003</c:v>
                </c:pt>
                <c:pt idx="1180">
                  <c:v>40813.354166669997</c:v>
                </c:pt>
                <c:pt idx="1181">
                  <c:v>40813.4375</c:v>
                </c:pt>
                <c:pt idx="1182">
                  <c:v>40813.520833330003</c:v>
                </c:pt>
                <c:pt idx="1183">
                  <c:v>40813.604166669997</c:v>
                </c:pt>
                <c:pt idx="1184">
                  <c:v>40813.6875</c:v>
                </c:pt>
                <c:pt idx="1185">
                  <c:v>40813.770833330003</c:v>
                </c:pt>
                <c:pt idx="1186">
                  <c:v>40813.854166669997</c:v>
                </c:pt>
                <c:pt idx="1187">
                  <c:v>40813.9375</c:v>
                </c:pt>
                <c:pt idx="1188">
                  <c:v>40814.020833330003</c:v>
                </c:pt>
                <c:pt idx="1189">
                  <c:v>40814.104166669997</c:v>
                </c:pt>
                <c:pt idx="1190">
                  <c:v>40814.1875</c:v>
                </c:pt>
                <c:pt idx="1191">
                  <c:v>40814.270833330003</c:v>
                </c:pt>
                <c:pt idx="1192">
                  <c:v>40814.354166669997</c:v>
                </c:pt>
                <c:pt idx="1193">
                  <c:v>40814.4375</c:v>
                </c:pt>
                <c:pt idx="1194">
                  <c:v>40814.520833330003</c:v>
                </c:pt>
                <c:pt idx="1195">
                  <c:v>40814.604166669997</c:v>
                </c:pt>
                <c:pt idx="1196">
                  <c:v>40814.6875</c:v>
                </c:pt>
                <c:pt idx="1197">
                  <c:v>40814.770833330003</c:v>
                </c:pt>
                <c:pt idx="1198">
                  <c:v>40814.854166669997</c:v>
                </c:pt>
                <c:pt idx="1199">
                  <c:v>40814.9375</c:v>
                </c:pt>
                <c:pt idx="1200">
                  <c:v>40815.020833330003</c:v>
                </c:pt>
                <c:pt idx="1201">
                  <c:v>40815.104166669997</c:v>
                </c:pt>
                <c:pt idx="1202">
                  <c:v>40815.1875</c:v>
                </c:pt>
                <c:pt idx="1203">
                  <c:v>40815.270833330003</c:v>
                </c:pt>
                <c:pt idx="1204">
                  <c:v>40815.354166669997</c:v>
                </c:pt>
                <c:pt idx="1205">
                  <c:v>40815.4375</c:v>
                </c:pt>
                <c:pt idx="1206">
                  <c:v>40815.520833330003</c:v>
                </c:pt>
                <c:pt idx="1207">
                  <c:v>40815.604166669997</c:v>
                </c:pt>
                <c:pt idx="1208">
                  <c:v>40815.6875</c:v>
                </c:pt>
                <c:pt idx="1209">
                  <c:v>40815.770833330003</c:v>
                </c:pt>
                <c:pt idx="1210">
                  <c:v>40815.854166669997</c:v>
                </c:pt>
                <c:pt idx="1211">
                  <c:v>40815.9375</c:v>
                </c:pt>
                <c:pt idx="1212">
                  <c:v>40816.020833330003</c:v>
                </c:pt>
                <c:pt idx="1213">
                  <c:v>40816.104166669997</c:v>
                </c:pt>
                <c:pt idx="1214">
                  <c:v>40816.1875</c:v>
                </c:pt>
                <c:pt idx="1215">
                  <c:v>40816.270833330003</c:v>
                </c:pt>
                <c:pt idx="1216">
                  <c:v>40816.354166669997</c:v>
                </c:pt>
                <c:pt idx="1217">
                  <c:v>40816.4375</c:v>
                </c:pt>
                <c:pt idx="1218">
                  <c:v>40816.520833330003</c:v>
                </c:pt>
                <c:pt idx="1219">
                  <c:v>40816.604166669997</c:v>
                </c:pt>
                <c:pt idx="1220">
                  <c:v>40816.6875</c:v>
                </c:pt>
                <c:pt idx="1221">
                  <c:v>40816.770833330003</c:v>
                </c:pt>
                <c:pt idx="1222">
                  <c:v>40816.854166669997</c:v>
                </c:pt>
                <c:pt idx="1223">
                  <c:v>40816.9375</c:v>
                </c:pt>
                <c:pt idx="1224">
                  <c:v>40817.020833330003</c:v>
                </c:pt>
                <c:pt idx="1225">
                  <c:v>40817.104166669997</c:v>
                </c:pt>
                <c:pt idx="1226">
                  <c:v>40817.1875</c:v>
                </c:pt>
                <c:pt idx="1227">
                  <c:v>40817.270833330003</c:v>
                </c:pt>
                <c:pt idx="1228">
                  <c:v>40817.354166669997</c:v>
                </c:pt>
                <c:pt idx="1229">
                  <c:v>40817.4375</c:v>
                </c:pt>
                <c:pt idx="1230">
                  <c:v>40817.520833330003</c:v>
                </c:pt>
                <c:pt idx="1231">
                  <c:v>40817.604166669997</c:v>
                </c:pt>
                <c:pt idx="1232">
                  <c:v>40817.6875</c:v>
                </c:pt>
                <c:pt idx="1233">
                  <c:v>40817.770833330003</c:v>
                </c:pt>
                <c:pt idx="1234">
                  <c:v>40817.854166669997</c:v>
                </c:pt>
                <c:pt idx="1235">
                  <c:v>40817.9375</c:v>
                </c:pt>
                <c:pt idx="1236">
                  <c:v>40818.020833330003</c:v>
                </c:pt>
                <c:pt idx="1237">
                  <c:v>40818.104166669997</c:v>
                </c:pt>
                <c:pt idx="1238">
                  <c:v>40818.1875</c:v>
                </c:pt>
                <c:pt idx="1239">
                  <c:v>40818.270833330003</c:v>
                </c:pt>
                <c:pt idx="1240">
                  <c:v>40818.354166669997</c:v>
                </c:pt>
                <c:pt idx="1241">
                  <c:v>40818.4375</c:v>
                </c:pt>
                <c:pt idx="1242">
                  <c:v>40818.520833330003</c:v>
                </c:pt>
                <c:pt idx="1243">
                  <c:v>40818.604166669997</c:v>
                </c:pt>
                <c:pt idx="1244">
                  <c:v>40818.6875</c:v>
                </c:pt>
                <c:pt idx="1245">
                  <c:v>40818.770833330003</c:v>
                </c:pt>
                <c:pt idx="1246">
                  <c:v>40818.854166669997</c:v>
                </c:pt>
                <c:pt idx="1247">
                  <c:v>40818.9375</c:v>
                </c:pt>
                <c:pt idx="1248">
                  <c:v>40819.020833330003</c:v>
                </c:pt>
                <c:pt idx="1249">
                  <c:v>40819.104166669997</c:v>
                </c:pt>
                <c:pt idx="1250">
                  <c:v>40819.1875</c:v>
                </c:pt>
                <c:pt idx="1251">
                  <c:v>40819.270833330003</c:v>
                </c:pt>
                <c:pt idx="1252">
                  <c:v>40819.354166669997</c:v>
                </c:pt>
                <c:pt idx="1253">
                  <c:v>40819.4375</c:v>
                </c:pt>
                <c:pt idx="1254">
                  <c:v>40819.520833330003</c:v>
                </c:pt>
                <c:pt idx="1255">
                  <c:v>40819.604166669997</c:v>
                </c:pt>
                <c:pt idx="1256">
                  <c:v>40819.6875</c:v>
                </c:pt>
                <c:pt idx="1257">
                  <c:v>40819.770833330003</c:v>
                </c:pt>
                <c:pt idx="1258">
                  <c:v>40819.854166669997</c:v>
                </c:pt>
                <c:pt idx="1259">
                  <c:v>40819.9375</c:v>
                </c:pt>
                <c:pt idx="1260">
                  <c:v>40820.020833330003</c:v>
                </c:pt>
                <c:pt idx="1261">
                  <c:v>40820.104166669997</c:v>
                </c:pt>
                <c:pt idx="1262">
                  <c:v>40820.1875</c:v>
                </c:pt>
                <c:pt idx="1263">
                  <c:v>40820.270833330003</c:v>
                </c:pt>
                <c:pt idx="1264">
                  <c:v>40820.354166669997</c:v>
                </c:pt>
                <c:pt idx="1265">
                  <c:v>40820.4375</c:v>
                </c:pt>
                <c:pt idx="1266">
                  <c:v>40820.520833330003</c:v>
                </c:pt>
                <c:pt idx="1267">
                  <c:v>40820.604166669997</c:v>
                </c:pt>
                <c:pt idx="1268">
                  <c:v>40820.6875</c:v>
                </c:pt>
                <c:pt idx="1269">
                  <c:v>40820.770833330003</c:v>
                </c:pt>
                <c:pt idx="1270">
                  <c:v>40820.854166669997</c:v>
                </c:pt>
                <c:pt idx="1271">
                  <c:v>40820.9375</c:v>
                </c:pt>
                <c:pt idx="1272">
                  <c:v>40821.020833330003</c:v>
                </c:pt>
                <c:pt idx="1273">
                  <c:v>40821.104166669997</c:v>
                </c:pt>
                <c:pt idx="1274">
                  <c:v>40821.1875</c:v>
                </c:pt>
                <c:pt idx="1275">
                  <c:v>40821.270833330003</c:v>
                </c:pt>
                <c:pt idx="1276">
                  <c:v>40821.354166669997</c:v>
                </c:pt>
                <c:pt idx="1277">
                  <c:v>40821.4375</c:v>
                </c:pt>
                <c:pt idx="1278">
                  <c:v>40821.520833330003</c:v>
                </c:pt>
                <c:pt idx="1279">
                  <c:v>40821.604166669997</c:v>
                </c:pt>
                <c:pt idx="1280">
                  <c:v>40821.6875</c:v>
                </c:pt>
                <c:pt idx="1281">
                  <c:v>40821.770833330003</c:v>
                </c:pt>
                <c:pt idx="1282">
                  <c:v>40821.854166669997</c:v>
                </c:pt>
                <c:pt idx="1283">
                  <c:v>40821.9375</c:v>
                </c:pt>
                <c:pt idx="1284">
                  <c:v>40822.020833330003</c:v>
                </c:pt>
                <c:pt idx="1285">
                  <c:v>40822.104166669997</c:v>
                </c:pt>
                <c:pt idx="1286">
                  <c:v>40822.1875</c:v>
                </c:pt>
                <c:pt idx="1287">
                  <c:v>40822.270833330003</c:v>
                </c:pt>
                <c:pt idx="1288">
                  <c:v>40822.354166669997</c:v>
                </c:pt>
                <c:pt idx="1289">
                  <c:v>40822.4375</c:v>
                </c:pt>
                <c:pt idx="1290">
                  <c:v>40822.520833330003</c:v>
                </c:pt>
                <c:pt idx="1291">
                  <c:v>40822.604166669997</c:v>
                </c:pt>
                <c:pt idx="1292">
                  <c:v>40822.6875</c:v>
                </c:pt>
                <c:pt idx="1293">
                  <c:v>40822.770833330003</c:v>
                </c:pt>
                <c:pt idx="1294">
                  <c:v>40822.854166669997</c:v>
                </c:pt>
                <c:pt idx="1295">
                  <c:v>40822.9375</c:v>
                </c:pt>
                <c:pt idx="1296">
                  <c:v>40823.020833330003</c:v>
                </c:pt>
                <c:pt idx="1297">
                  <c:v>40823.104166669997</c:v>
                </c:pt>
                <c:pt idx="1298">
                  <c:v>40823.1875</c:v>
                </c:pt>
                <c:pt idx="1299">
                  <c:v>40823.270833330003</c:v>
                </c:pt>
                <c:pt idx="1300">
                  <c:v>40823.354166669997</c:v>
                </c:pt>
                <c:pt idx="1301">
                  <c:v>40823.4375</c:v>
                </c:pt>
                <c:pt idx="1302">
                  <c:v>40823.520833330003</c:v>
                </c:pt>
                <c:pt idx="1303">
                  <c:v>40823.604166669997</c:v>
                </c:pt>
                <c:pt idx="1304">
                  <c:v>40823.6875</c:v>
                </c:pt>
                <c:pt idx="1305">
                  <c:v>40823.770833330003</c:v>
                </c:pt>
                <c:pt idx="1306">
                  <c:v>40823.854166669997</c:v>
                </c:pt>
                <c:pt idx="1307">
                  <c:v>40823.9375</c:v>
                </c:pt>
                <c:pt idx="1308">
                  <c:v>40824.020833330003</c:v>
                </c:pt>
                <c:pt idx="1309">
                  <c:v>40824.104166669997</c:v>
                </c:pt>
                <c:pt idx="1310">
                  <c:v>40824.1875</c:v>
                </c:pt>
                <c:pt idx="1311">
                  <c:v>40824.270833330003</c:v>
                </c:pt>
                <c:pt idx="1312">
                  <c:v>40824.354166669997</c:v>
                </c:pt>
                <c:pt idx="1313">
                  <c:v>40824.4375</c:v>
                </c:pt>
                <c:pt idx="1314">
                  <c:v>40824.520833330003</c:v>
                </c:pt>
                <c:pt idx="1315">
                  <c:v>40824.604166669997</c:v>
                </c:pt>
                <c:pt idx="1316">
                  <c:v>40824.6875</c:v>
                </c:pt>
                <c:pt idx="1317">
                  <c:v>40824.770833330003</c:v>
                </c:pt>
                <c:pt idx="1318">
                  <c:v>40824.854166669997</c:v>
                </c:pt>
                <c:pt idx="1319">
                  <c:v>40824.9375</c:v>
                </c:pt>
                <c:pt idx="1320">
                  <c:v>40825.020833330003</c:v>
                </c:pt>
                <c:pt idx="1321">
                  <c:v>40825.104166669997</c:v>
                </c:pt>
                <c:pt idx="1322">
                  <c:v>40825.1875</c:v>
                </c:pt>
                <c:pt idx="1323">
                  <c:v>40825.270833330003</c:v>
                </c:pt>
                <c:pt idx="1324">
                  <c:v>40825.354166669997</c:v>
                </c:pt>
                <c:pt idx="1325">
                  <c:v>40825.4375</c:v>
                </c:pt>
                <c:pt idx="1326">
                  <c:v>40825.520833330003</c:v>
                </c:pt>
                <c:pt idx="1327">
                  <c:v>40825.604166669997</c:v>
                </c:pt>
                <c:pt idx="1328">
                  <c:v>40825.6875</c:v>
                </c:pt>
                <c:pt idx="1329">
                  <c:v>40825.770833330003</c:v>
                </c:pt>
                <c:pt idx="1330">
                  <c:v>40825.854166669997</c:v>
                </c:pt>
                <c:pt idx="1331">
                  <c:v>40825.9375</c:v>
                </c:pt>
                <c:pt idx="1332">
                  <c:v>40826.020833330003</c:v>
                </c:pt>
                <c:pt idx="1333">
                  <c:v>40826.104166669997</c:v>
                </c:pt>
                <c:pt idx="1334">
                  <c:v>40826.1875</c:v>
                </c:pt>
                <c:pt idx="1335">
                  <c:v>40826.270833330003</c:v>
                </c:pt>
                <c:pt idx="1336">
                  <c:v>40826.354166669997</c:v>
                </c:pt>
                <c:pt idx="1337">
                  <c:v>40826.4375</c:v>
                </c:pt>
                <c:pt idx="1338">
                  <c:v>40826.520833330003</c:v>
                </c:pt>
                <c:pt idx="1339">
                  <c:v>40826.604166669997</c:v>
                </c:pt>
                <c:pt idx="1340">
                  <c:v>40826.6875</c:v>
                </c:pt>
                <c:pt idx="1341">
                  <c:v>40826.770833330003</c:v>
                </c:pt>
                <c:pt idx="1342">
                  <c:v>40826.854166669997</c:v>
                </c:pt>
                <c:pt idx="1343">
                  <c:v>40826.9375</c:v>
                </c:pt>
                <c:pt idx="1344">
                  <c:v>40827.020833330003</c:v>
                </c:pt>
                <c:pt idx="1345">
                  <c:v>40827.104166669997</c:v>
                </c:pt>
                <c:pt idx="1346">
                  <c:v>40827.1875</c:v>
                </c:pt>
                <c:pt idx="1347">
                  <c:v>40827.270833330003</c:v>
                </c:pt>
                <c:pt idx="1348">
                  <c:v>40827.354166669997</c:v>
                </c:pt>
                <c:pt idx="1349">
                  <c:v>40827.4375</c:v>
                </c:pt>
                <c:pt idx="1350">
                  <c:v>40827.520833330003</c:v>
                </c:pt>
                <c:pt idx="1351">
                  <c:v>40827.604166669997</c:v>
                </c:pt>
                <c:pt idx="1352">
                  <c:v>40827.6875</c:v>
                </c:pt>
                <c:pt idx="1353">
                  <c:v>40827.770833330003</c:v>
                </c:pt>
                <c:pt idx="1354">
                  <c:v>40827.854166669997</c:v>
                </c:pt>
                <c:pt idx="1355">
                  <c:v>40827.9375</c:v>
                </c:pt>
                <c:pt idx="1356">
                  <c:v>40828.020833330003</c:v>
                </c:pt>
                <c:pt idx="1357">
                  <c:v>40828.104166669997</c:v>
                </c:pt>
                <c:pt idx="1358">
                  <c:v>40828.1875</c:v>
                </c:pt>
                <c:pt idx="1359">
                  <c:v>40828.270833330003</c:v>
                </c:pt>
                <c:pt idx="1360">
                  <c:v>40828.354166669997</c:v>
                </c:pt>
                <c:pt idx="1361">
                  <c:v>40828.4375</c:v>
                </c:pt>
                <c:pt idx="1362">
                  <c:v>40828.520833330003</c:v>
                </c:pt>
                <c:pt idx="1363">
                  <c:v>40828.604166669997</c:v>
                </c:pt>
                <c:pt idx="1364">
                  <c:v>40828.6875</c:v>
                </c:pt>
                <c:pt idx="1365">
                  <c:v>40828.770833330003</c:v>
                </c:pt>
                <c:pt idx="1366">
                  <c:v>40828.854166669997</c:v>
                </c:pt>
                <c:pt idx="1367">
                  <c:v>40828.9375</c:v>
                </c:pt>
                <c:pt idx="1368">
                  <c:v>40829.020833330003</c:v>
                </c:pt>
                <c:pt idx="1369">
                  <c:v>40829.104166669997</c:v>
                </c:pt>
                <c:pt idx="1370">
                  <c:v>40829.1875</c:v>
                </c:pt>
                <c:pt idx="1371">
                  <c:v>40829.270833330003</c:v>
                </c:pt>
                <c:pt idx="1372">
                  <c:v>40829.354166669997</c:v>
                </c:pt>
                <c:pt idx="1373">
                  <c:v>40829.4375</c:v>
                </c:pt>
                <c:pt idx="1374">
                  <c:v>40829.520833330003</c:v>
                </c:pt>
                <c:pt idx="1375">
                  <c:v>40829.604166669997</c:v>
                </c:pt>
                <c:pt idx="1376">
                  <c:v>40829.6875</c:v>
                </c:pt>
                <c:pt idx="1377">
                  <c:v>40829.770833330003</c:v>
                </c:pt>
                <c:pt idx="1378">
                  <c:v>40829.854166669997</c:v>
                </c:pt>
                <c:pt idx="1379">
                  <c:v>40829.9375</c:v>
                </c:pt>
              </c:numCache>
            </c:numRef>
          </c:xVal>
          <c:yVal>
            <c:numRef>
              <c:f>Series!$C$4:$C$11043</c:f>
              <c:numCache>
                <c:formatCode>General</c:formatCode>
                <c:ptCount val="11040"/>
                <c:pt idx="0">
                  <c:v>3.510545</c:v>
                </c:pt>
                <c:pt idx="1">
                  <c:v>3.5037907000000001</c:v>
                </c:pt>
                <c:pt idx="2">
                  <c:v>3.4927603999999999</c:v>
                </c:pt>
                <c:pt idx="3">
                  <c:v>3.4800068999999998</c:v>
                </c:pt>
                <c:pt idx="4">
                  <c:v>3.4814425999999998</c:v>
                </c:pt>
                <c:pt idx="5">
                  <c:v>3.4756711999999998</c:v>
                </c:pt>
                <c:pt idx="6">
                  <c:v>3.4800068999999998</c:v>
                </c:pt>
                <c:pt idx="7">
                  <c:v>3.4814425999999998</c:v>
                </c:pt>
                <c:pt idx="8">
                  <c:v>3.4927603999999999</c:v>
                </c:pt>
                <c:pt idx="9">
                  <c:v>3.4955443000000002</c:v>
                </c:pt>
                <c:pt idx="10">
                  <c:v>3.4996871000000001</c:v>
                </c:pt>
                <c:pt idx="11">
                  <c:v>3.5024270999999998</c:v>
                </c:pt>
                <c:pt idx="12">
                  <c:v>3.4871384000000001</c:v>
                </c:pt>
                <c:pt idx="13">
                  <c:v>3.4842998000000001</c:v>
                </c:pt>
                <c:pt idx="14">
                  <c:v>3.50515</c:v>
                </c:pt>
                <c:pt idx="15">
                  <c:v>3.4814425999999998</c:v>
                </c:pt>
                <c:pt idx="16">
                  <c:v>3.4885506999999998</c:v>
                </c:pt>
                <c:pt idx="17">
                  <c:v>3.4871384000000001</c:v>
                </c:pt>
                <c:pt idx="18">
                  <c:v>3.4857214000000001</c:v>
                </c:pt>
                <c:pt idx="19">
                  <c:v>3.5024270999999998</c:v>
                </c:pt>
                <c:pt idx="20">
                  <c:v>3.50515</c:v>
                </c:pt>
                <c:pt idx="21">
                  <c:v>3.5185138999999999</c:v>
                </c:pt>
                <c:pt idx="22">
                  <c:v>3.5276299</c:v>
                </c:pt>
                <c:pt idx="23">
                  <c:v>3.5301996999999998</c:v>
                </c:pt>
                <c:pt idx="24">
                  <c:v>3.5289166999999999</c:v>
                </c:pt>
                <c:pt idx="25">
                  <c:v>3.5327544</c:v>
                </c:pt>
                <c:pt idx="26">
                  <c:v>3.5378191000000001</c:v>
                </c:pt>
                <c:pt idx="27">
                  <c:v>3.5314789000000002</c:v>
                </c:pt>
                <c:pt idx="28">
                  <c:v>3.519828</c:v>
                </c:pt>
                <c:pt idx="29">
                  <c:v>3.5224441999999998</c:v>
                </c:pt>
                <c:pt idx="30">
                  <c:v>3.5224441999999998</c:v>
                </c:pt>
                <c:pt idx="31">
                  <c:v>3.5237465000000001</c:v>
                </c:pt>
                <c:pt idx="32">
                  <c:v>3.5327544</c:v>
                </c:pt>
                <c:pt idx="33">
                  <c:v>3.5390760999999999</c:v>
                </c:pt>
                <c:pt idx="34">
                  <c:v>3.5575071999999999</c:v>
                </c:pt>
                <c:pt idx="35">
                  <c:v>3.5453071</c:v>
                </c:pt>
                <c:pt idx="36">
                  <c:v>3.5453071</c:v>
                </c:pt>
                <c:pt idx="37">
                  <c:v>3.55145</c:v>
                </c:pt>
                <c:pt idx="38">
                  <c:v>3.5453071</c:v>
                </c:pt>
                <c:pt idx="39">
                  <c:v>3.5440680000000002</c:v>
                </c:pt>
                <c:pt idx="40">
                  <c:v>3.5428253999999999</c:v>
                </c:pt>
                <c:pt idx="41">
                  <c:v>3.5428253999999999</c:v>
                </c:pt>
                <c:pt idx="42">
                  <c:v>3.5403294999999999</c:v>
                </c:pt>
                <c:pt idx="43">
                  <c:v>3.5428253999999999</c:v>
                </c:pt>
                <c:pt idx="44">
                  <c:v>3.5477747000000002</c:v>
                </c:pt>
                <c:pt idx="45">
                  <c:v>3.55145</c:v>
                </c:pt>
                <c:pt idx="46">
                  <c:v>3.5575071999999999</c:v>
                </c:pt>
                <c:pt idx="47">
                  <c:v>3.5599066000000001</c:v>
                </c:pt>
                <c:pt idx="48">
                  <c:v>3.5622929000000001</c:v>
                </c:pt>
                <c:pt idx="49">
                  <c:v>3.5599066000000001</c:v>
                </c:pt>
                <c:pt idx="50">
                  <c:v>3.5502284</c:v>
                </c:pt>
                <c:pt idx="51">
                  <c:v>3.5428253999999999</c:v>
                </c:pt>
                <c:pt idx="52">
                  <c:v>3.5327544</c:v>
                </c:pt>
                <c:pt idx="53">
                  <c:v>3.5237465000000001</c:v>
                </c:pt>
                <c:pt idx="54">
                  <c:v>3.5185138999999999</c:v>
                </c:pt>
                <c:pt idx="55">
                  <c:v>3.5171958999999999</c:v>
                </c:pt>
                <c:pt idx="56">
                  <c:v>3.5132175999999999</c:v>
                </c:pt>
                <c:pt idx="57">
                  <c:v>3.5145477999999999</c:v>
                </c:pt>
                <c:pt idx="58">
                  <c:v>3.5132175999999999</c:v>
                </c:pt>
                <c:pt idx="59">
                  <c:v>3.5065050000000002</c:v>
                </c:pt>
                <c:pt idx="60">
                  <c:v>3.5010593000000001</c:v>
                </c:pt>
                <c:pt idx="61">
                  <c:v>3.4871384000000001</c:v>
                </c:pt>
                <c:pt idx="62">
                  <c:v>3.4756711999999998</c:v>
                </c:pt>
                <c:pt idx="63">
                  <c:v>3.4653828999999998</c:v>
                </c:pt>
                <c:pt idx="64">
                  <c:v>3.4578818999999998</c:v>
                </c:pt>
                <c:pt idx="65">
                  <c:v>3.456366</c:v>
                </c:pt>
                <c:pt idx="66">
                  <c:v>3.456366</c:v>
                </c:pt>
                <c:pt idx="67">
                  <c:v>3.4608978000000001</c:v>
                </c:pt>
                <c:pt idx="68">
                  <c:v>3.4578818999999998</c:v>
                </c:pt>
                <c:pt idx="69">
                  <c:v>3.4593924999999999</c:v>
                </c:pt>
                <c:pt idx="70">
                  <c:v>3.4533182999999998</c:v>
                </c:pt>
                <c:pt idx="71">
                  <c:v>3.4502491000000002</c:v>
                </c:pt>
                <c:pt idx="72">
                  <c:v>3.4424798000000001</c:v>
                </c:pt>
                <c:pt idx="73">
                  <c:v>3.4313638000000002</c:v>
                </c:pt>
                <c:pt idx="74">
                  <c:v>3.4216039</c:v>
                </c:pt>
                <c:pt idx="75">
                  <c:v>3.4216039</c:v>
                </c:pt>
                <c:pt idx="76">
                  <c:v>3.4149733000000002</c:v>
                </c:pt>
                <c:pt idx="77">
                  <c:v>3.4149733000000002</c:v>
                </c:pt>
                <c:pt idx="78">
                  <c:v>3.4199557</c:v>
                </c:pt>
                <c:pt idx="79">
                  <c:v>3.4216039</c:v>
                </c:pt>
                <c:pt idx="80">
                  <c:v>3.4281348</c:v>
                </c:pt>
                <c:pt idx="81">
                  <c:v>3.4265113</c:v>
                </c:pt>
                <c:pt idx="82">
                  <c:v>3.4216039</c:v>
                </c:pt>
                <c:pt idx="83">
                  <c:v>3.4149733000000002</c:v>
                </c:pt>
                <c:pt idx="84">
                  <c:v>3.4031205</c:v>
                </c:pt>
                <c:pt idx="85">
                  <c:v>3.3926970000000001</c:v>
                </c:pt>
                <c:pt idx="86">
                  <c:v>3.3838154</c:v>
                </c:pt>
                <c:pt idx="87">
                  <c:v>3.3838154</c:v>
                </c:pt>
                <c:pt idx="88">
                  <c:v>3.3909351000000001</c:v>
                </c:pt>
                <c:pt idx="89">
                  <c:v>3.3996737000000001</c:v>
                </c:pt>
                <c:pt idx="90">
                  <c:v>3.4116197000000001</c:v>
                </c:pt>
                <c:pt idx="91">
                  <c:v>3.4199557</c:v>
                </c:pt>
                <c:pt idx="92">
                  <c:v>3.4265113</c:v>
                </c:pt>
                <c:pt idx="93">
                  <c:v>3.4297523000000001</c:v>
                </c:pt>
                <c:pt idx="94">
                  <c:v>3.4313638000000002</c:v>
                </c:pt>
                <c:pt idx="95">
                  <c:v>3.4281348</c:v>
                </c:pt>
                <c:pt idx="96">
                  <c:v>3.4216039</c:v>
                </c:pt>
                <c:pt idx="97">
                  <c:v>3.4116197000000001</c:v>
                </c:pt>
                <c:pt idx="98">
                  <c:v>3.4065401999999998</c:v>
                </c:pt>
                <c:pt idx="99">
                  <c:v>3.4132997999999999</c:v>
                </c:pt>
                <c:pt idx="100">
                  <c:v>3.4149733000000002</c:v>
                </c:pt>
                <c:pt idx="101">
                  <c:v>3.4216039</c:v>
                </c:pt>
                <c:pt idx="102">
                  <c:v>3.4313638000000002</c:v>
                </c:pt>
                <c:pt idx="103">
                  <c:v>3.4440447999999999</c:v>
                </c:pt>
                <c:pt idx="104">
                  <c:v>3.4593924999999999</c:v>
                </c:pt>
                <c:pt idx="105">
                  <c:v>3.4712917000000001</c:v>
                </c:pt>
                <c:pt idx="106">
                  <c:v>3.4899585000000002</c:v>
                </c:pt>
                <c:pt idx="107">
                  <c:v>3.50515</c:v>
                </c:pt>
                <c:pt idx="108">
                  <c:v>3.5158738</c:v>
                </c:pt>
                <c:pt idx="109">
                  <c:v>3.5276299</c:v>
                </c:pt>
                <c:pt idx="110">
                  <c:v>3.5378191000000001</c:v>
                </c:pt>
                <c:pt idx="111">
                  <c:v>3.5490032999999999</c:v>
                </c:pt>
                <c:pt idx="112">
                  <c:v>3.5526681999999998</c:v>
                </c:pt>
                <c:pt idx="113">
                  <c:v>3.5526681999999998</c:v>
                </c:pt>
                <c:pt idx="114">
                  <c:v>3.5563025000000001</c:v>
                </c:pt>
                <c:pt idx="115">
                  <c:v>3.5550944000000002</c:v>
                </c:pt>
                <c:pt idx="116">
                  <c:v>3.55145</c:v>
                </c:pt>
                <c:pt idx="117">
                  <c:v>3.5465426999999998</c:v>
                </c:pt>
                <c:pt idx="118">
                  <c:v>3.5403294999999999</c:v>
                </c:pt>
                <c:pt idx="119">
                  <c:v>3.5276299</c:v>
                </c:pt>
                <c:pt idx="120">
                  <c:v>3.5158738</c:v>
                </c:pt>
                <c:pt idx="121">
                  <c:v>3.4969296000000001</c:v>
                </c:pt>
                <c:pt idx="122">
                  <c:v>3.4814425999999998</c:v>
                </c:pt>
                <c:pt idx="123">
                  <c:v>3.4638930000000001</c:v>
                </c:pt>
                <c:pt idx="124">
                  <c:v>3.4578818999999998</c:v>
                </c:pt>
                <c:pt idx="125">
                  <c:v>3.4471579999999999</c:v>
                </c:pt>
                <c:pt idx="126">
                  <c:v>3.4456042</c:v>
                </c:pt>
                <c:pt idx="127">
                  <c:v>3.4424798000000001</c:v>
                </c:pt>
                <c:pt idx="128">
                  <c:v>3.4424798000000001</c:v>
                </c:pt>
                <c:pt idx="129">
                  <c:v>3.4361625999999998</c:v>
                </c:pt>
                <c:pt idx="130">
                  <c:v>3.4183013</c:v>
                </c:pt>
                <c:pt idx="131">
                  <c:v>3.4149733000000002</c:v>
                </c:pt>
                <c:pt idx="132">
                  <c:v>3.4014004999999998</c:v>
                </c:pt>
                <c:pt idx="133">
                  <c:v>3.3891661000000002</c:v>
                </c:pt>
                <c:pt idx="134">
                  <c:v>3.3783979</c:v>
                </c:pt>
                <c:pt idx="135">
                  <c:v>3.3747482999999998</c:v>
                </c:pt>
                <c:pt idx="136">
                  <c:v>3.3802112000000002</c:v>
                </c:pt>
                <c:pt idx="137">
                  <c:v>3.3926970000000001</c:v>
                </c:pt>
                <c:pt idx="138">
                  <c:v>3.3926970000000001</c:v>
                </c:pt>
                <c:pt idx="139">
                  <c:v>3.3996737000000001</c:v>
                </c:pt>
                <c:pt idx="140">
                  <c:v>3.3961993000000001</c:v>
                </c:pt>
                <c:pt idx="141">
                  <c:v>3.4014004999999998</c:v>
                </c:pt>
                <c:pt idx="142">
                  <c:v>3.3926970000000001</c:v>
                </c:pt>
                <c:pt idx="143">
                  <c:v>3.3909351000000001</c:v>
                </c:pt>
                <c:pt idx="144">
                  <c:v>3.3802112000000002</c:v>
                </c:pt>
                <c:pt idx="145">
                  <c:v>3.4014004999999998</c:v>
                </c:pt>
                <c:pt idx="146">
                  <c:v>3.3838154</c:v>
                </c:pt>
                <c:pt idx="147">
                  <c:v>3.3873897999999998</c:v>
                </c:pt>
                <c:pt idx="148">
                  <c:v>3.4014004999999998</c:v>
                </c:pt>
                <c:pt idx="149">
                  <c:v>3.4216039</c:v>
                </c:pt>
                <c:pt idx="150">
                  <c:v>3.4216039</c:v>
                </c:pt>
                <c:pt idx="151">
                  <c:v>3.4281348</c:v>
                </c:pt>
                <c:pt idx="152">
                  <c:v>3.4265113</c:v>
                </c:pt>
                <c:pt idx="153">
                  <c:v>3.4361625999999998</c:v>
                </c:pt>
                <c:pt idx="154">
                  <c:v>3.4132997999999999</c:v>
                </c:pt>
                <c:pt idx="155">
                  <c:v>3.4216039</c:v>
                </c:pt>
                <c:pt idx="156">
                  <c:v>3.4065401999999998</c:v>
                </c:pt>
                <c:pt idx="157">
                  <c:v>3.4014004999999998</c:v>
                </c:pt>
                <c:pt idx="158">
                  <c:v>3.4014004999999998</c:v>
                </c:pt>
                <c:pt idx="159">
                  <c:v>3.3873897999999998</c:v>
                </c:pt>
                <c:pt idx="160">
                  <c:v>3.4031205</c:v>
                </c:pt>
                <c:pt idx="161">
                  <c:v>3.4031205</c:v>
                </c:pt>
                <c:pt idx="162">
                  <c:v>3.4248816</c:v>
                </c:pt>
                <c:pt idx="163">
                  <c:v>3.4183013</c:v>
                </c:pt>
                <c:pt idx="164">
                  <c:v>3.4409090999999998</c:v>
                </c:pt>
                <c:pt idx="165">
                  <c:v>3.4265113</c:v>
                </c:pt>
                <c:pt idx="166">
                  <c:v>3.4281348</c:v>
                </c:pt>
                <c:pt idx="167">
                  <c:v>3.4116197000000001</c:v>
                </c:pt>
                <c:pt idx="168">
                  <c:v>3.4048337000000002</c:v>
                </c:pt>
                <c:pt idx="169">
                  <c:v>3.3873897999999998</c:v>
                </c:pt>
                <c:pt idx="170">
                  <c:v>3.3729119999999999</c:v>
                </c:pt>
                <c:pt idx="171">
                  <c:v>3.3783979</c:v>
                </c:pt>
                <c:pt idx="172">
                  <c:v>3.3856063000000001</c:v>
                </c:pt>
                <c:pt idx="173">
                  <c:v>3.3944516999999998</c:v>
                </c:pt>
                <c:pt idx="174">
                  <c:v>3.4014004999999998</c:v>
                </c:pt>
                <c:pt idx="175">
                  <c:v>3.4082400000000002</c:v>
                </c:pt>
                <c:pt idx="176">
                  <c:v>3.4048337000000002</c:v>
                </c:pt>
                <c:pt idx="177">
                  <c:v>3.4116197000000001</c:v>
                </c:pt>
                <c:pt idx="178">
                  <c:v>3.4216039</c:v>
                </c:pt>
                <c:pt idx="179">
                  <c:v>3.3996737000000001</c:v>
                </c:pt>
                <c:pt idx="180">
                  <c:v>3.3856063000000001</c:v>
                </c:pt>
                <c:pt idx="181">
                  <c:v>3.3856063000000001</c:v>
                </c:pt>
                <c:pt idx="182">
                  <c:v>3.365488</c:v>
                </c:pt>
                <c:pt idx="183">
                  <c:v>3.3483049</c:v>
                </c:pt>
                <c:pt idx="184">
                  <c:v>3.3502480000000001</c:v>
                </c:pt>
                <c:pt idx="185">
                  <c:v>3.3541083999999999</c:v>
                </c:pt>
                <c:pt idx="186">
                  <c:v>3.3579348000000002</c:v>
                </c:pt>
                <c:pt idx="187">
                  <c:v>3.3463530000000001</c:v>
                </c:pt>
                <c:pt idx="188">
                  <c:v>3.3560259000000001</c:v>
                </c:pt>
                <c:pt idx="189">
                  <c:v>3.3502480000000001</c:v>
                </c:pt>
                <c:pt idx="190">
                  <c:v>3.3765770000000002</c:v>
                </c:pt>
                <c:pt idx="191">
                  <c:v>3.3424227000000002</c:v>
                </c:pt>
                <c:pt idx="192">
                  <c:v>3.3560259000000001</c:v>
                </c:pt>
                <c:pt idx="193">
                  <c:v>3.3598355</c:v>
                </c:pt>
                <c:pt idx="194">
                  <c:v>3.3404441</c:v>
                </c:pt>
                <c:pt idx="195">
                  <c:v>3.3502480000000001</c:v>
                </c:pt>
                <c:pt idx="196">
                  <c:v>3.3579348000000002</c:v>
                </c:pt>
                <c:pt idx="197">
                  <c:v>3.3673559000000002</c:v>
                </c:pt>
                <c:pt idx="198">
                  <c:v>3.3783979</c:v>
                </c:pt>
                <c:pt idx="199">
                  <c:v>3.3765770000000002</c:v>
                </c:pt>
                <c:pt idx="200">
                  <c:v>3.3838154</c:v>
                </c:pt>
                <c:pt idx="201">
                  <c:v>3.3765770000000002</c:v>
                </c:pt>
                <c:pt idx="202">
                  <c:v>3.3783979</c:v>
                </c:pt>
                <c:pt idx="203">
                  <c:v>3.3579348000000002</c:v>
                </c:pt>
                <c:pt idx="204">
                  <c:v>3.3384564999999999</c:v>
                </c:pt>
                <c:pt idx="205">
                  <c:v>3.3344537999999999</c:v>
                </c:pt>
                <c:pt idx="206">
                  <c:v>3.3344537999999999</c:v>
                </c:pt>
                <c:pt idx="207">
                  <c:v>3.3483049</c:v>
                </c:pt>
                <c:pt idx="208">
                  <c:v>3.3873897999999998</c:v>
                </c:pt>
                <c:pt idx="209">
                  <c:v>3.3692158999999999</c:v>
                </c:pt>
                <c:pt idx="210">
                  <c:v>3.3783979</c:v>
                </c:pt>
                <c:pt idx="211">
                  <c:v>3.3783979</c:v>
                </c:pt>
                <c:pt idx="212">
                  <c:v>3.3783979</c:v>
                </c:pt>
                <c:pt idx="213">
                  <c:v>3.3729119999999999</c:v>
                </c:pt>
                <c:pt idx="214">
                  <c:v>3.3891661000000002</c:v>
                </c:pt>
                <c:pt idx="215">
                  <c:v>3.3692158999999999</c:v>
                </c:pt>
                <c:pt idx="216">
                  <c:v>3.3502480000000001</c:v>
                </c:pt>
                <c:pt idx="217">
                  <c:v>3.3424227000000002</c:v>
                </c:pt>
                <c:pt idx="218">
                  <c:v>3.3344537999999999</c:v>
                </c:pt>
                <c:pt idx="219">
                  <c:v>3.3263359000000001</c:v>
                </c:pt>
                <c:pt idx="220">
                  <c:v>3.3222193</c:v>
                </c:pt>
                <c:pt idx="221">
                  <c:v>3.3242824999999998</c:v>
                </c:pt>
                <c:pt idx="222">
                  <c:v>3.3324384999999999</c:v>
                </c:pt>
                <c:pt idx="223">
                  <c:v>3.3463530000000001</c:v>
                </c:pt>
                <c:pt idx="224">
                  <c:v>3.3263359000000001</c:v>
                </c:pt>
                <c:pt idx="225">
                  <c:v>3.3201463000000002</c:v>
                </c:pt>
                <c:pt idx="226">
                  <c:v>3.3201463000000002</c:v>
                </c:pt>
                <c:pt idx="227">
                  <c:v>3.3180632999999999</c:v>
                </c:pt>
                <c:pt idx="228">
                  <c:v>3.307496</c:v>
                </c:pt>
                <c:pt idx="229">
                  <c:v>3.2944662</c:v>
                </c:pt>
                <c:pt idx="230">
                  <c:v>3.2878017000000002</c:v>
                </c:pt>
                <c:pt idx="231">
                  <c:v>3.2810334000000001</c:v>
                </c:pt>
                <c:pt idx="232">
                  <c:v>3.2787535999999999</c:v>
                </c:pt>
                <c:pt idx="233">
                  <c:v>3.2988531000000001</c:v>
                </c:pt>
                <c:pt idx="234">
                  <c:v>3.2855572999999998</c:v>
                </c:pt>
                <c:pt idx="235">
                  <c:v>3.2833011999999999</c:v>
                </c:pt>
                <c:pt idx="236">
                  <c:v>3.2988531000000001</c:v>
                </c:pt>
                <c:pt idx="237">
                  <c:v>3.2855572999999998</c:v>
                </c:pt>
                <c:pt idx="238">
                  <c:v>3.2624510999999998</c:v>
                </c:pt>
                <c:pt idx="239">
                  <c:v>3.2695129000000001</c:v>
                </c:pt>
                <c:pt idx="240">
                  <c:v>3.252853</c:v>
                </c:pt>
                <c:pt idx="241">
                  <c:v>3.2278867</c:v>
                </c:pt>
                <c:pt idx="242">
                  <c:v>3.2455126999999999</c:v>
                </c:pt>
                <c:pt idx="243">
                  <c:v>3.2552724999999998</c:v>
                </c:pt>
                <c:pt idx="244">
                  <c:v>3.2405491999999998</c:v>
                </c:pt>
                <c:pt idx="245">
                  <c:v>3.2430379999999999</c:v>
                </c:pt>
                <c:pt idx="246">
                  <c:v>3.2576786000000002</c:v>
                </c:pt>
                <c:pt idx="247">
                  <c:v>3.2552724999999998</c:v>
                </c:pt>
                <c:pt idx="248">
                  <c:v>3.2304488999999998</c:v>
                </c:pt>
                <c:pt idx="249">
                  <c:v>3.2174839</c:v>
                </c:pt>
                <c:pt idx="250">
                  <c:v>3.2253093000000002</c:v>
                </c:pt>
                <c:pt idx="251">
                  <c:v>3.2227165000000002</c:v>
                </c:pt>
                <c:pt idx="252">
                  <c:v>3.1903317000000002</c:v>
                </c:pt>
                <c:pt idx="253">
                  <c:v>3.1931246</c:v>
                </c:pt>
                <c:pt idx="254">
                  <c:v>3.1673173000000001</c:v>
                </c:pt>
                <c:pt idx="255">
                  <c:v>3.1818436000000001</c:v>
                </c:pt>
                <c:pt idx="256">
                  <c:v>3.1731862999999998</c:v>
                </c:pt>
                <c:pt idx="257">
                  <c:v>3.1958997</c:v>
                </c:pt>
                <c:pt idx="258">
                  <c:v>3.1760913</c:v>
                </c:pt>
                <c:pt idx="259">
                  <c:v>3.2013970999999999</c:v>
                </c:pt>
                <c:pt idx="260">
                  <c:v>3.1789768999999999</c:v>
                </c:pt>
                <c:pt idx="261">
                  <c:v>3.1958997</c:v>
                </c:pt>
                <c:pt idx="262">
                  <c:v>3.1760913</c:v>
                </c:pt>
                <c:pt idx="263">
                  <c:v>3.1846914000000002</c:v>
                </c:pt>
                <c:pt idx="264">
                  <c:v>3.1875206999999999</c:v>
                </c:pt>
                <c:pt idx="265">
                  <c:v>3.1522882999999999</c:v>
                </c:pt>
                <c:pt idx="266">
                  <c:v>3.1583625</c:v>
                </c:pt>
                <c:pt idx="267">
                  <c:v>3.161368</c:v>
                </c:pt>
                <c:pt idx="268">
                  <c:v>3.1335389</c:v>
                </c:pt>
                <c:pt idx="269">
                  <c:v>3.1553360000000001</c:v>
                </c:pt>
                <c:pt idx="270">
                  <c:v>3.1430148</c:v>
                </c:pt>
                <c:pt idx="271">
                  <c:v>3.1492190999999998</c:v>
                </c:pt>
                <c:pt idx="272">
                  <c:v>3.1583625</c:v>
                </c:pt>
                <c:pt idx="273">
                  <c:v>3.1492190999999998</c:v>
                </c:pt>
                <c:pt idx="274">
                  <c:v>3.1492190999999998</c:v>
                </c:pt>
                <c:pt idx="275">
                  <c:v>3.1238516000000001</c:v>
                </c:pt>
                <c:pt idx="276">
                  <c:v>3.1139434000000001</c:v>
                </c:pt>
                <c:pt idx="277">
                  <c:v>3.1038036999999998</c:v>
                </c:pt>
                <c:pt idx="278">
                  <c:v>3.0969099999999998</c:v>
                </c:pt>
                <c:pt idx="279">
                  <c:v>3.0934216999999999</c:v>
                </c:pt>
                <c:pt idx="280">
                  <c:v>3.0899051000000002</c:v>
                </c:pt>
                <c:pt idx="281">
                  <c:v>3.1003704999999999</c:v>
                </c:pt>
                <c:pt idx="282">
                  <c:v>3.0969099999999998</c:v>
                </c:pt>
                <c:pt idx="283">
                  <c:v>3.1072099999999998</c:v>
                </c:pt>
                <c:pt idx="284">
                  <c:v>3.1335389</c:v>
                </c:pt>
                <c:pt idx="285">
                  <c:v>3.1072099999999998</c:v>
                </c:pt>
                <c:pt idx="286">
                  <c:v>3.1003704999999999</c:v>
                </c:pt>
                <c:pt idx="287">
                  <c:v>3.0899051000000002</c:v>
                </c:pt>
                <c:pt idx="288">
                  <c:v>3.0827854000000001</c:v>
                </c:pt>
                <c:pt idx="289">
                  <c:v>3.0791811999999998</c:v>
                </c:pt>
                <c:pt idx="290">
                  <c:v>3.071882</c:v>
                </c:pt>
                <c:pt idx="291">
                  <c:v>3.0681859</c:v>
                </c:pt>
                <c:pt idx="292">
                  <c:v>3.0644580000000001</c:v>
                </c:pt>
                <c:pt idx="293">
                  <c:v>3.0681859</c:v>
                </c:pt>
                <c:pt idx="294">
                  <c:v>3.0791811999999998</c:v>
                </c:pt>
                <c:pt idx="295">
                  <c:v>3.0827854000000001</c:v>
                </c:pt>
                <c:pt idx="296">
                  <c:v>3.0863597999999999</c:v>
                </c:pt>
                <c:pt idx="297">
                  <c:v>3.0899051000000002</c:v>
                </c:pt>
                <c:pt idx="298">
                  <c:v>3.0863597999999999</c:v>
                </c:pt>
                <c:pt idx="299">
                  <c:v>3.0791811999999998</c:v>
                </c:pt>
                <c:pt idx="300">
                  <c:v>3.071882</c:v>
                </c:pt>
                <c:pt idx="301">
                  <c:v>3.0606977999999998</c:v>
                </c:pt>
                <c:pt idx="302">
                  <c:v>3.0530784</c:v>
                </c:pt>
                <c:pt idx="303">
                  <c:v>3.0492180000000002</c:v>
                </c:pt>
                <c:pt idx="304">
                  <c:v>3.0492180000000002</c:v>
                </c:pt>
                <c:pt idx="305">
                  <c:v>3.0530784</c:v>
                </c:pt>
                <c:pt idx="306">
                  <c:v>3.0569049000000001</c:v>
                </c:pt>
                <c:pt idx="307">
                  <c:v>3.0681859</c:v>
                </c:pt>
                <c:pt idx="308">
                  <c:v>3.071882</c:v>
                </c:pt>
                <c:pt idx="309">
                  <c:v>3.071882</c:v>
                </c:pt>
                <c:pt idx="310">
                  <c:v>3.0681859</c:v>
                </c:pt>
                <c:pt idx="311">
                  <c:v>3.0606977999999998</c:v>
                </c:pt>
                <c:pt idx="312">
                  <c:v>3.0530784</c:v>
                </c:pt>
                <c:pt idx="313">
                  <c:v>3.0453229999999998</c:v>
                </c:pt>
                <c:pt idx="314">
                  <c:v>3.0374265</c:v>
                </c:pt>
                <c:pt idx="315">
                  <c:v>3.0293838000000002</c:v>
                </c:pt>
                <c:pt idx="316">
                  <c:v>3.0253059000000002</c:v>
                </c:pt>
                <c:pt idx="317">
                  <c:v>3.0211893000000001</c:v>
                </c:pt>
                <c:pt idx="318">
                  <c:v>3.0211893000000001</c:v>
                </c:pt>
                <c:pt idx="319">
                  <c:v>3.0211893000000001</c:v>
                </c:pt>
                <c:pt idx="320">
                  <c:v>3.0253059000000002</c:v>
                </c:pt>
                <c:pt idx="321">
                  <c:v>3.0211893000000001</c:v>
                </c:pt>
                <c:pt idx="322">
                  <c:v>3.0170333</c:v>
                </c:pt>
                <c:pt idx="323">
                  <c:v>3.0086002000000001</c:v>
                </c:pt>
                <c:pt idx="324">
                  <c:v>3.0043213999999998</c:v>
                </c:pt>
                <c:pt idx="325">
                  <c:v>3.0043213999999998</c:v>
                </c:pt>
                <c:pt idx="326">
                  <c:v>3.0043213999999998</c:v>
                </c:pt>
                <c:pt idx="327">
                  <c:v>3</c:v>
                </c:pt>
                <c:pt idx="328">
                  <c:v>2.9956352000000002</c:v>
                </c:pt>
                <c:pt idx="329">
                  <c:v>2.9934362000000001</c:v>
                </c:pt>
                <c:pt idx="330">
                  <c:v>2.9934362000000001</c:v>
                </c:pt>
                <c:pt idx="331">
                  <c:v>2.9956352000000002</c:v>
                </c:pt>
                <c:pt idx="332">
                  <c:v>3</c:v>
                </c:pt>
                <c:pt idx="333">
                  <c:v>3</c:v>
                </c:pt>
                <c:pt idx="334">
                  <c:v>2.9912261</c:v>
                </c:pt>
                <c:pt idx="335">
                  <c:v>2.9804579000000002</c:v>
                </c:pt>
                <c:pt idx="336">
                  <c:v>2.9670797000000002</c:v>
                </c:pt>
                <c:pt idx="337">
                  <c:v>2.9556878000000002</c:v>
                </c:pt>
                <c:pt idx="338">
                  <c:v>2.9489017999999998</c:v>
                </c:pt>
                <c:pt idx="339">
                  <c:v>2.9420080999999998</c:v>
                </c:pt>
                <c:pt idx="340">
                  <c:v>2.9370161000000001</c:v>
                </c:pt>
                <c:pt idx="341">
                  <c:v>2.9299295999999999</c:v>
                </c:pt>
                <c:pt idx="342">
                  <c:v>2.9350032000000001</c:v>
                </c:pt>
                <c:pt idx="343">
                  <c:v>2.9370161000000001</c:v>
                </c:pt>
                <c:pt idx="344">
                  <c:v>2.9439888999999999</c:v>
                </c:pt>
                <c:pt idx="345">
                  <c:v>2.9439888999999999</c:v>
                </c:pt>
                <c:pt idx="346">
                  <c:v>2.9395193000000002</c:v>
                </c:pt>
                <c:pt idx="347">
                  <c:v>2.9350032000000001</c:v>
                </c:pt>
                <c:pt idx="348">
                  <c:v>2.9278833999999998</c:v>
                </c:pt>
                <c:pt idx="349">
                  <c:v>2.9206449999999999</c:v>
                </c:pt>
                <c:pt idx="350">
                  <c:v>2.9278833999999998</c:v>
                </c:pt>
                <c:pt idx="351">
                  <c:v>2.9185544999999999</c:v>
                </c:pt>
                <c:pt idx="352">
                  <c:v>2.9138139000000001</c:v>
                </c:pt>
                <c:pt idx="353">
                  <c:v>2.9138139000000001</c:v>
                </c:pt>
                <c:pt idx="354">
                  <c:v>2.9138139000000001</c:v>
                </c:pt>
                <c:pt idx="355">
                  <c:v>2.9185544999999999</c:v>
                </c:pt>
                <c:pt idx="356">
                  <c:v>2.923244</c:v>
                </c:pt>
                <c:pt idx="357">
                  <c:v>2.923244</c:v>
                </c:pt>
                <c:pt idx="358">
                  <c:v>2.9253121000000002</c:v>
                </c:pt>
                <c:pt idx="359">
                  <c:v>2.9206449999999999</c:v>
                </c:pt>
                <c:pt idx="360">
                  <c:v>2.9159272000000001</c:v>
                </c:pt>
                <c:pt idx="361">
                  <c:v>2.9138139000000001</c:v>
                </c:pt>
                <c:pt idx="362">
                  <c:v>2.9090208999999998</c:v>
                </c:pt>
                <c:pt idx="363">
                  <c:v>2.9014582999999998</c:v>
                </c:pt>
                <c:pt idx="364">
                  <c:v>2.8920946000000001</c:v>
                </c:pt>
                <c:pt idx="365">
                  <c:v>2.8796691999999999</c:v>
                </c:pt>
                <c:pt idx="366">
                  <c:v>2.8796691999999999</c:v>
                </c:pt>
                <c:pt idx="367">
                  <c:v>2.881955</c:v>
                </c:pt>
                <c:pt idx="368">
                  <c:v>2.8842287999999998</c:v>
                </c:pt>
                <c:pt idx="369">
                  <c:v>2.8893016999999999</c:v>
                </c:pt>
                <c:pt idx="370">
                  <c:v>2.8920946000000001</c:v>
                </c:pt>
                <c:pt idx="371">
                  <c:v>2.8943161000000002</c:v>
                </c:pt>
                <c:pt idx="372">
                  <c:v>2.8842287999999998</c:v>
                </c:pt>
                <c:pt idx="373">
                  <c:v>2.876795</c:v>
                </c:pt>
                <c:pt idx="374">
                  <c:v>2.8698182000000001</c:v>
                </c:pt>
                <c:pt idx="375">
                  <c:v>2.8621314</c:v>
                </c:pt>
                <c:pt idx="376">
                  <c:v>2.8567288999999998</c:v>
                </c:pt>
                <c:pt idx="377">
                  <c:v>2.8543059999999998</c:v>
                </c:pt>
                <c:pt idx="378">
                  <c:v>2.8518696000000001</c:v>
                </c:pt>
                <c:pt idx="379">
                  <c:v>2.8543059999999998</c:v>
                </c:pt>
                <c:pt idx="380">
                  <c:v>2.8597386</c:v>
                </c:pt>
                <c:pt idx="381">
                  <c:v>2.8668778000000001</c:v>
                </c:pt>
                <c:pt idx="382">
                  <c:v>2.8698182000000001</c:v>
                </c:pt>
                <c:pt idx="383">
                  <c:v>2.8721562999999999</c:v>
                </c:pt>
                <c:pt idx="384">
                  <c:v>2.8698182000000001</c:v>
                </c:pt>
                <c:pt idx="385">
                  <c:v>2.8621314</c:v>
                </c:pt>
                <c:pt idx="386">
                  <c:v>2.8543059999999998</c:v>
                </c:pt>
                <c:pt idx="387">
                  <c:v>2.8469552999999999</c:v>
                </c:pt>
                <c:pt idx="388">
                  <c:v>2.8388491</c:v>
                </c:pt>
                <c:pt idx="389">
                  <c:v>2.8260748000000002</c:v>
                </c:pt>
                <c:pt idx="390">
                  <c:v>2.8234742000000002</c:v>
                </c:pt>
                <c:pt idx="391">
                  <c:v>2.8260748000000002</c:v>
                </c:pt>
                <c:pt idx="392">
                  <c:v>2.8337843999999999</c:v>
                </c:pt>
                <c:pt idx="393">
                  <c:v>2.8388491</c:v>
                </c:pt>
                <c:pt idx="394">
                  <c:v>2.8469552999999999</c:v>
                </c:pt>
                <c:pt idx="395">
                  <c:v>2.8518696000000001</c:v>
                </c:pt>
                <c:pt idx="396">
                  <c:v>2.8567288999999998</c:v>
                </c:pt>
                <c:pt idx="397">
                  <c:v>2.8567288999999998</c:v>
                </c:pt>
                <c:pt idx="398">
                  <c:v>2.8567288999999998</c:v>
                </c:pt>
                <c:pt idx="399">
                  <c:v>2.8597386</c:v>
                </c:pt>
                <c:pt idx="400">
                  <c:v>2.8567288999999998</c:v>
                </c:pt>
                <c:pt idx="401">
                  <c:v>2.8518696000000001</c:v>
                </c:pt>
                <c:pt idx="402">
                  <c:v>2.8567288999999998</c:v>
                </c:pt>
                <c:pt idx="403">
                  <c:v>2.8621314</c:v>
                </c:pt>
                <c:pt idx="404">
                  <c:v>2.8721562999999999</c:v>
                </c:pt>
                <c:pt idx="405">
                  <c:v>2.876795</c:v>
                </c:pt>
                <c:pt idx="406">
                  <c:v>2.8796691999999999</c:v>
                </c:pt>
                <c:pt idx="407">
                  <c:v>2.876795</c:v>
                </c:pt>
                <c:pt idx="408">
                  <c:v>2.8721562999999999</c:v>
                </c:pt>
                <c:pt idx="409">
                  <c:v>2.8668778000000001</c:v>
                </c:pt>
                <c:pt idx="410">
                  <c:v>2.8597386</c:v>
                </c:pt>
                <c:pt idx="411">
                  <c:v>2.8543059999999998</c:v>
                </c:pt>
                <c:pt idx="412">
                  <c:v>2.8494193999999999</c:v>
                </c:pt>
                <c:pt idx="413">
                  <c:v>2.8438553999999998</c:v>
                </c:pt>
                <c:pt idx="414">
                  <c:v>2.8494193999999999</c:v>
                </c:pt>
                <c:pt idx="415">
                  <c:v>2.8494193999999999</c:v>
                </c:pt>
                <c:pt idx="416">
                  <c:v>2.8597386</c:v>
                </c:pt>
                <c:pt idx="417">
                  <c:v>2.8621314</c:v>
                </c:pt>
                <c:pt idx="418">
                  <c:v>2.8698182000000001</c:v>
                </c:pt>
                <c:pt idx="419">
                  <c:v>2.8668778000000001</c:v>
                </c:pt>
                <c:pt idx="420">
                  <c:v>2.8621314</c:v>
                </c:pt>
                <c:pt idx="421">
                  <c:v>2.8518696000000001</c:v>
                </c:pt>
                <c:pt idx="422">
                  <c:v>2.8438553999999998</c:v>
                </c:pt>
                <c:pt idx="423">
                  <c:v>2.8388491</c:v>
                </c:pt>
                <c:pt idx="424">
                  <c:v>2.8286598999999999</c:v>
                </c:pt>
                <c:pt idx="425">
                  <c:v>2.8175653999999999</c:v>
                </c:pt>
                <c:pt idx="426">
                  <c:v>2.8095596999999999</c:v>
                </c:pt>
                <c:pt idx="427">
                  <c:v>2.8095596999999999</c:v>
                </c:pt>
                <c:pt idx="428">
                  <c:v>2.8149131999999999</c:v>
                </c:pt>
                <c:pt idx="429">
                  <c:v>2.8175653999999999</c:v>
                </c:pt>
                <c:pt idx="430">
                  <c:v>2.8122446999999999</c:v>
                </c:pt>
                <c:pt idx="431">
                  <c:v>2.8122446999999999</c:v>
                </c:pt>
                <c:pt idx="432">
                  <c:v>2.8149131999999999</c:v>
                </c:pt>
                <c:pt idx="433">
                  <c:v>2.8122446999999999</c:v>
                </c:pt>
                <c:pt idx="434">
                  <c:v>2.8095596999999999</c:v>
                </c:pt>
                <c:pt idx="435">
                  <c:v>2.8048207000000001</c:v>
                </c:pt>
                <c:pt idx="436">
                  <c:v>2.7965743000000001</c:v>
                </c:pt>
                <c:pt idx="437">
                  <c:v>2.7824726000000002</c:v>
                </c:pt>
                <c:pt idx="438">
                  <c:v>2.7686381</c:v>
                </c:pt>
                <c:pt idx="439">
                  <c:v>2.7686381</c:v>
                </c:pt>
                <c:pt idx="440">
                  <c:v>2.7686381</c:v>
                </c:pt>
                <c:pt idx="441">
                  <c:v>2.7745169999999999</c:v>
                </c:pt>
                <c:pt idx="442">
                  <c:v>2.7795964999999998</c:v>
                </c:pt>
                <c:pt idx="443">
                  <c:v>2.7937903999999998</c:v>
                </c:pt>
                <c:pt idx="444">
                  <c:v>2.7993405</c:v>
                </c:pt>
                <c:pt idx="445">
                  <c:v>2.7909885000000001</c:v>
                </c:pt>
                <c:pt idx="446">
                  <c:v>2.7795964999999998</c:v>
                </c:pt>
                <c:pt idx="447">
                  <c:v>2.7745169999999999</c:v>
                </c:pt>
                <c:pt idx="448">
                  <c:v>2.7626786000000001</c:v>
                </c:pt>
                <c:pt idx="449">
                  <c:v>2.7512791000000001</c:v>
                </c:pt>
                <c:pt idx="450">
                  <c:v>2.7427250999999999</c:v>
                </c:pt>
                <c:pt idx="451">
                  <c:v>2.7427250999999999</c:v>
                </c:pt>
                <c:pt idx="452">
                  <c:v>2.7489629</c:v>
                </c:pt>
                <c:pt idx="453">
                  <c:v>2.7512791000000001</c:v>
                </c:pt>
                <c:pt idx="454">
                  <c:v>2.757396</c:v>
                </c:pt>
                <c:pt idx="455">
                  <c:v>2.757396</c:v>
                </c:pt>
                <c:pt idx="456">
                  <c:v>2.7512791000000001</c:v>
                </c:pt>
                <c:pt idx="457">
                  <c:v>2.7489629</c:v>
                </c:pt>
                <c:pt idx="458">
                  <c:v>2.7427250999999999</c:v>
                </c:pt>
                <c:pt idx="459">
                  <c:v>2.7403626999999999</c:v>
                </c:pt>
                <c:pt idx="460">
                  <c:v>2.7315887999999999</c:v>
                </c:pt>
                <c:pt idx="461">
                  <c:v>2.7193312999999999</c:v>
                </c:pt>
                <c:pt idx="462">
                  <c:v>2.7109630999999998</c:v>
                </c:pt>
                <c:pt idx="463">
                  <c:v>2.7075702000000001</c:v>
                </c:pt>
                <c:pt idx="464">
                  <c:v>2.7109630999999998</c:v>
                </c:pt>
                <c:pt idx="465">
                  <c:v>2.7134904999999998</c:v>
                </c:pt>
                <c:pt idx="466">
                  <c:v>2.7250945</c:v>
                </c:pt>
                <c:pt idx="467">
                  <c:v>2.7226338999999999</c:v>
                </c:pt>
                <c:pt idx="468">
                  <c:v>2.7250945</c:v>
                </c:pt>
                <c:pt idx="469">
                  <c:v>2.7283537999999998</c:v>
                </c:pt>
                <c:pt idx="470">
                  <c:v>2.7427250999999999</c:v>
                </c:pt>
                <c:pt idx="471">
                  <c:v>2.757396</c:v>
                </c:pt>
                <c:pt idx="472">
                  <c:v>2.7604224999999998</c:v>
                </c:pt>
                <c:pt idx="473">
                  <c:v>2.7427250999999999</c:v>
                </c:pt>
                <c:pt idx="474">
                  <c:v>2.7283537999999998</c:v>
                </c:pt>
                <c:pt idx="475">
                  <c:v>2.7226338999999999</c:v>
                </c:pt>
                <c:pt idx="476">
                  <c:v>2.7371926000000002</c:v>
                </c:pt>
                <c:pt idx="477">
                  <c:v>2.7512791000000001</c:v>
                </c:pt>
                <c:pt idx="478">
                  <c:v>2.7604224999999998</c:v>
                </c:pt>
                <c:pt idx="479">
                  <c:v>2.7626786000000001</c:v>
                </c:pt>
                <c:pt idx="480">
                  <c:v>2.7604224999999998</c:v>
                </c:pt>
                <c:pt idx="481">
                  <c:v>2.7604224999999998</c:v>
                </c:pt>
                <c:pt idx="482">
                  <c:v>2.757396</c:v>
                </c:pt>
                <c:pt idx="483">
                  <c:v>2.7489629</c:v>
                </c:pt>
                <c:pt idx="484">
                  <c:v>2.7458551999999998</c:v>
                </c:pt>
                <c:pt idx="485">
                  <c:v>2.7371926000000002</c:v>
                </c:pt>
                <c:pt idx="486">
                  <c:v>2.7371926000000002</c:v>
                </c:pt>
                <c:pt idx="487">
                  <c:v>2.7604224999999998</c:v>
                </c:pt>
                <c:pt idx="488">
                  <c:v>2.8122446999999999</c:v>
                </c:pt>
                <c:pt idx="489">
                  <c:v>2.8438553999999998</c:v>
                </c:pt>
                <c:pt idx="490">
                  <c:v>2.8363241000000001</c:v>
                </c:pt>
                <c:pt idx="491">
                  <c:v>2.8286598999999999</c:v>
                </c:pt>
                <c:pt idx="492">
                  <c:v>2.8260748000000002</c:v>
                </c:pt>
                <c:pt idx="493">
                  <c:v>2.8175653999999999</c:v>
                </c:pt>
                <c:pt idx="494">
                  <c:v>2.8122446999999999</c:v>
                </c:pt>
                <c:pt idx="495">
                  <c:v>2.8068580000000001</c:v>
                </c:pt>
                <c:pt idx="496">
                  <c:v>2.7993405</c:v>
                </c:pt>
                <c:pt idx="497">
                  <c:v>2.7937903999999998</c:v>
                </c:pt>
                <c:pt idx="498">
                  <c:v>2.7795964999999998</c:v>
                </c:pt>
                <c:pt idx="499">
                  <c:v>2.7853298</c:v>
                </c:pt>
                <c:pt idx="500">
                  <c:v>2.7853298</c:v>
                </c:pt>
                <c:pt idx="501">
                  <c:v>2.7909885000000001</c:v>
                </c:pt>
                <c:pt idx="502">
                  <c:v>2.7993405</c:v>
                </c:pt>
                <c:pt idx="503">
                  <c:v>2.8068580000000001</c:v>
                </c:pt>
                <c:pt idx="504">
                  <c:v>2.8048207000000001</c:v>
                </c:pt>
                <c:pt idx="505">
                  <c:v>2.8048207000000001</c:v>
                </c:pt>
                <c:pt idx="506">
                  <c:v>2.8095596999999999</c:v>
                </c:pt>
                <c:pt idx="507">
                  <c:v>2.8048207000000001</c:v>
                </c:pt>
                <c:pt idx="508">
                  <c:v>2.8048207000000001</c:v>
                </c:pt>
                <c:pt idx="509">
                  <c:v>2.7937903999999998</c:v>
                </c:pt>
                <c:pt idx="510">
                  <c:v>2.7881684</c:v>
                </c:pt>
                <c:pt idx="511">
                  <c:v>2.7853298</c:v>
                </c:pt>
                <c:pt idx="512">
                  <c:v>2.7795964999999998</c:v>
                </c:pt>
                <c:pt idx="513">
                  <c:v>2.7853298</c:v>
                </c:pt>
                <c:pt idx="514">
                  <c:v>2.7881684</c:v>
                </c:pt>
                <c:pt idx="515">
                  <c:v>2.7881684</c:v>
                </c:pt>
                <c:pt idx="516">
                  <c:v>2.7824726000000002</c:v>
                </c:pt>
                <c:pt idx="517">
                  <c:v>2.7745169999999999</c:v>
                </c:pt>
                <c:pt idx="518">
                  <c:v>2.7686381</c:v>
                </c:pt>
                <c:pt idx="519">
                  <c:v>2.7626786000000001</c:v>
                </c:pt>
                <c:pt idx="520">
                  <c:v>2.7543483000000002</c:v>
                </c:pt>
                <c:pt idx="521">
                  <c:v>2.7403626999999999</c:v>
                </c:pt>
                <c:pt idx="522">
                  <c:v>2.7315887999999999</c:v>
                </c:pt>
                <c:pt idx="523">
                  <c:v>2.7250945</c:v>
                </c:pt>
                <c:pt idx="524">
                  <c:v>2.7193312999999999</c:v>
                </c:pt>
                <c:pt idx="525">
                  <c:v>2.7193312999999999</c:v>
                </c:pt>
                <c:pt idx="526">
                  <c:v>2.7226338999999999</c:v>
                </c:pt>
                <c:pt idx="527">
                  <c:v>2.7283537999999998</c:v>
                </c:pt>
                <c:pt idx="528">
                  <c:v>2.7315887999999999</c:v>
                </c:pt>
                <c:pt idx="529">
                  <c:v>2.7315887999999999</c:v>
                </c:pt>
                <c:pt idx="530">
                  <c:v>2.7315887999999999</c:v>
                </c:pt>
                <c:pt idx="531">
                  <c:v>2.7193312999999999</c:v>
                </c:pt>
                <c:pt idx="532">
                  <c:v>2.7134904999999998</c:v>
                </c:pt>
                <c:pt idx="533">
                  <c:v>2.6954817000000002</c:v>
                </c:pt>
                <c:pt idx="534">
                  <c:v>2.6830470000000002</c:v>
                </c:pt>
                <c:pt idx="535">
                  <c:v>2.6766936000000001</c:v>
                </c:pt>
                <c:pt idx="536">
                  <c:v>2.6674530000000001</c:v>
                </c:pt>
                <c:pt idx="537">
                  <c:v>2.6608654999999999</c:v>
                </c:pt>
                <c:pt idx="538">
                  <c:v>2.6608654999999999</c:v>
                </c:pt>
                <c:pt idx="539">
                  <c:v>2.6608654999999999</c:v>
                </c:pt>
                <c:pt idx="540">
                  <c:v>2.6551383999999998</c:v>
                </c:pt>
                <c:pt idx="541">
                  <c:v>2.6424645</c:v>
                </c:pt>
                <c:pt idx="542">
                  <c:v>2.6294095999999998</c:v>
                </c:pt>
                <c:pt idx="543">
                  <c:v>2.6159501000000001</c:v>
                </c:pt>
                <c:pt idx="544">
                  <c:v>2.605305</c:v>
                </c:pt>
                <c:pt idx="545">
                  <c:v>2.5921767999999998</c:v>
                </c:pt>
                <c:pt idx="546">
                  <c:v>2.5751878000000001</c:v>
                </c:pt>
                <c:pt idx="547">
                  <c:v>2.5682016999999999</c:v>
                </c:pt>
                <c:pt idx="548">
                  <c:v>2.5538829999999999</c:v>
                </c:pt>
                <c:pt idx="549">
                  <c:v>2.5465426999999998</c:v>
                </c:pt>
                <c:pt idx="550">
                  <c:v>2.5390760999999999</c:v>
                </c:pt>
                <c:pt idx="551">
                  <c:v>2.5390760999999999</c:v>
                </c:pt>
                <c:pt idx="552">
                  <c:v>2.5390760999999999</c:v>
                </c:pt>
                <c:pt idx="553">
                  <c:v>2.5276299</c:v>
                </c:pt>
                <c:pt idx="554">
                  <c:v>2.5092024999999998</c:v>
                </c:pt>
                <c:pt idx="555">
                  <c:v>2.4828736</c:v>
                </c:pt>
                <c:pt idx="556">
                  <c:v>2.4668676</c:v>
                </c:pt>
                <c:pt idx="557">
                  <c:v>2.4471579999999999</c:v>
                </c:pt>
                <c:pt idx="558">
                  <c:v>2.4232459</c:v>
                </c:pt>
                <c:pt idx="559">
                  <c:v>2.4014004999999998</c:v>
                </c:pt>
                <c:pt idx="560">
                  <c:v>2.3891661000000002</c:v>
                </c:pt>
                <c:pt idx="561">
                  <c:v>2.3838154</c:v>
                </c:pt>
                <c:pt idx="562">
                  <c:v>2.3838154</c:v>
                </c:pt>
                <c:pt idx="563">
                  <c:v>2.3926970000000001</c:v>
                </c:pt>
                <c:pt idx="564">
                  <c:v>2.4014004999999998</c:v>
                </c:pt>
                <c:pt idx="565">
                  <c:v>2.4132997999999999</c:v>
                </c:pt>
                <c:pt idx="566">
                  <c:v>2.4099330999999999</c:v>
                </c:pt>
                <c:pt idx="567">
                  <c:v>2.4132997999999999</c:v>
                </c:pt>
                <c:pt idx="568">
                  <c:v>2.4132997999999999</c:v>
                </c:pt>
                <c:pt idx="569">
                  <c:v>2.4014004999999998</c:v>
                </c:pt>
                <c:pt idx="570">
                  <c:v>2.3891661000000002</c:v>
                </c:pt>
                <c:pt idx="571">
                  <c:v>2.3838154</c:v>
                </c:pt>
                <c:pt idx="572">
                  <c:v>2.3802112000000002</c:v>
                </c:pt>
                <c:pt idx="573">
                  <c:v>2.3747482999999998</c:v>
                </c:pt>
                <c:pt idx="574">
                  <c:v>2.3838154</c:v>
                </c:pt>
                <c:pt idx="575">
                  <c:v>2.3979400000000002</c:v>
                </c:pt>
                <c:pt idx="576">
                  <c:v>2.4099330999999999</c:v>
                </c:pt>
                <c:pt idx="577">
                  <c:v>2.4132997999999999</c:v>
                </c:pt>
                <c:pt idx="578">
                  <c:v>2.4183013</c:v>
                </c:pt>
                <c:pt idx="579">
                  <c:v>2.4345688999999999</c:v>
                </c:pt>
                <c:pt idx="580">
                  <c:v>2.4313638000000002</c:v>
                </c:pt>
                <c:pt idx="581">
                  <c:v>2.4313638000000002</c:v>
                </c:pt>
                <c:pt idx="582">
                  <c:v>2.4232459</c:v>
                </c:pt>
                <c:pt idx="583">
                  <c:v>2.4065401999999998</c:v>
                </c:pt>
                <c:pt idx="584">
                  <c:v>2.4014004999999998</c:v>
                </c:pt>
                <c:pt idx="585">
                  <c:v>2.4014004999999998</c:v>
                </c:pt>
                <c:pt idx="586">
                  <c:v>2.4099330999999999</c:v>
                </c:pt>
                <c:pt idx="587">
                  <c:v>2.4132997999999999</c:v>
                </c:pt>
                <c:pt idx="588">
                  <c:v>2.4132997999999999</c:v>
                </c:pt>
                <c:pt idx="589">
                  <c:v>2.4099330999999999</c:v>
                </c:pt>
                <c:pt idx="590">
                  <c:v>2.4099330999999999</c:v>
                </c:pt>
                <c:pt idx="591">
                  <c:v>2.4099330999999999</c:v>
                </c:pt>
                <c:pt idx="592">
                  <c:v>2.4132997999999999</c:v>
                </c:pt>
                <c:pt idx="593">
                  <c:v>2.3891661000000002</c:v>
                </c:pt>
                <c:pt idx="594">
                  <c:v>2.3747482999999998</c:v>
                </c:pt>
                <c:pt idx="595">
                  <c:v>2.3617278000000002</c:v>
                </c:pt>
                <c:pt idx="596">
                  <c:v>2.3483049</c:v>
                </c:pt>
                <c:pt idx="597">
                  <c:v>2.3404441</c:v>
                </c:pt>
                <c:pt idx="598">
                  <c:v>2.3404441</c:v>
                </c:pt>
                <c:pt idx="599">
                  <c:v>2.3443923</c:v>
                </c:pt>
                <c:pt idx="600">
                  <c:v>2.3443923</c:v>
                </c:pt>
                <c:pt idx="601">
                  <c:v>2.3483049</c:v>
                </c:pt>
                <c:pt idx="602">
                  <c:v>2.3443923</c:v>
                </c:pt>
                <c:pt idx="603">
                  <c:v>2.3404441</c:v>
                </c:pt>
                <c:pt idx="604">
                  <c:v>2.3304138000000001</c:v>
                </c:pt>
                <c:pt idx="605">
                  <c:v>2.3117538999999998</c:v>
                </c:pt>
                <c:pt idx="606">
                  <c:v>2.2988531000000001</c:v>
                </c:pt>
                <c:pt idx="607">
                  <c:v>2.2833011999999999</c:v>
                </c:pt>
                <c:pt idx="608">
                  <c:v>2.2695129000000001</c:v>
                </c:pt>
                <c:pt idx="609">
                  <c:v>2.2576786000000002</c:v>
                </c:pt>
                <c:pt idx="610">
                  <c:v>2.2648177999999999</c:v>
                </c:pt>
                <c:pt idx="611">
                  <c:v>2.2648177999999999</c:v>
                </c:pt>
                <c:pt idx="612">
                  <c:v>2.2380461</c:v>
                </c:pt>
                <c:pt idx="613">
                  <c:v>2.2013970999999999</c:v>
                </c:pt>
                <c:pt idx="614">
                  <c:v>2.1643528999999999</c:v>
                </c:pt>
                <c:pt idx="615">
                  <c:v>2.1303337999999998</c:v>
                </c:pt>
                <c:pt idx="616">
                  <c:v>2.1072099999999998</c:v>
                </c:pt>
                <c:pt idx="617">
                  <c:v>2.0644580000000001</c:v>
                </c:pt>
                <c:pt idx="618">
                  <c:v>2.0755469999999998</c:v>
                </c:pt>
                <c:pt idx="619">
                  <c:v>2.1430148</c:v>
                </c:pt>
                <c:pt idx="620">
                  <c:v>2.1522882999999999</c:v>
                </c:pt>
                <c:pt idx="621">
                  <c:v>2.1430148</c:v>
                </c:pt>
                <c:pt idx="622">
                  <c:v>2.1367205999999999</c:v>
                </c:pt>
                <c:pt idx="623">
                  <c:v>2.1367205999999999</c:v>
                </c:pt>
                <c:pt idx="624">
                  <c:v>2.1367205999999999</c:v>
                </c:pt>
                <c:pt idx="625">
                  <c:v>2.1303337999999998</c:v>
                </c:pt>
                <c:pt idx="626">
                  <c:v>2.1303337999999998</c:v>
                </c:pt>
                <c:pt idx="627">
                  <c:v>2.1172713000000001</c:v>
                </c:pt>
                <c:pt idx="628">
                  <c:v>2.0899051000000002</c:v>
                </c:pt>
                <c:pt idx="629">
                  <c:v>2.0453229999999998</c:v>
                </c:pt>
                <c:pt idx="630">
                  <c:v>2</c:v>
                </c:pt>
                <c:pt idx="631">
                  <c:v>1.9637878</c:v>
                </c:pt>
                <c:pt idx="632">
                  <c:v>1.9294188999999999</c:v>
                </c:pt>
                <c:pt idx="633">
                  <c:v>1.8976271</c:v>
                </c:pt>
                <c:pt idx="634">
                  <c:v>1.8920946000000001</c:v>
                </c:pt>
                <c:pt idx="635">
                  <c:v>1.8864907</c:v>
                </c:pt>
                <c:pt idx="636">
                  <c:v>1.8920946000000001</c:v>
                </c:pt>
                <c:pt idx="637">
                  <c:v>1.8976271</c:v>
                </c:pt>
                <c:pt idx="638">
                  <c:v>1.9138139000000001</c:v>
                </c:pt>
                <c:pt idx="639">
                  <c:v>1.9294188999999999</c:v>
                </c:pt>
                <c:pt idx="640">
                  <c:v>1.9344984999999999</c:v>
                </c:pt>
                <c:pt idx="641">
                  <c:v>1.9242793</c:v>
                </c:pt>
                <c:pt idx="642">
                  <c:v>1.9138139000000001</c:v>
                </c:pt>
                <c:pt idx="643">
                  <c:v>1.908485</c:v>
                </c:pt>
                <c:pt idx="644">
                  <c:v>1.8976271</c:v>
                </c:pt>
                <c:pt idx="645">
                  <c:v>1.8920946000000001</c:v>
                </c:pt>
                <c:pt idx="646">
                  <c:v>1.8976271</c:v>
                </c:pt>
                <c:pt idx="647">
                  <c:v>1.908485</c:v>
                </c:pt>
                <c:pt idx="648">
                  <c:v>1.9138139000000001</c:v>
                </c:pt>
                <c:pt idx="649">
                  <c:v>1.9344984999999999</c:v>
                </c:pt>
                <c:pt idx="650">
                  <c:v>1.94939</c:v>
                </c:pt>
                <c:pt idx="651">
                  <c:v>1.9637878</c:v>
                </c:pt>
                <c:pt idx="652">
                  <c:v>1.9637878</c:v>
                </c:pt>
                <c:pt idx="653">
                  <c:v>1.94939</c:v>
                </c:pt>
                <c:pt idx="654">
                  <c:v>1.9344984999999999</c:v>
                </c:pt>
                <c:pt idx="655">
                  <c:v>1.9344984999999999</c:v>
                </c:pt>
                <c:pt idx="656">
                  <c:v>1.9294188999999999</c:v>
                </c:pt>
                <c:pt idx="657">
                  <c:v>1.9294188999999999</c:v>
                </c:pt>
                <c:pt idx="658">
                  <c:v>1.9242793</c:v>
                </c:pt>
                <c:pt idx="659">
                  <c:v>1.9344984999999999</c:v>
                </c:pt>
                <c:pt idx="660">
                  <c:v>1.9344984999999999</c:v>
                </c:pt>
                <c:pt idx="661">
                  <c:v>1.94939</c:v>
                </c:pt>
                <c:pt idx="662">
                  <c:v>1.9590414</c:v>
                </c:pt>
                <c:pt idx="663">
                  <c:v>1.9637878</c:v>
                </c:pt>
                <c:pt idx="664">
                  <c:v>1.9590414</c:v>
                </c:pt>
                <c:pt idx="665">
                  <c:v>1.9344984999999999</c:v>
                </c:pt>
                <c:pt idx="666">
                  <c:v>1.9138139000000001</c:v>
                </c:pt>
                <c:pt idx="667">
                  <c:v>1.8976271</c:v>
                </c:pt>
                <c:pt idx="668">
                  <c:v>1.8920946000000001</c:v>
                </c:pt>
                <c:pt idx="669">
                  <c:v>1.8864907</c:v>
                </c:pt>
                <c:pt idx="670">
                  <c:v>1.9242793</c:v>
                </c:pt>
                <c:pt idx="671">
                  <c:v>1.9731278999999999</c:v>
                </c:pt>
                <c:pt idx="672">
                  <c:v>2</c:v>
                </c:pt>
                <c:pt idx="673">
                  <c:v>1.9344984999999999</c:v>
                </c:pt>
                <c:pt idx="674">
                  <c:v>1.8633229</c:v>
                </c:pt>
                <c:pt idx="675">
                  <c:v>1.8260748</c:v>
                </c:pt>
                <c:pt idx="676">
                  <c:v>1.8195439</c:v>
                </c:pt>
                <c:pt idx="677">
                  <c:v>1.8195439</c:v>
                </c:pt>
                <c:pt idx="678">
                  <c:v>1.8450979999999999</c:v>
                </c:pt>
                <c:pt idx="679">
                  <c:v>1.8750613</c:v>
                </c:pt>
                <c:pt idx="680">
                  <c:v>1.908485</c:v>
                </c:pt>
                <c:pt idx="681">
                  <c:v>1.9294188999999999</c:v>
                </c:pt>
                <c:pt idx="682">
                  <c:v>1.9444827</c:v>
                </c:pt>
                <c:pt idx="683">
                  <c:v>1.9294188999999999</c:v>
                </c:pt>
                <c:pt idx="684">
                  <c:v>1.9444827</c:v>
                </c:pt>
                <c:pt idx="685">
                  <c:v>1.9444827</c:v>
                </c:pt>
                <c:pt idx="686">
                  <c:v>1.9444827</c:v>
                </c:pt>
                <c:pt idx="687">
                  <c:v>1.9731278999999999</c:v>
                </c:pt>
                <c:pt idx="688">
                  <c:v>2</c:v>
                </c:pt>
                <c:pt idx="689">
                  <c:v>2.0086002000000001</c:v>
                </c:pt>
                <c:pt idx="690">
                  <c:v>2.0086002000000001</c:v>
                </c:pt>
                <c:pt idx="691">
                  <c:v>2.0086002000000001</c:v>
                </c:pt>
                <c:pt idx="692">
                  <c:v>2.0086002000000001</c:v>
                </c:pt>
                <c:pt idx="693">
                  <c:v>2.0128371999999999</c:v>
                </c:pt>
                <c:pt idx="694">
                  <c:v>2.0128371999999999</c:v>
                </c:pt>
                <c:pt idx="695">
                  <c:v>2.0253059000000002</c:v>
                </c:pt>
                <c:pt idx="696">
                  <c:v>2.0334238</c:v>
                </c:pt>
                <c:pt idx="697">
                  <c:v>2.0530784</c:v>
                </c:pt>
                <c:pt idx="698">
                  <c:v>2.071882</c:v>
                </c:pt>
                <c:pt idx="699">
                  <c:v>2.0934216999999999</c:v>
                </c:pt>
                <c:pt idx="700">
                  <c:v>2.1238516000000001</c:v>
                </c:pt>
                <c:pt idx="701">
                  <c:v>2.1303337999999998</c:v>
                </c:pt>
                <c:pt idx="702">
                  <c:v>2.1303337999999998</c:v>
                </c:pt>
                <c:pt idx="703">
                  <c:v>2.1172713000000001</c:v>
                </c:pt>
                <c:pt idx="704">
                  <c:v>2.1072099999999998</c:v>
                </c:pt>
                <c:pt idx="705">
                  <c:v>2.1072099999999998</c:v>
                </c:pt>
                <c:pt idx="706">
                  <c:v>2.1003704999999999</c:v>
                </c:pt>
                <c:pt idx="707">
                  <c:v>2.1003704999999999</c:v>
                </c:pt>
                <c:pt idx="708">
                  <c:v>2.0934216999999999</c:v>
                </c:pt>
                <c:pt idx="709">
                  <c:v>2.0899051000000002</c:v>
                </c:pt>
                <c:pt idx="710">
                  <c:v>2.0755469999999998</c:v>
                </c:pt>
                <c:pt idx="711">
                  <c:v>2.0644580000000001</c:v>
                </c:pt>
                <c:pt idx="712">
                  <c:v>2.0530784</c:v>
                </c:pt>
                <c:pt idx="713">
                  <c:v>2.0253059000000002</c:v>
                </c:pt>
                <c:pt idx="714">
                  <c:v>2.0128371999999999</c:v>
                </c:pt>
                <c:pt idx="715">
                  <c:v>2</c:v>
                </c:pt>
                <c:pt idx="716">
                  <c:v>2</c:v>
                </c:pt>
                <c:pt idx="717">
                  <c:v>2.0128371999999999</c:v>
                </c:pt>
                <c:pt idx="718">
                  <c:v>2.0211893000000001</c:v>
                </c:pt>
                <c:pt idx="719">
                  <c:v>2.0374265</c:v>
                </c:pt>
                <c:pt idx="720">
                  <c:v>2.0374265</c:v>
                </c:pt>
                <c:pt idx="721">
                  <c:v>2.0453229999999998</c:v>
                </c:pt>
                <c:pt idx="722">
                  <c:v>2.0374265</c:v>
                </c:pt>
                <c:pt idx="723">
                  <c:v>2.0453229999999998</c:v>
                </c:pt>
                <c:pt idx="724">
                  <c:v>2.0128371999999999</c:v>
                </c:pt>
                <c:pt idx="725">
                  <c:v>1.9912261</c:v>
                </c:pt>
                <c:pt idx="726">
                  <c:v>1.9777236</c:v>
                </c:pt>
                <c:pt idx="727">
                  <c:v>1.9731278999999999</c:v>
                </c:pt>
                <c:pt idx="728">
                  <c:v>1.9590414</c:v>
                </c:pt>
                <c:pt idx="729">
                  <c:v>1.9637878</c:v>
                </c:pt>
                <c:pt idx="730">
                  <c:v>1.9637878</c:v>
                </c:pt>
                <c:pt idx="731">
                  <c:v>1.9731278999999999</c:v>
                </c:pt>
                <c:pt idx="732">
                  <c:v>1.9731278999999999</c:v>
                </c:pt>
                <c:pt idx="733">
                  <c:v>1.9867717</c:v>
                </c:pt>
                <c:pt idx="734">
                  <c:v>2.0128371999999999</c:v>
                </c:pt>
                <c:pt idx="735">
                  <c:v>2.0334238</c:v>
                </c:pt>
                <c:pt idx="736">
                  <c:v>2.0374265</c:v>
                </c:pt>
                <c:pt idx="737">
                  <c:v>2.0334238</c:v>
                </c:pt>
                <c:pt idx="738">
                  <c:v>2.0211893000000001</c:v>
                </c:pt>
                <c:pt idx="739">
                  <c:v>2.0128371999999999</c:v>
                </c:pt>
                <c:pt idx="740">
                  <c:v>2.0086002000000001</c:v>
                </c:pt>
                <c:pt idx="741">
                  <c:v>2.0086002000000001</c:v>
                </c:pt>
                <c:pt idx="742">
                  <c:v>2.0211893000000001</c:v>
                </c:pt>
                <c:pt idx="743">
                  <c:v>2.0253059000000002</c:v>
                </c:pt>
                <c:pt idx="744">
                  <c:v>2.0334238</c:v>
                </c:pt>
                <c:pt idx="745">
                  <c:v>2.0374265</c:v>
                </c:pt>
                <c:pt idx="746">
                  <c:v>2.0530784</c:v>
                </c:pt>
                <c:pt idx="747">
                  <c:v>2.0644580000000001</c:v>
                </c:pt>
                <c:pt idx="748">
                  <c:v>2.071882</c:v>
                </c:pt>
                <c:pt idx="749">
                  <c:v>2.0644580000000001</c:v>
                </c:pt>
                <c:pt idx="750">
                  <c:v>2.0530784</c:v>
                </c:pt>
                <c:pt idx="751">
                  <c:v>2.0374265</c:v>
                </c:pt>
                <c:pt idx="752">
                  <c:v>2.0374265</c:v>
                </c:pt>
                <c:pt idx="753">
                  <c:v>2.0334238</c:v>
                </c:pt>
                <c:pt idx="754">
                  <c:v>2.0253059000000002</c:v>
                </c:pt>
                <c:pt idx="755">
                  <c:v>2.0334238</c:v>
                </c:pt>
                <c:pt idx="756">
                  <c:v>2.0334238</c:v>
                </c:pt>
                <c:pt idx="757">
                  <c:v>2.0334238</c:v>
                </c:pt>
                <c:pt idx="758">
                  <c:v>2.0253059000000002</c:v>
                </c:pt>
                <c:pt idx="759">
                  <c:v>2.0253059000000002</c:v>
                </c:pt>
                <c:pt idx="760">
                  <c:v>2.0374265</c:v>
                </c:pt>
                <c:pt idx="761">
                  <c:v>2.0374265</c:v>
                </c:pt>
                <c:pt idx="762">
                  <c:v>2.0374265</c:v>
                </c:pt>
                <c:pt idx="763">
                  <c:v>2.0374265</c:v>
                </c:pt>
                <c:pt idx="764">
                  <c:v>2.0253059000000002</c:v>
                </c:pt>
                <c:pt idx="765">
                  <c:v>2.0334238</c:v>
                </c:pt>
                <c:pt idx="766">
                  <c:v>2.0374265</c:v>
                </c:pt>
                <c:pt idx="767">
                  <c:v>2.0530784</c:v>
                </c:pt>
                <c:pt idx="768">
                  <c:v>2.0530784</c:v>
                </c:pt>
                <c:pt idx="769">
                  <c:v>2.0374265</c:v>
                </c:pt>
                <c:pt idx="770">
                  <c:v>2.0211893000000001</c:v>
                </c:pt>
                <c:pt idx="771">
                  <c:v>2.0086002000000001</c:v>
                </c:pt>
                <c:pt idx="772">
                  <c:v>1.9912261</c:v>
                </c:pt>
                <c:pt idx="773">
                  <c:v>1.9637878</c:v>
                </c:pt>
                <c:pt idx="774">
                  <c:v>1.9444827</c:v>
                </c:pt>
                <c:pt idx="775">
                  <c:v>1.9138139000000001</c:v>
                </c:pt>
                <c:pt idx="776">
                  <c:v>1.8976271</c:v>
                </c:pt>
                <c:pt idx="777">
                  <c:v>1.8750613</c:v>
                </c:pt>
                <c:pt idx="778">
                  <c:v>1.8750613</c:v>
                </c:pt>
                <c:pt idx="779">
                  <c:v>1.8750613</c:v>
                </c:pt>
                <c:pt idx="780">
                  <c:v>1.8750613</c:v>
                </c:pt>
                <c:pt idx="781">
                  <c:v>1.8750613</c:v>
                </c:pt>
                <c:pt idx="782">
                  <c:v>1.8750613</c:v>
                </c:pt>
                <c:pt idx="783">
                  <c:v>1.8750613</c:v>
                </c:pt>
                <c:pt idx="784">
                  <c:v>1.8692317000000001</c:v>
                </c:pt>
                <c:pt idx="785">
                  <c:v>1.8450979999999999</c:v>
                </c:pt>
                <c:pt idx="786">
                  <c:v>1.8260748</c:v>
                </c:pt>
                <c:pt idx="787">
                  <c:v>1.8195439</c:v>
                </c:pt>
                <c:pt idx="788">
                  <c:v>1.8260748</c:v>
                </c:pt>
                <c:pt idx="789">
                  <c:v>1.8512583</c:v>
                </c:pt>
                <c:pt idx="790">
                  <c:v>1.8920946000000001</c:v>
                </c:pt>
                <c:pt idx="791">
                  <c:v>1.9242793</c:v>
                </c:pt>
                <c:pt idx="792">
                  <c:v>1.9242793</c:v>
                </c:pt>
                <c:pt idx="793">
                  <c:v>1.9138139000000001</c:v>
                </c:pt>
                <c:pt idx="794">
                  <c:v>1.8920946000000001</c:v>
                </c:pt>
                <c:pt idx="795">
                  <c:v>1.8692317000000001</c:v>
                </c:pt>
                <c:pt idx="796">
                  <c:v>1.8450979999999999</c:v>
                </c:pt>
                <c:pt idx="797">
                  <c:v>1.8061799999999999</c:v>
                </c:pt>
                <c:pt idx="798">
                  <c:v>1.763428</c:v>
                </c:pt>
                <c:pt idx="799">
                  <c:v>1.7403626999999999</c:v>
                </c:pt>
                <c:pt idx="800">
                  <c:v>1.7242759000000001</c:v>
                </c:pt>
                <c:pt idx="801">
                  <c:v>1.7160032999999999</c:v>
                </c:pt>
                <c:pt idx="802">
                  <c:v>1.7242759000000001</c:v>
                </c:pt>
                <c:pt idx="803">
                  <c:v>1.7403626999999999</c:v>
                </c:pt>
                <c:pt idx="804">
                  <c:v>1.763428</c:v>
                </c:pt>
                <c:pt idx="805">
                  <c:v>1.7781513</c:v>
                </c:pt>
                <c:pt idx="806">
                  <c:v>1.7781513</c:v>
                </c:pt>
                <c:pt idx="807">
                  <c:v>1.7708520000000001</c:v>
                </c:pt>
                <c:pt idx="808">
                  <c:v>1.7481880000000001</c:v>
                </c:pt>
                <c:pt idx="809">
                  <c:v>1.7403626999999999</c:v>
                </c:pt>
                <c:pt idx="810">
                  <c:v>1.7160032999999999</c:v>
                </c:pt>
                <c:pt idx="811">
                  <c:v>1.7075701999999999</c:v>
                </c:pt>
                <c:pt idx="812">
                  <c:v>1.7075701999999999</c:v>
                </c:pt>
                <c:pt idx="813">
                  <c:v>1.7075701999999999</c:v>
                </c:pt>
                <c:pt idx="814">
                  <c:v>1.7242759000000001</c:v>
                </c:pt>
                <c:pt idx="815">
                  <c:v>1.7403626999999999</c:v>
                </c:pt>
                <c:pt idx="816">
                  <c:v>1.763428</c:v>
                </c:pt>
                <c:pt idx="817">
                  <c:v>1.7781513</c:v>
                </c:pt>
                <c:pt idx="818">
                  <c:v>1.7853298</c:v>
                </c:pt>
                <c:pt idx="819">
                  <c:v>1.8061799999999999</c:v>
                </c:pt>
                <c:pt idx="820">
                  <c:v>1.8129134</c:v>
                </c:pt>
                <c:pt idx="821">
                  <c:v>1.7923917</c:v>
                </c:pt>
                <c:pt idx="822">
                  <c:v>1.7781513</c:v>
                </c:pt>
                <c:pt idx="823">
                  <c:v>1.7708520000000001</c:v>
                </c:pt>
                <c:pt idx="824">
                  <c:v>1.7781513</c:v>
                </c:pt>
                <c:pt idx="825">
                  <c:v>1.7853298</c:v>
                </c:pt>
                <c:pt idx="826">
                  <c:v>1.7923917</c:v>
                </c:pt>
                <c:pt idx="827">
                  <c:v>1.8061799999999999</c:v>
                </c:pt>
                <c:pt idx="828">
                  <c:v>1.8195439</c:v>
                </c:pt>
                <c:pt idx="829">
                  <c:v>1.8450979999999999</c:v>
                </c:pt>
                <c:pt idx="830">
                  <c:v>1.8920946000000001</c:v>
                </c:pt>
                <c:pt idx="831">
                  <c:v>1.9138139000000001</c:v>
                </c:pt>
                <c:pt idx="832">
                  <c:v>1.9242793</c:v>
                </c:pt>
                <c:pt idx="833">
                  <c:v>1.8920946000000001</c:v>
                </c:pt>
                <c:pt idx="834">
                  <c:v>1.8512583</c:v>
                </c:pt>
                <c:pt idx="835">
                  <c:v>1.8260748</c:v>
                </c:pt>
                <c:pt idx="836">
                  <c:v>1.8129134</c:v>
                </c:pt>
                <c:pt idx="837">
                  <c:v>1.8129134</c:v>
                </c:pt>
                <c:pt idx="838">
                  <c:v>1.8260748</c:v>
                </c:pt>
                <c:pt idx="839">
                  <c:v>1.8692317000000001</c:v>
                </c:pt>
                <c:pt idx="840">
                  <c:v>1.8976271</c:v>
                </c:pt>
                <c:pt idx="841">
                  <c:v>1.9138139000000001</c:v>
                </c:pt>
                <c:pt idx="842">
                  <c:v>1.9242793</c:v>
                </c:pt>
                <c:pt idx="843">
                  <c:v>1.9294188999999999</c:v>
                </c:pt>
                <c:pt idx="844">
                  <c:v>1.9242793</c:v>
                </c:pt>
                <c:pt idx="845">
                  <c:v>1.8976271</c:v>
                </c:pt>
                <c:pt idx="846">
                  <c:v>1.8750613</c:v>
                </c:pt>
                <c:pt idx="847">
                  <c:v>1.8633229</c:v>
                </c:pt>
                <c:pt idx="848">
                  <c:v>1.8512583</c:v>
                </c:pt>
                <c:pt idx="849">
                  <c:v>1.8633229</c:v>
                </c:pt>
                <c:pt idx="850">
                  <c:v>1.8512583</c:v>
                </c:pt>
                <c:pt idx="851">
                  <c:v>1.8512583</c:v>
                </c:pt>
                <c:pt idx="852">
                  <c:v>1.8633229</c:v>
                </c:pt>
                <c:pt idx="853">
                  <c:v>1.8750613</c:v>
                </c:pt>
                <c:pt idx="854">
                  <c:v>1.8920946000000001</c:v>
                </c:pt>
                <c:pt idx="855">
                  <c:v>1.8920946000000001</c:v>
                </c:pt>
                <c:pt idx="856">
                  <c:v>1.8920946000000001</c:v>
                </c:pt>
                <c:pt idx="857">
                  <c:v>1.8633229</c:v>
                </c:pt>
                <c:pt idx="858">
                  <c:v>1.8260748</c:v>
                </c:pt>
                <c:pt idx="859">
                  <c:v>1.8129134</c:v>
                </c:pt>
                <c:pt idx="860">
                  <c:v>1.7923917</c:v>
                </c:pt>
                <c:pt idx="861">
                  <c:v>1.7781513</c:v>
                </c:pt>
                <c:pt idx="862">
                  <c:v>1.7923917</c:v>
                </c:pt>
                <c:pt idx="863">
                  <c:v>1.8129134</c:v>
                </c:pt>
                <c:pt idx="864">
                  <c:v>1.8129134</c:v>
                </c:pt>
                <c:pt idx="865">
                  <c:v>1.8129134</c:v>
                </c:pt>
                <c:pt idx="866">
                  <c:v>1.8129134</c:v>
                </c:pt>
                <c:pt idx="867">
                  <c:v>1.8195439</c:v>
                </c:pt>
                <c:pt idx="868">
                  <c:v>1.8260748</c:v>
                </c:pt>
                <c:pt idx="869">
                  <c:v>1.8061799999999999</c:v>
                </c:pt>
                <c:pt idx="870">
                  <c:v>1.7781513</c:v>
                </c:pt>
                <c:pt idx="871">
                  <c:v>1.763428</c:v>
                </c:pt>
                <c:pt idx="872">
                  <c:v>1.7481880000000001</c:v>
                </c:pt>
                <c:pt idx="873">
                  <c:v>1.7403626999999999</c:v>
                </c:pt>
                <c:pt idx="874">
                  <c:v>1.7481880000000001</c:v>
                </c:pt>
                <c:pt idx="875">
                  <c:v>1.7708520000000001</c:v>
                </c:pt>
                <c:pt idx="876">
                  <c:v>1.7853298</c:v>
                </c:pt>
                <c:pt idx="877">
                  <c:v>1.7923917</c:v>
                </c:pt>
                <c:pt idx="878">
                  <c:v>1.8061799999999999</c:v>
                </c:pt>
                <c:pt idx="879">
                  <c:v>1.8195439</c:v>
                </c:pt>
                <c:pt idx="880">
                  <c:v>1.8061799999999999</c:v>
                </c:pt>
                <c:pt idx="881">
                  <c:v>1.7781513</c:v>
                </c:pt>
                <c:pt idx="882">
                  <c:v>1.7481880000000001</c:v>
                </c:pt>
                <c:pt idx="883">
                  <c:v>1.7323938000000001</c:v>
                </c:pt>
                <c:pt idx="884">
                  <c:v>1.7242759000000001</c:v>
                </c:pt>
                <c:pt idx="885">
                  <c:v>1.7242759000000001</c:v>
                </c:pt>
                <c:pt idx="886">
                  <c:v>1.7323938000000001</c:v>
                </c:pt>
                <c:pt idx="887">
                  <c:v>1.7481880000000001</c:v>
                </c:pt>
                <c:pt idx="888">
                  <c:v>1.7708520000000001</c:v>
                </c:pt>
                <c:pt idx="889">
                  <c:v>1.8129134</c:v>
                </c:pt>
                <c:pt idx="890">
                  <c:v>1.8129134</c:v>
                </c:pt>
                <c:pt idx="891">
                  <c:v>1.8260748</c:v>
                </c:pt>
                <c:pt idx="892">
                  <c:v>1.8260748</c:v>
                </c:pt>
                <c:pt idx="893">
                  <c:v>1.8061799999999999</c:v>
                </c:pt>
                <c:pt idx="894">
                  <c:v>1.7708520000000001</c:v>
                </c:pt>
                <c:pt idx="895">
                  <c:v>1.7481880000000001</c:v>
                </c:pt>
                <c:pt idx="896">
                  <c:v>1.7242759000000001</c:v>
                </c:pt>
                <c:pt idx="897">
                  <c:v>1.7242759000000001</c:v>
                </c:pt>
                <c:pt idx="898">
                  <c:v>1.7403626999999999</c:v>
                </c:pt>
                <c:pt idx="899">
                  <c:v>1.7708520000000001</c:v>
                </c:pt>
                <c:pt idx="900">
                  <c:v>1.8129134</c:v>
                </c:pt>
                <c:pt idx="901">
                  <c:v>1.8512583</c:v>
                </c:pt>
                <c:pt idx="902">
                  <c:v>1.8976271</c:v>
                </c:pt>
                <c:pt idx="903">
                  <c:v>1.9294188999999999</c:v>
                </c:pt>
                <c:pt idx="904">
                  <c:v>1.9242793</c:v>
                </c:pt>
                <c:pt idx="905">
                  <c:v>1.8976271</c:v>
                </c:pt>
                <c:pt idx="906">
                  <c:v>1.8750613</c:v>
                </c:pt>
                <c:pt idx="907">
                  <c:v>1.8750613</c:v>
                </c:pt>
                <c:pt idx="908">
                  <c:v>1.8633229</c:v>
                </c:pt>
                <c:pt idx="909">
                  <c:v>1.8692317000000001</c:v>
                </c:pt>
                <c:pt idx="910">
                  <c:v>1.8692317000000001</c:v>
                </c:pt>
                <c:pt idx="911">
                  <c:v>1.8750613</c:v>
                </c:pt>
                <c:pt idx="912">
                  <c:v>1.8864907</c:v>
                </c:pt>
                <c:pt idx="913">
                  <c:v>1.908485</c:v>
                </c:pt>
                <c:pt idx="914">
                  <c:v>1.9138139000000001</c:v>
                </c:pt>
                <c:pt idx="915">
                  <c:v>1.9344984999999999</c:v>
                </c:pt>
                <c:pt idx="916">
                  <c:v>1.9294188999999999</c:v>
                </c:pt>
                <c:pt idx="917">
                  <c:v>1.9138139000000001</c:v>
                </c:pt>
                <c:pt idx="918">
                  <c:v>1.908485</c:v>
                </c:pt>
                <c:pt idx="919">
                  <c:v>1.8920946000000001</c:v>
                </c:pt>
                <c:pt idx="920">
                  <c:v>1.8920946000000001</c:v>
                </c:pt>
                <c:pt idx="921">
                  <c:v>1.8920946000000001</c:v>
                </c:pt>
                <c:pt idx="922">
                  <c:v>1.908485</c:v>
                </c:pt>
                <c:pt idx="923">
                  <c:v>1.8976271</c:v>
                </c:pt>
                <c:pt idx="924">
                  <c:v>1.8976271</c:v>
                </c:pt>
                <c:pt idx="925">
                  <c:v>1.9294188999999999</c:v>
                </c:pt>
                <c:pt idx="926">
                  <c:v>1.9344984999999999</c:v>
                </c:pt>
                <c:pt idx="927">
                  <c:v>1.9444827</c:v>
                </c:pt>
                <c:pt idx="928">
                  <c:v>1.9444827</c:v>
                </c:pt>
                <c:pt idx="929">
                  <c:v>1.9294188999999999</c:v>
                </c:pt>
                <c:pt idx="930">
                  <c:v>1.908485</c:v>
                </c:pt>
                <c:pt idx="931">
                  <c:v>1.8920946000000001</c:v>
                </c:pt>
                <c:pt idx="932">
                  <c:v>1.8750613</c:v>
                </c:pt>
                <c:pt idx="933">
                  <c:v>1.8633229</c:v>
                </c:pt>
                <c:pt idx="934">
                  <c:v>1.8633229</c:v>
                </c:pt>
                <c:pt idx="935">
                  <c:v>1.8388491</c:v>
                </c:pt>
                <c:pt idx="936">
                  <c:v>1.8388491</c:v>
                </c:pt>
                <c:pt idx="937">
                  <c:v>1.8260748</c:v>
                </c:pt>
                <c:pt idx="938">
                  <c:v>1.8260748</c:v>
                </c:pt>
                <c:pt idx="939">
                  <c:v>1.8388491</c:v>
                </c:pt>
                <c:pt idx="940">
                  <c:v>1.8388491</c:v>
                </c:pt>
                <c:pt idx="941">
                  <c:v>1.8129134</c:v>
                </c:pt>
                <c:pt idx="942">
                  <c:v>1.7781513</c:v>
                </c:pt>
                <c:pt idx="943">
                  <c:v>1.7481880000000001</c:v>
                </c:pt>
                <c:pt idx="944">
                  <c:v>1.7242759000000001</c:v>
                </c:pt>
                <c:pt idx="945">
                  <c:v>1.7160032999999999</c:v>
                </c:pt>
                <c:pt idx="946">
                  <c:v>1.7242759000000001</c:v>
                </c:pt>
                <c:pt idx="947">
                  <c:v>1.7323938000000001</c:v>
                </c:pt>
                <c:pt idx="948">
                  <c:v>1.7323938000000001</c:v>
                </c:pt>
                <c:pt idx="949">
                  <c:v>1.7323938000000001</c:v>
                </c:pt>
                <c:pt idx="950">
                  <c:v>1.7323938000000001</c:v>
                </c:pt>
                <c:pt idx="951">
                  <c:v>1.7323938000000001</c:v>
                </c:pt>
                <c:pt idx="952">
                  <c:v>1.7242759000000001</c:v>
                </c:pt>
                <c:pt idx="953">
                  <c:v>1.7160032999999999</c:v>
                </c:pt>
                <c:pt idx="954">
                  <c:v>1.6901961000000001</c:v>
                </c:pt>
                <c:pt idx="955">
                  <c:v>1.6720979</c:v>
                </c:pt>
                <c:pt idx="956">
                  <c:v>1.6627578000000001</c:v>
                </c:pt>
                <c:pt idx="957">
                  <c:v>1.6720979</c:v>
                </c:pt>
                <c:pt idx="958">
                  <c:v>1.6901961000000001</c:v>
                </c:pt>
                <c:pt idx="959">
                  <c:v>1.6901961000000001</c:v>
                </c:pt>
                <c:pt idx="960">
                  <c:v>1.6901961000000001</c:v>
                </c:pt>
                <c:pt idx="961">
                  <c:v>1.6901961000000001</c:v>
                </c:pt>
                <c:pt idx="962">
                  <c:v>1.6901961000000001</c:v>
                </c:pt>
                <c:pt idx="963">
                  <c:v>1.6901961000000001</c:v>
                </c:pt>
                <c:pt idx="964">
                  <c:v>1.6989700000000001</c:v>
                </c:pt>
                <c:pt idx="965">
                  <c:v>1.6720979</c:v>
                </c:pt>
                <c:pt idx="966">
                  <c:v>1.6627578000000001</c:v>
                </c:pt>
                <c:pt idx="967">
                  <c:v>1.6532125</c:v>
                </c:pt>
                <c:pt idx="968">
                  <c:v>1.6434527000000001</c:v>
                </c:pt>
                <c:pt idx="969">
                  <c:v>1.6532125</c:v>
                </c:pt>
                <c:pt idx="970">
                  <c:v>1.6720979</c:v>
                </c:pt>
                <c:pt idx="971">
                  <c:v>1.6901961000000001</c:v>
                </c:pt>
                <c:pt idx="972">
                  <c:v>1.7075701999999999</c:v>
                </c:pt>
                <c:pt idx="973">
                  <c:v>1.7242759000000001</c:v>
                </c:pt>
                <c:pt idx="974">
                  <c:v>1.763428</c:v>
                </c:pt>
                <c:pt idx="975">
                  <c:v>1.7403626999999999</c:v>
                </c:pt>
                <c:pt idx="976">
                  <c:v>1.7403626999999999</c:v>
                </c:pt>
                <c:pt idx="977">
                  <c:v>1.6989700000000001</c:v>
                </c:pt>
                <c:pt idx="978">
                  <c:v>1.6627578000000001</c:v>
                </c:pt>
                <c:pt idx="979">
                  <c:v>1.6334685</c:v>
                </c:pt>
                <c:pt idx="980">
                  <c:v>1.6434527000000001</c:v>
                </c:pt>
                <c:pt idx="981">
                  <c:v>1.6532125</c:v>
                </c:pt>
                <c:pt idx="982">
                  <c:v>1.6627578000000001</c:v>
                </c:pt>
                <c:pt idx="983">
                  <c:v>1.6627578000000001</c:v>
                </c:pt>
                <c:pt idx="984">
                  <c:v>1.6720979</c:v>
                </c:pt>
                <c:pt idx="985">
                  <c:v>1.6901961000000001</c:v>
                </c:pt>
                <c:pt idx="986">
                  <c:v>1.6989700000000001</c:v>
                </c:pt>
                <c:pt idx="987">
                  <c:v>1.7075701999999999</c:v>
                </c:pt>
                <c:pt idx="988">
                  <c:v>1.7075701999999999</c:v>
                </c:pt>
                <c:pt idx="989">
                  <c:v>1.6989700000000001</c:v>
                </c:pt>
                <c:pt idx="990">
                  <c:v>1.6720979</c:v>
                </c:pt>
                <c:pt idx="991">
                  <c:v>1.6532125</c:v>
                </c:pt>
                <c:pt idx="992">
                  <c:v>1.6434527000000001</c:v>
                </c:pt>
                <c:pt idx="993">
                  <c:v>1.6627578000000001</c:v>
                </c:pt>
                <c:pt idx="994">
                  <c:v>1.6720979</c:v>
                </c:pt>
                <c:pt idx="995">
                  <c:v>1.6989700000000001</c:v>
                </c:pt>
                <c:pt idx="996">
                  <c:v>1.7075701999999999</c:v>
                </c:pt>
                <c:pt idx="997">
                  <c:v>1.7160032999999999</c:v>
                </c:pt>
                <c:pt idx="998">
                  <c:v>1.7242759000000001</c:v>
                </c:pt>
                <c:pt idx="999">
                  <c:v>1.7403626999999999</c:v>
                </c:pt>
                <c:pt idx="1000">
                  <c:v>1.763428</c:v>
                </c:pt>
                <c:pt idx="1001">
                  <c:v>1.7481880000000001</c:v>
                </c:pt>
                <c:pt idx="1002">
                  <c:v>1.7481880000000001</c:v>
                </c:pt>
                <c:pt idx="1003">
                  <c:v>1.7403626999999999</c:v>
                </c:pt>
                <c:pt idx="1004">
                  <c:v>1.7323938000000001</c:v>
                </c:pt>
                <c:pt idx="1005">
                  <c:v>1.7403626999999999</c:v>
                </c:pt>
                <c:pt idx="1006">
                  <c:v>1.7708520000000001</c:v>
                </c:pt>
                <c:pt idx="1007">
                  <c:v>1.7923917</c:v>
                </c:pt>
                <c:pt idx="1008">
                  <c:v>1.8129134</c:v>
                </c:pt>
                <c:pt idx="1009">
                  <c:v>1.8388491</c:v>
                </c:pt>
                <c:pt idx="1010">
                  <c:v>1.8750613</c:v>
                </c:pt>
                <c:pt idx="1011">
                  <c:v>1.9242793</c:v>
                </c:pt>
                <c:pt idx="1012">
                  <c:v>1.9444827</c:v>
                </c:pt>
                <c:pt idx="1013">
                  <c:v>1.94939</c:v>
                </c:pt>
                <c:pt idx="1014">
                  <c:v>1.94939</c:v>
                </c:pt>
                <c:pt idx="1015">
                  <c:v>1.9444827</c:v>
                </c:pt>
                <c:pt idx="1016">
                  <c:v>1.9590414</c:v>
                </c:pt>
                <c:pt idx="1017">
                  <c:v>1.9590414</c:v>
                </c:pt>
                <c:pt idx="1018">
                  <c:v>1.9731278999999999</c:v>
                </c:pt>
                <c:pt idx="1019">
                  <c:v>1.9912261</c:v>
                </c:pt>
                <c:pt idx="1020">
                  <c:v>2.0086002000000001</c:v>
                </c:pt>
                <c:pt idx="1021">
                  <c:v>2.0211893000000001</c:v>
                </c:pt>
                <c:pt idx="1022">
                  <c:v>2.0334238</c:v>
                </c:pt>
                <c:pt idx="1023">
                  <c:v>2.0453229999999998</c:v>
                </c:pt>
                <c:pt idx="1024">
                  <c:v>2.0644580000000001</c:v>
                </c:pt>
                <c:pt idx="1025">
                  <c:v>2.0453229999999998</c:v>
                </c:pt>
                <c:pt idx="1026">
                  <c:v>2.0453229999999998</c:v>
                </c:pt>
                <c:pt idx="1027">
                  <c:v>2.0211893000000001</c:v>
                </c:pt>
                <c:pt idx="1028">
                  <c:v>2.0128371999999999</c:v>
                </c:pt>
                <c:pt idx="1029">
                  <c:v>2.0086002000000001</c:v>
                </c:pt>
                <c:pt idx="1030">
                  <c:v>2.0374265</c:v>
                </c:pt>
                <c:pt idx="1031">
                  <c:v>2.0569049000000001</c:v>
                </c:pt>
                <c:pt idx="1032">
                  <c:v>2.071882</c:v>
                </c:pt>
                <c:pt idx="1033">
                  <c:v>2.0827854000000001</c:v>
                </c:pt>
                <c:pt idx="1034">
                  <c:v>2.0827854000000001</c:v>
                </c:pt>
                <c:pt idx="1035">
                  <c:v>2.0827854000000001</c:v>
                </c:pt>
                <c:pt idx="1036">
                  <c:v>2.0827854000000001</c:v>
                </c:pt>
                <c:pt idx="1037">
                  <c:v>2.071882</c:v>
                </c:pt>
                <c:pt idx="1038">
                  <c:v>2.0530784</c:v>
                </c:pt>
                <c:pt idx="1039">
                  <c:v>2.0569049000000001</c:v>
                </c:pt>
                <c:pt idx="1040">
                  <c:v>2.0374265</c:v>
                </c:pt>
                <c:pt idx="1041">
                  <c:v>2.0569049000000001</c:v>
                </c:pt>
                <c:pt idx="1042">
                  <c:v>2.0755469999999998</c:v>
                </c:pt>
                <c:pt idx="1043">
                  <c:v>2.0899051000000002</c:v>
                </c:pt>
                <c:pt idx="1044">
                  <c:v>2.1003704999999999</c:v>
                </c:pt>
                <c:pt idx="1045">
                  <c:v>2.0934216999999999</c:v>
                </c:pt>
                <c:pt idx="1046">
                  <c:v>2.0934216999999999</c:v>
                </c:pt>
                <c:pt idx="1047">
                  <c:v>2.0899051000000002</c:v>
                </c:pt>
                <c:pt idx="1048">
                  <c:v>2.0899051000000002</c:v>
                </c:pt>
                <c:pt idx="1049">
                  <c:v>2.0755469999999998</c:v>
                </c:pt>
                <c:pt idx="1050">
                  <c:v>2.071882</c:v>
                </c:pt>
                <c:pt idx="1051">
                  <c:v>2.0755469999999998</c:v>
                </c:pt>
                <c:pt idx="1052">
                  <c:v>2.0899051000000002</c:v>
                </c:pt>
                <c:pt idx="1053">
                  <c:v>2.1003704999999999</c:v>
                </c:pt>
                <c:pt idx="1054">
                  <c:v>2.1172713000000001</c:v>
                </c:pt>
                <c:pt idx="1055">
                  <c:v>2.146128</c:v>
                </c:pt>
                <c:pt idx="1056">
                  <c:v>2.1760913</c:v>
                </c:pt>
                <c:pt idx="1057">
                  <c:v>2.1903317000000002</c:v>
                </c:pt>
                <c:pt idx="1058">
                  <c:v>2.1958997</c:v>
                </c:pt>
                <c:pt idx="1059">
                  <c:v>2.1903317000000002</c:v>
                </c:pt>
                <c:pt idx="1060">
                  <c:v>2.1818436000000001</c:v>
                </c:pt>
                <c:pt idx="1061">
                  <c:v>2.1583625</c:v>
                </c:pt>
                <c:pt idx="1062">
                  <c:v>2.1430148</c:v>
                </c:pt>
                <c:pt idx="1063">
                  <c:v>2.1238516000000001</c:v>
                </c:pt>
                <c:pt idx="1064">
                  <c:v>2.1139434000000001</c:v>
                </c:pt>
                <c:pt idx="1065">
                  <c:v>2.1072099999999998</c:v>
                </c:pt>
                <c:pt idx="1066">
                  <c:v>2.1072099999999998</c:v>
                </c:pt>
                <c:pt idx="1067">
                  <c:v>2.1139434000000001</c:v>
                </c:pt>
                <c:pt idx="1068">
                  <c:v>2.1139434000000001</c:v>
                </c:pt>
                <c:pt idx="1069">
                  <c:v>2.1172713000000001</c:v>
                </c:pt>
                <c:pt idx="1070">
                  <c:v>2.1238516000000001</c:v>
                </c:pt>
                <c:pt idx="1071">
                  <c:v>2.1172713000000001</c:v>
                </c:pt>
                <c:pt idx="1072">
                  <c:v>2.1172713000000001</c:v>
                </c:pt>
                <c:pt idx="1073">
                  <c:v>2.1003704999999999</c:v>
                </c:pt>
                <c:pt idx="1074">
                  <c:v>2.0827854000000001</c:v>
                </c:pt>
                <c:pt idx="1075">
                  <c:v>2.071882</c:v>
                </c:pt>
                <c:pt idx="1076">
                  <c:v>2.0569049000000001</c:v>
                </c:pt>
                <c:pt idx="1077">
                  <c:v>2.0755469999999998</c:v>
                </c:pt>
                <c:pt idx="1078">
                  <c:v>2.0934216999999999</c:v>
                </c:pt>
                <c:pt idx="1079">
                  <c:v>2.1139434000000001</c:v>
                </c:pt>
                <c:pt idx="1080">
                  <c:v>2.1238516000000001</c:v>
                </c:pt>
                <c:pt idx="1081">
                  <c:v>2.1238516000000001</c:v>
                </c:pt>
                <c:pt idx="1082">
                  <c:v>2.1172713000000001</c:v>
                </c:pt>
                <c:pt idx="1083">
                  <c:v>2.1139434000000001</c:v>
                </c:pt>
                <c:pt idx="1084">
                  <c:v>2.1003704999999999</c:v>
                </c:pt>
                <c:pt idx="1085">
                  <c:v>2.0827854000000001</c:v>
                </c:pt>
                <c:pt idx="1086">
                  <c:v>2.0644580000000001</c:v>
                </c:pt>
                <c:pt idx="1087">
                  <c:v>2.0453229999999998</c:v>
                </c:pt>
                <c:pt idx="1088">
                  <c:v>2.0253059000000002</c:v>
                </c:pt>
                <c:pt idx="1089">
                  <c:v>2.0211893000000001</c:v>
                </c:pt>
                <c:pt idx="1090">
                  <c:v>2.0253059000000002</c:v>
                </c:pt>
                <c:pt idx="1091">
                  <c:v>2.0253059000000002</c:v>
                </c:pt>
                <c:pt idx="1092">
                  <c:v>2.0334238</c:v>
                </c:pt>
                <c:pt idx="1093">
                  <c:v>2.0374265</c:v>
                </c:pt>
                <c:pt idx="1094">
                  <c:v>2.0530784</c:v>
                </c:pt>
                <c:pt idx="1095">
                  <c:v>2.0644580000000001</c:v>
                </c:pt>
                <c:pt idx="1096">
                  <c:v>2.0755469999999998</c:v>
                </c:pt>
                <c:pt idx="1097">
                  <c:v>2.0644580000000001</c:v>
                </c:pt>
                <c:pt idx="1098">
                  <c:v>2.0530784</c:v>
                </c:pt>
                <c:pt idx="1099">
                  <c:v>2.0334238</c:v>
                </c:pt>
                <c:pt idx="1100">
                  <c:v>2.0128371999999999</c:v>
                </c:pt>
                <c:pt idx="1101">
                  <c:v>2</c:v>
                </c:pt>
                <c:pt idx="1102">
                  <c:v>2.0086002000000001</c:v>
                </c:pt>
                <c:pt idx="1103">
                  <c:v>2.0211893000000001</c:v>
                </c:pt>
                <c:pt idx="1104">
                  <c:v>2.0253059000000002</c:v>
                </c:pt>
                <c:pt idx="1105">
                  <c:v>2.0211893000000001</c:v>
                </c:pt>
                <c:pt idx="1106">
                  <c:v>2.0086002000000001</c:v>
                </c:pt>
                <c:pt idx="1107">
                  <c:v>1.9912261</c:v>
                </c:pt>
                <c:pt idx="1108">
                  <c:v>1.9777236</c:v>
                </c:pt>
                <c:pt idx="1109">
                  <c:v>1.94939</c:v>
                </c:pt>
                <c:pt idx="1110">
                  <c:v>1.9242793</c:v>
                </c:pt>
                <c:pt idx="1111">
                  <c:v>1.8976271</c:v>
                </c:pt>
                <c:pt idx="1112">
                  <c:v>1.8920946000000001</c:v>
                </c:pt>
                <c:pt idx="1113">
                  <c:v>1.8750613</c:v>
                </c:pt>
                <c:pt idx="1114">
                  <c:v>1.9138139000000001</c:v>
                </c:pt>
                <c:pt idx="1115">
                  <c:v>1.9444827</c:v>
                </c:pt>
                <c:pt idx="1116">
                  <c:v>1.9777236</c:v>
                </c:pt>
                <c:pt idx="1117">
                  <c:v>1.9867717</c:v>
                </c:pt>
                <c:pt idx="1118">
                  <c:v>1.9731278999999999</c:v>
                </c:pt>
                <c:pt idx="1119">
                  <c:v>1.9590414</c:v>
                </c:pt>
                <c:pt idx="1120">
                  <c:v>1.94939</c:v>
                </c:pt>
                <c:pt idx="1121">
                  <c:v>1.9242793</c:v>
                </c:pt>
                <c:pt idx="1122">
                  <c:v>1.8976271</c:v>
                </c:pt>
                <c:pt idx="1123">
                  <c:v>1.8864907</c:v>
                </c:pt>
                <c:pt idx="1124">
                  <c:v>1.8864907</c:v>
                </c:pt>
                <c:pt idx="1125">
                  <c:v>1.9138139000000001</c:v>
                </c:pt>
                <c:pt idx="1126">
                  <c:v>1.9637878</c:v>
                </c:pt>
                <c:pt idx="1127">
                  <c:v>2.0086002000000001</c:v>
                </c:pt>
                <c:pt idx="1128">
                  <c:v>2.0128371999999999</c:v>
                </c:pt>
                <c:pt idx="1129">
                  <c:v>2.0211893000000001</c:v>
                </c:pt>
                <c:pt idx="1130">
                  <c:v>2.0211893000000001</c:v>
                </c:pt>
                <c:pt idx="1131">
                  <c:v>2.0128371999999999</c:v>
                </c:pt>
                <c:pt idx="1132">
                  <c:v>2.0086002000000001</c:v>
                </c:pt>
                <c:pt idx="1133">
                  <c:v>1.9867717</c:v>
                </c:pt>
                <c:pt idx="1134">
                  <c:v>1.9637878</c:v>
                </c:pt>
                <c:pt idx="1135">
                  <c:v>1.9590414</c:v>
                </c:pt>
                <c:pt idx="1136">
                  <c:v>1.9590414</c:v>
                </c:pt>
                <c:pt idx="1137">
                  <c:v>1.9777236</c:v>
                </c:pt>
                <c:pt idx="1138">
                  <c:v>2.0086002000000001</c:v>
                </c:pt>
                <c:pt idx="1139">
                  <c:v>2.0211893000000001</c:v>
                </c:pt>
                <c:pt idx="1140">
                  <c:v>2.0530784</c:v>
                </c:pt>
                <c:pt idx="1141">
                  <c:v>2.0530784</c:v>
                </c:pt>
                <c:pt idx="1142">
                  <c:v>2.0530784</c:v>
                </c:pt>
                <c:pt idx="1143">
                  <c:v>2.0453229999999998</c:v>
                </c:pt>
                <c:pt idx="1144">
                  <c:v>2.0453229999999998</c:v>
                </c:pt>
                <c:pt idx="1145">
                  <c:v>2.0253059000000002</c:v>
                </c:pt>
                <c:pt idx="1146">
                  <c:v>2.0086002000000001</c:v>
                </c:pt>
                <c:pt idx="1147">
                  <c:v>1.9912261</c:v>
                </c:pt>
                <c:pt idx="1148">
                  <c:v>2.0128371999999999</c:v>
                </c:pt>
                <c:pt idx="1149">
                  <c:v>2.0211893000000001</c:v>
                </c:pt>
                <c:pt idx="1150">
                  <c:v>2.0453229999999998</c:v>
                </c:pt>
                <c:pt idx="1151">
                  <c:v>2.0644580000000001</c:v>
                </c:pt>
                <c:pt idx="1152">
                  <c:v>2.0569049000000001</c:v>
                </c:pt>
                <c:pt idx="1153">
                  <c:v>2.071882</c:v>
                </c:pt>
                <c:pt idx="1154">
                  <c:v>2.0644580000000001</c:v>
                </c:pt>
                <c:pt idx="1155">
                  <c:v>2.071882</c:v>
                </c:pt>
                <c:pt idx="1156">
                  <c:v>2.0827854000000001</c:v>
                </c:pt>
                <c:pt idx="1157">
                  <c:v>2.0644580000000001</c:v>
                </c:pt>
                <c:pt idx="1158">
                  <c:v>2.0644580000000001</c:v>
                </c:pt>
                <c:pt idx="1159">
                  <c:v>2.071882</c:v>
                </c:pt>
                <c:pt idx="1160">
                  <c:v>2.071882</c:v>
                </c:pt>
                <c:pt idx="1161">
                  <c:v>2.0827854000000001</c:v>
                </c:pt>
                <c:pt idx="1162">
                  <c:v>2.0934216999999999</c:v>
                </c:pt>
                <c:pt idx="1163">
                  <c:v>2.1072099999999998</c:v>
                </c:pt>
                <c:pt idx="1164">
                  <c:v>2.1172713000000001</c:v>
                </c:pt>
                <c:pt idx="1165">
                  <c:v>2.1303337999999998</c:v>
                </c:pt>
                <c:pt idx="1166">
                  <c:v>2.1430148</c:v>
                </c:pt>
                <c:pt idx="1167">
                  <c:v>2.1583625</c:v>
                </c:pt>
                <c:pt idx="1168">
                  <c:v>2.1522882999999999</c:v>
                </c:pt>
                <c:pt idx="1169">
                  <c:v>2.146128</c:v>
                </c:pt>
                <c:pt idx="1170">
                  <c:v>2.1303337999999998</c:v>
                </c:pt>
                <c:pt idx="1171">
                  <c:v>2.1303337999999998</c:v>
                </c:pt>
                <c:pt idx="1172">
                  <c:v>2.1172713000000001</c:v>
                </c:pt>
                <c:pt idx="1173">
                  <c:v>2.1172713000000001</c:v>
                </c:pt>
                <c:pt idx="1174">
                  <c:v>2.1238516000000001</c:v>
                </c:pt>
                <c:pt idx="1175">
                  <c:v>2.1303337999999998</c:v>
                </c:pt>
                <c:pt idx="1176">
                  <c:v>2.1367205999999999</c:v>
                </c:pt>
                <c:pt idx="1177">
                  <c:v>2.1430148</c:v>
                </c:pt>
                <c:pt idx="1178">
                  <c:v>2.1430148</c:v>
                </c:pt>
                <c:pt idx="1179">
                  <c:v>2.146128</c:v>
                </c:pt>
                <c:pt idx="1180">
                  <c:v>2.146128</c:v>
                </c:pt>
                <c:pt idx="1181">
                  <c:v>2.1367205999999999</c:v>
                </c:pt>
                <c:pt idx="1182">
                  <c:v>2.1172713000000001</c:v>
                </c:pt>
                <c:pt idx="1183">
                  <c:v>2.1139434000000001</c:v>
                </c:pt>
                <c:pt idx="1184">
                  <c:v>2.1003704999999999</c:v>
                </c:pt>
                <c:pt idx="1185">
                  <c:v>2.1003704999999999</c:v>
                </c:pt>
                <c:pt idx="1186">
                  <c:v>2.1139434000000001</c:v>
                </c:pt>
                <c:pt idx="1187">
                  <c:v>2.1172713000000001</c:v>
                </c:pt>
                <c:pt idx="1188">
                  <c:v>2.1172713000000001</c:v>
                </c:pt>
                <c:pt idx="1189">
                  <c:v>2.1238516000000001</c:v>
                </c:pt>
                <c:pt idx="1190">
                  <c:v>2.1172713000000001</c:v>
                </c:pt>
                <c:pt idx="1191">
                  <c:v>2.1139434000000001</c:v>
                </c:pt>
                <c:pt idx="1192">
                  <c:v>2.1003704999999999</c:v>
                </c:pt>
                <c:pt idx="1193">
                  <c:v>2.0827854000000001</c:v>
                </c:pt>
                <c:pt idx="1194">
                  <c:v>2.0644580000000001</c:v>
                </c:pt>
                <c:pt idx="1195">
                  <c:v>2.0374265</c:v>
                </c:pt>
                <c:pt idx="1196">
                  <c:v>2.0211893000000001</c:v>
                </c:pt>
                <c:pt idx="1197">
                  <c:v>2.0128371999999999</c:v>
                </c:pt>
                <c:pt idx="1198">
                  <c:v>2.0253059000000002</c:v>
                </c:pt>
                <c:pt idx="1199">
                  <c:v>2.0334238</c:v>
                </c:pt>
                <c:pt idx="1200">
                  <c:v>2.0374265</c:v>
                </c:pt>
                <c:pt idx="1201">
                  <c:v>2.0374265</c:v>
                </c:pt>
                <c:pt idx="1202">
                  <c:v>2.0530784</c:v>
                </c:pt>
                <c:pt idx="1203">
                  <c:v>2.0569049000000001</c:v>
                </c:pt>
                <c:pt idx="1204">
                  <c:v>2.0644580000000001</c:v>
                </c:pt>
                <c:pt idx="1205">
                  <c:v>2.0530784</c:v>
                </c:pt>
                <c:pt idx="1206">
                  <c:v>2.0530784</c:v>
                </c:pt>
                <c:pt idx="1207">
                  <c:v>2.0253059000000002</c:v>
                </c:pt>
                <c:pt idx="1208">
                  <c:v>2.0253059000000002</c:v>
                </c:pt>
                <c:pt idx="1209">
                  <c:v>2.0211893000000001</c:v>
                </c:pt>
                <c:pt idx="1210">
                  <c:v>2.0253059000000002</c:v>
                </c:pt>
                <c:pt idx="1211">
                  <c:v>2.0334238</c:v>
                </c:pt>
                <c:pt idx="1212">
                  <c:v>2.0644580000000001</c:v>
                </c:pt>
                <c:pt idx="1213">
                  <c:v>2.0934216999999999</c:v>
                </c:pt>
                <c:pt idx="1214">
                  <c:v>2.1072099999999998</c:v>
                </c:pt>
                <c:pt idx="1215">
                  <c:v>2.1072099999999998</c:v>
                </c:pt>
                <c:pt idx="1216">
                  <c:v>2.1003704999999999</c:v>
                </c:pt>
                <c:pt idx="1217">
                  <c:v>2.0827854000000001</c:v>
                </c:pt>
                <c:pt idx="1218">
                  <c:v>2.0644580000000001</c:v>
                </c:pt>
                <c:pt idx="1219">
                  <c:v>2.0530784</c:v>
                </c:pt>
                <c:pt idx="1220">
                  <c:v>2.0453229999999998</c:v>
                </c:pt>
                <c:pt idx="1221">
                  <c:v>2.0530784</c:v>
                </c:pt>
                <c:pt idx="1222">
                  <c:v>2.0569049000000001</c:v>
                </c:pt>
                <c:pt idx="1223">
                  <c:v>2.071882</c:v>
                </c:pt>
                <c:pt idx="1224">
                  <c:v>2.0644580000000001</c:v>
                </c:pt>
                <c:pt idx="1225">
                  <c:v>2.0755469999999998</c:v>
                </c:pt>
                <c:pt idx="1226">
                  <c:v>2.0899051000000002</c:v>
                </c:pt>
                <c:pt idx="1227">
                  <c:v>2.1003704999999999</c:v>
                </c:pt>
                <c:pt idx="1228">
                  <c:v>2.1072099999999998</c:v>
                </c:pt>
                <c:pt idx="1229">
                  <c:v>2.0934216999999999</c:v>
                </c:pt>
                <c:pt idx="1230">
                  <c:v>2.0934216999999999</c:v>
                </c:pt>
                <c:pt idx="1231">
                  <c:v>2.0934216999999999</c:v>
                </c:pt>
                <c:pt idx="1232">
                  <c:v>2.0899051000000002</c:v>
                </c:pt>
                <c:pt idx="1233">
                  <c:v>2.1072099999999998</c:v>
                </c:pt>
                <c:pt idx="1234">
                  <c:v>2.1172713000000001</c:v>
                </c:pt>
                <c:pt idx="1235">
                  <c:v>2.1303337999999998</c:v>
                </c:pt>
                <c:pt idx="1236">
                  <c:v>2.1430148</c:v>
                </c:pt>
                <c:pt idx="1237">
                  <c:v>2.1367205999999999</c:v>
                </c:pt>
                <c:pt idx="1238">
                  <c:v>2.1367205999999999</c:v>
                </c:pt>
                <c:pt idx="1239">
                  <c:v>2.1522882999999999</c:v>
                </c:pt>
                <c:pt idx="1240">
                  <c:v>2.1583625</c:v>
                </c:pt>
                <c:pt idx="1241">
                  <c:v>2.146128</c:v>
                </c:pt>
                <c:pt idx="1242">
                  <c:v>2.1583625</c:v>
                </c:pt>
                <c:pt idx="1243">
                  <c:v>2.1430148</c:v>
                </c:pt>
                <c:pt idx="1244">
                  <c:v>2.1430148</c:v>
                </c:pt>
                <c:pt idx="1245">
                  <c:v>2.1583625</c:v>
                </c:pt>
                <c:pt idx="1246">
                  <c:v>2.1760913</c:v>
                </c:pt>
                <c:pt idx="1247">
                  <c:v>2.1846914000000002</c:v>
                </c:pt>
                <c:pt idx="1248">
                  <c:v>2.1958997</c:v>
                </c:pt>
                <c:pt idx="1249">
                  <c:v>2.2013970999999999</c:v>
                </c:pt>
                <c:pt idx="1250">
                  <c:v>2.2068259000000001</c:v>
                </c:pt>
                <c:pt idx="1251">
                  <c:v>2.2013970999999999</c:v>
                </c:pt>
                <c:pt idx="1252">
                  <c:v>2.1958997</c:v>
                </c:pt>
                <c:pt idx="1253">
                  <c:v>2.1846914000000002</c:v>
                </c:pt>
                <c:pt idx="1254">
                  <c:v>2.1643528999999999</c:v>
                </c:pt>
                <c:pt idx="1255">
                  <c:v>2.1583625</c:v>
                </c:pt>
                <c:pt idx="1256">
                  <c:v>2.1522882999999999</c:v>
                </c:pt>
                <c:pt idx="1257">
                  <c:v>2.1760913</c:v>
                </c:pt>
                <c:pt idx="1258">
                  <c:v>2.1903317000000002</c:v>
                </c:pt>
                <c:pt idx="1259">
                  <c:v>2.1958997</c:v>
                </c:pt>
                <c:pt idx="1260">
                  <c:v>2.2013970999999999</c:v>
                </c:pt>
                <c:pt idx="1261">
                  <c:v>2.2013970999999999</c:v>
                </c:pt>
                <c:pt idx="1262">
                  <c:v>2.1958997</c:v>
                </c:pt>
                <c:pt idx="1263">
                  <c:v>2.2068259000000001</c:v>
                </c:pt>
                <c:pt idx="1264">
                  <c:v>2.1903317000000002</c:v>
                </c:pt>
                <c:pt idx="1265">
                  <c:v>2.1846914000000002</c:v>
                </c:pt>
                <c:pt idx="1266">
                  <c:v>2.1903317000000002</c:v>
                </c:pt>
                <c:pt idx="1267">
                  <c:v>2.1958997</c:v>
                </c:pt>
                <c:pt idx="1268">
                  <c:v>2.2068259000000001</c:v>
                </c:pt>
                <c:pt idx="1269">
                  <c:v>2.2121876</c:v>
                </c:pt>
                <c:pt idx="1270">
                  <c:v>2.2174839</c:v>
                </c:pt>
                <c:pt idx="1271">
                  <c:v>2.2329960999999998</c:v>
                </c:pt>
                <c:pt idx="1272">
                  <c:v>2.2479733</c:v>
                </c:pt>
                <c:pt idx="1273">
                  <c:v>2.2648177999999999</c:v>
                </c:pt>
                <c:pt idx="1274">
                  <c:v>2.2922560999999999</c:v>
                </c:pt>
                <c:pt idx="1275">
                  <c:v>2.307496</c:v>
                </c:pt>
                <c:pt idx="1276">
                  <c:v>2.307496</c:v>
                </c:pt>
                <c:pt idx="1277">
                  <c:v>2.3031961000000001</c:v>
                </c:pt>
                <c:pt idx="1278">
                  <c:v>2.2787535999999999</c:v>
                </c:pt>
                <c:pt idx="1279">
                  <c:v>2.2787535999999999</c:v>
                </c:pt>
                <c:pt idx="1280">
                  <c:v>2.2787535999999999</c:v>
                </c:pt>
                <c:pt idx="1281">
                  <c:v>2.2988531000000001</c:v>
                </c:pt>
                <c:pt idx="1282">
                  <c:v>2.2988531000000001</c:v>
                </c:pt>
                <c:pt idx="1283">
                  <c:v>2.2988531000000001</c:v>
                </c:pt>
                <c:pt idx="1284">
                  <c:v>2.3031961000000001</c:v>
                </c:pt>
                <c:pt idx="1285">
                  <c:v>2.307496</c:v>
                </c:pt>
                <c:pt idx="1286">
                  <c:v>2.3222193</c:v>
                </c:pt>
                <c:pt idx="1287">
                  <c:v>2.3443923</c:v>
                </c:pt>
                <c:pt idx="1288">
                  <c:v>2.3747482999999998</c:v>
                </c:pt>
                <c:pt idx="1289">
                  <c:v>2.4132997999999999</c:v>
                </c:pt>
                <c:pt idx="1290">
                  <c:v>2.4393327</c:v>
                </c:pt>
                <c:pt idx="1291">
                  <c:v>2.4471579999999999</c:v>
                </c:pt>
                <c:pt idx="1292">
                  <c:v>2.4517864</c:v>
                </c:pt>
                <c:pt idx="1293">
                  <c:v>2.4548448999999999</c:v>
                </c:pt>
                <c:pt idx="1294">
                  <c:v>2.4668676</c:v>
                </c:pt>
                <c:pt idx="1295">
                  <c:v>2.4785664999999999</c:v>
                </c:pt>
                <c:pt idx="1296">
                  <c:v>2.4785664999999999</c:v>
                </c:pt>
                <c:pt idx="1297">
                  <c:v>2.4712917000000001</c:v>
                </c:pt>
                <c:pt idx="1298">
                  <c:v>2.4668676</c:v>
                </c:pt>
                <c:pt idx="1299">
                  <c:v>2.4742163000000001</c:v>
                </c:pt>
                <c:pt idx="1300">
                  <c:v>2.4712917000000001</c:v>
                </c:pt>
                <c:pt idx="1301">
                  <c:v>2.4623979999999999</c:v>
                </c:pt>
                <c:pt idx="1302">
                  <c:v>2.4471579999999999</c:v>
                </c:pt>
                <c:pt idx="1303">
                  <c:v>2.4345688999999999</c:v>
                </c:pt>
                <c:pt idx="1304">
                  <c:v>2.4265113</c:v>
                </c:pt>
                <c:pt idx="1305">
                  <c:v>2.4265113</c:v>
                </c:pt>
                <c:pt idx="1306">
                  <c:v>2.4345688999999999</c:v>
                </c:pt>
                <c:pt idx="1307">
                  <c:v>2.4424798000000001</c:v>
                </c:pt>
                <c:pt idx="1308">
                  <c:v>2.4424798000000001</c:v>
                </c:pt>
                <c:pt idx="1309">
                  <c:v>2.4517864</c:v>
                </c:pt>
                <c:pt idx="1310">
                  <c:v>2.4424798000000001</c:v>
                </c:pt>
                <c:pt idx="1311">
                  <c:v>2.4424798000000001</c:v>
                </c:pt>
                <c:pt idx="1312">
                  <c:v>2.4424798000000001</c:v>
                </c:pt>
                <c:pt idx="1313">
                  <c:v>2.4313638000000002</c:v>
                </c:pt>
                <c:pt idx="1314">
                  <c:v>2.4232459</c:v>
                </c:pt>
                <c:pt idx="1315">
                  <c:v>2.4099330999999999</c:v>
                </c:pt>
                <c:pt idx="1316">
                  <c:v>2.4065401999999998</c:v>
                </c:pt>
                <c:pt idx="1317">
                  <c:v>2.4065401999999998</c:v>
                </c:pt>
                <c:pt idx="1318">
                  <c:v>2.4099330999999999</c:v>
                </c:pt>
                <c:pt idx="1319">
                  <c:v>2.4183013</c:v>
                </c:pt>
                <c:pt idx="1320">
                  <c:v>2.4265113</c:v>
                </c:pt>
                <c:pt idx="1321">
                  <c:v>2.4345688999999999</c:v>
                </c:pt>
                <c:pt idx="1322">
                  <c:v>2.4424798000000001</c:v>
                </c:pt>
                <c:pt idx="1323">
                  <c:v>2.4548448999999999</c:v>
                </c:pt>
                <c:pt idx="1324">
                  <c:v>2.4471579999999999</c:v>
                </c:pt>
                <c:pt idx="1325">
                  <c:v>2.4393327</c:v>
                </c:pt>
                <c:pt idx="1326">
                  <c:v>2.4313638000000002</c:v>
                </c:pt>
                <c:pt idx="1327">
                  <c:v>2.4183013</c:v>
                </c:pt>
                <c:pt idx="1328">
                  <c:v>2.4183013</c:v>
                </c:pt>
                <c:pt idx="1329">
                  <c:v>2.4183013</c:v>
                </c:pt>
                <c:pt idx="1330">
                  <c:v>2.4232459</c:v>
                </c:pt>
                <c:pt idx="1331">
                  <c:v>2.4313638000000002</c:v>
                </c:pt>
                <c:pt idx="1332">
                  <c:v>2.4393327</c:v>
                </c:pt>
                <c:pt idx="1333">
                  <c:v>2.4471579999999999</c:v>
                </c:pt>
                <c:pt idx="1334">
                  <c:v>2.4548448999999999</c:v>
                </c:pt>
                <c:pt idx="1335">
                  <c:v>2.4593924999999999</c:v>
                </c:pt>
                <c:pt idx="1336">
                  <c:v>2.4623979999999999</c:v>
                </c:pt>
                <c:pt idx="1337">
                  <c:v>2.4712917000000001</c:v>
                </c:pt>
                <c:pt idx="1338">
                  <c:v>2.4712917000000001</c:v>
                </c:pt>
                <c:pt idx="1339">
                  <c:v>2.4668676</c:v>
                </c:pt>
                <c:pt idx="1340">
                  <c:v>2.4593924999999999</c:v>
                </c:pt>
                <c:pt idx="1341">
                  <c:v>2.4548448999999999</c:v>
                </c:pt>
                <c:pt idx="1342">
                  <c:v>2.4668676</c:v>
                </c:pt>
                <c:pt idx="1343">
                  <c:v>2.4712917000000001</c:v>
                </c:pt>
                <c:pt idx="1344">
                  <c:v>2.4623979999999999</c:v>
                </c:pt>
                <c:pt idx="1345">
                  <c:v>2.4593924999999999</c:v>
                </c:pt>
                <c:pt idx="1346">
                  <c:v>2.4742163000000001</c:v>
                </c:pt>
                <c:pt idx="1347">
                  <c:v>2.4712917000000001</c:v>
                </c:pt>
                <c:pt idx="1348">
                  <c:v>2.4668676</c:v>
                </c:pt>
                <c:pt idx="1349">
                  <c:v>2.4623979999999999</c:v>
                </c:pt>
                <c:pt idx="1350">
                  <c:v>2.4517864</c:v>
                </c:pt>
                <c:pt idx="1351">
                  <c:v>2.4424798000000001</c:v>
                </c:pt>
                <c:pt idx="1352">
                  <c:v>2.4393327</c:v>
                </c:pt>
                <c:pt idx="1353">
                  <c:v>2.4424798000000001</c:v>
                </c:pt>
                <c:pt idx="1354">
                  <c:v>2.4548448999999999</c:v>
                </c:pt>
                <c:pt idx="1355">
                  <c:v>2.4712917000000001</c:v>
                </c:pt>
                <c:pt idx="1356">
                  <c:v>2.4899585000000002</c:v>
                </c:pt>
                <c:pt idx="1357">
                  <c:v>2.50515</c:v>
                </c:pt>
                <c:pt idx="1358">
                  <c:v>2.5352941000000002</c:v>
                </c:pt>
                <c:pt idx="1359">
                  <c:v>2.5575071999999999</c:v>
                </c:pt>
                <c:pt idx="1360">
                  <c:v>2.5682016999999999</c:v>
                </c:pt>
                <c:pt idx="1361">
                  <c:v>2.5717088000000001</c:v>
                </c:pt>
                <c:pt idx="1362">
                  <c:v>2.5611014000000001</c:v>
                </c:pt>
                <c:pt idx="1363">
                  <c:v>2.5575071999999999</c:v>
                </c:pt>
                <c:pt idx="1364">
                  <c:v>2.5502284</c:v>
                </c:pt>
                <c:pt idx="1365">
                  <c:v>2.5502284</c:v>
                </c:pt>
                <c:pt idx="1366">
                  <c:v>2.5428253999999999</c:v>
                </c:pt>
                <c:pt idx="1367">
                  <c:v>2.5390760999999999</c:v>
                </c:pt>
                <c:pt idx="1368">
                  <c:v>2.5390760999999999</c:v>
                </c:pt>
                <c:pt idx="1369">
                  <c:v>2.5314789000000002</c:v>
                </c:pt>
                <c:pt idx="1370">
                  <c:v>2.5314789000000002</c:v>
                </c:pt>
                <c:pt idx="1371">
                  <c:v>2.5237465000000001</c:v>
                </c:pt>
                <c:pt idx="1372">
                  <c:v>2.5211380999999999</c:v>
                </c:pt>
                <c:pt idx="1373">
                  <c:v>2.5092024999999998</c:v>
                </c:pt>
                <c:pt idx="1374">
                  <c:v>2.4899585000000002</c:v>
                </c:pt>
                <c:pt idx="1375">
                  <c:v>2.4712917000000001</c:v>
                </c:pt>
                <c:pt idx="1376">
                  <c:v>2.4593924999999999</c:v>
                </c:pt>
                <c:pt idx="1377">
                  <c:v>2.4548448999999999</c:v>
                </c:pt>
                <c:pt idx="1378">
                  <c:v>2.4593924999999999</c:v>
                </c:pt>
                <c:pt idx="1379">
                  <c:v>2.4593924999999999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Series!$D$3</c:f>
              <c:strCache>
                <c:ptCount val="1"/>
                <c:pt idx="0">
                  <c:v>SYNTHETIC</c:v>
                </c:pt>
              </c:strCache>
            </c:strRef>
          </c:tx>
          <c:spPr>
            <a:ln w="127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Series!$B$4:$B$11043</c:f>
              <c:numCache>
                <c:formatCode>mm/dd/yyyy\ hh:mm:ss</c:formatCode>
                <c:ptCount val="11040"/>
                <c:pt idx="0">
                  <c:v>40715.010416669997</c:v>
                </c:pt>
                <c:pt idx="1">
                  <c:v>40715.09375</c:v>
                </c:pt>
                <c:pt idx="2">
                  <c:v>40715.177083330003</c:v>
                </c:pt>
                <c:pt idx="3">
                  <c:v>40715.270833330003</c:v>
                </c:pt>
                <c:pt idx="4">
                  <c:v>40715.354166669997</c:v>
                </c:pt>
                <c:pt idx="5">
                  <c:v>40715.4375</c:v>
                </c:pt>
                <c:pt idx="6">
                  <c:v>40715.520833330003</c:v>
                </c:pt>
                <c:pt idx="7">
                  <c:v>40715.604166669997</c:v>
                </c:pt>
                <c:pt idx="8">
                  <c:v>40715.6875</c:v>
                </c:pt>
                <c:pt idx="9">
                  <c:v>40715.770833330003</c:v>
                </c:pt>
                <c:pt idx="10">
                  <c:v>40715.854166669997</c:v>
                </c:pt>
                <c:pt idx="11">
                  <c:v>40715.9375</c:v>
                </c:pt>
                <c:pt idx="12">
                  <c:v>40716.020833330003</c:v>
                </c:pt>
                <c:pt idx="13">
                  <c:v>40716.104166669997</c:v>
                </c:pt>
                <c:pt idx="14">
                  <c:v>40716.1875</c:v>
                </c:pt>
                <c:pt idx="15">
                  <c:v>40716.270833330003</c:v>
                </c:pt>
                <c:pt idx="16">
                  <c:v>40716.354166669997</c:v>
                </c:pt>
                <c:pt idx="17">
                  <c:v>40716.4375</c:v>
                </c:pt>
                <c:pt idx="18">
                  <c:v>40716.520833330003</c:v>
                </c:pt>
                <c:pt idx="19">
                  <c:v>40716.604166669997</c:v>
                </c:pt>
                <c:pt idx="20">
                  <c:v>40716.6875</c:v>
                </c:pt>
                <c:pt idx="21">
                  <c:v>40716.770833330003</c:v>
                </c:pt>
                <c:pt idx="22">
                  <c:v>40716.854166669997</c:v>
                </c:pt>
                <c:pt idx="23">
                  <c:v>40716.9375</c:v>
                </c:pt>
                <c:pt idx="24">
                  <c:v>40717.020833330003</c:v>
                </c:pt>
                <c:pt idx="25">
                  <c:v>40717.104166669997</c:v>
                </c:pt>
                <c:pt idx="26">
                  <c:v>40717.1875</c:v>
                </c:pt>
                <c:pt idx="27">
                  <c:v>40717.270833330003</c:v>
                </c:pt>
                <c:pt idx="28">
                  <c:v>40717.354166669997</c:v>
                </c:pt>
                <c:pt idx="29">
                  <c:v>40717.4375</c:v>
                </c:pt>
                <c:pt idx="30">
                  <c:v>40717.520833330003</c:v>
                </c:pt>
                <c:pt idx="31">
                  <c:v>40717.604166669997</c:v>
                </c:pt>
                <c:pt idx="32">
                  <c:v>40717.6875</c:v>
                </c:pt>
                <c:pt idx="33">
                  <c:v>40717.770833330003</c:v>
                </c:pt>
                <c:pt idx="34">
                  <c:v>40717.854166669997</c:v>
                </c:pt>
                <c:pt idx="35">
                  <c:v>40717.9375</c:v>
                </c:pt>
                <c:pt idx="36">
                  <c:v>40718.020833330003</c:v>
                </c:pt>
                <c:pt idx="37">
                  <c:v>40718.104166669997</c:v>
                </c:pt>
                <c:pt idx="38">
                  <c:v>40718.1875</c:v>
                </c:pt>
                <c:pt idx="39">
                  <c:v>40718.270833330003</c:v>
                </c:pt>
                <c:pt idx="40">
                  <c:v>40718.354166669997</c:v>
                </c:pt>
                <c:pt idx="41">
                  <c:v>40718.4375</c:v>
                </c:pt>
                <c:pt idx="42">
                  <c:v>40718.520833330003</c:v>
                </c:pt>
                <c:pt idx="43">
                  <c:v>40718.604166669997</c:v>
                </c:pt>
                <c:pt idx="44">
                  <c:v>40718.6875</c:v>
                </c:pt>
                <c:pt idx="45">
                  <c:v>40718.770833330003</c:v>
                </c:pt>
                <c:pt idx="46">
                  <c:v>40718.854166669997</c:v>
                </c:pt>
                <c:pt idx="47">
                  <c:v>40718.9375</c:v>
                </c:pt>
                <c:pt idx="48">
                  <c:v>40719.020833330003</c:v>
                </c:pt>
                <c:pt idx="49">
                  <c:v>40719.104166669997</c:v>
                </c:pt>
                <c:pt idx="50">
                  <c:v>40719.1875</c:v>
                </c:pt>
                <c:pt idx="51">
                  <c:v>40719.270833330003</c:v>
                </c:pt>
                <c:pt idx="52">
                  <c:v>40719.354166669997</c:v>
                </c:pt>
                <c:pt idx="53">
                  <c:v>40719.4375</c:v>
                </c:pt>
                <c:pt idx="54">
                  <c:v>40719.520833330003</c:v>
                </c:pt>
                <c:pt idx="55">
                  <c:v>40719.604166669997</c:v>
                </c:pt>
                <c:pt idx="56">
                  <c:v>40719.6875</c:v>
                </c:pt>
                <c:pt idx="57">
                  <c:v>40719.770833330003</c:v>
                </c:pt>
                <c:pt idx="58">
                  <c:v>40719.854166669997</c:v>
                </c:pt>
                <c:pt idx="59">
                  <c:v>40719.9375</c:v>
                </c:pt>
                <c:pt idx="60">
                  <c:v>40720.020833330003</c:v>
                </c:pt>
                <c:pt idx="61">
                  <c:v>40720.104166669997</c:v>
                </c:pt>
                <c:pt idx="62">
                  <c:v>40720.1875</c:v>
                </c:pt>
                <c:pt idx="63">
                  <c:v>40720.270833330003</c:v>
                </c:pt>
                <c:pt idx="64">
                  <c:v>40720.354166669997</c:v>
                </c:pt>
                <c:pt idx="65">
                  <c:v>40720.4375</c:v>
                </c:pt>
                <c:pt idx="66">
                  <c:v>40720.520833330003</c:v>
                </c:pt>
                <c:pt idx="67">
                  <c:v>40720.604166669997</c:v>
                </c:pt>
                <c:pt idx="68">
                  <c:v>40720.6875</c:v>
                </c:pt>
                <c:pt idx="69">
                  <c:v>40720.770833330003</c:v>
                </c:pt>
                <c:pt idx="70">
                  <c:v>40720.854166669997</c:v>
                </c:pt>
                <c:pt idx="71">
                  <c:v>40720.9375</c:v>
                </c:pt>
                <c:pt idx="72">
                  <c:v>40721.020833330003</c:v>
                </c:pt>
                <c:pt idx="73">
                  <c:v>40721.104166669997</c:v>
                </c:pt>
                <c:pt idx="74">
                  <c:v>40721.1875</c:v>
                </c:pt>
                <c:pt idx="75">
                  <c:v>40721.270833330003</c:v>
                </c:pt>
                <c:pt idx="76">
                  <c:v>40721.354166669997</c:v>
                </c:pt>
                <c:pt idx="77">
                  <c:v>40721.4375</c:v>
                </c:pt>
                <c:pt idx="78">
                  <c:v>40721.520833330003</c:v>
                </c:pt>
                <c:pt idx="79">
                  <c:v>40721.604166669997</c:v>
                </c:pt>
                <c:pt idx="80">
                  <c:v>40721.6875</c:v>
                </c:pt>
                <c:pt idx="81">
                  <c:v>40721.770833330003</c:v>
                </c:pt>
                <c:pt idx="82">
                  <c:v>40721.854166669997</c:v>
                </c:pt>
                <c:pt idx="83">
                  <c:v>40721.9375</c:v>
                </c:pt>
                <c:pt idx="84">
                  <c:v>40722.020833330003</c:v>
                </c:pt>
                <c:pt idx="85">
                  <c:v>40722.104166669997</c:v>
                </c:pt>
                <c:pt idx="86">
                  <c:v>40722.1875</c:v>
                </c:pt>
                <c:pt idx="87">
                  <c:v>40722.270833330003</c:v>
                </c:pt>
                <c:pt idx="88">
                  <c:v>40722.354166669997</c:v>
                </c:pt>
                <c:pt idx="89">
                  <c:v>40722.4375</c:v>
                </c:pt>
                <c:pt idx="90">
                  <c:v>40722.520833330003</c:v>
                </c:pt>
                <c:pt idx="91">
                  <c:v>40722.604166669997</c:v>
                </c:pt>
                <c:pt idx="92">
                  <c:v>40722.6875</c:v>
                </c:pt>
                <c:pt idx="93">
                  <c:v>40722.770833330003</c:v>
                </c:pt>
                <c:pt idx="94">
                  <c:v>40722.854166669997</c:v>
                </c:pt>
                <c:pt idx="95">
                  <c:v>40722.9375</c:v>
                </c:pt>
                <c:pt idx="96">
                  <c:v>40723.020833330003</c:v>
                </c:pt>
                <c:pt idx="97">
                  <c:v>40723.104166669997</c:v>
                </c:pt>
                <c:pt idx="98">
                  <c:v>40723.1875</c:v>
                </c:pt>
                <c:pt idx="99">
                  <c:v>40723.270833330003</c:v>
                </c:pt>
                <c:pt idx="100">
                  <c:v>40723.354166669997</c:v>
                </c:pt>
                <c:pt idx="101">
                  <c:v>40723.4375</c:v>
                </c:pt>
                <c:pt idx="102">
                  <c:v>40723.520833330003</c:v>
                </c:pt>
                <c:pt idx="103">
                  <c:v>40723.604166669997</c:v>
                </c:pt>
                <c:pt idx="104">
                  <c:v>40723.6875</c:v>
                </c:pt>
                <c:pt idx="105">
                  <c:v>40723.770833330003</c:v>
                </c:pt>
                <c:pt idx="106">
                  <c:v>40723.854166669997</c:v>
                </c:pt>
                <c:pt idx="107">
                  <c:v>40723.9375</c:v>
                </c:pt>
                <c:pt idx="108">
                  <c:v>40724.020833330003</c:v>
                </c:pt>
                <c:pt idx="109">
                  <c:v>40724.104166669997</c:v>
                </c:pt>
                <c:pt idx="110">
                  <c:v>40724.1875</c:v>
                </c:pt>
                <c:pt idx="111">
                  <c:v>40724.270833330003</c:v>
                </c:pt>
                <c:pt idx="112">
                  <c:v>40724.354166669997</c:v>
                </c:pt>
                <c:pt idx="113">
                  <c:v>40724.4375</c:v>
                </c:pt>
                <c:pt idx="114">
                  <c:v>40724.520833330003</c:v>
                </c:pt>
                <c:pt idx="115">
                  <c:v>40724.604166669997</c:v>
                </c:pt>
                <c:pt idx="116">
                  <c:v>40724.6875</c:v>
                </c:pt>
                <c:pt idx="117">
                  <c:v>40724.770833330003</c:v>
                </c:pt>
                <c:pt idx="118">
                  <c:v>40724.854166669997</c:v>
                </c:pt>
                <c:pt idx="119">
                  <c:v>40724.9375</c:v>
                </c:pt>
                <c:pt idx="120">
                  <c:v>40725.020833330003</c:v>
                </c:pt>
                <c:pt idx="121">
                  <c:v>40725.104166669997</c:v>
                </c:pt>
                <c:pt idx="122">
                  <c:v>40725.1875</c:v>
                </c:pt>
                <c:pt idx="123">
                  <c:v>40725.270833330003</c:v>
                </c:pt>
                <c:pt idx="124">
                  <c:v>40725.354166669997</c:v>
                </c:pt>
                <c:pt idx="125">
                  <c:v>40725.4375</c:v>
                </c:pt>
                <c:pt idx="126">
                  <c:v>40725.520833330003</c:v>
                </c:pt>
                <c:pt idx="127">
                  <c:v>40725.604166669997</c:v>
                </c:pt>
                <c:pt idx="128">
                  <c:v>40725.6875</c:v>
                </c:pt>
                <c:pt idx="129">
                  <c:v>40725.770833330003</c:v>
                </c:pt>
                <c:pt idx="130">
                  <c:v>40725.854166669997</c:v>
                </c:pt>
                <c:pt idx="131">
                  <c:v>40725.9375</c:v>
                </c:pt>
                <c:pt idx="132">
                  <c:v>40726.020833330003</c:v>
                </c:pt>
                <c:pt idx="133">
                  <c:v>40726.104166669997</c:v>
                </c:pt>
                <c:pt idx="134">
                  <c:v>40726.1875</c:v>
                </c:pt>
                <c:pt idx="135">
                  <c:v>40726.270833330003</c:v>
                </c:pt>
                <c:pt idx="136">
                  <c:v>40726.354166669997</c:v>
                </c:pt>
                <c:pt idx="137">
                  <c:v>40726.4375</c:v>
                </c:pt>
                <c:pt idx="138">
                  <c:v>40726.520833330003</c:v>
                </c:pt>
                <c:pt idx="139">
                  <c:v>40726.604166669997</c:v>
                </c:pt>
                <c:pt idx="140">
                  <c:v>40726.6875</c:v>
                </c:pt>
                <c:pt idx="141">
                  <c:v>40726.770833330003</c:v>
                </c:pt>
                <c:pt idx="142">
                  <c:v>40726.854166669997</c:v>
                </c:pt>
                <c:pt idx="143">
                  <c:v>40726.9375</c:v>
                </c:pt>
                <c:pt idx="144">
                  <c:v>40727.020833330003</c:v>
                </c:pt>
                <c:pt idx="145">
                  <c:v>40727.104166669997</c:v>
                </c:pt>
                <c:pt idx="146">
                  <c:v>40727.1875</c:v>
                </c:pt>
                <c:pt idx="147">
                  <c:v>40727.270833330003</c:v>
                </c:pt>
                <c:pt idx="148">
                  <c:v>40727.354166669997</c:v>
                </c:pt>
                <c:pt idx="149">
                  <c:v>40727.4375</c:v>
                </c:pt>
                <c:pt idx="150">
                  <c:v>40727.520833330003</c:v>
                </c:pt>
                <c:pt idx="151">
                  <c:v>40727.604166669997</c:v>
                </c:pt>
                <c:pt idx="152">
                  <c:v>40727.6875</c:v>
                </c:pt>
                <c:pt idx="153">
                  <c:v>40727.770833330003</c:v>
                </c:pt>
                <c:pt idx="154">
                  <c:v>40727.854166669997</c:v>
                </c:pt>
                <c:pt idx="155">
                  <c:v>40727.9375</c:v>
                </c:pt>
                <c:pt idx="156">
                  <c:v>40728.020833330003</c:v>
                </c:pt>
                <c:pt idx="157">
                  <c:v>40728.104166669997</c:v>
                </c:pt>
                <c:pt idx="158">
                  <c:v>40728.1875</c:v>
                </c:pt>
                <c:pt idx="159">
                  <c:v>40728.270833330003</c:v>
                </c:pt>
                <c:pt idx="160">
                  <c:v>40728.354166669997</c:v>
                </c:pt>
                <c:pt idx="161">
                  <c:v>40728.4375</c:v>
                </c:pt>
                <c:pt idx="162">
                  <c:v>40728.520833330003</c:v>
                </c:pt>
                <c:pt idx="163">
                  <c:v>40728.604166669997</c:v>
                </c:pt>
                <c:pt idx="164">
                  <c:v>40728.6875</c:v>
                </c:pt>
                <c:pt idx="165">
                  <c:v>40728.770833330003</c:v>
                </c:pt>
                <c:pt idx="166">
                  <c:v>40728.854166669997</c:v>
                </c:pt>
                <c:pt idx="167">
                  <c:v>40728.9375</c:v>
                </c:pt>
                <c:pt idx="168">
                  <c:v>40729.020833330003</c:v>
                </c:pt>
                <c:pt idx="169">
                  <c:v>40729.104166669997</c:v>
                </c:pt>
                <c:pt idx="170">
                  <c:v>40729.1875</c:v>
                </c:pt>
                <c:pt idx="171">
                  <c:v>40729.270833330003</c:v>
                </c:pt>
                <c:pt idx="172">
                  <c:v>40729.354166669997</c:v>
                </c:pt>
                <c:pt idx="173">
                  <c:v>40729.4375</c:v>
                </c:pt>
                <c:pt idx="174">
                  <c:v>40729.520833330003</c:v>
                </c:pt>
                <c:pt idx="175">
                  <c:v>40729.604166669997</c:v>
                </c:pt>
                <c:pt idx="176">
                  <c:v>40729.6875</c:v>
                </c:pt>
                <c:pt idx="177">
                  <c:v>40729.770833330003</c:v>
                </c:pt>
                <c:pt idx="178">
                  <c:v>40729.854166669997</c:v>
                </c:pt>
                <c:pt idx="179">
                  <c:v>40729.9375</c:v>
                </c:pt>
                <c:pt idx="180">
                  <c:v>40730.020833330003</c:v>
                </c:pt>
                <c:pt idx="181">
                  <c:v>40730.104166669997</c:v>
                </c:pt>
                <c:pt idx="182">
                  <c:v>40730.1875</c:v>
                </c:pt>
                <c:pt idx="183">
                  <c:v>40730.270833330003</c:v>
                </c:pt>
                <c:pt idx="184">
                  <c:v>40730.354166669997</c:v>
                </c:pt>
                <c:pt idx="185">
                  <c:v>40730.4375</c:v>
                </c:pt>
                <c:pt idx="186">
                  <c:v>40730.520833330003</c:v>
                </c:pt>
                <c:pt idx="187">
                  <c:v>40730.604166669997</c:v>
                </c:pt>
                <c:pt idx="188">
                  <c:v>40730.6875</c:v>
                </c:pt>
                <c:pt idx="189">
                  <c:v>40730.770833330003</c:v>
                </c:pt>
                <c:pt idx="190">
                  <c:v>40730.854166669997</c:v>
                </c:pt>
                <c:pt idx="191">
                  <c:v>40730.9375</c:v>
                </c:pt>
                <c:pt idx="192">
                  <c:v>40731.020833330003</c:v>
                </c:pt>
                <c:pt idx="193">
                  <c:v>40731.104166669997</c:v>
                </c:pt>
                <c:pt idx="194">
                  <c:v>40731.1875</c:v>
                </c:pt>
                <c:pt idx="195">
                  <c:v>40731.270833330003</c:v>
                </c:pt>
                <c:pt idx="196">
                  <c:v>40731.354166669997</c:v>
                </c:pt>
                <c:pt idx="197">
                  <c:v>40731.4375</c:v>
                </c:pt>
                <c:pt idx="198">
                  <c:v>40731.520833330003</c:v>
                </c:pt>
                <c:pt idx="199">
                  <c:v>40731.604166669997</c:v>
                </c:pt>
                <c:pt idx="200">
                  <c:v>40731.6875</c:v>
                </c:pt>
                <c:pt idx="201">
                  <c:v>40731.770833330003</c:v>
                </c:pt>
                <c:pt idx="202">
                  <c:v>40731.854166669997</c:v>
                </c:pt>
                <c:pt idx="203">
                  <c:v>40731.9375</c:v>
                </c:pt>
                <c:pt idx="204">
                  <c:v>40732.020833330003</c:v>
                </c:pt>
                <c:pt idx="205">
                  <c:v>40732.104166669997</c:v>
                </c:pt>
                <c:pt idx="206">
                  <c:v>40732.1875</c:v>
                </c:pt>
                <c:pt idx="207">
                  <c:v>40732.270833330003</c:v>
                </c:pt>
                <c:pt idx="208">
                  <c:v>40732.354166669997</c:v>
                </c:pt>
                <c:pt idx="209">
                  <c:v>40732.4375</c:v>
                </c:pt>
                <c:pt idx="210">
                  <c:v>40732.520833330003</c:v>
                </c:pt>
                <c:pt idx="211">
                  <c:v>40732.604166669997</c:v>
                </c:pt>
                <c:pt idx="212">
                  <c:v>40732.6875</c:v>
                </c:pt>
                <c:pt idx="213">
                  <c:v>40732.770833330003</c:v>
                </c:pt>
                <c:pt idx="214">
                  <c:v>40732.854166669997</c:v>
                </c:pt>
                <c:pt idx="215">
                  <c:v>40732.9375</c:v>
                </c:pt>
                <c:pt idx="216">
                  <c:v>40733.020833330003</c:v>
                </c:pt>
                <c:pt idx="217">
                  <c:v>40733.104166669997</c:v>
                </c:pt>
                <c:pt idx="218">
                  <c:v>40733.1875</c:v>
                </c:pt>
                <c:pt idx="219">
                  <c:v>40733.270833330003</c:v>
                </c:pt>
                <c:pt idx="220">
                  <c:v>40733.354166669997</c:v>
                </c:pt>
                <c:pt idx="221">
                  <c:v>40733.4375</c:v>
                </c:pt>
                <c:pt idx="222">
                  <c:v>40733.520833330003</c:v>
                </c:pt>
                <c:pt idx="223">
                  <c:v>40733.604166669997</c:v>
                </c:pt>
                <c:pt idx="224">
                  <c:v>40733.6875</c:v>
                </c:pt>
                <c:pt idx="225">
                  <c:v>40733.770833330003</c:v>
                </c:pt>
                <c:pt idx="226">
                  <c:v>40733.854166669997</c:v>
                </c:pt>
                <c:pt idx="227">
                  <c:v>40733.9375</c:v>
                </c:pt>
                <c:pt idx="228">
                  <c:v>40734.020833330003</c:v>
                </c:pt>
                <c:pt idx="229">
                  <c:v>40734.104166669997</c:v>
                </c:pt>
                <c:pt idx="230">
                  <c:v>40734.1875</c:v>
                </c:pt>
                <c:pt idx="231">
                  <c:v>40734.270833330003</c:v>
                </c:pt>
                <c:pt idx="232">
                  <c:v>40734.354166669997</c:v>
                </c:pt>
                <c:pt idx="233">
                  <c:v>40734.4375</c:v>
                </c:pt>
                <c:pt idx="234">
                  <c:v>40734.520833330003</c:v>
                </c:pt>
                <c:pt idx="235">
                  <c:v>40734.604166669997</c:v>
                </c:pt>
                <c:pt idx="236">
                  <c:v>40734.6875</c:v>
                </c:pt>
                <c:pt idx="237">
                  <c:v>40734.770833330003</c:v>
                </c:pt>
                <c:pt idx="238">
                  <c:v>40734.854166669997</c:v>
                </c:pt>
                <c:pt idx="239">
                  <c:v>40734.9375</c:v>
                </c:pt>
                <c:pt idx="240">
                  <c:v>40735.020833330003</c:v>
                </c:pt>
                <c:pt idx="241">
                  <c:v>40735.104166669997</c:v>
                </c:pt>
                <c:pt idx="242">
                  <c:v>40735.1875</c:v>
                </c:pt>
                <c:pt idx="243">
                  <c:v>40735.270833330003</c:v>
                </c:pt>
                <c:pt idx="244">
                  <c:v>40735.354166669997</c:v>
                </c:pt>
                <c:pt idx="245">
                  <c:v>40735.4375</c:v>
                </c:pt>
                <c:pt idx="246">
                  <c:v>40735.520833330003</c:v>
                </c:pt>
                <c:pt idx="247">
                  <c:v>40735.604166669997</c:v>
                </c:pt>
                <c:pt idx="248">
                  <c:v>40735.6875</c:v>
                </c:pt>
                <c:pt idx="249">
                  <c:v>40735.770833330003</c:v>
                </c:pt>
                <c:pt idx="250">
                  <c:v>40735.854166669997</c:v>
                </c:pt>
                <c:pt idx="251">
                  <c:v>40735.9375</c:v>
                </c:pt>
                <c:pt idx="252">
                  <c:v>40736.020833330003</c:v>
                </c:pt>
                <c:pt idx="253">
                  <c:v>40736.104166669997</c:v>
                </c:pt>
                <c:pt idx="254">
                  <c:v>40736.1875</c:v>
                </c:pt>
                <c:pt idx="255">
                  <c:v>40736.270833330003</c:v>
                </c:pt>
                <c:pt idx="256">
                  <c:v>40736.354166669997</c:v>
                </c:pt>
                <c:pt idx="257">
                  <c:v>40736.4375</c:v>
                </c:pt>
                <c:pt idx="258">
                  <c:v>40736.520833330003</c:v>
                </c:pt>
                <c:pt idx="259">
                  <c:v>40736.604166669997</c:v>
                </c:pt>
                <c:pt idx="260">
                  <c:v>40736.6875</c:v>
                </c:pt>
                <c:pt idx="261">
                  <c:v>40736.770833330003</c:v>
                </c:pt>
                <c:pt idx="262">
                  <c:v>40736.854166669997</c:v>
                </c:pt>
                <c:pt idx="263">
                  <c:v>40736.9375</c:v>
                </c:pt>
                <c:pt idx="264">
                  <c:v>40737.020833330003</c:v>
                </c:pt>
                <c:pt idx="265">
                  <c:v>40737.104166669997</c:v>
                </c:pt>
                <c:pt idx="266">
                  <c:v>40737.1875</c:v>
                </c:pt>
                <c:pt idx="267">
                  <c:v>40737.270833330003</c:v>
                </c:pt>
                <c:pt idx="268">
                  <c:v>40737.354166669997</c:v>
                </c:pt>
                <c:pt idx="269">
                  <c:v>40737.4375</c:v>
                </c:pt>
                <c:pt idx="270">
                  <c:v>40737.520833330003</c:v>
                </c:pt>
                <c:pt idx="271">
                  <c:v>40737.604166669997</c:v>
                </c:pt>
                <c:pt idx="272">
                  <c:v>40737.6875</c:v>
                </c:pt>
                <c:pt idx="273">
                  <c:v>40737.770833330003</c:v>
                </c:pt>
                <c:pt idx="274">
                  <c:v>40737.854166669997</c:v>
                </c:pt>
                <c:pt idx="275">
                  <c:v>40737.9375</c:v>
                </c:pt>
                <c:pt idx="276">
                  <c:v>40738.020833330003</c:v>
                </c:pt>
                <c:pt idx="277">
                  <c:v>40738.104166669997</c:v>
                </c:pt>
                <c:pt idx="278">
                  <c:v>40738.1875</c:v>
                </c:pt>
                <c:pt idx="279">
                  <c:v>40738.270833330003</c:v>
                </c:pt>
                <c:pt idx="280">
                  <c:v>40738.354166669997</c:v>
                </c:pt>
                <c:pt idx="281">
                  <c:v>40738.4375</c:v>
                </c:pt>
                <c:pt idx="282">
                  <c:v>40738.520833330003</c:v>
                </c:pt>
                <c:pt idx="283">
                  <c:v>40738.604166669997</c:v>
                </c:pt>
                <c:pt idx="284">
                  <c:v>40738.6875</c:v>
                </c:pt>
                <c:pt idx="285">
                  <c:v>40738.770833330003</c:v>
                </c:pt>
                <c:pt idx="286">
                  <c:v>40738.854166669997</c:v>
                </c:pt>
                <c:pt idx="287">
                  <c:v>40738.9375</c:v>
                </c:pt>
                <c:pt idx="288">
                  <c:v>40739.020833330003</c:v>
                </c:pt>
                <c:pt idx="289">
                  <c:v>40739.104166669997</c:v>
                </c:pt>
                <c:pt idx="290">
                  <c:v>40739.1875</c:v>
                </c:pt>
                <c:pt idx="291">
                  <c:v>40739.270833330003</c:v>
                </c:pt>
                <c:pt idx="292">
                  <c:v>40739.354166669997</c:v>
                </c:pt>
                <c:pt idx="293">
                  <c:v>40739.4375</c:v>
                </c:pt>
                <c:pt idx="294">
                  <c:v>40739.520833330003</c:v>
                </c:pt>
                <c:pt idx="295">
                  <c:v>40739.604166669997</c:v>
                </c:pt>
                <c:pt idx="296">
                  <c:v>40739.6875</c:v>
                </c:pt>
                <c:pt idx="297">
                  <c:v>40739.770833330003</c:v>
                </c:pt>
                <c:pt idx="298">
                  <c:v>40739.854166669997</c:v>
                </c:pt>
                <c:pt idx="299">
                  <c:v>40739.9375</c:v>
                </c:pt>
                <c:pt idx="300">
                  <c:v>40740.020833330003</c:v>
                </c:pt>
                <c:pt idx="301">
                  <c:v>40740.104166669997</c:v>
                </c:pt>
                <c:pt idx="302">
                  <c:v>40740.1875</c:v>
                </c:pt>
                <c:pt idx="303">
                  <c:v>40740.270833330003</c:v>
                </c:pt>
                <c:pt idx="304">
                  <c:v>40740.354166669997</c:v>
                </c:pt>
                <c:pt idx="305">
                  <c:v>40740.4375</c:v>
                </c:pt>
                <c:pt idx="306">
                  <c:v>40740.520833330003</c:v>
                </c:pt>
                <c:pt idx="307">
                  <c:v>40740.604166669997</c:v>
                </c:pt>
                <c:pt idx="308">
                  <c:v>40740.6875</c:v>
                </c:pt>
                <c:pt idx="309">
                  <c:v>40740.770833330003</c:v>
                </c:pt>
                <c:pt idx="310">
                  <c:v>40740.854166669997</c:v>
                </c:pt>
                <c:pt idx="311">
                  <c:v>40740.9375</c:v>
                </c:pt>
                <c:pt idx="312">
                  <c:v>40741.020833330003</c:v>
                </c:pt>
                <c:pt idx="313">
                  <c:v>40741.104166669997</c:v>
                </c:pt>
                <c:pt idx="314">
                  <c:v>40741.1875</c:v>
                </c:pt>
                <c:pt idx="315">
                  <c:v>40741.270833330003</c:v>
                </c:pt>
                <c:pt idx="316">
                  <c:v>40741.354166669997</c:v>
                </c:pt>
                <c:pt idx="317">
                  <c:v>40741.4375</c:v>
                </c:pt>
                <c:pt idx="318">
                  <c:v>40741.520833330003</c:v>
                </c:pt>
                <c:pt idx="319">
                  <c:v>40741.604166669997</c:v>
                </c:pt>
                <c:pt idx="320">
                  <c:v>40741.6875</c:v>
                </c:pt>
                <c:pt idx="321">
                  <c:v>40741.770833330003</c:v>
                </c:pt>
                <c:pt idx="322">
                  <c:v>40741.854166669997</c:v>
                </c:pt>
                <c:pt idx="323">
                  <c:v>40741.9375</c:v>
                </c:pt>
                <c:pt idx="324">
                  <c:v>40742.020833330003</c:v>
                </c:pt>
                <c:pt idx="325">
                  <c:v>40742.104166669997</c:v>
                </c:pt>
                <c:pt idx="326">
                  <c:v>40742.1875</c:v>
                </c:pt>
                <c:pt idx="327">
                  <c:v>40742.270833330003</c:v>
                </c:pt>
                <c:pt idx="328">
                  <c:v>40742.354166669997</c:v>
                </c:pt>
                <c:pt idx="329">
                  <c:v>40742.4375</c:v>
                </c:pt>
                <c:pt idx="330">
                  <c:v>40742.520833330003</c:v>
                </c:pt>
                <c:pt idx="331">
                  <c:v>40742.604166669997</c:v>
                </c:pt>
                <c:pt idx="332">
                  <c:v>40742.6875</c:v>
                </c:pt>
                <c:pt idx="333">
                  <c:v>40742.770833330003</c:v>
                </c:pt>
                <c:pt idx="334">
                  <c:v>40742.854166669997</c:v>
                </c:pt>
                <c:pt idx="335">
                  <c:v>40742.9375</c:v>
                </c:pt>
                <c:pt idx="336">
                  <c:v>40743.020833330003</c:v>
                </c:pt>
                <c:pt idx="337">
                  <c:v>40743.104166669997</c:v>
                </c:pt>
                <c:pt idx="338">
                  <c:v>40743.1875</c:v>
                </c:pt>
                <c:pt idx="339">
                  <c:v>40743.270833330003</c:v>
                </c:pt>
                <c:pt idx="340">
                  <c:v>40743.354166669997</c:v>
                </c:pt>
                <c:pt idx="341">
                  <c:v>40743.4375</c:v>
                </c:pt>
                <c:pt idx="342">
                  <c:v>40743.520833330003</c:v>
                </c:pt>
                <c:pt idx="343">
                  <c:v>40743.604166669997</c:v>
                </c:pt>
                <c:pt idx="344">
                  <c:v>40743.6875</c:v>
                </c:pt>
                <c:pt idx="345">
                  <c:v>40743.770833330003</c:v>
                </c:pt>
                <c:pt idx="346">
                  <c:v>40743.854166669997</c:v>
                </c:pt>
                <c:pt idx="347">
                  <c:v>40743.9375</c:v>
                </c:pt>
                <c:pt idx="348">
                  <c:v>40744.020833330003</c:v>
                </c:pt>
                <c:pt idx="349">
                  <c:v>40744.104166669997</c:v>
                </c:pt>
                <c:pt idx="350">
                  <c:v>40744.1875</c:v>
                </c:pt>
                <c:pt idx="351">
                  <c:v>40744.270833330003</c:v>
                </c:pt>
                <c:pt idx="352">
                  <c:v>40744.354166669997</c:v>
                </c:pt>
                <c:pt idx="353">
                  <c:v>40744.4375</c:v>
                </c:pt>
                <c:pt idx="354">
                  <c:v>40744.520833330003</c:v>
                </c:pt>
                <c:pt idx="355">
                  <c:v>40744.604166669997</c:v>
                </c:pt>
                <c:pt idx="356">
                  <c:v>40744.6875</c:v>
                </c:pt>
                <c:pt idx="357">
                  <c:v>40744.770833330003</c:v>
                </c:pt>
                <c:pt idx="358">
                  <c:v>40744.854166669997</c:v>
                </c:pt>
                <c:pt idx="359">
                  <c:v>40744.9375</c:v>
                </c:pt>
                <c:pt idx="360">
                  <c:v>40745.020833330003</c:v>
                </c:pt>
                <c:pt idx="361">
                  <c:v>40745.104166669997</c:v>
                </c:pt>
                <c:pt idx="362">
                  <c:v>40745.1875</c:v>
                </c:pt>
                <c:pt idx="363">
                  <c:v>40745.270833330003</c:v>
                </c:pt>
                <c:pt idx="364">
                  <c:v>40745.354166669997</c:v>
                </c:pt>
                <c:pt idx="365">
                  <c:v>40745.4375</c:v>
                </c:pt>
                <c:pt idx="366">
                  <c:v>40745.520833330003</c:v>
                </c:pt>
                <c:pt idx="367">
                  <c:v>40745.604166669997</c:v>
                </c:pt>
                <c:pt idx="368">
                  <c:v>40745.6875</c:v>
                </c:pt>
                <c:pt idx="369">
                  <c:v>40745.770833330003</c:v>
                </c:pt>
                <c:pt idx="370">
                  <c:v>40745.854166669997</c:v>
                </c:pt>
                <c:pt idx="371">
                  <c:v>40745.9375</c:v>
                </c:pt>
                <c:pt idx="372">
                  <c:v>40746.020833330003</c:v>
                </c:pt>
                <c:pt idx="373">
                  <c:v>40746.104166669997</c:v>
                </c:pt>
                <c:pt idx="374">
                  <c:v>40746.1875</c:v>
                </c:pt>
                <c:pt idx="375">
                  <c:v>40746.270833330003</c:v>
                </c:pt>
                <c:pt idx="376">
                  <c:v>40746.354166669997</c:v>
                </c:pt>
                <c:pt idx="377">
                  <c:v>40746.4375</c:v>
                </c:pt>
                <c:pt idx="378">
                  <c:v>40746.520833330003</c:v>
                </c:pt>
                <c:pt idx="379">
                  <c:v>40746.604166669997</c:v>
                </c:pt>
                <c:pt idx="380">
                  <c:v>40746.6875</c:v>
                </c:pt>
                <c:pt idx="381">
                  <c:v>40746.770833330003</c:v>
                </c:pt>
                <c:pt idx="382">
                  <c:v>40746.854166669997</c:v>
                </c:pt>
                <c:pt idx="383">
                  <c:v>40746.9375</c:v>
                </c:pt>
                <c:pt idx="384">
                  <c:v>40747.020833330003</c:v>
                </c:pt>
                <c:pt idx="385">
                  <c:v>40747.104166669997</c:v>
                </c:pt>
                <c:pt idx="386">
                  <c:v>40747.1875</c:v>
                </c:pt>
                <c:pt idx="387">
                  <c:v>40747.270833330003</c:v>
                </c:pt>
                <c:pt idx="388">
                  <c:v>40747.354166669997</c:v>
                </c:pt>
                <c:pt idx="389">
                  <c:v>40747.4375</c:v>
                </c:pt>
                <c:pt idx="390">
                  <c:v>40747.520833330003</c:v>
                </c:pt>
                <c:pt idx="391">
                  <c:v>40747.604166669997</c:v>
                </c:pt>
                <c:pt idx="392">
                  <c:v>40747.6875</c:v>
                </c:pt>
                <c:pt idx="393">
                  <c:v>40747.770833330003</c:v>
                </c:pt>
                <c:pt idx="394">
                  <c:v>40747.854166669997</c:v>
                </c:pt>
                <c:pt idx="395">
                  <c:v>40747.9375</c:v>
                </c:pt>
                <c:pt idx="396">
                  <c:v>40748.020833330003</c:v>
                </c:pt>
                <c:pt idx="397">
                  <c:v>40748.104166669997</c:v>
                </c:pt>
                <c:pt idx="398">
                  <c:v>40748.1875</c:v>
                </c:pt>
                <c:pt idx="399">
                  <c:v>40748.270833330003</c:v>
                </c:pt>
                <c:pt idx="400">
                  <c:v>40748.354166669997</c:v>
                </c:pt>
                <c:pt idx="401">
                  <c:v>40748.4375</c:v>
                </c:pt>
                <c:pt idx="402">
                  <c:v>40748.520833330003</c:v>
                </c:pt>
                <c:pt idx="403">
                  <c:v>40748.604166669997</c:v>
                </c:pt>
                <c:pt idx="404">
                  <c:v>40748.6875</c:v>
                </c:pt>
                <c:pt idx="405">
                  <c:v>40748.770833330003</c:v>
                </c:pt>
                <c:pt idx="406">
                  <c:v>40748.854166669997</c:v>
                </c:pt>
                <c:pt idx="407">
                  <c:v>40748.9375</c:v>
                </c:pt>
                <c:pt idx="408">
                  <c:v>40749.020833330003</c:v>
                </c:pt>
                <c:pt idx="409">
                  <c:v>40749.104166669997</c:v>
                </c:pt>
                <c:pt idx="410">
                  <c:v>40749.1875</c:v>
                </c:pt>
                <c:pt idx="411">
                  <c:v>40749.270833330003</c:v>
                </c:pt>
                <c:pt idx="412">
                  <c:v>40749.354166669997</c:v>
                </c:pt>
                <c:pt idx="413">
                  <c:v>40749.4375</c:v>
                </c:pt>
                <c:pt idx="414">
                  <c:v>40749.520833330003</c:v>
                </c:pt>
                <c:pt idx="415">
                  <c:v>40749.604166669997</c:v>
                </c:pt>
                <c:pt idx="416">
                  <c:v>40749.6875</c:v>
                </c:pt>
                <c:pt idx="417">
                  <c:v>40749.770833330003</c:v>
                </c:pt>
                <c:pt idx="418">
                  <c:v>40749.854166669997</c:v>
                </c:pt>
                <c:pt idx="419">
                  <c:v>40749.9375</c:v>
                </c:pt>
                <c:pt idx="420">
                  <c:v>40750.020833330003</c:v>
                </c:pt>
                <c:pt idx="421">
                  <c:v>40750.104166669997</c:v>
                </c:pt>
                <c:pt idx="422">
                  <c:v>40750.1875</c:v>
                </c:pt>
                <c:pt idx="423">
                  <c:v>40750.270833330003</c:v>
                </c:pt>
                <c:pt idx="424">
                  <c:v>40750.354166669997</c:v>
                </c:pt>
                <c:pt idx="425">
                  <c:v>40750.4375</c:v>
                </c:pt>
                <c:pt idx="426">
                  <c:v>40750.520833330003</c:v>
                </c:pt>
                <c:pt idx="427">
                  <c:v>40750.604166669997</c:v>
                </c:pt>
                <c:pt idx="428">
                  <c:v>40750.6875</c:v>
                </c:pt>
                <c:pt idx="429">
                  <c:v>40750.770833330003</c:v>
                </c:pt>
                <c:pt idx="430">
                  <c:v>40750.854166669997</c:v>
                </c:pt>
                <c:pt idx="431">
                  <c:v>40750.9375</c:v>
                </c:pt>
                <c:pt idx="432">
                  <c:v>40751.020833330003</c:v>
                </c:pt>
                <c:pt idx="433">
                  <c:v>40751.104166669997</c:v>
                </c:pt>
                <c:pt idx="434">
                  <c:v>40751.1875</c:v>
                </c:pt>
                <c:pt idx="435">
                  <c:v>40751.270833330003</c:v>
                </c:pt>
                <c:pt idx="436">
                  <c:v>40751.354166669997</c:v>
                </c:pt>
                <c:pt idx="437">
                  <c:v>40751.4375</c:v>
                </c:pt>
                <c:pt idx="438">
                  <c:v>40751.520833330003</c:v>
                </c:pt>
                <c:pt idx="439">
                  <c:v>40751.604166669997</c:v>
                </c:pt>
                <c:pt idx="440">
                  <c:v>40751.6875</c:v>
                </c:pt>
                <c:pt idx="441">
                  <c:v>40751.770833330003</c:v>
                </c:pt>
                <c:pt idx="442">
                  <c:v>40751.854166669997</c:v>
                </c:pt>
                <c:pt idx="443">
                  <c:v>40751.9375</c:v>
                </c:pt>
                <c:pt idx="444">
                  <c:v>40752.020833330003</c:v>
                </c:pt>
                <c:pt idx="445">
                  <c:v>40752.104166669997</c:v>
                </c:pt>
                <c:pt idx="446">
                  <c:v>40752.1875</c:v>
                </c:pt>
                <c:pt idx="447">
                  <c:v>40752.270833330003</c:v>
                </c:pt>
                <c:pt idx="448">
                  <c:v>40752.354166669997</c:v>
                </c:pt>
                <c:pt idx="449">
                  <c:v>40752.4375</c:v>
                </c:pt>
                <c:pt idx="450">
                  <c:v>40752.520833330003</c:v>
                </c:pt>
                <c:pt idx="451">
                  <c:v>40752.604166669997</c:v>
                </c:pt>
                <c:pt idx="452">
                  <c:v>40752.6875</c:v>
                </c:pt>
                <c:pt idx="453">
                  <c:v>40752.770833330003</c:v>
                </c:pt>
                <c:pt idx="454">
                  <c:v>40752.854166669997</c:v>
                </c:pt>
                <c:pt idx="455">
                  <c:v>40752.9375</c:v>
                </c:pt>
                <c:pt idx="456">
                  <c:v>40753.020833330003</c:v>
                </c:pt>
                <c:pt idx="457">
                  <c:v>40753.104166669997</c:v>
                </c:pt>
                <c:pt idx="458">
                  <c:v>40753.1875</c:v>
                </c:pt>
                <c:pt idx="459">
                  <c:v>40753.270833330003</c:v>
                </c:pt>
                <c:pt idx="460">
                  <c:v>40753.354166669997</c:v>
                </c:pt>
                <c:pt idx="461">
                  <c:v>40753.4375</c:v>
                </c:pt>
                <c:pt idx="462">
                  <c:v>40753.520833330003</c:v>
                </c:pt>
                <c:pt idx="463">
                  <c:v>40753.604166669997</c:v>
                </c:pt>
                <c:pt idx="464">
                  <c:v>40753.6875</c:v>
                </c:pt>
                <c:pt idx="465">
                  <c:v>40753.770833330003</c:v>
                </c:pt>
                <c:pt idx="466">
                  <c:v>40753.854166669997</c:v>
                </c:pt>
                <c:pt idx="467">
                  <c:v>40753.9375</c:v>
                </c:pt>
                <c:pt idx="468">
                  <c:v>40754.020833330003</c:v>
                </c:pt>
                <c:pt idx="469">
                  <c:v>40754.104166669997</c:v>
                </c:pt>
                <c:pt idx="470">
                  <c:v>40754.1875</c:v>
                </c:pt>
                <c:pt idx="471">
                  <c:v>40754.270833330003</c:v>
                </c:pt>
                <c:pt idx="472">
                  <c:v>40754.354166669997</c:v>
                </c:pt>
                <c:pt idx="473">
                  <c:v>40754.4375</c:v>
                </c:pt>
                <c:pt idx="474">
                  <c:v>40754.520833330003</c:v>
                </c:pt>
                <c:pt idx="475">
                  <c:v>40754.604166669997</c:v>
                </c:pt>
                <c:pt idx="476">
                  <c:v>40754.6875</c:v>
                </c:pt>
                <c:pt idx="477">
                  <c:v>40754.770833330003</c:v>
                </c:pt>
                <c:pt idx="478">
                  <c:v>40754.854166669997</c:v>
                </c:pt>
                <c:pt idx="479">
                  <c:v>40754.9375</c:v>
                </c:pt>
                <c:pt idx="480">
                  <c:v>40755.020833330003</c:v>
                </c:pt>
                <c:pt idx="481">
                  <c:v>40755.104166669997</c:v>
                </c:pt>
                <c:pt idx="482">
                  <c:v>40755.1875</c:v>
                </c:pt>
                <c:pt idx="483">
                  <c:v>40755.270833330003</c:v>
                </c:pt>
                <c:pt idx="484">
                  <c:v>40755.354166669997</c:v>
                </c:pt>
                <c:pt idx="485">
                  <c:v>40755.4375</c:v>
                </c:pt>
                <c:pt idx="486">
                  <c:v>40755.520833330003</c:v>
                </c:pt>
                <c:pt idx="487">
                  <c:v>40755.604166669997</c:v>
                </c:pt>
                <c:pt idx="488">
                  <c:v>40755.6875</c:v>
                </c:pt>
                <c:pt idx="489">
                  <c:v>40755.770833330003</c:v>
                </c:pt>
                <c:pt idx="490">
                  <c:v>40755.854166669997</c:v>
                </c:pt>
                <c:pt idx="491">
                  <c:v>40755.9375</c:v>
                </c:pt>
                <c:pt idx="492">
                  <c:v>40756.020833330003</c:v>
                </c:pt>
                <c:pt idx="493">
                  <c:v>40756.104166669997</c:v>
                </c:pt>
                <c:pt idx="494">
                  <c:v>40756.1875</c:v>
                </c:pt>
                <c:pt idx="495">
                  <c:v>40756.270833330003</c:v>
                </c:pt>
                <c:pt idx="496">
                  <c:v>40756.354166669997</c:v>
                </c:pt>
                <c:pt idx="497">
                  <c:v>40756.4375</c:v>
                </c:pt>
                <c:pt idx="498">
                  <c:v>40756.520833330003</c:v>
                </c:pt>
                <c:pt idx="499">
                  <c:v>40756.604166669997</c:v>
                </c:pt>
                <c:pt idx="500">
                  <c:v>40756.6875</c:v>
                </c:pt>
                <c:pt idx="501">
                  <c:v>40756.770833330003</c:v>
                </c:pt>
                <c:pt idx="502">
                  <c:v>40756.854166669997</c:v>
                </c:pt>
                <c:pt idx="503">
                  <c:v>40756.9375</c:v>
                </c:pt>
                <c:pt idx="504">
                  <c:v>40757.020833330003</c:v>
                </c:pt>
                <c:pt idx="505">
                  <c:v>40757.104166669997</c:v>
                </c:pt>
                <c:pt idx="506">
                  <c:v>40757.1875</c:v>
                </c:pt>
                <c:pt idx="507">
                  <c:v>40757.270833330003</c:v>
                </c:pt>
                <c:pt idx="508">
                  <c:v>40757.354166669997</c:v>
                </c:pt>
                <c:pt idx="509">
                  <c:v>40757.4375</c:v>
                </c:pt>
                <c:pt idx="510">
                  <c:v>40757.520833330003</c:v>
                </c:pt>
                <c:pt idx="511">
                  <c:v>40757.604166669997</c:v>
                </c:pt>
                <c:pt idx="512">
                  <c:v>40757.6875</c:v>
                </c:pt>
                <c:pt idx="513">
                  <c:v>40757.770833330003</c:v>
                </c:pt>
                <c:pt idx="514">
                  <c:v>40757.854166669997</c:v>
                </c:pt>
                <c:pt idx="515">
                  <c:v>40757.9375</c:v>
                </c:pt>
                <c:pt idx="516">
                  <c:v>40758.020833330003</c:v>
                </c:pt>
                <c:pt idx="517">
                  <c:v>40758.104166669997</c:v>
                </c:pt>
                <c:pt idx="518">
                  <c:v>40758.1875</c:v>
                </c:pt>
                <c:pt idx="519">
                  <c:v>40758.270833330003</c:v>
                </c:pt>
                <c:pt idx="520">
                  <c:v>40758.354166669997</c:v>
                </c:pt>
                <c:pt idx="521">
                  <c:v>40758.4375</c:v>
                </c:pt>
                <c:pt idx="522">
                  <c:v>40758.520833330003</c:v>
                </c:pt>
                <c:pt idx="523">
                  <c:v>40758.604166669997</c:v>
                </c:pt>
                <c:pt idx="524">
                  <c:v>40758.6875</c:v>
                </c:pt>
                <c:pt idx="525">
                  <c:v>40758.770833330003</c:v>
                </c:pt>
                <c:pt idx="526">
                  <c:v>40758.854166669997</c:v>
                </c:pt>
                <c:pt idx="527">
                  <c:v>40758.9375</c:v>
                </c:pt>
                <c:pt idx="528">
                  <c:v>40759.020833330003</c:v>
                </c:pt>
                <c:pt idx="529">
                  <c:v>40759.104166669997</c:v>
                </c:pt>
                <c:pt idx="530">
                  <c:v>40759.1875</c:v>
                </c:pt>
                <c:pt idx="531">
                  <c:v>40759.270833330003</c:v>
                </c:pt>
                <c:pt idx="532">
                  <c:v>40759.354166669997</c:v>
                </c:pt>
                <c:pt idx="533">
                  <c:v>40759.4375</c:v>
                </c:pt>
                <c:pt idx="534">
                  <c:v>40759.520833330003</c:v>
                </c:pt>
                <c:pt idx="535">
                  <c:v>40759.604166669997</c:v>
                </c:pt>
                <c:pt idx="536">
                  <c:v>40759.6875</c:v>
                </c:pt>
                <c:pt idx="537">
                  <c:v>40759.770833330003</c:v>
                </c:pt>
                <c:pt idx="538">
                  <c:v>40759.854166669997</c:v>
                </c:pt>
                <c:pt idx="539">
                  <c:v>40759.9375</c:v>
                </c:pt>
                <c:pt idx="540">
                  <c:v>40760.020833330003</c:v>
                </c:pt>
                <c:pt idx="541">
                  <c:v>40760.104166669997</c:v>
                </c:pt>
                <c:pt idx="542">
                  <c:v>40760.1875</c:v>
                </c:pt>
                <c:pt idx="543">
                  <c:v>40760.270833330003</c:v>
                </c:pt>
                <c:pt idx="544">
                  <c:v>40760.354166669997</c:v>
                </c:pt>
                <c:pt idx="545">
                  <c:v>40760.4375</c:v>
                </c:pt>
                <c:pt idx="546">
                  <c:v>40760.520833330003</c:v>
                </c:pt>
                <c:pt idx="547">
                  <c:v>40760.604166669997</c:v>
                </c:pt>
                <c:pt idx="548">
                  <c:v>40760.6875</c:v>
                </c:pt>
                <c:pt idx="549">
                  <c:v>40760.770833330003</c:v>
                </c:pt>
                <c:pt idx="550">
                  <c:v>40760.854166669997</c:v>
                </c:pt>
                <c:pt idx="551">
                  <c:v>40760.9375</c:v>
                </c:pt>
                <c:pt idx="552">
                  <c:v>40761.020833330003</c:v>
                </c:pt>
                <c:pt idx="553">
                  <c:v>40761.104166669997</c:v>
                </c:pt>
                <c:pt idx="554">
                  <c:v>40761.1875</c:v>
                </c:pt>
                <c:pt idx="555">
                  <c:v>40761.270833330003</c:v>
                </c:pt>
                <c:pt idx="556">
                  <c:v>40761.354166669997</c:v>
                </c:pt>
                <c:pt idx="557">
                  <c:v>40761.4375</c:v>
                </c:pt>
                <c:pt idx="558">
                  <c:v>40761.520833330003</c:v>
                </c:pt>
                <c:pt idx="559">
                  <c:v>40761.604166669997</c:v>
                </c:pt>
                <c:pt idx="560">
                  <c:v>40761.6875</c:v>
                </c:pt>
                <c:pt idx="561">
                  <c:v>40761.770833330003</c:v>
                </c:pt>
                <c:pt idx="562">
                  <c:v>40761.854166669997</c:v>
                </c:pt>
                <c:pt idx="563">
                  <c:v>40761.9375</c:v>
                </c:pt>
                <c:pt idx="564">
                  <c:v>40762.020833330003</c:v>
                </c:pt>
                <c:pt idx="565">
                  <c:v>40762.104166669997</c:v>
                </c:pt>
                <c:pt idx="566">
                  <c:v>40762.1875</c:v>
                </c:pt>
                <c:pt idx="567">
                  <c:v>40762.270833330003</c:v>
                </c:pt>
                <c:pt idx="568">
                  <c:v>40762.354166669997</c:v>
                </c:pt>
                <c:pt idx="569">
                  <c:v>40762.4375</c:v>
                </c:pt>
                <c:pt idx="570">
                  <c:v>40762.520833330003</c:v>
                </c:pt>
                <c:pt idx="571">
                  <c:v>40762.604166669997</c:v>
                </c:pt>
                <c:pt idx="572">
                  <c:v>40762.6875</c:v>
                </c:pt>
                <c:pt idx="573">
                  <c:v>40762.770833330003</c:v>
                </c:pt>
                <c:pt idx="574">
                  <c:v>40762.854166669997</c:v>
                </c:pt>
                <c:pt idx="575">
                  <c:v>40762.9375</c:v>
                </c:pt>
                <c:pt idx="576">
                  <c:v>40763.020833330003</c:v>
                </c:pt>
                <c:pt idx="577">
                  <c:v>40763.104166669997</c:v>
                </c:pt>
                <c:pt idx="578">
                  <c:v>40763.1875</c:v>
                </c:pt>
                <c:pt idx="579">
                  <c:v>40763.270833330003</c:v>
                </c:pt>
                <c:pt idx="580">
                  <c:v>40763.354166669997</c:v>
                </c:pt>
                <c:pt idx="581">
                  <c:v>40763.4375</c:v>
                </c:pt>
                <c:pt idx="582">
                  <c:v>40763.520833330003</c:v>
                </c:pt>
                <c:pt idx="583">
                  <c:v>40763.604166669997</c:v>
                </c:pt>
                <c:pt idx="584">
                  <c:v>40763.6875</c:v>
                </c:pt>
                <c:pt idx="585">
                  <c:v>40763.770833330003</c:v>
                </c:pt>
                <c:pt idx="586">
                  <c:v>40763.854166669997</c:v>
                </c:pt>
                <c:pt idx="587">
                  <c:v>40763.9375</c:v>
                </c:pt>
                <c:pt idx="588">
                  <c:v>40764.020833330003</c:v>
                </c:pt>
                <c:pt idx="589">
                  <c:v>40764.104166669997</c:v>
                </c:pt>
                <c:pt idx="590">
                  <c:v>40764.1875</c:v>
                </c:pt>
                <c:pt idx="591">
                  <c:v>40764.270833330003</c:v>
                </c:pt>
                <c:pt idx="592">
                  <c:v>40764.354166669997</c:v>
                </c:pt>
                <c:pt idx="593">
                  <c:v>40764.4375</c:v>
                </c:pt>
                <c:pt idx="594">
                  <c:v>40764.520833330003</c:v>
                </c:pt>
                <c:pt idx="595">
                  <c:v>40764.604166669997</c:v>
                </c:pt>
                <c:pt idx="596">
                  <c:v>40764.6875</c:v>
                </c:pt>
                <c:pt idx="597">
                  <c:v>40764.770833330003</c:v>
                </c:pt>
                <c:pt idx="598">
                  <c:v>40764.854166669997</c:v>
                </c:pt>
                <c:pt idx="599">
                  <c:v>40764.9375</c:v>
                </c:pt>
                <c:pt idx="600">
                  <c:v>40765.020833330003</c:v>
                </c:pt>
                <c:pt idx="601">
                  <c:v>40765.104166669997</c:v>
                </c:pt>
                <c:pt idx="602">
                  <c:v>40765.1875</c:v>
                </c:pt>
                <c:pt idx="603">
                  <c:v>40765.270833330003</c:v>
                </c:pt>
                <c:pt idx="604">
                  <c:v>40765.354166669997</c:v>
                </c:pt>
                <c:pt idx="605">
                  <c:v>40765.4375</c:v>
                </c:pt>
                <c:pt idx="606">
                  <c:v>40765.520833330003</c:v>
                </c:pt>
                <c:pt idx="607">
                  <c:v>40765.604166669997</c:v>
                </c:pt>
                <c:pt idx="608">
                  <c:v>40765.6875</c:v>
                </c:pt>
                <c:pt idx="609">
                  <c:v>40765.770833330003</c:v>
                </c:pt>
                <c:pt idx="610">
                  <c:v>40765.854166669997</c:v>
                </c:pt>
                <c:pt idx="611">
                  <c:v>40765.9375</c:v>
                </c:pt>
                <c:pt idx="612">
                  <c:v>40766.020833330003</c:v>
                </c:pt>
                <c:pt idx="613">
                  <c:v>40766.104166669997</c:v>
                </c:pt>
                <c:pt idx="614">
                  <c:v>40766.1875</c:v>
                </c:pt>
                <c:pt idx="615">
                  <c:v>40766.270833330003</c:v>
                </c:pt>
                <c:pt idx="616">
                  <c:v>40766.354166669997</c:v>
                </c:pt>
                <c:pt idx="617">
                  <c:v>40766.4375</c:v>
                </c:pt>
                <c:pt idx="618">
                  <c:v>40766.520833330003</c:v>
                </c:pt>
                <c:pt idx="619">
                  <c:v>40766.604166669997</c:v>
                </c:pt>
                <c:pt idx="620">
                  <c:v>40766.6875</c:v>
                </c:pt>
                <c:pt idx="621">
                  <c:v>40766.770833330003</c:v>
                </c:pt>
                <c:pt idx="622">
                  <c:v>40766.854166669997</c:v>
                </c:pt>
                <c:pt idx="623">
                  <c:v>40766.9375</c:v>
                </c:pt>
                <c:pt idx="624">
                  <c:v>40767.020833330003</c:v>
                </c:pt>
                <c:pt idx="625">
                  <c:v>40767.104166669997</c:v>
                </c:pt>
                <c:pt idx="626">
                  <c:v>40767.1875</c:v>
                </c:pt>
                <c:pt idx="627">
                  <c:v>40767.270833330003</c:v>
                </c:pt>
                <c:pt idx="628">
                  <c:v>40767.354166669997</c:v>
                </c:pt>
                <c:pt idx="629">
                  <c:v>40767.4375</c:v>
                </c:pt>
                <c:pt idx="630">
                  <c:v>40767.520833330003</c:v>
                </c:pt>
                <c:pt idx="631">
                  <c:v>40767.604166669997</c:v>
                </c:pt>
                <c:pt idx="632">
                  <c:v>40767.6875</c:v>
                </c:pt>
                <c:pt idx="633">
                  <c:v>40767.770833330003</c:v>
                </c:pt>
                <c:pt idx="634">
                  <c:v>40767.854166669997</c:v>
                </c:pt>
                <c:pt idx="635">
                  <c:v>40767.9375</c:v>
                </c:pt>
                <c:pt idx="636">
                  <c:v>40768.020833330003</c:v>
                </c:pt>
                <c:pt idx="637">
                  <c:v>40768.104166669997</c:v>
                </c:pt>
                <c:pt idx="638">
                  <c:v>40768.1875</c:v>
                </c:pt>
                <c:pt idx="639">
                  <c:v>40768.270833330003</c:v>
                </c:pt>
                <c:pt idx="640">
                  <c:v>40768.354166669997</c:v>
                </c:pt>
                <c:pt idx="641">
                  <c:v>40768.4375</c:v>
                </c:pt>
                <c:pt idx="642">
                  <c:v>40768.520833330003</c:v>
                </c:pt>
                <c:pt idx="643">
                  <c:v>40768.604166669997</c:v>
                </c:pt>
                <c:pt idx="644">
                  <c:v>40768.6875</c:v>
                </c:pt>
                <c:pt idx="645">
                  <c:v>40768.770833330003</c:v>
                </c:pt>
                <c:pt idx="646">
                  <c:v>40768.854166669997</c:v>
                </c:pt>
                <c:pt idx="647">
                  <c:v>40768.9375</c:v>
                </c:pt>
                <c:pt idx="648">
                  <c:v>40769.020833330003</c:v>
                </c:pt>
                <c:pt idx="649">
                  <c:v>40769.104166669997</c:v>
                </c:pt>
                <c:pt idx="650">
                  <c:v>40769.1875</c:v>
                </c:pt>
                <c:pt idx="651">
                  <c:v>40769.270833330003</c:v>
                </c:pt>
                <c:pt idx="652">
                  <c:v>40769.354166669997</c:v>
                </c:pt>
                <c:pt idx="653">
                  <c:v>40769.4375</c:v>
                </c:pt>
                <c:pt idx="654">
                  <c:v>40769.520833330003</c:v>
                </c:pt>
                <c:pt idx="655">
                  <c:v>40769.604166669997</c:v>
                </c:pt>
                <c:pt idx="656">
                  <c:v>40769.6875</c:v>
                </c:pt>
                <c:pt idx="657">
                  <c:v>40769.770833330003</c:v>
                </c:pt>
                <c:pt idx="658">
                  <c:v>40769.854166669997</c:v>
                </c:pt>
                <c:pt idx="659">
                  <c:v>40769.9375</c:v>
                </c:pt>
                <c:pt idx="660">
                  <c:v>40770.020833330003</c:v>
                </c:pt>
                <c:pt idx="661">
                  <c:v>40770.104166669997</c:v>
                </c:pt>
                <c:pt idx="662">
                  <c:v>40770.1875</c:v>
                </c:pt>
                <c:pt idx="663">
                  <c:v>40770.270833330003</c:v>
                </c:pt>
                <c:pt idx="664">
                  <c:v>40770.354166669997</c:v>
                </c:pt>
                <c:pt idx="665">
                  <c:v>40770.4375</c:v>
                </c:pt>
                <c:pt idx="666">
                  <c:v>40770.520833330003</c:v>
                </c:pt>
                <c:pt idx="667">
                  <c:v>40770.604166669997</c:v>
                </c:pt>
                <c:pt idx="668">
                  <c:v>40770.6875</c:v>
                </c:pt>
                <c:pt idx="669">
                  <c:v>40770.770833330003</c:v>
                </c:pt>
                <c:pt idx="670">
                  <c:v>40770.854166669997</c:v>
                </c:pt>
                <c:pt idx="671">
                  <c:v>40770.9375</c:v>
                </c:pt>
                <c:pt idx="672">
                  <c:v>40771.020833330003</c:v>
                </c:pt>
                <c:pt idx="673">
                  <c:v>40771.104166669997</c:v>
                </c:pt>
                <c:pt idx="674">
                  <c:v>40771.1875</c:v>
                </c:pt>
                <c:pt idx="675">
                  <c:v>40771.270833330003</c:v>
                </c:pt>
                <c:pt idx="676">
                  <c:v>40771.354166669997</c:v>
                </c:pt>
                <c:pt idx="677">
                  <c:v>40771.4375</c:v>
                </c:pt>
                <c:pt idx="678">
                  <c:v>40771.520833330003</c:v>
                </c:pt>
                <c:pt idx="679">
                  <c:v>40771.604166669997</c:v>
                </c:pt>
                <c:pt idx="680">
                  <c:v>40771.6875</c:v>
                </c:pt>
                <c:pt idx="681">
                  <c:v>40771.770833330003</c:v>
                </c:pt>
                <c:pt idx="682">
                  <c:v>40771.854166669997</c:v>
                </c:pt>
                <c:pt idx="683">
                  <c:v>40771.9375</c:v>
                </c:pt>
                <c:pt idx="684">
                  <c:v>40772.020833330003</c:v>
                </c:pt>
                <c:pt idx="685">
                  <c:v>40772.104166669997</c:v>
                </c:pt>
                <c:pt idx="686">
                  <c:v>40772.1875</c:v>
                </c:pt>
                <c:pt idx="687">
                  <c:v>40772.270833330003</c:v>
                </c:pt>
                <c:pt idx="688">
                  <c:v>40772.354166669997</c:v>
                </c:pt>
                <c:pt idx="689">
                  <c:v>40772.4375</c:v>
                </c:pt>
                <c:pt idx="690">
                  <c:v>40772.520833330003</c:v>
                </c:pt>
                <c:pt idx="691">
                  <c:v>40772.604166669997</c:v>
                </c:pt>
                <c:pt idx="692">
                  <c:v>40772.6875</c:v>
                </c:pt>
                <c:pt idx="693">
                  <c:v>40772.770833330003</c:v>
                </c:pt>
                <c:pt idx="694">
                  <c:v>40772.854166669997</c:v>
                </c:pt>
                <c:pt idx="695">
                  <c:v>40772.9375</c:v>
                </c:pt>
                <c:pt idx="696">
                  <c:v>40773.020833330003</c:v>
                </c:pt>
                <c:pt idx="697">
                  <c:v>40773.104166669997</c:v>
                </c:pt>
                <c:pt idx="698">
                  <c:v>40773.1875</c:v>
                </c:pt>
                <c:pt idx="699">
                  <c:v>40773.270833330003</c:v>
                </c:pt>
                <c:pt idx="700">
                  <c:v>40773.354166669997</c:v>
                </c:pt>
                <c:pt idx="701">
                  <c:v>40773.4375</c:v>
                </c:pt>
                <c:pt idx="702">
                  <c:v>40773.520833330003</c:v>
                </c:pt>
                <c:pt idx="703">
                  <c:v>40773.604166669997</c:v>
                </c:pt>
                <c:pt idx="704">
                  <c:v>40773.6875</c:v>
                </c:pt>
                <c:pt idx="705">
                  <c:v>40773.770833330003</c:v>
                </c:pt>
                <c:pt idx="706">
                  <c:v>40773.854166669997</c:v>
                </c:pt>
                <c:pt idx="707">
                  <c:v>40773.9375</c:v>
                </c:pt>
                <c:pt idx="708">
                  <c:v>40774.020833330003</c:v>
                </c:pt>
                <c:pt idx="709">
                  <c:v>40774.104166669997</c:v>
                </c:pt>
                <c:pt idx="710">
                  <c:v>40774.1875</c:v>
                </c:pt>
                <c:pt idx="711">
                  <c:v>40774.270833330003</c:v>
                </c:pt>
                <c:pt idx="712">
                  <c:v>40774.354166669997</c:v>
                </c:pt>
                <c:pt idx="713">
                  <c:v>40774.4375</c:v>
                </c:pt>
                <c:pt idx="714">
                  <c:v>40774.520833330003</c:v>
                </c:pt>
                <c:pt idx="715">
                  <c:v>40774.604166669997</c:v>
                </c:pt>
                <c:pt idx="716">
                  <c:v>40774.6875</c:v>
                </c:pt>
                <c:pt idx="717">
                  <c:v>40774.770833330003</c:v>
                </c:pt>
                <c:pt idx="718">
                  <c:v>40774.854166669997</c:v>
                </c:pt>
                <c:pt idx="719">
                  <c:v>40774.9375</c:v>
                </c:pt>
                <c:pt idx="720">
                  <c:v>40775.020833330003</c:v>
                </c:pt>
                <c:pt idx="721">
                  <c:v>40775.104166669997</c:v>
                </c:pt>
                <c:pt idx="722">
                  <c:v>40775.1875</c:v>
                </c:pt>
                <c:pt idx="723">
                  <c:v>40775.270833330003</c:v>
                </c:pt>
                <c:pt idx="724">
                  <c:v>40775.354166669997</c:v>
                </c:pt>
                <c:pt idx="725">
                  <c:v>40775.4375</c:v>
                </c:pt>
                <c:pt idx="726">
                  <c:v>40775.520833330003</c:v>
                </c:pt>
                <c:pt idx="727">
                  <c:v>40775.604166669997</c:v>
                </c:pt>
                <c:pt idx="728">
                  <c:v>40775.6875</c:v>
                </c:pt>
                <c:pt idx="729">
                  <c:v>40775.770833330003</c:v>
                </c:pt>
                <c:pt idx="730">
                  <c:v>40775.854166669997</c:v>
                </c:pt>
                <c:pt idx="731">
                  <c:v>40775.9375</c:v>
                </c:pt>
                <c:pt idx="732">
                  <c:v>40776.020833330003</c:v>
                </c:pt>
                <c:pt idx="733">
                  <c:v>40776.104166669997</c:v>
                </c:pt>
                <c:pt idx="734">
                  <c:v>40776.1875</c:v>
                </c:pt>
                <c:pt idx="735">
                  <c:v>40776.270833330003</c:v>
                </c:pt>
                <c:pt idx="736">
                  <c:v>40776.354166669997</c:v>
                </c:pt>
                <c:pt idx="737">
                  <c:v>40776.4375</c:v>
                </c:pt>
                <c:pt idx="738">
                  <c:v>40776.520833330003</c:v>
                </c:pt>
                <c:pt idx="739">
                  <c:v>40776.604166669997</c:v>
                </c:pt>
                <c:pt idx="740">
                  <c:v>40776.6875</c:v>
                </c:pt>
                <c:pt idx="741">
                  <c:v>40776.770833330003</c:v>
                </c:pt>
                <c:pt idx="742">
                  <c:v>40776.854166669997</c:v>
                </c:pt>
                <c:pt idx="743">
                  <c:v>40776.9375</c:v>
                </c:pt>
                <c:pt idx="744">
                  <c:v>40777.020833330003</c:v>
                </c:pt>
                <c:pt idx="745">
                  <c:v>40777.104166669997</c:v>
                </c:pt>
                <c:pt idx="746">
                  <c:v>40777.1875</c:v>
                </c:pt>
                <c:pt idx="747">
                  <c:v>40777.270833330003</c:v>
                </c:pt>
                <c:pt idx="748">
                  <c:v>40777.354166669997</c:v>
                </c:pt>
                <c:pt idx="749">
                  <c:v>40777.4375</c:v>
                </c:pt>
                <c:pt idx="750">
                  <c:v>40777.520833330003</c:v>
                </c:pt>
                <c:pt idx="751">
                  <c:v>40777.604166669997</c:v>
                </c:pt>
                <c:pt idx="752">
                  <c:v>40777.6875</c:v>
                </c:pt>
                <c:pt idx="753">
                  <c:v>40777.770833330003</c:v>
                </c:pt>
                <c:pt idx="754">
                  <c:v>40777.854166669997</c:v>
                </c:pt>
                <c:pt idx="755">
                  <c:v>40777.9375</c:v>
                </c:pt>
                <c:pt idx="756">
                  <c:v>40778.020833330003</c:v>
                </c:pt>
                <c:pt idx="757">
                  <c:v>40778.104166669997</c:v>
                </c:pt>
                <c:pt idx="758">
                  <c:v>40778.1875</c:v>
                </c:pt>
                <c:pt idx="759">
                  <c:v>40778.270833330003</c:v>
                </c:pt>
                <c:pt idx="760">
                  <c:v>40778.354166669997</c:v>
                </c:pt>
                <c:pt idx="761">
                  <c:v>40778.4375</c:v>
                </c:pt>
                <c:pt idx="762">
                  <c:v>40778.520833330003</c:v>
                </c:pt>
                <c:pt idx="763">
                  <c:v>40778.604166669997</c:v>
                </c:pt>
                <c:pt idx="764">
                  <c:v>40778.6875</c:v>
                </c:pt>
                <c:pt idx="765">
                  <c:v>40778.770833330003</c:v>
                </c:pt>
                <c:pt idx="766">
                  <c:v>40778.854166669997</c:v>
                </c:pt>
                <c:pt idx="767">
                  <c:v>40778.9375</c:v>
                </c:pt>
                <c:pt idx="768">
                  <c:v>40779.020833330003</c:v>
                </c:pt>
                <c:pt idx="769">
                  <c:v>40779.104166669997</c:v>
                </c:pt>
                <c:pt idx="770">
                  <c:v>40779.1875</c:v>
                </c:pt>
                <c:pt idx="771">
                  <c:v>40779.270833330003</c:v>
                </c:pt>
                <c:pt idx="772">
                  <c:v>40779.354166669997</c:v>
                </c:pt>
                <c:pt idx="773">
                  <c:v>40779.4375</c:v>
                </c:pt>
                <c:pt idx="774">
                  <c:v>40779.520833330003</c:v>
                </c:pt>
                <c:pt idx="775">
                  <c:v>40779.604166669997</c:v>
                </c:pt>
                <c:pt idx="776">
                  <c:v>40779.6875</c:v>
                </c:pt>
                <c:pt idx="777">
                  <c:v>40779.770833330003</c:v>
                </c:pt>
                <c:pt idx="778">
                  <c:v>40779.854166669997</c:v>
                </c:pt>
                <c:pt idx="779">
                  <c:v>40779.9375</c:v>
                </c:pt>
                <c:pt idx="780">
                  <c:v>40780.020833330003</c:v>
                </c:pt>
                <c:pt idx="781">
                  <c:v>40780.104166669997</c:v>
                </c:pt>
                <c:pt idx="782">
                  <c:v>40780.1875</c:v>
                </c:pt>
                <c:pt idx="783">
                  <c:v>40780.270833330003</c:v>
                </c:pt>
                <c:pt idx="784">
                  <c:v>40780.354166669997</c:v>
                </c:pt>
                <c:pt idx="785">
                  <c:v>40780.4375</c:v>
                </c:pt>
                <c:pt idx="786">
                  <c:v>40780.520833330003</c:v>
                </c:pt>
                <c:pt idx="787">
                  <c:v>40780.604166669997</c:v>
                </c:pt>
                <c:pt idx="788">
                  <c:v>40780.6875</c:v>
                </c:pt>
                <c:pt idx="789">
                  <c:v>40780.770833330003</c:v>
                </c:pt>
                <c:pt idx="790">
                  <c:v>40780.854166669997</c:v>
                </c:pt>
                <c:pt idx="791">
                  <c:v>40780.9375</c:v>
                </c:pt>
                <c:pt idx="792">
                  <c:v>40781.020833330003</c:v>
                </c:pt>
                <c:pt idx="793">
                  <c:v>40781.104166669997</c:v>
                </c:pt>
                <c:pt idx="794">
                  <c:v>40781.1875</c:v>
                </c:pt>
                <c:pt idx="795">
                  <c:v>40781.270833330003</c:v>
                </c:pt>
                <c:pt idx="796">
                  <c:v>40781.354166669997</c:v>
                </c:pt>
                <c:pt idx="797">
                  <c:v>40781.4375</c:v>
                </c:pt>
                <c:pt idx="798">
                  <c:v>40781.520833330003</c:v>
                </c:pt>
                <c:pt idx="799">
                  <c:v>40781.604166669997</c:v>
                </c:pt>
                <c:pt idx="800">
                  <c:v>40781.6875</c:v>
                </c:pt>
                <c:pt idx="801">
                  <c:v>40781.770833330003</c:v>
                </c:pt>
                <c:pt idx="802">
                  <c:v>40781.854166669997</c:v>
                </c:pt>
                <c:pt idx="803">
                  <c:v>40781.9375</c:v>
                </c:pt>
                <c:pt idx="804">
                  <c:v>40782.020833330003</c:v>
                </c:pt>
                <c:pt idx="805">
                  <c:v>40782.104166669997</c:v>
                </c:pt>
                <c:pt idx="806">
                  <c:v>40782.1875</c:v>
                </c:pt>
                <c:pt idx="807">
                  <c:v>40782.270833330003</c:v>
                </c:pt>
                <c:pt idx="808">
                  <c:v>40782.354166669997</c:v>
                </c:pt>
                <c:pt idx="809">
                  <c:v>40782.4375</c:v>
                </c:pt>
                <c:pt idx="810">
                  <c:v>40782.520833330003</c:v>
                </c:pt>
                <c:pt idx="811">
                  <c:v>40782.604166669997</c:v>
                </c:pt>
                <c:pt idx="812">
                  <c:v>40782.6875</c:v>
                </c:pt>
                <c:pt idx="813">
                  <c:v>40782.770833330003</c:v>
                </c:pt>
                <c:pt idx="814">
                  <c:v>40782.854166669997</c:v>
                </c:pt>
                <c:pt idx="815">
                  <c:v>40782.9375</c:v>
                </c:pt>
                <c:pt idx="816">
                  <c:v>40783.020833330003</c:v>
                </c:pt>
                <c:pt idx="817">
                  <c:v>40783.104166669997</c:v>
                </c:pt>
                <c:pt idx="818">
                  <c:v>40783.1875</c:v>
                </c:pt>
                <c:pt idx="819">
                  <c:v>40783.270833330003</c:v>
                </c:pt>
                <c:pt idx="820">
                  <c:v>40783.354166669997</c:v>
                </c:pt>
                <c:pt idx="821">
                  <c:v>40783.4375</c:v>
                </c:pt>
                <c:pt idx="822">
                  <c:v>40783.520833330003</c:v>
                </c:pt>
                <c:pt idx="823">
                  <c:v>40783.604166669997</c:v>
                </c:pt>
                <c:pt idx="824">
                  <c:v>40783.6875</c:v>
                </c:pt>
                <c:pt idx="825">
                  <c:v>40783.770833330003</c:v>
                </c:pt>
                <c:pt idx="826">
                  <c:v>40783.854166669997</c:v>
                </c:pt>
                <c:pt idx="827">
                  <c:v>40783.9375</c:v>
                </c:pt>
                <c:pt idx="828">
                  <c:v>40784.020833330003</c:v>
                </c:pt>
                <c:pt idx="829">
                  <c:v>40784.104166669997</c:v>
                </c:pt>
                <c:pt idx="830">
                  <c:v>40784.1875</c:v>
                </c:pt>
                <c:pt idx="831">
                  <c:v>40784.270833330003</c:v>
                </c:pt>
                <c:pt idx="832">
                  <c:v>40784.354166669997</c:v>
                </c:pt>
                <c:pt idx="833">
                  <c:v>40784.4375</c:v>
                </c:pt>
                <c:pt idx="834">
                  <c:v>40784.520833330003</c:v>
                </c:pt>
                <c:pt idx="835">
                  <c:v>40784.604166669997</c:v>
                </c:pt>
                <c:pt idx="836">
                  <c:v>40784.6875</c:v>
                </c:pt>
                <c:pt idx="837">
                  <c:v>40784.770833330003</c:v>
                </c:pt>
                <c:pt idx="838">
                  <c:v>40784.854166669997</c:v>
                </c:pt>
                <c:pt idx="839">
                  <c:v>40784.9375</c:v>
                </c:pt>
                <c:pt idx="840">
                  <c:v>40785.020833330003</c:v>
                </c:pt>
                <c:pt idx="841">
                  <c:v>40785.104166669997</c:v>
                </c:pt>
                <c:pt idx="842">
                  <c:v>40785.1875</c:v>
                </c:pt>
                <c:pt idx="843">
                  <c:v>40785.270833330003</c:v>
                </c:pt>
                <c:pt idx="844">
                  <c:v>40785.354166669997</c:v>
                </c:pt>
                <c:pt idx="845">
                  <c:v>40785.4375</c:v>
                </c:pt>
                <c:pt idx="846">
                  <c:v>40785.520833330003</c:v>
                </c:pt>
                <c:pt idx="847">
                  <c:v>40785.604166669997</c:v>
                </c:pt>
                <c:pt idx="848">
                  <c:v>40785.6875</c:v>
                </c:pt>
                <c:pt idx="849">
                  <c:v>40785.770833330003</c:v>
                </c:pt>
                <c:pt idx="850">
                  <c:v>40785.854166669997</c:v>
                </c:pt>
                <c:pt idx="851">
                  <c:v>40785.9375</c:v>
                </c:pt>
                <c:pt idx="852">
                  <c:v>40786.020833330003</c:v>
                </c:pt>
                <c:pt idx="853">
                  <c:v>40786.104166669997</c:v>
                </c:pt>
                <c:pt idx="854">
                  <c:v>40786.1875</c:v>
                </c:pt>
                <c:pt idx="855">
                  <c:v>40786.270833330003</c:v>
                </c:pt>
                <c:pt idx="856">
                  <c:v>40786.354166669997</c:v>
                </c:pt>
                <c:pt idx="857">
                  <c:v>40786.4375</c:v>
                </c:pt>
                <c:pt idx="858">
                  <c:v>40786.520833330003</c:v>
                </c:pt>
                <c:pt idx="859">
                  <c:v>40786.604166669997</c:v>
                </c:pt>
                <c:pt idx="860">
                  <c:v>40786.6875</c:v>
                </c:pt>
                <c:pt idx="861">
                  <c:v>40786.770833330003</c:v>
                </c:pt>
                <c:pt idx="862">
                  <c:v>40786.854166669997</c:v>
                </c:pt>
                <c:pt idx="863">
                  <c:v>40786.9375</c:v>
                </c:pt>
                <c:pt idx="864">
                  <c:v>40787.020833330003</c:v>
                </c:pt>
                <c:pt idx="865">
                  <c:v>40787.104166669997</c:v>
                </c:pt>
                <c:pt idx="866">
                  <c:v>40787.1875</c:v>
                </c:pt>
                <c:pt idx="867">
                  <c:v>40787.270833330003</c:v>
                </c:pt>
                <c:pt idx="868">
                  <c:v>40787.354166669997</c:v>
                </c:pt>
                <c:pt idx="869">
                  <c:v>40787.4375</c:v>
                </c:pt>
                <c:pt idx="870">
                  <c:v>40787.520833330003</c:v>
                </c:pt>
                <c:pt idx="871">
                  <c:v>40787.604166669997</c:v>
                </c:pt>
                <c:pt idx="872">
                  <c:v>40787.6875</c:v>
                </c:pt>
                <c:pt idx="873">
                  <c:v>40787.770833330003</c:v>
                </c:pt>
                <c:pt idx="874">
                  <c:v>40787.854166669997</c:v>
                </c:pt>
                <c:pt idx="875">
                  <c:v>40787.9375</c:v>
                </c:pt>
                <c:pt idx="876">
                  <c:v>40788.020833330003</c:v>
                </c:pt>
                <c:pt idx="877">
                  <c:v>40788.104166669997</c:v>
                </c:pt>
                <c:pt idx="878">
                  <c:v>40788.1875</c:v>
                </c:pt>
                <c:pt idx="879">
                  <c:v>40788.270833330003</c:v>
                </c:pt>
                <c:pt idx="880">
                  <c:v>40788.354166669997</c:v>
                </c:pt>
                <c:pt idx="881">
                  <c:v>40788.4375</c:v>
                </c:pt>
                <c:pt idx="882">
                  <c:v>40788.520833330003</c:v>
                </c:pt>
                <c:pt idx="883">
                  <c:v>40788.604166669997</c:v>
                </c:pt>
                <c:pt idx="884">
                  <c:v>40788.6875</c:v>
                </c:pt>
                <c:pt idx="885">
                  <c:v>40788.770833330003</c:v>
                </c:pt>
                <c:pt idx="886">
                  <c:v>40788.854166669997</c:v>
                </c:pt>
                <c:pt idx="887">
                  <c:v>40788.9375</c:v>
                </c:pt>
                <c:pt idx="888">
                  <c:v>40789.020833330003</c:v>
                </c:pt>
                <c:pt idx="889">
                  <c:v>40789.104166669997</c:v>
                </c:pt>
                <c:pt idx="890">
                  <c:v>40789.1875</c:v>
                </c:pt>
                <c:pt idx="891">
                  <c:v>40789.270833330003</c:v>
                </c:pt>
                <c:pt idx="892">
                  <c:v>40789.354166669997</c:v>
                </c:pt>
                <c:pt idx="893">
                  <c:v>40789.4375</c:v>
                </c:pt>
                <c:pt idx="894">
                  <c:v>40789.520833330003</c:v>
                </c:pt>
                <c:pt idx="895">
                  <c:v>40789.604166669997</c:v>
                </c:pt>
                <c:pt idx="896">
                  <c:v>40789.6875</c:v>
                </c:pt>
                <c:pt idx="897">
                  <c:v>40789.770833330003</c:v>
                </c:pt>
                <c:pt idx="898">
                  <c:v>40789.854166669997</c:v>
                </c:pt>
                <c:pt idx="899">
                  <c:v>40789.9375</c:v>
                </c:pt>
                <c:pt idx="900">
                  <c:v>40790.020833330003</c:v>
                </c:pt>
                <c:pt idx="901">
                  <c:v>40790.104166669997</c:v>
                </c:pt>
                <c:pt idx="902">
                  <c:v>40790.1875</c:v>
                </c:pt>
                <c:pt idx="903">
                  <c:v>40790.270833330003</c:v>
                </c:pt>
                <c:pt idx="904">
                  <c:v>40790.354166669997</c:v>
                </c:pt>
                <c:pt idx="905">
                  <c:v>40790.4375</c:v>
                </c:pt>
                <c:pt idx="906">
                  <c:v>40790.520833330003</c:v>
                </c:pt>
                <c:pt idx="907">
                  <c:v>40790.604166669997</c:v>
                </c:pt>
                <c:pt idx="908">
                  <c:v>40790.6875</c:v>
                </c:pt>
                <c:pt idx="909">
                  <c:v>40790.770833330003</c:v>
                </c:pt>
                <c:pt idx="910">
                  <c:v>40790.854166669997</c:v>
                </c:pt>
                <c:pt idx="911">
                  <c:v>40790.9375</c:v>
                </c:pt>
                <c:pt idx="912">
                  <c:v>40791.020833330003</c:v>
                </c:pt>
                <c:pt idx="913">
                  <c:v>40791.104166669997</c:v>
                </c:pt>
                <c:pt idx="914">
                  <c:v>40791.1875</c:v>
                </c:pt>
                <c:pt idx="915">
                  <c:v>40791.270833330003</c:v>
                </c:pt>
                <c:pt idx="916">
                  <c:v>40791.354166669997</c:v>
                </c:pt>
                <c:pt idx="917">
                  <c:v>40791.4375</c:v>
                </c:pt>
                <c:pt idx="918">
                  <c:v>40791.520833330003</c:v>
                </c:pt>
                <c:pt idx="919">
                  <c:v>40791.604166669997</c:v>
                </c:pt>
                <c:pt idx="920">
                  <c:v>40791.6875</c:v>
                </c:pt>
                <c:pt idx="921">
                  <c:v>40791.770833330003</c:v>
                </c:pt>
                <c:pt idx="922">
                  <c:v>40791.854166669997</c:v>
                </c:pt>
                <c:pt idx="923">
                  <c:v>40791.9375</c:v>
                </c:pt>
                <c:pt idx="924">
                  <c:v>40792.020833330003</c:v>
                </c:pt>
                <c:pt idx="925">
                  <c:v>40792.104166669997</c:v>
                </c:pt>
                <c:pt idx="926">
                  <c:v>40792.1875</c:v>
                </c:pt>
                <c:pt idx="927">
                  <c:v>40792.270833330003</c:v>
                </c:pt>
                <c:pt idx="928">
                  <c:v>40792.354166669997</c:v>
                </c:pt>
                <c:pt idx="929">
                  <c:v>40792.4375</c:v>
                </c:pt>
                <c:pt idx="930">
                  <c:v>40792.520833330003</c:v>
                </c:pt>
                <c:pt idx="931">
                  <c:v>40792.604166669997</c:v>
                </c:pt>
                <c:pt idx="932">
                  <c:v>40792.6875</c:v>
                </c:pt>
                <c:pt idx="933">
                  <c:v>40792.770833330003</c:v>
                </c:pt>
                <c:pt idx="934">
                  <c:v>40792.854166669997</c:v>
                </c:pt>
                <c:pt idx="935">
                  <c:v>40792.9375</c:v>
                </c:pt>
                <c:pt idx="936">
                  <c:v>40793.020833330003</c:v>
                </c:pt>
                <c:pt idx="937">
                  <c:v>40793.104166669997</c:v>
                </c:pt>
                <c:pt idx="938">
                  <c:v>40793.1875</c:v>
                </c:pt>
                <c:pt idx="939">
                  <c:v>40793.270833330003</c:v>
                </c:pt>
                <c:pt idx="940">
                  <c:v>40793.354166669997</c:v>
                </c:pt>
                <c:pt idx="941">
                  <c:v>40793.4375</c:v>
                </c:pt>
                <c:pt idx="942">
                  <c:v>40793.520833330003</c:v>
                </c:pt>
                <c:pt idx="943">
                  <c:v>40793.604166669997</c:v>
                </c:pt>
                <c:pt idx="944">
                  <c:v>40793.6875</c:v>
                </c:pt>
                <c:pt idx="945">
                  <c:v>40793.770833330003</c:v>
                </c:pt>
                <c:pt idx="946">
                  <c:v>40793.854166669997</c:v>
                </c:pt>
                <c:pt idx="947">
                  <c:v>40793.9375</c:v>
                </c:pt>
                <c:pt idx="948">
                  <c:v>40794.020833330003</c:v>
                </c:pt>
                <c:pt idx="949">
                  <c:v>40794.104166669997</c:v>
                </c:pt>
                <c:pt idx="950">
                  <c:v>40794.1875</c:v>
                </c:pt>
                <c:pt idx="951">
                  <c:v>40794.270833330003</c:v>
                </c:pt>
                <c:pt idx="952">
                  <c:v>40794.354166669997</c:v>
                </c:pt>
                <c:pt idx="953">
                  <c:v>40794.4375</c:v>
                </c:pt>
                <c:pt idx="954">
                  <c:v>40794.520833330003</c:v>
                </c:pt>
                <c:pt idx="955">
                  <c:v>40794.604166669997</c:v>
                </c:pt>
                <c:pt idx="956">
                  <c:v>40794.6875</c:v>
                </c:pt>
                <c:pt idx="957">
                  <c:v>40794.770833330003</c:v>
                </c:pt>
                <c:pt idx="958">
                  <c:v>40794.854166669997</c:v>
                </c:pt>
                <c:pt idx="959">
                  <c:v>40794.9375</c:v>
                </c:pt>
                <c:pt idx="960">
                  <c:v>40795.020833330003</c:v>
                </c:pt>
                <c:pt idx="961">
                  <c:v>40795.104166669997</c:v>
                </c:pt>
                <c:pt idx="962">
                  <c:v>40795.1875</c:v>
                </c:pt>
                <c:pt idx="963">
                  <c:v>40795.270833330003</c:v>
                </c:pt>
                <c:pt idx="964">
                  <c:v>40795.354166669997</c:v>
                </c:pt>
                <c:pt idx="965">
                  <c:v>40795.4375</c:v>
                </c:pt>
                <c:pt idx="966">
                  <c:v>40795.520833330003</c:v>
                </c:pt>
                <c:pt idx="967">
                  <c:v>40795.604166669997</c:v>
                </c:pt>
                <c:pt idx="968">
                  <c:v>40795.6875</c:v>
                </c:pt>
                <c:pt idx="969">
                  <c:v>40795.770833330003</c:v>
                </c:pt>
                <c:pt idx="970">
                  <c:v>40795.854166669997</c:v>
                </c:pt>
                <c:pt idx="971">
                  <c:v>40795.9375</c:v>
                </c:pt>
                <c:pt idx="972">
                  <c:v>40796.020833330003</c:v>
                </c:pt>
                <c:pt idx="973">
                  <c:v>40796.104166669997</c:v>
                </c:pt>
                <c:pt idx="974">
                  <c:v>40796.1875</c:v>
                </c:pt>
                <c:pt idx="975">
                  <c:v>40796.270833330003</c:v>
                </c:pt>
                <c:pt idx="976">
                  <c:v>40796.354166669997</c:v>
                </c:pt>
                <c:pt idx="977">
                  <c:v>40796.4375</c:v>
                </c:pt>
                <c:pt idx="978">
                  <c:v>40796.520833330003</c:v>
                </c:pt>
                <c:pt idx="979">
                  <c:v>40796.604166669997</c:v>
                </c:pt>
                <c:pt idx="980">
                  <c:v>40796.6875</c:v>
                </c:pt>
                <c:pt idx="981">
                  <c:v>40796.770833330003</c:v>
                </c:pt>
                <c:pt idx="982">
                  <c:v>40796.854166669997</c:v>
                </c:pt>
                <c:pt idx="983">
                  <c:v>40796.9375</c:v>
                </c:pt>
                <c:pt idx="984">
                  <c:v>40797.020833330003</c:v>
                </c:pt>
                <c:pt idx="985">
                  <c:v>40797.104166669997</c:v>
                </c:pt>
                <c:pt idx="986">
                  <c:v>40797.1875</c:v>
                </c:pt>
                <c:pt idx="987">
                  <c:v>40797.270833330003</c:v>
                </c:pt>
                <c:pt idx="988">
                  <c:v>40797.354166669997</c:v>
                </c:pt>
                <c:pt idx="989">
                  <c:v>40797.4375</c:v>
                </c:pt>
                <c:pt idx="990">
                  <c:v>40797.520833330003</c:v>
                </c:pt>
                <c:pt idx="991">
                  <c:v>40797.604166669997</c:v>
                </c:pt>
                <c:pt idx="992">
                  <c:v>40797.6875</c:v>
                </c:pt>
                <c:pt idx="993">
                  <c:v>40797.770833330003</c:v>
                </c:pt>
                <c:pt idx="994">
                  <c:v>40797.854166669997</c:v>
                </c:pt>
                <c:pt idx="995">
                  <c:v>40797.9375</c:v>
                </c:pt>
                <c:pt idx="996">
                  <c:v>40798.020833330003</c:v>
                </c:pt>
                <c:pt idx="997">
                  <c:v>40798.104166669997</c:v>
                </c:pt>
                <c:pt idx="998">
                  <c:v>40798.1875</c:v>
                </c:pt>
                <c:pt idx="999">
                  <c:v>40798.270833330003</c:v>
                </c:pt>
                <c:pt idx="1000">
                  <c:v>40798.354166669997</c:v>
                </c:pt>
                <c:pt idx="1001">
                  <c:v>40798.4375</c:v>
                </c:pt>
                <c:pt idx="1002">
                  <c:v>40798.520833330003</c:v>
                </c:pt>
                <c:pt idx="1003">
                  <c:v>40798.604166669997</c:v>
                </c:pt>
                <c:pt idx="1004">
                  <c:v>40798.6875</c:v>
                </c:pt>
                <c:pt idx="1005">
                  <c:v>40798.770833330003</c:v>
                </c:pt>
                <c:pt idx="1006">
                  <c:v>40798.854166669997</c:v>
                </c:pt>
                <c:pt idx="1007">
                  <c:v>40798.9375</c:v>
                </c:pt>
                <c:pt idx="1008">
                  <c:v>40799.020833330003</c:v>
                </c:pt>
                <c:pt idx="1009">
                  <c:v>40799.104166669997</c:v>
                </c:pt>
                <c:pt idx="1010">
                  <c:v>40799.1875</c:v>
                </c:pt>
                <c:pt idx="1011">
                  <c:v>40799.270833330003</c:v>
                </c:pt>
                <c:pt idx="1012">
                  <c:v>40799.354166669997</c:v>
                </c:pt>
                <c:pt idx="1013">
                  <c:v>40799.4375</c:v>
                </c:pt>
                <c:pt idx="1014">
                  <c:v>40799.520833330003</c:v>
                </c:pt>
                <c:pt idx="1015">
                  <c:v>40799.604166669997</c:v>
                </c:pt>
                <c:pt idx="1016">
                  <c:v>40799.6875</c:v>
                </c:pt>
                <c:pt idx="1017">
                  <c:v>40799.770833330003</c:v>
                </c:pt>
                <c:pt idx="1018">
                  <c:v>40799.854166669997</c:v>
                </c:pt>
                <c:pt idx="1019">
                  <c:v>40799.9375</c:v>
                </c:pt>
                <c:pt idx="1020">
                  <c:v>40800.020833330003</c:v>
                </c:pt>
                <c:pt idx="1021">
                  <c:v>40800.104166669997</c:v>
                </c:pt>
                <c:pt idx="1022">
                  <c:v>40800.1875</c:v>
                </c:pt>
                <c:pt idx="1023">
                  <c:v>40800.270833330003</c:v>
                </c:pt>
                <c:pt idx="1024">
                  <c:v>40800.354166669997</c:v>
                </c:pt>
                <c:pt idx="1025">
                  <c:v>40800.4375</c:v>
                </c:pt>
                <c:pt idx="1026">
                  <c:v>40800.520833330003</c:v>
                </c:pt>
                <c:pt idx="1027">
                  <c:v>40800.604166669997</c:v>
                </c:pt>
                <c:pt idx="1028">
                  <c:v>40800.6875</c:v>
                </c:pt>
                <c:pt idx="1029">
                  <c:v>40800.770833330003</c:v>
                </c:pt>
                <c:pt idx="1030">
                  <c:v>40800.854166669997</c:v>
                </c:pt>
                <c:pt idx="1031">
                  <c:v>40800.9375</c:v>
                </c:pt>
                <c:pt idx="1032">
                  <c:v>40801.020833330003</c:v>
                </c:pt>
                <c:pt idx="1033">
                  <c:v>40801.104166669997</c:v>
                </c:pt>
                <c:pt idx="1034">
                  <c:v>40801.1875</c:v>
                </c:pt>
                <c:pt idx="1035">
                  <c:v>40801.270833330003</c:v>
                </c:pt>
                <c:pt idx="1036">
                  <c:v>40801.354166669997</c:v>
                </c:pt>
                <c:pt idx="1037">
                  <c:v>40801.4375</c:v>
                </c:pt>
                <c:pt idx="1038">
                  <c:v>40801.520833330003</c:v>
                </c:pt>
                <c:pt idx="1039">
                  <c:v>40801.604166669997</c:v>
                </c:pt>
                <c:pt idx="1040">
                  <c:v>40801.6875</c:v>
                </c:pt>
                <c:pt idx="1041">
                  <c:v>40801.770833330003</c:v>
                </c:pt>
                <c:pt idx="1042">
                  <c:v>40801.854166669997</c:v>
                </c:pt>
                <c:pt idx="1043">
                  <c:v>40801.9375</c:v>
                </c:pt>
                <c:pt idx="1044">
                  <c:v>40802.020833330003</c:v>
                </c:pt>
                <c:pt idx="1045">
                  <c:v>40802.104166669997</c:v>
                </c:pt>
                <c:pt idx="1046">
                  <c:v>40802.1875</c:v>
                </c:pt>
                <c:pt idx="1047">
                  <c:v>40802.270833330003</c:v>
                </c:pt>
                <c:pt idx="1048">
                  <c:v>40802.354166669997</c:v>
                </c:pt>
                <c:pt idx="1049">
                  <c:v>40802.4375</c:v>
                </c:pt>
                <c:pt idx="1050">
                  <c:v>40802.520833330003</c:v>
                </c:pt>
                <c:pt idx="1051">
                  <c:v>40802.604166669997</c:v>
                </c:pt>
                <c:pt idx="1052">
                  <c:v>40802.6875</c:v>
                </c:pt>
                <c:pt idx="1053">
                  <c:v>40802.770833330003</c:v>
                </c:pt>
                <c:pt idx="1054">
                  <c:v>40802.854166669997</c:v>
                </c:pt>
                <c:pt idx="1055">
                  <c:v>40802.9375</c:v>
                </c:pt>
                <c:pt idx="1056">
                  <c:v>40803.020833330003</c:v>
                </c:pt>
                <c:pt idx="1057">
                  <c:v>40803.104166669997</c:v>
                </c:pt>
                <c:pt idx="1058">
                  <c:v>40803.1875</c:v>
                </c:pt>
                <c:pt idx="1059">
                  <c:v>40803.270833330003</c:v>
                </c:pt>
                <c:pt idx="1060">
                  <c:v>40803.354166669997</c:v>
                </c:pt>
                <c:pt idx="1061">
                  <c:v>40803.4375</c:v>
                </c:pt>
                <c:pt idx="1062">
                  <c:v>40803.520833330003</c:v>
                </c:pt>
                <c:pt idx="1063">
                  <c:v>40803.604166669997</c:v>
                </c:pt>
                <c:pt idx="1064">
                  <c:v>40803.6875</c:v>
                </c:pt>
                <c:pt idx="1065">
                  <c:v>40803.770833330003</c:v>
                </c:pt>
                <c:pt idx="1066">
                  <c:v>40803.854166669997</c:v>
                </c:pt>
                <c:pt idx="1067">
                  <c:v>40803.9375</c:v>
                </c:pt>
                <c:pt idx="1068">
                  <c:v>40804.020833330003</c:v>
                </c:pt>
                <c:pt idx="1069">
                  <c:v>40804.104166669997</c:v>
                </c:pt>
                <c:pt idx="1070">
                  <c:v>40804.1875</c:v>
                </c:pt>
                <c:pt idx="1071">
                  <c:v>40804.270833330003</c:v>
                </c:pt>
                <c:pt idx="1072">
                  <c:v>40804.354166669997</c:v>
                </c:pt>
                <c:pt idx="1073">
                  <c:v>40804.4375</c:v>
                </c:pt>
                <c:pt idx="1074">
                  <c:v>40804.520833330003</c:v>
                </c:pt>
                <c:pt idx="1075">
                  <c:v>40804.604166669997</c:v>
                </c:pt>
                <c:pt idx="1076">
                  <c:v>40804.6875</c:v>
                </c:pt>
                <c:pt idx="1077">
                  <c:v>40804.770833330003</c:v>
                </c:pt>
                <c:pt idx="1078">
                  <c:v>40804.854166669997</c:v>
                </c:pt>
                <c:pt idx="1079">
                  <c:v>40804.9375</c:v>
                </c:pt>
                <c:pt idx="1080">
                  <c:v>40805.020833330003</c:v>
                </c:pt>
                <c:pt idx="1081">
                  <c:v>40805.104166669997</c:v>
                </c:pt>
                <c:pt idx="1082">
                  <c:v>40805.1875</c:v>
                </c:pt>
                <c:pt idx="1083">
                  <c:v>40805.270833330003</c:v>
                </c:pt>
                <c:pt idx="1084">
                  <c:v>40805.354166669997</c:v>
                </c:pt>
                <c:pt idx="1085">
                  <c:v>40805.4375</c:v>
                </c:pt>
                <c:pt idx="1086">
                  <c:v>40805.520833330003</c:v>
                </c:pt>
                <c:pt idx="1087">
                  <c:v>40805.604166669997</c:v>
                </c:pt>
                <c:pt idx="1088">
                  <c:v>40805.6875</c:v>
                </c:pt>
                <c:pt idx="1089">
                  <c:v>40805.770833330003</c:v>
                </c:pt>
                <c:pt idx="1090">
                  <c:v>40805.854166669997</c:v>
                </c:pt>
                <c:pt idx="1091">
                  <c:v>40805.9375</c:v>
                </c:pt>
                <c:pt idx="1092">
                  <c:v>40806.020833330003</c:v>
                </c:pt>
                <c:pt idx="1093">
                  <c:v>40806.104166669997</c:v>
                </c:pt>
                <c:pt idx="1094">
                  <c:v>40806.1875</c:v>
                </c:pt>
                <c:pt idx="1095">
                  <c:v>40806.270833330003</c:v>
                </c:pt>
                <c:pt idx="1096">
                  <c:v>40806.354166669997</c:v>
                </c:pt>
                <c:pt idx="1097">
                  <c:v>40806.4375</c:v>
                </c:pt>
                <c:pt idx="1098">
                  <c:v>40806.520833330003</c:v>
                </c:pt>
                <c:pt idx="1099">
                  <c:v>40806.604166669997</c:v>
                </c:pt>
                <c:pt idx="1100">
                  <c:v>40806.6875</c:v>
                </c:pt>
                <c:pt idx="1101">
                  <c:v>40806.770833330003</c:v>
                </c:pt>
                <c:pt idx="1102">
                  <c:v>40806.854166669997</c:v>
                </c:pt>
                <c:pt idx="1103">
                  <c:v>40806.9375</c:v>
                </c:pt>
                <c:pt idx="1104">
                  <c:v>40807.020833330003</c:v>
                </c:pt>
                <c:pt idx="1105">
                  <c:v>40807.104166669997</c:v>
                </c:pt>
                <c:pt idx="1106">
                  <c:v>40807.1875</c:v>
                </c:pt>
                <c:pt idx="1107">
                  <c:v>40807.270833330003</c:v>
                </c:pt>
                <c:pt idx="1108">
                  <c:v>40807.354166669997</c:v>
                </c:pt>
                <c:pt idx="1109">
                  <c:v>40807.4375</c:v>
                </c:pt>
                <c:pt idx="1110">
                  <c:v>40807.520833330003</c:v>
                </c:pt>
                <c:pt idx="1111">
                  <c:v>40807.604166669997</c:v>
                </c:pt>
                <c:pt idx="1112">
                  <c:v>40807.6875</c:v>
                </c:pt>
                <c:pt idx="1113">
                  <c:v>40807.770833330003</c:v>
                </c:pt>
                <c:pt idx="1114">
                  <c:v>40807.854166669997</c:v>
                </c:pt>
                <c:pt idx="1115">
                  <c:v>40807.9375</c:v>
                </c:pt>
                <c:pt idx="1116">
                  <c:v>40808.020833330003</c:v>
                </c:pt>
                <c:pt idx="1117">
                  <c:v>40808.104166669997</c:v>
                </c:pt>
                <c:pt idx="1118">
                  <c:v>40808.1875</c:v>
                </c:pt>
                <c:pt idx="1119">
                  <c:v>40808.270833330003</c:v>
                </c:pt>
                <c:pt idx="1120">
                  <c:v>40808.354166669997</c:v>
                </c:pt>
                <c:pt idx="1121">
                  <c:v>40808.4375</c:v>
                </c:pt>
                <c:pt idx="1122">
                  <c:v>40808.520833330003</c:v>
                </c:pt>
                <c:pt idx="1123">
                  <c:v>40808.604166669997</c:v>
                </c:pt>
                <c:pt idx="1124">
                  <c:v>40808.6875</c:v>
                </c:pt>
                <c:pt idx="1125">
                  <c:v>40808.770833330003</c:v>
                </c:pt>
                <c:pt idx="1126">
                  <c:v>40808.854166669997</c:v>
                </c:pt>
                <c:pt idx="1127">
                  <c:v>40808.9375</c:v>
                </c:pt>
                <c:pt idx="1128">
                  <c:v>40809.020833330003</c:v>
                </c:pt>
                <c:pt idx="1129">
                  <c:v>40809.104166669997</c:v>
                </c:pt>
                <c:pt idx="1130">
                  <c:v>40809.1875</c:v>
                </c:pt>
                <c:pt idx="1131">
                  <c:v>40809.270833330003</c:v>
                </c:pt>
                <c:pt idx="1132">
                  <c:v>40809.354166669997</c:v>
                </c:pt>
                <c:pt idx="1133">
                  <c:v>40809.4375</c:v>
                </c:pt>
                <c:pt idx="1134">
                  <c:v>40809.520833330003</c:v>
                </c:pt>
                <c:pt idx="1135">
                  <c:v>40809.604166669997</c:v>
                </c:pt>
                <c:pt idx="1136">
                  <c:v>40809.6875</c:v>
                </c:pt>
                <c:pt idx="1137">
                  <c:v>40809.770833330003</c:v>
                </c:pt>
                <c:pt idx="1138">
                  <c:v>40809.854166669997</c:v>
                </c:pt>
                <c:pt idx="1139">
                  <c:v>40809.9375</c:v>
                </c:pt>
                <c:pt idx="1140">
                  <c:v>40810.020833330003</c:v>
                </c:pt>
                <c:pt idx="1141">
                  <c:v>40810.104166669997</c:v>
                </c:pt>
                <c:pt idx="1142">
                  <c:v>40810.1875</c:v>
                </c:pt>
                <c:pt idx="1143">
                  <c:v>40810.270833330003</c:v>
                </c:pt>
                <c:pt idx="1144">
                  <c:v>40810.354166669997</c:v>
                </c:pt>
                <c:pt idx="1145">
                  <c:v>40810.4375</c:v>
                </c:pt>
                <c:pt idx="1146">
                  <c:v>40810.520833330003</c:v>
                </c:pt>
                <c:pt idx="1147">
                  <c:v>40810.604166669997</c:v>
                </c:pt>
                <c:pt idx="1148">
                  <c:v>40810.6875</c:v>
                </c:pt>
                <c:pt idx="1149">
                  <c:v>40810.770833330003</c:v>
                </c:pt>
                <c:pt idx="1150">
                  <c:v>40810.854166669997</c:v>
                </c:pt>
                <c:pt idx="1151">
                  <c:v>40810.9375</c:v>
                </c:pt>
                <c:pt idx="1152">
                  <c:v>40811.020833330003</c:v>
                </c:pt>
                <c:pt idx="1153">
                  <c:v>40811.104166669997</c:v>
                </c:pt>
                <c:pt idx="1154">
                  <c:v>40811.1875</c:v>
                </c:pt>
                <c:pt idx="1155">
                  <c:v>40811.270833330003</c:v>
                </c:pt>
                <c:pt idx="1156">
                  <c:v>40811.354166669997</c:v>
                </c:pt>
                <c:pt idx="1157">
                  <c:v>40811.4375</c:v>
                </c:pt>
                <c:pt idx="1158">
                  <c:v>40811.520833330003</c:v>
                </c:pt>
                <c:pt idx="1159">
                  <c:v>40811.604166669997</c:v>
                </c:pt>
                <c:pt idx="1160">
                  <c:v>40811.6875</c:v>
                </c:pt>
                <c:pt idx="1161">
                  <c:v>40811.770833330003</c:v>
                </c:pt>
                <c:pt idx="1162">
                  <c:v>40811.854166669997</c:v>
                </c:pt>
                <c:pt idx="1163">
                  <c:v>40811.9375</c:v>
                </c:pt>
                <c:pt idx="1164">
                  <c:v>40812.020833330003</c:v>
                </c:pt>
                <c:pt idx="1165">
                  <c:v>40812.104166669997</c:v>
                </c:pt>
                <c:pt idx="1166">
                  <c:v>40812.1875</c:v>
                </c:pt>
                <c:pt idx="1167">
                  <c:v>40812.270833330003</c:v>
                </c:pt>
                <c:pt idx="1168">
                  <c:v>40812.354166669997</c:v>
                </c:pt>
                <c:pt idx="1169">
                  <c:v>40812.4375</c:v>
                </c:pt>
                <c:pt idx="1170">
                  <c:v>40812.520833330003</c:v>
                </c:pt>
                <c:pt idx="1171">
                  <c:v>40812.604166669997</c:v>
                </c:pt>
                <c:pt idx="1172">
                  <c:v>40812.6875</c:v>
                </c:pt>
                <c:pt idx="1173">
                  <c:v>40812.770833330003</c:v>
                </c:pt>
                <c:pt idx="1174">
                  <c:v>40812.854166669997</c:v>
                </c:pt>
                <c:pt idx="1175">
                  <c:v>40812.9375</c:v>
                </c:pt>
                <c:pt idx="1176">
                  <c:v>40813.020833330003</c:v>
                </c:pt>
                <c:pt idx="1177">
                  <c:v>40813.104166669997</c:v>
                </c:pt>
                <c:pt idx="1178">
                  <c:v>40813.1875</c:v>
                </c:pt>
                <c:pt idx="1179">
                  <c:v>40813.270833330003</c:v>
                </c:pt>
                <c:pt idx="1180">
                  <c:v>40813.354166669997</c:v>
                </c:pt>
                <c:pt idx="1181">
                  <c:v>40813.4375</c:v>
                </c:pt>
                <c:pt idx="1182">
                  <c:v>40813.520833330003</c:v>
                </c:pt>
                <c:pt idx="1183">
                  <c:v>40813.604166669997</c:v>
                </c:pt>
                <c:pt idx="1184">
                  <c:v>40813.6875</c:v>
                </c:pt>
                <c:pt idx="1185">
                  <c:v>40813.770833330003</c:v>
                </c:pt>
                <c:pt idx="1186">
                  <c:v>40813.854166669997</c:v>
                </c:pt>
                <c:pt idx="1187">
                  <c:v>40813.9375</c:v>
                </c:pt>
                <c:pt idx="1188">
                  <c:v>40814.020833330003</c:v>
                </c:pt>
                <c:pt idx="1189">
                  <c:v>40814.104166669997</c:v>
                </c:pt>
                <c:pt idx="1190">
                  <c:v>40814.1875</c:v>
                </c:pt>
                <c:pt idx="1191">
                  <c:v>40814.270833330003</c:v>
                </c:pt>
                <c:pt idx="1192">
                  <c:v>40814.354166669997</c:v>
                </c:pt>
                <c:pt idx="1193">
                  <c:v>40814.4375</c:v>
                </c:pt>
                <c:pt idx="1194">
                  <c:v>40814.520833330003</c:v>
                </c:pt>
                <c:pt idx="1195">
                  <c:v>40814.604166669997</c:v>
                </c:pt>
                <c:pt idx="1196">
                  <c:v>40814.6875</c:v>
                </c:pt>
                <c:pt idx="1197">
                  <c:v>40814.770833330003</c:v>
                </c:pt>
                <c:pt idx="1198">
                  <c:v>40814.854166669997</c:v>
                </c:pt>
                <c:pt idx="1199">
                  <c:v>40814.9375</c:v>
                </c:pt>
                <c:pt idx="1200">
                  <c:v>40815.020833330003</c:v>
                </c:pt>
                <c:pt idx="1201">
                  <c:v>40815.104166669997</c:v>
                </c:pt>
                <c:pt idx="1202">
                  <c:v>40815.1875</c:v>
                </c:pt>
                <c:pt idx="1203">
                  <c:v>40815.270833330003</c:v>
                </c:pt>
                <c:pt idx="1204">
                  <c:v>40815.354166669997</c:v>
                </c:pt>
                <c:pt idx="1205">
                  <c:v>40815.4375</c:v>
                </c:pt>
                <c:pt idx="1206">
                  <c:v>40815.520833330003</c:v>
                </c:pt>
                <c:pt idx="1207">
                  <c:v>40815.604166669997</c:v>
                </c:pt>
                <c:pt idx="1208">
                  <c:v>40815.6875</c:v>
                </c:pt>
                <c:pt idx="1209">
                  <c:v>40815.770833330003</c:v>
                </c:pt>
                <c:pt idx="1210">
                  <c:v>40815.854166669997</c:v>
                </c:pt>
                <c:pt idx="1211">
                  <c:v>40815.9375</c:v>
                </c:pt>
                <c:pt idx="1212">
                  <c:v>40816.020833330003</c:v>
                </c:pt>
                <c:pt idx="1213">
                  <c:v>40816.104166669997</c:v>
                </c:pt>
                <c:pt idx="1214">
                  <c:v>40816.1875</c:v>
                </c:pt>
                <c:pt idx="1215">
                  <c:v>40816.270833330003</c:v>
                </c:pt>
                <c:pt idx="1216">
                  <c:v>40816.354166669997</c:v>
                </c:pt>
                <c:pt idx="1217">
                  <c:v>40816.4375</c:v>
                </c:pt>
                <c:pt idx="1218">
                  <c:v>40816.520833330003</c:v>
                </c:pt>
                <c:pt idx="1219">
                  <c:v>40816.604166669997</c:v>
                </c:pt>
                <c:pt idx="1220">
                  <c:v>40816.6875</c:v>
                </c:pt>
                <c:pt idx="1221">
                  <c:v>40816.770833330003</c:v>
                </c:pt>
                <c:pt idx="1222">
                  <c:v>40816.854166669997</c:v>
                </c:pt>
                <c:pt idx="1223">
                  <c:v>40816.9375</c:v>
                </c:pt>
                <c:pt idx="1224">
                  <c:v>40817.020833330003</c:v>
                </c:pt>
                <c:pt idx="1225">
                  <c:v>40817.104166669997</c:v>
                </c:pt>
                <c:pt idx="1226">
                  <c:v>40817.1875</c:v>
                </c:pt>
                <c:pt idx="1227">
                  <c:v>40817.270833330003</c:v>
                </c:pt>
                <c:pt idx="1228">
                  <c:v>40817.354166669997</c:v>
                </c:pt>
                <c:pt idx="1229">
                  <c:v>40817.4375</c:v>
                </c:pt>
                <c:pt idx="1230">
                  <c:v>40817.520833330003</c:v>
                </c:pt>
                <c:pt idx="1231">
                  <c:v>40817.604166669997</c:v>
                </c:pt>
                <c:pt idx="1232">
                  <c:v>40817.6875</c:v>
                </c:pt>
                <c:pt idx="1233">
                  <c:v>40817.770833330003</c:v>
                </c:pt>
                <c:pt idx="1234">
                  <c:v>40817.854166669997</c:v>
                </c:pt>
                <c:pt idx="1235">
                  <c:v>40817.9375</c:v>
                </c:pt>
                <c:pt idx="1236">
                  <c:v>40818.020833330003</c:v>
                </c:pt>
                <c:pt idx="1237">
                  <c:v>40818.104166669997</c:v>
                </c:pt>
                <c:pt idx="1238">
                  <c:v>40818.1875</c:v>
                </c:pt>
                <c:pt idx="1239">
                  <c:v>40818.270833330003</c:v>
                </c:pt>
                <c:pt idx="1240">
                  <c:v>40818.354166669997</c:v>
                </c:pt>
                <c:pt idx="1241">
                  <c:v>40818.4375</c:v>
                </c:pt>
                <c:pt idx="1242">
                  <c:v>40818.520833330003</c:v>
                </c:pt>
                <c:pt idx="1243">
                  <c:v>40818.604166669997</c:v>
                </c:pt>
                <c:pt idx="1244">
                  <c:v>40818.6875</c:v>
                </c:pt>
                <c:pt idx="1245">
                  <c:v>40818.770833330003</c:v>
                </c:pt>
                <c:pt idx="1246">
                  <c:v>40818.854166669997</c:v>
                </c:pt>
                <c:pt idx="1247">
                  <c:v>40818.9375</c:v>
                </c:pt>
                <c:pt idx="1248">
                  <c:v>40819.020833330003</c:v>
                </c:pt>
                <c:pt idx="1249">
                  <c:v>40819.104166669997</c:v>
                </c:pt>
                <c:pt idx="1250">
                  <c:v>40819.1875</c:v>
                </c:pt>
                <c:pt idx="1251">
                  <c:v>40819.270833330003</c:v>
                </c:pt>
                <c:pt idx="1252">
                  <c:v>40819.354166669997</c:v>
                </c:pt>
                <c:pt idx="1253">
                  <c:v>40819.4375</c:v>
                </c:pt>
                <c:pt idx="1254">
                  <c:v>40819.520833330003</c:v>
                </c:pt>
                <c:pt idx="1255">
                  <c:v>40819.604166669997</c:v>
                </c:pt>
                <c:pt idx="1256">
                  <c:v>40819.6875</c:v>
                </c:pt>
                <c:pt idx="1257">
                  <c:v>40819.770833330003</c:v>
                </c:pt>
                <c:pt idx="1258">
                  <c:v>40819.854166669997</c:v>
                </c:pt>
                <c:pt idx="1259">
                  <c:v>40819.9375</c:v>
                </c:pt>
                <c:pt idx="1260">
                  <c:v>40820.020833330003</c:v>
                </c:pt>
                <c:pt idx="1261">
                  <c:v>40820.104166669997</c:v>
                </c:pt>
                <c:pt idx="1262">
                  <c:v>40820.1875</c:v>
                </c:pt>
                <c:pt idx="1263">
                  <c:v>40820.270833330003</c:v>
                </c:pt>
                <c:pt idx="1264">
                  <c:v>40820.354166669997</c:v>
                </c:pt>
                <c:pt idx="1265">
                  <c:v>40820.4375</c:v>
                </c:pt>
                <c:pt idx="1266">
                  <c:v>40820.520833330003</c:v>
                </c:pt>
                <c:pt idx="1267">
                  <c:v>40820.604166669997</c:v>
                </c:pt>
                <c:pt idx="1268">
                  <c:v>40820.6875</c:v>
                </c:pt>
                <c:pt idx="1269">
                  <c:v>40820.770833330003</c:v>
                </c:pt>
                <c:pt idx="1270">
                  <c:v>40820.854166669997</c:v>
                </c:pt>
                <c:pt idx="1271">
                  <c:v>40820.9375</c:v>
                </c:pt>
                <c:pt idx="1272">
                  <c:v>40821.020833330003</c:v>
                </c:pt>
                <c:pt idx="1273">
                  <c:v>40821.104166669997</c:v>
                </c:pt>
                <c:pt idx="1274">
                  <c:v>40821.1875</c:v>
                </c:pt>
                <c:pt idx="1275">
                  <c:v>40821.270833330003</c:v>
                </c:pt>
                <c:pt idx="1276">
                  <c:v>40821.354166669997</c:v>
                </c:pt>
                <c:pt idx="1277">
                  <c:v>40821.4375</c:v>
                </c:pt>
                <c:pt idx="1278">
                  <c:v>40821.520833330003</c:v>
                </c:pt>
                <c:pt idx="1279">
                  <c:v>40821.604166669997</c:v>
                </c:pt>
                <c:pt idx="1280">
                  <c:v>40821.6875</c:v>
                </c:pt>
                <c:pt idx="1281">
                  <c:v>40821.770833330003</c:v>
                </c:pt>
                <c:pt idx="1282">
                  <c:v>40821.854166669997</c:v>
                </c:pt>
                <c:pt idx="1283">
                  <c:v>40821.9375</c:v>
                </c:pt>
                <c:pt idx="1284">
                  <c:v>40822.020833330003</c:v>
                </c:pt>
                <c:pt idx="1285">
                  <c:v>40822.104166669997</c:v>
                </c:pt>
                <c:pt idx="1286">
                  <c:v>40822.1875</c:v>
                </c:pt>
                <c:pt idx="1287">
                  <c:v>40822.270833330003</c:v>
                </c:pt>
                <c:pt idx="1288">
                  <c:v>40822.354166669997</c:v>
                </c:pt>
                <c:pt idx="1289">
                  <c:v>40822.4375</c:v>
                </c:pt>
                <c:pt idx="1290">
                  <c:v>40822.520833330003</c:v>
                </c:pt>
                <c:pt idx="1291">
                  <c:v>40822.604166669997</c:v>
                </c:pt>
                <c:pt idx="1292">
                  <c:v>40822.6875</c:v>
                </c:pt>
                <c:pt idx="1293">
                  <c:v>40822.770833330003</c:v>
                </c:pt>
                <c:pt idx="1294">
                  <c:v>40822.854166669997</c:v>
                </c:pt>
                <c:pt idx="1295">
                  <c:v>40822.9375</c:v>
                </c:pt>
                <c:pt idx="1296">
                  <c:v>40823.020833330003</c:v>
                </c:pt>
                <c:pt idx="1297">
                  <c:v>40823.104166669997</c:v>
                </c:pt>
                <c:pt idx="1298">
                  <c:v>40823.1875</c:v>
                </c:pt>
                <c:pt idx="1299">
                  <c:v>40823.270833330003</c:v>
                </c:pt>
                <c:pt idx="1300">
                  <c:v>40823.354166669997</c:v>
                </c:pt>
                <c:pt idx="1301">
                  <c:v>40823.4375</c:v>
                </c:pt>
                <c:pt idx="1302">
                  <c:v>40823.520833330003</c:v>
                </c:pt>
                <c:pt idx="1303">
                  <c:v>40823.604166669997</c:v>
                </c:pt>
                <c:pt idx="1304">
                  <c:v>40823.6875</c:v>
                </c:pt>
                <c:pt idx="1305">
                  <c:v>40823.770833330003</c:v>
                </c:pt>
                <c:pt idx="1306">
                  <c:v>40823.854166669997</c:v>
                </c:pt>
                <c:pt idx="1307">
                  <c:v>40823.9375</c:v>
                </c:pt>
                <c:pt idx="1308">
                  <c:v>40824.020833330003</c:v>
                </c:pt>
                <c:pt idx="1309">
                  <c:v>40824.104166669997</c:v>
                </c:pt>
                <c:pt idx="1310">
                  <c:v>40824.1875</c:v>
                </c:pt>
                <c:pt idx="1311">
                  <c:v>40824.270833330003</c:v>
                </c:pt>
                <c:pt idx="1312">
                  <c:v>40824.354166669997</c:v>
                </c:pt>
                <c:pt idx="1313">
                  <c:v>40824.4375</c:v>
                </c:pt>
                <c:pt idx="1314">
                  <c:v>40824.520833330003</c:v>
                </c:pt>
                <c:pt idx="1315">
                  <c:v>40824.604166669997</c:v>
                </c:pt>
                <c:pt idx="1316">
                  <c:v>40824.6875</c:v>
                </c:pt>
                <c:pt idx="1317">
                  <c:v>40824.770833330003</c:v>
                </c:pt>
                <c:pt idx="1318">
                  <c:v>40824.854166669997</c:v>
                </c:pt>
                <c:pt idx="1319">
                  <c:v>40824.9375</c:v>
                </c:pt>
                <c:pt idx="1320">
                  <c:v>40825.020833330003</c:v>
                </c:pt>
                <c:pt idx="1321">
                  <c:v>40825.104166669997</c:v>
                </c:pt>
                <c:pt idx="1322">
                  <c:v>40825.1875</c:v>
                </c:pt>
                <c:pt idx="1323">
                  <c:v>40825.270833330003</c:v>
                </c:pt>
                <c:pt idx="1324">
                  <c:v>40825.354166669997</c:v>
                </c:pt>
                <c:pt idx="1325">
                  <c:v>40825.4375</c:v>
                </c:pt>
                <c:pt idx="1326">
                  <c:v>40825.520833330003</c:v>
                </c:pt>
                <c:pt idx="1327">
                  <c:v>40825.604166669997</c:v>
                </c:pt>
                <c:pt idx="1328">
                  <c:v>40825.6875</c:v>
                </c:pt>
                <c:pt idx="1329">
                  <c:v>40825.770833330003</c:v>
                </c:pt>
                <c:pt idx="1330">
                  <c:v>40825.854166669997</c:v>
                </c:pt>
                <c:pt idx="1331">
                  <c:v>40825.9375</c:v>
                </c:pt>
                <c:pt idx="1332">
                  <c:v>40826.020833330003</c:v>
                </c:pt>
                <c:pt idx="1333">
                  <c:v>40826.104166669997</c:v>
                </c:pt>
                <c:pt idx="1334">
                  <c:v>40826.1875</c:v>
                </c:pt>
                <c:pt idx="1335">
                  <c:v>40826.270833330003</c:v>
                </c:pt>
                <c:pt idx="1336">
                  <c:v>40826.354166669997</c:v>
                </c:pt>
                <c:pt idx="1337">
                  <c:v>40826.4375</c:v>
                </c:pt>
                <c:pt idx="1338">
                  <c:v>40826.520833330003</c:v>
                </c:pt>
                <c:pt idx="1339">
                  <c:v>40826.604166669997</c:v>
                </c:pt>
                <c:pt idx="1340">
                  <c:v>40826.6875</c:v>
                </c:pt>
                <c:pt idx="1341">
                  <c:v>40826.770833330003</c:v>
                </c:pt>
                <c:pt idx="1342">
                  <c:v>40826.854166669997</c:v>
                </c:pt>
                <c:pt idx="1343">
                  <c:v>40826.9375</c:v>
                </c:pt>
                <c:pt idx="1344">
                  <c:v>40827.020833330003</c:v>
                </c:pt>
                <c:pt idx="1345">
                  <c:v>40827.104166669997</c:v>
                </c:pt>
                <c:pt idx="1346">
                  <c:v>40827.1875</c:v>
                </c:pt>
                <c:pt idx="1347">
                  <c:v>40827.270833330003</c:v>
                </c:pt>
                <c:pt idx="1348">
                  <c:v>40827.354166669997</c:v>
                </c:pt>
                <c:pt idx="1349">
                  <c:v>40827.4375</c:v>
                </c:pt>
                <c:pt idx="1350">
                  <c:v>40827.520833330003</c:v>
                </c:pt>
                <c:pt idx="1351">
                  <c:v>40827.604166669997</c:v>
                </c:pt>
                <c:pt idx="1352">
                  <c:v>40827.6875</c:v>
                </c:pt>
                <c:pt idx="1353">
                  <c:v>40827.770833330003</c:v>
                </c:pt>
                <c:pt idx="1354">
                  <c:v>40827.854166669997</c:v>
                </c:pt>
                <c:pt idx="1355">
                  <c:v>40827.9375</c:v>
                </c:pt>
                <c:pt idx="1356">
                  <c:v>40828.020833330003</c:v>
                </c:pt>
                <c:pt idx="1357">
                  <c:v>40828.104166669997</c:v>
                </c:pt>
                <c:pt idx="1358">
                  <c:v>40828.1875</c:v>
                </c:pt>
                <c:pt idx="1359">
                  <c:v>40828.270833330003</c:v>
                </c:pt>
                <c:pt idx="1360">
                  <c:v>40828.354166669997</c:v>
                </c:pt>
                <c:pt idx="1361">
                  <c:v>40828.4375</c:v>
                </c:pt>
                <c:pt idx="1362">
                  <c:v>40828.520833330003</c:v>
                </c:pt>
                <c:pt idx="1363">
                  <c:v>40828.604166669997</c:v>
                </c:pt>
                <c:pt idx="1364">
                  <c:v>40828.6875</c:v>
                </c:pt>
                <c:pt idx="1365">
                  <c:v>40828.770833330003</c:v>
                </c:pt>
                <c:pt idx="1366">
                  <c:v>40828.854166669997</c:v>
                </c:pt>
                <c:pt idx="1367">
                  <c:v>40828.9375</c:v>
                </c:pt>
                <c:pt idx="1368">
                  <c:v>40829.020833330003</c:v>
                </c:pt>
                <c:pt idx="1369">
                  <c:v>40829.104166669997</c:v>
                </c:pt>
                <c:pt idx="1370">
                  <c:v>40829.1875</c:v>
                </c:pt>
                <c:pt idx="1371">
                  <c:v>40829.270833330003</c:v>
                </c:pt>
                <c:pt idx="1372">
                  <c:v>40829.354166669997</c:v>
                </c:pt>
                <c:pt idx="1373">
                  <c:v>40829.4375</c:v>
                </c:pt>
                <c:pt idx="1374">
                  <c:v>40829.520833330003</c:v>
                </c:pt>
                <c:pt idx="1375">
                  <c:v>40829.604166669997</c:v>
                </c:pt>
                <c:pt idx="1376">
                  <c:v>40829.6875</c:v>
                </c:pt>
                <c:pt idx="1377">
                  <c:v>40829.770833330003</c:v>
                </c:pt>
                <c:pt idx="1378">
                  <c:v>40829.854166669997</c:v>
                </c:pt>
                <c:pt idx="1379">
                  <c:v>40829.9375</c:v>
                </c:pt>
              </c:numCache>
            </c:numRef>
          </c:xVal>
          <c:yVal>
            <c:numRef>
              <c:f>Series!$D$4:$D$11043</c:f>
              <c:numCache>
                <c:formatCode>General</c:formatCode>
                <c:ptCount val="11040"/>
                <c:pt idx="0">
                  <c:v>3.53110057079842</c:v>
                </c:pt>
                <c:pt idx="1">
                  <c:v>3.51708197480415</c:v>
                </c:pt>
                <c:pt idx="2">
                  <c:v>3.5062445362702399</c:v>
                </c:pt>
                <c:pt idx="3">
                  <c:v>3.4945049591136099</c:v>
                </c:pt>
                <c:pt idx="4">
                  <c:v>3.49458062075795</c:v>
                </c:pt>
                <c:pt idx="5">
                  <c:v>3.4914255299776702</c:v>
                </c:pt>
                <c:pt idx="6">
                  <c:v>3.50106886599084</c:v>
                </c:pt>
                <c:pt idx="7">
                  <c:v>3.5065239280320601</c:v>
                </c:pt>
                <c:pt idx="8">
                  <c:v>3.5114258291406601</c:v>
                </c:pt>
                <c:pt idx="9">
                  <c:v>3.5081333259815999</c:v>
                </c:pt>
                <c:pt idx="10">
                  <c:v>3.5125859062373399</c:v>
                </c:pt>
                <c:pt idx="11">
                  <c:v>3.5090567349281998</c:v>
                </c:pt>
                <c:pt idx="12">
                  <c:v>3.5024274176731902</c:v>
                </c:pt>
                <c:pt idx="13">
                  <c:v>3.4962559996079401</c:v>
                </c:pt>
                <c:pt idx="14">
                  <c:v>3.4909820273093901</c:v>
                </c:pt>
                <c:pt idx="15">
                  <c:v>3.4848250078891301</c:v>
                </c:pt>
                <c:pt idx="16">
                  <c:v>3.4881875803025602</c:v>
                </c:pt>
                <c:pt idx="17">
                  <c:v>3.4905977056718198</c:v>
                </c:pt>
                <c:pt idx="18">
                  <c:v>3.50292064509155</c:v>
                </c:pt>
                <c:pt idx="19">
                  <c:v>3.50617461769105</c:v>
                </c:pt>
                <c:pt idx="20">
                  <c:v>3.5130894689779102</c:v>
                </c:pt>
                <c:pt idx="21">
                  <c:v>3.52166395236295</c:v>
                </c:pt>
                <c:pt idx="22">
                  <c:v>3.5236245189850601</c:v>
                </c:pt>
                <c:pt idx="23">
                  <c:v>3.52995527315182</c:v>
                </c:pt>
                <c:pt idx="24">
                  <c:v>3.5335894500217799</c:v>
                </c:pt>
                <c:pt idx="25">
                  <c:v>3.5306110735859901</c:v>
                </c:pt>
                <c:pt idx="26">
                  <c:v>3.52409506336685</c:v>
                </c:pt>
                <c:pt idx="27">
                  <c:v>3.5173117240171998</c:v>
                </c:pt>
                <c:pt idx="28">
                  <c:v>3.5151850308504802</c:v>
                </c:pt>
                <c:pt idx="29">
                  <c:v>3.51320834945634</c:v>
                </c:pt>
                <c:pt idx="30">
                  <c:v>3.5194650227056501</c:v>
                </c:pt>
                <c:pt idx="31">
                  <c:v>3.5222086143253302</c:v>
                </c:pt>
                <c:pt idx="32">
                  <c:v>3.5304766107340599</c:v>
                </c:pt>
                <c:pt idx="33">
                  <c:v>3.53820658529891</c:v>
                </c:pt>
                <c:pt idx="34">
                  <c:v>3.5426758412114201</c:v>
                </c:pt>
                <c:pt idx="35">
                  <c:v>3.5462958885806</c:v>
                </c:pt>
                <c:pt idx="36">
                  <c:v>3.5451403654732099</c:v>
                </c:pt>
                <c:pt idx="37">
                  <c:v>3.5457823484349902</c:v>
                </c:pt>
                <c:pt idx="38">
                  <c:v>3.5415634691398998</c:v>
                </c:pt>
                <c:pt idx="39">
                  <c:v>3.5351251378940201</c:v>
                </c:pt>
                <c:pt idx="40">
                  <c:v>3.5290108952664601</c:v>
                </c:pt>
                <c:pt idx="41">
                  <c:v>3.5258869184423398</c:v>
                </c:pt>
                <c:pt idx="42">
                  <c:v>3.5321651788358399</c:v>
                </c:pt>
                <c:pt idx="43">
                  <c:v>3.5347819544330199</c:v>
                </c:pt>
                <c:pt idx="44">
                  <c:v>3.5441937475519101</c:v>
                </c:pt>
                <c:pt idx="45">
                  <c:v>3.55065002331673</c:v>
                </c:pt>
                <c:pt idx="46">
                  <c:v>3.5591315586135801</c:v>
                </c:pt>
                <c:pt idx="47">
                  <c:v>3.5625218532356802</c:v>
                </c:pt>
                <c:pt idx="48">
                  <c:v>3.5615359826589201</c:v>
                </c:pt>
                <c:pt idx="49">
                  <c:v>3.5530253237106</c:v>
                </c:pt>
                <c:pt idx="50">
                  <c:v>3.5414132180737301</c:v>
                </c:pt>
                <c:pt idx="51">
                  <c:v>3.5319739363214602</c:v>
                </c:pt>
                <c:pt idx="52">
                  <c:v>3.5172734918825301</c:v>
                </c:pt>
                <c:pt idx="53">
                  <c:v>3.5177099717354401</c:v>
                </c:pt>
                <c:pt idx="54">
                  <c:v>3.51299773082577</c:v>
                </c:pt>
                <c:pt idx="55">
                  <c:v>3.5182451072419401</c:v>
                </c:pt>
                <c:pt idx="56">
                  <c:v>3.51834557899755</c:v>
                </c:pt>
                <c:pt idx="57">
                  <c:v>3.52155950801213</c:v>
                </c:pt>
                <c:pt idx="58">
                  <c:v>3.5193507989997901</c:v>
                </c:pt>
                <c:pt idx="59">
                  <c:v>3.5141996317467998</c:v>
                </c:pt>
                <c:pt idx="60">
                  <c:v>3.5005464410751101</c:v>
                </c:pt>
                <c:pt idx="61">
                  <c:v>3.4832837550946798</c:v>
                </c:pt>
                <c:pt idx="62">
                  <c:v>3.46609421371268</c:v>
                </c:pt>
                <c:pt idx="63">
                  <c:v>3.4497753375193501</c:v>
                </c:pt>
                <c:pt idx="64">
                  <c:v>3.4440891335301198</c:v>
                </c:pt>
                <c:pt idx="65">
                  <c:v>3.4455806980139299</c:v>
                </c:pt>
                <c:pt idx="66">
                  <c:v>3.4449914620949502</c:v>
                </c:pt>
                <c:pt idx="67">
                  <c:v>3.4503850174675899</c:v>
                </c:pt>
                <c:pt idx="68">
                  <c:v>3.45967346944499</c:v>
                </c:pt>
                <c:pt idx="69">
                  <c:v>3.4594704579163098</c:v>
                </c:pt>
                <c:pt idx="70">
                  <c:v>3.4550088636218699</c:v>
                </c:pt>
                <c:pt idx="71">
                  <c:v>3.4442214507418001</c:v>
                </c:pt>
                <c:pt idx="72">
                  <c:v>3.4387700583937701</c:v>
                </c:pt>
                <c:pt idx="73">
                  <c:v>3.42564435008752</c:v>
                </c:pt>
                <c:pt idx="74">
                  <c:v>3.4099970257780101</c:v>
                </c:pt>
                <c:pt idx="75">
                  <c:v>3.41151000120772</c:v>
                </c:pt>
                <c:pt idx="76">
                  <c:v>3.4058912595499402</c:v>
                </c:pt>
                <c:pt idx="77">
                  <c:v>3.4033971257157001</c:v>
                </c:pt>
                <c:pt idx="78">
                  <c:v>3.4042333471455901</c:v>
                </c:pt>
                <c:pt idx="79">
                  <c:v>3.4109343732817701</c:v>
                </c:pt>
                <c:pt idx="80">
                  <c:v>3.4139505600963802</c:v>
                </c:pt>
                <c:pt idx="81">
                  <c:v>3.4146590336081801</c:v>
                </c:pt>
                <c:pt idx="82">
                  <c:v>3.4135572650225998</c:v>
                </c:pt>
                <c:pt idx="83">
                  <c:v>3.4078321960793199</c:v>
                </c:pt>
                <c:pt idx="84">
                  <c:v>3.4059576801990401</c:v>
                </c:pt>
                <c:pt idx="85">
                  <c:v>3.3888611067112402</c:v>
                </c:pt>
                <c:pt idx="86">
                  <c:v>3.3912185981178098</c:v>
                </c:pt>
                <c:pt idx="87">
                  <c:v>3.3835790548854798</c:v>
                </c:pt>
                <c:pt idx="88">
                  <c:v>3.3876635957150998</c:v>
                </c:pt>
                <c:pt idx="89">
                  <c:v>3.39740907904867</c:v>
                </c:pt>
                <c:pt idx="90">
                  <c:v>3.4061019343398402</c:v>
                </c:pt>
                <c:pt idx="91">
                  <c:v>3.4236719548223502</c:v>
                </c:pt>
                <c:pt idx="92">
                  <c:v>3.42770537489571</c:v>
                </c:pt>
                <c:pt idx="93">
                  <c:v>3.4296849173916901</c:v>
                </c:pt>
                <c:pt idx="94">
                  <c:v>3.4273237084030499</c:v>
                </c:pt>
                <c:pt idx="95">
                  <c:v>3.4211216005709399</c:v>
                </c:pt>
                <c:pt idx="96">
                  <c:v>3.4117226164717498</c:v>
                </c:pt>
                <c:pt idx="97">
                  <c:v>3.4060165312531101</c:v>
                </c:pt>
                <c:pt idx="98">
                  <c:v>3.3945989416771898</c:v>
                </c:pt>
                <c:pt idx="99">
                  <c:v>3.3997505913260699</c:v>
                </c:pt>
                <c:pt idx="100">
                  <c:v>3.4049227508735398</c:v>
                </c:pt>
                <c:pt idx="101">
                  <c:v>3.41119873653563</c:v>
                </c:pt>
                <c:pt idx="102">
                  <c:v>3.42866680048843</c:v>
                </c:pt>
                <c:pt idx="103">
                  <c:v>3.4448489960305699</c:v>
                </c:pt>
                <c:pt idx="104">
                  <c:v>3.4747129018190601</c:v>
                </c:pt>
                <c:pt idx="105">
                  <c:v>3.4917854013481602</c:v>
                </c:pt>
                <c:pt idx="106">
                  <c:v>3.4978051730591901</c:v>
                </c:pt>
                <c:pt idx="107">
                  <c:v>3.4992569190687601</c:v>
                </c:pt>
                <c:pt idx="108">
                  <c:v>3.5084281013185201</c:v>
                </c:pt>
                <c:pt idx="109">
                  <c:v>3.5156946724409299</c:v>
                </c:pt>
                <c:pt idx="110">
                  <c:v>3.5340913596238401</c:v>
                </c:pt>
                <c:pt idx="111">
                  <c:v>3.5488413781674599</c:v>
                </c:pt>
                <c:pt idx="112">
                  <c:v>3.5635486609132498</c:v>
                </c:pt>
                <c:pt idx="113">
                  <c:v>3.5679199288596202</c:v>
                </c:pt>
                <c:pt idx="114">
                  <c:v>3.5577129268073602</c:v>
                </c:pt>
                <c:pt idx="115">
                  <c:v>3.5521378402950199</c:v>
                </c:pt>
                <c:pt idx="116">
                  <c:v>3.54052533217008</c:v>
                </c:pt>
                <c:pt idx="117">
                  <c:v>3.5351411157736101</c:v>
                </c:pt>
                <c:pt idx="118">
                  <c:v>3.5349942126756702</c:v>
                </c:pt>
                <c:pt idx="119">
                  <c:v>3.5252692374598</c:v>
                </c:pt>
                <c:pt idx="120">
                  <c:v>3.5129333461383001</c:v>
                </c:pt>
                <c:pt idx="121">
                  <c:v>3.49143921112706</c:v>
                </c:pt>
                <c:pt idx="122">
                  <c:v>3.47901455669024</c:v>
                </c:pt>
                <c:pt idx="123">
                  <c:v>3.4627811886908799</c:v>
                </c:pt>
                <c:pt idx="124">
                  <c:v>3.4582909319108199</c:v>
                </c:pt>
                <c:pt idx="125">
                  <c:v>3.45086785182477</c:v>
                </c:pt>
                <c:pt idx="126">
                  <c:v>3.4528219143126502</c:v>
                </c:pt>
                <c:pt idx="127">
                  <c:v>3.44500846540154</c:v>
                </c:pt>
                <c:pt idx="128">
                  <c:v>3.4376491444161901</c:v>
                </c:pt>
                <c:pt idx="129">
                  <c:v>3.4290241726661801</c:v>
                </c:pt>
                <c:pt idx="130">
                  <c:v>3.4106259437917301</c:v>
                </c:pt>
                <c:pt idx="131">
                  <c:v>3.3987525683483399</c:v>
                </c:pt>
                <c:pt idx="132">
                  <c:v>3.3881682987157702</c:v>
                </c:pt>
                <c:pt idx="133">
                  <c:v>3.3869681605053699</c:v>
                </c:pt>
                <c:pt idx="134">
                  <c:v>3.3830486141286702</c:v>
                </c:pt>
                <c:pt idx="135">
                  <c:v>3.3892237132146898</c:v>
                </c:pt>
                <c:pt idx="136">
                  <c:v>3.3918890743270298</c:v>
                </c:pt>
                <c:pt idx="137">
                  <c:v>3.3942442164731998</c:v>
                </c:pt>
                <c:pt idx="138">
                  <c:v>3.3998365815383602</c:v>
                </c:pt>
                <c:pt idx="139">
                  <c:v>3.4036422710999901</c:v>
                </c:pt>
                <c:pt idx="140">
                  <c:v>3.4061891898205801</c:v>
                </c:pt>
                <c:pt idx="141">
                  <c:v>3.4042907977764001</c:v>
                </c:pt>
                <c:pt idx="142">
                  <c:v>3.4029503216694299</c:v>
                </c:pt>
                <c:pt idx="143">
                  <c:v>3.40196412971506</c:v>
                </c:pt>
                <c:pt idx="144">
                  <c:v>3.4006374841048199</c:v>
                </c:pt>
                <c:pt idx="145">
                  <c:v>3.3976817670237902</c:v>
                </c:pt>
                <c:pt idx="146">
                  <c:v>3.3995522496749002</c:v>
                </c:pt>
                <c:pt idx="147">
                  <c:v>3.3997523583162099</c:v>
                </c:pt>
                <c:pt idx="148">
                  <c:v>3.4098802808699</c:v>
                </c:pt>
                <c:pt idx="149">
                  <c:v>3.4251707557650501</c:v>
                </c:pt>
                <c:pt idx="150">
                  <c:v>3.4310723864042298</c:v>
                </c:pt>
                <c:pt idx="151">
                  <c:v>3.4315480722269598</c:v>
                </c:pt>
                <c:pt idx="152">
                  <c:v>3.4296320863634602</c:v>
                </c:pt>
                <c:pt idx="153">
                  <c:v>3.4260901967864998</c:v>
                </c:pt>
                <c:pt idx="154">
                  <c:v>3.42492957430937</c:v>
                </c:pt>
                <c:pt idx="155">
                  <c:v>3.4174712661908799</c:v>
                </c:pt>
                <c:pt idx="156">
                  <c:v>3.4117370849083799</c:v>
                </c:pt>
                <c:pt idx="157">
                  <c:v>3.4067104085052402</c:v>
                </c:pt>
                <c:pt idx="158">
                  <c:v>3.3997647793639998</c:v>
                </c:pt>
                <c:pt idx="159">
                  <c:v>3.39810056737163</c:v>
                </c:pt>
                <c:pt idx="160">
                  <c:v>3.40613330865235</c:v>
                </c:pt>
                <c:pt idx="161">
                  <c:v>3.4181196622517298</c:v>
                </c:pt>
                <c:pt idx="162">
                  <c:v>3.4249635812228498</c:v>
                </c:pt>
                <c:pt idx="163">
                  <c:v>3.42782959339592</c:v>
                </c:pt>
                <c:pt idx="164">
                  <c:v>3.4239473421783102</c:v>
                </c:pt>
                <c:pt idx="165">
                  <c:v>3.42372982257347</c:v>
                </c:pt>
                <c:pt idx="166">
                  <c:v>3.41928693934373</c:v>
                </c:pt>
                <c:pt idx="167">
                  <c:v>3.41053432589732</c:v>
                </c:pt>
                <c:pt idx="168">
                  <c:v>3.4058140685441298</c:v>
                </c:pt>
                <c:pt idx="169">
                  <c:v>3.39489415227952</c:v>
                </c:pt>
                <c:pt idx="170">
                  <c:v>3.3874393084198702</c:v>
                </c:pt>
                <c:pt idx="171">
                  <c:v>3.3916763200106099</c:v>
                </c:pt>
                <c:pt idx="172">
                  <c:v>3.3978841953683099</c:v>
                </c:pt>
                <c:pt idx="173">
                  <c:v>3.4071399608164601</c:v>
                </c:pt>
                <c:pt idx="174">
                  <c:v>3.4131882585900999</c:v>
                </c:pt>
                <c:pt idx="175">
                  <c:v>3.4192823857738599</c:v>
                </c:pt>
                <c:pt idx="176">
                  <c:v>3.4162302054801499</c:v>
                </c:pt>
                <c:pt idx="177">
                  <c:v>3.4132915926518401</c:v>
                </c:pt>
                <c:pt idx="178">
                  <c:v>3.4104907296987701</c:v>
                </c:pt>
                <c:pt idx="179">
                  <c:v>3.3998108730808299</c:v>
                </c:pt>
                <c:pt idx="180">
                  <c:v>3.3850425147538101</c:v>
                </c:pt>
                <c:pt idx="181">
                  <c:v>3.3743296271511101</c:v>
                </c:pt>
                <c:pt idx="182">
                  <c:v>3.3671824339373102</c:v>
                </c:pt>
                <c:pt idx="183">
                  <c:v>3.3596083902371801</c:v>
                </c:pt>
                <c:pt idx="184">
                  <c:v>3.3552865495855602</c:v>
                </c:pt>
                <c:pt idx="185">
                  <c:v>3.3498240965207202</c:v>
                </c:pt>
                <c:pt idx="186">
                  <c:v>3.35390155363265</c:v>
                </c:pt>
                <c:pt idx="187">
                  <c:v>3.3428720996125301</c:v>
                </c:pt>
                <c:pt idx="188">
                  <c:v>3.3522927629782799</c:v>
                </c:pt>
                <c:pt idx="189">
                  <c:v>3.35672051112555</c:v>
                </c:pt>
                <c:pt idx="190">
                  <c:v>3.3561500980696701</c:v>
                </c:pt>
                <c:pt idx="191">
                  <c:v>3.3485399076523699</c:v>
                </c:pt>
                <c:pt idx="192">
                  <c:v>3.34732544484145</c:v>
                </c:pt>
                <c:pt idx="193">
                  <c:v>3.3471958679253202</c:v>
                </c:pt>
                <c:pt idx="194">
                  <c:v>3.3457144913741201</c:v>
                </c:pt>
                <c:pt idx="195">
                  <c:v>3.35070296734991</c:v>
                </c:pt>
                <c:pt idx="196">
                  <c:v>3.3627969835217599</c:v>
                </c:pt>
                <c:pt idx="197">
                  <c:v>3.3761921066393898</c:v>
                </c:pt>
                <c:pt idx="198">
                  <c:v>3.37688896891903</c:v>
                </c:pt>
                <c:pt idx="199">
                  <c:v>3.37810975436178</c:v>
                </c:pt>
                <c:pt idx="200">
                  <c:v>3.37404167422094</c:v>
                </c:pt>
                <c:pt idx="201">
                  <c:v>3.3722753681825002</c:v>
                </c:pt>
                <c:pt idx="202">
                  <c:v>3.3631987296703798</c:v>
                </c:pt>
                <c:pt idx="203">
                  <c:v>3.3484819526284801</c:v>
                </c:pt>
                <c:pt idx="204">
                  <c:v>3.3413726443682301</c:v>
                </c:pt>
                <c:pt idx="205">
                  <c:v>3.3338418364059299</c:v>
                </c:pt>
                <c:pt idx="206">
                  <c:v>3.3359261283314301</c:v>
                </c:pt>
                <c:pt idx="207">
                  <c:v>3.3449370429879401</c:v>
                </c:pt>
                <c:pt idx="208">
                  <c:v>3.3596710110414301</c:v>
                </c:pt>
                <c:pt idx="209">
                  <c:v>3.3709322829100099</c:v>
                </c:pt>
                <c:pt idx="210">
                  <c:v>3.3800299856425702</c:v>
                </c:pt>
                <c:pt idx="211">
                  <c:v>3.3756320900219401</c:v>
                </c:pt>
                <c:pt idx="212">
                  <c:v>3.3723510166002502</c:v>
                </c:pt>
                <c:pt idx="213">
                  <c:v>3.3755615755382702</c:v>
                </c:pt>
                <c:pt idx="214">
                  <c:v>3.3610466115574398</c:v>
                </c:pt>
                <c:pt idx="215">
                  <c:v>3.3574400479444599</c:v>
                </c:pt>
                <c:pt idx="216">
                  <c:v>3.3504538680893798</c:v>
                </c:pt>
                <c:pt idx="217">
                  <c:v>3.33690817183588</c:v>
                </c:pt>
                <c:pt idx="218">
                  <c:v>3.32827172021174</c:v>
                </c:pt>
                <c:pt idx="219">
                  <c:v>3.3222678291088901</c:v>
                </c:pt>
                <c:pt idx="220">
                  <c:v>3.32325418746986</c:v>
                </c:pt>
                <c:pt idx="221">
                  <c:v>3.3226507912847199</c:v>
                </c:pt>
                <c:pt idx="222">
                  <c:v>3.3229782537974102</c:v>
                </c:pt>
                <c:pt idx="223">
                  <c:v>3.32656118112943</c:v>
                </c:pt>
                <c:pt idx="224">
                  <c:v>3.3233507010022199</c:v>
                </c:pt>
                <c:pt idx="225">
                  <c:v>3.3286798467458101</c:v>
                </c:pt>
                <c:pt idx="226">
                  <c:v>3.3171439241351202</c:v>
                </c:pt>
                <c:pt idx="227">
                  <c:v>3.3075094820309801</c:v>
                </c:pt>
                <c:pt idx="228">
                  <c:v>3.2951828781659902</c:v>
                </c:pt>
                <c:pt idx="229">
                  <c:v>3.2883400770040598</c:v>
                </c:pt>
                <c:pt idx="230">
                  <c:v>3.2818745471583499</c:v>
                </c:pt>
                <c:pt idx="231">
                  <c:v>3.2813268654114198</c:v>
                </c:pt>
                <c:pt idx="232">
                  <c:v>3.2805127747815601</c:v>
                </c:pt>
                <c:pt idx="233">
                  <c:v>3.28445633388632</c:v>
                </c:pt>
                <c:pt idx="234">
                  <c:v>3.2826415859961702</c:v>
                </c:pt>
                <c:pt idx="235">
                  <c:v>3.2869435751733298</c:v>
                </c:pt>
                <c:pt idx="236">
                  <c:v>3.2821726491437602</c:v>
                </c:pt>
                <c:pt idx="237">
                  <c:v>3.27795344982417</c:v>
                </c:pt>
                <c:pt idx="238">
                  <c:v>3.2696270044975702</c:v>
                </c:pt>
                <c:pt idx="239">
                  <c:v>3.2647115613320898</c:v>
                </c:pt>
                <c:pt idx="240">
                  <c:v>3.2545092498411798</c:v>
                </c:pt>
                <c:pt idx="241">
                  <c:v>3.24458481071348</c:v>
                </c:pt>
                <c:pt idx="242">
                  <c:v>3.2417742772962801</c:v>
                </c:pt>
                <c:pt idx="243">
                  <c:v>3.2370695722925502</c:v>
                </c:pt>
                <c:pt idx="244">
                  <c:v>3.2346680152187002</c:v>
                </c:pt>
                <c:pt idx="245">
                  <c:v>3.2356723654078001</c:v>
                </c:pt>
                <c:pt idx="246">
                  <c:v>3.23510579164122</c:v>
                </c:pt>
                <c:pt idx="247">
                  <c:v>3.2364461187105</c:v>
                </c:pt>
                <c:pt idx="248">
                  <c:v>3.2334049250839501</c:v>
                </c:pt>
                <c:pt idx="249">
                  <c:v>3.23333433113695</c:v>
                </c:pt>
                <c:pt idx="250">
                  <c:v>3.2242001654107901</c:v>
                </c:pt>
                <c:pt idx="251">
                  <c:v>3.22037001213427</c:v>
                </c:pt>
                <c:pt idx="252">
                  <c:v>3.2077289202480701</c:v>
                </c:pt>
                <c:pt idx="253">
                  <c:v>3.1974439237265502</c:v>
                </c:pt>
                <c:pt idx="254">
                  <c:v>3.18722898691956</c:v>
                </c:pt>
                <c:pt idx="255">
                  <c:v>3.1805946286343501</c:v>
                </c:pt>
                <c:pt idx="256">
                  <c:v>3.1773613335758202</c:v>
                </c:pt>
                <c:pt idx="257">
                  <c:v>3.1762988021604102</c:v>
                </c:pt>
                <c:pt idx="258">
                  <c:v>3.1782918865102801</c:v>
                </c:pt>
                <c:pt idx="259">
                  <c:v>3.1840750976396301</c:v>
                </c:pt>
                <c:pt idx="260">
                  <c:v>3.18651777133049</c:v>
                </c:pt>
                <c:pt idx="261">
                  <c:v>3.18646891379466</c:v>
                </c:pt>
                <c:pt idx="262">
                  <c:v>3.18250646483519</c:v>
                </c:pt>
                <c:pt idx="263">
                  <c:v>3.17943404999526</c:v>
                </c:pt>
                <c:pt idx="264">
                  <c:v>3.1698413339243698</c:v>
                </c:pt>
                <c:pt idx="265">
                  <c:v>3.1650663577878402</c:v>
                </c:pt>
                <c:pt idx="266">
                  <c:v>3.1537455497749098</c:v>
                </c:pt>
                <c:pt idx="267">
                  <c:v>3.1446887399858801</c:v>
                </c:pt>
                <c:pt idx="268">
                  <c:v>3.14014738909969</c:v>
                </c:pt>
                <c:pt idx="269">
                  <c:v>3.1380542800767399</c:v>
                </c:pt>
                <c:pt idx="270">
                  <c:v>3.1476850989581102</c:v>
                </c:pt>
                <c:pt idx="271">
                  <c:v>3.1514308807117399</c:v>
                </c:pt>
                <c:pt idx="272">
                  <c:v>3.1546309420413601</c:v>
                </c:pt>
                <c:pt idx="273">
                  <c:v>3.1549596468803802</c:v>
                </c:pt>
                <c:pt idx="274">
                  <c:v>3.1453542762509601</c:v>
                </c:pt>
                <c:pt idx="275">
                  <c:v>3.1339611540745902</c:v>
                </c:pt>
                <c:pt idx="276">
                  <c:v>3.1209073571642301</c:v>
                </c:pt>
                <c:pt idx="277">
                  <c:v>3.1126859564493699</c:v>
                </c:pt>
                <c:pt idx="278">
                  <c:v>3.1019585257318001</c:v>
                </c:pt>
                <c:pt idx="279">
                  <c:v>3.09416624367242</c:v>
                </c:pt>
                <c:pt idx="280">
                  <c:v>3.0898477014352199</c:v>
                </c:pt>
                <c:pt idx="281">
                  <c:v>3.08845640895461</c:v>
                </c:pt>
                <c:pt idx="282">
                  <c:v>3.09254793958605</c:v>
                </c:pt>
                <c:pt idx="283">
                  <c:v>3.0951262764140401</c:v>
                </c:pt>
                <c:pt idx="284">
                  <c:v>3.1018945118635202</c:v>
                </c:pt>
                <c:pt idx="285">
                  <c:v>3.1036772908112198</c:v>
                </c:pt>
                <c:pt idx="286">
                  <c:v>3.1053815739370498</c:v>
                </c:pt>
                <c:pt idx="287">
                  <c:v>3.0961728812174498</c:v>
                </c:pt>
                <c:pt idx="288">
                  <c:v>3.0909026927647898</c:v>
                </c:pt>
                <c:pt idx="289">
                  <c:v>3.0794464160083099</c:v>
                </c:pt>
                <c:pt idx="290">
                  <c:v>3.0730379611632799</c:v>
                </c:pt>
                <c:pt idx="291">
                  <c:v>3.06633993346209</c:v>
                </c:pt>
                <c:pt idx="292">
                  <c:v>3.0596959169240101</c:v>
                </c:pt>
                <c:pt idx="293">
                  <c:v>3.06012605386069</c:v>
                </c:pt>
                <c:pt idx="294">
                  <c:v>3.0663250689621702</c:v>
                </c:pt>
                <c:pt idx="295">
                  <c:v>3.0724123105130001</c:v>
                </c:pt>
                <c:pt idx="296">
                  <c:v>3.0837476056822402</c:v>
                </c:pt>
                <c:pt idx="297">
                  <c:v>3.0860306033160301</c:v>
                </c:pt>
                <c:pt idx="298">
                  <c:v>3.0874446995181399</c:v>
                </c:pt>
                <c:pt idx="299">
                  <c:v>3.0791731197129</c:v>
                </c:pt>
                <c:pt idx="300">
                  <c:v>3.0715109256197399</c:v>
                </c:pt>
                <c:pt idx="301">
                  <c:v>3.0614406768633202</c:v>
                </c:pt>
                <c:pt idx="302">
                  <c:v>3.0529595428591398</c:v>
                </c:pt>
                <c:pt idx="303">
                  <c:v>3.04350430795939</c:v>
                </c:pt>
                <c:pt idx="304">
                  <c:v>3.03956108950173</c:v>
                </c:pt>
                <c:pt idx="305">
                  <c:v>3.0412070302524299</c:v>
                </c:pt>
                <c:pt idx="306">
                  <c:v>3.04912605088446</c:v>
                </c:pt>
                <c:pt idx="307">
                  <c:v>3.0585265775863602</c:v>
                </c:pt>
                <c:pt idx="308">
                  <c:v>3.0665517460698899</c:v>
                </c:pt>
                <c:pt idx="309">
                  <c:v>3.0738830118213998</c:v>
                </c:pt>
                <c:pt idx="310">
                  <c:v>3.0733450012112198</c:v>
                </c:pt>
                <c:pt idx="311">
                  <c:v>3.0701304250149302</c:v>
                </c:pt>
                <c:pt idx="312">
                  <c:v>3.0635528306416702</c:v>
                </c:pt>
                <c:pt idx="313">
                  <c:v>3.0533461934361301</c:v>
                </c:pt>
                <c:pt idx="314">
                  <c:v>3.0452211240015399</c:v>
                </c:pt>
                <c:pt idx="315">
                  <c:v>3.0350505373750698</c:v>
                </c:pt>
                <c:pt idx="316">
                  <c:v>3.02636194394784</c:v>
                </c:pt>
                <c:pt idx="317">
                  <c:v>3.0212101297786802</c:v>
                </c:pt>
                <c:pt idx="318">
                  <c:v>3.0199595731859201</c:v>
                </c:pt>
                <c:pt idx="319">
                  <c:v>3.02262285465005</c:v>
                </c:pt>
                <c:pt idx="320">
                  <c:v>3.02576445811337</c:v>
                </c:pt>
                <c:pt idx="321">
                  <c:v>3.0263481526041902</c:v>
                </c:pt>
                <c:pt idx="322">
                  <c:v>3.0228161103598499</c:v>
                </c:pt>
                <c:pt idx="323">
                  <c:v>3.0167582560352</c:v>
                </c:pt>
                <c:pt idx="324">
                  <c:v>3.01379395990761</c:v>
                </c:pt>
                <c:pt idx="325">
                  <c:v>3.0114974058381501</c:v>
                </c:pt>
                <c:pt idx="326">
                  <c:v>3.0079444992794699</c:v>
                </c:pt>
                <c:pt idx="327">
                  <c:v>3.0060908818030598</c:v>
                </c:pt>
                <c:pt idx="328">
                  <c:v>2.99525387125516</c:v>
                </c:pt>
                <c:pt idx="329">
                  <c:v>2.99020816295902</c:v>
                </c:pt>
                <c:pt idx="330">
                  <c:v>2.9897097477081198</c:v>
                </c:pt>
                <c:pt idx="331">
                  <c:v>2.9925877695926899</c:v>
                </c:pt>
                <c:pt idx="332">
                  <c:v>3.0007829503370398</c:v>
                </c:pt>
                <c:pt idx="333">
                  <c:v>3.00458164279596</c:v>
                </c:pt>
                <c:pt idx="334">
                  <c:v>3.00334337834343</c:v>
                </c:pt>
                <c:pt idx="335">
                  <c:v>2.9931700694057399</c:v>
                </c:pt>
                <c:pt idx="336">
                  <c:v>2.9809326322719998</c:v>
                </c:pt>
                <c:pt idx="337">
                  <c:v>2.9692587447101402</c:v>
                </c:pt>
                <c:pt idx="338">
                  <c:v>2.9586146327874601</c:v>
                </c:pt>
                <c:pt idx="339">
                  <c:v>2.9454775971468501</c:v>
                </c:pt>
                <c:pt idx="340">
                  <c:v>2.9345399795192399</c:v>
                </c:pt>
                <c:pt idx="341">
                  <c:v>2.9314564778612699</c:v>
                </c:pt>
                <c:pt idx="342">
                  <c:v>2.92865668989162</c:v>
                </c:pt>
                <c:pt idx="343">
                  <c:v>2.9378517257691001</c:v>
                </c:pt>
                <c:pt idx="344">
                  <c:v>2.9466462829123801</c:v>
                </c:pt>
                <c:pt idx="345">
                  <c:v>2.9521051917810799</c:v>
                </c:pt>
                <c:pt idx="346">
                  <c:v>2.95192108344752</c:v>
                </c:pt>
                <c:pt idx="347">
                  <c:v>2.94657071501562</c:v>
                </c:pt>
                <c:pt idx="348">
                  <c:v>2.9414179176341499</c:v>
                </c:pt>
                <c:pt idx="349">
                  <c:v>2.9324125117175202</c:v>
                </c:pt>
                <c:pt idx="350">
                  <c:v>2.9261477203938502</c:v>
                </c:pt>
                <c:pt idx="351">
                  <c:v>2.91611264022572</c:v>
                </c:pt>
                <c:pt idx="352">
                  <c:v>2.9079756741662299</c:v>
                </c:pt>
                <c:pt idx="353">
                  <c:v>2.9064306806015598</c:v>
                </c:pt>
                <c:pt idx="354">
                  <c:v>2.9095936051089502</c:v>
                </c:pt>
                <c:pt idx="355">
                  <c:v>2.9204130750270001</c:v>
                </c:pt>
                <c:pt idx="356">
                  <c:v>2.92931286634591</c:v>
                </c:pt>
                <c:pt idx="357">
                  <c:v>2.9358532719169199</c:v>
                </c:pt>
                <c:pt idx="358">
                  <c:v>2.9416263078300999</c:v>
                </c:pt>
                <c:pt idx="359">
                  <c:v>2.9399851513087198</c:v>
                </c:pt>
                <c:pt idx="360">
                  <c:v>2.9324458118934</c:v>
                </c:pt>
                <c:pt idx="361">
                  <c:v>2.9243825893877702</c:v>
                </c:pt>
                <c:pt idx="362">
                  <c:v>2.9152209714964799</c:v>
                </c:pt>
                <c:pt idx="363">
                  <c:v>2.9050399329413299</c:v>
                </c:pt>
                <c:pt idx="364">
                  <c:v>2.8928939872237001</c:v>
                </c:pt>
                <c:pt idx="365">
                  <c:v>2.8823901500775899</c:v>
                </c:pt>
                <c:pt idx="366">
                  <c:v>2.8777934536248</c:v>
                </c:pt>
                <c:pt idx="367">
                  <c:v>2.8801584652890999</c:v>
                </c:pt>
                <c:pt idx="368">
                  <c:v>2.8871090442805198</c:v>
                </c:pt>
                <c:pt idx="369">
                  <c:v>2.8975187903312398</c:v>
                </c:pt>
                <c:pt idx="370">
                  <c:v>2.90398057000405</c:v>
                </c:pt>
                <c:pt idx="371">
                  <c:v>2.9099657624250299</c:v>
                </c:pt>
                <c:pt idx="372">
                  <c:v>2.9012291080817199</c:v>
                </c:pt>
                <c:pt idx="373">
                  <c:v>2.88916592847856</c:v>
                </c:pt>
                <c:pt idx="374">
                  <c:v>2.87644695583294</c:v>
                </c:pt>
                <c:pt idx="375">
                  <c:v>2.8678461408819902</c:v>
                </c:pt>
                <c:pt idx="376">
                  <c:v>2.8561874759922601</c:v>
                </c:pt>
                <c:pt idx="377">
                  <c:v>2.8466835108269302</c:v>
                </c:pt>
                <c:pt idx="378">
                  <c:v>2.8443811002245201</c:v>
                </c:pt>
                <c:pt idx="379">
                  <c:v>2.8488102812425198</c:v>
                </c:pt>
                <c:pt idx="380">
                  <c:v>2.8542121604901798</c:v>
                </c:pt>
                <c:pt idx="381">
                  <c:v>2.8669402797857502</c:v>
                </c:pt>
                <c:pt idx="382">
                  <c:v>2.8750685261590698</c:v>
                </c:pt>
                <c:pt idx="383">
                  <c:v>2.8795836294382902</c:v>
                </c:pt>
                <c:pt idx="384">
                  <c:v>2.8796389142281398</c:v>
                </c:pt>
                <c:pt idx="385">
                  <c:v>2.8733584770368599</c:v>
                </c:pt>
                <c:pt idx="386">
                  <c:v>2.8633048378282302</c:v>
                </c:pt>
                <c:pt idx="387">
                  <c:v>2.8491208157253101</c:v>
                </c:pt>
                <c:pt idx="388">
                  <c:v>2.8342711217585799</c:v>
                </c:pt>
                <c:pt idx="389">
                  <c:v>2.8212896177410198</c:v>
                </c:pt>
                <c:pt idx="390">
                  <c:v>2.8154660330099701</c:v>
                </c:pt>
                <c:pt idx="391">
                  <c:v>2.8182890544013701</c:v>
                </c:pt>
                <c:pt idx="392">
                  <c:v>2.82625617397456</c:v>
                </c:pt>
                <c:pt idx="393">
                  <c:v>2.8394881321298699</c:v>
                </c:pt>
                <c:pt idx="394">
                  <c:v>2.8528940406284402</c:v>
                </c:pt>
                <c:pt idx="395">
                  <c:v>2.8620764160219099</c:v>
                </c:pt>
                <c:pt idx="396">
                  <c:v>2.8664869972352802</c:v>
                </c:pt>
                <c:pt idx="397">
                  <c:v>2.8684409714906498</c:v>
                </c:pt>
                <c:pt idx="398">
                  <c:v>2.8670767378864599</c:v>
                </c:pt>
                <c:pt idx="399">
                  <c:v>2.8630984956229901</c:v>
                </c:pt>
                <c:pt idx="400">
                  <c:v>2.8572158944798498</c:v>
                </c:pt>
                <c:pt idx="401">
                  <c:v>2.85282619574987</c:v>
                </c:pt>
                <c:pt idx="402">
                  <c:v>2.8545825886134399</c:v>
                </c:pt>
                <c:pt idx="403">
                  <c:v>2.86114722767456</c:v>
                </c:pt>
                <c:pt idx="404">
                  <c:v>2.8773193471953999</c:v>
                </c:pt>
                <c:pt idx="405">
                  <c:v>2.89399861839071</c:v>
                </c:pt>
                <c:pt idx="406">
                  <c:v>2.9038243974989899</c:v>
                </c:pt>
                <c:pt idx="407">
                  <c:v>2.9038461745364099</c:v>
                </c:pt>
                <c:pt idx="408">
                  <c:v>2.8984794881385501</c:v>
                </c:pt>
                <c:pt idx="409">
                  <c:v>2.8890087754449301</c:v>
                </c:pt>
                <c:pt idx="410">
                  <c:v>2.8788767003847999</c:v>
                </c:pt>
                <c:pt idx="411">
                  <c:v>2.8650338659065002</c:v>
                </c:pt>
                <c:pt idx="412">
                  <c:v>2.85634103424196</c:v>
                </c:pt>
                <c:pt idx="413">
                  <c:v>2.8483448117541599</c:v>
                </c:pt>
                <c:pt idx="414">
                  <c:v>2.8477369300449298</c:v>
                </c:pt>
                <c:pt idx="415">
                  <c:v>2.8529411707718602</c:v>
                </c:pt>
                <c:pt idx="416">
                  <c:v>2.8608682029220298</c:v>
                </c:pt>
                <c:pt idx="417">
                  <c:v>2.8747813802089199</c:v>
                </c:pt>
                <c:pt idx="418">
                  <c:v>2.8859460436329698</c:v>
                </c:pt>
                <c:pt idx="419">
                  <c:v>2.8916141005439502</c:v>
                </c:pt>
                <c:pt idx="420">
                  <c:v>2.8890009477226202</c:v>
                </c:pt>
                <c:pt idx="421">
                  <c:v>2.8825529023718999</c:v>
                </c:pt>
                <c:pt idx="422">
                  <c:v>2.87043250556491</c:v>
                </c:pt>
                <c:pt idx="423">
                  <c:v>2.8564876935969599</c:v>
                </c:pt>
                <c:pt idx="424">
                  <c:v>2.8413938223394499</c:v>
                </c:pt>
                <c:pt idx="425">
                  <c:v>2.82746106921666</c:v>
                </c:pt>
                <c:pt idx="426">
                  <c:v>2.8183910209854801</c:v>
                </c:pt>
                <c:pt idx="427">
                  <c:v>2.81536758441682</c:v>
                </c:pt>
                <c:pt idx="428">
                  <c:v>2.8181809439433301</c:v>
                </c:pt>
                <c:pt idx="429">
                  <c:v>2.8248684736586802</c:v>
                </c:pt>
                <c:pt idx="430">
                  <c:v>2.83036687151204</c:v>
                </c:pt>
                <c:pt idx="431">
                  <c:v>2.8340166718131599</c:v>
                </c:pt>
                <c:pt idx="432">
                  <c:v>2.8319270925138902</c:v>
                </c:pt>
                <c:pt idx="433">
                  <c:v>2.83390587376479</c:v>
                </c:pt>
                <c:pt idx="434">
                  <c:v>2.8277193831390202</c:v>
                </c:pt>
                <c:pt idx="435">
                  <c:v>2.8197575590905499</c:v>
                </c:pt>
                <c:pt idx="436">
                  <c:v>2.80682800142056</c:v>
                </c:pt>
                <c:pt idx="437">
                  <c:v>2.7943958959263999</c:v>
                </c:pt>
                <c:pt idx="438">
                  <c:v>2.7825411479629798</c:v>
                </c:pt>
                <c:pt idx="439">
                  <c:v>2.7736493741784001</c:v>
                </c:pt>
                <c:pt idx="440">
                  <c:v>2.7744146699366201</c:v>
                </c:pt>
                <c:pt idx="441">
                  <c:v>2.7808782844814002</c:v>
                </c:pt>
                <c:pt idx="442">
                  <c:v>2.7890657407197001</c:v>
                </c:pt>
                <c:pt idx="443">
                  <c:v>2.7957964393895298</c:v>
                </c:pt>
                <c:pt idx="444">
                  <c:v>2.7995244339962899</c:v>
                </c:pt>
                <c:pt idx="445">
                  <c:v>2.7931303694034599</c:v>
                </c:pt>
                <c:pt idx="446">
                  <c:v>2.7849211575753801</c:v>
                </c:pt>
                <c:pt idx="447">
                  <c:v>2.7725515754678098</c:v>
                </c:pt>
                <c:pt idx="448">
                  <c:v>2.7575205565570098</c:v>
                </c:pt>
                <c:pt idx="449">
                  <c:v>2.7434920377134802</c:v>
                </c:pt>
                <c:pt idx="450">
                  <c:v>2.7341672411671198</c:v>
                </c:pt>
                <c:pt idx="451">
                  <c:v>2.72988942758258</c:v>
                </c:pt>
                <c:pt idx="452">
                  <c:v>2.73400822925869</c:v>
                </c:pt>
                <c:pt idx="453">
                  <c:v>2.7435415118608102</c:v>
                </c:pt>
                <c:pt idx="454">
                  <c:v>2.7530208829232001</c:v>
                </c:pt>
                <c:pt idx="455">
                  <c:v>2.7580305638700402</c:v>
                </c:pt>
                <c:pt idx="456">
                  <c:v>2.7574995240139701</c:v>
                </c:pt>
                <c:pt idx="457">
                  <c:v>2.7546113358013802</c:v>
                </c:pt>
                <c:pt idx="458">
                  <c:v>2.7456730140866501</c:v>
                </c:pt>
                <c:pt idx="459">
                  <c:v>2.7361003979912102</c:v>
                </c:pt>
                <c:pt idx="460">
                  <c:v>2.7278638823049501</c:v>
                </c:pt>
                <c:pt idx="461">
                  <c:v>2.7138447399072199</c:v>
                </c:pt>
                <c:pt idx="462">
                  <c:v>2.70240457355577</c:v>
                </c:pt>
                <c:pt idx="463">
                  <c:v>2.6941478357288999</c:v>
                </c:pt>
                <c:pt idx="464">
                  <c:v>2.69201664643716</c:v>
                </c:pt>
                <c:pt idx="465">
                  <c:v>2.6986394645741401</c:v>
                </c:pt>
                <c:pt idx="466">
                  <c:v>2.7112638534961699</c:v>
                </c:pt>
                <c:pt idx="467">
                  <c:v>2.71876824317521</c:v>
                </c:pt>
                <c:pt idx="468">
                  <c:v>2.7232736132844</c:v>
                </c:pt>
                <c:pt idx="469">
                  <c:v>2.72574952304416</c:v>
                </c:pt>
                <c:pt idx="470">
                  <c:v>2.73239630978158</c:v>
                </c:pt>
                <c:pt idx="471">
                  <c:v>2.74002210839619</c:v>
                </c:pt>
                <c:pt idx="472">
                  <c:v>2.7453728786048299</c:v>
                </c:pt>
                <c:pt idx="473">
                  <c:v>2.7380612636566699</c:v>
                </c:pt>
                <c:pt idx="474">
                  <c:v>2.7266515475021902</c:v>
                </c:pt>
                <c:pt idx="475">
                  <c:v>2.7165176212094901</c:v>
                </c:pt>
                <c:pt idx="476">
                  <c:v>2.7188635123327098</c:v>
                </c:pt>
                <c:pt idx="477">
                  <c:v>2.7341025144445199</c:v>
                </c:pt>
                <c:pt idx="478">
                  <c:v>2.75085251254559</c:v>
                </c:pt>
                <c:pt idx="479">
                  <c:v>2.7643656889337098</c:v>
                </c:pt>
                <c:pt idx="480">
                  <c:v>2.77145500015971</c:v>
                </c:pt>
                <c:pt idx="481">
                  <c:v>2.7673612794248701</c:v>
                </c:pt>
                <c:pt idx="482">
                  <c:v>2.7583858478403802</c:v>
                </c:pt>
                <c:pt idx="483">
                  <c:v>2.7490807495631699</c:v>
                </c:pt>
                <c:pt idx="484">
                  <c:v>2.73748315301376</c:v>
                </c:pt>
                <c:pt idx="485">
                  <c:v>2.7281849907961599</c:v>
                </c:pt>
                <c:pt idx="486">
                  <c:v>2.7294589547818902</c:v>
                </c:pt>
                <c:pt idx="487">
                  <c:v>2.7457885888729301</c:v>
                </c:pt>
                <c:pt idx="488">
                  <c:v>2.7811835730013801</c:v>
                </c:pt>
                <c:pt idx="489">
                  <c:v>2.8329979034388599</c:v>
                </c:pt>
                <c:pt idx="490">
                  <c:v>2.8596871095875902</c:v>
                </c:pt>
                <c:pt idx="491">
                  <c:v>2.8603284625967</c:v>
                </c:pt>
                <c:pt idx="492">
                  <c:v>2.8575819380969998</c:v>
                </c:pt>
                <c:pt idx="493">
                  <c:v>2.8501417349934002</c:v>
                </c:pt>
                <c:pt idx="494">
                  <c:v>2.8436658176862499</c:v>
                </c:pt>
                <c:pt idx="495">
                  <c:v>2.8337859929917801</c:v>
                </c:pt>
                <c:pt idx="496">
                  <c:v>2.82607036244293</c:v>
                </c:pt>
                <c:pt idx="497">
                  <c:v>2.81472260625487</c:v>
                </c:pt>
                <c:pt idx="498">
                  <c:v>2.80516152318088</c:v>
                </c:pt>
                <c:pt idx="499">
                  <c:v>2.80167967016581</c:v>
                </c:pt>
                <c:pt idx="500">
                  <c:v>2.8019739277778801</c:v>
                </c:pt>
                <c:pt idx="501">
                  <c:v>2.8082776544607202</c:v>
                </c:pt>
                <c:pt idx="502">
                  <c:v>2.81747344688696</c:v>
                </c:pt>
                <c:pt idx="503">
                  <c:v>2.8255436094324899</c:v>
                </c:pt>
                <c:pt idx="504">
                  <c:v>2.8313044260468399</c:v>
                </c:pt>
                <c:pt idx="505">
                  <c:v>2.83393182559798</c:v>
                </c:pt>
                <c:pt idx="506">
                  <c:v>2.8358736616890599</c:v>
                </c:pt>
                <c:pt idx="507">
                  <c:v>2.8339298276789902</c:v>
                </c:pt>
                <c:pt idx="508">
                  <c:v>2.8303190336097099</c:v>
                </c:pt>
                <c:pt idx="509">
                  <c:v>2.8261333097752099</c:v>
                </c:pt>
                <c:pt idx="510">
                  <c:v>2.8197311798781501</c:v>
                </c:pt>
                <c:pt idx="511">
                  <c:v>2.8157924086525301</c:v>
                </c:pt>
                <c:pt idx="512">
                  <c:v>2.8170756732981501</c:v>
                </c:pt>
                <c:pt idx="513">
                  <c:v>2.8146521184584898</c:v>
                </c:pt>
                <c:pt idx="514">
                  <c:v>2.8205826398203802</c:v>
                </c:pt>
                <c:pt idx="515">
                  <c:v>2.8258210437242699</c:v>
                </c:pt>
                <c:pt idx="516">
                  <c:v>2.8218174156901301</c:v>
                </c:pt>
                <c:pt idx="517">
                  <c:v>2.8147945318695999</c:v>
                </c:pt>
                <c:pt idx="518">
                  <c:v>2.80229147593715</c:v>
                </c:pt>
                <c:pt idx="519">
                  <c:v>2.7896077472822598</c:v>
                </c:pt>
                <c:pt idx="520">
                  <c:v>2.7757327893927002</c:v>
                </c:pt>
                <c:pt idx="521">
                  <c:v>2.7655536892744599</c:v>
                </c:pt>
                <c:pt idx="522">
                  <c:v>2.7540133049542899</c:v>
                </c:pt>
                <c:pt idx="523">
                  <c:v>2.7466694135798302</c:v>
                </c:pt>
                <c:pt idx="524">
                  <c:v>2.7439049774669599</c:v>
                </c:pt>
                <c:pt idx="525">
                  <c:v>2.7436067132428898</c:v>
                </c:pt>
                <c:pt idx="526">
                  <c:v>2.7475709127932801</c:v>
                </c:pt>
                <c:pt idx="527">
                  <c:v>2.7509886364129099</c:v>
                </c:pt>
                <c:pt idx="528">
                  <c:v>2.7508900233298101</c:v>
                </c:pt>
                <c:pt idx="529">
                  <c:v>2.75299980439795</c:v>
                </c:pt>
                <c:pt idx="530">
                  <c:v>2.7509263143534</c:v>
                </c:pt>
                <c:pt idx="531">
                  <c:v>2.7412646772541001</c:v>
                </c:pt>
                <c:pt idx="532">
                  <c:v>2.7329602138299398</c:v>
                </c:pt>
                <c:pt idx="533">
                  <c:v>2.7199348071368701</c:v>
                </c:pt>
                <c:pt idx="534">
                  <c:v>2.7067736248838901</c:v>
                </c:pt>
                <c:pt idx="535">
                  <c:v>2.69741879395623</c:v>
                </c:pt>
                <c:pt idx="536">
                  <c:v>2.6854262951838601</c:v>
                </c:pt>
                <c:pt idx="537">
                  <c:v>2.6774755296012702</c:v>
                </c:pt>
                <c:pt idx="538">
                  <c:v>2.6732774546177702</c:v>
                </c:pt>
                <c:pt idx="539">
                  <c:v>2.6678453200729701</c:v>
                </c:pt>
                <c:pt idx="540">
                  <c:v>2.6614781847050999</c:v>
                </c:pt>
                <c:pt idx="541">
                  <c:v>2.6514620701059899</c:v>
                </c:pt>
                <c:pt idx="542">
                  <c:v>2.6374825098293302</c:v>
                </c:pt>
                <c:pt idx="543">
                  <c:v>2.61628963795842</c:v>
                </c:pt>
                <c:pt idx="544">
                  <c:v>2.5980019907871901</c:v>
                </c:pt>
                <c:pt idx="545">
                  <c:v>2.5831926226544999</c:v>
                </c:pt>
                <c:pt idx="546">
                  <c:v>2.56793621524064</c:v>
                </c:pt>
                <c:pt idx="547">
                  <c:v>2.5567781657963802</c:v>
                </c:pt>
                <c:pt idx="548">
                  <c:v>2.5492174449134599</c:v>
                </c:pt>
                <c:pt idx="549">
                  <c:v>2.5440574594426302</c:v>
                </c:pt>
                <c:pt idx="550">
                  <c:v>2.5456005947795499</c:v>
                </c:pt>
                <c:pt idx="551">
                  <c:v>2.54056786611963</c:v>
                </c:pt>
                <c:pt idx="552">
                  <c:v>2.5367529685905899</c:v>
                </c:pt>
                <c:pt idx="553">
                  <c:v>2.5306010618093802</c:v>
                </c:pt>
                <c:pt idx="554">
                  <c:v>2.5173851381546402</c:v>
                </c:pt>
                <c:pt idx="555">
                  <c:v>2.4883721543041002</c:v>
                </c:pt>
                <c:pt idx="556">
                  <c:v>2.4561115884928002</c:v>
                </c:pt>
                <c:pt idx="557">
                  <c:v>2.4330627924669899</c:v>
                </c:pt>
                <c:pt idx="558">
                  <c:v>2.4130233809254098</c:v>
                </c:pt>
                <c:pt idx="559">
                  <c:v>2.3970636798557301</c:v>
                </c:pt>
                <c:pt idx="560">
                  <c:v>2.3843130441457401</c:v>
                </c:pt>
                <c:pt idx="561">
                  <c:v>2.3794221810450402</c:v>
                </c:pt>
                <c:pt idx="562">
                  <c:v>2.3804819547349498</c:v>
                </c:pt>
                <c:pt idx="563">
                  <c:v>2.3877364420306701</c:v>
                </c:pt>
                <c:pt idx="564">
                  <c:v>2.39552817878897</c:v>
                </c:pt>
                <c:pt idx="565">
                  <c:v>2.40250194786225</c:v>
                </c:pt>
                <c:pt idx="566">
                  <c:v>2.4058080648473799</c:v>
                </c:pt>
                <c:pt idx="567">
                  <c:v>2.4006112349783399</c:v>
                </c:pt>
                <c:pt idx="568">
                  <c:v>2.3959147284208999</c:v>
                </c:pt>
                <c:pt idx="569">
                  <c:v>2.3901611266004501</c:v>
                </c:pt>
                <c:pt idx="570">
                  <c:v>2.3818842321709202</c:v>
                </c:pt>
                <c:pt idx="571">
                  <c:v>2.3737817223037001</c:v>
                </c:pt>
                <c:pt idx="572">
                  <c:v>2.3694613558509698</c:v>
                </c:pt>
                <c:pt idx="573">
                  <c:v>2.3701584770084199</c:v>
                </c:pt>
                <c:pt idx="574">
                  <c:v>2.37365964683935</c:v>
                </c:pt>
                <c:pt idx="575">
                  <c:v>2.3807697940923398</c:v>
                </c:pt>
                <c:pt idx="576">
                  <c:v>2.3924001641768302</c:v>
                </c:pt>
                <c:pt idx="577">
                  <c:v>2.4016721158377199</c:v>
                </c:pt>
                <c:pt idx="578">
                  <c:v>2.40622208099599</c:v>
                </c:pt>
                <c:pt idx="579">
                  <c:v>2.41125103772172</c:v>
                </c:pt>
                <c:pt idx="580">
                  <c:v>2.41081564913685</c:v>
                </c:pt>
                <c:pt idx="581">
                  <c:v>2.41459775483133</c:v>
                </c:pt>
                <c:pt idx="582">
                  <c:v>2.4139849542829399</c:v>
                </c:pt>
                <c:pt idx="583">
                  <c:v>2.4101499512378299</c:v>
                </c:pt>
                <c:pt idx="584">
                  <c:v>2.40402937197269</c:v>
                </c:pt>
                <c:pt idx="585">
                  <c:v>2.4027035594076498</c:v>
                </c:pt>
                <c:pt idx="586">
                  <c:v>2.4029515135974102</c:v>
                </c:pt>
                <c:pt idx="587">
                  <c:v>2.4054473049842602</c:v>
                </c:pt>
                <c:pt idx="588">
                  <c:v>2.4048301417016802</c:v>
                </c:pt>
                <c:pt idx="589">
                  <c:v>2.40386958563088</c:v>
                </c:pt>
                <c:pt idx="590">
                  <c:v>2.4035861822207001</c:v>
                </c:pt>
                <c:pt idx="591">
                  <c:v>2.4006878033918202</c:v>
                </c:pt>
                <c:pt idx="592">
                  <c:v>2.3936326427807502</c:v>
                </c:pt>
                <c:pt idx="593">
                  <c:v>2.3850213507925999</c:v>
                </c:pt>
                <c:pt idx="594">
                  <c:v>2.3748476746736098</c:v>
                </c:pt>
                <c:pt idx="595">
                  <c:v>2.36397997119417</c:v>
                </c:pt>
                <c:pt idx="596">
                  <c:v>2.3528469915618899</c:v>
                </c:pt>
                <c:pt idx="597">
                  <c:v>2.3448614266926602</c:v>
                </c:pt>
                <c:pt idx="598">
                  <c:v>2.33724595201185</c:v>
                </c:pt>
                <c:pt idx="599">
                  <c:v>2.3366014356424101</c:v>
                </c:pt>
                <c:pt idx="600">
                  <c:v>2.33768590669195</c:v>
                </c:pt>
                <c:pt idx="601">
                  <c:v>2.3361911447703698</c:v>
                </c:pt>
                <c:pt idx="602">
                  <c:v>2.3318509510134899</c:v>
                </c:pt>
                <c:pt idx="603">
                  <c:v>2.32250477706082</c:v>
                </c:pt>
                <c:pt idx="604">
                  <c:v>2.3103206352434902</c:v>
                </c:pt>
                <c:pt idx="605">
                  <c:v>2.29890335594534</c:v>
                </c:pt>
                <c:pt idx="606">
                  <c:v>2.2891251573147899</c:v>
                </c:pt>
                <c:pt idx="607">
                  <c:v>2.2770229133320301</c:v>
                </c:pt>
                <c:pt idx="608">
                  <c:v>2.2626257753772099</c:v>
                </c:pt>
                <c:pt idx="609">
                  <c:v>2.2510661780804799</c:v>
                </c:pt>
                <c:pt idx="610">
                  <c:v>2.2379967722337399</c:v>
                </c:pt>
                <c:pt idx="611">
                  <c:v>2.2244134583970099</c:v>
                </c:pt>
                <c:pt idx="612">
                  <c:v>2.1998666188808298</c:v>
                </c:pt>
                <c:pt idx="613">
                  <c:v>2.1571542361009999</c:v>
                </c:pt>
                <c:pt idx="614">
                  <c:v>2.11485889564949</c:v>
                </c:pt>
                <c:pt idx="615">
                  <c:v>2.0766051950678301</c:v>
                </c:pt>
                <c:pt idx="616">
                  <c:v>2.0493136383202102</c:v>
                </c:pt>
                <c:pt idx="617">
                  <c:v>2.0369872860750902</c:v>
                </c:pt>
                <c:pt idx="618">
                  <c:v>2.05785184393</c:v>
                </c:pt>
                <c:pt idx="619">
                  <c:v>2.1126544491766399</c:v>
                </c:pt>
                <c:pt idx="620">
                  <c:v>2.1307093120876499</c:v>
                </c:pt>
                <c:pt idx="621">
                  <c:v>2.1176238183589802</c:v>
                </c:pt>
                <c:pt idx="622">
                  <c:v>2.1027859209068902</c:v>
                </c:pt>
                <c:pt idx="623">
                  <c:v>2.0901471026794498</c:v>
                </c:pt>
                <c:pt idx="624">
                  <c:v>2.0828877060555899</c:v>
                </c:pt>
                <c:pt idx="625">
                  <c:v>2.0759296604490101</c:v>
                </c:pt>
                <c:pt idx="626">
                  <c:v>2.0704378604640299</c:v>
                </c:pt>
                <c:pt idx="627">
                  <c:v>2.0566437479016102</c:v>
                </c:pt>
                <c:pt idx="628">
                  <c:v>2.0237106706988</c:v>
                </c:pt>
                <c:pt idx="629">
                  <c:v>1.98235959565048</c:v>
                </c:pt>
                <c:pt idx="630">
                  <c:v>1.9471869667202899</c:v>
                </c:pt>
                <c:pt idx="631">
                  <c:v>1.9222883861908899</c:v>
                </c:pt>
                <c:pt idx="632">
                  <c:v>1.90230508439307</c:v>
                </c:pt>
                <c:pt idx="633">
                  <c:v>1.88224506294</c:v>
                </c:pt>
                <c:pt idx="634">
                  <c:v>1.86640069646216</c:v>
                </c:pt>
                <c:pt idx="635">
                  <c:v>1.86481126840976</c:v>
                </c:pt>
                <c:pt idx="636">
                  <c:v>1.87053520116057</c:v>
                </c:pt>
                <c:pt idx="637">
                  <c:v>1.8786889839333201</c:v>
                </c:pt>
                <c:pt idx="638">
                  <c:v>1.8898056648566399</c:v>
                </c:pt>
                <c:pt idx="639">
                  <c:v>1.9011647231059201</c:v>
                </c:pt>
                <c:pt idx="640">
                  <c:v>1.90404710453588</c:v>
                </c:pt>
                <c:pt idx="641">
                  <c:v>1.9070457997187</c:v>
                </c:pt>
                <c:pt idx="642">
                  <c:v>1.9113186672415099</c:v>
                </c:pt>
                <c:pt idx="643">
                  <c:v>1.9139281024267201</c:v>
                </c:pt>
                <c:pt idx="644">
                  <c:v>1.90978438060261</c:v>
                </c:pt>
                <c:pt idx="645">
                  <c:v>1.9000299304422501</c:v>
                </c:pt>
                <c:pt idx="646">
                  <c:v>1.8933537311722</c:v>
                </c:pt>
                <c:pt idx="647">
                  <c:v>1.89580459247751</c:v>
                </c:pt>
                <c:pt idx="648">
                  <c:v>1.90578374055422</c:v>
                </c:pt>
                <c:pt idx="649">
                  <c:v>1.9197532524309899</c:v>
                </c:pt>
                <c:pt idx="650">
                  <c:v>1.9309977920930901</c:v>
                </c:pt>
                <c:pt idx="651">
                  <c:v>1.9353224594657199</c:v>
                </c:pt>
                <c:pt idx="652">
                  <c:v>1.93453927241543</c:v>
                </c:pt>
                <c:pt idx="653">
                  <c:v>1.93347628125857</c:v>
                </c:pt>
                <c:pt idx="654">
                  <c:v>1.9354508802914001</c:v>
                </c:pt>
                <c:pt idx="655">
                  <c:v>1.9384185450120801</c:v>
                </c:pt>
                <c:pt idx="656">
                  <c:v>1.9375621455621399</c:v>
                </c:pt>
                <c:pt idx="657">
                  <c:v>1.93269903177353</c:v>
                </c:pt>
                <c:pt idx="658">
                  <c:v>1.9237334036636</c:v>
                </c:pt>
                <c:pt idx="659">
                  <c:v>1.9196696440349399</c:v>
                </c:pt>
                <c:pt idx="660">
                  <c:v>1.9221425613415599</c:v>
                </c:pt>
                <c:pt idx="661">
                  <c:v>1.9262235517036499</c:v>
                </c:pt>
                <c:pt idx="662">
                  <c:v>1.9294070947625099</c:v>
                </c:pt>
                <c:pt idx="663">
                  <c:v>1.9297210794748101</c:v>
                </c:pt>
                <c:pt idx="664">
                  <c:v>1.92272537595862</c:v>
                </c:pt>
                <c:pt idx="665">
                  <c:v>1.9156378709161901</c:v>
                </c:pt>
                <c:pt idx="666">
                  <c:v>1.9118424048506399</c:v>
                </c:pt>
                <c:pt idx="667">
                  <c:v>1.9038376555771701</c:v>
                </c:pt>
                <c:pt idx="668">
                  <c:v>1.90297821586881</c:v>
                </c:pt>
                <c:pt idx="669">
                  <c:v>1.9169637535411801</c:v>
                </c:pt>
                <c:pt idx="670">
                  <c:v>1.94068023033822</c:v>
                </c:pt>
                <c:pt idx="671">
                  <c:v>1.96489110116456</c:v>
                </c:pt>
                <c:pt idx="672">
                  <c:v>1.95810589931884</c:v>
                </c:pt>
                <c:pt idx="673">
                  <c:v>1.8878031589436099</c:v>
                </c:pt>
                <c:pt idx="674">
                  <c:v>1.8236337231059101</c:v>
                </c:pt>
                <c:pt idx="675">
                  <c:v>1.8070827409833401</c:v>
                </c:pt>
                <c:pt idx="676">
                  <c:v>1.82125058037067</c:v>
                </c:pt>
                <c:pt idx="677">
                  <c:v>1.84393901945059</c:v>
                </c:pt>
                <c:pt idx="678">
                  <c:v>1.8802702980058601</c:v>
                </c:pt>
                <c:pt idx="679">
                  <c:v>1.9114099910207301</c:v>
                </c:pt>
                <c:pt idx="680">
                  <c:v>1.93175993810293</c:v>
                </c:pt>
                <c:pt idx="681">
                  <c:v>1.9428945011943199</c:v>
                </c:pt>
                <c:pt idx="682">
                  <c:v>1.94073658416047</c:v>
                </c:pt>
                <c:pt idx="683">
                  <c:v>1.9293415271869401</c:v>
                </c:pt>
                <c:pt idx="684">
                  <c:v>1.9363952310997801</c:v>
                </c:pt>
                <c:pt idx="685">
                  <c:v>1.9395922542666399</c:v>
                </c:pt>
                <c:pt idx="686">
                  <c:v>1.94597097697771</c:v>
                </c:pt>
                <c:pt idx="687">
                  <c:v>1.96458735385455</c:v>
                </c:pt>
                <c:pt idx="688">
                  <c:v>1.98444415613741</c:v>
                </c:pt>
                <c:pt idx="689">
                  <c:v>2.0025516665072001</c:v>
                </c:pt>
                <c:pt idx="690">
                  <c:v>2.0133802546197201</c:v>
                </c:pt>
                <c:pt idx="691">
                  <c:v>2.0177605996892698</c:v>
                </c:pt>
                <c:pt idx="692">
                  <c:v>2.0197836241638498</c:v>
                </c:pt>
                <c:pt idx="693">
                  <c:v>2.0190612364124001</c:v>
                </c:pt>
                <c:pt idx="694">
                  <c:v>2.0189411484533499</c:v>
                </c:pt>
                <c:pt idx="695">
                  <c:v>2.0162668375085402</c:v>
                </c:pt>
                <c:pt idx="696">
                  <c:v>2.0216659609455099</c:v>
                </c:pt>
                <c:pt idx="697">
                  <c:v>2.03830586309356</c:v>
                </c:pt>
                <c:pt idx="698">
                  <c:v>2.0605761538176202</c:v>
                </c:pt>
                <c:pt idx="699">
                  <c:v>2.0840833982820102</c:v>
                </c:pt>
                <c:pt idx="700">
                  <c:v>2.1047303111217599</c:v>
                </c:pt>
                <c:pt idx="701">
                  <c:v>2.11720711924097</c:v>
                </c:pt>
                <c:pt idx="702">
                  <c:v>2.1221984654474402</c:v>
                </c:pt>
                <c:pt idx="703">
                  <c:v>2.1176486033833299</c:v>
                </c:pt>
                <c:pt idx="704">
                  <c:v>2.1113217779081399</c:v>
                </c:pt>
                <c:pt idx="705">
                  <c:v>2.1000977422543698</c:v>
                </c:pt>
                <c:pt idx="706">
                  <c:v>2.0912589680568199</c:v>
                </c:pt>
                <c:pt idx="707">
                  <c:v>2.0808913308810801</c:v>
                </c:pt>
                <c:pt idx="708">
                  <c:v>2.0717425751460801</c:v>
                </c:pt>
                <c:pt idx="709">
                  <c:v>2.0608792217537002</c:v>
                </c:pt>
                <c:pt idx="710">
                  <c:v>2.0493671148093902</c:v>
                </c:pt>
                <c:pt idx="711">
                  <c:v>2.0352882027493999</c:v>
                </c:pt>
                <c:pt idx="712">
                  <c:v>2.0218114832605001</c:v>
                </c:pt>
                <c:pt idx="713">
                  <c:v>2.0120544972538199</c:v>
                </c:pt>
                <c:pt idx="714">
                  <c:v>2.0076152116162498</c:v>
                </c:pt>
                <c:pt idx="715">
                  <c:v>2.0060713753847401</c:v>
                </c:pt>
                <c:pt idx="716">
                  <c:v>2.0065522452542099</c:v>
                </c:pt>
                <c:pt idx="717">
                  <c:v>2.0100104310728599</c:v>
                </c:pt>
                <c:pt idx="718">
                  <c:v>2.0166804226122599</c:v>
                </c:pt>
                <c:pt idx="719">
                  <c:v>2.0178013211700598</c:v>
                </c:pt>
                <c:pt idx="720">
                  <c:v>2.0149190427334598</c:v>
                </c:pt>
                <c:pt idx="721">
                  <c:v>2.0155416609304302</c:v>
                </c:pt>
                <c:pt idx="722">
                  <c:v>2.0117980630733099</c:v>
                </c:pt>
                <c:pt idx="723">
                  <c:v>2.0048449353855098</c:v>
                </c:pt>
                <c:pt idx="724">
                  <c:v>1.99616125855795</c:v>
                </c:pt>
                <c:pt idx="725">
                  <c:v>1.98596435394588</c:v>
                </c:pt>
                <c:pt idx="726">
                  <c:v>1.9781201629298799</c:v>
                </c:pt>
                <c:pt idx="727">
                  <c:v>1.9680369063527099</c:v>
                </c:pt>
                <c:pt idx="728">
                  <c:v>1.9579514648453999</c:v>
                </c:pt>
                <c:pt idx="729">
                  <c:v>1.9495472312508599</c:v>
                </c:pt>
                <c:pt idx="730">
                  <c:v>1.94752338921402</c:v>
                </c:pt>
                <c:pt idx="731">
                  <c:v>1.9440647624088401</c:v>
                </c:pt>
                <c:pt idx="732">
                  <c:v>1.9508158378882701</c:v>
                </c:pt>
                <c:pt idx="733">
                  <c:v>1.9701664187230801</c:v>
                </c:pt>
                <c:pt idx="734">
                  <c:v>1.9940978296968199</c:v>
                </c:pt>
                <c:pt idx="735">
                  <c:v>2.0105049455522499</c:v>
                </c:pt>
                <c:pt idx="736">
                  <c:v>2.01288707407917</c:v>
                </c:pt>
                <c:pt idx="737">
                  <c:v>2.01255875750428</c:v>
                </c:pt>
                <c:pt idx="738">
                  <c:v>2.0075854567487199</c:v>
                </c:pt>
                <c:pt idx="739">
                  <c:v>2.0018185788130398</c:v>
                </c:pt>
                <c:pt idx="740">
                  <c:v>1.9974068521074599</c:v>
                </c:pt>
                <c:pt idx="741">
                  <c:v>1.99611754459624</c:v>
                </c:pt>
                <c:pt idx="742">
                  <c:v>1.9969941036507199</c:v>
                </c:pt>
                <c:pt idx="743">
                  <c:v>2.0007852482297999</c:v>
                </c:pt>
                <c:pt idx="744">
                  <c:v>2.0059861022827099</c:v>
                </c:pt>
                <c:pt idx="745">
                  <c:v>2.01371121256344</c:v>
                </c:pt>
                <c:pt idx="746">
                  <c:v>2.02536920701503</c:v>
                </c:pt>
                <c:pt idx="747">
                  <c:v>2.0362307216853299</c:v>
                </c:pt>
                <c:pt idx="748">
                  <c:v>2.0389962646788802</c:v>
                </c:pt>
                <c:pt idx="749">
                  <c:v>2.0410462419459301</c:v>
                </c:pt>
                <c:pt idx="750">
                  <c:v>2.0382899242294701</c:v>
                </c:pt>
                <c:pt idx="751">
                  <c:v>2.0325052880662402</c:v>
                </c:pt>
                <c:pt idx="752">
                  <c:v>2.0280511857603298</c:v>
                </c:pt>
                <c:pt idx="753">
                  <c:v>2.0220438944486601</c:v>
                </c:pt>
                <c:pt idx="754">
                  <c:v>2.01066047842327</c:v>
                </c:pt>
                <c:pt idx="755">
                  <c:v>2.0029197395408902</c:v>
                </c:pt>
                <c:pt idx="756">
                  <c:v>2.0044115086441701</c:v>
                </c:pt>
                <c:pt idx="757">
                  <c:v>2.0043941313298301</c:v>
                </c:pt>
                <c:pt idx="758">
                  <c:v>2.0051860066337999</c:v>
                </c:pt>
                <c:pt idx="759">
                  <c:v>2.00477917688842</c:v>
                </c:pt>
                <c:pt idx="760">
                  <c:v>2.0127265946270101</c:v>
                </c:pt>
                <c:pt idx="761">
                  <c:v>2.0203384909950999</c:v>
                </c:pt>
                <c:pt idx="762">
                  <c:v>2.0299843423440298</c:v>
                </c:pt>
                <c:pt idx="763">
                  <c:v>2.03120992265697</c:v>
                </c:pt>
                <c:pt idx="764">
                  <c:v>2.0308421865176198</c:v>
                </c:pt>
                <c:pt idx="765">
                  <c:v>2.02466784995186</c:v>
                </c:pt>
                <c:pt idx="766">
                  <c:v>2.0255253509167201</c:v>
                </c:pt>
                <c:pt idx="767">
                  <c:v>2.0262356040960698</c:v>
                </c:pt>
                <c:pt idx="768">
                  <c:v>2.0244845498691499</c:v>
                </c:pt>
                <c:pt idx="769">
                  <c:v>2.0142636546441901</c:v>
                </c:pt>
                <c:pt idx="770">
                  <c:v>2.0018238235418901</c:v>
                </c:pt>
                <c:pt idx="771">
                  <c:v>1.9855687857617299</c:v>
                </c:pt>
                <c:pt idx="772">
                  <c:v>1.9714169380265101</c:v>
                </c:pt>
                <c:pt idx="773">
                  <c:v>1.9578507993357199</c:v>
                </c:pt>
                <c:pt idx="774">
                  <c:v>1.94183024061007</c:v>
                </c:pt>
                <c:pt idx="775">
                  <c:v>1.9261311133568999</c:v>
                </c:pt>
                <c:pt idx="776">
                  <c:v>1.9077196499737501</c:v>
                </c:pt>
                <c:pt idx="777">
                  <c:v>1.8908152421776401</c:v>
                </c:pt>
                <c:pt idx="778">
                  <c:v>1.8771523917819699</c:v>
                </c:pt>
                <c:pt idx="779">
                  <c:v>1.8678686171357499</c:v>
                </c:pt>
                <c:pt idx="780">
                  <c:v>1.86319298292692</c:v>
                </c:pt>
                <c:pt idx="781">
                  <c:v>1.8608332989302001</c:v>
                </c:pt>
                <c:pt idx="782">
                  <c:v>1.86169145629584</c:v>
                </c:pt>
                <c:pt idx="783">
                  <c:v>1.8585960939956401</c:v>
                </c:pt>
                <c:pt idx="784">
                  <c:v>1.8489611736749301</c:v>
                </c:pt>
                <c:pt idx="785">
                  <c:v>1.8442067620625999</c:v>
                </c:pt>
                <c:pt idx="786">
                  <c:v>1.8425944656726601</c:v>
                </c:pt>
                <c:pt idx="787">
                  <c:v>1.8522035320480801</c:v>
                </c:pt>
                <c:pt idx="788">
                  <c:v>1.8694298618046401</c:v>
                </c:pt>
                <c:pt idx="789">
                  <c:v>1.8835892423431699</c:v>
                </c:pt>
                <c:pt idx="790">
                  <c:v>1.89399233218484</c:v>
                </c:pt>
                <c:pt idx="791">
                  <c:v>1.89502122264649</c:v>
                </c:pt>
                <c:pt idx="792">
                  <c:v>1.8881067453037801</c:v>
                </c:pt>
                <c:pt idx="793">
                  <c:v>1.87368171770776</c:v>
                </c:pt>
                <c:pt idx="794">
                  <c:v>1.8568186163564</c:v>
                </c:pt>
                <c:pt idx="795">
                  <c:v>1.8344156950519701</c:v>
                </c:pt>
                <c:pt idx="796">
                  <c:v>1.8088180816689701</c:v>
                </c:pt>
                <c:pt idx="797">
                  <c:v>1.7851966346672099</c:v>
                </c:pt>
                <c:pt idx="798">
                  <c:v>1.77350419347335</c:v>
                </c:pt>
                <c:pt idx="799">
                  <c:v>1.7661532598252001</c:v>
                </c:pt>
                <c:pt idx="800">
                  <c:v>1.7643354926852699</c:v>
                </c:pt>
                <c:pt idx="801">
                  <c:v>1.7656422992504901</c:v>
                </c:pt>
                <c:pt idx="802">
                  <c:v>1.7709361073576599</c:v>
                </c:pt>
                <c:pt idx="803">
                  <c:v>1.7752435719709001</c:v>
                </c:pt>
                <c:pt idx="804">
                  <c:v>1.7766202916943901</c:v>
                </c:pt>
                <c:pt idx="805">
                  <c:v>1.7794934369887601</c:v>
                </c:pt>
                <c:pt idx="806">
                  <c:v>1.77618150034485</c:v>
                </c:pt>
                <c:pt idx="807">
                  <c:v>1.76851434682971</c:v>
                </c:pt>
                <c:pt idx="808">
                  <c:v>1.7572274257921501</c:v>
                </c:pt>
                <c:pt idx="809">
                  <c:v>1.748690006076</c:v>
                </c:pt>
                <c:pt idx="810">
                  <c:v>1.7402924146182699</c:v>
                </c:pt>
                <c:pt idx="811">
                  <c:v>1.7393308222713499</c:v>
                </c:pt>
                <c:pt idx="812">
                  <c:v>1.74139294320327</c:v>
                </c:pt>
                <c:pt idx="813">
                  <c:v>1.7420682512275301</c:v>
                </c:pt>
                <c:pt idx="814">
                  <c:v>1.74514211086505</c:v>
                </c:pt>
                <c:pt idx="815">
                  <c:v>1.7485868366450801</c:v>
                </c:pt>
                <c:pt idx="816">
                  <c:v>1.75747718056257</c:v>
                </c:pt>
                <c:pt idx="817">
                  <c:v>1.7693321090695699</c:v>
                </c:pt>
                <c:pt idx="818">
                  <c:v>1.7776318108448099</c:v>
                </c:pt>
                <c:pt idx="819">
                  <c:v>1.7840832117986301</c:v>
                </c:pt>
                <c:pt idx="820">
                  <c:v>1.7890146650399901</c:v>
                </c:pt>
                <c:pt idx="821">
                  <c:v>1.7939889188590199</c:v>
                </c:pt>
                <c:pt idx="822">
                  <c:v>1.7980074679601199</c:v>
                </c:pt>
                <c:pt idx="823">
                  <c:v>1.79996322834639</c:v>
                </c:pt>
                <c:pt idx="824">
                  <c:v>1.8038595147718599</c:v>
                </c:pt>
                <c:pt idx="825">
                  <c:v>1.80735903043222</c:v>
                </c:pt>
                <c:pt idx="826">
                  <c:v>1.80860655533264</c:v>
                </c:pt>
                <c:pt idx="827">
                  <c:v>1.81218359656855</c:v>
                </c:pt>
                <c:pt idx="828">
                  <c:v>1.82194879797971</c:v>
                </c:pt>
                <c:pt idx="829">
                  <c:v>1.8374211040377899</c:v>
                </c:pt>
                <c:pt idx="830">
                  <c:v>1.86208114029628</c:v>
                </c:pt>
                <c:pt idx="831">
                  <c:v>1.88038431459068</c:v>
                </c:pt>
                <c:pt idx="832">
                  <c:v>1.88261960645806</c:v>
                </c:pt>
                <c:pt idx="833">
                  <c:v>1.8758471076668899</c:v>
                </c:pt>
                <c:pt idx="834">
                  <c:v>1.8662715720213801</c:v>
                </c:pt>
                <c:pt idx="835">
                  <c:v>1.85269430857779</c:v>
                </c:pt>
                <c:pt idx="836">
                  <c:v>1.8440283732918299</c:v>
                </c:pt>
                <c:pt idx="837">
                  <c:v>1.8424846429141599</c:v>
                </c:pt>
                <c:pt idx="838">
                  <c:v>1.84865549720109</c:v>
                </c:pt>
                <c:pt idx="839">
                  <c:v>1.8627599578923799</c:v>
                </c:pt>
                <c:pt idx="840">
                  <c:v>1.87446222326131</c:v>
                </c:pt>
                <c:pt idx="841">
                  <c:v>1.8820858512373499</c:v>
                </c:pt>
                <c:pt idx="842">
                  <c:v>1.88511039662508</c:v>
                </c:pt>
                <c:pt idx="843">
                  <c:v>1.88610378113378</c:v>
                </c:pt>
                <c:pt idx="844">
                  <c:v>1.8835379960221701</c:v>
                </c:pt>
                <c:pt idx="845">
                  <c:v>1.8786063030183</c:v>
                </c:pt>
                <c:pt idx="846">
                  <c:v>1.87292280492352</c:v>
                </c:pt>
                <c:pt idx="847">
                  <c:v>1.866868345616</c:v>
                </c:pt>
                <c:pt idx="848">
                  <c:v>1.8631458203042299</c:v>
                </c:pt>
                <c:pt idx="849">
                  <c:v>1.87378743295377</c:v>
                </c:pt>
                <c:pt idx="850">
                  <c:v>1.8704194261370499</c:v>
                </c:pt>
                <c:pt idx="851">
                  <c:v>1.86535343306992</c:v>
                </c:pt>
                <c:pt idx="852">
                  <c:v>1.85930411055601</c:v>
                </c:pt>
                <c:pt idx="853">
                  <c:v>1.86434569555361</c:v>
                </c:pt>
                <c:pt idx="854">
                  <c:v>1.8671305965659899</c:v>
                </c:pt>
                <c:pt idx="855">
                  <c:v>1.86178899116314</c:v>
                </c:pt>
                <c:pt idx="856">
                  <c:v>1.85447051728861</c:v>
                </c:pt>
                <c:pt idx="857">
                  <c:v>1.84014801764947</c:v>
                </c:pt>
                <c:pt idx="858">
                  <c:v>1.83160185038473</c:v>
                </c:pt>
                <c:pt idx="859">
                  <c:v>1.8257910513518101</c:v>
                </c:pt>
                <c:pt idx="860">
                  <c:v>1.8180630315520701</c:v>
                </c:pt>
                <c:pt idx="861">
                  <c:v>1.8124430563057301</c:v>
                </c:pt>
                <c:pt idx="862">
                  <c:v>1.8055097658970301</c:v>
                </c:pt>
                <c:pt idx="863">
                  <c:v>1.80462108120628</c:v>
                </c:pt>
                <c:pt idx="864">
                  <c:v>1.80580365669136</c:v>
                </c:pt>
                <c:pt idx="865">
                  <c:v>1.80642620698181</c:v>
                </c:pt>
                <c:pt idx="866">
                  <c:v>1.8081784854395899</c:v>
                </c:pt>
                <c:pt idx="867">
                  <c:v>1.80950439472303</c:v>
                </c:pt>
                <c:pt idx="868">
                  <c:v>1.80687690377546</c:v>
                </c:pt>
                <c:pt idx="869">
                  <c:v>1.79956251313996</c:v>
                </c:pt>
                <c:pt idx="870">
                  <c:v>1.79380479695797</c:v>
                </c:pt>
                <c:pt idx="871">
                  <c:v>1.7898388934560401</c:v>
                </c:pt>
                <c:pt idx="872">
                  <c:v>1.7871140744718399</c:v>
                </c:pt>
                <c:pt idx="873">
                  <c:v>1.78602925128778</c:v>
                </c:pt>
                <c:pt idx="874">
                  <c:v>1.78734924922701</c:v>
                </c:pt>
                <c:pt idx="875">
                  <c:v>1.79044773174234</c:v>
                </c:pt>
                <c:pt idx="876">
                  <c:v>1.7935652600112399</c:v>
                </c:pt>
                <c:pt idx="877">
                  <c:v>1.79998296260764</c:v>
                </c:pt>
                <c:pt idx="878">
                  <c:v>1.8022478276088101</c:v>
                </c:pt>
                <c:pt idx="879">
                  <c:v>1.80289664355306</c:v>
                </c:pt>
                <c:pt idx="880">
                  <c:v>1.7976065872636</c:v>
                </c:pt>
                <c:pt idx="881">
                  <c:v>1.7904987467821001</c:v>
                </c:pt>
                <c:pt idx="882">
                  <c:v>1.78298137291652</c:v>
                </c:pt>
                <c:pt idx="883">
                  <c:v>1.79124004575717</c:v>
                </c:pt>
                <c:pt idx="884">
                  <c:v>1.7865719011625001</c:v>
                </c:pt>
                <c:pt idx="885">
                  <c:v>1.78173751662358</c:v>
                </c:pt>
                <c:pt idx="886">
                  <c:v>1.7788607077143399</c:v>
                </c:pt>
                <c:pt idx="887">
                  <c:v>1.78483900672383</c:v>
                </c:pt>
                <c:pt idx="888">
                  <c:v>1.7929969062061899</c:v>
                </c:pt>
                <c:pt idx="889">
                  <c:v>1.8095378769971899</c:v>
                </c:pt>
                <c:pt idx="890">
                  <c:v>1.82309773624918</c:v>
                </c:pt>
                <c:pt idx="891">
                  <c:v>1.8303083475604001</c:v>
                </c:pt>
                <c:pt idx="892">
                  <c:v>1.8336338284564</c:v>
                </c:pt>
                <c:pt idx="893">
                  <c:v>1.82569237300728</c:v>
                </c:pt>
                <c:pt idx="894">
                  <c:v>1.81393507876458</c:v>
                </c:pt>
                <c:pt idx="895">
                  <c:v>1.80160353953371</c:v>
                </c:pt>
                <c:pt idx="896">
                  <c:v>1.7948231816115301</c:v>
                </c:pt>
                <c:pt idx="897">
                  <c:v>1.7942212970256499</c:v>
                </c:pt>
                <c:pt idx="898">
                  <c:v>1.7977748922663701</c:v>
                </c:pt>
                <c:pt idx="899">
                  <c:v>1.81211955484103</c:v>
                </c:pt>
                <c:pt idx="900">
                  <c:v>1.84030439111209</c:v>
                </c:pt>
                <c:pt idx="901">
                  <c:v>1.87255596932671</c:v>
                </c:pt>
                <c:pt idx="902">
                  <c:v>1.8997640737961801</c:v>
                </c:pt>
                <c:pt idx="903">
                  <c:v>1.9143870934821501</c:v>
                </c:pt>
                <c:pt idx="904">
                  <c:v>1.91485053144353</c:v>
                </c:pt>
                <c:pt idx="905">
                  <c:v>1.9121248763624601</c:v>
                </c:pt>
                <c:pt idx="906">
                  <c:v>1.9087764618673699</c:v>
                </c:pt>
                <c:pt idx="907">
                  <c:v>1.9055014897593501</c:v>
                </c:pt>
                <c:pt idx="908">
                  <c:v>1.90372707405456</c:v>
                </c:pt>
                <c:pt idx="909">
                  <c:v>1.9032694232973499</c:v>
                </c:pt>
                <c:pt idx="910">
                  <c:v>1.9042025125570301</c:v>
                </c:pt>
                <c:pt idx="911">
                  <c:v>1.90804884412228</c:v>
                </c:pt>
                <c:pt idx="912">
                  <c:v>1.9145834495873599</c:v>
                </c:pt>
                <c:pt idx="913">
                  <c:v>1.9252781535997601</c:v>
                </c:pt>
                <c:pt idx="914">
                  <c:v>1.93569776186245</c:v>
                </c:pt>
                <c:pt idx="915">
                  <c:v>1.943083187861</c:v>
                </c:pt>
                <c:pt idx="916">
                  <c:v>1.94266295814039</c:v>
                </c:pt>
                <c:pt idx="917">
                  <c:v>1.94032636949383</c:v>
                </c:pt>
                <c:pt idx="918">
                  <c:v>1.9384990998497</c:v>
                </c:pt>
                <c:pt idx="919">
                  <c:v>1.93884055343828</c:v>
                </c:pt>
                <c:pt idx="920">
                  <c:v>1.9379067689955201</c:v>
                </c:pt>
                <c:pt idx="921">
                  <c:v>1.93900251377309</c:v>
                </c:pt>
                <c:pt idx="922">
                  <c:v>1.93925183996253</c:v>
                </c:pt>
                <c:pt idx="923">
                  <c:v>1.9402052854940399</c:v>
                </c:pt>
                <c:pt idx="924">
                  <c:v>1.9423867083947</c:v>
                </c:pt>
                <c:pt idx="925">
                  <c:v>1.94259625216642</c:v>
                </c:pt>
                <c:pt idx="926">
                  <c:v>1.94625948897861</c:v>
                </c:pt>
                <c:pt idx="927">
                  <c:v>1.94715096760624</c:v>
                </c:pt>
                <c:pt idx="928">
                  <c:v>1.94654716744738</c:v>
                </c:pt>
                <c:pt idx="929">
                  <c:v>1.9426725433448899</c:v>
                </c:pt>
                <c:pt idx="930">
                  <c:v>1.93757026868449</c:v>
                </c:pt>
                <c:pt idx="931">
                  <c:v>1.93215166037751</c:v>
                </c:pt>
                <c:pt idx="932">
                  <c:v>1.9288771993968501</c:v>
                </c:pt>
                <c:pt idx="933">
                  <c:v>1.92328757178722</c:v>
                </c:pt>
                <c:pt idx="934">
                  <c:v>1.9114100762314199</c:v>
                </c:pt>
                <c:pt idx="935">
                  <c:v>1.89422989986254</c:v>
                </c:pt>
                <c:pt idx="936">
                  <c:v>1.88052152289588</c:v>
                </c:pt>
                <c:pt idx="937">
                  <c:v>1.8706490442039601</c:v>
                </c:pt>
                <c:pt idx="938">
                  <c:v>1.8648989305076</c:v>
                </c:pt>
                <c:pt idx="939">
                  <c:v>1.85652410167201</c:v>
                </c:pt>
                <c:pt idx="940">
                  <c:v>1.8482735492444999</c:v>
                </c:pt>
                <c:pt idx="941">
                  <c:v>1.8391714579104601</c:v>
                </c:pt>
                <c:pt idx="942">
                  <c:v>1.8270563635368999</c:v>
                </c:pt>
                <c:pt idx="943">
                  <c:v>1.8150031434767899</c:v>
                </c:pt>
                <c:pt idx="944">
                  <c:v>1.8013835524576201</c:v>
                </c:pt>
                <c:pt idx="945">
                  <c:v>1.78759508495466</c:v>
                </c:pt>
                <c:pt idx="946">
                  <c:v>1.7724525132475299</c:v>
                </c:pt>
                <c:pt idx="947">
                  <c:v>1.7598426723449101</c:v>
                </c:pt>
                <c:pt idx="948">
                  <c:v>1.7477038760392201</c:v>
                </c:pt>
                <c:pt idx="949">
                  <c:v>1.74100090105757</c:v>
                </c:pt>
                <c:pt idx="950">
                  <c:v>1.73821495498017</c:v>
                </c:pt>
                <c:pt idx="951">
                  <c:v>1.7367921819146099</c:v>
                </c:pt>
                <c:pt idx="952">
                  <c:v>1.73648804644009</c:v>
                </c:pt>
                <c:pt idx="953">
                  <c:v>1.73432445530428</c:v>
                </c:pt>
                <c:pt idx="954">
                  <c:v>1.7330801571708701</c:v>
                </c:pt>
                <c:pt idx="955">
                  <c:v>1.72840535817312</c:v>
                </c:pt>
                <c:pt idx="956">
                  <c:v>1.7206607040885</c:v>
                </c:pt>
                <c:pt idx="957">
                  <c:v>1.71361841813196</c:v>
                </c:pt>
                <c:pt idx="958">
                  <c:v>1.6992589558170099</c:v>
                </c:pt>
                <c:pt idx="959">
                  <c:v>1.6869075548071499</c:v>
                </c:pt>
                <c:pt idx="960">
                  <c:v>1.67543251343848</c:v>
                </c:pt>
                <c:pt idx="961">
                  <c:v>1.6673239633693699</c:v>
                </c:pt>
                <c:pt idx="962">
                  <c:v>1.6709497368702</c:v>
                </c:pt>
                <c:pt idx="963">
                  <c:v>1.6801323077053301</c:v>
                </c:pt>
                <c:pt idx="964">
                  <c:v>1.6912876569759401</c:v>
                </c:pt>
                <c:pt idx="965">
                  <c:v>1.69804681135916</c:v>
                </c:pt>
                <c:pt idx="966">
                  <c:v>1.7052047235627401</c:v>
                </c:pt>
                <c:pt idx="967">
                  <c:v>1.70695984078573</c:v>
                </c:pt>
                <c:pt idx="968">
                  <c:v>1.70698564417049</c:v>
                </c:pt>
                <c:pt idx="969">
                  <c:v>1.7074065957048401</c:v>
                </c:pt>
                <c:pt idx="970">
                  <c:v>1.71322464274189</c:v>
                </c:pt>
                <c:pt idx="971">
                  <c:v>1.722995614832</c:v>
                </c:pt>
                <c:pt idx="972">
                  <c:v>1.73599379024504</c:v>
                </c:pt>
                <c:pt idx="973">
                  <c:v>1.7488811438657299</c:v>
                </c:pt>
                <c:pt idx="974">
                  <c:v>1.7542673063780101</c:v>
                </c:pt>
                <c:pt idx="975">
                  <c:v>1.75074846649458</c:v>
                </c:pt>
                <c:pt idx="976">
                  <c:v>1.7463469315195299</c:v>
                </c:pt>
                <c:pt idx="977">
                  <c:v>1.73551824855976</c:v>
                </c:pt>
                <c:pt idx="978">
                  <c:v>1.7219757046905</c:v>
                </c:pt>
                <c:pt idx="979">
                  <c:v>1.7128989671941901</c:v>
                </c:pt>
                <c:pt idx="980">
                  <c:v>1.70709403968705</c:v>
                </c:pt>
                <c:pt idx="981">
                  <c:v>1.70586585426249</c:v>
                </c:pt>
                <c:pt idx="982">
                  <c:v>1.7024379614354901</c:v>
                </c:pt>
                <c:pt idx="983">
                  <c:v>1.7027077016163199</c:v>
                </c:pt>
                <c:pt idx="984">
                  <c:v>1.7057117937406601</c:v>
                </c:pt>
                <c:pt idx="985">
                  <c:v>1.7060504607132301</c:v>
                </c:pt>
                <c:pt idx="986">
                  <c:v>1.70944812714523</c:v>
                </c:pt>
                <c:pt idx="987">
                  <c:v>1.7072973353923999</c:v>
                </c:pt>
                <c:pt idx="988">
                  <c:v>1.70238029768804</c:v>
                </c:pt>
                <c:pt idx="989">
                  <c:v>1.6988363503674999</c:v>
                </c:pt>
                <c:pt idx="990">
                  <c:v>1.7035461328599999</c:v>
                </c:pt>
                <c:pt idx="991">
                  <c:v>1.7088801207895701</c:v>
                </c:pt>
                <c:pt idx="992">
                  <c:v>1.71513224293137</c:v>
                </c:pt>
                <c:pt idx="993">
                  <c:v>1.7200378559946801</c:v>
                </c:pt>
                <c:pt idx="994">
                  <c:v>1.72035375385612</c:v>
                </c:pt>
                <c:pt idx="995">
                  <c:v>1.7216590372435101</c:v>
                </c:pt>
                <c:pt idx="996">
                  <c:v>1.7251861483909401</c:v>
                </c:pt>
                <c:pt idx="997">
                  <c:v>1.73239864877007</c:v>
                </c:pt>
                <c:pt idx="998">
                  <c:v>1.74546614699572</c:v>
                </c:pt>
                <c:pt idx="999">
                  <c:v>1.75641798263493</c:v>
                </c:pt>
                <c:pt idx="1000">
                  <c:v>1.7624821887642601</c:v>
                </c:pt>
                <c:pt idx="1001">
                  <c:v>1.7615246189837599</c:v>
                </c:pt>
                <c:pt idx="1002">
                  <c:v>1.7675001825513801</c:v>
                </c:pt>
                <c:pt idx="1003">
                  <c:v>1.77853989068762</c:v>
                </c:pt>
                <c:pt idx="1004">
                  <c:v>1.7804781406003101</c:v>
                </c:pt>
                <c:pt idx="1005">
                  <c:v>1.8027526721051701</c:v>
                </c:pt>
                <c:pt idx="1006">
                  <c:v>1.82404791825969</c:v>
                </c:pt>
                <c:pt idx="1007">
                  <c:v>1.83271434514787</c:v>
                </c:pt>
                <c:pt idx="1008">
                  <c:v>1.84935248589791</c:v>
                </c:pt>
                <c:pt idx="1009">
                  <c:v>1.85685100546669</c:v>
                </c:pt>
                <c:pt idx="1010">
                  <c:v>1.8707238673090001</c:v>
                </c:pt>
                <c:pt idx="1011">
                  <c:v>1.8793536462693701</c:v>
                </c:pt>
                <c:pt idx="1012">
                  <c:v>1.8950656492759901</c:v>
                </c:pt>
                <c:pt idx="1013">
                  <c:v>1.9147359658181</c:v>
                </c:pt>
                <c:pt idx="1014">
                  <c:v>1.9276040307236799</c:v>
                </c:pt>
                <c:pt idx="1015">
                  <c:v>1.9479727465007699</c:v>
                </c:pt>
                <c:pt idx="1016">
                  <c:v>1.9643438488907199</c:v>
                </c:pt>
                <c:pt idx="1017">
                  <c:v>1.9797068285467401</c:v>
                </c:pt>
                <c:pt idx="1018">
                  <c:v>1.9895718890782499</c:v>
                </c:pt>
                <c:pt idx="1019">
                  <c:v>2.0021516105992601</c:v>
                </c:pt>
                <c:pt idx="1020">
                  <c:v>2.01006525508248</c:v>
                </c:pt>
                <c:pt idx="1021">
                  <c:v>2.01299467481418</c:v>
                </c:pt>
                <c:pt idx="1022">
                  <c:v>2.0182110557752302</c:v>
                </c:pt>
                <c:pt idx="1023">
                  <c:v>2.0210542172989401</c:v>
                </c:pt>
                <c:pt idx="1024">
                  <c:v>2.0244415017895698</c:v>
                </c:pt>
                <c:pt idx="1025">
                  <c:v>2.0294800324531801</c:v>
                </c:pt>
                <c:pt idx="1026">
                  <c:v>2.0287529011458401</c:v>
                </c:pt>
                <c:pt idx="1027">
                  <c:v>2.0275679126441699</c:v>
                </c:pt>
                <c:pt idx="1028">
                  <c:v>2.0247416808352598</c:v>
                </c:pt>
                <c:pt idx="1029">
                  <c:v>2.0198652961325698</c:v>
                </c:pt>
                <c:pt idx="1030">
                  <c:v>2.0161751324963499</c:v>
                </c:pt>
                <c:pt idx="1031">
                  <c:v>2.0181252240555501</c:v>
                </c:pt>
                <c:pt idx="1032">
                  <c:v>2.0210552752347</c:v>
                </c:pt>
                <c:pt idx="1033">
                  <c:v>2.0246332655461901</c:v>
                </c:pt>
                <c:pt idx="1034">
                  <c:v>2.0295780968315298</c:v>
                </c:pt>
                <c:pt idx="1035">
                  <c:v>2.0351789965235398</c:v>
                </c:pt>
                <c:pt idx="1036">
                  <c:v>2.0354451762129302</c:v>
                </c:pt>
                <c:pt idx="1037">
                  <c:v>2.0333042750340198</c:v>
                </c:pt>
                <c:pt idx="1038">
                  <c:v>2.0306620472999</c:v>
                </c:pt>
                <c:pt idx="1039">
                  <c:v>2.0285951458648901</c:v>
                </c:pt>
                <c:pt idx="1040">
                  <c:v>2.02856070018044</c:v>
                </c:pt>
                <c:pt idx="1041">
                  <c:v>2.0317304251044699</c:v>
                </c:pt>
                <c:pt idx="1042">
                  <c:v>2.0405013915312802</c:v>
                </c:pt>
                <c:pt idx="1043">
                  <c:v>2.05214140435409</c:v>
                </c:pt>
                <c:pt idx="1044">
                  <c:v>2.06060748523314</c:v>
                </c:pt>
                <c:pt idx="1045">
                  <c:v>2.0636757615433798</c:v>
                </c:pt>
                <c:pt idx="1046">
                  <c:v>2.0645104307309801</c:v>
                </c:pt>
                <c:pt idx="1047">
                  <c:v>2.0649701631941499</c:v>
                </c:pt>
                <c:pt idx="1048">
                  <c:v>2.0655160356450302</c:v>
                </c:pt>
                <c:pt idx="1049">
                  <c:v>2.06770750137491</c:v>
                </c:pt>
                <c:pt idx="1050">
                  <c:v>2.0688977996424001</c:v>
                </c:pt>
                <c:pt idx="1051">
                  <c:v>2.0748860092139298</c:v>
                </c:pt>
                <c:pt idx="1052">
                  <c:v>2.0823835138432298</c:v>
                </c:pt>
                <c:pt idx="1053">
                  <c:v>2.0882096423232799</c:v>
                </c:pt>
                <c:pt idx="1054">
                  <c:v>2.0943911798292598</c:v>
                </c:pt>
                <c:pt idx="1055">
                  <c:v>2.10672172997231</c:v>
                </c:pt>
                <c:pt idx="1056">
                  <c:v>2.1250368302305702</c:v>
                </c:pt>
                <c:pt idx="1057">
                  <c:v>2.1421006903753002</c:v>
                </c:pt>
                <c:pt idx="1058">
                  <c:v>2.1572860148093702</c:v>
                </c:pt>
                <c:pt idx="1059">
                  <c:v>2.1621111064302001</c:v>
                </c:pt>
                <c:pt idx="1060">
                  <c:v>2.1600479726789601</c:v>
                </c:pt>
                <c:pt idx="1061">
                  <c:v>2.15348037940901</c:v>
                </c:pt>
                <c:pt idx="1062">
                  <c:v>2.14347734033008</c:v>
                </c:pt>
                <c:pt idx="1063">
                  <c:v>2.13419637891336</c:v>
                </c:pt>
                <c:pt idx="1064">
                  <c:v>2.1236431581281301</c:v>
                </c:pt>
                <c:pt idx="1065">
                  <c:v>2.1140995359674499</c:v>
                </c:pt>
                <c:pt idx="1066">
                  <c:v>2.1032635996362301</c:v>
                </c:pt>
                <c:pt idx="1067">
                  <c:v>2.09439153985406</c:v>
                </c:pt>
                <c:pt idx="1068">
                  <c:v>2.0910239668677502</c:v>
                </c:pt>
                <c:pt idx="1069">
                  <c:v>2.08870258752005</c:v>
                </c:pt>
                <c:pt idx="1070">
                  <c:v>2.0916285104477201</c:v>
                </c:pt>
                <c:pt idx="1071">
                  <c:v>2.09351363714502</c:v>
                </c:pt>
                <c:pt idx="1072">
                  <c:v>2.0874574121051701</c:v>
                </c:pt>
                <c:pt idx="1073">
                  <c:v>2.0843640148865301</c:v>
                </c:pt>
                <c:pt idx="1074">
                  <c:v>2.0770994313854101</c:v>
                </c:pt>
                <c:pt idx="1075">
                  <c:v>2.0723306960299599</c:v>
                </c:pt>
                <c:pt idx="1076">
                  <c:v>2.0645510478184002</c:v>
                </c:pt>
                <c:pt idx="1077">
                  <c:v>2.0614872932486898</c:v>
                </c:pt>
                <c:pt idx="1078">
                  <c:v>2.0658073756754698</c:v>
                </c:pt>
                <c:pt idx="1079">
                  <c:v>2.0851519531839902</c:v>
                </c:pt>
                <c:pt idx="1080">
                  <c:v>2.09224130701176</c:v>
                </c:pt>
                <c:pt idx="1081">
                  <c:v>2.1052905470653398</c:v>
                </c:pt>
                <c:pt idx="1082">
                  <c:v>2.1009180808765699</c:v>
                </c:pt>
                <c:pt idx="1083">
                  <c:v>2.0954488408060401</c:v>
                </c:pt>
                <c:pt idx="1084">
                  <c:v>2.0808500686965901</c:v>
                </c:pt>
                <c:pt idx="1085">
                  <c:v>2.0668128801974501</c:v>
                </c:pt>
                <c:pt idx="1086">
                  <c:v>2.0526505593167799</c:v>
                </c:pt>
                <c:pt idx="1087">
                  <c:v>2.0427158634182598</c:v>
                </c:pt>
                <c:pt idx="1088">
                  <c:v>2.0346960837797901</c:v>
                </c:pt>
                <c:pt idx="1089">
                  <c:v>2.02840034127943</c:v>
                </c:pt>
                <c:pt idx="1090">
                  <c:v>2.0232277540966899</c:v>
                </c:pt>
                <c:pt idx="1091">
                  <c:v>2.0221680596018801</c:v>
                </c:pt>
                <c:pt idx="1092">
                  <c:v>2.0263382117712001</c:v>
                </c:pt>
                <c:pt idx="1093">
                  <c:v>2.0339842037711202</c:v>
                </c:pt>
                <c:pt idx="1094">
                  <c:v>2.0364169770536602</c:v>
                </c:pt>
                <c:pt idx="1095">
                  <c:v>2.04254628822012</c:v>
                </c:pt>
                <c:pt idx="1096">
                  <c:v>2.0464323256355099</c:v>
                </c:pt>
                <c:pt idx="1097">
                  <c:v>2.0490407654638001</c:v>
                </c:pt>
                <c:pt idx="1098">
                  <c:v>2.0462206577944002</c:v>
                </c:pt>
                <c:pt idx="1099">
                  <c:v>2.0427213585952599</c:v>
                </c:pt>
                <c:pt idx="1100">
                  <c:v>2.0383551755774101</c:v>
                </c:pt>
                <c:pt idx="1101">
                  <c:v>2.0326475886021802</c:v>
                </c:pt>
                <c:pt idx="1102">
                  <c:v>2.0207674786543102</c:v>
                </c:pt>
                <c:pt idx="1103">
                  <c:v>2.0085601658419301</c:v>
                </c:pt>
                <c:pt idx="1104">
                  <c:v>1.9981605791180801</c:v>
                </c:pt>
                <c:pt idx="1105">
                  <c:v>1.98934983984165</c:v>
                </c:pt>
                <c:pt idx="1106">
                  <c:v>1.97695823713482</c:v>
                </c:pt>
                <c:pt idx="1107">
                  <c:v>1.9659873001447301</c:v>
                </c:pt>
                <c:pt idx="1108">
                  <c:v>1.95276722021884</c:v>
                </c:pt>
                <c:pt idx="1109">
                  <c:v>1.9459682916879899</c:v>
                </c:pt>
                <c:pt idx="1110">
                  <c:v>1.9379072064523499</c:v>
                </c:pt>
                <c:pt idx="1111">
                  <c:v>1.93346457198204</c:v>
                </c:pt>
                <c:pt idx="1112">
                  <c:v>1.9278207811516599</c:v>
                </c:pt>
                <c:pt idx="1113">
                  <c:v>1.92745962731781</c:v>
                </c:pt>
                <c:pt idx="1114">
                  <c:v>1.9317320222774099</c:v>
                </c:pt>
                <c:pt idx="1115">
                  <c:v>1.9391694045872401</c:v>
                </c:pt>
                <c:pt idx="1116">
                  <c:v>1.9492386237772501</c:v>
                </c:pt>
                <c:pt idx="1117">
                  <c:v>1.9496322892888001</c:v>
                </c:pt>
                <c:pt idx="1118">
                  <c:v>1.9462523089985599</c:v>
                </c:pt>
                <c:pt idx="1119">
                  <c:v>1.9339007261591801</c:v>
                </c:pt>
                <c:pt idx="1120">
                  <c:v>1.9269401287516601</c:v>
                </c:pt>
                <c:pt idx="1121">
                  <c:v>1.9197987108555199</c:v>
                </c:pt>
                <c:pt idx="1122">
                  <c:v>1.9125659891432201</c:v>
                </c:pt>
                <c:pt idx="1123">
                  <c:v>1.91531745822674</c:v>
                </c:pt>
                <c:pt idx="1124">
                  <c:v>1.9278127672046601</c:v>
                </c:pt>
                <c:pt idx="1125">
                  <c:v>1.9491583094984899</c:v>
                </c:pt>
                <c:pt idx="1126">
                  <c:v>1.97511022625243</c:v>
                </c:pt>
                <c:pt idx="1127">
                  <c:v>1.9958322871768399</c:v>
                </c:pt>
                <c:pt idx="1128">
                  <c:v>2.0082201719874302</c:v>
                </c:pt>
                <c:pt idx="1129">
                  <c:v>2.0107307866752899</c:v>
                </c:pt>
                <c:pt idx="1130">
                  <c:v>2.01104532937735</c:v>
                </c:pt>
                <c:pt idx="1131">
                  <c:v>2.0068639097801899</c:v>
                </c:pt>
                <c:pt idx="1132">
                  <c:v>2.0009127986146602</c:v>
                </c:pt>
                <c:pt idx="1133">
                  <c:v>1.9943192619947301</c:v>
                </c:pt>
                <c:pt idx="1134">
                  <c:v>1.99310763743042</c:v>
                </c:pt>
                <c:pt idx="1135">
                  <c:v>1.99328953394979</c:v>
                </c:pt>
                <c:pt idx="1136">
                  <c:v>1.9959507964668499</c:v>
                </c:pt>
                <c:pt idx="1137">
                  <c:v>2.0038654103066702</c:v>
                </c:pt>
                <c:pt idx="1138">
                  <c:v>2.0106942787203499</c:v>
                </c:pt>
                <c:pt idx="1139">
                  <c:v>2.0229696205328098</c:v>
                </c:pt>
                <c:pt idx="1140">
                  <c:v>2.0342940660407098</c:v>
                </c:pt>
                <c:pt idx="1141">
                  <c:v>2.03725103624563</c:v>
                </c:pt>
                <c:pt idx="1142">
                  <c:v>2.0429036752844998</c:v>
                </c:pt>
                <c:pt idx="1143">
                  <c:v>2.04126142387224</c:v>
                </c:pt>
                <c:pt idx="1144">
                  <c:v>2.0328032476346198</c:v>
                </c:pt>
                <c:pt idx="1145">
                  <c:v>2.0295998768993901</c:v>
                </c:pt>
                <c:pt idx="1146">
                  <c:v>2.0272544821328</c:v>
                </c:pt>
                <c:pt idx="1147">
                  <c:v>2.0262315677052101</c:v>
                </c:pt>
                <c:pt idx="1148">
                  <c:v>2.0257645490638301</c:v>
                </c:pt>
                <c:pt idx="1149">
                  <c:v>2.0281114974597001</c:v>
                </c:pt>
                <c:pt idx="1150">
                  <c:v>2.0330240447232102</c:v>
                </c:pt>
                <c:pt idx="1151">
                  <c:v>2.0409962491872502</c:v>
                </c:pt>
                <c:pt idx="1152">
                  <c:v>2.0470566123726499</c:v>
                </c:pt>
                <c:pt idx="1153">
                  <c:v>2.05278973215909</c:v>
                </c:pt>
                <c:pt idx="1154">
                  <c:v>2.0525876016077498</c:v>
                </c:pt>
                <c:pt idx="1155">
                  <c:v>2.0510416015389001</c:v>
                </c:pt>
                <c:pt idx="1156">
                  <c:v>2.0498786842771302</c:v>
                </c:pt>
                <c:pt idx="1157">
                  <c:v>2.0482747329981499</c:v>
                </c:pt>
                <c:pt idx="1158">
                  <c:v>2.0520512645595899</c:v>
                </c:pt>
                <c:pt idx="1159">
                  <c:v>2.0574283233297201</c:v>
                </c:pt>
                <c:pt idx="1160">
                  <c:v>2.0665940985415099</c:v>
                </c:pt>
                <c:pt idx="1161">
                  <c:v>2.0754252016904702</c:v>
                </c:pt>
                <c:pt idx="1162">
                  <c:v>2.0844702967483899</c:v>
                </c:pt>
                <c:pt idx="1163">
                  <c:v>2.0918055295614</c:v>
                </c:pt>
                <c:pt idx="1164">
                  <c:v>2.0976898543048601</c:v>
                </c:pt>
                <c:pt idx="1165">
                  <c:v>2.10501692176266</c:v>
                </c:pt>
                <c:pt idx="1166">
                  <c:v>2.1098403978701299</c:v>
                </c:pt>
                <c:pt idx="1167">
                  <c:v>2.1128867077958602</c:v>
                </c:pt>
                <c:pt idx="1168">
                  <c:v>2.1149610586013599</c:v>
                </c:pt>
                <c:pt idx="1169">
                  <c:v>2.1162986062565601</c:v>
                </c:pt>
                <c:pt idx="1170">
                  <c:v>2.1159721705114301</c:v>
                </c:pt>
                <c:pt idx="1171">
                  <c:v>2.1175696818955001</c:v>
                </c:pt>
                <c:pt idx="1172">
                  <c:v>2.11802419414136</c:v>
                </c:pt>
                <c:pt idx="1173">
                  <c:v>2.1173043991987699</c:v>
                </c:pt>
                <c:pt idx="1174">
                  <c:v>2.118899930749</c:v>
                </c:pt>
                <c:pt idx="1175">
                  <c:v>2.12329897948241</c:v>
                </c:pt>
                <c:pt idx="1176">
                  <c:v>2.12567089203703</c:v>
                </c:pt>
                <c:pt idx="1177">
                  <c:v>2.1282209314677401</c:v>
                </c:pt>
                <c:pt idx="1178">
                  <c:v>2.1289426559364899</c:v>
                </c:pt>
                <c:pt idx="1179">
                  <c:v>2.1295164709251901</c:v>
                </c:pt>
                <c:pt idx="1180">
                  <c:v>2.12744791464675</c:v>
                </c:pt>
                <c:pt idx="1181">
                  <c:v>2.1229134673301999</c:v>
                </c:pt>
                <c:pt idx="1182">
                  <c:v>2.1174631530577299</c:v>
                </c:pt>
                <c:pt idx="1183">
                  <c:v>2.1131747593490098</c:v>
                </c:pt>
                <c:pt idx="1184">
                  <c:v>2.1102492010810199</c:v>
                </c:pt>
                <c:pt idx="1185">
                  <c:v>2.1173052939025698</c:v>
                </c:pt>
                <c:pt idx="1186">
                  <c:v>2.1237643801197099</c:v>
                </c:pt>
                <c:pt idx="1187">
                  <c:v>2.1331459775019002</c:v>
                </c:pt>
                <c:pt idx="1188">
                  <c:v>2.1352480812027999</c:v>
                </c:pt>
                <c:pt idx="1189">
                  <c:v>2.13861713713582</c:v>
                </c:pt>
                <c:pt idx="1190">
                  <c:v>2.1317251254286398</c:v>
                </c:pt>
                <c:pt idx="1191">
                  <c:v>2.1228120875799301</c:v>
                </c:pt>
                <c:pt idx="1192">
                  <c:v>2.1112435525744102</c:v>
                </c:pt>
                <c:pt idx="1193">
                  <c:v>2.0955615133197001</c:v>
                </c:pt>
                <c:pt idx="1194">
                  <c:v>2.0844616097692801</c:v>
                </c:pt>
                <c:pt idx="1195">
                  <c:v>2.0746753055115299</c:v>
                </c:pt>
                <c:pt idx="1196">
                  <c:v>2.06783564789878</c:v>
                </c:pt>
                <c:pt idx="1197">
                  <c:v>2.06218775618468</c:v>
                </c:pt>
                <c:pt idx="1198">
                  <c:v>2.0588754058713299</c:v>
                </c:pt>
                <c:pt idx="1199">
                  <c:v>2.0580037465993102</c:v>
                </c:pt>
                <c:pt idx="1200">
                  <c:v>2.05665535395981</c:v>
                </c:pt>
                <c:pt idx="1201">
                  <c:v>2.0533383511858601</c:v>
                </c:pt>
                <c:pt idx="1202">
                  <c:v>2.0526609207859901</c:v>
                </c:pt>
                <c:pt idx="1203">
                  <c:v>2.0527842140800798</c:v>
                </c:pt>
                <c:pt idx="1204">
                  <c:v>2.05523458853866</c:v>
                </c:pt>
                <c:pt idx="1205">
                  <c:v>2.0536964416233801</c:v>
                </c:pt>
                <c:pt idx="1206">
                  <c:v>2.0506393274253498</c:v>
                </c:pt>
                <c:pt idx="1207">
                  <c:v>2.04683528633181</c:v>
                </c:pt>
                <c:pt idx="1208">
                  <c:v>2.0447918916477601</c:v>
                </c:pt>
                <c:pt idx="1209">
                  <c:v>2.0434599112620102</c:v>
                </c:pt>
                <c:pt idx="1210">
                  <c:v>2.04595281009773</c:v>
                </c:pt>
                <c:pt idx="1211">
                  <c:v>2.0456747738260099</c:v>
                </c:pt>
                <c:pt idx="1212">
                  <c:v>2.0543409393963601</c:v>
                </c:pt>
                <c:pt idx="1213">
                  <c:v>2.0670790926308902</c:v>
                </c:pt>
                <c:pt idx="1214">
                  <c:v>2.08016722335545</c:v>
                </c:pt>
                <c:pt idx="1215">
                  <c:v>2.0881188596395202</c:v>
                </c:pt>
                <c:pt idx="1216">
                  <c:v>2.0891944562845399</c:v>
                </c:pt>
                <c:pt idx="1217">
                  <c:v>2.0867131964321599</c:v>
                </c:pt>
                <c:pt idx="1218">
                  <c:v>2.0805096078823899</c:v>
                </c:pt>
                <c:pt idx="1219">
                  <c:v>2.07448179452114</c:v>
                </c:pt>
                <c:pt idx="1220">
                  <c:v>2.0635687499997499</c:v>
                </c:pt>
                <c:pt idx="1221">
                  <c:v>2.0523434478654301</c:v>
                </c:pt>
                <c:pt idx="1222">
                  <c:v>2.04766836518063</c:v>
                </c:pt>
                <c:pt idx="1223">
                  <c:v>2.0451994737530099</c:v>
                </c:pt>
                <c:pt idx="1224">
                  <c:v>2.0486767022638999</c:v>
                </c:pt>
                <c:pt idx="1225">
                  <c:v>2.0553694592530101</c:v>
                </c:pt>
                <c:pt idx="1226">
                  <c:v>2.0649950392370799</c:v>
                </c:pt>
                <c:pt idx="1227">
                  <c:v>2.0761708253452702</c:v>
                </c:pt>
                <c:pt idx="1228">
                  <c:v>2.0856838893113001</c:v>
                </c:pt>
                <c:pt idx="1229">
                  <c:v>2.0886762747804202</c:v>
                </c:pt>
                <c:pt idx="1230">
                  <c:v>2.0908417884685502</c:v>
                </c:pt>
                <c:pt idx="1231">
                  <c:v>2.0912765252916099</c:v>
                </c:pt>
                <c:pt idx="1232">
                  <c:v>2.0935197378255399</c:v>
                </c:pt>
                <c:pt idx="1233">
                  <c:v>2.0923036008502001</c:v>
                </c:pt>
                <c:pt idx="1234">
                  <c:v>2.0931470507486001</c:v>
                </c:pt>
                <c:pt idx="1235">
                  <c:v>2.0996597456194501</c:v>
                </c:pt>
                <c:pt idx="1236">
                  <c:v>2.1039995278234902</c:v>
                </c:pt>
                <c:pt idx="1237">
                  <c:v>2.1087520625981702</c:v>
                </c:pt>
                <c:pt idx="1238">
                  <c:v>2.1130543953515701</c:v>
                </c:pt>
                <c:pt idx="1239">
                  <c:v>2.1174348241285901</c:v>
                </c:pt>
                <c:pt idx="1240">
                  <c:v>2.1211371871451199</c:v>
                </c:pt>
                <c:pt idx="1241">
                  <c:v>2.12520337272875</c:v>
                </c:pt>
                <c:pt idx="1242">
                  <c:v>2.1257106708767401</c:v>
                </c:pt>
                <c:pt idx="1243">
                  <c:v>2.1305031278717999</c:v>
                </c:pt>
                <c:pt idx="1244">
                  <c:v>2.1338816146716799</c:v>
                </c:pt>
                <c:pt idx="1245">
                  <c:v>2.1400376567772499</c:v>
                </c:pt>
                <c:pt idx="1246">
                  <c:v>2.14621440181923</c:v>
                </c:pt>
                <c:pt idx="1247">
                  <c:v>2.1548219564738802</c:v>
                </c:pt>
                <c:pt idx="1248">
                  <c:v>2.1639783469805902</c:v>
                </c:pt>
                <c:pt idx="1249">
                  <c:v>2.17150488046437</c:v>
                </c:pt>
                <c:pt idx="1250">
                  <c:v>2.1755637705052999</c:v>
                </c:pt>
                <c:pt idx="1251">
                  <c:v>2.1755232523857599</c:v>
                </c:pt>
                <c:pt idx="1252">
                  <c:v>2.17461205946053</c:v>
                </c:pt>
                <c:pt idx="1253">
                  <c:v>2.1740694017695699</c:v>
                </c:pt>
                <c:pt idx="1254">
                  <c:v>2.1733971366923299</c:v>
                </c:pt>
                <c:pt idx="1255">
                  <c:v>2.1728441523798301</c:v>
                </c:pt>
                <c:pt idx="1256">
                  <c:v>2.1718456342899102</c:v>
                </c:pt>
                <c:pt idx="1257">
                  <c:v>2.1726618284597699</c:v>
                </c:pt>
                <c:pt idx="1258">
                  <c:v>2.1795254664716501</c:v>
                </c:pt>
                <c:pt idx="1259">
                  <c:v>2.1842991529000599</c:v>
                </c:pt>
                <c:pt idx="1260">
                  <c:v>2.1876949761164899</c:v>
                </c:pt>
                <c:pt idx="1261">
                  <c:v>2.1920625010823098</c:v>
                </c:pt>
                <c:pt idx="1262">
                  <c:v>2.1922135257478499</c:v>
                </c:pt>
                <c:pt idx="1263">
                  <c:v>2.19014561966774</c:v>
                </c:pt>
                <c:pt idx="1264">
                  <c:v>2.1839869466666402</c:v>
                </c:pt>
                <c:pt idx="1265">
                  <c:v>2.1787122918642998</c:v>
                </c:pt>
                <c:pt idx="1266">
                  <c:v>2.1759167051626802</c:v>
                </c:pt>
                <c:pt idx="1267">
                  <c:v>2.1766007982384501</c:v>
                </c:pt>
                <c:pt idx="1268">
                  <c:v>2.1769808770397501</c:v>
                </c:pt>
                <c:pt idx="1269">
                  <c:v>2.1824059628402499</c:v>
                </c:pt>
                <c:pt idx="1270">
                  <c:v>2.1938565322762398</c:v>
                </c:pt>
                <c:pt idx="1271">
                  <c:v>2.2119800820125501</c:v>
                </c:pt>
                <c:pt idx="1272">
                  <c:v>2.2379696015401902</c:v>
                </c:pt>
                <c:pt idx="1273">
                  <c:v>2.2509985223150202</c:v>
                </c:pt>
                <c:pt idx="1274">
                  <c:v>2.2655771309949402</c:v>
                </c:pt>
                <c:pt idx="1275">
                  <c:v>2.27390159995681</c:v>
                </c:pt>
                <c:pt idx="1276">
                  <c:v>2.2814261178761299</c:v>
                </c:pt>
                <c:pt idx="1277">
                  <c:v>2.2768709147483399</c:v>
                </c:pt>
                <c:pt idx="1278">
                  <c:v>2.2707428916673398</c:v>
                </c:pt>
                <c:pt idx="1279">
                  <c:v>2.2685910132479798</c:v>
                </c:pt>
                <c:pt idx="1280">
                  <c:v>2.2664020734596799</c:v>
                </c:pt>
                <c:pt idx="1281">
                  <c:v>2.2676972728741198</c:v>
                </c:pt>
                <c:pt idx="1282">
                  <c:v>2.2695378998811702</c:v>
                </c:pt>
                <c:pt idx="1283">
                  <c:v>2.26964992845758</c:v>
                </c:pt>
                <c:pt idx="1284">
                  <c:v>2.2756798436469201</c:v>
                </c:pt>
                <c:pt idx="1285">
                  <c:v>2.2822503682611499</c:v>
                </c:pt>
                <c:pt idx="1286">
                  <c:v>2.2942981914057898</c:v>
                </c:pt>
                <c:pt idx="1287">
                  <c:v>2.30895109958667</c:v>
                </c:pt>
                <c:pt idx="1288">
                  <c:v>2.33196757316498</c:v>
                </c:pt>
                <c:pt idx="1289">
                  <c:v>2.3712161809185299</c:v>
                </c:pt>
                <c:pt idx="1290">
                  <c:v>2.4114338726322102</c:v>
                </c:pt>
                <c:pt idx="1291">
                  <c:v>2.43973472816662</c:v>
                </c:pt>
                <c:pt idx="1292">
                  <c:v>2.4543415688290202</c:v>
                </c:pt>
                <c:pt idx="1293">
                  <c:v>2.4602613048868802</c:v>
                </c:pt>
                <c:pt idx="1294">
                  <c:v>2.45850503831192</c:v>
                </c:pt>
                <c:pt idx="1295">
                  <c:v>2.4545816941547902</c:v>
                </c:pt>
                <c:pt idx="1296">
                  <c:v>2.4524571226988501</c:v>
                </c:pt>
                <c:pt idx="1297">
                  <c:v>2.45124834268537</c:v>
                </c:pt>
                <c:pt idx="1298">
                  <c:v>2.44961819565789</c:v>
                </c:pt>
                <c:pt idx="1299">
                  <c:v>2.4475972443026399</c:v>
                </c:pt>
                <c:pt idx="1300">
                  <c:v>2.4439684635197398</c:v>
                </c:pt>
                <c:pt idx="1301">
                  <c:v>2.4457697465573398</c:v>
                </c:pt>
                <c:pt idx="1302">
                  <c:v>2.43979066729699</c:v>
                </c:pt>
                <c:pt idx="1303">
                  <c:v>2.43820212009906</c:v>
                </c:pt>
                <c:pt idx="1304">
                  <c:v>2.4378985695257902</c:v>
                </c:pt>
                <c:pt idx="1305">
                  <c:v>2.4326525358156599</c:v>
                </c:pt>
                <c:pt idx="1306">
                  <c:v>2.4304608342720599</c:v>
                </c:pt>
                <c:pt idx="1307">
                  <c:v>2.4280735984790498</c:v>
                </c:pt>
                <c:pt idx="1308">
                  <c:v>2.4267732441487402</c:v>
                </c:pt>
                <c:pt idx="1309">
                  <c:v>2.4226754091163301</c:v>
                </c:pt>
                <c:pt idx="1310">
                  <c:v>2.4177529857826099</c:v>
                </c:pt>
                <c:pt idx="1311">
                  <c:v>2.4126767781738199</c:v>
                </c:pt>
                <c:pt idx="1312">
                  <c:v>2.4128072743946101</c:v>
                </c:pt>
                <c:pt idx="1313">
                  <c:v>2.4161910167552598</c:v>
                </c:pt>
                <c:pt idx="1314">
                  <c:v>2.4178927109861501</c:v>
                </c:pt>
                <c:pt idx="1315">
                  <c:v>2.4247905172820099</c:v>
                </c:pt>
                <c:pt idx="1316">
                  <c:v>2.4287675118352898</c:v>
                </c:pt>
                <c:pt idx="1317">
                  <c:v>2.4263761354954898</c:v>
                </c:pt>
                <c:pt idx="1318">
                  <c:v>2.4245593910223202</c:v>
                </c:pt>
                <c:pt idx="1319">
                  <c:v>2.4215956261087799</c:v>
                </c:pt>
                <c:pt idx="1320">
                  <c:v>2.4203978189594499</c:v>
                </c:pt>
                <c:pt idx="1321">
                  <c:v>2.4213501173094598</c:v>
                </c:pt>
                <c:pt idx="1322">
                  <c:v>2.4247462039423899</c:v>
                </c:pt>
                <c:pt idx="1323">
                  <c:v>2.4276391760135998</c:v>
                </c:pt>
                <c:pt idx="1324">
                  <c:v>2.4282757497270899</c:v>
                </c:pt>
                <c:pt idx="1325">
                  <c:v>2.4302908463987598</c:v>
                </c:pt>
                <c:pt idx="1326">
                  <c:v>2.4337861083621601</c:v>
                </c:pt>
                <c:pt idx="1327">
                  <c:v>2.4365432460726999</c:v>
                </c:pt>
                <c:pt idx="1328">
                  <c:v>2.4392073455323202</c:v>
                </c:pt>
                <c:pt idx="1329">
                  <c:v>2.4373064402318101</c:v>
                </c:pt>
                <c:pt idx="1330">
                  <c:v>2.4340775943503599</c:v>
                </c:pt>
                <c:pt idx="1331">
                  <c:v>2.4280520264069501</c:v>
                </c:pt>
                <c:pt idx="1332">
                  <c:v>2.42299984455064</c:v>
                </c:pt>
                <c:pt idx="1333">
                  <c:v>2.42558640843004</c:v>
                </c:pt>
                <c:pt idx="1334">
                  <c:v>2.4345307617087899</c:v>
                </c:pt>
                <c:pt idx="1335">
                  <c:v>2.4433271278654298</c:v>
                </c:pt>
                <c:pt idx="1336">
                  <c:v>2.4513465216540999</c:v>
                </c:pt>
                <c:pt idx="1337">
                  <c:v>2.4582996704579601</c:v>
                </c:pt>
                <c:pt idx="1338">
                  <c:v>2.4622463059034798</c:v>
                </c:pt>
                <c:pt idx="1339">
                  <c:v>2.4610337805447302</c:v>
                </c:pt>
                <c:pt idx="1340">
                  <c:v>2.4599992931172698</c:v>
                </c:pt>
                <c:pt idx="1341">
                  <c:v>2.45451952263236</c:v>
                </c:pt>
                <c:pt idx="1342">
                  <c:v>2.45681960700233</c:v>
                </c:pt>
                <c:pt idx="1343">
                  <c:v>2.4722958881356898</c:v>
                </c:pt>
                <c:pt idx="1344">
                  <c:v>2.48326980986874</c:v>
                </c:pt>
                <c:pt idx="1345">
                  <c:v>2.4890368636042099</c:v>
                </c:pt>
                <c:pt idx="1346">
                  <c:v>2.49516909987527</c:v>
                </c:pt>
                <c:pt idx="1347">
                  <c:v>2.50051855249247</c:v>
                </c:pt>
                <c:pt idx="1348">
                  <c:v>2.4945679905856601</c:v>
                </c:pt>
                <c:pt idx="1349">
                  <c:v>2.4788049786066901</c:v>
                </c:pt>
                <c:pt idx="1350">
                  <c:v>2.4676678138950701</c:v>
                </c:pt>
                <c:pt idx="1351">
                  <c:v>2.4599724478832501</c:v>
                </c:pt>
                <c:pt idx="1352">
                  <c:v>2.4571238190614602</c:v>
                </c:pt>
                <c:pt idx="1353">
                  <c:v>2.46029176060657</c:v>
                </c:pt>
                <c:pt idx="1354">
                  <c:v>2.4672391734130099</c:v>
                </c:pt>
                <c:pt idx="1355">
                  <c:v>2.47827486787655</c:v>
                </c:pt>
                <c:pt idx="1356">
                  <c:v>2.49649033263006</c:v>
                </c:pt>
                <c:pt idx="1357">
                  <c:v>2.5244902009079402</c:v>
                </c:pt>
                <c:pt idx="1358">
                  <c:v>2.5483345871785499</c:v>
                </c:pt>
                <c:pt idx="1359">
                  <c:v>2.5655762872665</c:v>
                </c:pt>
                <c:pt idx="1360">
                  <c:v>2.57829154254518</c:v>
                </c:pt>
                <c:pt idx="1361">
                  <c:v>2.58515465820558</c:v>
                </c:pt>
                <c:pt idx="1362">
                  <c:v>2.5894395589021699</c:v>
                </c:pt>
                <c:pt idx="1363">
                  <c:v>2.5896132047806701</c:v>
                </c:pt>
                <c:pt idx="1364">
                  <c:v>2.5854484490815701</c:v>
                </c:pt>
                <c:pt idx="1365">
                  <c:v>2.58133047870135</c:v>
                </c:pt>
                <c:pt idx="1366">
                  <c:v>2.5791142238498099</c:v>
                </c:pt>
                <c:pt idx="1367">
                  <c:v>2.5709838687321902</c:v>
                </c:pt>
                <c:pt idx="1368">
                  <c:v>2.5657309066068601</c:v>
                </c:pt>
                <c:pt idx="1369">
                  <c:v>2.5595079349415601</c:v>
                </c:pt>
                <c:pt idx="1370">
                  <c:v>2.5539010241719202</c:v>
                </c:pt>
                <c:pt idx="1371">
                  <c:v>2.5471870717388501</c:v>
                </c:pt>
                <c:pt idx="1372">
                  <c:v>2.5388241333426</c:v>
                </c:pt>
                <c:pt idx="1373">
                  <c:v>2.5320926900752299</c:v>
                </c:pt>
                <c:pt idx="1374">
                  <c:v>2.5188388555086298</c:v>
                </c:pt>
                <c:pt idx="1375">
                  <c:v>2.5083588085533202</c:v>
                </c:pt>
                <c:pt idx="1376">
                  <c:v>2.4961014904029502</c:v>
                </c:pt>
                <c:pt idx="1377">
                  <c:v>2.487437887299</c:v>
                </c:pt>
                <c:pt idx="1378">
                  <c:v>2.48047627731221</c:v>
                </c:pt>
                <c:pt idx="1379">
                  <c:v>2.4768101562956701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Series!$E$3</c:f>
              <c:strCache>
                <c:ptCount val="1"/>
                <c:pt idx="0">
                  <c:v>DIFFERENCES</c:v>
                </c:pt>
              </c:strCache>
            </c:strRef>
          </c:tx>
          <c:spPr>
            <a:ln>
              <a:noFill/>
            </a:ln>
          </c:spPr>
          <c:marker>
            <c:symbol val="plus"/>
            <c:size val="3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Series!$B$4:$B$11043</c:f>
              <c:numCache>
                <c:formatCode>mm/dd/yyyy\ hh:mm:ss</c:formatCode>
                <c:ptCount val="11040"/>
                <c:pt idx="0">
                  <c:v>40715.010416669997</c:v>
                </c:pt>
                <c:pt idx="1">
                  <c:v>40715.09375</c:v>
                </c:pt>
                <c:pt idx="2">
                  <c:v>40715.177083330003</c:v>
                </c:pt>
                <c:pt idx="3">
                  <c:v>40715.270833330003</c:v>
                </c:pt>
                <c:pt idx="4">
                  <c:v>40715.354166669997</c:v>
                </c:pt>
                <c:pt idx="5">
                  <c:v>40715.4375</c:v>
                </c:pt>
                <c:pt idx="6">
                  <c:v>40715.520833330003</c:v>
                </c:pt>
                <c:pt idx="7">
                  <c:v>40715.604166669997</c:v>
                </c:pt>
                <c:pt idx="8">
                  <c:v>40715.6875</c:v>
                </c:pt>
                <c:pt idx="9">
                  <c:v>40715.770833330003</c:v>
                </c:pt>
                <c:pt idx="10">
                  <c:v>40715.854166669997</c:v>
                </c:pt>
                <c:pt idx="11">
                  <c:v>40715.9375</c:v>
                </c:pt>
                <c:pt idx="12">
                  <c:v>40716.020833330003</c:v>
                </c:pt>
                <c:pt idx="13">
                  <c:v>40716.104166669997</c:v>
                </c:pt>
                <c:pt idx="14">
                  <c:v>40716.1875</c:v>
                </c:pt>
                <c:pt idx="15">
                  <c:v>40716.270833330003</c:v>
                </c:pt>
                <c:pt idx="16">
                  <c:v>40716.354166669997</c:v>
                </c:pt>
                <c:pt idx="17">
                  <c:v>40716.4375</c:v>
                </c:pt>
                <c:pt idx="18">
                  <c:v>40716.520833330003</c:v>
                </c:pt>
                <c:pt idx="19">
                  <c:v>40716.604166669997</c:v>
                </c:pt>
                <c:pt idx="20">
                  <c:v>40716.6875</c:v>
                </c:pt>
                <c:pt idx="21">
                  <c:v>40716.770833330003</c:v>
                </c:pt>
                <c:pt idx="22">
                  <c:v>40716.854166669997</c:v>
                </c:pt>
                <c:pt idx="23">
                  <c:v>40716.9375</c:v>
                </c:pt>
                <c:pt idx="24">
                  <c:v>40717.020833330003</c:v>
                </c:pt>
                <c:pt idx="25">
                  <c:v>40717.104166669997</c:v>
                </c:pt>
                <c:pt idx="26">
                  <c:v>40717.1875</c:v>
                </c:pt>
                <c:pt idx="27">
                  <c:v>40717.270833330003</c:v>
                </c:pt>
                <c:pt idx="28">
                  <c:v>40717.354166669997</c:v>
                </c:pt>
                <c:pt idx="29">
                  <c:v>40717.4375</c:v>
                </c:pt>
                <c:pt idx="30">
                  <c:v>40717.520833330003</c:v>
                </c:pt>
                <c:pt idx="31">
                  <c:v>40717.604166669997</c:v>
                </c:pt>
                <c:pt idx="32">
                  <c:v>40717.6875</c:v>
                </c:pt>
                <c:pt idx="33">
                  <c:v>40717.770833330003</c:v>
                </c:pt>
                <c:pt idx="34">
                  <c:v>40717.854166669997</c:v>
                </c:pt>
                <c:pt idx="35">
                  <c:v>40717.9375</c:v>
                </c:pt>
                <c:pt idx="36">
                  <c:v>40718.020833330003</c:v>
                </c:pt>
                <c:pt idx="37">
                  <c:v>40718.104166669997</c:v>
                </c:pt>
                <c:pt idx="38">
                  <c:v>40718.1875</c:v>
                </c:pt>
                <c:pt idx="39">
                  <c:v>40718.270833330003</c:v>
                </c:pt>
                <c:pt idx="40">
                  <c:v>40718.354166669997</c:v>
                </c:pt>
                <c:pt idx="41">
                  <c:v>40718.4375</c:v>
                </c:pt>
                <c:pt idx="42">
                  <c:v>40718.520833330003</c:v>
                </c:pt>
                <c:pt idx="43">
                  <c:v>40718.604166669997</c:v>
                </c:pt>
                <c:pt idx="44">
                  <c:v>40718.6875</c:v>
                </c:pt>
                <c:pt idx="45">
                  <c:v>40718.770833330003</c:v>
                </c:pt>
                <c:pt idx="46">
                  <c:v>40718.854166669997</c:v>
                </c:pt>
                <c:pt idx="47">
                  <c:v>40718.9375</c:v>
                </c:pt>
                <c:pt idx="48">
                  <c:v>40719.020833330003</c:v>
                </c:pt>
                <c:pt idx="49">
                  <c:v>40719.104166669997</c:v>
                </c:pt>
                <c:pt idx="50">
                  <c:v>40719.1875</c:v>
                </c:pt>
                <c:pt idx="51">
                  <c:v>40719.270833330003</c:v>
                </c:pt>
                <c:pt idx="52">
                  <c:v>40719.354166669997</c:v>
                </c:pt>
                <c:pt idx="53">
                  <c:v>40719.4375</c:v>
                </c:pt>
                <c:pt idx="54">
                  <c:v>40719.520833330003</c:v>
                </c:pt>
                <c:pt idx="55">
                  <c:v>40719.604166669997</c:v>
                </c:pt>
                <c:pt idx="56">
                  <c:v>40719.6875</c:v>
                </c:pt>
                <c:pt idx="57">
                  <c:v>40719.770833330003</c:v>
                </c:pt>
                <c:pt idx="58">
                  <c:v>40719.854166669997</c:v>
                </c:pt>
                <c:pt idx="59">
                  <c:v>40719.9375</c:v>
                </c:pt>
                <c:pt idx="60">
                  <c:v>40720.020833330003</c:v>
                </c:pt>
                <c:pt idx="61">
                  <c:v>40720.104166669997</c:v>
                </c:pt>
                <c:pt idx="62">
                  <c:v>40720.1875</c:v>
                </c:pt>
                <c:pt idx="63">
                  <c:v>40720.270833330003</c:v>
                </c:pt>
                <c:pt idx="64">
                  <c:v>40720.354166669997</c:v>
                </c:pt>
                <c:pt idx="65">
                  <c:v>40720.4375</c:v>
                </c:pt>
                <c:pt idx="66">
                  <c:v>40720.520833330003</c:v>
                </c:pt>
                <c:pt idx="67">
                  <c:v>40720.604166669997</c:v>
                </c:pt>
                <c:pt idx="68">
                  <c:v>40720.6875</c:v>
                </c:pt>
                <c:pt idx="69">
                  <c:v>40720.770833330003</c:v>
                </c:pt>
                <c:pt idx="70">
                  <c:v>40720.854166669997</c:v>
                </c:pt>
                <c:pt idx="71">
                  <c:v>40720.9375</c:v>
                </c:pt>
                <c:pt idx="72">
                  <c:v>40721.020833330003</c:v>
                </c:pt>
                <c:pt idx="73">
                  <c:v>40721.104166669997</c:v>
                </c:pt>
                <c:pt idx="74">
                  <c:v>40721.1875</c:v>
                </c:pt>
                <c:pt idx="75">
                  <c:v>40721.270833330003</c:v>
                </c:pt>
                <c:pt idx="76">
                  <c:v>40721.354166669997</c:v>
                </c:pt>
                <c:pt idx="77">
                  <c:v>40721.4375</c:v>
                </c:pt>
                <c:pt idx="78">
                  <c:v>40721.520833330003</c:v>
                </c:pt>
                <c:pt idx="79">
                  <c:v>40721.604166669997</c:v>
                </c:pt>
                <c:pt idx="80">
                  <c:v>40721.6875</c:v>
                </c:pt>
                <c:pt idx="81">
                  <c:v>40721.770833330003</c:v>
                </c:pt>
                <c:pt idx="82">
                  <c:v>40721.854166669997</c:v>
                </c:pt>
                <c:pt idx="83">
                  <c:v>40721.9375</c:v>
                </c:pt>
                <c:pt idx="84">
                  <c:v>40722.020833330003</c:v>
                </c:pt>
                <c:pt idx="85">
                  <c:v>40722.104166669997</c:v>
                </c:pt>
                <c:pt idx="86">
                  <c:v>40722.1875</c:v>
                </c:pt>
                <c:pt idx="87">
                  <c:v>40722.270833330003</c:v>
                </c:pt>
                <c:pt idx="88">
                  <c:v>40722.354166669997</c:v>
                </c:pt>
                <c:pt idx="89">
                  <c:v>40722.4375</c:v>
                </c:pt>
                <c:pt idx="90">
                  <c:v>40722.520833330003</c:v>
                </c:pt>
                <c:pt idx="91">
                  <c:v>40722.604166669997</c:v>
                </c:pt>
                <c:pt idx="92">
                  <c:v>40722.6875</c:v>
                </c:pt>
                <c:pt idx="93">
                  <c:v>40722.770833330003</c:v>
                </c:pt>
                <c:pt idx="94">
                  <c:v>40722.854166669997</c:v>
                </c:pt>
                <c:pt idx="95">
                  <c:v>40722.9375</c:v>
                </c:pt>
                <c:pt idx="96">
                  <c:v>40723.020833330003</c:v>
                </c:pt>
                <c:pt idx="97">
                  <c:v>40723.104166669997</c:v>
                </c:pt>
                <c:pt idx="98">
                  <c:v>40723.1875</c:v>
                </c:pt>
                <c:pt idx="99">
                  <c:v>40723.270833330003</c:v>
                </c:pt>
                <c:pt idx="100">
                  <c:v>40723.354166669997</c:v>
                </c:pt>
                <c:pt idx="101">
                  <c:v>40723.4375</c:v>
                </c:pt>
                <c:pt idx="102">
                  <c:v>40723.520833330003</c:v>
                </c:pt>
                <c:pt idx="103">
                  <c:v>40723.604166669997</c:v>
                </c:pt>
                <c:pt idx="104">
                  <c:v>40723.6875</c:v>
                </c:pt>
                <c:pt idx="105">
                  <c:v>40723.770833330003</c:v>
                </c:pt>
                <c:pt idx="106">
                  <c:v>40723.854166669997</c:v>
                </c:pt>
                <c:pt idx="107">
                  <c:v>40723.9375</c:v>
                </c:pt>
                <c:pt idx="108">
                  <c:v>40724.020833330003</c:v>
                </c:pt>
                <c:pt idx="109">
                  <c:v>40724.104166669997</c:v>
                </c:pt>
                <c:pt idx="110">
                  <c:v>40724.1875</c:v>
                </c:pt>
                <c:pt idx="111">
                  <c:v>40724.270833330003</c:v>
                </c:pt>
                <c:pt idx="112">
                  <c:v>40724.354166669997</c:v>
                </c:pt>
                <c:pt idx="113">
                  <c:v>40724.4375</c:v>
                </c:pt>
                <c:pt idx="114">
                  <c:v>40724.520833330003</c:v>
                </c:pt>
                <c:pt idx="115">
                  <c:v>40724.604166669997</c:v>
                </c:pt>
                <c:pt idx="116">
                  <c:v>40724.6875</c:v>
                </c:pt>
                <c:pt idx="117">
                  <c:v>40724.770833330003</c:v>
                </c:pt>
                <c:pt idx="118">
                  <c:v>40724.854166669997</c:v>
                </c:pt>
                <c:pt idx="119">
                  <c:v>40724.9375</c:v>
                </c:pt>
                <c:pt idx="120">
                  <c:v>40725.020833330003</c:v>
                </c:pt>
                <c:pt idx="121">
                  <c:v>40725.104166669997</c:v>
                </c:pt>
                <c:pt idx="122">
                  <c:v>40725.1875</c:v>
                </c:pt>
                <c:pt idx="123">
                  <c:v>40725.270833330003</c:v>
                </c:pt>
                <c:pt idx="124">
                  <c:v>40725.354166669997</c:v>
                </c:pt>
                <c:pt idx="125">
                  <c:v>40725.4375</c:v>
                </c:pt>
                <c:pt idx="126">
                  <c:v>40725.520833330003</c:v>
                </c:pt>
                <c:pt idx="127">
                  <c:v>40725.604166669997</c:v>
                </c:pt>
                <c:pt idx="128">
                  <c:v>40725.6875</c:v>
                </c:pt>
                <c:pt idx="129">
                  <c:v>40725.770833330003</c:v>
                </c:pt>
                <c:pt idx="130">
                  <c:v>40725.854166669997</c:v>
                </c:pt>
                <c:pt idx="131">
                  <c:v>40725.9375</c:v>
                </c:pt>
                <c:pt idx="132">
                  <c:v>40726.020833330003</c:v>
                </c:pt>
                <c:pt idx="133">
                  <c:v>40726.104166669997</c:v>
                </c:pt>
                <c:pt idx="134">
                  <c:v>40726.1875</c:v>
                </c:pt>
                <c:pt idx="135">
                  <c:v>40726.270833330003</c:v>
                </c:pt>
                <c:pt idx="136">
                  <c:v>40726.354166669997</c:v>
                </c:pt>
                <c:pt idx="137">
                  <c:v>40726.4375</c:v>
                </c:pt>
                <c:pt idx="138">
                  <c:v>40726.520833330003</c:v>
                </c:pt>
                <c:pt idx="139">
                  <c:v>40726.604166669997</c:v>
                </c:pt>
                <c:pt idx="140">
                  <c:v>40726.6875</c:v>
                </c:pt>
                <c:pt idx="141">
                  <c:v>40726.770833330003</c:v>
                </c:pt>
                <c:pt idx="142">
                  <c:v>40726.854166669997</c:v>
                </c:pt>
                <c:pt idx="143">
                  <c:v>40726.9375</c:v>
                </c:pt>
                <c:pt idx="144">
                  <c:v>40727.020833330003</c:v>
                </c:pt>
                <c:pt idx="145">
                  <c:v>40727.104166669997</c:v>
                </c:pt>
                <c:pt idx="146">
                  <c:v>40727.1875</c:v>
                </c:pt>
                <c:pt idx="147">
                  <c:v>40727.270833330003</c:v>
                </c:pt>
                <c:pt idx="148">
                  <c:v>40727.354166669997</c:v>
                </c:pt>
                <c:pt idx="149">
                  <c:v>40727.4375</c:v>
                </c:pt>
                <c:pt idx="150">
                  <c:v>40727.520833330003</c:v>
                </c:pt>
                <c:pt idx="151">
                  <c:v>40727.604166669997</c:v>
                </c:pt>
                <c:pt idx="152">
                  <c:v>40727.6875</c:v>
                </c:pt>
                <c:pt idx="153">
                  <c:v>40727.770833330003</c:v>
                </c:pt>
                <c:pt idx="154">
                  <c:v>40727.854166669997</c:v>
                </c:pt>
                <c:pt idx="155">
                  <c:v>40727.9375</c:v>
                </c:pt>
                <c:pt idx="156">
                  <c:v>40728.020833330003</c:v>
                </c:pt>
                <c:pt idx="157">
                  <c:v>40728.104166669997</c:v>
                </c:pt>
                <c:pt idx="158">
                  <c:v>40728.1875</c:v>
                </c:pt>
                <c:pt idx="159">
                  <c:v>40728.270833330003</c:v>
                </c:pt>
                <c:pt idx="160">
                  <c:v>40728.354166669997</c:v>
                </c:pt>
                <c:pt idx="161">
                  <c:v>40728.4375</c:v>
                </c:pt>
                <c:pt idx="162">
                  <c:v>40728.520833330003</c:v>
                </c:pt>
                <c:pt idx="163">
                  <c:v>40728.604166669997</c:v>
                </c:pt>
                <c:pt idx="164">
                  <c:v>40728.6875</c:v>
                </c:pt>
                <c:pt idx="165">
                  <c:v>40728.770833330003</c:v>
                </c:pt>
                <c:pt idx="166">
                  <c:v>40728.854166669997</c:v>
                </c:pt>
                <c:pt idx="167">
                  <c:v>40728.9375</c:v>
                </c:pt>
                <c:pt idx="168">
                  <c:v>40729.020833330003</c:v>
                </c:pt>
                <c:pt idx="169">
                  <c:v>40729.104166669997</c:v>
                </c:pt>
                <c:pt idx="170">
                  <c:v>40729.1875</c:v>
                </c:pt>
                <c:pt idx="171">
                  <c:v>40729.270833330003</c:v>
                </c:pt>
                <c:pt idx="172">
                  <c:v>40729.354166669997</c:v>
                </c:pt>
                <c:pt idx="173">
                  <c:v>40729.4375</c:v>
                </c:pt>
                <c:pt idx="174">
                  <c:v>40729.520833330003</c:v>
                </c:pt>
                <c:pt idx="175">
                  <c:v>40729.604166669997</c:v>
                </c:pt>
                <c:pt idx="176">
                  <c:v>40729.6875</c:v>
                </c:pt>
                <c:pt idx="177">
                  <c:v>40729.770833330003</c:v>
                </c:pt>
                <c:pt idx="178">
                  <c:v>40729.854166669997</c:v>
                </c:pt>
                <c:pt idx="179">
                  <c:v>40729.9375</c:v>
                </c:pt>
                <c:pt idx="180">
                  <c:v>40730.020833330003</c:v>
                </c:pt>
                <c:pt idx="181">
                  <c:v>40730.104166669997</c:v>
                </c:pt>
                <c:pt idx="182">
                  <c:v>40730.1875</c:v>
                </c:pt>
                <c:pt idx="183">
                  <c:v>40730.270833330003</c:v>
                </c:pt>
                <c:pt idx="184">
                  <c:v>40730.354166669997</c:v>
                </c:pt>
                <c:pt idx="185">
                  <c:v>40730.4375</c:v>
                </c:pt>
                <c:pt idx="186">
                  <c:v>40730.520833330003</c:v>
                </c:pt>
                <c:pt idx="187">
                  <c:v>40730.604166669997</c:v>
                </c:pt>
                <c:pt idx="188">
                  <c:v>40730.6875</c:v>
                </c:pt>
                <c:pt idx="189">
                  <c:v>40730.770833330003</c:v>
                </c:pt>
                <c:pt idx="190">
                  <c:v>40730.854166669997</c:v>
                </c:pt>
                <c:pt idx="191">
                  <c:v>40730.9375</c:v>
                </c:pt>
                <c:pt idx="192">
                  <c:v>40731.020833330003</c:v>
                </c:pt>
                <c:pt idx="193">
                  <c:v>40731.104166669997</c:v>
                </c:pt>
                <c:pt idx="194">
                  <c:v>40731.1875</c:v>
                </c:pt>
                <c:pt idx="195">
                  <c:v>40731.270833330003</c:v>
                </c:pt>
                <c:pt idx="196">
                  <c:v>40731.354166669997</c:v>
                </c:pt>
                <c:pt idx="197">
                  <c:v>40731.4375</c:v>
                </c:pt>
                <c:pt idx="198">
                  <c:v>40731.520833330003</c:v>
                </c:pt>
                <c:pt idx="199">
                  <c:v>40731.604166669997</c:v>
                </c:pt>
                <c:pt idx="200">
                  <c:v>40731.6875</c:v>
                </c:pt>
                <c:pt idx="201">
                  <c:v>40731.770833330003</c:v>
                </c:pt>
                <c:pt idx="202">
                  <c:v>40731.854166669997</c:v>
                </c:pt>
                <c:pt idx="203">
                  <c:v>40731.9375</c:v>
                </c:pt>
                <c:pt idx="204">
                  <c:v>40732.020833330003</c:v>
                </c:pt>
                <c:pt idx="205">
                  <c:v>40732.104166669997</c:v>
                </c:pt>
                <c:pt idx="206">
                  <c:v>40732.1875</c:v>
                </c:pt>
                <c:pt idx="207">
                  <c:v>40732.270833330003</c:v>
                </c:pt>
                <c:pt idx="208">
                  <c:v>40732.354166669997</c:v>
                </c:pt>
                <c:pt idx="209">
                  <c:v>40732.4375</c:v>
                </c:pt>
                <c:pt idx="210">
                  <c:v>40732.520833330003</c:v>
                </c:pt>
                <c:pt idx="211">
                  <c:v>40732.604166669997</c:v>
                </c:pt>
                <c:pt idx="212">
                  <c:v>40732.6875</c:v>
                </c:pt>
                <c:pt idx="213">
                  <c:v>40732.770833330003</c:v>
                </c:pt>
                <c:pt idx="214">
                  <c:v>40732.854166669997</c:v>
                </c:pt>
                <c:pt idx="215">
                  <c:v>40732.9375</c:v>
                </c:pt>
                <c:pt idx="216">
                  <c:v>40733.020833330003</c:v>
                </c:pt>
                <c:pt idx="217">
                  <c:v>40733.104166669997</c:v>
                </c:pt>
                <c:pt idx="218">
                  <c:v>40733.1875</c:v>
                </c:pt>
                <c:pt idx="219">
                  <c:v>40733.270833330003</c:v>
                </c:pt>
                <c:pt idx="220">
                  <c:v>40733.354166669997</c:v>
                </c:pt>
                <c:pt idx="221">
                  <c:v>40733.4375</c:v>
                </c:pt>
                <c:pt idx="222">
                  <c:v>40733.520833330003</c:v>
                </c:pt>
                <c:pt idx="223">
                  <c:v>40733.604166669997</c:v>
                </c:pt>
                <c:pt idx="224">
                  <c:v>40733.6875</c:v>
                </c:pt>
                <c:pt idx="225">
                  <c:v>40733.770833330003</c:v>
                </c:pt>
                <c:pt idx="226">
                  <c:v>40733.854166669997</c:v>
                </c:pt>
                <c:pt idx="227">
                  <c:v>40733.9375</c:v>
                </c:pt>
                <c:pt idx="228">
                  <c:v>40734.020833330003</c:v>
                </c:pt>
                <c:pt idx="229">
                  <c:v>40734.104166669997</c:v>
                </c:pt>
                <c:pt idx="230">
                  <c:v>40734.1875</c:v>
                </c:pt>
                <c:pt idx="231">
                  <c:v>40734.270833330003</c:v>
                </c:pt>
                <c:pt idx="232">
                  <c:v>40734.354166669997</c:v>
                </c:pt>
                <c:pt idx="233">
                  <c:v>40734.4375</c:v>
                </c:pt>
                <c:pt idx="234">
                  <c:v>40734.520833330003</c:v>
                </c:pt>
                <c:pt idx="235">
                  <c:v>40734.604166669997</c:v>
                </c:pt>
                <c:pt idx="236">
                  <c:v>40734.6875</c:v>
                </c:pt>
                <c:pt idx="237">
                  <c:v>40734.770833330003</c:v>
                </c:pt>
                <c:pt idx="238">
                  <c:v>40734.854166669997</c:v>
                </c:pt>
                <c:pt idx="239">
                  <c:v>40734.9375</c:v>
                </c:pt>
                <c:pt idx="240">
                  <c:v>40735.020833330003</c:v>
                </c:pt>
                <c:pt idx="241">
                  <c:v>40735.104166669997</c:v>
                </c:pt>
                <c:pt idx="242">
                  <c:v>40735.1875</c:v>
                </c:pt>
                <c:pt idx="243">
                  <c:v>40735.270833330003</c:v>
                </c:pt>
                <c:pt idx="244">
                  <c:v>40735.354166669997</c:v>
                </c:pt>
                <c:pt idx="245">
                  <c:v>40735.4375</c:v>
                </c:pt>
                <c:pt idx="246">
                  <c:v>40735.520833330003</c:v>
                </c:pt>
                <c:pt idx="247">
                  <c:v>40735.604166669997</c:v>
                </c:pt>
                <c:pt idx="248">
                  <c:v>40735.6875</c:v>
                </c:pt>
                <c:pt idx="249">
                  <c:v>40735.770833330003</c:v>
                </c:pt>
                <c:pt idx="250">
                  <c:v>40735.854166669997</c:v>
                </c:pt>
                <c:pt idx="251">
                  <c:v>40735.9375</c:v>
                </c:pt>
                <c:pt idx="252">
                  <c:v>40736.020833330003</c:v>
                </c:pt>
                <c:pt idx="253">
                  <c:v>40736.104166669997</c:v>
                </c:pt>
                <c:pt idx="254">
                  <c:v>40736.1875</c:v>
                </c:pt>
                <c:pt idx="255">
                  <c:v>40736.270833330003</c:v>
                </c:pt>
                <c:pt idx="256">
                  <c:v>40736.354166669997</c:v>
                </c:pt>
                <c:pt idx="257">
                  <c:v>40736.4375</c:v>
                </c:pt>
                <c:pt idx="258">
                  <c:v>40736.520833330003</c:v>
                </c:pt>
                <c:pt idx="259">
                  <c:v>40736.604166669997</c:v>
                </c:pt>
                <c:pt idx="260">
                  <c:v>40736.6875</c:v>
                </c:pt>
                <c:pt idx="261">
                  <c:v>40736.770833330003</c:v>
                </c:pt>
                <c:pt idx="262">
                  <c:v>40736.854166669997</c:v>
                </c:pt>
                <c:pt idx="263">
                  <c:v>40736.9375</c:v>
                </c:pt>
                <c:pt idx="264">
                  <c:v>40737.020833330003</c:v>
                </c:pt>
                <c:pt idx="265">
                  <c:v>40737.104166669997</c:v>
                </c:pt>
                <c:pt idx="266">
                  <c:v>40737.1875</c:v>
                </c:pt>
                <c:pt idx="267">
                  <c:v>40737.270833330003</c:v>
                </c:pt>
                <c:pt idx="268">
                  <c:v>40737.354166669997</c:v>
                </c:pt>
                <c:pt idx="269">
                  <c:v>40737.4375</c:v>
                </c:pt>
                <c:pt idx="270">
                  <c:v>40737.520833330003</c:v>
                </c:pt>
                <c:pt idx="271">
                  <c:v>40737.604166669997</c:v>
                </c:pt>
                <c:pt idx="272">
                  <c:v>40737.6875</c:v>
                </c:pt>
                <c:pt idx="273">
                  <c:v>40737.770833330003</c:v>
                </c:pt>
                <c:pt idx="274">
                  <c:v>40737.854166669997</c:v>
                </c:pt>
                <c:pt idx="275">
                  <c:v>40737.9375</c:v>
                </c:pt>
                <c:pt idx="276">
                  <c:v>40738.020833330003</c:v>
                </c:pt>
                <c:pt idx="277">
                  <c:v>40738.104166669997</c:v>
                </c:pt>
                <c:pt idx="278">
                  <c:v>40738.1875</c:v>
                </c:pt>
                <c:pt idx="279">
                  <c:v>40738.270833330003</c:v>
                </c:pt>
                <c:pt idx="280">
                  <c:v>40738.354166669997</c:v>
                </c:pt>
                <c:pt idx="281">
                  <c:v>40738.4375</c:v>
                </c:pt>
                <c:pt idx="282">
                  <c:v>40738.520833330003</c:v>
                </c:pt>
                <c:pt idx="283">
                  <c:v>40738.604166669997</c:v>
                </c:pt>
                <c:pt idx="284">
                  <c:v>40738.6875</c:v>
                </c:pt>
                <c:pt idx="285">
                  <c:v>40738.770833330003</c:v>
                </c:pt>
                <c:pt idx="286">
                  <c:v>40738.854166669997</c:v>
                </c:pt>
                <c:pt idx="287">
                  <c:v>40738.9375</c:v>
                </c:pt>
                <c:pt idx="288">
                  <c:v>40739.020833330003</c:v>
                </c:pt>
                <c:pt idx="289">
                  <c:v>40739.104166669997</c:v>
                </c:pt>
                <c:pt idx="290">
                  <c:v>40739.1875</c:v>
                </c:pt>
                <c:pt idx="291">
                  <c:v>40739.270833330003</c:v>
                </c:pt>
                <c:pt idx="292">
                  <c:v>40739.354166669997</c:v>
                </c:pt>
                <c:pt idx="293">
                  <c:v>40739.4375</c:v>
                </c:pt>
                <c:pt idx="294">
                  <c:v>40739.520833330003</c:v>
                </c:pt>
                <c:pt idx="295">
                  <c:v>40739.604166669997</c:v>
                </c:pt>
                <c:pt idx="296">
                  <c:v>40739.6875</c:v>
                </c:pt>
                <c:pt idx="297">
                  <c:v>40739.770833330003</c:v>
                </c:pt>
                <c:pt idx="298">
                  <c:v>40739.854166669997</c:v>
                </c:pt>
                <c:pt idx="299">
                  <c:v>40739.9375</c:v>
                </c:pt>
                <c:pt idx="300">
                  <c:v>40740.020833330003</c:v>
                </c:pt>
                <c:pt idx="301">
                  <c:v>40740.104166669997</c:v>
                </c:pt>
                <c:pt idx="302">
                  <c:v>40740.1875</c:v>
                </c:pt>
                <c:pt idx="303">
                  <c:v>40740.270833330003</c:v>
                </c:pt>
                <c:pt idx="304">
                  <c:v>40740.354166669997</c:v>
                </c:pt>
                <c:pt idx="305">
                  <c:v>40740.4375</c:v>
                </c:pt>
                <c:pt idx="306">
                  <c:v>40740.520833330003</c:v>
                </c:pt>
                <c:pt idx="307">
                  <c:v>40740.604166669997</c:v>
                </c:pt>
                <c:pt idx="308">
                  <c:v>40740.6875</c:v>
                </c:pt>
                <c:pt idx="309">
                  <c:v>40740.770833330003</c:v>
                </c:pt>
                <c:pt idx="310">
                  <c:v>40740.854166669997</c:v>
                </c:pt>
                <c:pt idx="311">
                  <c:v>40740.9375</c:v>
                </c:pt>
                <c:pt idx="312">
                  <c:v>40741.020833330003</c:v>
                </c:pt>
                <c:pt idx="313">
                  <c:v>40741.104166669997</c:v>
                </c:pt>
                <c:pt idx="314">
                  <c:v>40741.1875</c:v>
                </c:pt>
                <c:pt idx="315">
                  <c:v>40741.270833330003</c:v>
                </c:pt>
                <c:pt idx="316">
                  <c:v>40741.354166669997</c:v>
                </c:pt>
                <c:pt idx="317">
                  <c:v>40741.4375</c:v>
                </c:pt>
                <c:pt idx="318">
                  <c:v>40741.520833330003</c:v>
                </c:pt>
                <c:pt idx="319">
                  <c:v>40741.604166669997</c:v>
                </c:pt>
                <c:pt idx="320">
                  <c:v>40741.6875</c:v>
                </c:pt>
                <c:pt idx="321">
                  <c:v>40741.770833330003</c:v>
                </c:pt>
                <c:pt idx="322">
                  <c:v>40741.854166669997</c:v>
                </c:pt>
                <c:pt idx="323">
                  <c:v>40741.9375</c:v>
                </c:pt>
                <c:pt idx="324">
                  <c:v>40742.020833330003</c:v>
                </c:pt>
                <c:pt idx="325">
                  <c:v>40742.104166669997</c:v>
                </c:pt>
                <c:pt idx="326">
                  <c:v>40742.1875</c:v>
                </c:pt>
                <c:pt idx="327">
                  <c:v>40742.270833330003</c:v>
                </c:pt>
                <c:pt idx="328">
                  <c:v>40742.354166669997</c:v>
                </c:pt>
                <c:pt idx="329">
                  <c:v>40742.4375</c:v>
                </c:pt>
                <c:pt idx="330">
                  <c:v>40742.520833330003</c:v>
                </c:pt>
                <c:pt idx="331">
                  <c:v>40742.604166669997</c:v>
                </c:pt>
                <c:pt idx="332">
                  <c:v>40742.6875</c:v>
                </c:pt>
                <c:pt idx="333">
                  <c:v>40742.770833330003</c:v>
                </c:pt>
                <c:pt idx="334">
                  <c:v>40742.854166669997</c:v>
                </c:pt>
                <c:pt idx="335">
                  <c:v>40742.9375</c:v>
                </c:pt>
                <c:pt idx="336">
                  <c:v>40743.020833330003</c:v>
                </c:pt>
                <c:pt idx="337">
                  <c:v>40743.104166669997</c:v>
                </c:pt>
                <c:pt idx="338">
                  <c:v>40743.1875</c:v>
                </c:pt>
                <c:pt idx="339">
                  <c:v>40743.270833330003</c:v>
                </c:pt>
                <c:pt idx="340">
                  <c:v>40743.354166669997</c:v>
                </c:pt>
                <c:pt idx="341">
                  <c:v>40743.4375</c:v>
                </c:pt>
                <c:pt idx="342">
                  <c:v>40743.520833330003</c:v>
                </c:pt>
                <c:pt idx="343">
                  <c:v>40743.604166669997</c:v>
                </c:pt>
                <c:pt idx="344">
                  <c:v>40743.6875</c:v>
                </c:pt>
                <c:pt idx="345">
                  <c:v>40743.770833330003</c:v>
                </c:pt>
                <c:pt idx="346">
                  <c:v>40743.854166669997</c:v>
                </c:pt>
                <c:pt idx="347">
                  <c:v>40743.9375</c:v>
                </c:pt>
                <c:pt idx="348">
                  <c:v>40744.020833330003</c:v>
                </c:pt>
                <c:pt idx="349">
                  <c:v>40744.104166669997</c:v>
                </c:pt>
                <c:pt idx="350">
                  <c:v>40744.1875</c:v>
                </c:pt>
                <c:pt idx="351">
                  <c:v>40744.270833330003</c:v>
                </c:pt>
                <c:pt idx="352">
                  <c:v>40744.354166669997</c:v>
                </c:pt>
                <c:pt idx="353">
                  <c:v>40744.4375</c:v>
                </c:pt>
                <c:pt idx="354">
                  <c:v>40744.520833330003</c:v>
                </c:pt>
                <c:pt idx="355">
                  <c:v>40744.604166669997</c:v>
                </c:pt>
                <c:pt idx="356">
                  <c:v>40744.6875</c:v>
                </c:pt>
                <c:pt idx="357">
                  <c:v>40744.770833330003</c:v>
                </c:pt>
                <c:pt idx="358">
                  <c:v>40744.854166669997</c:v>
                </c:pt>
                <c:pt idx="359">
                  <c:v>40744.9375</c:v>
                </c:pt>
                <c:pt idx="360">
                  <c:v>40745.020833330003</c:v>
                </c:pt>
                <c:pt idx="361">
                  <c:v>40745.104166669997</c:v>
                </c:pt>
                <c:pt idx="362">
                  <c:v>40745.1875</c:v>
                </c:pt>
                <c:pt idx="363">
                  <c:v>40745.270833330003</c:v>
                </c:pt>
                <c:pt idx="364">
                  <c:v>40745.354166669997</c:v>
                </c:pt>
                <c:pt idx="365">
                  <c:v>40745.4375</c:v>
                </c:pt>
                <c:pt idx="366">
                  <c:v>40745.520833330003</c:v>
                </c:pt>
                <c:pt idx="367">
                  <c:v>40745.604166669997</c:v>
                </c:pt>
                <c:pt idx="368">
                  <c:v>40745.6875</c:v>
                </c:pt>
                <c:pt idx="369">
                  <c:v>40745.770833330003</c:v>
                </c:pt>
                <c:pt idx="370">
                  <c:v>40745.854166669997</c:v>
                </c:pt>
                <c:pt idx="371">
                  <c:v>40745.9375</c:v>
                </c:pt>
                <c:pt idx="372">
                  <c:v>40746.020833330003</c:v>
                </c:pt>
                <c:pt idx="373">
                  <c:v>40746.104166669997</c:v>
                </c:pt>
                <c:pt idx="374">
                  <c:v>40746.1875</c:v>
                </c:pt>
                <c:pt idx="375">
                  <c:v>40746.270833330003</c:v>
                </c:pt>
                <c:pt idx="376">
                  <c:v>40746.354166669997</c:v>
                </c:pt>
                <c:pt idx="377">
                  <c:v>40746.4375</c:v>
                </c:pt>
                <c:pt idx="378">
                  <c:v>40746.520833330003</c:v>
                </c:pt>
                <c:pt idx="379">
                  <c:v>40746.604166669997</c:v>
                </c:pt>
                <c:pt idx="380">
                  <c:v>40746.6875</c:v>
                </c:pt>
                <c:pt idx="381">
                  <c:v>40746.770833330003</c:v>
                </c:pt>
                <c:pt idx="382">
                  <c:v>40746.854166669997</c:v>
                </c:pt>
                <c:pt idx="383">
                  <c:v>40746.9375</c:v>
                </c:pt>
                <c:pt idx="384">
                  <c:v>40747.020833330003</c:v>
                </c:pt>
                <c:pt idx="385">
                  <c:v>40747.104166669997</c:v>
                </c:pt>
                <c:pt idx="386">
                  <c:v>40747.1875</c:v>
                </c:pt>
                <c:pt idx="387">
                  <c:v>40747.270833330003</c:v>
                </c:pt>
                <c:pt idx="388">
                  <c:v>40747.354166669997</c:v>
                </c:pt>
                <c:pt idx="389">
                  <c:v>40747.4375</c:v>
                </c:pt>
                <c:pt idx="390">
                  <c:v>40747.520833330003</c:v>
                </c:pt>
                <c:pt idx="391">
                  <c:v>40747.604166669997</c:v>
                </c:pt>
                <c:pt idx="392">
                  <c:v>40747.6875</c:v>
                </c:pt>
                <c:pt idx="393">
                  <c:v>40747.770833330003</c:v>
                </c:pt>
                <c:pt idx="394">
                  <c:v>40747.854166669997</c:v>
                </c:pt>
                <c:pt idx="395">
                  <c:v>40747.9375</c:v>
                </c:pt>
                <c:pt idx="396">
                  <c:v>40748.020833330003</c:v>
                </c:pt>
                <c:pt idx="397">
                  <c:v>40748.104166669997</c:v>
                </c:pt>
                <c:pt idx="398">
                  <c:v>40748.1875</c:v>
                </c:pt>
                <c:pt idx="399">
                  <c:v>40748.270833330003</c:v>
                </c:pt>
                <c:pt idx="400">
                  <c:v>40748.354166669997</c:v>
                </c:pt>
                <c:pt idx="401">
                  <c:v>40748.4375</c:v>
                </c:pt>
                <c:pt idx="402">
                  <c:v>40748.520833330003</c:v>
                </c:pt>
                <c:pt idx="403">
                  <c:v>40748.604166669997</c:v>
                </c:pt>
                <c:pt idx="404">
                  <c:v>40748.6875</c:v>
                </c:pt>
                <c:pt idx="405">
                  <c:v>40748.770833330003</c:v>
                </c:pt>
                <c:pt idx="406">
                  <c:v>40748.854166669997</c:v>
                </c:pt>
                <c:pt idx="407">
                  <c:v>40748.9375</c:v>
                </c:pt>
                <c:pt idx="408">
                  <c:v>40749.020833330003</c:v>
                </c:pt>
                <c:pt idx="409">
                  <c:v>40749.104166669997</c:v>
                </c:pt>
                <c:pt idx="410">
                  <c:v>40749.1875</c:v>
                </c:pt>
                <c:pt idx="411">
                  <c:v>40749.270833330003</c:v>
                </c:pt>
                <c:pt idx="412">
                  <c:v>40749.354166669997</c:v>
                </c:pt>
                <c:pt idx="413">
                  <c:v>40749.4375</c:v>
                </c:pt>
                <c:pt idx="414">
                  <c:v>40749.520833330003</c:v>
                </c:pt>
                <c:pt idx="415">
                  <c:v>40749.604166669997</c:v>
                </c:pt>
                <c:pt idx="416">
                  <c:v>40749.6875</c:v>
                </c:pt>
                <c:pt idx="417">
                  <c:v>40749.770833330003</c:v>
                </c:pt>
                <c:pt idx="418">
                  <c:v>40749.854166669997</c:v>
                </c:pt>
                <c:pt idx="419">
                  <c:v>40749.9375</c:v>
                </c:pt>
                <c:pt idx="420">
                  <c:v>40750.020833330003</c:v>
                </c:pt>
                <c:pt idx="421">
                  <c:v>40750.104166669997</c:v>
                </c:pt>
                <c:pt idx="422">
                  <c:v>40750.1875</c:v>
                </c:pt>
                <c:pt idx="423">
                  <c:v>40750.270833330003</c:v>
                </c:pt>
                <c:pt idx="424">
                  <c:v>40750.354166669997</c:v>
                </c:pt>
                <c:pt idx="425">
                  <c:v>40750.4375</c:v>
                </c:pt>
                <c:pt idx="426">
                  <c:v>40750.520833330003</c:v>
                </c:pt>
                <c:pt idx="427">
                  <c:v>40750.604166669997</c:v>
                </c:pt>
                <c:pt idx="428">
                  <c:v>40750.6875</c:v>
                </c:pt>
                <c:pt idx="429">
                  <c:v>40750.770833330003</c:v>
                </c:pt>
                <c:pt idx="430">
                  <c:v>40750.854166669997</c:v>
                </c:pt>
                <c:pt idx="431">
                  <c:v>40750.9375</c:v>
                </c:pt>
                <c:pt idx="432">
                  <c:v>40751.020833330003</c:v>
                </c:pt>
                <c:pt idx="433">
                  <c:v>40751.104166669997</c:v>
                </c:pt>
                <c:pt idx="434">
                  <c:v>40751.1875</c:v>
                </c:pt>
                <c:pt idx="435">
                  <c:v>40751.270833330003</c:v>
                </c:pt>
                <c:pt idx="436">
                  <c:v>40751.354166669997</c:v>
                </c:pt>
                <c:pt idx="437">
                  <c:v>40751.4375</c:v>
                </c:pt>
                <c:pt idx="438">
                  <c:v>40751.520833330003</c:v>
                </c:pt>
                <c:pt idx="439">
                  <c:v>40751.604166669997</c:v>
                </c:pt>
                <c:pt idx="440">
                  <c:v>40751.6875</c:v>
                </c:pt>
                <c:pt idx="441">
                  <c:v>40751.770833330003</c:v>
                </c:pt>
                <c:pt idx="442">
                  <c:v>40751.854166669997</c:v>
                </c:pt>
                <c:pt idx="443">
                  <c:v>40751.9375</c:v>
                </c:pt>
                <c:pt idx="444">
                  <c:v>40752.020833330003</c:v>
                </c:pt>
                <c:pt idx="445">
                  <c:v>40752.104166669997</c:v>
                </c:pt>
                <c:pt idx="446">
                  <c:v>40752.1875</c:v>
                </c:pt>
                <c:pt idx="447">
                  <c:v>40752.270833330003</c:v>
                </c:pt>
                <c:pt idx="448">
                  <c:v>40752.354166669997</c:v>
                </c:pt>
                <c:pt idx="449">
                  <c:v>40752.4375</c:v>
                </c:pt>
                <c:pt idx="450">
                  <c:v>40752.520833330003</c:v>
                </c:pt>
                <c:pt idx="451">
                  <c:v>40752.604166669997</c:v>
                </c:pt>
                <c:pt idx="452">
                  <c:v>40752.6875</c:v>
                </c:pt>
                <c:pt idx="453">
                  <c:v>40752.770833330003</c:v>
                </c:pt>
                <c:pt idx="454">
                  <c:v>40752.854166669997</c:v>
                </c:pt>
                <c:pt idx="455">
                  <c:v>40752.9375</c:v>
                </c:pt>
                <c:pt idx="456">
                  <c:v>40753.020833330003</c:v>
                </c:pt>
                <c:pt idx="457">
                  <c:v>40753.104166669997</c:v>
                </c:pt>
                <c:pt idx="458">
                  <c:v>40753.1875</c:v>
                </c:pt>
                <c:pt idx="459">
                  <c:v>40753.270833330003</c:v>
                </c:pt>
                <c:pt idx="460">
                  <c:v>40753.354166669997</c:v>
                </c:pt>
                <c:pt idx="461">
                  <c:v>40753.4375</c:v>
                </c:pt>
                <c:pt idx="462">
                  <c:v>40753.520833330003</c:v>
                </c:pt>
                <c:pt idx="463">
                  <c:v>40753.604166669997</c:v>
                </c:pt>
                <c:pt idx="464">
                  <c:v>40753.6875</c:v>
                </c:pt>
                <c:pt idx="465">
                  <c:v>40753.770833330003</c:v>
                </c:pt>
                <c:pt idx="466">
                  <c:v>40753.854166669997</c:v>
                </c:pt>
                <c:pt idx="467">
                  <c:v>40753.9375</c:v>
                </c:pt>
                <c:pt idx="468">
                  <c:v>40754.020833330003</c:v>
                </c:pt>
                <c:pt idx="469">
                  <c:v>40754.104166669997</c:v>
                </c:pt>
                <c:pt idx="470">
                  <c:v>40754.1875</c:v>
                </c:pt>
                <c:pt idx="471">
                  <c:v>40754.270833330003</c:v>
                </c:pt>
                <c:pt idx="472">
                  <c:v>40754.354166669997</c:v>
                </c:pt>
                <c:pt idx="473">
                  <c:v>40754.4375</c:v>
                </c:pt>
                <c:pt idx="474">
                  <c:v>40754.520833330003</c:v>
                </c:pt>
                <c:pt idx="475">
                  <c:v>40754.604166669997</c:v>
                </c:pt>
                <c:pt idx="476">
                  <c:v>40754.6875</c:v>
                </c:pt>
                <c:pt idx="477">
                  <c:v>40754.770833330003</c:v>
                </c:pt>
                <c:pt idx="478">
                  <c:v>40754.854166669997</c:v>
                </c:pt>
                <c:pt idx="479">
                  <c:v>40754.9375</c:v>
                </c:pt>
                <c:pt idx="480">
                  <c:v>40755.020833330003</c:v>
                </c:pt>
                <c:pt idx="481">
                  <c:v>40755.104166669997</c:v>
                </c:pt>
                <c:pt idx="482">
                  <c:v>40755.1875</c:v>
                </c:pt>
                <c:pt idx="483">
                  <c:v>40755.270833330003</c:v>
                </c:pt>
                <c:pt idx="484">
                  <c:v>40755.354166669997</c:v>
                </c:pt>
                <c:pt idx="485">
                  <c:v>40755.4375</c:v>
                </c:pt>
                <c:pt idx="486">
                  <c:v>40755.520833330003</c:v>
                </c:pt>
                <c:pt idx="487">
                  <c:v>40755.604166669997</c:v>
                </c:pt>
                <c:pt idx="488">
                  <c:v>40755.6875</c:v>
                </c:pt>
                <c:pt idx="489">
                  <c:v>40755.770833330003</c:v>
                </c:pt>
                <c:pt idx="490">
                  <c:v>40755.854166669997</c:v>
                </c:pt>
                <c:pt idx="491">
                  <c:v>40755.9375</c:v>
                </c:pt>
                <c:pt idx="492">
                  <c:v>40756.020833330003</c:v>
                </c:pt>
                <c:pt idx="493">
                  <c:v>40756.104166669997</c:v>
                </c:pt>
                <c:pt idx="494">
                  <c:v>40756.1875</c:v>
                </c:pt>
                <c:pt idx="495">
                  <c:v>40756.270833330003</c:v>
                </c:pt>
                <c:pt idx="496">
                  <c:v>40756.354166669997</c:v>
                </c:pt>
                <c:pt idx="497">
                  <c:v>40756.4375</c:v>
                </c:pt>
                <c:pt idx="498">
                  <c:v>40756.520833330003</c:v>
                </c:pt>
                <c:pt idx="499">
                  <c:v>40756.604166669997</c:v>
                </c:pt>
                <c:pt idx="500">
                  <c:v>40756.6875</c:v>
                </c:pt>
                <c:pt idx="501">
                  <c:v>40756.770833330003</c:v>
                </c:pt>
                <c:pt idx="502">
                  <c:v>40756.854166669997</c:v>
                </c:pt>
                <c:pt idx="503">
                  <c:v>40756.9375</c:v>
                </c:pt>
                <c:pt idx="504">
                  <c:v>40757.020833330003</c:v>
                </c:pt>
                <c:pt idx="505">
                  <c:v>40757.104166669997</c:v>
                </c:pt>
                <c:pt idx="506">
                  <c:v>40757.1875</c:v>
                </c:pt>
                <c:pt idx="507">
                  <c:v>40757.270833330003</c:v>
                </c:pt>
                <c:pt idx="508">
                  <c:v>40757.354166669997</c:v>
                </c:pt>
                <c:pt idx="509">
                  <c:v>40757.4375</c:v>
                </c:pt>
                <c:pt idx="510">
                  <c:v>40757.520833330003</c:v>
                </c:pt>
                <c:pt idx="511">
                  <c:v>40757.604166669997</c:v>
                </c:pt>
                <c:pt idx="512">
                  <c:v>40757.6875</c:v>
                </c:pt>
                <c:pt idx="513">
                  <c:v>40757.770833330003</c:v>
                </c:pt>
                <c:pt idx="514">
                  <c:v>40757.854166669997</c:v>
                </c:pt>
                <c:pt idx="515">
                  <c:v>40757.9375</c:v>
                </c:pt>
                <c:pt idx="516">
                  <c:v>40758.020833330003</c:v>
                </c:pt>
                <c:pt idx="517">
                  <c:v>40758.104166669997</c:v>
                </c:pt>
                <c:pt idx="518">
                  <c:v>40758.1875</c:v>
                </c:pt>
                <c:pt idx="519">
                  <c:v>40758.270833330003</c:v>
                </c:pt>
                <c:pt idx="520">
                  <c:v>40758.354166669997</c:v>
                </c:pt>
                <c:pt idx="521">
                  <c:v>40758.4375</c:v>
                </c:pt>
                <c:pt idx="522">
                  <c:v>40758.520833330003</c:v>
                </c:pt>
                <c:pt idx="523">
                  <c:v>40758.604166669997</c:v>
                </c:pt>
                <c:pt idx="524">
                  <c:v>40758.6875</c:v>
                </c:pt>
                <c:pt idx="525">
                  <c:v>40758.770833330003</c:v>
                </c:pt>
                <c:pt idx="526">
                  <c:v>40758.854166669997</c:v>
                </c:pt>
                <c:pt idx="527">
                  <c:v>40758.9375</c:v>
                </c:pt>
                <c:pt idx="528">
                  <c:v>40759.020833330003</c:v>
                </c:pt>
                <c:pt idx="529">
                  <c:v>40759.104166669997</c:v>
                </c:pt>
                <c:pt idx="530">
                  <c:v>40759.1875</c:v>
                </c:pt>
                <c:pt idx="531">
                  <c:v>40759.270833330003</c:v>
                </c:pt>
                <c:pt idx="532">
                  <c:v>40759.354166669997</c:v>
                </c:pt>
                <c:pt idx="533">
                  <c:v>40759.4375</c:v>
                </c:pt>
                <c:pt idx="534">
                  <c:v>40759.520833330003</c:v>
                </c:pt>
                <c:pt idx="535">
                  <c:v>40759.604166669997</c:v>
                </c:pt>
                <c:pt idx="536">
                  <c:v>40759.6875</c:v>
                </c:pt>
                <c:pt idx="537">
                  <c:v>40759.770833330003</c:v>
                </c:pt>
                <c:pt idx="538">
                  <c:v>40759.854166669997</c:v>
                </c:pt>
                <c:pt idx="539">
                  <c:v>40759.9375</c:v>
                </c:pt>
                <c:pt idx="540">
                  <c:v>40760.020833330003</c:v>
                </c:pt>
                <c:pt idx="541">
                  <c:v>40760.104166669997</c:v>
                </c:pt>
                <c:pt idx="542">
                  <c:v>40760.1875</c:v>
                </c:pt>
                <c:pt idx="543">
                  <c:v>40760.270833330003</c:v>
                </c:pt>
                <c:pt idx="544">
                  <c:v>40760.354166669997</c:v>
                </c:pt>
                <c:pt idx="545">
                  <c:v>40760.4375</c:v>
                </c:pt>
                <c:pt idx="546">
                  <c:v>40760.520833330003</c:v>
                </c:pt>
                <c:pt idx="547">
                  <c:v>40760.604166669997</c:v>
                </c:pt>
                <c:pt idx="548">
                  <c:v>40760.6875</c:v>
                </c:pt>
                <c:pt idx="549">
                  <c:v>40760.770833330003</c:v>
                </c:pt>
                <c:pt idx="550">
                  <c:v>40760.854166669997</c:v>
                </c:pt>
                <c:pt idx="551">
                  <c:v>40760.9375</c:v>
                </c:pt>
                <c:pt idx="552">
                  <c:v>40761.020833330003</c:v>
                </c:pt>
                <c:pt idx="553">
                  <c:v>40761.104166669997</c:v>
                </c:pt>
                <c:pt idx="554">
                  <c:v>40761.1875</c:v>
                </c:pt>
                <c:pt idx="555">
                  <c:v>40761.270833330003</c:v>
                </c:pt>
                <c:pt idx="556">
                  <c:v>40761.354166669997</c:v>
                </c:pt>
                <c:pt idx="557">
                  <c:v>40761.4375</c:v>
                </c:pt>
                <c:pt idx="558">
                  <c:v>40761.520833330003</c:v>
                </c:pt>
                <c:pt idx="559">
                  <c:v>40761.604166669997</c:v>
                </c:pt>
                <c:pt idx="560">
                  <c:v>40761.6875</c:v>
                </c:pt>
                <c:pt idx="561">
                  <c:v>40761.770833330003</c:v>
                </c:pt>
                <c:pt idx="562">
                  <c:v>40761.854166669997</c:v>
                </c:pt>
                <c:pt idx="563">
                  <c:v>40761.9375</c:v>
                </c:pt>
                <c:pt idx="564">
                  <c:v>40762.020833330003</c:v>
                </c:pt>
                <c:pt idx="565">
                  <c:v>40762.104166669997</c:v>
                </c:pt>
                <c:pt idx="566">
                  <c:v>40762.1875</c:v>
                </c:pt>
                <c:pt idx="567">
                  <c:v>40762.270833330003</c:v>
                </c:pt>
                <c:pt idx="568">
                  <c:v>40762.354166669997</c:v>
                </c:pt>
                <c:pt idx="569">
                  <c:v>40762.4375</c:v>
                </c:pt>
                <c:pt idx="570">
                  <c:v>40762.520833330003</c:v>
                </c:pt>
                <c:pt idx="571">
                  <c:v>40762.604166669997</c:v>
                </c:pt>
                <c:pt idx="572">
                  <c:v>40762.6875</c:v>
                </c:pt>
                <c:pt idx="573">
                  <c:v>40762.770833330003</c:v>
                </c:pt>
                <c:pt idx="574">
                  <c:v>40762.854166669997</c:v>
                </c:pt>
                <c:pt idx="575">
                  <c:v>40762.9375</c:v>
                </c:pt>
                <c:pt idx="576">
                  <c:v>40763.020833330003</c:v>
                </c:pt>
                <c:pt idx="577">
                  <c:v>40763.104166669997</c:v>
                </c:pt>
                <c:pt idx="578">
                  <c:v>40763.1875</c:v>
                </c:pt>
                <c:pt idx="579">
                  <c:v>40763.270833330003</c:v>
                </c:pt>
                <c:pt idx="580">
                  <c:v>40763.354166669997</c:v>
                </c:pt>
                <c:pt idx="581">
                  <c:v>40763.4375</c:v>
                </c:pt>
                <c:pt idx="582">
                  <c:v>40763.520833330003</c:v>
                </c:pt>
                <c:pt idx="583">
                  <c:v>40763.604166669997</c:v>
                </c:pt>
                <c:pt idx="584">
                  <c:v>40763.6875</c:v>
                </c:pt>
                <c:pt idx="585">
                  <c:v>40763.770833330003</c:v>
                </c:pt>
                <c:pt idx="586">
                  <c:v>40763.854166669997</c:v>
                </c:pt>
                <c:pt idx="587">
                  <c:v>40763.9375</c:v>
                </c:pt>
                <c:pt idx="588">
                  <c:v>40764.020833330003</c:v>
                </c:pt>
                <c:pt idx="589">
                  <c:v>40764.104166669997</c:v>
                </c:pt>
                <c:pt idx="590">
                  <c:v>40764.1875</c:v>
                </c:pt>
                <c:pt idx="591">
                  <c:v>40764.270833330003</c:v>
                </c:pt>
                <c:pt idx="592">
                  <c:v>40764.354166669997</c:v>
                </c:pt>
                <c:pt idx="593">
                  <c:v>40764.4375</c:v>
                </c:pt>
                <c:pt idx="594">
                  <c:v>40764.520833330003</c:v>
                </c:pt>
                <c:pt idx="595">
                  <c:v>40764.604166669997</c:v>
                </c:pt>
                <c:pt idx="596">
                  <c:v>40764.6875</c:v>
                </c:pt>
                <c:pt idx="597">
                  <c:v>40764.770833330003</c:v>
                </c:pt>
                <c:pt idx="598">
                  <c:v>40764.854166669997</c:v>
                </c:pt>
                <c:pt idx="599">
                  <c:v>40764.9375</c:v>
                </c:pt>
                <c:pt idx="600">
                  <c:v>40765.020833330003</c:v>
                </c:pt>
                <c:pt idx="601">
                  <c:v>40765.104166669997</c:v>
                </c:pt>
                <c:pt idx="602">
                  <c:v>40765.1875</c:v>
                </c:pt>
                <c:pt idx="603">
                  <c:v>40765.270833330003</c:v>
                </c:pt>
                <c:pt idx="604">
                  <c:v>40765.354166669997</c:v>
                </c:pt>
                <c:pt idx="605">
                  <c:v>40765.4375</c:v>
                </c:pt>
                <c:pt idx="606">
                  <c:v>40765.520833330003</c:v>
                </c:pt>
                <c:pt idx="607">
                  <c:v>40765.604166669997</c:v>
                </c:pt>
                <c:pt idx="608">
                  <c:v>40765.6875</c:v>
                </c:pt>
                <c:pt idx="609">
                  <c:v>40765.770833330003</c:v>
                </c:pt>
                <c:pt idx="610">
                  <c:v>40765.854166669997</c:v>
                </c:pt>
                <c:pt idx="611">
                  <c:v>40765.9375</c:v>
                </c:pt>
                <c:pt idx="612">
                  <c:v>40766.020833330003</c:v>
                </c:pt>
                <c:pt idx="613">
                  <c:v>40766.104166669997</c:v>
                </c:pt>
                <c:pt idx="614">
                  <c:v>40766.1875</c:v>
                </c:pt>
                <c:pt idx="615">
                  <c:v>40766.270833330003</c:v>
                </c:pt>
                <c:pt idx="616">
                  <c:v>40766.354166669997</c:v>
                </c:pt>
                <c:pt idx="617">
                  <c:v>40766.4375</c:v>
                </c:pt>
                <c:pt idx="618">
                  <c:v>40766.520833330003</c:v>
                </c:pt>
                <c:pt idx="619">
                  <c:v>40766.604166669997</c:v>
                </c:pt>
                <c:pt idx="620">
                  <c:v>40766.6875</c:v>
                </c:pt>
                <c:pt idx="621">
                  <c:v>40766.770833330003</c:v>
                </c:pt>
                <c:pt idx="622">
                  <c:v>40766.854166669997</c:v>
                </c:pt>
                <c:pt idx="623">
                  <c:v>40766.9375</c:v>
                </c:pt>
                <c:pt idx="624">
                  <c:v>40767.020833330003</c:v>
                </c:pt>
                <c:pt idx="625">
                  <c:v>40767.104166669997</c:v>
                </c:pt>
                <c:pt idx="626">
                  <c:v>40767.1875</c:v>
                </c:pt>
                <c:pt idx="627">
                  <c:v>40767.270833330003</c:v>
                </c:pt>
                <c:pt idx="628">
                  <c:v>40767.354166669997</c:v>
                </c:pt>
                <c:pt idx="629">
                  <c:v>40767.4375</c:v>
                </c:pt>
                <c:pt idx="630">
                  <c:v>40767.520833330003</c:v>
                </c:pt>
                <c:pt idx="631">
                  <c:v>40767.604166669997</c:v>
                </c:pt>
                <c:pt idx="632">
                  <c:v>40767.6875</c:v>
                </c:pt>
                <c:pt idx="633">
                  <c:v>40767.770833330003</c:v>
                </c:pt>
                <c:pt idx="634">
                  <c:v>40767.854166669997</c:v>
                </c:pt>
                <c:pt idx="635">
                  <c:v>40767.9375</c:v>
                </c:pt>
                <c:pt idx="636">
                  <c:v>40768.020833330003</c:v>
                </c:pt>
                <c:pt idx="637">
                  <c:v>40768.104166669997</c:v>
                </c:pt>
                <c:pt idx="638">
                  <c:v>40768.1875</c:v>
                </c:pt>
                <c:pt idx="639">
                  <c:v>40768.270833330003</c:v>
                </c:pt>
                <c:pt idx="640">
                  <c:v>40768.354166669997</c:v>
                </c:pt>
                <c:pt idx="641">
                  <c:v>40768.4375</c:v>
                </c:pt>
                <c:pt idx="642">
                  <c:v>40768.520833330003</c:v>
                </c:pt>
                <c:pt idx="643">
                  <c:v>40768.604166669997</c:v>
                </c:pt>
                <c:pt idx="644">
                  <c:v>40768.6875</c:v>
                </c:pt>
                <c:pt idx="645">
                  <c:v>40768.770833330003</c:v>
                </c:pt>
                <c:pt idx="646">
                  <c:v>40768.854166669997</c:v>
                </c:pt>
                <c:pt idx="647">
                  <c:v>40768.9375</c:v>
                </c:pt>
                <c:pt idx="648">
                  <c:v>40769.020833330003</c:v>
                </c:pt>
                <c:pt idx="649">
                  <c:v>40769.104166669997</c:v>
                </c:pt>
                <c:pt idx="650">
                  <c:v>40769.1875</c:v>
                </c:pt>
                <c:pt idx="651">
                  <c:v>40769.270833330003</c:v>
                </c:pt>
                <c:pt idx="652">
                  <c:v>40769.354166669997</c:v>
                </c:pt>
                <c:pt idx="653">
                  <c:v>40769.4375</c:v>
                </c:pt>
                <c:pt idx="654">
                  <c:v>40769.520833330003</c:v>
                </c:pt>
                <c:pt idx="655">
                  <c:v>40769.604166669997</c:v>
                </c:pt>
                <c:pt idx="656">
                  <c:v>40769.6875</c:v>
                </c:pt>
                <c:pt idx="657">
                  <c:v>40769.770833330003</c:v>
                </c:pt>
                <c:pt idx="658">
                  <c:v>40769.854166669997</c:v>
                </c:pt>
                <c:pt idx="659">
                  <c:v>40769.9375</c:v>
                </c:pt>
                <c:pt idx="660">
                  <c:v>40770.020833330003</c:v>
                </c:pt>
                <c:pt idx="661">
                  <c:v>40770.104166669997</c:v>
                </c:pt>
                <c:pt idx="662">
                  <c:v>40770.1875</c:v>
                </c:pt>
                <c:pt idx="663">
                  <c:v>40770.270833330003</c:v>
                </c:pt>
                <c:pt idx="664">
                  <c:v>40770.354166669997</c:v>
                </c:pt>
                <c:pt idx="665">
                  <c:v>40770.4375</c:v>
                </c:pt>
                <c:pt idx="666">
                  <c:v>40770.520833330003</c:v>
                </c:pt>
                <c:pt idx="667">
                  <c:v>40770.604166669997</c:v>
                </c:pt>
                <c:pt idx="668">
                  <c:v>40770.6875</c:v>
                </c:pt>
                <c:pt idx="669">
                  <c:v>40770.770833330003</c:v>
                </c:pt>
                <c:pt idx="670">
                  <c:v>40770.854166669997</c:v>
                </c:pt>
                <c:pt idx="671">
                  <c:v>40770.9375</c:v>
                </c:pt>
                <c:pt idx="672">
                  <c:v>40771.020833330003</c:v>
                </c:pt>
                <c:pt idx="673">
                  <c:v>40771.104166669997</c:v>
                </c:pt>
                <c:pt idx="674">
                  <c:v>40771.1875</c:v>
                </c:pt>
                <c:pt idx="675">
                  <c:v>40771.270833330003</c:v>
                </c:pt>
                <c:pt idx="676">
                  <c:v>40771.354166669997</c:v>
                </c:pt>
                <c:pt idx="677">
                  <c:v>40771.4375</c:v>
                </c:pt>
                <c:pt idx="678">
                  <c:v>40771.520833330003</c:v>
                </c:pt>
                <c:pt idx="679">
                  <c:v>40771.604166669997</c:v>
                </c:pt>
                <c:pt idx="680">
                  <c:v>40771.6875</c:v>
                </c:pt>
                <c:pt idx="681">
                  <c:v>40771.770833330003</c:v>
                </c:pt>
                <c:pt idx="682">
                  <c:v>40771.854166669997</c:v>
                </c:pt>
                <c:pt idx="683">
                  <c:v>40771.9375</c:v>
                </c:pt>
                <c:pt idx="684">
                  <c:v>40772.020833330003</c:v>
                </c:pt>
                <c:pt idx="685">
                  <c:v>40772.104166669997</c:v>
                </c:pt>
                <c:pt idx="686">
                  <c:v>40772.1875</c:v>
                </c:pt>
                <c:pt idx="687">
                  <c:v>40772.270833330003</c:v>
                </c:pt>
                <c:pt idx="688">
                  <c:v>40772.354166669997</c:v>
                </c:pt>
                <c:pt idx="689">
                  <c:v>40772.4375</c:v>
                </c:pt>
                <c:pt idx="690">
                  <c:v>40772.520833330003</c:v>
                </c:pt>
                <c:pt idx="691">
                  <c:v>40772.604166669997</c:v>
                </c:pt>
                <c:pt idx="692">
                  <c:v>40772.6875</c:v>
                </c:pt>
                <c:pt idx="693">
                  <c:v>40772.770833330003</c:v>
                </c:pt>
                <c:pt idx="694">
                  <c:v>40772.854166669997</c:v>
                </c:pt>
                <c:pt idx="695">
                  <c:v>40772.9375</c:v>
                </c:pt>
                <c:pt idx="696">
                  <c:v>40773.020833330003</c:v>
                </c:pt>
                <c:pt idx="697">
                  <c:v>40773.104166669997</c:v>
                </c:pt>
                <c:pt idx="698">
                  <c:v>40773.1875</c:v>
                </c:pt>
                <c:pt idx="699">
                  <c:v>40773.270833330003</c:v>
                </c:pt>
                <c:pt idx="700">
                  <c:v>40773.354166669997</c:v>
                </c:pt>
                <c:pt idx="701">
                  <c:v>40773.4375</c:v>
                </c:pt>
                <c:pt idx="702">
                  <c:v>40773.520833330003</c:v>
                </c:pt>
                <c:pt idx="703">
                  <c:v>40773.604166669997</c:v>
                </c:pt>
                <c:pt idx="704">
                  <c:v>40773.6875</c:v>
                </c:pt>
                <c:pt idx="705">
                  <c:v>40773.770833330003</c:v>
                </c:pt>
                <c:pt idx="706">
                  <c:v>40773.854166669997</c:v>
                </c:pt>
                <c:pt idx="707">
                  <c:v>40773.9375</c:v>
                </c:pt>
                <c:pt idx="708">
                  <c:v>40774.020833330003</c:v>
                </c:pt>
                <c:pt idx="709">
                  <c:v>40774.104166669997</c:v>
                </c:pt>
                <c:pt idx="710">
                  <c:v>40774.1875</c:v>
                </c:pt>
                <c:pt idx="711">
                  <c:v>40774.270833330003</c:v>
                </c:pt>
                <c:pt idx="712">
                  <c:v>40774.354166669997</c:v>
                </c:pt>
                <c:pt idx="713">
                  <c:v>40774.4375</c:v>
                </c:pt>
                <c:pt idx="714">
                  <c:v>40774.520833330003</c:v>
                </c:pt>
                <c:pt idx="715">
                  <c:v>40774.604166669997</c:v>
                </c:pt>
                <c:pt idx="716">
                  <c:v>40774.6875</c:v>
                </c:pt>
                <c:pt idx="717">
                  <c:v>40774.770833330003</c:v>
                </c:pt>
                <c:pt idx="718">
                  <c:v>40774.854166669997</c:v>
                </c:pt>
                <c:pt idx="719">
                  <c:v>40774.9375</c:v>
                </c:pt>
                <c:pt idx="720">
                  <c:v>40775.020833330003</c:v>
                </c:pt>
                <c:pt idx="721">
                  <c:v>40775.104166669997</c:v>
                </c:pt>
                <c:pt idx="722">
                  <c:v>40775.1875</c:v>
                </c:pt>
                <c:pt idx="723">
                  <c:v>40775.270833330003</c:v>
                </c:pt>
                <c:pt idx="724">
                  <c:v>40775.354166669997</c:v>
                </c:pt>
                <c:pt idx="725">
                  <c:v>40775.4375</c:v>
                </c:pt>
                <c:pt idx="726">
                  <c:v>40775.520833330003</c:v>
                </c:pt>
                <c:pt idx="727">
                  <c:v>40775.604166669997</c:v>
                </c:pt>
                <c:pt idx="728">
                  <c:v>40775.6875</c:v>
                </c:pt>
                <c:pt idx="729">
                  <c:v>40775.770833330003</c:v>
                </c:pt>
                <c:pt idx="730">
                  <c:v>40775.854166669997</c:v>
                </c:pt>
                <c:pt idx="731">
                  <c:v>40775.9375</c:v>
                </c:pt>
                <c:pt idx="732">
                  <c:v>40776.020833330003</c:v>
                </c:pt>
                <c:pt idx="733">
                  <c:v>40776.104166669997</c:v>
                </c:pt>
                <c:pt idx="734">
                  <c:v>40776.1875</c:v>
                </c:pt>
                <c:pt idx="735">
                  <c:v>40776.270833330003</c:v>
                </c:pt>
                <c:pt idx="736">
                  <c:v>40776.354166669997</c:v>
                </c:pt>
                <c:pt idx="737">
                  <c:v>40776.4375</c:v>
                </c:pt>
                <c:pt idx="738">
                  <c:v>40776.520833330003</c:v>
                </c:pt>
                <c:pt idx="739">
                  <c:v>40776.604166669997</c:v>
                </c:pt>
                <c:pt idx="740">
                  <c:v>40776.6875</c:v>
                </c:pt>
                <c:pt idx="741">
                  <c:v>40776.770833330003</c:v>
                </c:pt>
                <c:pt idx="742">
                  <c:v>40776.854166669997</c:v>
                </c:pt>
                <c:pt idx="743">
                  <c:v>40776.9375</c:v>
                </c:pt>
                <c:pt idx="744">
                  <c:v>40777.020833330003</c:v>
                </c:pt>
                <c:pt idx="745">
                  <c:v>40777.104166669997</c:v>
                </c:pt>
                <c:pt idx="746">
                  <c:v>40777.1875</c:v>
                </c:pt>
                <c:pt idx="747">
                  <c:v>40777.270833330003</c:v>
                </c:pt>
                <c:pt idx="748">
                  <c:v>40777.354166669997</c:v>
                </c:pt>
                <c:pt idx="749">
                  <c:v>40777.4375</c:v>
                </c:pt>
                <c:pt idx="750">
                  <c:v>40777.520833330003</c:v>
                </c:pt>
                <c:pt idx="751">
                  <c:v>40777.604166669997</c:v>
                </c:pt>
                <c:pt idx="752">
                  <c:v>40777.6875</c:v>
                </c:pt>
                <c:pt idx="753">
                  <c:v>40777.770833330003</c:v>
                </c:pt>
                <c:pt idx="754">
                  <c:v>40777.854166669997</c:v>
                </c:pt>
                <c:pt idx="755">
                  <c:v>40777.9375</c:v>
                </c:pt>
                <c:pt idx="756">
                  <c:v>40778.020833330003</c:v>
                </c:pt>
                <c:pt idx="757">
                  <c:v>40778.104166669997</c:v>
                </c:pt>
                <c:pt idx="758">
                  <c:v>40778.1875</c:v>
                </c:pt>
                <c:pt idx="759">
                  <c:v>40778.270833330003</c:v>
                </c:pt>
                <c:pt idx="760">
                  <c:v>40778.354166669997</c:v>
                </c:pt>
                <c:pt idx="761">
                  <c:v>40778.4375</c:v>
                </c:pt>
                <c:pt idx="762">
                  <c:v>40778.520833330003</c:v>
                </c:pt>
                <c:pt idx="763">
                  <c:v>40778.604166669997</c:v>
                </c:pt>
                <c:pt idx="764">
                  <c:v>40778.6875</c:v>
                </c:pt>
                <c:pt idx="765">
                  <c:v>40778.770833330003</c:v>
                </c:pt>
                <c:pt idx="766">
                  <c:v>40778.854166669997</c:v>
                </c:pt>
                <c:pt idx="767">
                  <c:v>40778.9375</c:v>
                </c:pt>
                <c:pt idx="768">
                  <c:v>40779.020833330003</c:v>
                </c:pt>
                <c:pt idx="769">
                  <c:v>40779.104166669997</c:v>
                </c:pt>
                <c:pt idx="770">
                  <c:v>40779.1875</c:v>
                </c:pt>
                <c:pt idx="771">
                  <c:v>40779.270833330003</c:v>
                </c:pt>
                <c:pt idx="772">
                  <c:v>40779.354166669997</c:v>
                </c:pt>
                <c:pt idx="773">
                  <c:v>40779.4375</c:v>
                </c:pt>
                <c:pt idx="774">
                  <c:v>40779.520833330003</c:v>
                </c:pt>
                <c:pt idx="775">
                  <c:v>40779.604166669997</c:v>
                </c:pt>
                <c:pt idx="776">
                  <c:v>40779.6875</c:v>
                </c:pt>
                <c:pt idx="777">
                  <c:v>40779.770833330003</c:v>
                </c:pt>
                <c:pt idx="778">
                  <c:v>40779.854166669997</c:v>
                </c:pt>
                <c:pt idx="779">
                  <c:v>40779.9375</c:v>
                </c:pt>
                <c:pt idx="780">
                  <c:v>40780.020833330003</c:v>
                </c:pt>
                <c:pt idx="781">
                  <c:v>40780.104166669997</c:v>
                </c:pt>
                <c:pt idx="782">
                  <c:v>40780.1875</c:v>
                </c:pt>
                <c:pt idx="783">
                  <c:v>40780.270833330003</c:v>
                </c:pt>
                <c:pt idx="784">
                  <c:v>40780.354166669997</c:v>
                </c:pt>
                <c:pt idx="785">
                  <c:v>40780.4375</c:v>
                </c:pt>
                <c:pt idx="786">
                  <c:v>40780.520833330003</c:v>
                </c:pt>
                <c:pt idx="787">
                  <c:v>40780.604166669997</c:v>
                </c:pt>
                <c:pt idx="788">
                  <c:v>40780.6875</c:v>
                </c:pt>
                <c:pt idx="789">
                  <c:v>40780.770833330003</c:v>
                </c:pt>
                <c:pt idx="790">
                  <c:v>40780.854166669997</c:v>
                </c:pt>
                <c:pt idx="791">
                  <c:v>40780.9375</c:v>
                </c:pt>
                <c:pt idx="792">
                  <c:v>40781.020833330003</c:v>
                </c:pt>
                <c:pt idx="793">
                  <c:v>40781.104166669997</c:v>
                </c:pt>
                <c:pt idx="794">
                  <c:v>40781.1875</c:v>
                </c:pt>
                <c:pt idx="795">
                  <c:v>40781.270833330003</c:v>
                </c:pt>
                <c:pt idx="796">
                  <c:v>40781.354166669997</c:v>
                </c:pt>
                <c:pt idx="797">
                  <c:v>40781.4375</c:v>
                </c:pt>
                <c:pt idx="798">
                  <c:v>40781.520833330003</c:v>
                </c:pt>
                <c:pt idx="799">
                  <c:v>40781.604166669997</c:v>
                </c:pt>
                <c:pt idx="800">
                  <c:v>40781.6875</c:v>
                </c:pt>
                <c:pt idx="801">
                  <c:v>40781.770833330003</c:v>
                </c:pt>
                <c:pt idx="802">
                  <c:v>40781.854166669997</c:v>
                </c:pt>
                <c:pt idx="803">
                  <c:v>40781.9375</c:v>
                </c:pt>
                <c:pt idx="804">
                  <c:v>40782.020833330003</c:v>
                </c:pt>
                <c:pt idx="805">
                  <c:v>40782.104166669997</c:v>
                </c:pt>
                <c:pt idx="806">
                  <c:v>40782.1875</c:v>
                </c:pt>
                <c:pt idx="807">
                  <c:v>40782.270833330003</c:v>
                </c:pt>
                <c:pt idx="808">
                  <c:v>40782.354166669997</c:v>
                </c:pt>
                <c:pt idx="809">
                  <c:v>40782.4375</c:v>
                </c:pt>
                <c:pt idx="810">
                  <c:v>40782.520833330003</c:v>
                </c:pt>
                <c:pt idx="811">
                  <c:v>40782.604166669997</c:v>
                </c:pt>
                <c:pt idx="812">
                  <c:v>40782.6875</c:v>
                </c:pt>
                <c:pt idx="813">
                  <c:v>40782.770833330003</c:v>
                </c:pt>
                <c:pt idx="814">
                  <c:v>40782.854166669997</c:v>
                </c:pt>
                <c:pt idx="815">
                  <c:v>40782.9375</c:v>
                </c:pt>
                <c:pt idx="816">
                  <c:v>40783.020833330003</c:v>
                </c:pt>
                <c:pt idx="817">
                  <c:v>40783.104166669997</c:v>
                </c:pt>
                <c:pt idx="818">
                  <c:v>40783.1875</c:v>
                </c:pt>
                <c:pt idx="819">
                  <c:v>40783.270833330003</c:v>
                </c:pt>
                <c:pt idx="820">
                  <c:v>40783.354166669997</c:v>
                </c:pt>
                <c:pt idx="821">
                  <c:v>40783.4375</c:v>
                </c:pt>
                <c:pt idx="822">
                  <c:v>40783.520833330003</c:v>
                </c:pt>
                <c:pt idx="823">
                  <c:v>40783.604166669997</c:v>
                </c:pt>
                <c:pt idx="824">
                  <c:v>40783.6875</c:v>
                </c:pt>
                <c:pt idx="825">
                  <c:v>40783.770833330003</c:v>
                </c:pt>
                <c:pt idx="826">
                  <c:v>40783.854166669997</c:v>
                </c:pt>
                <c:pt idx="827">
                  <c:v>40783.9375</c:v>
                </c:pt>
                <c:pt idx="828">
                  <c:v>40784.020833330003</c:v>
                </c:pt>
                <c:pt idx="829">
                  <c:v>40784.104166669997</c:v>
                </c:pt>
                <c:pt idx="830">
                  <c:v>40784.1875</c:v>
                </c:pt>
                <c:pt idx="831">
                  <c:v>40784.270833330003</c:v>
                </c:pt>
                <c:pt idx="832">
                  <c:v>40784.354166669997</c:v>
                </c:pt>
                <c:pt idx="833">
                  <c:v>40784.4375</c:v>
                </c:pt>
                <c:pt idx="834">
                  <c:v>40784.520833330003</c:v>
                </c:pt>
                <c:pt idx="835">
                  <c:v>40784.604166669997</c:v>
                </c:pt>
                <c:pt idx="836">
                  <c:v>40784.6875</c:v>
                </c:pt>
                <c:pt idx="837">
                  <c:v>40784.770833330003</c:v>
                </c:pt>
                <c:pt idx="838">
                  <c:v>40784.854166669997</c:v>
                </c:pt>
                <c:pt idx="839">
                  <c:v>40784.9375</c:v>
                </c:pt>
                <c:pt idx="840">
                  <c:v>40785.020833330003</c:v>
                </c:pt>
                <c:pt idx="841">
                  <c:v>40785.104166669997</c:v>
                </c:pt>
                <c:pt idx="842">
                  <c:v>40785.1875</c:v>
                </c:pt>
                <c:pt idx="843">
                  <c:v>40785.270833330003</c:v>
                </c:pt>
                <c:pt idx="844">
                  <c:v>40785.354166669997</c:v>
                </c:pt>
                <c:pt idx="845">
                  <c:v>40785.4375</c:v>
                </c:pt>
                <c:pt idx="846">
                  <c:v>40785.520833330003</c:v>
                </c:pt>
                <c:pt idx="847">
                  <c:v>40785.604166669997</c:v>
                </c:pt>
                <c:pt idx="848">
                  <c:v>40785.6875</c:v>
                </c:pt>
                <c:pt idx="849">
                  <c:v>40785.770833330003</c:v>
                </c:pt>
                <c:pt idx="850">
                  <c:v>40785.854166669997</c:v>
                </c:pt>
                <c:pt idx="851">
                  <c:v>40785.9375</c:v>
                </c:pt>
                <c:pt idx="852">
                  <c:v>40786.020833330003</c:v>
                </c:pt>
                <c:pt idx="853">
                  <c:v>40786.104166669997</c:v>
                </c:pt>
                <c:pt idx="854">
                  <c:v>40786.1875</c:v>
                </c:pt>
                <c:pt idx="855">
                  <c:v>40786.270833330003</c:v>
                </c:pt>
                <c:pt idx="856">
                  <c:v>40786.354166669997</c:v>
                </c:pt>
                <c:pt idx="857">
                  <c:v>40786.4375</c:v>
                </c:pt>
                <c:pt idx="858">
                  <c:v>40786.520833330003</c:v>
                </c:pt>
                <c:pt idx="859">
                  <c:v>40786.604166669997</c:v>
                </c:pt>
                <c:pt idx="860">
                  <c:v>40786.6875</c:v>
                </c:pt>
                <c:pt idx="861">
                  <c:v>40786.770833330003</c:v>
                </c:pt>
                <c:pt idx="862">
                  <c:v>40786.854166669997</c:v>
                </c:pt>
                <c:pt idx="863">
                  <c:v>40786.9375</c:v>
                </c:pt>
                <c:pt idx="864">
                  <c:v>40787.020833330003</c:v>
                </c:pt>
                <c:pt idx="865">
                  <c:v>40787.104166669997</c:v>
                </c:pt>
                <c:pt idx="866">
                  <c:v>40787.1875</c:v>
                </c:pt>
                <c:pt idx="867">
                  <c:v>40787.270833330003</c:v>
                </c:pt>
                <c:pt idx="868">
                  <c:v>40787.354166669997</c:v>
                </c:pt>
                <c:pt idx="869">
                  <c:v>40787.4375</c:v>
                </c:pt>
                <c:pt idx="870">
                  <c:v>40787.520833330003</c:v>
                </c:pt>
                <c:pt idx="871">
                  <c:v>40787.604166669997</c:v>
                </c:pt>
                <c:pt idx="872">
                  <c:v>40787.6875</c:v>
                </c:pt>
                <c:pt idx="873">
                  <c:v>40787.770833330003</c:v>
                </c:pt>
                <c:pt idx="874">
                  <c:v>40787.854166669997</c:v>
                </c:pt>
                <c:pt idx="875">
                  <c:v>40787.9375</c:v>
                </c:pt>
                <c:pt idx="876">
                  <c:v>40788.020833330003</c:v>
                </c:pt>
                <c:pt idx="877">
                  <c:v>40788.104166669997</c:v>
                </c:pt>
                <c:pt idx="878">
                  <c:v>40788.1875</c:v>
                </c:pt>
                <c:pt idx="879">
                  <c:v>40788.270833330003</c:v>
                </c:pt>
                <c:pt idx="880">
                  <c:v>40788.354166669997</c:v>
                </c:pt>
                <c:pt idx="881">
                  <c:v>40788.4375</c:v>
                </c:pt>
                <c:pt idx="882">
                  <c:v>40788.520833330003</c:v>
                </c:pt>
                <c:pt idx="883">
                  <c:v>40788.604166669997</c:v>
                </c:pt>
                <c:pt idx="884">
                  <c:v>40788.6875</c:v>
                </c:pt>
                <c:pt idx="885">
                  <c:v>40788.770833330003</c:v>
                </c:pt>
                <c:pt idx="886">
                  <c:v>40788.854166669997</c:v>
                </c:pt>
                <c:pt idx="887">
                  <c:v>40788.9375</c:v>
                </c:pt>
                <c:pt idx="888">
                  <c:v>40789.020833330003</c:v>
                </c:pt>
                <c:pt idx="889">
                  <c:v>40789.104166669997</c:v>
                </c:pt>
                <c:pt idx="890">
                  <c:v>40789.1875</c:v>
                </c:pt>
                <c:pt idx="891">
                  <c:v>40789.270833330003</c:v>
                </c:pt>
                <c:pt idx="892">
                  <c:v>40789.354166669997</c:v>
                </c:pt>
                <c:pt idx="893">
                  <c:v>40789.4375</c:v>
                </c:pt>
                <c:pt idx="894">
                  <c:v>40789.520833330003</c:v>
                </c:pt>
                <c:pt idx="895">
                  <c:v>40789.604166669997</c:v>
                </c:pt>
                <c:pt idx="896">
                  <c:v>40789.6875</c:v>
                </c:pt>
                <c:pt idx="897">
                  <c:v>40789.770833330003</c:v>
                </c:pt>
                <c:pt idx="898">
                  <c:v>40789.854166669997</c:v>
                </c:pt>
                <c:pt idx="899">
                  <c:v>40789.9375</c:v>
                </c:pt>
                <c:pt idx="900">
                  <c:v>40790.020833330003</c:v>
                </c:pt>
                <c:pt idx="901">
                  <c:v>40790.104166669997</c:v>
                </c:pt>
                <c:pt idx="902">
                  <c:v>40790.1875</c:v>
                </c:pt>
                <c:pt idx="903">
                  <c:v>40790.270833330003</c:v>
                </c:pt>
                <c:pt idx="904">
                  <c:v>40790.354166669997</c:v>
                </c:pt>
                <c:pt idx="905">
                  <c:v>40790.4375</c:v>
                </c:pt>
                <c:pt idx="906">
                  <c:v>40790.520833330003</c:v>
                </c:pt>
                <c:pt idx="907">
                  <c:v>40790.604166669997</c:v>
                </c:pt>
                <c:pt idx="908">
                  <c:v>40790.6875</c:v>
                </c:pt>
                <c:pt idx="909">
                  <c:v>40790.770833330003</c:v>
                </c:pt>
                <c:pt idx="910">
                  <c:v>40790.854166669997</c:v>
                </c:pt>
                <c:pt idx="911">
                  <c:v>40790.9375</c:v>
                </c:pt>
                <c:pt idx="912">
                  <c:v>40791.020833330003</c:v>
                </c:pt>
                <c:pt idx="913">
                  <c:v>40791.104166669997</c:v>
                </c:pt>
                <c:pt idx="914">
                  <c:v>40791.1875</c:v>
                </c:pt>
                <c:pt idx="915">
                  <c:v>40791.270833330003</c:v>
                </c:pt>
                <c:pt idx="916">
                  <c:v>40791.354166669997</c:v>
                </c:pt>
                <c:pt idx="917">
                  <c:v>40791.4375</c:v>
                </c:pt>
                <c:pt idx="918">
                  <c:v>40791.520833330003</c:v>
                </c:pt>
                <c:pt idx="919">
                  <c:v>40791.604166669997</c:v>
                </c:pt>
                <c:pt idx="920">
                  <c:v>40791.6875</c:v>
                </c:pt>
                <c:pt idx="921">
                  <c:v>40791.770833330003</c:v>
                </c:pt>
                <c:pt idx="922">
                  <c:v>40791.854166669997</c:v>
                </c:pt>
                <c:pt idx="923">
                  <c:v>40791.9375</c:v>
                </c:pt>
                <c:pt idx="924">
                  <c:v>40792.020833330003</c:v>
                </c:pt>
                <c:pt idx="925">
                  <c:v>40792.104166669997</c:v>
                </c:pt>
                <c:pt idx="926">
                  <c:v>40792.1875</c:v>
                </c:pt>
                <c:pt idx="927">
                  <c:v>40792.270833330003</c:v>
                </c:pt>
                <c:pt idx="928">
                  <c:v>40792.354166669997</c:v>
                </c:pt>
                <c:pt idx="929">
                  <c:v>40792.4375</c:v>
                </c:pt>
                <c:pt idx="930">
                  <c:v>40792.520833330003</c:v>
                </c:pt>
                <c:pt idx="931">
                  <c:v>40792.604166669997</c:v>
                </c:pt>
                <c:pt idx="932">
                  <c:v>40792.6875</c:v>
                </c:pt>
                <c:pt idx="933">
                  <c:v>40792.770833330003</c:v>
                </c:pt>
                <c:pt idx="934">
                  <c:v>40792.854166669997</c:v>
                </c:pt>
                <c:pt idx="935">
                  <c:v>40792.9375</c:v>
                </c:pt>
                <c:pt idx="936">
                  <c:v>40793.020833330003</c:v>
                </c:pt>
                <c:pt idx="937">
                  <c:v>40793.104166669997</c:v>
                </c:pt>
                <c:pt idx="938">
                  <c:v>40793.1875</c:v>
                </c:pt>
                <c:pt idx="939">
                  <c:v>40793.270833330003</c:v>
                </c:pt>
                <c:pt idx="940">
                  <c:v>40793.354166669997</c:v>
                </c:pt>
                <c:pt idx="941">
                  <c:v>40793.4375</c:v>
                </c:pt>
                <c:pt idx="942">
                  <c:v>40793.520833330003</c:v>
                </c:pt>
                <c:pt idx="943">
                  <c:v>40793.604166669997</c:v>
                </c:pt>
                <c:pt idx="944">
                  <c:v>40793.6875</c:v>
                </c:pt>
                <c:pt idx="945">
                  <c:v>40793.770833330003</c:v>
                </c:pt>
                <c:pt idx="946">
                  <c:v>40793.854166669997</c:v>
                </c:pt>
                <c:pt idx="947">
                  <c:v>40793.9375</c:v>
                </c:pt>
                <c:pt idx="948">
                  <c:v>40794.020833330003</c:v>
                </c:pt>
                <c:pt idx="949">
                  <c:v>40794.104166669997</c:v>
                </c:pt>
                <c:pt idx="950">
                  <c:v>40794.1875</c:v>
                </c:pt>
                <c:pt idx="951">
                  <c:v>40794.270833330003</c:v>
                </c:pt>
                <c:pt idx="952">
                  <c:v>40794.354166669997</c:v>
                </c:pt>
                <c:pt idx="953">
                  <c:v>40794.4375</c:v>
                </c:pt>
                <c:pt idx="954">
                  <c:v>40794.520833330003</c:v>
                </c:pt>
                <c:pt idx="955">
                  <c:v>40794.604166669997</c:v>
                </c:pt>
                <c:pt idx="956">
                  <c:v>40794.6875</c:v>
                </c:pt>
                <c:pt idx="957">
                  <c:v>40794.770833330003</c:v>
                </c:pt>
                <c:pt idx="958">
                  <c:v>40794.854166669997</c:v>
                </c:pt>
                <c:pt idx="959">
                  <c:v>40794.9375</c:v>
                </c:pt>
                <c:pt idx="960">
                  <c:v>40795.020833330003</c:v>
                </c:pt>
                <c:pt idx="961">
                  <c:v>40795.104166669997</c:v>
                </c:pt>
                <c:pt idx="962">
                  <c:v>40795.1875</c:v>
                </c:pt>
                <c:pt idx="963">
                  <c:v>40795.270833330003</c:v>
                </c:pt>
                <c:pt idx="964">
                  <c:v>40795.354166669997</c:v>
                </c:pt>
                <c:pt idx="965">
                  <c:v>40795.4375</c:v>
                </c:pt>
                <c:pt idx="966">
                  <c:v>40795.520833330003</c:v>
                </c:pt>
                <c:pt idx="967">
                  <c:v>40795.604166669997</c:v>
                </c:pt>
                <c:pt idx="968">
                  <c:v>40795.6875</c:v>
                </c:pt>
                <c:pt idx="969">
                  <c:v>40795.770833330003</c:v>
                </c:pt>
                <c:pt idx="970">
                  <c:v>40795.854166669997</c:v>
                </c:pt>
                <c:pt idx="971">
                  <c:v>40795.9375</c:v>
                </c:pt>
                <c:pt idx="972">
                  <c:v>40796.020833330003</c:v>
                </c:pt>
                <c:pt idx="973">
                  <c:v>40796.104166669997</c:v>
                </c:pt>
                <c:pt idx="974">
                  <c:v>40796.1875</c:v>
                </c:pt>
                <c:pt idx="975">
                  <c:v>40796.270833330003</c:v>
                </c:pt>
                <c:pt idx="976">
                  <c:v>40796.354166669997</c:v>
                </c:pt>
                <c:pt idx="977">
                  <c:v>40796.4375</c:v>
                </c:pt>
                <c:pt idx="978">
                  <c:v>40796.520833330003</c:v>
                </c:pt>
                <c:pt idx="979">
                  <c:v>40796.604166669997</c:v>
                </c:pt>
                <c:pt idx="980">
                  <c:v>40796.6875</c:v>
                </c:pt>
                <c:pt idx="981">
                  <c:v>40796.770833330003</c:v>
                </c:pt>
                <c:pt idx="982">
                  <c:v>40796.854166669997</c:v>
                </c:pt>
                <c:pt idx="983">
                  <c:v>40796.9375</c:v>
                </c:pt>
                <c:pt idx="984">
                  <c:v>40797.020833330003</c:v>
                </c:pt>
                <c:pt idx="985">
                  <c:v>40797.104166669997</c:v>
                </c:pt>
                <c:pt idx="986">
                  <c:v>40797.1875</c:v>
                </c:pt>
                <c:pt idx="987">
                  <c:v>40797.270833330003</c:v>
                </c:pt>
                <c:pt idx="988">
                  <c:v>40797.354166669997</c:v>
                </c:pt>
                <c:pt idx="989">
                  <c:v>40797.4375</c:v>
                </c:pt>
                <c:pt idx="990">
                  <c:v>40797.520833330003</c:v>
                </c:pt>
                <c:pt idx="991">
                  <c:v>40797.604166669997</c:v>
                </c:pt>
                <c:pt idx="992">
                  <c:v>40797.6875</c:v>
                </c:pt>
                <c:pt idx="993">
                  <c:v>40797.770833330003</c:v>
                </c:pt>
                <c:pt idx="994">
                  <c:v>40797.854166669997</c:v>
                </c:pt>
                <c:pt idx="995">
                  <c:v>40797.9375</c:v>
                </c:pt>
                <c:pt idx="996">
                  <c:v>40798.020833330003</c:v>
                </c:pt>
                <c:pt idx="997">
                  <c:v>40798.104166669997</c:v>
                </c:pt>
                <c:pt idx="998">
                  <c:v>40798.1875</c:v>
                </c:pt>
                <c:pt idx="999">
                  <c:v>40798.270833330003</c:v>
                </c:pt>
                <c:pt idx="1000">
                  <c:v>40798.354166669997</c:v>
                </c:pt>
                <c:pt idx="1001">
                  <c:v>40798.4375</c:v>
                </c:pt>
                <c:pt idx="1002">
                  <c:v>40798.520833330003</c:v>
                </c:pt>
                <c:pt idx="1003">
                  <c:v>40798.604166669997</c:v>
                </c:pt>
                <c:pt idx="1004">
                  <c:v>40798.6875</c:v>
                </c:pt>
                <c:pt idx="1005">
                  <c:v>40798.770833330003</c:v>
                </c:pt>
                <c:pt idx="1006">
                  <c:v>40798.854166669997</c:v>
                </c:pt>
                <c:pt idx="1007">
                  <c:v>40798.9375</c:v>
                </c:pt>
                <c:pt idx="1008">
                  <c:v>40799.020833330003</c:v>
                </c:pt>
                <c:pt idx="1009">
                  <c:v>40799.104166669997</c:v>
                </c:pt>
                <c:pt idx="1010">
                  <c:v>40799.1875</c:v>
                </c:pt>
                <c:pt idx="1011">
                  <c:v>40799.270833330003</c:v>
                </c:pt>
                <c:pt idx="1012">
                  <c:v>40799.354166669997</c:v>
                </c:pt>
                <c:pt idx="1013">
                  <c:v>40799.4375</c:v>
                </c:pt>
                <c:pt idx="1014">
                  <c:v>40799.520833330003</c:v>
                </c:pt>
                <c:pt idx="1015">
                  <c:v>40799.604166669997</c:v>
                </c:pt>
                <c:pt idx="1016">
                  <c:v>40799.6875</c:v>
                </c:pt>
                <c:pt idx="1017">
                  <c:v>40799.770833330003</c:v>
                </c:pt>
                <c:pt idx="1018">
                  <c:v>40799.854166669997</c:v>
                </c:pt>
                <c:pt idx="1019">
                  <c:v>40799.9375</c:v>
                </c:pt>
                <c:pt idx="1020">
                  <c:v>40800.020833330003</c:v>
                </c:pt>
                <c:pt idx="1021">
                  <c:v>40800.104166669997</c:v>
                </c:pt>
                <c:pt idx="1022">
                  <c:v>40800.1875</c:v>
                </c:pt>
                <c:pt idx="1023">
                  <c:v>40800.270833330003</c:v>
                </c:pt>
                <c:pt idx="1024">
                  <c:v>40800.354166669997</c:v>
                </c:pt>
                <c:pt idx="1025">
                  <c:v>40800.4375</c:v>
                </c:pt>
                <c:pt idx="1026">
                  <c:v>40800.520833330003</c:v>
                </c:pt>
                <c:pt idx="1027">
                  <c:v>40800.604166669997</c:v>
                </c:pt>
                <c:pt idx="1028">
                  <c:v>40800.6875</c:v>
                </c:pt>
                <c:pt idx="1029">
                  <c:v>40800.770833330003</c:v>
                </c:pt>
                <c:pt idx="1030">
                  <c:v>40800.854166669997</c:v>
                </c:pt>
                <c:pt idx="1031">
                  <c:v>40800.9375</c:v>
                </c:pt>
                <c:pt idx="1032">
                  <c:v>40801.020833330003</c:v>
                </c:pt>
                <c:pt idx="1033">
                  <c:v>40801.104166669997</c:v>
                </c:pt>
                <c:pt idx="1034">
                  <c:v>40801.1875</c:v>
                </c:pt>
                <c:pt idx="1035">
                  <c:v>40801.270833330003</c:v>
                </c:pt>
                <c:pt idx="1036">
                  <c:v>40801.354166669997</c:v>
                </c:pt>
                <c:pt idx="1037">
                  <c:v>40801.4375</c:v>
                </c:pt>
                <c:pt idx="1038">
                  <c:v>40801.520833330003</c:v>
                </c:pt>
                <c:pt idx="1039">
                  <c:v>40801.604166669997</c:v>
                </c:pt>
                <c:pt idx="1040">
                  <c:v>40801.6875</c:v>
                </c:pt>
                <c:pt idx="1041">
                  <c:v>40801.770833330003</c:v>
                </c:pt>
                <c:pt idx="1042">
                  <c:v>40801.854166669997</c:v>
                </c:pt>
                <c:pt idx="1043">
                  <c:v>40801.9375</c:v>
                </c:pt>
                <c:pt idx="1044">
                  <c:v>40802.020833330003</c:v>
                </c:pt>
                <c:pt idx="1045">
                  <c:v>40802.104166669997</c:v>
                </c:pt>
                <c:pt idx="1046">
                  <c:v>40802.1875</c:v>
                </c:pt>
                <c:pt idx="1047">
                  <c:v>40802.270833330003</c:v>
                </c:pt>
                <c:pt idx="1048">
                  <c:v>40802.354166669997</c:v>
                </c:pt>
                <c:pt idx="1049">
                  <c:v>40802.4375</c:v>
                </c:pt>
                <c:pt idx="1050">
                  <c:v>40802.520833330003</c:v>
                </c:pt>
                <c:pt idx="1051">
                  <c:v>40802.604166669997</c:v>
                </c:pt>
                <c:pt idx="1052">
                  <c:v>40802.6875</c:v>
                </c:pt>
                <c:pt idx="1053">
                  <c:v>40802.770833330003</c:v>
                </c:pt>
                <c:pt idx="1054">
                  <c:v>40802.854166669997</c:v>
                </c:pt>
                <c:pt idx="1055">
                  <c:v>40802.9375</c:v>
                </c:pt>
                <c:pt idx="1056">
                  <c:v>40803.020833330003</c:v>
                </c:pt>
                <c:pt idx="1057">
                  <c:v>40803.104166669997</c:v>
                </c:pt>
                <c:pt idx="1058">
                  <c:v>40803.1875</c:v>
                </c:pt>
                <c:pt idx="1059">
                  <c:v>40803.270833330003</c:v>
                </c:pt>
                <c:pt idx="1060">
                  <c:v>40803.354166669997</c:v>
                </c:pt>
                <c:pt idx="1061">
                  <c:v>40803.4375</c:v>
                </c:pt>
                <c:pt idx="1062">
                  <c:v>40803.520833330003</c:v>
                </c:pt>
                <c:pt idx="1063">
                  <c:v>40803.604166669997</c:v>
                </c:pt>
                <c:pt idx="1064">
                  <c:v>40803.6875</c:v>
                </c:pt>
                <c:pt idx="1065">
                  <c:v>40803.770833330003</c:v>
                </c:pt>
                <c:pt idx="1066">
                  <c:v>40803.854166669997</c:v>
                </c:pt>
                <c:pt idx="1067">
                  <c:v>40803.9375</c:v>
                </c:pt>
                <c:pt idx="1068">
                  <c:v>40804.020833330003</c:v>
                </c:pt>
                <c:pt idx="1069">
                  <c:v>40804.104166669997</c:v>
                </c:pt>
                <c:pt idx="1070">
                  <c:v>40804.1875</c:v>
                </c:pt>
                <c:pt idx="1071">
                  <c:v>40804.270833330003</c:v>
                </c:pt>
                <c:pt idx="1072">
                  <c:v>40804.354166669997</c:v>
                </c:pt>
                <c:pt idx="1073">
                  <c:v>40804.4375</c:v>
                </c:pt>
                <c:pt idx="1074">
                  <c:v>40804.520833330003</c:v>
                </c:pt>
                <c:pt idx="1075">
                  <c:v>40804.604166669997</c:v>
                </c:pt>
                <c:pt idx="1076">
                  <c:v>40804.6875</c:v>
                </c:pt>
                <c:pt idx="1077">
                  <c:v>40804.770833330003</c:v>
                </c:pt>
                <c:pt idx="1078">
                  <c:v>40804.854166669997</c:v>
                </c:pt>
                <c:pt idx="1079">
                  <c:v>40804.9375</c:v>
                </c:pt>
                <c:pt idx="1080">
                  <c:v>40805.020833330003</c:v>
                </c:pt>
                <c:pt idx="1081">
                  <c:v>40805.104166669997</c:v>
                </c:pt>
                <c:pt idx="1082">
                  <c:v>40805.1875</c:v>
                </c:pt>
                <c:pt idx="1083">
                  <c:v>40805.270833330003</c:v>
                </c:pt>
                <c:pt idx="1084">
                  <c:v>40805.354166669997</c:v>
                </c:pt>
                <c:pt idx="1085">
                  <c:v>40805.4375</c:v>
                </c:pt>
                <c:pt idx="1086">
                  <c:v>40805.520833330003</c:v>
                </c:pt>
                <c:pt idx="1087">
                  <c:v>40805.604166669997</c:v>
                </c:pt>
                <c:pt idx="1088">
                  <c:v>40805.6875</c:v>
                </c:pt>
                <c:pt idx="1089">
                  <c:v>40805.770833330003</c:v>
                </c:pt>
                <c:pt idx="1090">
                  <c:v>40805.854166669997</c:v>
                </c:pt>
                <c:pt idx="1091">
                  <c:v>40805.9375</c:v>
                </c:pt>
                <c:pt idx="1092">
                  <c:v>40806.020833330003</c:v>
                </c:pt>
                <c:pt idx="1093">
                  <c:v>40806.104166669997</c:v>
                </c:pt>
                <c:pt idx="1094">
                  <c:v>40806.1875</c:v>
                </c:pt>
                <c:pt idx="1095">
                  <c:v>40806.270833330003</c:v>
                </c:pt>
                <c:pt idx="1096">
                  <c:v>40806.354166669997</c:v>
                </c:pt>
                <c:pt idx="1097">
                  <c:v>40806.4375</c:v>
                </c:pt>
                <c:pt idx="1098">
                  <c:v>40806.520833330003</c:v>
                </c:pt>
                <c:pt idx="1099">
                  <c:v>40806.604166669997</c:v>
                </c:pt>
                <c:pt idx="1100">
                  <c:v>40806.6875</c:v>
                </c:pt>
                <c:pt idx="1101">
                  <c:v>40806.770833330003</c:v>
                </c:pt>
                <c:pt idx="1102">
                  <c:v>40806.854166669997</c:v>
                </c:pt>
                <c:pt idx="1103">
                  <c:v>40806.9375</c:v>
                </c:pt>
                <c:pt idx="1104">
                  <c:v>40807.020833330003</c:v>
                </c:pt>
                <c:pt idx="1105">
                  <c:v>40807.104166669997</c:v>
                </c:pt>
                <c:pt idx="1106">
                  <c:v>40807.1875</c:v>
                </c:pt>
                <c:pt idx="1107">
                  <c:v>40807.270833330003</c:v>
                </c:pt>
                <c:pt idx="1108">
                  <c:v>40807.354166669997</c:v>
                </c:pt>
                <c:pt idx="1109">
                  <c:v>40807.4375</c:v>
                </c:pt>
                <c:pt idx="1110">
                  <c:v>40807.520833330003</c:v>
                </c:pt>
                <c:pt idx="1111">
                  <c:v>40807.604166669997</c:v>
                </c:pt>
                <c:pt idx="1112">
                  <c:v>40807.6875</c:v>
                </c:pt>
                <c:pt idx="1113">
                  <c:v>40807.770833330003</c:v>
                </c:pt>
                <c:pt idx="1114">
                  <c:v>40807.854166669997</c:v>
                </c:pt>
                <c:pt idx="1115">
                  <c:v>40807.9375</c:v>
                </c:pt>
                <c:pt idx="1116">
                  <c:v>40808.020833330003</c:v>
                </c:pt>
                <c:pt idx="1117">
                  <c:v>40808.104166669997</c:v>
                </c:pt>
                <c:pt idx="1118">
                  <c:v>40808.1875</c:v>
                </c:pt>
                <c:pt idx="1119">
                  <c:v>40808.270833330003</c:v>
                </c:pt>
                <c:pt idx="1120">
                  <c:v>40808.354166669997</c:v>
                </c:pt>
                <c:pt idx="1121">
                  <c:v>40808.4375</c:v>
                </c:pt>
                <c:pt idx="1122">
                  <c:v>40808.520833330003</c:v>
                </c:pt>
                <c:pt idx="1123">
                  <c:v>40808.604166669997</c:v>
                </c:pt>
                <c:pt idx="1124">
                  <c:v>40808.6875</c:v>
                </c:pt>
                <c:pt idx="1125">
                  <c:v>40808.770833330003</c:v>
                </c:pt>
                <c:pt idx="1126">
                  <c:v>40808.854166669997</c:v>
                </c:pt>
                <c:pt idx="1127">
                  <c:v>40808.9375</c:v>
                </c:pt>
                <c:pt idx="1128">
                  <c:v>40809.020833330003</c:v>
                </c:pt>
                <c:pt idx="1129">
                  <c:v>40809.104166669997</c:v>
                </c:pt>
                <c:pt idx="1130">
                  <c:v>40809.1875</c:v>
                </c:pt>
                <c:pt idx="1131">
                  <c:v>40809.270833330003</c:v>
                </c:pt>
                <c:pt idx="1132">
                  <c:v>40809.354166669997</c:v>
                </c:pt>
                <c:pt idx="1133">
                  <c:v>40809.4375</c:v>
                </c:pt>
                <c:pt idx="1134">
                  <c:v>40809.520833330003</c:v>
                </c:pt>
                <c:pt idx="1135">
                  <c:v>40809.604166669997</c:v>
                </c:pt>
                <c:pt idx="1136">
                  <c:v>40809.6875</c:v>
                </c:pt>
                <c:pt idx="1137">
                  <c:v>40809.770833330003</c:v>
                </c:pt>
                <c:pt idx="1138">
                  <c:v>40809.854166669997</c:v>
                </c:pt>
                <c:pt idx="1139">
                  <c:v>40809.9375</c:v>
                </c:pt>
                <c:pt idx="1140">
                  <c:v>40810.020833330003</c:v>
                </c:pt>
                <c:pt idx="1141">
                  <c:v>40810.104166669997</c:v>
                </c:pt>
                <c:pt idx="1142">
                  <c:v>40810.1875</c:v>
                </c:pt>
                <c:pt idx="1143">
                  <c:v>40810.270833330003</c:v>
                </c:pt>
                <c:pt idx="1144">
                  <c:v>40810.354166669997</c:v>
                </c:pt>
                <c:pt idx="1145">
                  <c:v>40810.4375</c:v>
                </c:pt>
                <c:pt idx="1146">
                  <c:v>40810.520833330003</c:v>
                </c:pt>
                <c:pt idx="1147">
                  <c:v>40810.604166669997</c:v>
                </c:pt>
                <c:pt idx="1148">
                  <c:v>40810.6875</c:v>
                </c:pt>
                <c:pt idx="1149">
                  <c:v>40810.770833330003</c:v>
                </c:pt>
                <c:pt idx="1150">
                  <c:v>40810.854166669997</c:v>
                </c:pt>
                <c:pt idx="1151">
                  <c:v>40810.9375</c:v>
                </c:pt>
                <c:pt idx="1152">
                  <c:v>40811.020833330003</c:v>
                </c:pt>
                <c:pt idx="1153">
                  <c:v>40811.104166669997</c:v>
                </c:pt>
                <c:pt idx="1154">
                  <c:v>40811.1875</c:v>
                </c:pt>
                <c:pt idx="1155">
                  <c:v>40811.270833330003</c:v>
                </c:pt>
                <c:pt idx="1156">
                  <c:v>40811.354166669997</c:v>
                </c:pt>
                <c:pt idx="1157">
                  <c:v>40811.4375</c:v>
                </c:pt>
                <c:pt idx="1158">
                  <c:v>40811.520833330003</c:v>
                </c:pt>
                <c:pt idx="1159">
                  <c:v>40811.604166669997</c:v>
                </c:pt>
                <c:pt idx="1160">
                  <c:v>40811.6875</c:v>
                </c:pt>
                <c:pt idx="1161">
                  <c:v>40811.770833330003</c:v>
                </c:pt>
                <c:pt idx="1162">
                  <c:v>40811.854166669997</c:v>
                </c:pt>
                <c:pt idx="1163">
                  <c:v>40811.9375</c:v>
                </c:pt>
                <c:pt idx="1164">
                  <c:v>40812.020833330003</c:v>
                </c:pt>
                <c:pt idx="1165">
                  <c:v>40812.104166669997</c:v>
                </c:pt>
                <c:pt idx="1166">
                  <c:v>40812.1875</c:v>
                </c:pt>
                <c:pt idx="1167">
                  <c:v>40812.270833330003</c:v>
                </c:pt>
                <c:pt idx="1168">
                  <c:v>40812.354166669997</c:v>
                </c:pt>
                <c:pt idx="1169">
                  <c:v>40812.4375</c:v>
                </c:pt>
                <c:pt idx="1170">
                  <c:v>40812.520833330003</c:v>
                </c:pt>
                <c:pt idx="1171">
                  <c:v>40812.604166669997</c:v>
                </c:pt>
                <c:pt idx="1172">
                  <c:v>40812.6875</c:v>
                </c:pt>
                <c:pt idx="1173">
                  <c:v>40812.770833330003</c:v>
                </c:pt>
                <c:pt idx="1174">
                  <c:v>40812.854166669997</c:v>
                </c:pt>
                <c:pt idx="1175">
                  <c:v>40812.9375</c:v>
                </c:pt>
                <c:pt idx="1176">
                  <c:v>40813.020833330003</c:v>
                </c:pt>
                <c:pt idx="1177">
                  <c:v>40813.104166669997</c:v>
                </c:pt>
                <c:pt idx="1178">
                  <c:v>40813.1875</c:v>
                </c:pt>
                <c:pt idx="1179">
                  <c:v>40813.270833330003</c:v>
                </c:pt>
                <c:pt idx="1180">
                  <c:v>40813.354166669997</c:v>
                </c:pt>
                <c:pt idx="1181">
                  <c:v>40813.4375</c:v>
                </c:pt>
                <c:pt idx="1182">
                  <c:v>40813.520833330003</c:v>
                </c:pt>
                <c:pt idx="1183">
                  <c:v>40813.604166669997</c:v>
                </c:pt>
                <c:pt idx="1184">
                  <c:v>40813.6875</c:v>
                </c:pt>
                <c:pt idx="1185">
                  <c:v>40813.770833330003</c:v>
                </c:pt>
                <c:pt idx="1186">
                  <c:v>40813.854166669997</c:v>
                </c:pt>
                <c:pt idx="1187">
                  <c:v>40813.9375</c:v>
                </c:pt>
                <c:pt idx="1188">
                  <c:v>40814.020833330003</c:v>
                </c:pt>
                <c:pt idx="1189">
                  <c:v>40814.104166669997</c:v>
                </c:pt>
                <c:pt idx="1190">
                  <c:v>40814.1875</c:v>
                </c:pt>
                <c:pt idx="1191">
                  <c:v>40814.270833330003</c:v>
                </c:pt>
                <c:pt idx="1192">
                  <c:v>40814.354166669997</c:v>
                </c:pt>
                <c:pt idx="1193">
                  <c:v>40814.4375</c:v>
                </c:pt>
                <c:pt idx="1194">
                  <c:v>40814.520833330003</c:v>
                </c:pt>
                <c:pt idx="1195">
                  <c:v>40814.604166669997</c:v>
                </c:pt>
                <c:pt idx="1196">
                  <c:v>40814.6875</c:v>
                </c:pt>
                <c:pt idx="1197">
                  <c:v>40814.770833330003</c:v>
                </c:pt>
                <c:pt idx="1198">
                  <c:v>40814.854166669997</c:v>
                </c:pt>
                <c:pt idx="1199">
                  <c:v>40814.9375</c:v>
                </c:pt>
                <c:pt idx="1200">
                  <c:v>40815.020833330003</c:v>
                </c:pt>
                <c:pt idx="1201">
                  <c:v>40815.104166669997</c:v>
                </c:pt>
                <c:pt idx="1202">
                  <c:v>40815.1875</c:v>
                </c:pt>
                <c:pt idx="1203">
                  <c:v>40815.270833330003</c:v>
                </c:pt>
                <c:pt idx="1204">
                  <c:v>40815.354166669997</c:v>
                </c:pt>
                <c:pt idx="1205">
                  <c:v>40815.4375</c:v>
                </c:pt>
                <c:pt idx="1206">
                  <c:v>40815.520833330003</c:v>
                </c:pt>
                <c:pt idx="1207">
                  <c:v>40815.604166669997</c:v>
                </c:pt>
                <c:pt idx="1208">
                  <c:v>40815.6875</c:v>
                </c:pt>
                <c:pt idx="1209">
                  <c:v>40815.770833330003</c:v>
                </c:pt>
                <c:pt idx="1210">
                  <c:v>40815.854166669997</c:v>
                </c:pt>
                <c:pt idx="1211">
                  <c:v>40815.9375</c:v>
                </c:pt>
                <c:pt idx="1212">
                  <c:v>40816.020833330003</c:v>
                </c:pt>
                <c:pt idx="1213">
                  <c:v>40816.104166669997</c:v>
                </c:pt>
                <c:pt idx="1214">
                  <c:v>40816.1875</c:v>
                </c:pt>
                <c:pt idx="1215">
                  <c:v>40816.270833330003</c:v>
                </c:pt>
                <c:pt idx="1216">
                  <c:v>40816.354166669997</c:v>
                </c:pt>
                <c:pt idx="1217">
                  <c:v>40816.4375</c:v>
                </c:pt>
                <c:pt idx="1218">
                  <c:v>40816.520833330003</c:v>
                </c:pt>
                <c:pt idx="1219">
                  <c:v>40816.604166669997</c:v>
                </c:pt>
                <c:pt idx="1220">
                  <c:v>40816.6875</c:v>
                </c:pt>
                <c:pt idx="1221">
                  <c:v>40816.770833330003</c:v>
                </c:pt>
                <c:pt idx="1222">
                  <c:v>40816.854166669997</c:v>
                </c:pt>
                <c:pt idx="1223">
                  <c:v>40816.9375</c:v>
                </c:pt>
                <c:pt idx="1224">
                  <c:v>40817.020833330003</c:v>
                </c:pt>
                <c:pt idx="1225">
                  <c:v>40817.104166669997</c:v>
                </c:pt>
                <c:pt idx="1226">
                  <c:v>40817.1875</c:v>
                </c:pt>
                <c:pt idx="1227">
                  <c:v>40817.270833330003</c:v>
                </c:pt>
                <c:pt idx="1228">
                  <c:v>40817.354166669997</c:v>
                </c:pt>
                <c:pt idx="1229">
                  <c:v>40817.4375</c:v>
                </c:pt>
                <c:pt idx="1230">
                  <c:v>40817.520833330003</c:v>
                </c:pt>
                <c:pt idx="1231">
                  <c:v>40817.604166669997</c:v>
                </c:pt>
                <c:pt idx="1232">
                  <c:v>40817.6875</c:v>
                </c:pt>
                <c:pt idx="1233">
                  <c:v>40817.770833330003</c:v>
                </c:pt>
                <c:pt idx="1234">
                  <c:v>40817.854166669997</c:v>
                </c:pt>
                <c:pt idx="1235">
                  <c:v>40817.9375</c:v>
                </c:pt>
                <c:pt idx="1236">
                  <c:v>40818.020833330003</c:v>
                </c:pt>
                <c:pt idx="1237">
                  <c:v>40818.104166669997</c:v>
                </c:pt>
                <c:pt idx="1238">
                  <c:v>40818.1875</c:v>
                </c:pt>
                <c:pt idx="1239">
                  <c:v>40818.270833330003</c:v>
                </c:pt>
                <c:pt idx="1240">
                  <c:v>40818.354166669997</c:v>
                </c:pt>
                <c:pt idx="1241">
                  <c:v>40818.4375</c:v>
                </c:pt>
                <c:pt idx="1242">
                  <c:v>40818.520833330003</c:v>
                </c:pt>
                <c:pt idx="1243">
                  <c:v>40818.604166669997</c:v>
                </c:pt>
                <c:pt idx="1244">
                  <c:v>40818.6875</c:v>
                </c:pt>
                <c:pt idx="1245">
                  <c:v>40818.770833330003</c:v>
                </c:pt>
                <c:pt idx="1246">
                  <c:v>40818.854166669997</c:v>
                </c:pt>
                <c:pt idx="1247">
                  <c:v>40818.9375</c:v>
                </c:pt>
                <c:pt idx="1248">
                  <c:v>40819.020833330003</c:v>
                </c:pt>
                <c:pt idx="1249">
                  <c:v>40819.104166669997</c:v>
                </c:pt>
                <c:pt idx="1250">
                  <c:v>40819.1875</c:v>
                </c:pt>
                <c:pt idx="1251">
                  <c:v>40819.270833330003</c:v>
                </c:pt>
                <c:pt idx="1252">
                  <c:v>40819.354166669997</c:v>
                </c:pt>
                <c:pt idx="1253">
                  <c:v>40819.4375</c:v>
                </c:pt>
                <c:pt idx="1254">
                  <c:v>40819.520833330003</c:v>
                </c:pt>
                <c:pt idx="1255">
                  <c:v>40819.604166669997</c:v>
                </c:pt>
                <c:pt idx="1256">
                  <c:v>40819.6875</c:v>
                </c:pt>
                <c:pt idx="1257">
                  <c:v>40819.770833330003</c:v>
                </c:pt>
                <c:pt idx="1258">
                  <c:v>40819.854166669997</c:v>
                </c:pt>
                <c:pt idx="1259">
                  <c:v>40819.9375</c:v>
                </c:pt>
                <c:pt idx="1260">
                  <c:v>40820.020833330003</c:v>
                </c:pt>
                <c:pt idx="1261">
                  <c:v>40820.104166669997</c:v>
                </c:pt>
                <c:pt idx="1262">
                  <c:v>40820.1875</c:v>
                </c:pt>
                <c:pt idx="1263">
                  <c:v>40820.270833330003</c:v>
                </c:pt>
                <c:pt idx="1264">
                  <c:v>40820.354166669997</c:v>
                </c:pt>
                <c:pt idx="1265">
                  <c:v>40820.4375</c:v>
                </c:pt>
                <c:pt idx="1266">
                  <c:v>40820.520833330003</c:v>
                </c:pt>
                <c:pt idx="1267">
                  <c:v>40820.604166669997</c:v>
                </c:pt>
                <c:pt idx="1268">
                  <c:v>40820.6875</c:v>
                </c:pt>
                <c:pt idx="1269">
                  <c:v>40820.770833330003</c:v>
                </c:pt>
                <c:pt idx="1270">
                  <c:v>40820.854166669997</c:v>
                </c:pt>
                <c:pt idx="1271">
                  <c:v>40820.9375</c:v>
                </c:pt>
                <c:pt idx="1272">
                  <c:v>40821.020833330003</c:v>
                </c:pt>
                <c:pt idx="1273">
                  <c:v>40821.104166669997</c:v>
                </c:pt>
                <c:pt idx="1274">
                  <c:v>40821.1875</c:v>
                </c:pt>
                <c:pt idx="1275">
                  <c:v>40821.270833330003</c:v>
                </c:pt>
                <c:pt idx="1276">
                  <c:v>40821.354166669997</c:v>
                </c:pt>
                <c:pt idx="1277">
                  <c:v>40821.4375</c:v>
                </c:pt>
                <c:pt idx="1278">
                  <c:v>40821.520833330003</c:v>
                </c:pt>
                <c:pt idx="1279">
                  <c:v>40821.604166669997</c:v>
                </c:pt>
                <c:pt idx="1280">
                  <c:v>40821.6875</c:v>
                </c:pt>
                <c:pt idx="1281">
                  <c:v>40821.770833330003</c:v>
                </c:pt>
                <c:pt idx="1282">
                  <c:v>40821.854166669997</c:v>
                </c:pt>
                <c:pt idx="1283">
                  <c:v>40821.9375</c:v>
                </c:pt>
                <c:pt idx="1284">
                  <c:v>40822.020833330003</c:v>
                </c:pt>
                <c:pt idx="1285">
                  <c:v>40822.104166669997</c:v>
                </c:pt>
                <c:pt idx="1286">
                  <c:v>40822.1875</c:v>
                </c:pt>
                <c:pt idx="1287">
                  <c:v>40822.270833330003</c:v>
                </c:pt>
                <c:pt idx="1288">
                  <c:v>40822.354166669997</c:v>
                </c:pt>
                <c:pt idx="1289">
                  <c:v>40822.4375</c:v>
                </c:pt>
                <c:pt idx="1290">
                  <c:v>40822.520833330003</c:v>
                </c:pt>
                <c:pt idx="1291">
                  <c:v>40822.604166669997</c:v>
                </c:pt>
                <c:pt idx="1292">
                  <c:v>40822.6875</c:v>
                </c:pt>
                <c:pt idx="1293">
                  <c:v>40822.770833330003</c:v>
                </c:pt>
                <c:pt idx="1294">
                  <c:v>40822.854166669997</c:v>
                </c:pt>
                <c:pt idx="1295">
                  <c:v>40822.9375</c:v>
                </c:pt>
                <c:pt idx="1296">
                  <c:v>40823.020833330003</c:v>
                </c:pt>
                <c:pt idx="1297">
                  <c:v>40823.104166669997</c:v>
                </c:pt>
                <c:pt idx="1298">
                  <c:v>40823.1875</c:v>
                </c:pt>
                <c:pt idx="1299">
                  <c:v>40823.270833330003</c:v>
                </c:pt>
                <c:pt idx="1300">
                  <c:v>40823.354166669997</c:v>
                </c:pt>
                <c:pt idx="1301">
                  <c:v>40823.4375</c:v>
                </c:pt>
                <c:pt idx="1302">
                  <c:v>40823.520833330003</c:v>
                </c:pt>
                <c:pt idx="1303">
                  <c:v>40823.604166669997</c:v>
                </c:pt>
                <c:pt idx="1304">
                  <c:v>40823.6875</c:v>
                </c:pt>
                <c:pt idx="1305">
                  <c:v>40823.770833330003</c:v>
                </c:pt>
                <c:pt idx="1306">
                  <c:v>40823.854166669997</c:v>
                </c:pt>
                <c:pt idx="1307">
                  <c:v>40823.9375</c:v>
                </c:pt>
                <c:pt idx="1308">
                  <c:v>40824.020833330003</c:v>
                </c:pt>
                <c:pt idx="1309">
                  <c:v>40824.104166669997</c:v>
                </c:pt>
                <c:pt idx="1310">
                  <c:v>40824.1875</c:v>
                </c:pt>
                <c:pt idx="1311">
                  <c:v>40824.270833330003</c:v>
                </c:pt>
                <c:pt idx="1312">
                  <c:v>40824.354166669997</c:v>
                </c:pt>
                <c:pt idx="1313">
                  <c:v>40824.4375</c:v>
                </c:pt>
                <c:pt idx="1314">
                  <c:v>40824.520833330003</c:v>
                </c:pt>
                <c:pt idx="1315">
                  <c:v>40824.604166669997</c:v>
                </c:pt>
                <c:pt idx="1316">
                  <c:v>40824.6875</c:v>
                </c:pt>
                <c:pt idx="1317">
                  <c:v>40824.770833330003</c:v>
                </c:pt>
                <c:pt idx="1318">
                  <c:v>40824.854166669997</c:v>
                </c:pt>
                <c:pt idx="1319">
                  <c:v>40824.9375</c:v>
                </c:pt>
                <c:pt idx="1320">
                  <c:v>40825.020833330003</c:v>
                </c:pt>
                <c:pt idx="1321">
                  <c:v>40825.104166669997</c:v>
                </c:pt>
                <c:pt idx="1322">
                  <c:v>40825.1875</c:v>
                </c:pt>
                <c:pt idx="1323">
                  <c:v>40825.270833330003</c:v>
                </c:pt>
                <c:pt idx="1324">
                  <c:v>40825.354166669997</c:v>
                </c:pt>
                <c:pt idx="1325">
                  <c:v>40825.4375</c:v>
                </c:pt>
                <c:pt idx="1326">
                  <c:v>40825.520833330003</c:v>
                </c:pt>
                <c:pt idx="1327">
                  <c:v>40825.604166669997</c:v>
                </c:pt>
                <c:pt idx="1328">
                  <c:v>40825.6875</c:v>
                </c:pt>
                <c:pt idx="1329">
                  <c:v>40825.770833330003</c:v>
                </c:pt>
                <c:pt idx="1330">
                  <c:v>40825.854166669997</c:v>
                </c:pt>
                <c:pt idx="1331">
                  <c:v>40825.9375</c:v>
                </c:pt>
                <c:pt idx="1332">
                  <c:v>40826.020833330003</c:v>
                </c:pt>
                <c:pt idx="1333">
                  <c:v>40826.104166669997</c:v>
                </c:pt>
                <c:pt idx="1334">
                  <c:v>40826.1875</c:v>
                </c:pt>
                <c:pt idx="1335">
                  <c:v>40826.270833330003</c:v>
                </c:pt>
                <c:pt idx="1336">
                  <c:v>40826.354166669997</c:v>
                </c:pt>
                <c:pt idx="1337">
                  <c:v>40826.4375</c:v>
                </c:pt>
                <c:pt idx="1338">
                  <c:v>40826.520833330003</c:v>
                </c:pt>
                <c:pt idx="1339">
                  <c:v>40826.604166669997</c:v>
                </c:pt>
                <c:pt idx="1340">
                  <c:v>40826.6875</c:v>
                </c:pt>
                <c:pt idx="1341">
                  <c:v>40826.770833330003</c:v>
                </c:pt>
                <c:pt idx="1342">
                  <c:v>40826.854166669997</c:v>
                </c:pt>
                <c:pt idx="1343">
                  <c:v>40826.9375</c:v>
                </c:pt>
                <c:pt idx="1344">
                  <c:v>40827.020833330003</c:v>
                </c:pt>
                <c:pt idx="1345">
                  <c:v>40827.104166669997</c:v>
                </c:pt>
                <c:pt idx="1346">
                  <c:v>40827.1875</c:v>
                </c:pt>
                <c:pt idx="1347">
                  <c:v>40827.270833330003</c:v>
                </c:pt>
                <c:pt idx="1348">
                  <c:v>40827.354166669997</c:v>
                </c:pt>
                <c:pt idx="1349">
                  <c:v>40827.4375</c:v>
                </c:pt>
                <c:pt idx="1350">
                  <c:v>40827.520833330003</c:v>
                </c:pt>
                <c:pt idx="1351">
                  <c:v>40827.604166669997</c:v>
                </c:pt>
                <c:pt idx="1352">
                  <c:v>40827.6875</c:v>
                </c:pt>
                <c:pt idx="1353">
                  <c:v>40827.770833330003</c:v>
                </c:pt>
                <c:pt idx="1354">
                  <c:v>40827.854166669997</c:v>
                </c:pt>
                <c:pt idx="1355">
                  <c:v>40827.9375</c:v>
                </c:pt>
                <c:pt idx="1356">
                  <c:v>40828.020833330003</c:v>
                </c:pt>
                <c:pt idx="1357">
                  <c:v>40828.104166669997</c:v>
                </c:pt>
                <c:pt idx="1358">
                  <c:v>40828.1875</c:v>
                </c:pt>
                <c:pt idx="1359">
                  <c:v>40828.270833330003</c:v>
                </c:pt>
                <c:pt idx="1360">
                  <c:v>40828.354166669997</c:v>
                </c:pt>
                <c:pt idx="1361">
                  <c:v>40828.4375</c:v>
                </c:pt>
                <c:pt idx="1362">
                  <c:v>40828.520833330003</c:v>
                </c:pt>
                <c:pt idx="1363">
                  <c:v>40828.604166669997</c:v>
                </c:pt>
                <c:pt idx="1364">
                  <c:v>40828.6875</c:v>
                </c:pt>
                <c:pt idx="1365">
                  <c:v>40828.770833330003</c:v>
                </c:pt>
                <c:pt idx="1366">
                  <c:v>40828.854166669997</c:v>
                </c:pt>
                <c:pt idx="1367">
                  <c:v>40828.9375</c:v>
                </c:pt>
                <c:pt idx="1368">
                  <c:v>40829.020833330003</c:v>
                </c:pt>
                <c:pt idx="1369">
                  <c:v>40829.104166669997</c:v>
                </c:pt>
                <c:pt idx="1370">
                  <c:v>40829.1875</c:v>
                </c:pt>
                <c:pt idx="1371">
                  <c:v>40829.270833330003</c:v>
                </c:pt>
                <c:pt idx="1372">
                  <c:v>40829.354166669997</c:v>
                </c:pt>
                <c:pt idx="1373">
                  <c:v>40829.4375</c:v>
                </c:pt>
                <c:pt idx="1374">
                  <c:v>40829.520833330003</c:v>
                </c:pt>
                <c:pt idx="1375">
                  <c:v>40829.604166669997</c:v>
                </c:pt>
                <c:pt idx="1376">
                  <c:v>40829.6875</c:v>
                </c:pt>
                <c:pt idx="1377">
                  <c:v>40829.770833330003</c:v>
                </c:pt>
                <c:pt idx="1378">
                  <c:v>40829.854166669997</c:v>
                </c:pt>
                <c:pt idx="1379">
                  <c:v>40829.9375</c:v>
                </c:pt>
              </c:numCache>
            </c:numRef>
          </c:xVal>
          <c:yVal>
            <c:numRef>
              <c:f>Series!$E$4:$E$11043</c:f>
              <c:numCache>
                <c:formatCode>General</c:formatCode>
                <c:ptCount val="11040"/>
                <c:pt idx="0">
                  <c:v>2.05555707984275E-2</c:v>
                </c:pt>
                <c:pt idx="1">
                  <c:v>1.3291274804159099E-2</c:v>
                </c:pt>
                <c:pt idx="2">
                  <c:v>1.34841362702466E-2</c:v>
                </c:pt>
                <c:pt idx="3">
                  <c:v>1.44980591136167E-2</c:v>
                </c:pt>
                <c:pt idx="4">
                  <c:v>1.31380207579523E-2</c:v>
                </c:pt>
                <c:pt idx="5">
                  <c:v>1.57543299776721E-2</c:v>
                </c:pt>
                <c:pt idx="6">
                  <c:v>2.1061965990845501E-2</c:v>
                </c:pt>
                <c:pt idx="7">
                  <c:v>2.5081328032059799E-2</c:v>
                </c:pt>
                <c:pt idx="8">
                  <c:v>1.8665429140660699E-2</c:v>
                </c:pt>
                <c:pt idx="9">
                  <c:v>1.25890259816032E-2</c:v>
                </c:pt>
                <c:pt idx="10">
                  <c:v>1.2898806237347399E-2</c:v>
                </c:pt>
                <c:pt idx="11">
                  <c:v>6.6296349282084499E-3</c:v>
                </c:pt>
                <c:pt idx="12">
                  <c:v>1.5289017673190099E-2</c:v>
                </c:pt>
                <c:pt idx="13">
                  <c:v>1.1956199607948E-2</c:v>
                </c:pt>
                <c:pt idx="14">
                  <c:v>-1.41679726906063E-2</c:v>
                </c:pt>
                <c:pt idx="15">
                  <c:v>3.3824078891329101E-3</c:v>
                </c:pt>
                <c:pt idx="16">
                  <c:v>-3.6311969743341101E-4</c:v>
                </c:pt>
                <c:pt idx="17">
                  <c:v>3.4593056718272802E-3</c:v>
                </c:pt>
                <c:pt idx="18">
                  <c:v>1.71992450915565E-2</c:v>
                </c:pt>
                <c:pt idx="19">
                  <c:v>3.7475176910590699E-3</c:v>
                </c:pt>
                <c:pt idx="20">
                  <c:v>7.9394689779110905E-3</c:v>
                </c:pt>
                <c:pt idx="21">
                  <c:v>3.1500523629590599E-3</c:v>
                </c:pt>
                <c:pt idx="22">
                  <c:v>-4.0053810149331898E-3</c:v>
                </c:pt>
                <c:pt idx="23">
                  <c:v>-2.4442684817493898E-4</c:v>
                </c:pt>
                <c:pt idx="24">
                  <c:v>4.6727500217862402E-3</c:v>
                </c:pt>
                <c:pt idx="25">
                  <c:v>-2.1433264140058301E-3</c:v>
                </c:pt>
                <c:pt idx="26">
                  <c:v>-1.3724036633144299E-2</c:v>
                </c:pt>
                <c:pt idx="27">
                  <c:v>-1.4167175982793699E-2</c:v>
                </c:pt>
                <c:pt idx="28">
                  <c:v>-4.6429691495188897E-3</c:v>
                </c:pt>
                <c:pt idx="29">
                  <c:v>-9.2358505436553797E-3</c:v>
                </c:pt>
                <c:pt idx="30">
                  <c:v>-2.9791772943470402E-3</c:v>
                </c:pt>
                <c:pt idx="31">
                  <c:v>-1.53788567466506E-3</c:v>
                </c:pt>
                <c:pt idx="32">
                  <c:v>-2.2777892659360198E-3</c:v>
                </c:pt>
                <c:pt idx="33">
                  <c:v>-8.6951470108997898E-4</c:v>
                </c:pt>
                <c:pt idx="34">
                  <c:v>-1.4831358788570399E-2</c:v>
                </c:pt>
                <c:pt idx="35">
                  <c:v>9.8878858060169605E-4</c:v>
                </c:pt>
                <c:pt idx="36">
                  <c:v>-1.6673452678706E-4</c:v>
                </c:pt>
                <c:pt idx="37">
                  <c:v>-5.6676515650084802E-3</c:v>
                </c:pt>
                <c:pt idx="38">
                  <c:v>-3.7436308600926598E-3</c:v>
                </c:pt>
                <c:pt idx="39">
                  <c:v>-8.9428621059721696E-3</c:v>
                </c:pt>
                <c:pt idx="40">
                  <c:v>-1.3814504733536201E-2</c:v>
                </c:pt>
                <c:pt idx="41">
                  <c:v>-1.6938481557659198E-2</c:v>
                </c:pt>
                <c:pt idx="42">
                  <c:v>-8.1643211641599898E-3</c:v>
                </c:pt>
                <c:pt idx="43">
                  <c:v>-8.0434455669791093E-3</c:v>
                </c:pt>
                <c:pt idx="44">
                  <c:v>-3.5809524480892E-3</c:v>
                </c:pt>
                <c:pt idx="45">
                  <c:v>-7.9997668327003103E-4</c:v>
                </c:pt>
                <c:pt idx="46">
                  <c:v>1.62435861358734E-3</c:v>
                </c:pt>
                <c:pt idx="47">
                  <c:v>2.6152532356866699E-3</c:v>
                </c:pt>
                <c:pt idx="48">
                  <c:v>-7.56917341073304E-4</c:v>
                </c:pt>
                <c:pt idx="49">
                  <c:v>-6.88127628939794E-3</c:v>
                </c:pt>
                <c:pt idx="50">
                  <c:v>-8.8151819262680606E-3</c:v>
                </c:pt>
                <c:pt idx="51">
                  <c:v>-1.08514636785312E-2</c:v>
                </c:pt>
                <c:pt idx="52">
                  <c:v>-1.54809081174702E-2</c:v>
                </c:pt>
                <c:pt idx="53">
                  <c:v>-6.0365282645524704E-3</c:v>
                </c:pt>
                <c:pt idx="54">
                  <c:v>-5.5161691742227001E-3</c:v>
                </c:pt>
                <c:pt idx="55">
                  <c:v>1.0492072419427899E-3</c:v>
                </c:pt>
                <c:pt idx="56">
                  <c:v>5.1279789975580102E-3</c:v>
                </c:pt>
                <c:pt idx="57">
                  <c:v>7.0117080121381197E-3</c:v>
                </c:pt>
                <c:pt idx="58">
                  <c:v>6.1331989997981404E-3</c:v>
                </c:pt>
                <c:pt idx="59">
                  <c:v>7.6946317468005098E-3</c:v>
                </c:pt>
                <c:pt idx="60">
                  <c:v>-5.1285892488594999E-4</c:v>
                </c:pt>
                <c:pt idx="61">
                  <c:v>-3.8546449053118402E-3</c:v>
                </c:pt>
                <c:pt idx="62">
                  <c:v>-9.5769862873140692E-3</c:v>
                </c:pt>
                <c:pt idx="63">
                  <c:v>-1.56075624806448E-2</c:v>
                </c:pt>
                <c:pt idx="64">
                  <c:v>-1.37927664698742E-2</c:v>
                </c:pt>
                <c:pt idx="65">
                  <c:v>-1.07853019860693E-2</c:v>
                </c:pt>
                <c:pt idx="66">
                  <c:v>-1.13745379050485E-2</c:v>
                </c:pt>
                <c:pt idx="67">
                  <c:v>-1.0512782532407601E-2</c:v>
                </c:pt>
                <c:pt idx="68">
                  <c:v>1.79156944499014E-3</c:v>
                </c:pt>
                <c:pt idx="69">
                  <c:v>7.79579163103782E-5</c:v>
                </c:pt>
                <c:pt idx="70">
                  <c:v>1.6905636218740301E-3</c:v>
                </c:pt>
                <c:pt idx="71">
                  <c:v>-6.0276492582000902E-3</c:v>
                </c:pt>
                <c:pt idx="72">
                  <c:v>-3.7097416062206101E-3</c:v>
                </c:pt>
                <c:pt idx="73">
                  <c:v>-5.7194499124797399E-3</c:v>
                </c:pt>
                <c:pt idx="74">
                  <c:v>-1.16068742219823E-2</c:v>
                </c:pt>
                <c:pt idx="75">
                  <c:v>-1.00938987922765E-2</c:v>
                </c:pt>
                <c:pt idx="76">
                  <c:v>-9.0820404500555601E-3</c:v>
                </c:pt>
                <c:pt idx="77">
                  <c:v>-1.1576174284293901E-2</c:v>
                </c:pt>
                <c:pt idx="78">
                  <c:v>-1.5722352854403699E-2</c:v>
                </c:pt>
                <c:pt idx="79">
                  <c:v>-1.06695267182286E-2</c:v>
                </c:pt>
                <c:pt idx="80">
                  <c:v>-1.41842399036153E-2</c:v>
                </c:pt>
                <c:pt idx="81">
                  <c:v>-1.18522663918172E-2</c:v>
                </c:pt>
                <c:pt idx="82">
                  <c:v>-8.0466349773993199E-3</c:v>
                </c:pt>
                <c:pt idx="83">
                  <c:v>-7.1411039206781199E-3</c:v>
                </c:pt>
                <c:pt idx="84">
                  <c:v>2.83718019904499E-3</c:v>
                </c:pt>
                <c:pt idx="85">
                  <c:v>-3.8358932887554401E-3</c:v>
                </c:pt>
                <c:pt idx="86">
                  <c:v>7.4031981178142E-3</c:v>
                </c:pt>
                <c:pt idx="87">
                  <c:v>-2.3634511451442401E-4</c:v>
                </c:pt>
                <c:pt idx="88">
                  <c:v>-3.2715042848958601E-3</c:v>
                </c:pt>
                <c:pt idx="89">
                  <c:v>-2.2646209513235102E-3</c:v>
                </c:pt>
                <c:pt idx="90">
                  <c:v>-5.5177656601537103E-3</c:v>
                </c:pt>
                <c:pt idx="91">
                  <c:v>3.7162548223523802E-3</c:v>
                </c:pt>
                <c:pt idx="92">
                  <c:v>1.1940748957131001E-3</c:v>
                </c:pt>
                <c:pt idx="93">
                  <c:v>-6.7382608303301298E-5</c:v>
                </c:pt>
                <c:pt idx="94">
                  <c:v>-4.0400915969476198E-3</c:v>
                </c:pt>
                <c:pt idx="95">
                  <c:v>-7.0131994290543098E-3</c:v>
                </c:pt>
                <c:pt idx="96">
                  <c:v>-9.8812835282422393E-3</c:v>
                </c:pt>
                <c:pt idx="97">
                  <c:v>-5.6031687468878202E-3</c:v>
                </c:pt>
                <c:pt idx="98">
                  <c:v>-1.1941258322802E-2</c:v>
                </c:pt>
                <c:pt idx="99">
                  <c:v>-1.35492086739259E-2</c:v>
                </c:pt>
                <c:pt idx="100">
                  <c:v>-1.00505491264533E-2</c:v>
                </c:pt>
                <c:pt idx="101">
                  <c:v>-1.0405163464363799E-2</c:v>
                </c:pt>
                <c:pt idx="102">
                  <c:v>-2.6969995115626502E-3</c:v>
                </c:pt>
                <c:pt idx="103">
                  <c:v>8.0419603057668698E-4</c:v>
                </c:pt>
                <c:pt idx="104">
                  <c:v>1.53204018190646E-2</c:v>
                </c:pt>
                <c:pt idx="105">
                  <c:v>2.0493701348164899E-2</c:v>
                </c:pt>
                <c:pt idx="106">
                  <c:v>7.8466730591957301E-3</c:v>
                </c:pt>
                <c:pt idx="107">
                  <c:v>-5.89308093123719E-3</c:v>
                </c:pt>
                <c:pt idx="108">
                  <c:v>-7.4456986814706002E-3</c:v>
                </c:pt>
                <c:pt idx="109">
                  <c:v>-1.1935227559062501E-2</c:v>
                </c:pt>
                <c:pt idx="110">
                  <c:v>-3.7277403761533101E-3</c:v>
                </c:pt>
                <c:pt idx="111">
                  <c:v>-1.6192183253282901E-4</c:v>
                </c:pt>
                <c:pt idx="112">
                  <c:v>1.0880460913254E-2</c:v>
                </c:pt>
                <c:pt idx="113">
                  <c:v>1.52517288596247E-2</c:v>
                </c:pt>
                <c:pt idx="114">
                  <c:v>1.4104268073653599E-3</c:v>
                </c:pt>
                <c:pt idx="115">
                  <c:v>-2.9565597049732101E-3</c:v>
                </c:pt>
                <c:pt idx="116">
                  <c:v>-1.09246678299195E-2</c:v>
                </c:pt>
                <c:pt idx="117">
                  <c:v>-1.1401584226387399E-2</c:v>
                </c:pt>
                <c:pt idx="118">
                  <c:v>-5.3352873243266404E-3</c:v>
                </c:pt>
                <c:pt idx="119">
                  <c:v>-2.36066254019506E-3</c:v>
                </c:pt>
                <c:pt idx="120">
                  <c:v>-2.9404538616981599E-3</c:v>
                </c:pt>
                <c:pt idx="121">
                  <c:v>-5.4903888729333997E-3</c:v>
                </c:pt>
                <c:pt idx="122">
                  <c:v>-2.4280433097603098E-3</c:v>
                </c:pt>
                <c:pt idx="123">
                  <c:v>-1.11181130911663E-3</c:v>
                </c:pt>
                <c:pt idx="124">
                  <c:v>4.0903191082275399E-4</c:v>
                </c:pt>
                <c:pt idx="125">
                  <c:v>3.7098518247762301E-3</c:v>
                </c:pt>
                <c:pt idx="126">
                  <c:v>7.2177143126572699E-3</c:v>
                </c:pt>
                <c:pt idx="127">
                  <c:v>2.5286654015439498E-3</c:v>
                </c:pt>
                <c:pt idx="128">
                  <c:v>-4.8306555838015797E-3</c:v>
                </c:pt>
                <c:pt idx="129">
                  <c:v>-7.1384273338188598E-3</c:v>
                </c:pt>
                <c:pt idx="130">
                  <c:v>-7.6753562082614302E-3</c:v>
                </c:pt>
                <c:pt idx="131">
                  <c:v>-1.6220731651651801E-2</c:v>
                </c:pt>
                <c:pt idx="132">
                  <c:v>-1.3232201284221199E-2</c:v>
                </c:pt>
                <c:pt idx="133">
                  <c:v>-2.1979394946298699E-3</c:v>
                </c:pt>
                <c:pt idx="134">
                  <c:v>4.6507141286751203E-3</c:v>
                </c:pt>
                <c:pt idx="135">
                  <c:v>1.44754132146935E-2</c:v>
                </c:pt>
                <c:pt idx="136">
                  <c:v>1.1677874327036699E-2</c:v>
                </c:pt>
                <c:pt idx="137">
                  <c:v>1.5472164732011E-3</c:v>
                </c:pt>
                <c:pt idx="138">
                  <c:v>7.1395815383641301E-3</c:v>
                </c:pt>
                <c:pt idx="139">
                  <c:v>3.9685710999943702E-3</c:v>
                </c:pt>
                <c:pt idx="140">
                  <c:v>9.9898898205834606E-3</c:v>
                </c:pt>
                <c:pt idx="141">
                  <c:v>2.8902977764082502E-3</c:v>
                </c:pt>
                <c:pt idx="142">
                  <c:v>1.02533216694387E-2</c:v>
                </c:pt>
                <c:pt idx="143">
                  <c:v>1.10290297150657E-2</c:v>
                </c:pt>
                <c:pt idx="144">
                  <c:v>2.0426284104826799E-2</c:v>
                </c:pt>
                <c:pt idx="145">
                  <c:v>-3.71873297620339E-3</c:v>
                </c:pt>
                <c:pt idx="146">
                  <c:v>1.5736849674902399E-2</c:v>
                </c:pt>
                <c:pt idx="147">
                  <c:v>1.2362558316217199E-2</c:v>
                </c:pt>
                <c:pt idx="148">
                  <c:v>8.4797808699055201E-3</c:v>
                </c:pt>
                <c:pt idx="149">
                  <c:v>3.5668557650527701E-3</c:v>
                </c:pt>
                <c:pt idx="150">
                  <c:v>9.4684864042311398E-3</c:v>
                </c:pt>
                <c:pt idx="151">
                  <c:v>3.4132722269677399E-3</c:v>
                </c:pt>
                <c:pt idx="152">
                  <c:v>3.12078636346768E-3</c:v>
                </c:pt>
                <c:pt idx="153">
                  <c:v>-1.0072403213498201E-2</c:v>
                </c:pt>
                <c:pt idx="154">
                  <c:v>1.1629774309370899E-2</c:v>
                </c:pt>
                <c:pt idx="155">
                  <c:v>-4.1326338091121004E-3</c:v>
                </c:pt>
                <c:pt idx="156">
                  <c:v>5.1968849083889801E-3</c:v>
                </c:pt>
                <c:pt idx="157">
                  <c:v>5.3099085052439304E-3</c:v>
                </c:pt>
                <c:pt idx="158">
                  <c:v>-1.63572063599248E-3</c:v>
                </c:pt>
                <c:pt idx="159">
                  <c:v>1.07107673716297E-2</c:v>
                </c:pt>
                <c:pt idx="160">
                  <c:v>3.0128086523544201E-3</c:v>
                </c:pt>
                <c:pt idx="161">
                  <c:v>1.4999162251733301E-2</c:v>
                </c:pt>
                <c:pt idx="162">
                  <c:v>8.1981222858296094E-5</c:v>
                </c:pt>
                <c:pt idx="163">
                  <c:v>9.5282933959257507E-3</c:v>
                </c:pt>
                <c:pt idx="164">
                  <c:v>-1.6961757821681099E-2</c:v>
                </c:pt>
                <c:pt idx="165">
                  <c:v>-2.7814774265255602E-3</c:v>
                </c:pt>
                <c:pt idx="166">
                  <c:v>-8.8478606562647499E-3</c:v>
                </c:pt>
                <c:pt idx="167">
                  <c:v>-1.08537410267972E-3</c:v>
                </c:pt>
                <c:pt idx="168">
                  <c:v>9.8036854413319197E-4</c:v>
                </c:pt>
                <c:pt idx="169">
                  <c:v>7.5043522795290498E-3</c:v>
                </c:pt>
                <c:pt idx="170">
                  <c:v>1.45273084198698E-2</c:v>
                </c:pt>
                <c:pt idx="171">
                  <c:v>1.3278420010612999E-2</c:v>
                </c:pt>
                <c:pt idx="172">
                  <c:v>1.22778953683129E-2</c:v>
                </c:pt>
                <c:pt idx="173">
                  <c:v>1.26882608164637E-2</c:v>
                </c:pt>
                <c:pt idx="174">
                  <c:v>1.1787758590103999E-2</c:v>
                </c:pt>
                <c:pt idx="175">
                  <c:v>1.1042385773860099E-2</c:v>
                </c:pt>
                <c:pt idx="176">
                  <c:v>1.1396505480155E-2</c:v>
                </c:pt>
                <c:pt idx="177">
                  <c:v>1.6718926518466399E-3</c:v>
                </c:pt>
                <c:pt idx="178">
                  <c:v>-1.1113170301221499E-2</c:v>
                </c:pt>
                <c:pt idx="179">
                  <c:v>1.3717308083194201E-4</c:v>
                </c:pt>
                <c:pt idx="180">
                  <c:v>-5.6378524618638695E-4</c:v>
                </c:pt>
                <c:pt idx="181">
                  <c:v>-1.1276672848883699E-2</c:v>
                </c:pt>
                <c:pt idx="182">
                  <c:v>1.6944339373159401E-3</c:v>
                </c:pt>
                <c:pt idx="183">
                  <c:v>1.1303490237186201E-2</c:v>
                </c:pt>
                <c:pt idx="184">
                  <c:v>5.0385495855675899E-3</c:v>
                </c:pt>
                <c:pt idx="185">
                  <c:v>-4.2843034792707704E-3</c:v>
                </c:pt>
                <c:pt idx="186">
                  <c:v>-4.0332463673418096E-3</c:v>
                </c:pt>
                <c:pt idx="187">
                  <c:v>-3.4809003874691699E-3</c:v>
                </c:pt>
                <c:pt idx="188">
                  <c:v>-3.7331370217192901E-3</c:v>
                </c:pt>
                <c:pt idx="189">
                  <c:v>6.4725111255556902E-3</c:v>
                </c:pt>
                <c:pt idx="190">
                  <c:v>-2.0426901930323801E-2</c:v>
                </c:pt>
                <c:pt idx="191">
                  <c:v>6.1172076523723301E-3</c:v>
                </c:pt>
                <c:pt idx="192">
                  <c:v>-8.7004551585447808E-3</c:v>
                </c:pt>
                <c:pt idx="193">
                  <c:v>-1.26396320746753E-2</c:v>
                </c:pt>
                <c:pt idx="194">
                  <c:v>5.2703913741281002E-3</c:v>
                </c:pt>
                <c:pt idx="195">
                  <c:v>4.5496734991656802E-4</c:v>
                </c:pt>
                <c:pt idx="196">
                  <c:v>4.8621835217605904E-3</c:v>
                </c:pt>
                <c:pt idx="197">
                  <c:v>8.8362066393980997E-3</c:v>
                </c:pt>
                <c:pt idx="198">
                  <c:v>-1.5089310809668301E-3</c:v>
                </c:pt>
                <c:pt idx="199">
                  <c:v>1.53275436177979E-3</c:v>
                </c:pt>
                <c:pt idx="200">
                  <c:v>-9.7737257790568802E-3</c:v>
                </c:pt>
                <c:pt idx="201">
                  <c:v>-4.30163181750042E-3</c:v>
                </c:pt>
                <c:pt idx="202">
                  <c:v>-1.5199170329618299E-2</c:v>
                </c:pt>
                <c:pt idx="203">
                  <c:v>-9.4528473715183008E-3</c:v>
                </c:pt>
                <c:pt idx="204">
                  <c:v>2.9161443682315098E-3</c:v>
                </c:pt>
                <c:pt idx="205">
                  <c:v>-6.1196359406512303E-4</c:v>
                </c:pt>
                <c:pt idx="206">
                  <c:v>1.4723283314346199E-3</c:v>
                </c:pt>
                <c:pt idx="207">
                  <c:v>-3.3678570120510001E-3</c:v>
                </c:pt>
                <c:pt idx="208">
                  <c:v>-2.7718788958566599E-2</c:v>
                </c:pt>
                <c:pt idx="209">
                  <c:v>1.7163829100157401E-3</c:v>
                </c:pt>
                <c:pt idx="210">
                  <c:v>1.63208564257777E-3</c:v>
                </c:pt>
                <c:pt idx="211">
                  <c:v>-2.7658099780540901E-3</c:v>
                </c:pt>
                <c:pt idx="212">
                  <c:v>-6.0468833997471202E-3</c:v>
                </c:pt>
                <c:pt idx="213">
                  <c:v>2.64957553827605E-3</c:v>
                </c:pt>
                <c:pt idx="214">
                  <c:v>-2.8119488442558599E-2</c:v>
                </c:pt>
                <c:pt idx="215">
                  <c:v>-1.1775852055532001E-2</c:v>
                </c:pt>
                <c:pt idx="216">
                  <c:v>2.0586808938327601E-4</c:v>
                </c:pt>
                <c:pt idx="217">
                  <c:v>-5.51452816411934E-3</c:v>
                </c:pt>
                <c:pt idx="218">
                  <c:v>-6.1820797882532396E-3</c:v>
                </c:pt>
                <c:pt idx="219">
                  <c:v>-4.0680708911078299E-3</c:v>
                </c:pt>
                <c:pt idx="220">
                  <c:v>1.0348874698653499E-3</c:v>
                </c:pt>
                <c:pt idx="221">
                  <c:v>-1.63170871527551E-3</c:v>
                </c:pt>
                <c:pt idx="222">
                  <c:v>-9.4602462025830097E-3</c:v>
                </c:pt>
                <c:pt idx="223">
                  <c:v>-1.97918188705648E-2</c:v>
                </c:pt>
                <c:pt idx="224">
                  <c:v>-2.9851989977731602E-3</c:v>
                </c:pt>
                <c:pt idx="225">
                  <c:v>8.5335467458191802E-3</c:v>
                </c:pt>
                <c:pt idx="226">
                  <c:v>-3.0023758648724998E-3</c:v>
                </c:pt>
                <c:pt idx="227">
                  <c:v>-1.05538179690172E-2</c:v>
                </c:pt>
                <c:pt idx="228">
                  <c:v>-1.2313121834006201E-2</c:v>
                </c:pt>
                <c:pt idx="229">
                  <c:v>-6.12612299593662E-3</c:v>
                </c:pt>
                <c:pt idx="230">
                  <c:v>-5.9271528416453504E-3</c:v>
                </c:pt>
                <c:pt idx="231">
                  <c:v>2.9346541142372102E-4</c:v>
                </c:pt>
                <c:pt idx="232">
                  <c:v>1.75917478156684E-3</c:v>
                </c:pt>
                <c:pt idx="233">
                  <c:v>-1.4396766113677E-2</c:v>
                </c:pt>
                <c:pt idx="234">
                  <c:v>-2.91571400382295E-3</c:v>
                </c:pt>
                <c:pt idx="235">
                  <c:v>3.6423751733307701E-3</c:v>
                </c:pt>
                <c:pt idx="236">
                  <c:v>-1.66804508562306E-2</c:v>
                </c:pt>
                <c:pt idx="237">
                  <c:v>-7.6038501758208801E-3</c:v>
                </c:pt>
                <c:pt idx="238">
                  <c:v>7.1759044975712102E-3</c:v>
                </c:pt>
                <c:pt idx="239">
                  <c:v>-4.8013386679093203E-3</c:v>
                </c:pt>
                <c:pt idx="240">
                  <c:v>1.6562498411887201E-3</c:v>
                </c:pt>
                <c:pt idx="241">
                  <c:v>1.6698110713482199E-2</c:v>
                </c:pt>
                <c:pt idx="242">
                  <c:v>-3.7384227037198202E-3</c:v>
                </c:pt>
                <c:pt idx="243">
                  <c:v>-1.8202927707448201E-2</c:v>
                </c:pt>
                <c:pt idx="244">
                  <c:v>-5.8811847812938398E-3</c:v>
                </c:pt>
                <c:pt idx="245">
                  <c:v>-7.3656345921935202E-3</c:v>
                </c:pt>
                <c:pt idx="246">
                  <c:v>-2.2572808358772099E-2</c:v>
                </c:pt>
                <c:pt idx="247">
                  <c:v>-1.88263812894944E-2</c:v>
                </c:pt>
                <c:pt idx="248">
                  <c:v>2.9560250839581999E-3</c:v>
                </c:pt>
                <c:pt idx="249">
                  <c:v>1.5850431136951299E-2</c:v>
                </c:pt>
                <c:pt idx="250">
                  <c:v>-1.10913458920425E-3</c:v>
                </c:pt>
                <c:pt idx="251">
                  <c:v>-2.3464878657257701E-3</c:v>
                </c:pt>
                <c:pt idx="252">
                  <c:v>1.7397220248072099E-2</c:v>
                </c:pt>
                <c:pt idx="253">
                  <c:v>4.3193237265533001E-3</c:v>
                </c:pt>
                <c:pt idx="254">
                  <c:v>1.9911686919562101E-2</c:v>
                </c:pt>
                <c:pt idx="255">
                  <c:v>-1.24897136564472E-3</c:v>
                </c:pt>
                <c:pt idx="256">
                  <c:v>4.1750335758243802E-3</c:v>
                </c:pt>
                <c:pt idx="257">
                  <c:v>-1.9600897839590199E-2</c:v>
                </c:pt>
                <c:pt idx="258">
                  <c:v>2.2005865102823199E-3</c:v>
                </c:pt>
                <c:pt idx="259">
                  <c:v>-1.7322002360366601E-2</c:v>
                </c:pt>
                <c:pt idx="260">
                  <c:v>7.5408713304931903E-3</c:v>
                </c:pt>
                <c:pt idx="261">
                  <c:v>-9.4307862053315504E-3</c:v>
                </c:pt>
                <c:pt idx="262">
                  <c:v>6.4151648351904404E-3</c:v>
                </c:pt>
                <c:pt idx="263">
                  <c:v>-5.2573500047334801E-3</c:v>
                </c:pt>
                <c:pt idx="264">
                  <c:v>-1.7679366075622399E-2</c:v>
                </c:pt>
                <c:pt idx="265">
                  <c:v>1.27780577878433E-2</c:v>
                </c:pt>
                <c:pt idx="266">
                  <c:v>-4.6169502250830103E-3</c:v>
                </c:pt>
                <c:pt idx="267">
                  <c:v>-1.66792600141119E-2</c:v>
                </c:pt>
                <c:pt idx="268">
                  <c:v>6.6084890996918003E-3</c:v>
                </c:pt>
                <c:pt idx="269">
                  <c:v>-1.7281719923260198E-2</c:v>
                </c:pt>
                <c:pt idx="270">
                  <c:v>4.6702989581151001E-3</c:v>
                </c:pt>
                <c:pt idx="271">
                  <c:v>2.2117807117409899E-3</c:v>
                </c:pt>
                <c:pt idx="272">
                  <c:v>-3.7315579586354401E-3</c:v>
                </c:pt>
                <c:pt idx="273">
                  <c:v>5.7405468803848302E-3</c:v>
                </c:pt>
                <c:pt idx="274">
                  <c:v>-3.8648237490388399E-3</c:v>
                </c:pt>
                <c:pt idx="275">
                  <c:v>1.01095540745945E-2</c:v>
                </c:pt>
                <c:pt idx="276">
                  <c:v>6.9639571642374698E-3</c:v>
                </c:pt>
                <c:pt idx="277">
                  <c:v>8.8822564493757899E-3</c:v>
                </c:pt>
                <c:pt idx="278">
                  <c:v>5.04852573180336E-3</c:v>
                </c:pt>
                <c:pt idx="279">
                  <c:v>7.44543672423159E-4</c:v>
                </c:pt>
                <c:pt idx="280">
                  <c:v>-5.7398564775823502E-5</c:v>
                </c:pt>
                <c:pt idx="281">
                  <c:v>-1.1914091045383201E-2</c:v>
                </c:pt>
                <c:pt idx="282">
                  <c:v>-4.3620604139498198E-3</c:v>
                </c:pt>
                <c:pt idx="283">
                  <c:v>-1.20837235859521E-2</c:v>
                </c:pt>
                <c:pt idx="284">
                  <c:v>-3.1644388136479802E-2</c:v>
                </c:pt>
                <c:pt idx="285">
                  <c:v>-3.5327091887728999E-3</c:v>
                </c:pt>
                <c:pt idx="286">
                  <c:v>5.0110739370565699E-3</c:v>
                </c:pt>
                <c:pt idx="287">
                  <c:v>6.2677812174527503E-3</c:v>
                </c:pt>
                <c:pt idx="288">
                  <c:v>8.1172927647901096E-3</c:v>
                </c:pt>
                <c:pt idx="289">
                  <c:v>2.6521600831541599E-4</c:v>
                </c:pt>
                <c:pt idx="290">
                  <c:v>1.1559611632812E-3</c:v>
                </c:pt>
                <c:pt idx="291">
                  <c:v>-1.84596653791002E-3</c:v>
                </c:pt>
                <c:pt idx="292">
                  <c:v>-4.7620830759815798E-3</c:v>
                </c:pt>
                <c:pt idx="293">
                  <c:v>-8.0598461393104302E-3</c:v>
                </c:pt>
                <c:pt idx="294">
                  <c:v>-1.2856131037822099E-2</c:v>
                </c:pt>
                <c:pt idx="295">
                  <c:v>-1.03730894869911E-2</c:v>
                </c:pt>
                <c:pt idx="296">
                  <c:v>-2.6121943177570498E-3</c:v>
                </c:pt>
                <c:pt idx="297">
                  <c:v>-3.87449668396788E-3</c:v>
                </c:pt>
                <c:pt idx="298">
                  <c:v>1.08489951814894E-3</c:v>
                </c:pt>
                <c:pt idx="299">
                  <c:v>-8.0802870905394201E-6</c:v>
                </c:pt>
                <c:pt idx="300">
                  <c:v>-3.71074380254743E-4</c:v>
                </c:pt>
                <c:pt idx="301">
                  <c:v>7.4287686332707905E-4</c:v>
                </c:pt>
                <c:pt idx="302">
                  <c:v>-1.18857140851247E-4</c:v>
                </c:pt>
                <c:pt idx="303">
                  <c:v>-5.7136920406013402E-3</c:v>
                </c:pt>
                <c:pt idx="304">
                  <c:v>-9.6569104982640007E-3</c:v>
                </c:pt>
                <c:pt idx="305">
                  <c:v>-1.1871369747561601E-2</c:v>
                </c:pt>
                <c:pt idx="306">
                  <c:v>-7.7788491155405997E-3</c:v>
                </c:pt>
                <c:pt idx="307">
                  <c:v>-9.6593224136372006E-3</c:v>
                </c:pt>
                <c:pt idx="308">
                  <c:v>-5.3302539301012201E-3</c:v>
                </c:pt>
                <c:pt idx="309">
                  <c:v>2.0010118214055499E-3</c:v>
                </c:pt>
                <c:pt idx="310">
                  <c:v>5.1591012112273101E-3</c:v>
                </c:pt>
                <c:pt idx="311">
                  <c:v>9.4326250149325795E-3</c:v>
                </c:pt>
                <c:pt idx="312">
                  <c:v>1.04744306416746E-2</c:v>
                </c:pt>
                <c:pt idx="313">
                  <c:v>8.0231934361356602E-3</c:v>
                </c:pt>
                <c:pt idx="314">
                  <c:v>7.7946240015411804E-3</c:v>
                </c:pt>
                <c:pt idx="315">
                  <c:v>5.6667373750758296E-3</c:v>
                </c:pt>
                <c:pt idx="316">
                  <c:v>1.0560439478433099E-3</c:v>
                </c:pt>
                <c:pt idx="317">
                  <c:v>2.0829778688558001E-5</c:v>
                </c:pt>
                <c:pt idx="318">
                  <c:v>-1.2297268140799499E-3</c:v>
                </c:pt>
                <c:pt idx="319">
                  <c:v>1.43355465005923E-3</c:v>
                </c:pt>
                <c:pt idx="320">
                  <c:v>4.5855811337691601E-4</c:v>
                </c:pt>
                <c:pt idx="321">
                  <c:v>5.1588526041945696E-3</c:v>
                </c:pt>
                <c:pt idx="322">
                  <c:v>5.78281035985028E-3</c:v>
                </c:pt>
                <c:pt idx="323">
                  <c:v>8.1580560352025808E-3</c:v>
                </c:pt>
                <c:pt idx="324">
                  <c:v>9.4725599076150805E-3</c:v>
                </c:pt>
                <c:pt idx="325">
                  <c:v>7.1760058381546898E-3</c:v>
                </c:pt>
                <c:pt idx="326">
                  <c:v>3.6230992794750098E-3</c:v>
                </c:pt>
                <c:pt idx="327">
                  <c:v>6.09088180306249E-3</c:v>
                </c:pt>
                <c:pt idx="328">
                  <c:v>-3.81328744832654E-4</c:v>
                </c:pt>
                <c:pt idx="329">
                  <c:v>-3.2280370409720699E-3</c:v>
                </c:pt>
                <c:pt idx="330">
                  <c:v>-3.7264522918749599E-3</c:v>
                </c:pt>
                <c:pt idx="331">
                  <c:v>-3.0474304073075898E-3</c:v>
                </c:pt>
                <c:pt idx="332">
                  <c:v>7.8295033704733896E-4</c:v>
                </c:pt>
                <c:pt idx="333">
                  <c:v>4.5816427959688398E-3</c:v>
                </c:pt>
                <c:pt idx="334">
                  <c:v>1.21172783434331E-2</c:v>
                </c:pt>
                <c:pt idx="335">
                  <c:v>1.2712169405742799E-2</c:v>
                </c:pt>
                <c:pt idx="336">
                  <c:v>1.3852932272003101E-2</c:v>
                </c:pt>
                <c:pt idx="337">
                  <c:v>1.3570944710146599E-2</c:v>
                </c:pt>
                <c:pt idx="338">
                  <c:v>9.7128327874602596E-3</c:v>
                </c:pt>
                <c:pt idx="339">
                  <c:v>3.4694971468556199E-3</c:v>
                </c:pt>
                <c:pt idx="340">
                  <c:v>-2.47612048076018E-3</c:v>
                </c:pt>
                <c:pt idx="341">
                  <c:v>1.52687786127137E-3</c:v>
                </c:pt>
                <c:pt idx="342">
                  <c:v>-6.3465101083797198E-3</c:v>
                </c:pt>
                <c:pt idx="343">
                  <c:v>8.3562576910356501E-4</c:v>
                </c:pt>
                <c:pt idx="344">
                  <c:v>2.6573829123885898E-3</c:v>
                </c:pt>
                <c:pt idx="345">
                  <c:v>8.1162917810848594E-3</c:v>
                </c:pt>
                <c:pt idx="346">
                  <c:v>1.24017834475225E-2</c:v>
                </c:pt>
                <c:pt idx="347">
                  <c:v>1.15675150156273E-2</c:v>
                </c:pt>
                <c:pt idx="348">
                  <c:v>1.35345176341572E-2</c:v>
                </c:pt>
                <c:pt idx="349">
                  <c:v>1.1767511717524199E-2</c:v>
                </c:pt>
                <c:pt idx="350">
                  <c:v>-1.73567960615006E-3</c:v>
                </c:pt>
                <c:pt idx="351">
                  <c:v>-2.4418597742705802E-3</c:v>
                </c:pt>
                <c:pt idx="352">
                  <c:v>-5.8382258337621399E-3</c:v>
                </c:pt>
                <c:pt idx="353">
                  <c:v>-7.3832193984326704E-3</c:v>
                </c:pt>
                <c:pt idx="354">
                  <c:v>-4.2202948910419202E-3</c:v>
                </c:pt>
                <c:pt idx="355">
                  <c:v>1.8585750269996999E-3</c:v>
                </c:pt>
                <c:pt idx="356">
                  <c:v>6.0688663459105199E-3</c:v>
                </c:pt>
                <c:pt idx="357">
                  <c:v>1.26092719169248E-2</c:v>
                </c:pt>
                <c:pt idx="358">
                  <c:v>1.6314207830100999E-2</c:v>
                </c:pt>
                <c:pt idx="359">
                  <c:v>1.93401513087216E-2</c:v>
                </c:pt>
                <c:pt idx="360">
                  <c:v>1.65186118934013E-2</c:v>
                </c:pt>
                <c:pt idx="361">
                  <c:v>1.05686893877701E-2</c:v>
                </c:pt>
                <c:pt idx="362">
                  <c:v>6.2000714964893702E-3</c:v>
                </c:pt>
                <c:pt idx="363">
                  <c:v>3.5816329413367299E-3</c:v>
                </c:pt>
                <c:pt idx="364">
                  <c:v>7.9938722370531603E-4</c:v>
                </c:pt>
                <c:pt idx="365">
                  <c:v>2.72095007759487E-3</c:v>
                </c:pt>
                <c:pt idx="366">
                  <c:v>-1.8757463751950499E-3</c:v>
                </c:pt>
                <c:pt idx="367">
                  <c:v>-1.79653471089125E-3</c:v>
                </c:pt>
                <c:pt idx="368">
                  <c:v>2.8802442805213602E-3</c:v>
                </c:pt>
                <c:pt idx="369">
                  <c:v>8.2170903312492796E-3</c:v>
                </c:pt>
                <c:pt idx="370">
                  <c:v>1.18859700040521E-2</c:v>
                </c:pt>
                <c:pt idx="371">
                  <c:v>1.5649662425037701E-2</c:v>
                </c:pt>
                <c:pt idx="372">
                  <c:v>1.7000308081723502E-2</c:v>
                </c:pt>
                <c:pt idx="373">
                  <c:v>1.2370928478560901E-2</c:v>
                </c:pt>
                <c:pt idx="374">
                  <c:v>6.6287558329394198E-3</c:v>
                </c:pt>
                <c:pt idx="375">
                  <c:v>5.7147408819906396E-3</c:v>
                </c:pt>
                <c:pt idx="376">
                  <c:v>-5.4142400773127199E-4</c:v>
                </c:pt>
                <c:pt idx="377">
                  <c:v>-7.6224891730656196E-3</c:v>
                </c:pt>
                <c:pt idx="378">
                  <c:v>-7.4884997754729402E-3</c:v>
                </c:pt>
                <c:pt idx="379">
                  <c:v>-5.49571875747378E-3</c:v>
                </c:pt>
                <c:pt idx="380">
                  <c:v>-5.5264395098113504E-3</c:v>
                </c:pt>
                <c:pt idx="381">
                  <c:v>6.2479785753133399E-5</c:v>
                </c:pt>
                <c:pt idx="382">
                  <c:v>5.25032615907283E-3</c:v>
                </c:pt>
                <c:pt idx="383">
                  <c:v>7.4273294382915999E-3</c:v>
                </c:pt>
                <c:pt idx="384">
                  <c:v>9.8207142281458906E-3</c:v>
                </c:pt>
                <c:pt idx="385">
                  <c:v>1.1227077036869201E-2</c:v>
                </c:pt>
                <c:pt idx="386">
                  <c:v>8.9988378282361801E-3</c:v>
                </c:pt>
                <c:pt idx="387">
                  <c:v>2.1655157253137598E-3</c:v>
                </c:pt>
                <c:pt idx="388">
                  <c:v>-4.57797824141925E-3</c:v>
                </c:pt>
                <c:pt idx="389">
                  <c:v>-4.7851822589799397E-3</c:v>
                </c:pt>
                <c:pt idx="390">
                  <c:v>-8.0081669900216E-3</c:v>
                </c:pt>
                <c:pt idx="391">
                  <c:v>-7.7857455986269902E-3</c:v>
                </c:pt>
                <c:pt idx="392">
                  <c:v>-7.5282260254403398E-3</c:v>
                </c:pt>
                <c:pt idx="393">
                  <c:v>6.3903212987037605E-4</c:v>
                </c:pt>
                <c:pt idx="394">
                  <c:v>5.93874062844435E-3</c:v>
                </c:pt>
                <c:pt idx="395">
                  <c:v>1.0206816021915499E-2</c:v>
                </c:pt>
                <c:pt idx="396">
                  <c:v>9.7580972352866394E-3</c:v>
                </c:pt>
                <c:pt idx="397">
                  <c:v>1.1712071490655699E-2</c:v>
                </c:pt>
                <c:pt idx="398">
                  <c:v>1.03478378864663E-2</c:v>
                </c:pt>
                <c:pt idx="399">
                  <c:v>3.3598956229909899E-3</c:v>
                </c:pt>
                <c:pt idx="400">
                  <c:v>4.8699447985400802E-4</c:v>
                </c:pt>
                <c:pt idx="401">
                  <c:v>9.5659574987472197E-4</c:v>
                </c:pt>
                <c:pt idx="402">
                  <c:v>-2.1463113865518501E-3</c:v>
                </c:pt>
                <c:pt idx="403">
                  <c:v>-9.8417232543246392E-4</c:v>
                </c:pt>
                <c:pt idx="404">
                  <c:v>5.1630471954076098E-3</c:v>
                </c:pt>
                <c:pt idx="405">
                  <c:v>1.7203618390717101E-2</c:v>
                </c:pt>
                <c:pt idx="406">
                  <c:v>2.41551974989988E-2</c:v>
                </c:pt>
                <c:pt idx="407">
                  <c:v>2.7051174536412499E-2</c:v>
                </c:pt>
                <c:pt idx="408">
                  <c:v>2.6323188138553201E-2</c:v>
                </c:pt>
                <c:pt idx="409">
                  <c:v>2.21309754449374E-2</c:v>
                </c:pt>
                <c:pt idx="410">
                  <c:v>1.9138100384803E-2</c:v>
                </c:pt>
                <c:pt idx="411">
                  <c:v>1.0727865906499901E-2</c:v>
                </c:pt>
                <c:pt idx="412">
                  <c:v>6.9216342419680102E-3</c:v>
                </c:pt>
                <c:pt idx="413">
                  <c:v>4.4894117541693897E-3</c:v>
                </c:pt>
                <c:pt idx="414">
                  <c:v>-1.68246995506438E-3</c:v>
                </c:pt>
                <c:pt idx="415">
                  <c:v>3.5217707718642102E-3</c:v>
                </c:pt>
                <c:pt idx="416">
                  <c:v>1.12960292203645E-3</c:v>
                </c:pt>
                <c:pt idx="417">
                  <c:v>1.26499802089274E-2</c:v>
                </c:pt>
                <c:pt idx="418">
                  <c:v>1.6127843632978499E-2</c:v>
                </c:pt>
                <c:pt idx="419">
                  <c:v>2.4736300543949999E-2</c:v>
                </c:pt>
                <c:pt idx="420">
                  <c:v>2.6869547722620998E-2</c:v>
                </c:pt>
                <c:pt idx="421">
                  <c:v>3.0683302371904201E-2</c:v>
                </c:pt>
                <c:pt idx="422">
                  <c:v>2.6577105564919101E-2</c:v>
                </c:pt>
                <c:pt idx="423">
                  <c:v>1.7638593596965998E-2</c:v>
                </c:pt>
                <c:pt idx="424">
                  <c:v>1.27339223394549E-2</c:v>
                </c:pt>
                <c:pt idx="425">
                  <c:v>9.8956692166649596E-3</c:v>
                </c:pt>
                <c:pt idx="426">
                  <c:v>8.8313209854877697E-3</c:v>
                </c:pt>
                <c:pt idx="427">
                  <c:v>5.8078844168236703E-3</c:v>
                </c:pt>
                <c:pt idx="428">
                  <c:v>3.2677439433341699E-3</c:v>
                </c:pt>
                <c:pt idx="429">
                  <c:v>7.3030736586860902E-3</c:v>
                </c:pt>
                <c:pt idx="430">
                  <c:v>1.81221715120467E-2</c:v>
                </c:pt>
                <c:pt idx="431">
                  <c:v>2.17719718131692E-2</c:v>
                </c:pt>
                <c:pt idx="432">
                  <c:v>1.7013892513898701E-2</c:v>
                </c:pt>
                <c:pt idx="433">
                  <c:v>2.1661173764798401E-2</c:v>
                </c:pt>
                <c:pt idx="434">
                  <c:v>1.8159683139026401E-2</c:v>
                </c:pt>
                <c:pt idx="435">
                  <c:v>1.4936859090553801E-2</c:v>
                </c:pt>
                <c:pt idx="436">
                  <c:v>1.0253701420567E-2</c:v>
                </c:pt>
                <c:pt idx="437">
                  <c:v>1.1923295926401499E-2</c:v>
                </c:pt>
                <c:pt idx="438">
                  <c:v>1.39030479629829E-2</c:v>
                </c:pt>
                <c:pt idx="439">
                  <c:v>5.0112741784054098E-3</c:v>
                </c:pt>
                <c:pt idx="440">
                  <c:v>5.7765699366285599E-3</c:v>
                </c:pt>
                <c:pt idx="441">
                  <c:v>6.36128448140249E-3</c:v>
                </c:pt>
                <c:pt idx="442">
                  <c:v>9.4692407197016701E-3</c:v>
                </c:pt>
                <c:pt idx="443">
                  <c:v>2.0060393895362499E-3</c:v>
                </c:pt>
                <c:pt idx="444">
                  <c:v>1.83933996293017E-4</c:v>
                </c:pt>
                <c:pt idx="445">
                  <c:v>2.1418694034665E-3</c:v>
                </c:pt>
                <c:pt idx="446">
                  <c:v>5.3246575753815801E-3</c:v>
                </c:pt>
                <c:pt idx="447">
                  <c:v>-1.9654245321882799E-3</c:v>
                </c:pt>
                <c:pt idx="448">
                  <c:v>-5.1580434429823099E-3</c:v>
                </c:pt>
                <c:pt idx="449">
                  <c:v>-7.7870622865110397E-3</c:v>
                </c:pt>
                <c:pt idx="450">
                  <c:v>-8.5578588328800703E-3</c:v>
                </c:pt>
                <c:pt idx="451">
                  <c:v>-1.28356724174194E-2</c:v>
                </c:pt>
                <c:pt idx="452">
                  <c:v>-1.49546707413037E-2</c:v>
                </c:pt>
                <c:pt idx="453">
                  <c:v>-7.7375881391845702E-3</c:v>
                </c:pt>
                <c:pt idx="454">
                  <c:v>-4.3751170767927202E-3</c:v>
                </c:pt>
                <c:pt idx="455">
                  <c:v>6.3456387004512296E-4</c:v>
                </c:pt>
                <c:pt idx="456">
                  <c:v>6.2204240139735996E-3</c:v>
                </c:pt>
                <c:pt idx="457">
                  <c:v>5.6484358013824103E-3</c:v>
                </c:pt>
                <c:pt idx="458">
                  <c:v>2.9479140866501799E-3</c:v>
                </c:pt>
                <c:pt idx="459">
                  <c:v>-4.2623020087861896E-3</c:v>
                </c:pt>
                <c:pt idx="460">
                  <c:v>-3.7249176950497902E-3</c:v>
                </c:pt>
                <c:pt idx="461">
                  <c:v>-5.4865600927715896E-3</c:v>
                </c:pt>
                <c:pt idx="462">
                  <c:v>-8.5585264442298303E-3</c:v>
                </c:pt>
                <c:pt idx="463">
                  <c:v>-1.34223642710971E-2</c:v>
                </c:pt>
                <c:pt idx="464">
                  <c:v>-1.8946453562830499E-2</c:v>
                </c:pt>
                <c:pt idx="465">
                  <c:v>-1.4851035425860099E-2</c:v>
                </c:pt>
                <c:pt idx="466">
                  <c:v>-1.3830646503824699E-2</c:v>
                </c:pt>
                <c:pt idx="467">
                  <c:v>-3.8656568247876699E-3</c:v>
                </c:pt>
                <c:pt idx="468">
                  <c:v>-1.8208867155915501E-3</c:v>
                </c:pt>
                <c:pt idx="469">
                  <c:v>-2.6042769558331999E-3</c:v>
                </c:pt>
                <c:pt idx="470">
                  <c:v>-1.0328790218416799E-2</c:v>
                </c:pt>
                <c:pt idx="471">
                  <c:v>-1.7373891603801501E-2</c:v>
                </c:pt>
                <c:pt idx="472">
                  <c:v>-1.5049621395167599E-2</c:v>
                </c:pt>
                <c:pt idx="473">
                  <c:v>-4.6638363433215702E-3</c:v>
                </c:pt>
                <c:pt idx="474">
                  <c:v>-1.7022524978096401E-3</c:v>
                </c:pt>
                <c:pt idx="475">
                  <c:v>-6.1162787905035803E-3</c:v>
                </c:pt>
                <c:pt idx="476">
                  <c:v>-1.8329087667283198E-2</c:v>
                </c:pt>
                <c:pt idx="477">
                  <c:v>-1.71765855554726E-2</c:v>
                </c:pt>
                <c:pt idx="478">
                  <c:v>-9.5699874544039592E-3</c:v>
                </c:pt>
                <c:pt idx="479">
                  <c:v>1.68708893371016E-3</c:v>
                </c:pt>
                <c:pt idx="480">
                  <c:v>1.1032500159715099E-2</c:v>
                </c:pt>
                <c:pt idx="481">
                  <c:v>6.9387794248711998E-3</c:v>
                </c:pt>
                <c:pt idx="482">
                  <c:v>9.8984784038114106E-4</c:v>
                </c:pt>
                <c:pt idx="483">
                  <c:v>1.17849563173955E-4</c:v>
                </c:pt>
                <c:pt idx="484">
                  <c:v>-8.3720469862327198E-3</c:v>
                </c:pt>
                <c:pt idx="485">
                  <c:v>-9.0076092038398007E-3</c:v>
                </c:pt>
                <c:pt idx="486">
                  <c:v>-7.7336452181042603E-3</c:v>
                </c:pt>
                <c:pt idx="487">
                  <c:v>-1.46339111270652E-2</c:v>
                </c:pt>
                <c:pt idx="488">
                  <c:v>-3.10611269986114E-2</c:v>
                </c:pt>
                <c:pt idx="489">
                  <c:v>-1.08574965611318E-2</c:v>
                </c:pt>
                <c:pt idx="490">
                  <c:v>2.33630095875976E-2</c:v>
                </c:pt>
                <c:pt idx="491">
                  <c:v>3.1668562596700103E-2</c:v>
                </c:pt>
                <c:pt idx="492">
                  <c:v>3.1507138097008801E-2</c:v>
                </c:pt>
                <c:pt idx="493">
                  <c:v>3.2576334993407799E-2</c:v>
                </c:pt>
                <c:pt idx="494">
                  <c:v>3.1421117686251297E-2</c:v>
                </c:pt>
                <c:pt idx="495">
                  <c:v>2.6927992991788899E-2</c:v>
                </c:pt>
                <c:pt idx="496">
                  <c:v>2.6729862442932999E-2</c:v>
                </c:pt>
                <c:pt idx="497">
                  <c:v>2.0932206254872899E-2</c:v>
                </c:pt>
                <c:pt idx="498">
                  <c:v>2.55650231808832E-2</c:v>
                </c:pt>
                <c:pt idx="499">
                  <c:v>1.6349870165817501E-2</c:v>
                </c:pt>
                <c:pt idx="500">
                  <c:v>1.6644127777886299E-2</c:v>
                </c:pt>
                <c:pt idx="501">
                  <c:v>1.72891544607272E-2</c:v>
                </c:pt>
                <c:pt idx="502">
                  <c:v>1.8132946886967899E-2</c:v>
                </c:pt>
                <c:pt idx="503">
                  <c:v>1.86856094324938E-2</c:v>
                </c:pt>
                <c:pt idx="504">
                  <c:v>2.64837260468491E-2</c:v>
                </c:pt>
                <c:pt idx="505">
                  <c:v>2.9111125597988698E-2</c:v>
                </c:pt>
                <c:pt idx="506">
                  <c:v>2.6313961689061301E-2</c:v>
                </c:pt>
                <c:pt idx="507">
                  <c:v>2.9109127678990099E-2</c:v>
                </c:pt>
                <c:pt idx="508">
                  <c:v>2.54983336097192E-2</c:v>
                </c:pt>
                <c:pt idx="509">
                  <c:v>3.2342909775214999E-2</c:v>
                </c:pt>
                <c:pt idx="510">
                  <c:v>3.1562779878158101E-2</c:v>
                </c:pt>
                <c:pt idx="511">
                  <c:v>3.0462608652534098E-2</c:v>
                </c:pt>
                <c:pt idx="512">
                  <c:v>3.7479173298155602E-2</c:v>
                </c:pt>
                <c:pt idx="513">
                  <c:v>2.9322318458493399E-2</c:v>
                </c:pt>
                <c:pt idx="514">
                  <c:v>3.2414239820385903E-2</c:v>
                </c:pt>
                <c:pt idx="515">
                  <c:v>3.7652643724278297E-2</c:v>
                </c:pt>
                <c:pt idx="516">
                  <c:v>3.93448156901339E-2</c:v>
                </c:pt>
                <c:pt idx="517">
                  <c:v>4.0277531869603998E-2</c:v>
                </c:pt>
                <c:pt idx="518">
                  <c:v>3.3653375937153097E-2</c:v>
                </c:pt>
                <c:pt idx="519">
                  <c:v>2.6929147282266301E-2</c:v>
                </c:pt>
                <c:pt idx="520">
                  <c:v>2.1384489392706599E-2</c:v>
                </c:pt>
                <c:pt idx="521">
                  <c:v>2.51909892744639E-2</c:v>
                </c:pt>
                <c:pt idx="522">
                  <c:v>2.2424504954291699E-2</c:v>
                </c:pt>
                <c:pt idx="523">
                  <c:v>2.1574913579831899E-2</c:v>
                </c:pt>
                <c:pt idx="524">
                  <c:v>2.4573677466960899E-2</c:v>
                </c:pt>
                <c:pt idx="525">
                  <c:v>2.4275413242897899E-2</c:v>
                </c:pt>
                <c:pt idx="526">
                  <c:v>2.49370127932802E-2</c:v>
                </c:pt>
                <c:pt idx="527">
                  <c:v>2.26348364129123E-2</c:v>
                </c:pt>
                <c:pt idx="528">
                  <c:v>1.9301223329813301E-2</c:v>
                </c:pt>
                <c:pt idx="529">
                  <c:v>2.141100439795E-2</c:v>
                </c:pt>
                <c:pt idx="530">
                  <c:v>1.9337514353409298E-2</c:v>
                </c:pt>
                <c:pt idx="531">
                  <c:v>2.19333772541037E-2</c:v>
                </c:pt>
                <c:pt idx="532">
                  <c:v>1.94697138299488E-2</c:v>
                </c:pt>
                <c:pt idx="533">
                  <c:v>2.4453107136874701E-2</c:v>
                </c:pt>
                <c:pt idx="534">
                  <c:v>2.37266248838938E-2</c:v>
                </c:pt>
                <c:pt idx="535">
                  <c:v>2.0725193956229401E-2</c:v>
                </c:pt>
                <c:pt idx="536">
                  <c:v>1.7973295183868001E-2</c:v>
                </c:pt>
                <c:pt idx="537">
                  <c:v>1.66100296012738E-2</c:v>
                </c:pt>
                <c:pt idx="538">
                  <c:v>1.24119546177707E-2</c:v>
                </c:pt>
                <c:pt idx="539">
                  <c:v>6.9798200729729301E-3</c:v>
                </c:pt>
                <c:pt idx="540">
                  <c:v>6.3397847051085403E-3</c:v>
                </c:pt>
                <c:pt idx="541">
                  <c:v>8.9975701059921108E-3</c:v>
                </c:pt>
                <c:pt idx="542">
                  <c:v>8.0729098293303905E-3</c:v>
                </c:pt>
                <c:pt idx="543">
                  <c:v>3.3953795842700502E-4</c:v>
                </c:pt>
                <c:pt idx="544">
                  <c:v>-7.3030092128076804E-3</c:v>
                </c:pt>
                <c:pt idx="545">
                  <c:v>-8.98417734549283E-3</c:v>
                </c:pt>
                <c:pt idx="546">
                  <c:v>-7.2515847593535004E-3</c:v>
                </c:pt>
                <c:pt idx="547">
                  <c:v>-1.1423534203611699E-2</c:v>
                </c:pt>
                <c:pt idx="548">
                  <c:v>-4.6655550865399801E-3</c:v>
                </c:pt>
                <c:pt idx="549">
                  <c:v>-2.4852405573674301E-3</c:v>
                </c:pt>
                <c:pt idx="550">
                  <c:v>6.5244947795508601E-3</c:v>
                </c:pt>
                <c:pt idx="551">
                  <c:v>1.49176611963941E-3</c:v>
                </c:pt>
                <c:pt idx="552">
                  <c:v>-2.3231314094043199E-3</c:v>
                </c:pt>
                <c:pt idx="553">
                  <c:v>2.9711618093841699E-3</c:v>
                </c:pt>
                <c:pt idx="554">
                  <c:v>8.1826381546443692E-3</c:v>
                </c:pt>
                <c:pt idx="555">
                  <c:v>5.49855430410328E-3</c:v>
                </c:pt>
                <c:pt idx="556">
                  <c:v>-1.07560115071918E-2</c:v>
                </c:pt>
                <c:pt idx="557">
                  <c:v>-1.4095207533004301E-2</c:v>
                </c:pt>
                <c:pt idx="558">
                  <c:v>-1.02225190745826E-2</c:v>
                </c:pt>
                <c:pt idx="559">
                  <c:v>-4.3368201442639497E-3</c:v>
                </c:pt>
                <c:pt idx="560">
                  <c:v>-4.8530558542520998E-3</c:v>
                </c:pt>
                <c:pt idx="561">
                  <c:v>-4.3932189549580301E-3</c:v>
                </c:pt>
                <c:pt idx="562">
                  <c:v>-3.3334452650439698E-3</c:v>
                </c:pt>
                <c:pt idx="563">
                  <c:v>-4.9605579693210401E-3</c:v>
                </c:pt>
                <c:pt idx="564">
                  <c:v>-5.8723212110245396E-3</c:v>
                </c:pt>
                <c:pt idx="565">
                  <c:v>-1.0797852137747199E-2</c:v>
                </c:pt>
                <c:pt idx="566">
                  <c:v>-4.1250351526134202E-3</c:v>
                </c:pt>
                <c:pt idx="567">
                  <c:v>-1.2688565021651501E-2</c:v>
                </c:pt>
                <c:pt idx="568">
                  <c:v>-1.73850715790968E-2</c:v>
                </c:pt>
                <c:pt idx="569">
                  <c:v>-1.1239373399542099E-2</c:v>
                </c:pt>
                <c:pt idx="570">
                  <c:v>-7.2818678290706897E-3</c:v>
                </c:pt>
                <c:pt idx="571">
                  <c:v>-1.0033677696298499E-2</c:v>
                </c:pt>
                <c:pt idx="572">
                  <c:v>-1.07498441490281E-2</c:v>
                </c:pt>
                <c:pt idx="573">
                  <c:v>-4.5898229915715101E-3</c:v>
                </c:pt>
                <c:pt idx="574">
                  <c:v>-1.01557531606451E-2</c:v>
                </c:pt>
                <c:pt idx="575">
                  <c:v>-1.71702059076572E-2</c:v>
                </c:pt>
                <c:pt idx="576">
                  <c:v>-1.75329358231683E-2</c:v>
                </c:pt>
                <c:pt idx="577">
                  <c:v>-1.1627684162274599E-2</c:v>
                </c:pt>
                <c:pt idx="578">
                  <c:v>-1.20792190040028E-2</c:v>
                </c:pt>
                <c:pt idx="579">
                  <c:v>-2.3317862278278999E-2</c:v>
                </c:pt>
                <c:pt idx="580">
                  <c:v>-2.0548150863143499E-2</c:v>
                </c:pt>
                <c:pt idx="581">
                  <c:v>-1.67660451686635E-2</c:v>
                </c:pt>
                <c:pt idx="582">
                  <c:v>-9.2609457170591495E-3</c:v>
                </c:pt>
                <c:pt idx="583">
                  <c:v>3.6097512378301302E-3</c:v>
                </c:pt>
                <c:pt idx="584">
                  <c:v>2.6288719726927901E-3</c:v>
                </c:pt>
                <c:pt idx="585">
                  <c:v>1.3030594076570701E-3</c:v>
                </c:pt>
                <c:pt idx="586">
                  <c:v>-6.9815864025848298E-3</c:v>
                </c:pt>
                <c:pt idx="587">
                  <c:v>-7.85249501573748E-3</c:v>
                </c:pt>
                <c:pt idx="588">
                  <c:v>-8.4696582983183593E-3</c:v>
                </c:pt>
                <c:pt idx="589">
                  <c:v>-6.0635143691136701E-3</c:v>
                </c:pt>
                <c:pt idx="590">
                  <c:v>-6.3469177792949598E-3</c:v>
                </c:pt>
                <c:pt idx="591">
                  <c:v>-9.2452966081735203E-3</c:v>
                </c:pt>
                <c:pt idx="592">
                  <c:v>-1.9667157219246601E-2</c:v>
                </c:pt>
                <c:pt idx="593">
                  <c:v>-4.1447492073980402E-3</c:v>
                </c:pt>
                <c:pt idx="594">
                  <c:v>9.9374673612650998E-5</c:v>
                </c:pt>
                <c:pt idx="595">
                  <c:v>2.2521711941734198E-3</c:v>
                </c:pt>
                <c:pt idx="596">
                  <c:v>4.54209156189122E-3</c:v>
                </c:pt>
                <c:pt idx="597">
                  <c:v>4.4173266926623702E-3</c:v>
                </c:pt>
                <c:pt idx="598">
                  <c:v>-3.1981479881464298E-3</c:v>
                </c:pt>
                <c:pt idx="599">
                  <c:v>-7.7908643575859103E-3</c:v>
                </c:pt>
                <c:pt idx="600">
                  <c:v>-6.70639330804734E-3</c:v>
                </c:pt>
                <c:pt idx="601">
                  <c:v>-1.21137552296208E-2</c:v>
                </c:pt>
                <c:pt idx="602">
                  <c:v>-1.25413489865007E-2</c:v>
                </c:pt>
                <c:pt idx="603">
                  <c:v>-1.7939322939175099E-2</c:v>
                </c:pt>
                <c:pt idx="604">
                  <c:v>-2.00931647565014E-2</c:v>
                </c:pt>
                <c:pt idx="605">
                  <c:v>-1.2850544054654E-2</c:v>
                </c:pt>
                <c:pt idx="606">
                  <c:v>-9.7279426852070403E-3</c:v>
                </c:pt>
                <c:pt idx="607">
                  <c:v>-6.2782866679667003E-3</c:v>
                </c:pt>
                <c:pt idx="608">
                  <c:v>-6.8871246227821797E-3</c:v>
                </c:pt>
                <c:pt idx="609">
                  <c:v>-6.6124219195118298E-3</c:v>
                </c:pt>
                <c:pt idx="610">
                  <c:v>-2.6821027766259501E-2</c:v>
                </c:pt>
                <c:pt idx="611">
                  <c:v>-4.0404341602985103E-2</c:v>
                </c:pt>
                <c:pt idx="612">
                  <c:v>-3.8179481119165297E-2</c:v>
                </c:pt>
                <c:pt idx="613">
                  <c:v>-4.4242863898997703E-2</c:v>
                </c:pt>
                <c:pt idx="614">
                  <c:v>-4.9494004350508103E-2</c:v>
                </c:pt>
                <c:pt idx="615">
                  <c:v>-5.3728604932167398E-2</c:v>
                </c:pt>
                <c:pt idx="616">
                  <c:v>-5.78963616797874E-2</c:v>
                </c:pt>
                <c:pt idx="617">
                  <c:v>-2.7470713924909899E-2</c:v>
                </c:pt>
                <c:pt idx="618">
                  <c:v>-1.7695156069999302E-2</c:v>
                </c:pt>
                <c:pt idx="619">
                  <c:v>-3.0360350823357401E-2</c:v>
                </c:pt>
                <c:pt idx="620">
                  <c:v>-2.1578987912347799E-2</c:v>
                </c:pt>
                <c:pt idx="621">
                  <c:v>-2.5390981641010901E-2</c:v>
                </c:pt>
                <c:pt idx="622">
                  <c:v>-3.3934679093109203E-2</c:v>
                </c:pt>
                <c:pt idx="623">
                  <c:v>-4.6573497320548198E-2</c:v>
                </c:pt>
                <c:pt idx="624">
                  <c:v>-5.38328939444059E-2</c:v>
                </c:pt>
                <c:pt idx="625">
                  <c:v>-5.4404139550985303E-2</c:v>
                </c:pt>
                <c:pt idx="626">
                  <c:v>-5.9895939535969001E-2</c:v>
                </c:pt>
                <c:pt idx="627">
                  <c:v>-6.0627552098382297E-2</c:v>
                </c:pt>
                <c:pt idx="628">
                  <c:v>-6.6194429301193097E-2</c:v>
                </c:pt>
                <c:pt idx="629">
                  <c:v>-6.2963404349512406E-2</c:v>
                </c:pt>
                <c:pt idx="630">
                  <c:v>-5.2813033279705601E-2</c:v>
                </c:pt>
                <c:pt idx="631">
                  <c:v>-4.1499413809108703E-2</c:v>
                </c:pt>
                <c:pt idx="632">
                  <c:v>-2.71138156069263E-2</c:v>
                </c:pt>
                <c:pt idx="633">
                  <c:v>-1.53820370599968E-2</c:v>
                </c:pt>
                <c:pt idx="634">
                  <c:v>-2.5693903537833601E-2</c:v>
                </c:pt>
                <c:pt idx="635">
                  <c:v>-2.1679431590236199E-2</c:v>
                </c:pt>
                <c:pt idx="636">
                  <c:v>-2.1559398839425498E-2</c:v>
                </c:pt>
                <c:pt idx="637">
                  <c:v>-1.8938116066678098E-2</c:v>
                </c:pt>
                <c:pt idx="638">
                  <c:v>-2.4008235143352801E-2</c:v>
                </c:pt>
                <c:pt idx="639">
                  <c:v>-2.8254176894072901E-2</c:v>
                </c:pt>
                <c:pt idx="640">
                  <c:v>-3.0451395464113601E-2</c:v>
                </c:pt>
                <c:pt idx="641">
                  <c:v>-1.72335002812962E-2</c:v>
                </c:pt>
                <c:pt idx="642">
                  <c:v>-2.49523275848195E-3</c:v>
                </c:pt>
                <c:pt idx="643">
                  <c:v>5.4431024267267399E-3</c:v>
                </c:pt>
                <c:pt idx="644">
                  <c:v>1.21572806026168E-2</c:v>
                </c:pt>
                <c:pt idx="645">
                  <c:v>7.9353304422582396E-3</c:v>
                </c:pt>
                <c:pt idx="646">
                  <c:v>-4.2733688277907201E-3</c:v>
                </c:pt>
                <c:pt idx="647">
                  <c:v>-1.2680407522481099E-2</c:v>
                </c:pt>
                <c:pt idx="648">
                  <c:v>-8.0301594457803296E-3</c:v>
                </c:pt>
                <c:pt idx="649">
                  <c:v>-1.47452475690055E-2</c:v>
                </c:pt>
                <c:pt idx="650">
                  <c:v>-1.8392207906903799E-2</c:v>
                </c:pt>
                <c:pt idx="651">
                  <c:v>-2.8465340534279099E-2</c:v>
                </c:pt>
                <c:pt idx="652">
                  <c:v>-2.92485275845633E-2</c:v>
                </c:pt>
                <c:pt idx="653">
                  <c:v>-1.5913718741422798E-2</c:v>
                </c:pt>
                <c:pt idx="654">
                  <c:v>9.5238029140221005E-4</c:v>
                </c:pt>
                <c:pt idx="655">
                  <c:v>3.9200450120861997E-3</c:v>
                </c:pt>
                <c:pt idx="656">
                  <c:v>8.1432455621399599E-3</c:v>
                </c:pt>
                <c:pt idx="657">
                  <c:v>3.28013177353203E-3</c:v>
                </c:pt>
                <c:pt idx="658">
                  <c:v>-5.4589633639934299E-4</c:v>
                </c:pt>
                <c:pt idx="659">
                  <c:v>-1.4828855965052E-2</c:v>
                </c:pt>
                <c:pt idx="660">
                  <c:v>-1.23559386584373E-2</c:v>
                </c:pt>
                <c:pt idx="661">
                  <c:v>-2.3166448296345399E-2</c:v>
                </c:pt>
                <c:pt idx="662">
                  <c:v>-2.9634305237488098E-2</c:v>
                </c:pt>
                <c:pt idx="663">
                  <c:v>-3.4066720525184301E-2</c:v>
                </c:pt>
                <c:pt idx="664">
                  <c:v>-3.6316024041379701E-2</c:v>
                </c:pt>
                <c:pt idx="665">
                  <c:v>-1.8860629083808401E-2</c:v>
                </c:pt>
                <c:pt idx="666">
                  <c:v>-1.9714951493527899E-3</c:v>
                </c:pt>
                <c:pt idx="667">
                  <c:v>6.2105555771727597E-3</c:v>
                </c:pt>
                <c:pt idx="668">
                  <c:v>1.08836158688101E-2</c:v>
                </c:pt>
                <c:pt idx="669">
                  <c:v>3.0473053541179899E-2</c:v>
                </c:pt>
                <c:pt idx="670">
                  <c:v>1.6400930338226399E-2</c:v>
                </c:pt>
                <c:pt idx="671">
                  <c:v>-8.2367988354350406E-3</c:v>
                </c:pt>
                <c:pt idx="672">
                  <c:v>-4.1894100681159202E-2</c:v>
                </c:pt>
                <c:pt idx="673">
                  <c:v>-4.6695341056389901E-2</c:v>
                </c:pt>
                <c:pt idx="674">
                  <c:v>-3.9689176894085201E-2</c:v>
                </c:pt>
                <c:pt idx="675">
                  <c:v>-1.8992059016653198E-2</c:v>
                </c:pt>
                <c:pt idx="676">
                  <c:v>1.70668037067489E-3</c:v>
                </c:pt>
                <c:pt idx="677">
                  <c:v>2.4395119450597101E-2</c:v>
                </c:pt>
                <c:pt idx="678">
                  <c:v>3.5172298005866999E-2</c:v>
                </c:pt>
                <c:pt idx="679">
                  <c:v>3.6348691020733098E-2</c:v>
                </c:pt>
                <c:pt idx="680">
                  <c:v>2.3274938102937699E-2</c:v>
                </c:pt>
                <c:pt idx="681">
                  <c:v>1.34756011943235E-2</c:v>
                </c:pt>
                <c:pt idx="682">
                  <c:v>-3.7461158395240002E-3</c:v>
                </c:pt>
                <c:pt idx="683">
                  <c:v>-7.7372813051423907E-5</c:v>
                </c:pt>
                <c:pt idx="684">
                  <c:v>-8.08746890021661E-3</c:v>
                </c:pt>
                <c:pt idx="685">
                  <c:v>-4.8904457333598297E-3</c:v>
                </c:pt>
                <c:pt idx="686">
                  <c:v>1.48827697771136E-3</c:v>
                </c:pt>
                <c:pt idx="687">
                  <c:v>-8.5405461454444095E-3</c:v>
                </c:pt>
                <c:pt idx="688">
                  <c:v>-1.5555843862585499E-2</c:v>
                </c:pt>
                <c:pt idx="689">
                  <c:v>-6.0485334927924397E-3</c:v>
                </c:pt>
                <c:pt idx="690">
                  <c:v>4.7800546197271903E-3</c:v>
                </c:pt>
                <c:pt idx="691">
                  <c:v>9.1603996892697295E-3</c:v>
                </c:pt>
                <c:pt idx="692">
                  <c:v>1.1183424163858599E-2</c:v>
                </c:pt>
                <c:pt idx="693">
                  <c:v>6.2240364124050897E-3</c:v>
                </c:pt>
                <c:pt idx="694">
                  <c:v>6.1039484533531498E-3</c:v>
                </c:pt>
                <c:pt idx="695">
                  <c:v>-9.0390624914569104E-3</c:v>
                </c:pt>
                <c:pt idx="696">
                  <c:v>-1.1757839054487899E-2</c:v>
                </c:pt>
                <c:pt idx="697">
                  <c:v>-1.4772536906431899E-2</c:v>
                </c:pt>
                <c:pt idx="698">
                  <c:v>-1.1305846182374501E-2</c:v>
                </c:pt>
                <c:pt idx="699">
                  <c:v>-9.3383017179813291E-3</c:v>
                </c:pt>
                <c:pt idx="700">
                  <c:v>-1.9121288878232601E-2</c:v>
                </c:pt>
                <c:pt idx="701">
                  <c:v>-1.3126680759024E-2</c:v>
                </c:pt>
                <c:pt idx="702">
                  <c:v>-8.1353345525565501E-3</c:v>
                </c:pt>
                <c:pt idx="703">
                  <c:v>3.7730338333297198E-4</c:v>
                </c:pt>
                <c:pt idx="704">
                  <c:v>4.11177790814099E-3</c:v>
                </c:pt>
                <c:pt idx="705">
                  <c:v>-7.1122577456264003E-3</c:v>
                </c:pt>
                <c:pt idx="706">
                  <c:v>-9.1115319431724906E-3</c:v>
                </c:pt>
                <c:pt idx="707">
                  <c:v>-1.94791691189126E-2</c:v>
                </c:pt>
                <c:pt idx="708">
                  <c:v>-2.1679124853910499E-2</c:v>
                </c:pt>
                <c:pt idx="709">
                  <c:v>-2.9025878246298601E-2</c:v>
                </c:pt>
                <c:pt idx="710">
                  <c:v>-2.6179885190606499E-2</c:v>
                </c:pt>
                <c:pt idx="711">
                  <c:v>-2.91697972505944E-2</c:v>
                </c:pt>
                <c:pt idx="712">
                  <c:v>-3.1266916739497601E-2</c:v>
                </c:pt>
                <c:pt idx="713">
                  <c:v>-1.32514027461785E-2</c:v>
                </c:pt>
                <c:pt idx="714">
                  <c:v>-5.2219883837469798E-3</c:v>
                </c:pt>
                <c:pt idx="715">
                  <c:v>6.07137538474145E-3</c:v>
                </c:pt>
                <c:pt idx="716">
                  <c:v>6.5522452542148201E-3</c:v>
                </c:pt>
                <c:pt idx="717">
                  <c:v>-2.82676892713507E-3</c:v>
                </c:pt>
                <c:pt idx="718">
                  <c:v>-4.5088773877313103E-3</c:v>
                </c:pt>
                <c:pt idx="719">
                  <c:v>-1.9625178829931301E-2</c:v>
                </c:pt>
                <c:pt idx="720">
                  <c:v>-2.2507457266539799E-2</c:v>
                </c:pt>
                <c:pt idx="721">
                  <c:v>-2.97813390695633E-2</c:v>
                </c:pt>
                <c:pt idx="722">
                  <c:v>-2.56284369266821E-2</c:v>
                </c:pt>
                <c:pt idx="723">
                  <c:v>-4.0478064614482799E-2</c:v>
                </c:pt>
                <c:pt idx="724">
                  <c:v>-1.66759414420454E-2</c:v>
                </c:pt>
                <c:pt idx="725">
                  <c:v>-5.261746054114E-3</c:v>
                </c:pt>
                <c:pt idx="726">
                  <c:v>3.9656292988121602E-4</c:v>
                </c:pt>
                <c:pt idx="727">
                  <c:v>-5.0909936472864903E-3</c:v>
                </c:pt>
                <c:pt idx="728">
                  <c:v>-1.0899351545996499E-3</c:v>
                </c:pt>
                <c:pt idx="729">
                  <c:v>-1.42405687491362E-2</c:v>
                </c:pt>
                <c:pt idx="730">
                  <c:v>-1.6264410785970601E-2</c:v>
                </c:pt>
                <c:pt idx="731">
                  <c:v>-2.9063137591152002E-2</c:v>
                </c:pt>
                <c:pt idx="732">
                  <c:v>-2.2312062111720501E-2</c:v>
                </c:pt>
                <c:pt idx="733">
                  <c:v>-1.6605281276916101E-2</c:v>
                </c:pt>
                <c:pt idx="734">
                  <c:v>-1.8739370303175702E-2</c:v>
                </c:pt>
                <c:pt idx="735">
                  <c:v>-2.2918854447748299E-2</c:v>
                </c:pt>
                <c:pt idx="736">
                  <c:v>-2.4539425920821499E-2</c:v>
                </c:pt>
                <c:pt idx="737">
                  <c:v>-2.0865042495712801E-2</c:v>
                </c:pt>
                <c:pt idx="738">
                  <c:v>-1.36038432512739E-2</c:v>
                </c:pt>
                <c:pt idx="739">
                  <c:v>-1.10186211869551E-2</c:v>
                </c:pt>
                <c:pt idx="740">
                  <c:v>-1.11933478925347E-2</c:v>
                </c:pt>
                <c:pt idx="741">
                  <c:v>-1.2482655403755301E-2</c:v>
                </c:pt>
                <c:pt idx="742">
                  <c:v>-2.4195196349278799E-2</c:v>
                </c:pt>
                <c:pt idx="743">
                  <c:v>-2.45206517701985E-2</c:v>
                </c:pt>
                <c:pt idx="744">
                  <c:v>-2.7437697717286099E-2</c:v>
                </c:pt>
                <c:pt idx="745">
                  <c:v>-2.37152874365587E-2</c:v>
                </c:pt>
                <c:pt idx="746">
                  <c:v>-2.7709192984961099E-2</c:v>
                </c:pt>
                <c:pt idx="747">
                  <c:v>-2.8227278314669299E-2</c:v>
                </c:pt>
                <c:pt idx="748">
                  <c:v>-3.2885735321114502E-2</c:v>
                </c:pt>
                <c:pt idx="749">
                  <c:v>-2.34117580540638E-2</c:v>
                </c:pt>
                <c:pt idx="750">
                  <c:v>-1.47884757705232E-2</c:v>
                </c:pt>
                <c:pt idx="751">
                  <c:v>-4.92121193375361E-3</c:v>
                </c:pt>
                <c:pt idx="752">
                  <c:v>-9.3753142396626396E-3</c:v>
                </c:pt>
                <c:pt idx="753">
                  <c:v>-1.1379905551337201E-2</c:v>
                </c:pt>
                <c:pt idx="754">
                  <c:v>-1.4645421576729699E-2</c:v>
                </c:pt>
                <c:pt idx="755">
                  <c:v>-3.0504060459101801E-2</c:v>
                </c:pt>
                <c:pt idx="756">
                  <c:v>-2.9012291355828099E-2</c:v>
                </c:pt>
                <c:pt idx="757">
                  <c:v>-2.90296686701636E-2</c:v>
                </c:pt>
                <c:pt idx="758">
                  <c:v>-2.01198933661936E-2</c:v>
                </c:pt>
                <c:pt idx="759">
                  <c:v>-2.0526723111578798E-2</c:v>
                </c:pt>
                <c:pt idx="760">
                  <c:v>-2.4699905372982799E-2</c:v>
                </c:pt>
                <c:pt idx="761">
                  <c:v>-1.7088009004896099E-2</c:v>
                </c:pt>
                <c:pt idx="762">
                  <c:v>-7.44215765596356E-3</c:v>
                </c:pt>
                <c:pt idx="763">
                  <c:v>-6.2165773430291598E-3</c:v>
                </c:pt>
                <c:pt idx="764">
                  <c:v>5.53628651761961E-3</c:v>
                </c:pt>
                <c:pt idx="765">
                  <c:v>-8.7559500481395602E-3</c:v>
                </c:pt>
                <c:pt idx="766">
                  <c:v>-1.19011490832794E-2</c:v>
                </c:pt>
                <c:pt idx="767">
                  <c:v>-2.68427959039279E-2</c:v>
                </c:pt>
                <c:pt idx="768">
                  <c:v>-2.85938501308469E-2</c:v>
                </c:pt>
                <c:pt idx="769">
                  <c:v>-2.3162845355809002E-2</c:v>
                </c:pt>
                <c:pt idx="770">
                  <c:v>-1.9365476458106799E-2</c:v>
                </c:pt>
                <c:pt idx="771">
                  <c:v>-2.3031414238266799E-2</c:v>
                </c:pt>
                <c:pt idx="772">
                  <c:v>-1.9809161973487401E-2</c:v>
                </c:pt>
                <c:pt idx="773">
                  <c:v>-5.93700066427604E-3</c:v>
                </c:pt>
                <c:pt idx="774">
                  <c:v>-2.6524593899277501E-3</c:v>
                </c:pt>
                <c:pt idx="775">
                  <c:v>1.2317213356900201E-2</c:v>
                </c:pt>
                <c:pt idx="776">
                  <c:v>1.0092549973749801E-2</c:v>
                </c:pt>
                <c:pt idx="777">
                  <c:v>1.5753942177648202E-2</c:v>
                </c:pt>
                <c:pt idx="778">
                  <c:v>2.09109178197919E-3</c:v>
                </c:pt>
                <c:pt idx="779">
                  <c:v>-7.1926828642423501E-3</c:v>
                </c:pt>
                <c:pt idx="780">
                  <c:v>-1.18683170730755E-2</c:v>
                </c:pt>
                <c:pt idx="781">
                  <c:v>-1.4228001069799901E-2</c:v>
                </c:pt>
                <c:pt idx="782">
                  <c:v>-1.3369843704153801E-2</c:v>
                </c:pt>
                <c:pt idx="783">
                  <c:v>-1.6465206004358999E-2</c:v>
                </c:pt>
                <c:pt idx="784">
                  <c:v>-2.0270526325067699E-2</c:v>
                </c:pt>
                <c:pt idx="785">
                  <c:v>-8.9123793739864701E-4</c:v>
                </c:pt>
                <c:pt idx="786">
                  <c:v>1.6519665672667098E-2</c:v>
                </c:pt>
                <c:pt idx="787">
                  <c:v>3.26596320480812E-2</c:v>
                </c:pt>
                <c:pt idx="788">
                  <c:v>4.3355061804648702E-2</c:v>
                </c:pt>
                <c:pt idx="789">
                  <c:v>3.2330942343172103E-2</c:v>
                </c:pt>
                <c:pt idx="790">
                  <c:v>1.89773218484723E-3</c:v>
                </c:pt>
                <c:pt idx="791">
                  <c:v>-2.9258077353502498E-2</c:v>
                </c:pt>
                <c:pt idx="792">
                  <c:v>-3.6172554696217898E-2</c:v>
                </c:pt>
                <c:pt idx="793">
                  <c:v>-4.0132182292239298E-2</c:v>
                </c:pt>
                <c:pt idx="794">
                  <c:v>-3.5275983643596701E-2</c:v>
                </c:pt>
                <c:pt idx="795">
                  <c:v>-3.4816004948021201E-2</c:v>
                </c:pt>
                <c:pt idx="796">
                  <c:v>-3.6279918331023397E-2</c:v>
                </c:pt>
                <c:pt idx="797">
                  <c:v>-2.0983365332780599E-2</c:v>
                </c:pt>
                <c:pt idx="798">
                  <c:v>1.00761934733513E-2</c:v>
                </c:pt>
                <c:pt idx="799">
                  <c:v>2.5790559825203899E-2</c:v>
                </c:pt>
                <c:pt idx="800">
                  <c:v>4.0059592685271497E-2</c:v>
                </c:pt>
                <c:pt idx="801">
                  <c:v>4.96389992504922E-2</c:v>
                </c:pt>
                <c:pt idx="802">
                  <c:v>4.66602073576678E-2</c:v>
                </c:pt>
                <c:pt idx="803">
                  <c:v>3.4880871970901901E-2</c:v>
                </c:pt>
                <c:pt idx="804">
                  <c:v>1.31922916943962E-2</c:v>
                </c:pt>
                <c:pt idx="805">
                  <c:v>1.34213698876228E-3</c:v>
                </c:pt>
                <c:pt idx="806">
                  <c:v>-1.9697996551455402E-3</c:v>
                </c:pt>
                <c:pt idx="807">
                  <c:v>-2.3376531702883302E-3</c:v>
                </c:pt>
                <c:pt idx="808">
                  <c:v>9.0394257921573296E-3</c:v>
                </c:pt>
                <c:pt idx="809">
                  <c:v>8.3273060760051792E-3</c:v>
                </c:pt>
                <c:pt idx="810">
                  <c:v>2.42891146182753E-2</c:v>
                </c:pt>
                <c:pt idx="811">
                  <c:v>3.1760622271350201E-2</c:v>
                </c:pt>
                <c:pt idx="812">
                  <c:v>3.3822743203279097E-2</c:v>
                </c:pt>
                <c:pt idx="813">
                  <c:v>3.4498051227532502E-2</c:v>
                </c:pt>
                <c:pt idx="814">
                  <c:v>2.08662108650545E-2</c:v>
                </c:pt>
                <c:pt idx="815">
                  <c:v>8.2241366450823607E-3</c:v>
                </c:pt>
                <c:pt idx="816">
                  <c:v>-5.9508194374284697E-3</c:v>
                </c:pt>
                <c:pt idx="817">
                  <c:v>-8.8191909304211596E-3</c:v>
                </c:pt>
                <c:pt idx="818">
                  <c:v>-7.6979891551902596E-3</c:v>
                </c:pt>
                <c:pt idx="819">
                  <c:v>-2.20967882013627E-2</c:v>
                </c:pt>
                <c:pt idx="820">
                  <c:v>-2.38987349600021E-2</c:v>
                </c:pt>
                <c:pt idx="821">
                  <c:v>1.59721885902564E-3</c:v>
                </c:pt>
                <c:pt idx="822">
                  <c:v>1.9856167960121001E-2</c:v>
                </c:pt>
                <c:pt idx="823">
                  <c:v>2.91112283463907E-2</c:v>
                </c:pt>
                <c:pt idx="824">
                  <c:v>2.57082147718652E-2</c:v>
                </c:pt>
                <c:pt idx="825">
                  <c:v>2.2029230432227102E-2</c:v>
                </c:pt>
                <c:pt idx="826">
                  <c:v>1.6214855332643999E-2</c:v>
                </c:pt>
                <c:pt idx="827">
                  <c:v>6.0035965685591997E-3</c:v>
                </c:pt>
                <c:pt idx="828">
                  <c:v>2.40489797971865E-3</c:v>
                </c:pt>
                <c:pt idx="829">
                  <c:v>-7.6768959622035499E-3</c:v>
                </c:pt>
                <c:pt idx="830">
                  <c:v>-3.00134597037147E-2</c:v>
                </c:pt>
                <c:pt idx="831">
                  <c:v>-3.3429585409320201E-2</c:v>
                </c:pt>
                <c:pt idx="832">
                  <c:v>-4.1659693541937097E-2</c:v>
                </c:pt>
                <c:pt idx="833">
                  <c:v>-1.6247492333107499E-2</c:v>
                </c:pt>
                <c:pt idx="834">
                  <c:v>1.5013272021387501E-2</c:v>
                </c:pt>
                <c:pt idx="835">
                  <c:v>2.6619508577791301E-2</c:v>
                </c:pt>
                <c:pt idx="836">
                  <c:v>3.1114973291835799E-2</c:v>
                </c:pt>
                <c:pt idx="837">
                  <c:v>2.9571242914168301E-2</c:v>
                </c:pt>
                <c:pt idx="838">
                  <c:v>2.25806972010929E-2</c:v>
                </c:pt>
                <c:pt idx="839">
                  <c:v>-6.4717421076150297E-3</c:v>
                </c:pt>
                <c:pt idx="840">
                  <c:v>-2.3164876738688001E-2</c:v>
                </c:pt>
                <c:pt idx="841">
                  <c:v>-3.17280487626454E-2</c:v>
                </c:pt>
                <c:pt idx="842">
                  <c:v>-3.9168903374917102E-2</c:v>
                </c:pt>
                <c:pt idx="843">
                  <c:v>-4.3315118866213503E-2</c:v>
                </c:pt>
                <c:pt idx="844">
                  <c:v>-4.07413039778243E-2</c:v>
                </c:pt>
                <c:pt idx="845">
                  <c:v>-1.9020796981696599E-2</c:v>
                </c:pt>
                <c:pt idx="846">
                  <c:v>-2.13849507647201E-3</c:v>
                </c:pt>
                <c:pt idx="847">
                  <c:v>3.5454456160035602E-3</c:v>
                </c:pt>
                <c:pt idx="848">
                  <c:v>1.1887520304235399E-2</c:v>
                </c:pt>
                <c:pt idx="849">
                  <c:v>1.04645329537727E-2</c:v>
                </c:pt>
                <c:pt idx="850">
                  <c:v>1.9161126137054299E-2</c:v>
                </c:pt>
                <c:pt idx="851">
                  <c:v>1.40951330699237E-2</c:v>
                </c:pt>
                <c:pt idx="852">
                  <c:v>-4.0187894439835904E-3</c:v>
                </c:pt>
                <c:pt idx="853">
                  <c:v>-1.07156044463847E-2</c:v>
                </c:pt>
                <c:pt idx="854">
                  <c:v>-2.49640034340015E-2</c:v>
                </c:pt>
                <c:pt idx="855">
                  <c:v>-3.0305608836850899E-2</c:v>
                </c:pt>
                <c:pt idx="856">
                  <c:v>-3.7624082711388E-2</c:v>
                </c:pt>
                <c:pt idx="857">
                  <c:v>-2.31748823505229E-2</c:v>
                </c:pt>
                <c:pt idx="858">
                  <c:v>5.5270503847379901E-3</c:v>
                </c:pt>
                <c:pt idx="859">
                  <c:v>1.28776513518156E-2</c:v>
                </c:pt>
                <c:pt idx="860">
                  <c:v>2.56713315520718E-2</c:v>
                </c:pt>
                <c:pt idx="861">
                  <c:v>3.4291756305730697E-2</c:v>
                </c:pt>
                <c:pt idx="862">
                  <c:v>1.31180658970373E-2</c:v>
                </c:pt>
                <c:pt idx="863">
                  <c:v>-8.2923187937160494E-3</c:v>
                </c:pt>
                <c:pt idx="864">
                  <c:v>-7.1097433086360004E-3</c:v>
                </c:pt>
                <c:pt idx="865">
                  <c:v>-6.4871930181846704E-3</c:v>
                </c:pt>
                <c:pt idx="866">
                  <c:v>-4.7349145604100801E-3</c:v>
                </c:pt>
                <c:pt idx="867">
                  <c:v>-1.0039505276969901E-2</c:v>
                </c:pt>
                <c:pt idx="868">
                  <c:v>-1.9197896224536E-2</c:v>
                </c:pt>
                <c:pt idx="869">
                  <c:v>-6.6174868600337097E-3</c:v>
                </c:pt>
                <c:pt idx="870">
                  <c:v>1.5653496957970001E-2</c:v>
                </c:pt>
                <c:pt idx="871">
                  <c:v>2.6410893456045401E-2</c:v>
                </c:pt>
                <c:pt idx="872">
                  <c:v>3.8926074471842202E-2</c:v>
                </c:pt>
                <c:pt idx="873">
                  <c:v>4.5666551287785601E-2</c:v>
                </c:pt>
                <c:pt idx="874">
                  <c:v>3.9161249227019003E-2</c:v>
                </c:pt>
                <c:pt idx="875">
                  <c:v>1.95957317423416E-2</c:v>
                </c:pt>
                <c:pt idx="876">
                  <c:v>8.23546001124131E-3</c:v>
                </c:pt>
                <c:pt idx="877">
                  <c:v>7.59126260764309E-3</c:v>
                </c:pt>
                <c:pt idx="878">
                  <c:v>-3.9321723911878098E-3</c:v>
                </c:pt>
                <c:pt idx="879">
                  <c:v>-1.6647256446931099E-2</c:v>
                </c:pt>
                <c:pt idx="880">
                  <c:v>-8.5734127363994404E-3</c:v>
                </c:pt>
                <c:pt idx="881">
                  <c:v>1.23474467821087E-2</c:v>
                </c:pt>
                <c:pt idx="882">
                  <c:v>3.4793372916520099E-2</c:v>
                </c:pt>
                <c:pt idx="883">
                  <c:v>5.8846245757173003E-2</c:v>
                </c:pt>
                <c:pt idx="884">
                  <c:v>6.22960011625006E-2</c:v>
                </c:pt>
                <c:pt idx="885">
                  <c:v>5.7461616623579702E-2</c:v>
                </c:pt>
                <c:pt idx="886">
                  <c:v>4.64669077143482E-2</c:v>
                </c:pt>
                <c:pt idx="887">
                  <c:v>3.66510067238381E-2</c:v>
                </c:pt>
                <c:pt idx="888">
                  <c:v>2.2144906206191799E-2</c:v>
                </c:pt>
                <c:pt idx="889">
                  <c:v>-3.3755230028094099E-3</c:v>
                </c:pt>
                <c:pt idx="890">
                  <c:v>1.01843362491882E-2</c:v>
                </c:pt>
                <c:pt idx="891">
                  <c:v>4.2335475604073896E-3</c:v>
                </c:pt>
                <c:pt idx="892">
                  <c:v>7.5590284564077603E-3</c:v>
                </c:pt>
                <c:pt idx="893">
                  <c:v>1.9512373007285901E-2</c:v>
                </c:pt>
                <c:pt idx="894">
                  <c:v>4.3083078764582602E-2</c:v>
                </c:pt>
                <c:pt idx="895">
                  <c:v>5.3415539533712801E-2</c:v>
                </c:pt>
                <c:pt idx="896">
                  <c:v>7.0547281611537505E-2</c:v>
                </c:pt>
                <c:pt idx="897">
                  <c:v>6.99453970256496E-2</c:v>
                </c:pt>
                <c:pt idx="898">
                  <c:v>5.74121922663752E-2</c:v>
                </c:pt>
                <c:pt idx="899">
                  <c:v>4.1267554841030597E-2</c:v>
                </c:pt>
                <c:pt idx="900">
                  <c:v>2.7390991112097699E-2</c:v>
                </c:pt>
                <c:pt idx="901">
                  <c:v>2.1297669326715001E-2</c:v>
                </c:pt>
                <c:pt idx="902">
                  <c:v>2.1369737961856E-3</c:v>
                </c:pt>
                <c:pt idx="903">
                  <c:v>-1.50318065178429E-2</c:v>
                </c:pt>
                <c:pt idx="904">
                  <c:v>-9.4287685564688993E-3</c:v>
                </c:pt>
                <c:pt idx="905">
                  <c:v>1.44977763624634E-2</c:v>
                </c:pt>
                <c:pt idx="906">
                  <c:v>3.3715161867374097E-2</c:v>
                </c:pt>
                <c:pt idx="907">
                  <c:v>3.0440189759356199E-2</c:v>
                </c:pt>
                <c:pt idx="908">
                  <c:v>4.0404174054559899E-2</c:v>
                </c:pt>
                <c:pt idx="909">
                  <c:v>3.4037723297358699E-2</c:v>
                </c:pt>
                <c:pt idx="910">
                  <c:v>3.49708125570318E-2</c:v>
                </c:pt>
                <c:pt idx="911">
                  <c:v>3.29875441222846E-2</c:v>
                </c:pt>
                <c:pt idx="912">
                  <c:v>2.80927495873688E-2</c:v>
                </c:pt>
                <c:pt idx="913">
                  <c:v>1.6793153599764299E-2</c:v>
                </c:pt>
                <c:pt idx="914">
                  <c:v>2.1883861862457499E-2</c:v>
                </c:pt>
                <c:pt idx="915">
                  <c:v>8.5846878610005197E-3</c:v>
                </c:pt>
                <c:pt idx="916">
                  <c:v>1.3244058140397801E-2</c:v>
                </c:pt>
                <c:pt idx="917">
                  <c:v>2.6512469493831899E-2</c:v>
                </c:pt>
                <c:pt idx="918">
                  <c:v>3.0014099849706901E-2</c:v>
                </c:pt>
                <c:pt idx="919">
                  <c:v>4.6745953438286997E-2</c:v>
                </c:pt>
                <c:pt idx="920">
                  <c:v>4.5812168995526197E-2</c:v>
                </c:pt>
                <c:pt idx="921">
                  <c:v>4.6907913773097797E-2</c:v>
                </c:pt>
                <c:pt idx="922">
                  <c:v>3.0766839962531101E-2</c:v>
                </c:pt>
                <c:pt idx="923">
                  <c:v>4.2578185494042797E-2</c:v>
                </c:pt>
                <c:pt idx="924">
                  <c:v>4.4759608394702798E-2</c:v>
                </c:pt>
                <c:pt idx="925">
                  <c:v>1.3177352166423699E-2</c:v>
                </c:pt>
                <c:pt idx="926">
                  <c:v>1.1760988978612301E-2</c:v>
                </c:pt>
                <c:pt idx="927">
                  <c:v>2.6682676062492702E-3</c:v>
                </c:pt>
                <c:pt idx="928">
                  <c:v>2.06446744738042E-3</c:v>
                </c:pt>
                <c:pt idx="929">
                  <c:v>1.32536433448915E-2</c:v>
                </c:pt>
                <c:pt idx="930">
                  <c:v>2.9085268684490399E-2</c:v>
                </c:pt>
                <c:pt idx="931">
                  <c:v>4.0057060377511798E-2</c:v>
                </c:pt>
                <c:pt idx="932">
                  <c:v>5.3815899396857797E-2</c:v>
                </c:pt>
                <c:pt idx="933">
                  <c:v>5.9964671787222597E-2</c:v>
                </c:pt>
                <c:pt idx="934">
                  <c:v>4.8087176231421599E-2</c:v>
                </c:pt>
                <c:pt idx="935">
                  <c:v>5.5380799862540998E-2</c:v>
                </c:pt>
                <c:pt idx="936">
                  <c:v>4.16724228958806E-2</c:v>
                </c:pt>
                <c:pt idx="937">
                  <c:v>4.4574244203961597E-2</c:v>
                </c:pt>
                <c:pt idx="938">
                  <c:v>3.8824130507601799E-2</c:v>
                </c:pt>
                <c:pt idx="939">
                  <c:v>1.76750016720159E-2</c:v>
                </c:pt>
                <c:pt idx="940">
                  <c:v>9.42444924449992E-3</c:v>
                </c:pt>
                <c:pt idx="941">
                  <c:v>2.6258057910466301E-2</c:v>
                </c:pt>
                <c:pt idx="942">
                  <c:v>4.8905063536906997E-2</c:v>
                </c:pt>
                <c:pt idx="943">
                  <c:v>6.6815143476798497E-2</c:v>
                </c:pt>
                <c:pt idx="944">
                  <c:v>7.7107652457628101E-2</c:v>
                </c:pt>
                <c:pt idx="945">
                  <c:v>7.1591784954667198E-2</c:v>
                </c:pt>
                <c:pt idx="946">
                  <c:v>4.8176613247529802E-2</c:v>
                </c:pt>
                <c:pt idx="947">
                  <c:v>2.7448872344909701E-2</c:v>
                </c:pt>
                <c:pt idx="948">
                  <c:v>1.5310076039228101E-2</c:v>
                </c:pt>
                <c:pt idx="949">
                  <c:v>8.6071010575707804E-3</c:v>
                </c:pt>
                <c:pt idx="950">
                  <c:v>5.8211549801743196E-3</c:v>
                </c:pt>
                <c:pt idx="951">
                  <c:v>4.3983819146193801E-3</c:v>
                </c:pt>
                <c:pt idx="952">
                  <c:v>1.2212146440091901E-2</c:v>
                </c:pt>
                <c:pt idx="953">
                  <c:v>1.83211553042796E-2</c:v>
                </c:pt>
                <c:pt idx="954">
                  <c:v>4.2884057170871702E-2</c:v>
                </c:pt>
                <c:pt idx="955">
                  <c:v>5.6307458173121903E-2</c:v>
                </c:pt>
                <c:pt idx="956">
                  <c:v>5.7902904088508601E-2</c:v>
                </c:pt>
                <c:pt idx="957">
                  <c:v>4.15205181319604E-2</c:v>
                </c:pt>
                <c:pt idx="958">
                  <c:v>9.06285581701715E-3</c:v>
                </c:pt>
                <c:pt idx="959">
                  <c:v>-3.2885451928488202E-3</c:v>
                </c:pt>
                <c:pt idx="960">
                  <c:v>-1.47635865615116E-2</c:v>
                </c:pt>
                <c:pt idx="961">
                  <c:v>-2.28721366306237E-2</c:v>
                </c:pt>
                <c:pt idx="962">
                  <c:v>-1.92463631297938E-2</c:v>
                </c:pt>
                <c:pt idx="963">
                  <c:v>-1.0063792294670399E-2</c:v>
                </c:pt>
                <c:pt idx="964">
                  <c:v>-7.6823430240528998E-3</c:v>
                </c:pt>
                <c:pt idx="965">
                  <c:v>2.59489113591664E-2</c:v>
                </c:pt>
                <c:pt idx="966">
                  <c:v>4.2446923562746403E-2</c:v>
                </c:pt>
                <c:pt idx="967">
                  <c:v>5.3747340785730201E-2</c:v>
                </c:pt>
                <c:pt idx="968">
                  <c:v>6.3532944170496999E-2</c:v>
                </c:pt>
                <c:pt idx="969">
                  <c:v>5.4194095704845402E-2</c:v>
                </c:pt>
                <c:pt idx="970">
                  <c:v>4.1126742741896198E-2</c:v>
                </c:pt>
                <c:pt idx="971">
                  <c:v>3.2799514832006799E-2</c:v>
                </c:pt>
                <c:pt idx="972">
                  <c:v>2.84235902450478E-2</c:v>
                </c:pt>
                <c:pt idx="973">
                  <c:v>2.4605243865734702E-2</c:v>
                </c:pt>
                <c:pt idx="974">
                  <c:v>-9.16069362198213E-3</c:v>
                </c:pt>
                <c:pt idx="975">
                  <c:v>1.03857664945883E-2</c:v>
                </c:pt>
                <c:pt idx="976">
                  <c:v>5.9842315195321998E-3</c:v>
                </c:pt>
                <c:pt idx="977">
                  <c:v>3.65482485597632E-2</c:v>
                </c:pt>
                <c:pt idx="978">
                  <c:v>5.9217904690507001E-2</c:v>
                </c:pt>
                <c:pt idx="979">
                  <c:v>7.94304671941954E-2</c:v>
                </c:pt>
                <c:pt idx="980">
                  <c:v>6.3641339687051199E-2</c:v>
                </c:pt>
                <c:pt idx="981">
                  <c:v>5.2653354262494699E-2</c:v>
                </c:pt>
                <c:pt idx="982">
                  <c:v>3.9680161435489802E-2</c:v>
                </c:pt>
                <c:pt idx="983">
                  <c:v>3.9949901616319602E-2</c:v>
                </c:pt>
                <c:pt idx="984">
                  <c:v>3.3613893740660199E-2</c:v>
                </c:pt>
                <c:pt idx="985">
                  <c:v>1.5854360713231298E-2</c:v>
                </c:pt>
                <c:pt idx="986">
                  <c:v>1.04781271452385E-2</c:v>
                </c:pt>
                <c:pt idx="987">
                  <c:v>-2.7286460759934301E-4</c:v>
                </c:pt>
                <c:pt idx="988">
                  <c:v>-5.1899023119594797E-3</c:v>
                </c:pt>
                <c:pt idx="989">
                  <c:v>-1.3364963249973201E-4</c:v>
                </c:pt>
                <c:pt idx="990">
                  <c:v>3.1448232860000501E-2</c:v>
                </c:pt>
                <c:pt idx="991">
                  <c:v>5.5667620789573199E-2</c:v>
                </c:pt>
                <c:pt idx="992">
                  <c:v>7.1679542931370493E-2</c:v>
                </c:pt>
                <c:pt idx="993">
                  <c:v>5.7280055994686198E-2</c:v>
                </c:pt>
                <c:pt idx="994">
                  <c:v>4.82558538561201E-2</c:v>
                </c:pt>
                <c:pt idx="995">
                  <c:v>2.2689037243514398E-2</c:v>
                </c:pt>
                <c:pt idx="996">
                  <c:v>1.7615948390947898E-2</c:v>
                </c:pt>
                <c:pt idx="997">
                  <c:v>1.6395348770071799E-2</c:v>
                </c:pt>
                <c:pt idx="998">
                  <c:v>2.1190246995721401E-2</c:v>
                </c:pt>
                <c:pt idx="999">
                  <c:v>1.6055282634937999E-2</c:v>
                </c:pt>
                <c:pt idx="1000">
                  <c:v>-9.4581123573722603E-4</c:v>
                </c:pt>
                <c:pt idx="1001">
                  <c:v>1.33366189837631E-2</c:v>
                </c:pt>
                <c:pt idx="1002">
                  <c:v>1.93121825513882E-2</c:v>
                </c:pt>
                <c:pt idx="1003">
                  <c:v>3.81771906876269E-2</c:v>
                </c:pt>
                <c:pt idx="1004">
                  <c:v>4.8084340600317299E-2</c:v>
                </c:pt>
                <c:pt idx="1005">
                  <c:v>6.23899721051763E-2</c:v>
                </c:pt>
                <c:pt idx="1006">
                  <c:v>5.3195918259698098E-2</c:v>
                </c:pt>
                <c:pt idx="1007">
                  <c:v>4.0322645147871497E-2</c:v>
                </c:pt>
                <c:pt idx="1008">
                  <c:v>3.64390858979095E-2</c:v>
                </c:pt>
                <c:pt idx="1009">
                  <c:v>1.8001905466690001E-2</c:v>
                </c:pt>
                <c:pt idx="1010">
                  <c:v>-4.3374326909975097E-3</c:v>
                </c:pt>
                <c:pt idx="1011">
                  <c:v>-4.49256537306248E-2</c:v>
                </c:pt>
                <c:pt idx="1012">
                  <c:v>-4.9417050724010099E-2</c:v>
                </c:pt>
                <c:pt idx="1013">
                  <c:v>-3.4654034181891002E-2</c:v>
                </c:pt>
                <c:pt idx="1014">
                  <c:v>-2.1785969276315299E-2</c:v>
                </c:pt>
                <c:pt idx="1015">
                  <c:v>3.4900465007709999E-3</c:v>
                </c:pt>
                <c:pt idx="1016">
                  <c:v>5.3024488907269501E-3</c:v>
                </c:pt>
                <c:pt idx="1017">
                  <c:v>2.0665428546741998E-2</c:v>
                </c:pt>
                <c:pt idx="1018">
                  <c:v>1.64439890782592E-2</c:v>
                </c:pt>
                <c:pt idx="1019">
                  <c:v>1.09255105992693E-2</c:v>
                </c:pt>
                <c:pt idx="1020">
                  <c:v>1.4650550824839501E-3</c:v>
                </c:pt>
                <c:pt idx="1021">
                  <c:v>-8.1946251858160402E-3</c:v>
                </c:pt>
                <c:pt idx="1022">
                  <c:v>-1.5212744224770199E-2</c:v>
                </c:pt>
                <c:pt idx="1023">
                  <c:v>-2.4268782701057898E-2</c:v>
                </c:pt>
                <c:pt idx="1024">
                  <c:v>-4.0016498210428901E-2</c:v>
                </c:pt>
                <c:pt idx="1025">
                  <c:v>-1.5842967546819599E-2</c:v>
                </c:pt>
                <c:pt idx="1026">
                  <c:v>-1.6570098854156601E-2</c:v>
                </c:pt>
                <c:pt idx="1027">
                  <c:v>6.3786126441711596E-3</c:v>
                </c:pt>
                <c:pt idx="1028">
                  <c:v>1.1904480835266599E-2</c:v>
                </c:pt>
                <c:pt idx="1029">
                  <c:v>1.12650961325711E-2</c:v>
                </c:pt>
                <c:pt idx="1030">
                  <c:v>-2.12513675036483E-2</c:v>
                </c:pt>
                <c:pt idx="1031">
                  <c:v>-3.87796759444443E-2</c:v>
                </c:pt>
                <c:pt idx="1032">
                  <c:v>-5.0826724765293298E-2</c:v>
                </c:pt>
                <c:pt idx="1033">
                  <c:v>-5.8152134453806001E-2</c:v>
                </c:pt>
                <c:pt idx="1034">
                  <c:v>-5.3207303168461798E-2</c:v>
                </c:pt>
                <c:pt idx="1035">
                  <c:v>-4.7606403476455297E-2</c:v>
                </c:pt>
                <c:pt idx="1036">
                  <c:v>-4.7340223787065899E-2</c:v>
                </c:pt>
                <c:pt idx="1037">
                  <c:v>-3.8577724965978402E-2</c:v>
                </c:pt>
                <c:pt idx="1038">
                  <c:v>-2.2416352700096401E-2</c:v>
                </c:pt>
                <c:pt idx="1039">
                  <c:v>-2.83097541351056E-2</c:v>
                </c:pt>
                <c:pt idx="1040">
                  <c:v>-8.8657998195560399E-3</c:v>
                </c:pt>
                <c:pt idx="1041">
                  <c:v>-2.51744748955227E-2</c:v>
                </c:pt>
                <c:pt idx="1042">
                  <c:v>-3.5045608468716898E-2</c:v>
                </c:pt>
                <c:pt idx="1043">
                  <c:v>-3.7763695645904399E-2</c:v>
                </c:pt>
                <c:pt idx="1044">
                  <c:v>-3.9763014766853698E-2</c:v>
                </c:pt>
                <c:pt idx="1045">
                  <c:v>-2.9745938456614301E-2</c:v>
                </c:pt>
                <c:pt idx="1046">
                  <c:v>-2.8911269269011799E-2</c:v>
                </c:pt>
                <c:pt idx="1047">
                  <c:v>-2.4934936805845302E-2</c:v>
                </c:pt>
                <c:pt idx="1048">
                  <c:v>-2.4389064354962402E-2</c:v>
                </c:pt>
                <c:pt idx="1049">
                  <c:v>-7.8394986250822606E-3</c:v>
                </c:pt>
                <c:pt idx="1050">
                  <c:v>-2.9842003575928301E-3</c:v>
                </c:pt>
                <c:pt idx="1051">
                  <c:v>-6.6099078606818296E-4</c:v>
                </c:pt>
                <c:pt idx="1052">
                  <c:v>-7.5215861567659E-3</c:v>
                </c:pt>
                <c:pt idx="1053">
                  <c:v>-1.2160857676715099E-2</c:v>
                </c:pt>
                <c:pt idx="1054">
                  <c:v>-2.2880120170731801E-2</c:v>
                </c:pt>
                <c:pt idx="1055">
                  <c:v>-3.9406270027685597E-2</c:v>
                </c:pt>
                <c:pt idx="1056">
                  <c:v>-5.1054469769423502E-2</c:v>
                </c:pt>
                <c:pt idx="1057">
                  <c:v>-4.82310096246907E-2</c:v>
                </c:pt>
                <c:pt idx="1058">
                  <c:v>-3.8613685190628001E-2</c:v>
                </c:pt>
                <c:pt idx="1059">
                  <c:v>-2.82205935697925E-2</c:v>
                </c:pt>
                <c:pt idx="1060">
                  <c:v>-2.1795627321037299E-2</c:v>
                </c:pt>
                <c:pt idx="1061">
                  <c:v>-4.8821205909872403E-3</c:v>
                </c:pt>
                <c:pt idx="1062">
                  <c:v>4.6254033008175099E-4</c:v>
                </c:pt>
                <c:pt idx="1063">
                  <c:v>1.03447789133674E-2</c:v>
                </c:pt>
                <c:pt idx="1064">
                  <c:v>9.6997581281352795E-3</c:v>
                </c:pt>
                <c:pt idx="1065">
                  <c:v>6.8895359674510104E-3</c:v>
                </c:pt>
                <c:pt idx="1066">
                  <c:v>-3.9464003637670296E-3</c:v>
                </c:pt>
                <c:pt idx="1067">
                  <c:v>-1.9551860145933402E-2</c:v>
                </c:pt>
                <c:pt idx="1068">
                  <c:v>-2.29194331322406E-2</c:v>
                </c:pt>
                <c:pt idx="1069">
                  <c:v>-2.8568712479945101E-2</c:v>
                </c:pt>
                <c:pt idx="1070">
                  <c:v>-3.2223089552276797E-2</c:v>
                </c:pt>
                <c:pt idx="1071">
                  <c:v>-2.3757662854974201E-2</c:v>
                </c:pt>
                <c:pt idx="1072">
                  <c:v>-2.9813887894822401E-2</c:v>
                </c:pt>
                <c:pt idx="1073">
                  <c:v>-1.60064851134613E-2</c:v>
                </c:pt>
                <c:pt idx="1074">
                  <c:v>-5.6859686145878099E-3</c:v>
                </c:pt>
                <c:pt idx="1075">
                  <c:v>4.4869602996477898E-4</c:v>
                </c:pt>
                <c:pt idx="1076">
                  <c:v>7.6461478184017802E-3</c:v>
                </c:pt>
                <c:pt idx="1077">
                  <c:v>-1.4059706751306401E-2</c:v>
                </c:pt>
                <c:pt idx="1078">
                  <c:v>-2.7614324324525701E-2</c:v>
                </c:pt>
                <c:pt idx="1079">
                  <c:v>-2.87914468160042E-2</c:v>
                </c:pt>
                <c:pt idx="1080">
                  <c:v>-3.1610292988230697E-2</c:v>
                </c:pt>
                <c:pt idx="1081">
                  <c:v>-1.8561052934659299E-2</c:v>
                </c:pt>
                <c:pt idx="1082">
                  <c:v>-1.63532191234248E-2</c:v>
                </c:pt>
                <c:pt idx="1083">
                  <c:v>-1.8494559193955599E-2</c:v>
                </c:pt>
                <c:pt idx="1084">
                  <c:v>-1.9520431303404001E-2</c:v>
                </c:pt>
                <c:pt idx="1085">
                  <c:v>-1.5972519802548199E-2</c:v>
                </c:pt>
                <c:pt idx="1086">
                  <c:v>-1.1807440683219801E-2</c:v>
                </c:pt>
                <c:pt idx="1087">
                  <c:v>-2.6071365817368301E-3</c:v>
                </c:pt>
                <c:pt idx="1088">
                  <c:v>9.3901837797991591E-3</c:v>
                </c:pt>
                <c:pt idx="1089">
                  <c:v>7.2110412794303899E-3</c:v>
                </c:pt>
                <c:pt idx="1090">
                  <c:v>-2.0781459033054599E-3</c:v>
                </c:pt>
                <c:pt idx="1091">
                  <c:v>-3.1378403981134799E-3</c:v>
                </c:pt>
                <c:pt idx="1092">
                  <c:v>-7.0855882287959001E-3</c:v>
                </c:pt>
                <c:pt idx="1093">
                  <c:v>-3.4422962288727099E-3</c:v>
                </c:pt>
                <c:pt idx="1094">
                  <c:v>-1.66614229463397E-2</c:v>
                </c:pt>
                <c:pt idx="1095">
                  <c:v>-2.1911711779877E-2</c:v>
                </c:pt>
                <c:pt idx="1096">
                  <c:v>-2.9114674364484502E-2</c:v>
                </c:pt>
                <c:pt idx="1097">
                  <c:v>-1.5417234536191499E-2</c:v>
                </c:pt>
                <c:pt idx="1098">
                  <c:v>-6.8577422055926497E-3</c:v>
                </c:pt>
                <c:pt idx="1099">
                  <c:v>9.2975585952612596E-3</c:v>
                </c:pt>
                <c:pt idx="1100">
                  <c:v>2.55179755774168E-2</c:v>
                </c:pt>
                <c:pt idx="1101">
                  <c:v>3.2647588602188998E-2</c:v>
                </c:pt>
                <c:pt idx="1102">
                  <c:v>1.2167278654311E-2</c:v>
                </c:pt>
                <c:pt idx="1103">
                  <c:v>-1.2629134158065099E-2</c:v>
                </c:pt>
                <c:pt idx="1104">
                  <c:v>-2.71453208819201E-2</c:v>
                </c:pt>
                <c:pt idx="1105">
                  <c:v>-3.1839460158348903E-2</c:v>
                </c:pt>
                <c:pt idx="1106">
                  <c:v>-3.16419628651778E-2</c:v>
                </c:pt>
                <c:pt idx="1107">
                  <c:v>-2.5238799855266999E-2</c:v>
                </c:pt>
                <c:pt idx="1108">
                  <c:v>-2.4956379781153299E-2</c:v>
                </c:pt>
                <c:pt idx="1109">
                  <c:v>-3.4217083120020499E-3</c:v>
                </c:pt>
                <c:pt idx="1110">
                  <c:v>1.36279064523539E-2</c:v>
                </c:pt>
                <c:pt idx="1111">
                  <c:v>3.5837471982048598E-2</c:v>
                </c:pt>
                <c:pt idx="1112">
                  <c:v>3.5726181151663303E-2</c:v>
                </c:pt>
                <c:pt idx="1113">
                  <c:v>5.23983273178159E-2</c:v>
                </c:pt>
                <c:pt idx="1114">
                  <c:v>1.7918122277410499E-2</c:v>
                </c:pt>
                <c:pt idx="1115">
                  <c:v>-5.3132954127592599E-3</c:v>
                </c:pt>
                <c:pt idx="1116">
                  <c:v>-2.8484976222747E-2</c:v>
                </c:pt>
                <c:pt idx="1117">
                  <c:v>-3.7139410711196398E-2</c:v>
                </c:pt>
                <c:pt idx="1118">
                  <c:v>-2.6875591001435301E-2</c:v>
                </c:pt>
                <c:pt idx="1119">
                  <c:v>-2.5140673840813699E-2</c:v>
                </c:pt>
                <c:pt idx="1120">
                  <c:v>-2.24498712483336E-2</c:v>
                </c:pt>
                <c:pt idx="1121">
                  <c:v>-4.4805891444745704E-3</c:v>
                </c:pt>
                <c:pt idx="1122">
                  <c:v>1.49388891432282E-2</c:v>
                </c:pt>
                <c:pt idx="1123">
                  <c:v>2.8826758226747101E-2</c:v>
                </c:pt>
                <c:pt idx="1124">
                  <c:v>4.1322067204669202E-2</c:v>
                </c:pt>
                <c:pt idx="1125">
                  <c:v>3.5344409498498403E-2</c:v>
                </c:pt>
                <c:pt idx="1126">
                  <c:v>1.13224262524345E-2</c:v>
                </c:pt>
                <c:pt idx="1127">
                  <c:v>-1.2767912823154299E-2</c:v>
                </c:pt>
                <c:pt idx="1128">
                  <c:v>-4.6170280125701303E-3</c:v>
                </c:pt>
                <c:pt idx="1129">
                  <c:v>-1.04585133247092E-2</c:v>
                </c:pt>
                <c:pt idx="1130">
                  <c:v>-1.01439706226469E-2</c:v>
                </c:pt>
                <c:pt idx="1131">
                  <c:v>-5.9732902198010801E-3</c:v>
                </c:pt>
                <c:pt idx="1132">
                  <c:v>-7.6874013853336304E-3</c:v>
                </c:pt>
                <c:pt idx="1133">
                  <c:v>7.5475619947376E-3</c:v>
                </c:pt>
                <c:pt idx="1134">
                  <c:v>2.9319837430423299E-2</c:v>
                </c:pt>
                <c:pt idx="1135">
                  <c:v>3.4248133949796401E-2</c:v>
                </c:pt>
                <c:pt idx="1136">
                  <c:v>3.6909396466851201E-2</c:v>
                </c:pt>
                <c:pt idx="1137">
                  <c:v>2.6141810306673199E-2</c:v>
                </c:pt>
                <c:pt idx="1138">
                  <c:v>2.09407872035694E-3</c:v>
                </c:pt>
                <c:pt idx="1139">
                  <c:v>1.7803205328159599E-3</c:v>
                </c:pt>
                <c:pt idx="1140">
                  <c:v>-1.87843339592852E-2</c:v>
                </c:pt>
                <c:pt idx="1141">
                  <c:v>-1.58273637543664E-2</c:v>
                </c:pt>
                <c:pt idx="1142">
                  <c:v>-1.0174724715493501E-2</c:v>
                </c:pt>
                <c:pt idx="1143">
                  <c:v>-4.0615761277593698E-3</c:v>
                </c:pt>
                <c:pt idx="1144">
                  <c:v>-1.25197523653719E-2</c:v>
                </c:pt>
                <c:pt idx="1145">
                  <c:v>4.2939768993912599E-3</c:v>
                </c:pt>
                <c:pt idx="1146">
                  <c:v>1.8654282132804401E-2</c:v>
                </c:pt>
                <c:pt idx="1147">
                  <c:v>3.5005467705218E-2</c:v>
                </c:pt>
                <c:pt idx="1148">
                  <c:v>1.29273490638297E-2</c:v>
                </c:pt>
                <c:pt idx="1149">
                  <c:v>6.9221974597017902E-3</c:v>
                </c:pt>
                <c:pt idx="1150">
                  <c:v>-1.2298955276782901E-2</c:v>
                </c:pt>
                <c:pt idx="1151">
                  <c:v>-2.3461750812749E-2</c:v>
                </c:pt>
                <c:pt idx="1152">
                  <c:v>-9.8482876273431295E-3</c:v>
                </c:pt>
                <c:pt idx="1153">
                  <c:v>-1.9092267840906001E-2</c:v>
                </c:pt>
                <c:pt idx="1154">
                  <c:v>-1.1870398392248099E-2</c:v>
                </c:pt>
                <c:pt idx="1155">
                  <c:v>-2.0840398461095401E-2</c:v>
                </c:pt>
                <c:pt idx="1156">
                  <c:v>-3.2906715722865902E-2</c:v>
                </c:pt>
                <c:pt idx="1157">
                  <c:v>-1.6183267001843499E-2</c:v>
                </c:pt>
                <c:pt idx="1158">
                  <c:v>-1.24067354404076E-2</c:v>
                </c:pt>
                <c:pt idx="1159">
                  <c:v>-1.4453676670277599E-2</c:v>
                </c:pt>
                <c:pt idx="1160">
                  <c:v>-5.2879014584834502E-3</c:v>
                </c:pt>
                <c:pt idx="1161">
                  <c:v>-7.3601983095259397E-3</c:v>
                </c:pt>
                <c:pt idx="1162">
                  <c:v>-8.9514032516033702E-3</c:v>
                </c:pt>
                <c:pt idx="1163">
                  <c:v>-1.5404470438593099E-2</c:v>
                </c:pt>
                <c:pt idx="1164">
                  <c:v>-1.9581445695131001E-2</c:v>
                </c:pt>
                <c:pt idx="1165">
                  <c:v>-2.5316878237337598E-2</c:v>
                </c:pt>
                <c:pt idx="1166">
                  <c:v>-3.3174402129862501E-2</c:v>
                </c:pt>
                <c:pt idx="1167">
                  <c:v>-4.5475792204134002E-2</c:v>
                </c:pt>
                <c:pt idx="1168">
                  <c:v>-3.7327241398635101E-2</c:v>
                </c:pt>
                <c:pt idx="1169">
                  <c:v>-2.9829393743434102E-2</c:v>
                </c:pt>
                <c:pt idx="1170">
                  <c:v>-1.4361629488564001E-2</c:v>
                </c:pt>
                <c:pt idx="1171">
                  <c:v>-1.27641181044988E-2</c:v>
                </c:pt>
                <c:pt idx="1172">
                  <c:v>7.5289414136392398E-4</c:v>
                </c:pt>
                <c:pt idx="1173">
                  <c:v>3.3099198778696597E-5</c:v>
                </c:pt>
                <c:pt idx="1174">
                  <c:v>-4.9516692509992098E-3</c:v>
                </c:pt>
                <c:pt idx="1175">
                  <c:v>-7.0348205175854101E-3</c:v>
                </c:pt>
                <c:pt idx="1176">
                  <c:v>-1.10497079629676E-2</c:v>
                </c:pt>
                <c:pt idx="1177">
                  <c:v>-1.47938685322541E-2</c:v>
                </c:pt>
                <c:pt idx="1178">
                  <c:v>-1.40721440635047E-2</c:v>
                </c:pt>
                <c:pt idx="1179">
                  <c:v>-1.6611529074801401E-2</c:v>
                </c:pt>
                <c:pt idx="1180">
                  <c:v>-1.8680085353243801E-2</c:v>
                </c:pt>
                <c:pt idx="1181">
                  <c:v>-1.38071326697986E-2</c:v>
                </c:pt>
                <c:pt idx="1182">
                  <c:v>1.91853057735613E-4</c:v>
                </c:pt>
                <c:pt idx="1183">
                  <c:v>-7.6864065098813895E-4</c:v>
                </c:pt>
                <c:pt idx="1184">
                  <c:v>9.8787010810266196E-3</c:v>
                </c:pt>
                <c:pt idx="1185">
                  <c:v>1.6934793902569901E-2</c:v>
                </c:pt>
                <c:pt idx="1186">
                  <c:v>9.8209801197190992E-3</c:v>
                </c:pt>
                <c:pt idx="1187">
                  <c:v>1.5874677501908002E-2</c:v>
                </c:pt>
                <c:pt idx="1188">
                  <c:v>1.7976781202806401E-2</c:v>
                </c:pt>
                <c:pt idx="1189">
                  <c:v>1.4765537135822101E-2</c:v>
                </c:pt>
                <c:pt idx="1190">
                  <c:v>1.44538254286485E-2</c:v>
                </c:pt>
                <c:pt idx="1191">
                  <c:v>8.86868757993442E-3</c:v>
                </c:pt>
                <c:pt idx="1192">
                  <c:v>1.0873052574410199E-2</c:v>
                </c:pt>
                <c:pt idx="1193">
                  <c:v>1.2776113319703001E-2</c:v>
                </c:pt>
                <c:pt idx="1194">
                  <c:v>2.0003609769283899E-2</c:v>
                </c:pt>
                <c:pt idx="1195">
                  <c:v>3.7248805511533797E-2</c:v>
                </c:pt>
                <c:pt idx="1196">
                  <c:v>4.6646347898783899E-2</c:v>
                </c:pt>
                <c:pt idx="1197">
                  <c:v>4.9350556184680899E-2</c:v>
                </c:pt>
                <c:pt idx="1198">
                  <c:v>3.3569505871337599E-2</c:v>
                </c:pt>
                <c:pt idx="1199">
                  <c:v>2.45799465993163E-2</c:v>
                </c:pt>
                <c:pt idx="1200">
                  <c:v>1.9228853959812199E-2</c:v>
                </c:pt>
                <c:pt idx="1201">
                  <c:v>1.5911851185866601E-2</c:v>
                </c:pt>
                <c:pt idx="1202">
                  <c:v>-4.17479214005478E-4</c:v>
                </c:pt>
                <c:pt idx="1203">
                  <c:v>-4.1206859199167598E-3</c:v>
                </c:pt>
                <c:pt idx="1204">
                  <c:v>-9.2234114613325407E-3</c:v>
                </c:pt>
                <c:pt idx="1205">
                  <c:v>6.1804162338585601E-4</c:v>
                </c:pt>
                <c:pt idx="1206">
                  <c:v>-2.4390725746483701E-3</c:v>
                </c:pt>
                <c:pt idx="1207">
                  <c:v>2.1529386331811999E-2</c:v>
                </c:pt>
                <c:pt idx="1208">
                  <c:v>1.9485991647762501E-2</c:v>
                </c:pt>
                <c:pt idx="1209">
                  <c:v>2.22706112620145E-2</c:v>
                </c:pt>
                <c:pt idx="1210">
                  <c:v>2.0646910097731501E-2</c:v>
                </c:pt>
                <c:pt idx="1211">
                  <c:v>1.22509738260148E-2</c:v>
                </c:pt>
                <c:pt idx="1212">
                  <c:v>-1.01170606036395E-2</c:v>
                </c:pt>
                <c:pt idx="1213">
                  <c:v>-2.6342607369105299E-2</c:v>
                </c:pt>
                <c:pt idx="1214">
                  <c:v>-2.7042776644550199E-2</c:v>
                </c:pt>
                <c:pt idx="1215">
                  <c:v>-1.9091140360473401E-2</c:v>
                </c:pt>
                <c:pt idx="1216">
                  <c:v>-1.11760437154515E-2</c:v>
                </c:pt>
                <c:pt idx="1217">
                  <c:v>3.92779643216734E-3</c:v>
                </c:pt>
                <c:pt idx="1218">
                  <c:v>1.60516078823933E-2</c:v>
                </c:pt>
                <c:pt idx="1219">
                  <c:v>2.1403394521141799E-2</c:v>
                </c:pt>
                <c:pt idx="1220">
                  <c:v>1.82457499997545E-2</c:v>
                </c:pt>
                <c:pt idx="1221">
                  <c:v>-7.3495213456764498E-4</c:v>
                </c:pt>
                <c:pt idx="1222">
                  <c:v>-9.2365348193679201E-3</c:v>
                </c:pt>
                <c:pt idx="1223">
                  <c:v>-2.66825262469896E-2</c:v>
                </c:pt>
                <c:pt idx="1224">
                  <c:v>-1.5781297736093599E-2</c:v>
                </c:pt>
                <c:pt idx="1225">
                  <c:v>-2.0177540746989301E-2</c:v>
                </c:pt>
                <c:pt idx="1226">
                  <c:v>-2.4910060762913501E-2</c:v>
                </c:pt>
                <c:pt idx="1227">
                  <c:v>-2.4199674654727901E-2</c:v>
                </c:pt>
                <c:pt idx="1228">
                  <c:v>-2.15261106886903E-2</c:v>
                </c:pt>
                <c:pt idx="1229">
                  <c:v>-4.7454252195722104E-3</c:v>
                </c:pt>
                <c:pt idx="1230">
                  <c:v>-2.5799115314453199E-3</c:v>
                </c:pt>
                <c:pt idx="1231">
                  <c:v>-2.1451747083829301E-3</c:v>
                </c:pt>
                <c:pt idx="1232">
                  <c:v>3.6146378255481602E-3</c:v>
                </c:pt>
                <c:pt idx="1233">
                  <c:v>-1.4906399149795699E-2</c:v>
                </c:pt>
                <c:pt idx="1234">
                  <c:v>-2.4124249251396401E-2</c:v>
                </c:pt>
                <c:pt idx="1235">
                  <c:v>-3.0674054380546101E-2</c:v>
                </c:pt>
                <c:pt idx="1236">
                  <c:v>-3.9015272176510199E-2</c:v>
                </c:pt>
                <c:pt idx="1237">
                  <c:v>-2.7968537401826501E-2</c:v>
                </c:pt>
                <c:pt idx="1238">
                  <c:v>-2.3666204648423499E-2</c:v>
                </c:pt>
                <c:pt idx="1239">
                  <c:v>-3.4853475871406699E-2</c:v>
                </c:pt>
                <c:pt idx="1240">
                  <c:v>-3.7225312854878199E-2</c:v>
                </c:pt>
                <c:pt idx="1241">
                  <c:v>-2.0924627271247699E-2</c:v>
                </c:pt>
                <c:pt idx="1242">
                  <c:v>-3.2651829123253102E-2</c:v>
                </c:pt>
                <c:pt idx="1243">
                  <c:v>-1.25116721281912E-2</c:v>
                </c:pt>
                <c:pt idx="1244">
                  <c:v>-9.1331853283147506E-3</c:v>
                </c:pt>
                <c:pt idx="1245">
                  <c:v>-1.8324843222742901E-2</c:v>
                </c:pt>
                <c:pt idx="1246">
                  <c:v>-2.9876898180767698E-2</c:v>
                </c:pt>
                <c:pt idx="1247">
                  <c:v>-2.98694435261182E-2</c:v>
                </c:pt>
                <c:pt idx="1248">
                  <c:v>-3.1921353019409703E-2</c:v>
                </c:pt>
                <c:pt idx="1249">
                  <c:v>-2.9892219535621E-2</c:v>
                </c:pt>
                <c:pt idx="1250">
                  <c:v>-3.1262129494692197E-2</c:v>
                </c:pt>
                <c:pt idx="1251">
                  <c:v>-2.5873847614239501E-2</c:v>
                </c:pt>
                <c:pt idx="1252">
                  <c:v>-2.1287640539469001E-2</c:v>
                </c:pt>
                <c:pt idx="1253">
                  <c:v>-1.06219982304218E-2</c:v>
                </c:pt>
                <c:pt idx="1254">
                  <c:v>9.0442366923344508E-3</c:v>
                </c:pt>
                <c:pt idx="1255">
                  <c:v>1.44816523798359E-2</c:v>
                </c:pt>
                <c:pt idx="1256">
                  <c:v>1.9557334289912898E-2</c:v>
                </c:pt>
                <c:pt idx="1257">
                  <c:v>-3.4294715402287601E-3</c:v>
                </c:pt>
                <c:pt idx="1258">
                  <c:v>-1.0806233528344301E-2</c:v>
                </c:pt>
                <c:pt idx="1259">
                  <c:v>-1.1600547099933399E-2</c:v>
                </c:pt>
                <c:pt idx="1260">
                  <c:v>-1.370212388351E-2</c:v>
                </c:pt>
                <c:pt idx="1261">
                  <c:v>-9.3345989176869502E-3</c:v>
                </c:pt>
                <c:pt idx="1262">
                  <c:v>-3.6861742521501202E-3</c:v>
                </c:pt>
                <c:pt idx="1263">
                  <c:v>-1.66802803322538E-2</c:v>
                </c:pt>
                <c:pt idx="1264">
                  <c:v>-6.3447533333520403E-3</c:v>
                </c:pt>
                <c:pt idx="1265">
                  <c:v>-5.9791081356923501E-3</c:v>
                </c:pt>
                <c:pt idx="1266">
                  <c:v>-1.44149948373124E-2</c:v>
                </c:pt>
                <c:pt idx="1267">
                  <c:v>-1.9298901761544501E-2</c:v>
                </c:pt>
                <c:pt idx="1268">
                  <c:v>-2.98450229602433E-2</c:v>
                </c:pt>
                <c:pt idx="1269">
                  <c:v>-2.9781637159748801E-2</c:v>
                </c:pt>
                <c:pt idx="1270">
                  <c:v>-2.3627367723750799E-2</c:v>
                </c:pt>
                <c:pt idx="1271">
                  <c:v>-2.1016017987447001E-2</c:v>
                </c:pt>
                <c:pt idx="1272">
                  <c:v>-1.00036984598039E-2</c:v>
                </c:pt>
                <c:pt idx="1273">
                  <c:v>-1.3819277684978299E-2</c:v>
                </c:pt>
                <c:pt idx="1274">
                  <c:v>-2.6678969005057E-2</c:v>
                </c:pt>
                <c:pt idx="1275">
                  <c:v>-3.3594400043181497E-2</c:v>
                </c:pt>
                <c:pt idx="1276">
                  <c:v>-2.6069882123863401E-2</c:v>
                </c:pt>
                <c:pt idx="1277">
                  <c:v>-2.6325185251653501E-2</c:v>
                </c:pt>
                <c:pt idx="1278">
                  <c:v>-8.0107083326583697E-3</c:v>
                </c:pt>
                <c:pt idx="1279">
                  <c:v>-1.01625867520125E-2</c:v>
                </c:pt>
                <c:pt idx="1280">
                  <c:v>-1.23515265403106E-2</c:v>
                </c:pt>
                <c:pt idx="1281">
                  <c:v>-3.1155827125876698E-2</c:v>
                </c:pt>
                <c:pt idx="1282">
                  <c:v>-2.9315200118828599E-2</c:v>
                </c:pt>
                <c:pt idx="1283">
                  <c:v>-2.9203171542418301E-2</c:v>
                </c:pt>
                <c:pt idx="1284">
                  <c:v>-2.7516256353074201E-2</c:v>
                </c:pt>
                <c:pt idx="1285">
                  <c:v>-2.5245631738841201E-2</c:v>
                </c:pt>
                <c:pt idx="1286">
                  <c:v>-2.7921108594206601E-2</c:v>
                </c:pt>
                <c:pt idx="1287">
                  <c:v>-3.5441200413320599E-2</c:v>
                </c:pt>
                <c:pt idx="1288">
                  <c:v>-4.2780726835011301E-2</c:v>
                </c:pt>
                <c:pt idx="1289">
                  <c:v>-4.2083619081468099E-2</c:v>
                </c:pt>
                <c:pt idx="1290">
                  <c:v>-2.78988273677893E-2</c:v>
                </c:pt>
                <c:pt idx="1291">
                  <c:v>-7.4232718333804197E-3</c:v>
                </c:pt>
                <c:pt idx="1292">
                  <c:v>2.5551688290201798E-3</c:v>
                </c:pt>
                <c:pt idx="1293">
                  <c:v>5.4164048868838802E-3</c:v>
                </c:pt>
                <c:pt idx="1294">
                  <c:v>-8.3625616880795804E-3</c:v>
                </c:pt>
                <c:pt idx="1295">
                  <c:v>-2.3984805845207902E-2</c:v>
                </c:pt>
                <c:pt idx="1296">
                  <c:v>-2.6109377301145799E-2</c:v>
                </c:pt>
                <c:pt idx="1297">
                  <c:v>-2.0043357314622999E-2</c:v>
                </c:pt>
                <c:pt idx="1298">
                  <c:v>-1.7249404342100701E-2</c:v>
                </c:pt>
                <c:pt idx="1299">
                  <c:v>-2.6619055697354399E-2</c:v>
                </c:pt>
                <c:pt idx="1300">
                  <c:v>-2.7323236480254899E-2</c:v>
                </c:pt>
                <c:pt idx="1301">
                  <c:v>-1.66282534426569E-2</c:v>
                </c:pt>
                <c:pt idx="1302">
                  <c:v>-7.3673327030068202E-3</c:v>
                </c:pt>
                <c:pt idx="1303">
                  <c:v>3.6332200990614101E-3</c:v>
                </c:pt>
                <c:pt idx="1304">
                  <c:v>1.1387269525797199E-2</c:v>
                </c:pt>
                <c:pt idx="1305">
                  <c:v>6.1412358156616104E-3</c:v>
                </c:pt>
                <c:pt idx="1306">
                  <c:v>-4.1080657279315399E-3</c:v>
                </c:pt>
                <c:pt idx="1307">
                  <c:v>-1.44062015209471E-2</c:v>
                </c:pt>
                <c:pt idx="1308">
                  <c:v>-1.5706555851252298E-2</c:v>
                </c:pt>
                <c:pt idx="1309">
                  <c:v>-2.91109908836646E-2</c:v>
                </c:pt>
                <c:pt idx="1310">
                  <c:v>-2.4726814217380801E-2</c:v>
                </c:pt>
                <c:pt idx="1311">
                  <c:v>-2.98030218261735E-2</c:v>
                </c:pt>
                <c:pt idx="1312">
                  <c:v>-2.9672525605387801E-2</c:v>
                </c:pt>
                <c:pt idx="1313">
                  <c:v>-1.51727832447381E-2</c:v>
                </c:pt>
                <c:pt idx="1314">
                  <c:v>-5.3531890138454E-3</c:v>
                </c:pt>
                <c:pt idx="1315">
                  <c:v>1.4857417282018301E-2</c:v>
                </c:pt>
                <c:pt idx="1316">
                  <c:v>2.2227311835297098E-2</c:v>
                </c:pt>
                <c:pt idx="1317">
                  <c:v>1.9835935495493499E-2</c:v>
                </c:pt>
                <c:pt idx="1318">
                  <c:v>1.4626291022322E-2</c:v>
                </c:pt>
                <c:pt idx="1319">
                  <c:v>3.29432610878699E-3</c:v>
                </c:pt>
                <c:pt idx="1320">
                  <c:v>-6.1134810405434302E-3</c:v>
                </c:pt>
                <c:pt idx="1321">
                  <c:v>-1.32187826905343E-2</c:v>
                </c:pt>
                <c:pt idx="1322">
                  <c:v>-1.7733596057609699E-2</c:v>
                </c:pt>
                <c:pt idx="1323">
                  <c:v>-2.72057239863992E-2</c:v>
                </c:pt>
                <c:pt idx="1324">
                  <c:v>-1.8882250272908602E-2</c:v>
                </c:pt>
                <c:pt idx="1325">
                  <c:v>-9.0418536012393195E-3</c:v>
                </c:pt>
                <c:pt idx="1326">
                  <c:v>2.4223083621675002E-3</c:v>
                </c:pt>
                <c:pt idx="1327">
                  <c:v>1.8241946072704299E-2</c:v>
                </c:pt>
                <c:pt idx="1328">
                  <c:v>2.0906045532320599E-2</c:v>
                </c:pt>
                <c:pt idx="1329">
                  <c:v>1.9005140231817201E-2</c:v>
                </c:pt>
                <c:pt idx="1330">
                  <c:v>1.0831694350360299E-2</c:v>
                </c:pt>
                <c:pt idx="1331">
                  <c:v>-3.3117735930412399E-3</c:v>
                </c:pt>
                <c:pt idx="1332">
                  <c:v>-1.6332855449359099E-2</c:v>
                </c:pt>
                <c:pt idx="1333">
                  <c:v>-2.15715915699594E-2</c:v>
                </c:pt>
                <c:pt idx="1334">
                  <c:v>-2.0314138291200601E-2</c:v>
                </c:pt>
                <c:pt idx="1335">
                  <c:v>-1.6065372134563299E-2</c:v>
                </c:pt>
                <c:pt idx="1336">
                  <c:v>-1.1051478345893199E-2</c:v>
                </c:pt>
                <c:pt idx="1337">
                  <c:v>-1.299202954204E-2</c:v>
                </c:pt>
                <c:pt idx="1338">
                  <c:v>-9.0453940965162707E-3</c:v>
                </c:pt>
                <c:pt idx="1339">
                  <c:v>-5.8338194552689498E-3</c:v>
                </c:pt>
                <c:pt idx="1340">
                  <c:v>6.0679311726996501E-4</c:v>
                </c:pt>
                <c:pt idx="1341">
                  <c:v>-3.2537736763993402E-4</c:v>
                </c:pt>
                <c:pt idx="1342">
                  <c:v>-1.00479929976664E-2</c:v>
                </c:pt>
                <c:pt idx="1343">
                  <c:v>1.00418813569858E-3</c:v>
                </c:pt>
                <c:pt idx="1344">
                  <c:v>2.0871809868749001E-2</c:v>
                </c:pt>
                <c:pt idx="1345">
                  <c:v>2.9644363604209599E-2</c:v>
                </c:pt>
                <c:pt idx="1346">
                  <c:v>2.0952799875275201E-2</c:v>
                </c:pt>
                <c:pt idx="1347">
                  <c:v>2.9226852492478299E-2</c:v>
                </c:pt>
                <c:pt idx="1348">
                  <c:v>2.77003905856654E-2</c:v>
                </c:pt>
                <c:pt idx="1349">
                  <c:v>1.6406978606690201E-2</c:v>
                </c:pt>
                <c:pt idx="1350">
                  <c:v>1.58814138950749E-2</c:v>
                </c:pt>
                <c:pt idx="1351">
                  <c:v>1.7492647883254001E-2</c:v>
                </c:pt>
                <c:pt idx="1352">
                  <c:v>1.77911190614632E-2</c:v>
                </c:pt>
                <c:pt idx="1353">
                  <c:v>1.7811960606571999E-2</c:v>
                </c:pt>
                <c:pt idx="1354">
                  <c:v>1.23942734130131E-2</c:v>
                </c:pt>
                <c:pt idx="1355">
                  <c:v>6.9831678765566096E-3</c:v>
                </c:pt>
                <c:pt idx="1356">
                  <c:v>6.5318326300598502E-3</c:v>
                </c:pt>
                <c:pt idx="1357">
                  <c:v>1.9340200907948999E-2</c:v>
                </c:pt>
                <c:pt idx="1358">
                  <c:v>1.30404871785563E-2</c:v>
                </c:pt>
                <c:pt idx="1359">
                  <c:v>8.06908726650323E-3</c:v>
                </c:pt>
                <c:pt idx="1360">
                  <c:v>1.0089842545184E-2</c:v>
                </c:pt>
                <c:pt idx="1361">
                  <c:v>1.34458582055825E-2</c:v>
                </c:pt>
                <c:pt idx="1362">
                  <c:v>2.8338158902174702E-2</c:v>
                </c:pt>
                <c:pt idx="1363">
                  <c:v>3.2106004780675601E-2</c:v>
                </c:pt>
                <c:pt idx="1364">
                  <c:v>3.5220049081576298E-2</c:v>
                </c:pt>
                <c:pt idx="1365">
                  <c:v>3.1102078701359299E-2</c:v>
                </c:pt>
                <c:pt idx="1366">
                  <c:v>3.6288823849817103E-2</c:v>
                </c:pt>
                <c:pt idx="1367">
                  <c:v>3.19077687321907E-2</c:v>
                </c:pt>
                <c:pt idx="1368">
                  <c:v>2.6654806606867198E-2</c:v>
                </c:pt>
                <c:pt idx="1369">
                  <c:v>2.80290349415603E-2</c:v>
                </c:pt>
                <c:pt idx="1370">
                  <c:v>2.2422124171920001E-2</c:v>
                </c:pt>
                <c:pt idx="1371">
                  <c:v>2.3440571738850301E-2</c:v>
                </c:pt>
                <c:pt idx="1372">
                  <c:v>1.7686033342608501E-2</c:v>
                </c:pt>
                <c:pt idx="1373">
                  <c:v>2.28901900752345E-2</c:v>
                </c:pt>
                <c:pt idx="1374">
                  <c:v>2.88803555086336E-2</c:v>
                </c:pt>
                <c:pt idx="1375">
                  <c:v>3.7067108553324499E-2</c:v>
                </c:pt>
                <c:pt idx="1376">
                  <c:v>3.6708990402958198E-2</c:v>
                </c:pt>
                <c:pt idx="1377">
                  <c:v>3.2592987299005297E-2</c:v>
                </c:pt>
                <c:pt idx="1378">
                  <c:v>2.1083777312210499E-2</c:v>
                </c:pt>
                <c:pt idx="1379">
                  <c:v>1.74176562956707E-2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Series!$A$3</c:f>
              <c:strCache>
                <c:ptCount val="1"/>
                <c:pt idx="0">
                  <c:v>DD-lgQ_10311400_CarDeerRn</c:v>
                </c:pt>
              </c:strCache>
            </c:strRef>
          </c:tx>
          <c:spPr>
            <a:ln w="22225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Series!$B$4:$B$11043</c:f>
              <c:numCache>
                <c:formatCode>mm/dd/yyyy\ hh:mm:ss</c:formatCode>
                <c:ptCount val="11040"/>
                <c:pt idx="0">
                  <c:v>40715.010416669997</c:v>
                </c:pt>
                <c:pt idx="1">
                  <c:v>40715.09375</c:v>
                </c:pt>
                <c:pt idx="2">
                  <c:v>40715.177083330003</c:v>
                </c:pt>
                <c:pt idx="3">
                  <c:v>40715.270833330003</c:v>
                </c:pt>
                <c:pt idx="4">
                  <c:v>40715.354166669997</c:v>
                </c:pt>
                <c:pt idx="5">
                  <c:v>40715.4375</c:v>
                </c:pt>
                <c:pt idx="6">
                  <c:v>40715.520833330003</c:v>
                </c:pt>
                <c:pt idx="7">
                  <c:v>40715.604166669997</c:v>
                </c:pt>
                <c:pt idx="8">
                  <c:v>40715.6875</c:v>
                </c:pt>
                <c:pt idx="9">
                  <c:v>40715.770833330003</c:v>
                </c:pt>
                <c:pt idx="10">
                  <c:v>40715.854166669997</c:v>
                </c:pt>
                <c:pt idx="11">
                  <c:v>40715.9375</c:v>
                </c:pt>
                <c:pt idx="12">
                  <c:v>40716.020833330003</c:v>
                </c:pt>
                <c:pt idx="13">
                  <c:v>40716.104166669997</c:v>
                </c:pt>
                <c:pt idx="14">
                  <c:v>40716.1875</c:v>
                </c:pt>
                <c:pt idx="15">
                  <c:v>40716.270833330003</c:v>
                </c:pt>
                <c:pt idx="16">
                  <c:v>40716.354166669997</c:v>
                </c:pt>
                <c:pt idx="17">
                  <c:v>40716.4375</c:v>
                </c:pt>
                <c:pt idx="18">
                  <c:v>40716.520833330003</c:v>
                </c:pt>
                <c:pt idx="19">
                  <c:v>40716.604166669997</c:v>
                </c:pt>
                <c:pt idx="20">
                  <c:v>40716.6875</c:v>
                </c:pt>
                <c:pt idx="21">
                  <c:v>40716.770833330003</c:v>
                </c:pt>
                <c:pt idx="22">
                  <c:v>40716.854166669997</c:v>
                </c:pt>
                <c:pt idx="23">
                  <c:v>40716.9375</c:v>
                </c:pt>
                <c:pt idx="24">
                  <c:v>40717.020833330003</c:v>
                </c:pt>
                <c:pt idx="25">
                  <c:v>40717.104166669997</c:v>
                </c:pt>
                <c:pt idx="26">
                  <c:v>40717.1875</c:v>
                </c:pt>
                <c:pt idx="27">
                  <c:v>40717.270833330003</c:v>
                </c:pt>
                <c:pt idx="28">
                  <c:v>40717.354166669997</c:v>
                </c:pt>
                <c:pt idx="29">
                  <c:v>40717.4375</c:v>
                </c:pt>
                <c:pt idx="30">
                  <c:v>40717.520833330003</c:v>
                </c:pt>
                <c:pt idx="31">
                  <c:v>40717.604166669997</c:v>
                </c:pt>
                <c:pt idx="32">
                  <c:v>40717.6875</c:v>
                </c:pt>
                <c:pt idx="33">
                  <c:v>40717.770833330003</c:v>
                </c:pt>
                <c:pt idx="34">
                  <c:v>40717.854166669997</c:v>
                </c:pt>
                <c:pt idx="35">
                  <c:v>40717.9375</c:v>
                </c:pt>
                <c:pt idx="36">
                  <c:v>40718.020833330003</c:v>
                </c:pt>
                <c:pt idx="37">
                  <c:v>40718.104166669997</c:v>
                </c:pt>
                <c:pt idx="38">
                  <c:v>40718.1875</c:v>
                </c:pt>
                <c:pt idx="39">
                  <c:v>40718.270833330003</c:v>
                </c:pt>
                <c:pt idx="40">
                  <c:v>40718.354166669997</c:v>
                </c:pt>
                <c:pt idx="41">
                  <c:v>40718.4375</c:v>
                </c:pt>
                <c:pt idx="42">
                  <c:v>40718.520833330003</c:v>
                </c:pt>
                <c:pt idx="43">
                  <c:v>40718.604166669997</c:v>
                </c:pt>
                <c:pt idx="44">
                  <c:v>40718.6875</c:v>
                </c:pt>
                <c:pt idx="45">
                  <c:v>40718.770833330003</c:v>
                </c:pt>
                <c:pt idx="46">
                  <c:v>40718.854166669997</c:v>
                </c:pt>
                <c:pt idx="47">
                  <c:v>40718.9375</c:v>
                </c:pt>
                <c:pt idx="48">
                  <c:v>40719.020833330003</c:v>
                </c:pt>
                <c:pt idx="49">
                  <c:v>40719.104166669997</c:v>
                </c:pt>
                <c:pt idx="50">
                  <c:v>40719.1875</c:v>
                </c:pt>
                <c:pt idx="51">
                  <c:v>40719.270833330003</c:v>
                </c:pt>
                <c:pt idx="52">
                  <c:v>40719.354166669997</c:v>
                </c:pt>
                <c:pt idx="53">
                  <c:v>40719.4375</c:v>
                </c:pt>
                <c:pt idx="54">
                  <c:v>40719.520833330003</c:v>
                </c:pt>
                <c:pt idx="55">
                  <c:v>40719.604166669997</c:v>
                </c:pt>
                <c:pt idx="56">
                  <c:v>40719.6875</c:v>
                </c:pt>
                <c:pt idx="57">
                  <c:v>40719.770833330003</c:v>
                </c:pt>
                <c:pt idx="58">
                  <c:v>40719.854166669997</c:v>
                </c:pt>
                <c:pt idx="59">
                  <c:v>40719.9375</c:v>
                </c:pt>
                <c:pt idx="60">
                  <c:v>40720.020833330003</c:v>
                </c:pt>
                <c:pt idx="61">
                  <c:v>40720.104166669997</c:v>
                </c:pt>
                <c:pt idx="62">
                  <c:v>40720.1875</c:v>
                </c:pt>
                <c:pt idx="63">
                  <c:v>40720.270833330003</c:v>
                </c:pt>
                <c:pt idx="64">
                  <c:v>40720.354166669997</c:v>
                </c:pt>
                <c:pt idx="65">
                  <c:v>40720.4375</c:v>
                </c:pt>
                <c:pt idx="66">
                  <c:v>40720.520833330003</c:v>
                </c:pt>
                <c:pt idx="67">
                  <c:v>40720.604166669997</c:v>
                </c:pt>
                <c:pt idx="68">
                  <c:v>40720.6875</c:v>
                </c:pt>
                <c:pt idx="69">
                  <c:v>40720.770833330003</c:v>
                </c:pt>
                <c:pt idx="70">
                  <c:v>40720.854166669997</c:v>
                </c:pt>
                <c:pt idx="71">
                  <c:v>40720.9375</c:v>
                </c:pt>
                <c:pt idx="72">
                  <c:v>40721.020833330003</c:v>
                </c:pt>
                <c:pt idx="73">
                  <c:v>40721.104166669997</c:v>
                </c:pt>
                <c:pt idx="74">
                  <c:v>40721.1875</c:v>
                </c:pt>
                <c:pt idx="75">
                  <c:v>40721.270833330003</c:v>
                </c:pt>
                <c:pt idx="76">
                  <c:v>40721.354166669997</c:v>
                </c:pt>
                <c:pt idx="77">
                  <c:v>40721.4375</c:v>
                </c:pt>
                <c:pt idx="78">
                  <c:v>40721.520833330003</c:v>
                </c:pt>
                <c:pt idx="79">
                  <c:v>40721.604166669997</c:v>
                </c:pt>
                <c:pt idx="80">
                  <c:v>40721.6875</c:v>
                </c:pt>
                <c:pt idx="81">
                  <c:v>40721.770833330003</c:v>
                </c:pt>
                <c:pt idx="82">
                  <c:v>40721.854166669997</c:v>
                </c:pt>
                <c:pt idx="83">
                  <c:v>40721.9375</c:v>
                </c:pt>
                <c:pt idx="84">
                  <c:v>40722.020833330003</c:v>
                </c:pt>
                <c:pt idx="85">
                  <c:v>40722.104166669997</c:v>
                </c:pt>
                <c:pt idx="86">
                  <c:v>40722.1875</c:v>
                </c:pt>
                <c:pt idx="87">
                  <c:v>40722.270833330003</c:v>
                </c:pt>
                <c:pt idx="88">
                  <c:v>40722.354166669997</c:v>
                </c:pt>
                <c:pt idx="89">
                  <c:v>40722.4375</c:v>
                </c:pt>
                <c:pt idx="90">
                  <c:v>40722.520833330003</c:v>
                </c:pt>
                <c:pt idx="91">
                  <c:v>40722.604166669997</c:v>
                </c:pt>
                <c:pt idx="92">
                  <c:v>40722.6875</c:v>
                </c:pt>
                <c:pt idx="93">
                  <c:v>40722.770833330003</c:v>
                </c:pt>
                <c:pt idx="94">
                  <c:v>40722.854166669997</c:v>
                </c:pt>
                <c:pt idx="95">
                  <c:v>40722.9375</c:v>
                </c:pt>
                <c:pt idx="96">
                  <c:v>40723.020833330003</c:v>
                </c:pt>
                <c:pt idx="97">
                  <c:v>40723.104166669997</c:v>
                </c:pt>
                <c:pt idx="98">
                  <c:v>40723.1875</c:v>
                </c:pt>
                <c:pt idx="99">
                  <c:v>40723.270833330003</c:v>
                </c:pt>
                <c:pt idx="100">
                  <c:v>40723.354166669997</c:v>
                </c:pt>
                <c:pt idx="101">
                  <c:v>40723.4375</c:v>
                </c:pt>
                <c:pt idx="102">
                  <c:v>40723.520833330003</c:v>
                </c:pt>
                <c:pt idx="103">
                  <c:v>40723.604166669997</c:v>
                </c:pt>
                <c:pt idx="104">
                  <c:v>40723.6875</c:v>
                </c:pt>
                <c:pt idx="105">
                  <c:v>40723.770833330003</c:v>
                </c:pt>
                <c:pt idx="106">
                  <c:v>40723.854166669997</c:v>
                </c:pt>
                <c:pt idx="107">
                  <c:v>40723.9375</c:v>
                </c:pt>
                <c:pt idx="108">
                  <c:v>40724.020833330003</c:v>
                </c:pt>
                <c:pt idx="109">
                  <c:v>40724.104166669997</c:v>
                </c:pt>
                <c:pt idx="110">
                  <c:v>40724.1875</c:v>
                </c:pt>
                <c:pt idx="111">
                  <c:v>40724.270833330003</c:v>
                </c:pt>
                <c:pt idx="112">
                  <c:v>40724.354166669997</c:v>
                </c:pt>
                <c:pt idx="113">
                  <c:v>40724.4375</c:v>
                </c:pt>
                <c:pt idx="114">
                  <c:v>40724.520833330003</c:v>
                </c:pt>
                <c:pt idx="115">
                  <c:v>40724.604166669997</c:v>
                </c:pt>
                <c:pt idx="116">
                  <c:v>40724.6875</c:v>
                </c:pt>
                <c:pt idx="117">
                  <c:v>40724.770833330003</c:v>
                </c:pt>
                <c:pt idx="118">
                  <c:v>40724.854166669997</c:v>
                </c:pt>
                <c:pt idx="119">
                  <c:v>40724.9375</c:v>
                </c:pt>
                <c:pt idx="120">
                  <c:v>40725.020833330003</c:v>
                </c:pt>
                <c:pt idx="121">
                  <c:v>40725.104166669997</c:v>
                </c:pt>
                <c:pt idx="122">
                  <c:v>40725.1875</c:v>
                </c:pt>
                <c:pt idx="123">
                  <c:v>40725.270833330003</c:v>
                </c:pt>
                <c:pt idx="124">
                  <c:v>40725.354166669997</c:v>
                </c:pt>
                <c:pt idx="125">
                  <c:v>40725.4375</c:v>
                </c:pt>
                <c:pt idx="126">
                  <c:v>40725.520833330003</c:v>
                </c:pt>
                <c:pt idx="127">
                  <c:v>40725.604166669997</c:v>
                </c:pt>
                <c:pt idx="128">
                  <c:v>40725.6875</c:v>
                </c:pt>
                <c:pt idx="129">
                  <c:v>40725.770833330003</c:v>
                </c:pt>
                <c:pt idx="130">
                  <c:v>40725.854166669997</c:v>
                </c:pt>
                <c:pt idx="131">
                  <c:v>40725.9375</c:v>
                </c:pt>
                <c:pt idx="132">
                  <c:v>40726.020833330003</c:v>
                </c:pt>
                <c:pt idx="133">
                  <c:v>40726.104166669997</c:v>
                </c:pt>
                <c:pt idx="134">
                  <c:v>40726.1875</c:v>
                </c:pt>
                <c:pt idx="135">
                  <c:v>40726.270833330003</c:v>
                </c:pt>
                <c:pt idx="136">
                  <c:v>40726.354166669997</c:v>
                </c:pt>
                <c:pt idx="137">
                  <c:v>40726.4375</c:v>
                </c:pt>
                <c:pt idx="138">
                  <c:v>40726.520833330003</c:v>
                </c:pt>
                <c:pt idx="139">
                  <c:v>40726.604166669997</c:v>
                </c:pt>
                <c:pt idx="140">
                  <c:v>40726.6875</c:v>
                </c:pt>
                <c:pt idx="141">
                  <c:v>40726.770833330003</c:v>
                </c:pt>
                <c:pt idx="142">
                  <c:v>40726.854166669997</c:v>
                </c:pt>
                <c:pt idx="143">
                  <c:v>40726.9375</c:v>
                </c:pt>
                <c:pt idx="144">
                  <c:v>40727.020833330003</c:v>
                </c:pt>
                <c:pt idx="145">
                  <c:v>40727.104166669997</c:v>
                </c:pt>
                <c:pt idx="146">
                  <c:v>40727.1875</c:v>
                </c:pt>
                <c:pt idx="147">
                  <c:v>40727.270833330003</c:v>
                </c:pt>
                <c:pt idx="148">
                  <c:v>40727.354166669997</c:v>
                </c:pt>
                <c:pt idx="149">
                  <c:v>40727.4375</c:v>
                </c:pt>
                <c:pt idx="150">
                  <c:v>40727.520833330003</c:v>
                </c:pt>
                <c:pt idx="151">
                  <c:v>40727.604166669997</c:v>
                </c:pt>
                <c:pt idx="152">
                  <c:v>40727.6875</c:v>
                </c:pt>
                <c:pt idx="153">
                  <c:v>40727.770833330003</c:v>
                </c:pt>
                <c:pt idx="154">
                  <c:v>40727.854166669997</c:v>
                </c:pt>
                <c:pt idx="155">
                  <c:v>40727.9375</c:v>
                </c:pt>
                <c:pt idx="156">
                  <c:v>40728.020833330003</c:v>
                </c:pt>
                <c:pt idx="157">
                  <c:v>40728.104166669997</c:v>
                </c:pt>
                <c:pt idx="158">
                  <c:v>40728.1875</c:v>
                </c:pt>
                <c:pt idx="159">
                  <c:v>40728.270833330003</c:v>
                </c:pt>
                <c:pt idx="160">
                  <c:v>40728.354166669997</c:v>
                </c:pt>
                <c:pt idx="161">
                  <c:v>40728.4375</c:v>
                </c:pt>
                <c:pt idx="162">
                  <c:v>40728.520833330003</c:v>
                </c:pt>
                <c:pt idx="163">
                  <c:v>40728.604166669997</c:v>
                </c:pt>
                <c:pt idx="164">
                  <c:v>40728.6875</c:v>
                </c:pt>
                <c:pt idx="165">
                  <c:v>40728.770833330003</c:v>
                </c:pt>
                <c:pt idx="166">
                  <c:v>40728.854166669997</c:v>
                </c:pt>
                <c:pt idx="167">
                  <c:v>40728.9375</c:v>
                </c:pt>
                <c:pt idx="168">
                  <c:v>40729.020833330003</c:v>
                </c:pt>
                <c:pt idx="169">
                  <c:v>40729.104166669997</c:v>
                </c:pt>
                <c:pt idx="170">
                  <c:v>40729.1875</c:v>
                </c:pt>
                <c:pt idx="171">
                  <c:v>40729.270833330003</c:v>
                </c:pt>
                <c:pt idx="172">
                  <c:v>40729.354166669997</c:v>
                </c:pt>
                <c:pt idx="173">
                  <c:v>40729.4375</c:v>
                </c:pt>
                <c:pt idx="174">
                  <c:v>40729.520833330003</c:v>
                </c:pt>
                <c:pt idx="175">
                  <c:v>40729.604166669997</c:v>
                </c:pt>
                <c:pt idx="176">
                  <c:v>40729.6875</c:v>
                </c:pt>
                <c:pt idx="177">
                  <c:v>40729.770833330003</c:v>
                </c:pt>
                <c:pt idx="178">
                  <c:v>40729.854166669997</c:v>
                </c:pt>
                <c:pt idx="179">
                  <c:v>40729.9375</c:v>
                </c:pt>
                <c:pt idx="180">
                  <c:v>40730.020833330003</c:v>
                </c:pt>
                <c:pt idx="181">
                  <c:v>40730.104166669997</c:v>
                </c:pt>
                <c:pt idx="182">
                  <c:v>40730.1875</c:v>
                </c:pt>
                <c:pt idx="183">
                  <c:v>40730.270833330003</c:v>
                </c:pt>
                <c:pt idx="184">
                  <c:v>40730.354166669997</c:v>
                </c:pt>
                <c:pt idx="185">
                  <c:v>40730.4375</c:v>
                </c:pt>
                <c:pt idx="186">
                  <c:v>40730.520833330003</c:v>
                </c:pt>
                <c:pt idx="187">
                  <c:v>40730.604166669997</c:v>
                </c:pt>
                <c:pt idx="188">
                  <c:v>40730.6875</c:v>
                </c:pt>
                <c:pt idx="189">
                  <c:v>40730.770833330003</c:v>
                </c:pt>
                <c:pt idx="190">
                  <c:v>40730.854166669997</c:v>
                </c:pt>
                <c:pt idx="191">
                  <c:v>40730.9375</c:v>
                </c:pt>
                <c:pt idx="192">
                  <c:v>40731.020833330003</c:v>
                </c:pt>
                <c:pt idx="193">
                  <c:v>40731.104166669997</c:v>
                </c:pt>
                <c:pt idx="194">
                  <c:v>40731.1875</c:v>
                </c:pt>
                <c:pt idx="195">
                  <c:v>40731.270833330003</c:v>
                </c:pt>
                <c:pt idx="196">
                  <c:v>40731.354166669997</c:v>
                </c:pt>
                <c:pt idx="197">
                  <c:v>40731.4375</c:v>
                </c:pt>
                <c:pt idx="198">
                  <c:v>40731.520833330003</c:v>
                </c:pt>
                <c:pt idx="199">
                  <c:v>40731.604166669997</c:v>
                </c:pt>
                <c:pt idx="200">
                  <c:v>40731.6875</c:v>
                </c:pt>
                <c:pt idx="201">
                  <c:v>40731.770833330003</c:v>
                </c:pt>
                <c:pt idx="202">
                  <c:v>40731.854166669997</c:v>
                </c:pt>
                <c:pt idx="203">
                  <c:v>40731.9375</c:v>
                </c:pt>
                <c:pt idx="204">
                  <c:v>40732.020833330003</c:v>
                </c:pt>
                <c:pt idx="205">
                  <c:v>40732.104166669997</c:v>
                </c:pt>
                <c:pt idx="206">
                  <c:v>40732.1875</c:v>
                </c:pt>
                <c:pt idx="207">
                  <c:v>40732.270833330003</c:v>
                </c:pt>
                <c:pt idx="208">
                  <c:v>40732.354166669997</c:v>
                </c:pt>
                <c:pt idx="209">
                  <c:v>40732.4375</c:v>
                </c:pt>
                <c:pt idx="210">
                  <c:v>40732.520833330003</c:v>
                </c:pt>
                <c:pt idx="211">
                  <c:v>40732.604166669997</c:v>
                </c:pt>
                <c:pt idx="212">
                  <c:v>40732.6875</c:v>
                </c:pt>
                <c:pt idx="213">
                  <c:v>40732.770833330003</c:v>
                </c:pt>
                <c:pt idx="214">
                  <c:v>40732.854166669997</c:v>
                </c:pt>
                <c:pt idx="215">
                  <c:v>40732.9375</c:v>
                </c:pt>
                <c:pt idx="216">
                  <c:v>40733.020833330003</c:v>
                </c:pt>
                <c:pt idx="217">
                  <c:v>40733.104166669997</c:v>
                </c:pt>
                <c:pt idx="218">
                  <c:v>40733.1875</c:v>
                </c:pt>
                <c:pt idx="219">
                  <c:v>40733.270833330003</c:v>
                </c:pt>
                <c:pt idx="220">
                  <c:v>40733.354166669997</c:v>
                </c:pt>
                <c:pt idx="221">
                  <c:v>40733.4375</c:v>
                </c:pt>
                <c:pt idx="222">
                  <c:v>40733.520833330003</c:v>
                </c:pt>
                <c:pt idx="223">
                  <c:v>40733.604166669997</c:v>
                </c:pt>
                <c:pt idx="224">
                  <c:v>40733.6875</c:v>
                </c:pt>
                <c:pt idx="225">
                  <c:v>40733.770833330003</c:v>
                </c:pt>
                <c:pt idx="226">
                  <c:v>40733.854166669997</c:v>
                </c:pt>
                <c:pt idx="227">
                  <c:v>40733.9375</c:v>
                </c:pt>
                <c:pt idx="228">
                  <c:v>40734.020833330003</c:v>
                </c:pt>
                <c:pt idx="229">
                  <c:v>40734.104166669997</c:v>
                </c:pt>
                <c:pt idx="230">
                  <c:v>40734.1875</c:v>
                </c:pt>
                <c:pt idx="231">
                  <c:v>40734.270833330003</c:v>
                </c:pt>
                <c:pt idx="232">
                  <c:v>40734.354166669997</c:v>
                </c:pt>
                <c:pt idx="233">
                  <c:v>40734.4375</c:v>
                </c:pt>
                <c:pt idx="234">
                  <c:v>40734.520833330003</c:v>
                </c:pt>
                <c:pt idx="235">
                  <c:v>40734.604166669997</c:v>
                </c:pt>
                <c:pt idx="236">
                  <c:v>40734.6875</c:v>
                </c:pt>
                <c:pt idx="237">
                  <c:v>40734.770833330003</c:v>
                </c:pt>
                <c:pt idx="238">
                  <c:v>40734.854166669997</c:v>
                </c:pt>
                <c:pt idx="239">
                  <c:v>40734.9375</c:v>
                </c:pt>
                <c:pt idx="240">
                  <c:v>40735.020833330003</c:v>
                </c:pt>
                <c:pt idx="241">
                  <c:v>40735.104166669997</c:v>
                </c:pt>
                <c:pt idx="242">
                  <c:v>40735.1875</c:v>
                </c:pt>
                <c:pt idx="243">
                  <c:v>40735.270833330003</c:v>
                </c:pt>
                <c:pt idx="244">
                  <c:v>40735.354166669997</c:v>
                </c:pt>
                <c:pt idx="245">
                  <c:v>40735.4375</c:v>
                </c:pt>
                <c:pt idx="246">
                  <c:v>40735.520833330003</c:v>
                </c:pt>
                <c:pt idx="247">
                  <c:v>40735.604166669997</c:v>
                </c:pt>
                <c:pt idx="248">
                  <c:v>40735.6875</c:v>
                </c:pt>
                <c:pt idx="249">
                  <c:v>40735.770833330003</c:v>
                </c:pt>
                <c:pt idx="250">
                  <c:v>40735.854166669997</c:v>
                </c:pt>
                <c:pt idx="251">
                  <c:v>40735.9375</c:v>
                </c:pt>
                <c:pt idx="252">
                  <c:v>40736.020833330003</c:v>
                </c:pt>
                <c:pt idx="253">
                  <c:v>40736.104166669997</c:v>
                </c:pt>
                <c:pt idx="254">
                  <c:v>40736.1875</c:v>
                </c:pt>
                <c:pt idx="255">
                  <c:v>40736.270833330003</c:v>
                </c:pt>
                <c:pt idx="256">
                  <c:v>40736.354166669997</c:v>
                </c:pt>
                <c:pt idx="257">
                  <c:v>40736.4375</c:v>
                </c:pt>
                <c:pt idx="258">
                  <c:v>40736.520833330003</c:v>
                </c:pt>
                <c:pt idx="259">
                  <c:v>40736.604166669997</c:v>
                </c:pt>
                <c:pt idx="260">
                  <c:v>40736.6875</c:v>
                </c:pt>
                <c:pt idx="261">
                  <c:v>40736.770833330003</c:v>
                </c:pt>
                <c:pt idx="262">
                  <c:v>40736.854166669997</c:v>
                </c:pt>
                <c:pt idx="263">
                  <c:v>40736.9375</c:v>
                </c:pt>
                <c:pt idx="264">
                  <c:v>40737.020833330003</c:v>
                </c:pt>
                <c:pt idx="265">
                  <c:v>40737.104166669997</c:v>
                </c:pt>
                <c:pt idx="266">
                  <c:v>40737.1875</c:v>
                </c:pt>
                <c:pt idx="267">
                  <c:v>40737.270833330003</c:v>
                </c:pt>
                <c:pt idx="268">
                  <c:v>40737.354166669997</c:v>
                </c:pt>
                <c:pt idx="269">
                  <c:v>40737.4375</c:v>
                </c:pt>
                <c:pt idx="270">
                  <c:v>40737.520833330003</c:v>
                </c:pt>
                <c:pt idx="271">
                  <c:v>40737.604166669997</c:v>
                </c:pt>
                <c:pt idx="272">
                  <c:v>40737.6875</c:v>
                </c:pt>
                <c:pt idx="273">
                  <c:v>40737.770833330003</c:v>
                </c:pt>
                <c:pt idx="274">
                  <c:v>40737.854166669997</c:v>
                </c:pt>
                <c:pt idx="275">
                  <c:v>40737.9375</c:v>
                </c:pt>
                <c:pt idx="276">
                  <c:v>40738.020833330003</c:v>
                </c:pt>
                <c:pt idx="277">
                  <c:v>40738.104166669997</c:v>
                </c:pt>
                <c:pt idx="278">
                  <c:v>40738.1875</c:v>
                </c:pt>
                <c:pt idx="279">
                  <c:v>40738.270833330003</c:v>
                </c:pt>
                <c:pt idx="280">
                  <c:v>40738.354166669997</c:v>
                </c:pt>
                <c:pt idx="281">
                  <c:v>40738.4375</c:v>
                </c:pt>
                <c:pt idx="282">
                  <c:v>40738.520833330003</c:v>
                </c:pt>
                <c:pt idx="283">
                  <c:v>40738.604166669997</c:v>
                </c:pt>
                <c:pt idx="284">
                  <c:v>40738.6875</c:v>
                </c:pt>
                <c:pt idx="285">
                  <c:v>40738.770833330003</c:v>
                </c:pt>
                <c:pt idx="286">
                  <c:v>40738.854166669997</c:v>
                </c:pt>
                <c:pt idx="287">
                  <c:v>40738.9375</c:v>
                </c:pt>
                <c:pt idx="288">
                  <c:v>40739.020833330003</c:v>
                </c:pt>
                <c:pt idx="289">
                  <c:v>40739.104166669997</c:v>
                </c:pt>
                <c:pt idx="290">
                  <c:v>40739.1875</c:v>
                </c:pt>
                <c:pt idx="291">
                  <c:v>40739.270833330003</c:v>
                </c:pt>
                <c:pt idx="292">
                  <c:v>40739.354166669997</c:v>
                </c:pt>
                <c:pt idx="293">
                  <c:v>40739.4375</c:v>
                </c:pt>
                <c:pt idx="294">
                  <c:v>40739.520833330003</c:v>
                </c:pt>
                <c:pt idx="295">
                  <c:v>40739.604166669997</c:v>
                </c:pt>
                <c:pt idx="296">
                  <c:v>40739.6875</c:v>
                </c:pt>
                <c:pt idx="297">
                  <c:v>40739.770833330003</c:v>
                </c:pt>
                <c:pt idx="298">
                  <c:v>40739.854166669997</c:v>
                </c:pt>
                <c:pt idx="299">
                  <c:v>40739.9375</c:v>
                </c:pt>
                <c:pt idx="300">
                  <c:v>40740.020833330003</c:v>
                </c:pt>
                <c:pt idx="301">
                  <c:v>40740.104166669997</c:v>
                </c:pt>
                <c:pt idx="302">
                  <c:v>40740.1875</c:v>
                </c:pt>
                <c:pt idx="303">
                  <c:v>40740.270833330003</c:v>
                </c:pt>
                <c:pt idx="304">
                  <c:v>40740.354166669997</c:v>
                </c:pt>
                <c:pt idx="305">
                  <c:v>40740.4375</c:v>
                </c:pt>
                <c:pt idx="306">
                  <c:v>40740.520833330003</c:v>
                </c:pt>
                <c:pt idx="307">
                  <c:v>40740.604166669997</c:v>
                </c:pt>
                <c:pt idx="308">
                  <c:v>40740.6875</c:v>
                </c:pt>
                <c:pt idx="309">
                  <c:v>40740.770833330003</c:v>
                </c:pt>
                <c:pt idx="310">
                  <c:v>40740.854166669997</c:v>
                </c:pt>
                <c:pt idx="311">
                  <c:v>40740.9375</c:v>
                </c:pt>
                <c:pt idx="312">
                  <c:v>40741.020833330003</c:v>
                </c:pt>
                <c:pt idx="313">
                  <c:v>40741.104166669997</c:v>
                </c:pt>
                <c:pt idx="314">
                  <c:v>40741.1875</c:v>
                </c:pt>
                <c:pt idx="315">
                  <c:v>40741.270833330003</c:v>
                </c:pt>
                <c:pt idx="316">
                  <c:v>40741.354166669997</c:v>
                </c:pt>
                <c:pt idx="317">
                  <c:v>40741.4375</c:v>
                </c:pt>
                <c:pt idx="318">
                  <c:v>40741.520833330003</c:v>
                </c:pt>
                <c:pt idx="319">
                  <c:v>40741.604166669997</c:v>
                </c:pt>
                <c:pt idx="320">
                  <c:v>40741.6875</c:v>
                </c:pt>
                <c:pt idx="321">
                  <c:v>40741.770833330003</c:v>
                </c:pt>
                <c:pt idx="322">
                  <c:v>40741.854166669997</c:v>
                </c:pt>
                <c:pt idx="323">
                  <c:v>40741.9375</c:v>
                </c:pt>
                <c:pt idx="324">
                  <c:v>40742.020833330003</c:v>
                </c:pt>
                <c:pt idx="325">
                  <c:v>40742.104166669997</c:v>
                </c:pt>
                <c:pt idx="326">
                  <c:v>40742.1875</c:v>
                </c:pt>
                <c:pt idx="327">
                  <c:v>40742.270833330003</c:v>
                </c:pt>
                <c:pt idx="328">
                  <c:v>40742.354166669997</c:v>
                </c:pt>
                <c:pt idx="329">
                  <c:v>40742.4375</c:v>
                </c:pt>
                <c:pt idx="330">
                  <c:v>40742.520833330003</c:v>
                </c:pt>
                <c:pt idx="331">
                  <c:v>40742.604166669997</c:v>
                </c:pt>
                <c:pt idx="332">
                  <c:v>40742.6875</c:v>
                </c:pt>
                <c:pt idx="333">
                  <c:v>40742.770833330003</c:v>
                </c:pt>
                <c:pt idx="334">
                  <c:v>40742.854166669997</c:v>
                </c:pt>
                <c:pt idx="335">
                  <c:v>40742.9375</c:v>
                </c:pt>
                <c:pt idx="336">
                  <c:v>40743.020833330003</c:v>
                </c:pt>
                <c:pt idx="337">
                  <c:v>40743.104166669997</c:v>
                </c:pt>
                <c:pt idx="338">
                  <c:v>40743.1875</c:v>
                </c:pt>
                <c:pt idx="339">
                  <c:v>40743.270833330003</c:v>
                </c:pt>
                <c:pt idx="340">
                  <c:v>40743.354166669997</c:v>
                </c:pt>
                <c:pt idx="341">
                  <c:v>40743.4375</c:v>
                </c:pt>
                <c:pt idx="342">
                  <c:v>40743.520833330003</c:v>
                </c:pt>
                <c:pt idx="343">
                  <c:v>40743.604166669997</c:v>
                </c:pt>
                <c:pt idx="344">
                  <c:v>40743.6875</c:v>
                </c:pt>
                <c:pt idx="345">
                  <c:v>40743.770833330003</c:v>
                </c:pt>
                <c:pt idx="346">
                  <c:v>40743.854166669997</c:v>
                </c:pt>
                <c:pt idx="347">
                  <c:v>40743.9375</c:v>
                </c:pt>
                <c:pt idx="348">
                  <c:v>40744.020833330003</c:v>
                </c:pt>
                <c:pt idx="349">
                  <c:v>40744.104166669997</c:v>
                </c:pt>
                <c:pt idx="350">
                  <c:v>40744.1875</c:v>
                </c:pt>
                <c:pt idx="351">
                  <c:v>40744.270833330003</c:v>
                </c:pt>
                <c:pt idx="352">
                  <c:v>40744.354166669997</c:v>
                </c:pt>
                <c:pt idx="353">
                  <c:v>40744.4375</c:v>
                </c:pt>
                <c:pt idx="354">
                  <c:v>40744.520833330003</c:v>
                </c:pt>
                <c:pt idx="355">
                  <c:v>40744.604166669997</c:v>
                </c:pt>
                <c:pt idx="356">
                  <c:v>40744.6875</c:v>
                </c:pt>
                <c:pt idx="357">
                  <c:v>40744.770833330003</c:v>
                </c:pt>
                <c:pt idx="358">
                  <c:v>40744.854166669997</c:v>
                </c:pt>
                <c:pt idx="359">
                  <c:v>40744.9375</c:v>
                </c:pt>
                <c:pt idx="360">
                  <c:v>40745.020833330003</c:v>
                </c:pt>
                <c:pt idx="361">
                  <c:v>40745.104166669997</c:v>
                </c:pt>
                <c:pt idx="362">
                  <c:v>40745.1875</c:v>
                </c:pt>
                <c:pt idx="363">
                  <c:v>40745.270833330003</c:v>
                </c:pt>
                <c:pt idx="364">
                  <c:v>40745.354166669997</c:v>
                </c:pt>
                <c:pt idx="365">
                  <c:v>40745.4375</c:v>
                </c:pt>
                <c:pt idx="366">
                  <c:v>40745.520833330003</c:v>
                </c:pt>
                <c:pt idx="367">
                  <c:v>40745.604166669997</c:v>
                </c:pt>
                <c:pt idx="368">
                  <c:v>40745.6875</c:v>
                </c:pt>
                <c:pt idx="369">
                  <c:v>40745.770833330003</c:v>
                </c:pt>
                <c:pt idx="370">
                  <c:v>40745.854166669997</c:v>
                </c:pt>
                <c:pt idx="371">
                  <c:v>40745.9375</c:v>
                </c:pt>
                <c:pt idx="372">
                  <c:v>40746.020833330003</c:v>
                </c:pt>
                <c:pt idx="373">
                  <c:v>40746.104166669997</c:v>
                </c:pt>
                <c:pt idx="374">
                  <c:v>40746.1875</c:v>
                </c:pt>
                <c:pt idx="375">
                  <c:v>40746.270833330003</c:v>
                </c:pt>
                <c:pt idx="376">
                  <c:v>40746.354166669997</c:v>
                </c:pt>
                <c:pt idx="377">
                  <c:v>40746.4375</c:v>
                </c:pt>
                <c:pt idx="378">
                  <c:v>40746.520833330003</c:v>
                </c:pt>
                <c:pt idx="379">
                  <c:v>40746.604166669997</c:v>
                </c:pt>
                <c:pt idx="380">
                  <c:v>40746.6875</c:v>
                </c:pt>
                <c:pt idx="381">
                  <c:v>40746.770833330003</c:v>
                </c:pt>
                <c:pt idx="382">
                  <c:v>40746.854166669997</c:v>
                </c:pt>
                <c:pt idx="383">
                  <c:v>40746.9375</c:v>
                </c:pt>
                <c:pt idx="384">
                  <c:v>40747.020833330003</c:v>
                </c:pt>
                <c:pt idx="385">
                  <c:v>40747.104166669997</c:v>
                </c:pt>
                <c:pt idx="386">
                  <c:v>40747.1875</c:v>
                </c:pt>
                <c:pt idx="387">
                  <c:v>40747.270833330003</c:v>
                </c:pt>
                <c:pt idx="388">
                  <c:v>40747.354166669997</c:v>
                </c:pt>
                <c:pt idx="389">
                  <c:v>40747.4375</c:v>
                </c:pt>
                <c:pt idx="390">
                  <c:v>40747.520833330003</c:v>
                </c:pt>
                <c:pt idx="391">
                  <c:v>40747.604166669997</c:v>
                </c:pt>
                <c:pt idx="392">
                  <c:v>40747.6875</c:v>
                </c:pt>
                <c:pt idx="393">
                  <c:v>40747.770833330003</c:v>
                </c:pt>
                <c:pt idx="394">
                  <c:v>40747.854166669997</c:v>
                </c:pt>
                <c:pt idx="395">
                  <c:v>40747.9375</c:v>
                </c:pt>
                <c:pt idx="396">
                  <c:v>40748.020833330003</c:v>
                </c:pt>
                <c:pt idx="397">
                  <c:v>40748.104166669997</c:v>
                </c:pt>
                <c:pt idx="398">
                  <c:v>40748.1875</c:v>
                </c:pt>
                <c:pt idx="399">
                  <c:v>40748.270833330003</c:v>
                </c:pt>
                <c:pt idx="400">
                  <c:v>40748.354166669997</c:v>
                </c:pt>
                <c:pt idx="401">
                  <c:v>40748.4375</c:v>
                </c:pt>
                <c:pt idx="402">
                  <c:v>40748.520833330003</c:v>
                </c:pt>
                <c:pt idx="403">
                  <c:v>40748.604166669997</c:v>
                </c:pt>
                <c:pt idx="404">
                  <c:v>40748.6875</c:v>
                </c:pt>
                <c:pt idx="405">
                  <c:v>40748.770833330003</c:v>
                </c:pt>
                <c:pt idx="406">
                  <c:v>40748.854166669997</c:v>
                </c:pt>
                <c:pt idx="407">
                  <c:v>40748.9375</c:v>
                </c:pt>
                <c:pt idx="408">
                  <c:v>40749.020833330003</c:v>
                </c:pt>
                <c:pt idx="409">
                  <c:v>40749.104166669997</c:v>
                </c:pt>
                <c:pt idx="410">
                  <c:v>40749.1875</c:v>
                </c:pt>
                <c:pt idx="411">
                  <c:v>40749.270833330003</c:v>
                </c:pt>
                <c:pt idx="412">
                  <c:v>40749.354166669997</c:v>
                </c:pt>
                <c:pt idx="413">
                  <c:v>40749.4375</c:v>
                </c:pt>
                <c:pt idx="414">
                  <c:v>40749.520833330003</c:v>
                </c:pt>
                <c:pt idx="415">
                  <c:v>40749.604166669997</c:v>
                </c:pt>
                <c:pt idx="416">
                  <c:v>40749.6875</c:v>
                </c:pt>
                <c:pt idx="417">
                  <c:v>40749.770833330003</c:v>
                </c:pt>
                <c:pt idx="418">
                  <c:v>40749.854166669997</c:v>
                </c:pt>
                <c:pt idx="419">
                  <c:v>40749.9375</c:v>
                </c:pt>
                <c:pt idx="420">
                  <c:v>40750.020833330003</c:v>
                </c:pt>
                <c:pt idx="421">
                  <c:v>40750.104166669997</c:v>
                </c:pt>
                <c:pt idx="422">
                  <c:v>40750.1875</c:v>
                </c:pt>
                <c:pt idx="423">
                  <c:v>40750.270833330003</c:v>
                </c:pt>
                <c:pt idx="424">
                  <c:v>40750.354166669997</c:v>
                </c:pt>
                <c:pt idx="425">
                  <c:v>40750.4375</c:v>
                </c:pt>
                <c:pt idx="426">
                  <c:v>40750.520833330003</c:v>
                </c:pt>
                <c:pt idx="427">
                  <c:v>40750.604166669997</c:v>
                </c:pt>
                <c:pt idx="428">
                  <c:v>40750.6875</c:v>
                </c:pt>
                <c:pt idx="429">
                  <c:v>40750.770833330003</c:v>
                </c:pt>
                <c:pt idx="430">
                  <c:v>40750.854166669997</c:v>
                </c:pt>
                <c:pt idx="431">
                  <c:v>40750.9375</c:v>
                </c:pt>
                <c:pt idx="432">
                  <c:v>40751.020833330003</c:v>
                </c:pt>
                <c:pt idx="433">
                  <c:v>40751.104166669997</c:v>
                </c:pt>
                <c:pt idx="434">
                  <c:v>40751.1875</c:v>
                </c:pt>
                <c:pt idx="435">
                  <c:v>40751.270833330003</c:v>
                </c:pt>
                <c:pt idx="436">
                  <c:v>40751.354166669997</c:v>
                </c:pt>
                <c:pt idx="437">
                  <c:v>40751.4375</c:v>
                </c:pt>
                <c:pt idx="438">
                  <c:v>40751.520833330003</c:v>
                </c:pt>
                <c:pt idx="439">
                  <c:v>40751.604166669997</c:v>
                </c:pt>
                <c:pt idx="440">
                  <c:v>40751.6875</c:v>
                </c:pt>
                <c:pt idx="441">
                  <c:v>40751.770833330003</c:v>
                </c:pt>
                <c:pt idx="442">
                  <c:v>40751.854166669997</c:v>
                </c:pt>
                <c:pt idx="443">
                  <c:v>40751.9375</c:v>
                </c:pt>
                <c:pt idx="444">
                  <c:v>40752.020833330003</c:v>
                </c:pt>
                <c:pt idx="445">
                  <c:v>40752.104166669997</c:v>
                </c:pt>
                <c:pt idx="446">
                  <c:v>40752.1875</c:v>
                </c:pt>
                <c:pt idx="447">
                  <c:v>40752.270833330003</c:v>
                </c:pt>
                <c:pt idx="448">
                  <c:v>40752.354166669997</c:v>
                </c:pt>
                <c:pt idx="449">
                  <c:v>40752.4375</c:v>
                </c:pt>
                <c:pt idx="450">
                  <c:v>40752.520833330003</c:v>
                </c:pt>
                <c:pt idx="451">
                  <c:v>40752.604166669997</c:v>
                </c:pt>
                <c:pt idx="452">
                  <c:v>40752.6875</c:v>
                </c:pt>
                <c:pt idx="453">
                  <c:v>40752.770833330003</c:v>
                </c:pt>
                <c:pt idx="454">
                  <c:v>40752.854166669997</c:v>
                </c:pt>
                <c:pt idx="455">
                  <c:v>40752.9375</c:v>
                </c:pt>
                <c:pt idx="456">
                  <c:v>40753.020833330003</c:v>
                </c:pt>
                <c:pt idx="457">
                  <c:v>40753.104166669997</c:v>
                </c:pt>
                <c:pt idx="458">
                  <c:v>40753.1875</c:v>
                </c:pt>
                <c:pt idx="459">
                  <c:v>40753.270833330003</c:v>
                </c:pt>
                <c:pt idx="460">
                  <c:v>40753.354166669997</c:v>
                </c:pt>
                <c:pt idx="461">
                  <c:v>40753.4375</c:v>
                </c:pt>
                <c:pt idx="462">
                  <c:v>40753.520833330003</c:v>
                </c:pt>
                <c:pt idx="463">
                  <c:v>40753.604166669997</c:v>
                </c:pt>
                <c:pt idx="464">
                  <c:v>40753.6875</c:v>
                </c:pt>
                <c:pt idx="465">
                  <c:v>40753.770833330003</c:v>
                </c:pt>
                <c:pt idx="466">
                  <c:v>40753.854166669997</c:v>
                </c:pt>
                <c:pt idx="467">
                  <c:v>40753.9375</c:v>
                </c:pt>
                <c:pt idx="468">
                  <c:v>40754.020833330003</c:v>
                </c:pt>
                <c:pt idx="469">
                  <c:v>40754.104166669997</c:v>
                </c:pt>
                <c:pt idx="470">
                  <c:v>40754.1875</c:v>
                </c:pt>
                <c:pt idx="471">
                  <c:v>40754.270833330003</c:v>
                </c:pt>
                <c:pt idx="472">
                  <c:v>40754.354166669997</c:v>
                </c:pt>
                <c:pt idx="473">
                  <c:v>40754.4375</c:v>
                </c:pt>
                <c:pt idx="474">
                  <c:v>40754.520833330003</c:v>
                </c:pt>
                <c:pt idx="475">
                  <c:v>40754.604166669997</c:v>
                </c:pt>
                <c:pt idx="476">
                  <c:v>40754.6875</c:v>
                </c:pt>
                <c:pt idx="477">
                  <c:v>40754.770833330003</c:v>
                </c:pt>
                <c:pt idx="478">
                  <c:v>40754.854166669997</c:v>
                </c:pt>
                <c:pt idx="479">
                  <c:v>40754.9375</c:v>
                </c:pt>
                <c:pt idx="480">
                  <c:v>40755.020833330003</c:v>
                </c:pt>
                <c:pt idx="481">
                  <c:v>40755.104166669997</c:v>
                </c:pt>
                <c:pt idx="482">
                  <c:v>40755.1875</c:v>
                </c:pt>
                <c:pt idx="483">
                  <c:v>40755.270833330003</c:v>
                </c:pt>
                <c:pt idx="484">
                  <c:v>40755.354166669997</c:v>
                </c:pt>
                <c:pt idx="485">
                  <c:v>40755.4375</c:v>
                </c:pt>
                <c:pt idx="486">
                  <c:v>40755.520833330003</c:v>
                </c:pt>
                <c:pt idx="487">
                  <c:v>40755.604166669997</c:v>
                </c:pt>
                <c:pt idx="488">
                  <c:v>40755.6875</c:v>
                </c:pt>
                <c:pt idx="489">
                  <c:v>40755.770833330003</c:v>
                </c:pt>
                <c:pt idx="490">
                  <c:v>40755.854166669997</c:v>
                </c:pt>
                <c:pt idx="491">
                  <c:v>40755.9375</c:v>
                </c:pt>
                <c:pt idx="492">
                  <c:v>40756.020833330003</c:v>
                </c:pt>
                <c:pt idx="493">
                  <c:v>40756.104166669997</c:v>
                </c:pt>
                <c:pt idx="494">
                  <c:v>40756.1875</c:v>
                </c:pt>
                <c:pt idx="495">
                  <c:v>40756.270833330003</c:v>
                </c:pt>
                <c:pt idx="496">
                  <c:v>40756.354166669997</c:v>
                </c:pt>
                <c:pt idx="497">
                  <c:v>40756.4375</c:v>
                </c:pt>
                <c:pt idx="498">
                  <c:v>40756.520833330003</c:v>
                </c:pt>
                <c:pt idx="499">
                  <c:v>40756.604166669997</c:v>
                </c:pt>
                <c:pt idx="500">
                  <c:v>40756.6875</c:v>
                </c:pt>
                <c:pt idx="501">
                  <c:v>40756.770833330003</c:v>
                </c:pt>
                <c:pt idx="502">
                  <c:v>40756.854166669997</c:v>
                </c:pt>
                <c:pt idx="503">
                  <c:v>40756.9375</c:v>
                </c:pt>
                <c:pt idx="504">
                  <c:v>40757.020833330003</c:v>
                </c:pt>
                <c:pt idx="505">
                  <c:v>40757.104166669997</c:v>
                </c:pt>
                <c:pt idx="506">
                  <c:v>40757.1875</c:v>
                </c:pt>
                <c:pt idx="507">
                  <c:v>40757.270833330003</c:v>
                </c:pt>
                <c:pt idx="508">
                  <c:v>40757.354166669997</c:v>
                </c:pt>
                <c:pt idx="509">
                  <c:v>40757.4375</c:v>
                </c:pt>
                <c:pt idx="510">
                  <c:v>40757.520833330003</c:v>
                </c:pt>
                <c:pt idx="511">
                  <c:v>40757.604166669997</c:v>
                </c:pt>
                <c:pt idx="512">
                  <c:v>40757.6875</c:v>
                </c:pt>
                <c:pt idx="513">
                  <c:v>40757.770833330003</c:v>
                </c:pt>
                <c:pt idx="514">
                  <c:v>40757.854166669997</c:v>
                </c:pt>
                <c:pt idx="515">
                  <c:v>40757.9375</c:v>
                </c:pt>
                <c:pt idx="516">
                  <c:v>40758.020833330003</c:v>
                </c:pt>
                <c:pt idx="517">
                  <c:v>40758.104166669997</c:v>
                </c:pt>
                <c:pt idx="518">
                  <c:v>40758.1875</c:v>
                </c:pt>
                <c:pt idx="519">
                  <c:v>40758.270833330003</c:v>
                </c:pt>
                <c:pt idx="520">
                  <c:v>40758.354166669997</c:v>
                </c:pt>
                <c:pt idx="521">
                  <c:v>40758.4375</c:v>
                </c:pt>
                <c:pt idx="522">
                  <c:v>40758.520833330003</c:v>
                </c:pt>
                <c:pt idx="523">
                  <c:v>40758.604166669997</c:v>
                </c:pt>
                <c:pt idx="524">
                  <c:v>40758.6875</c:v>
                </c:pt>
                <c:pt idx="525">
                  <c:v>40758.770833330003</c:v>
                </c:pt>
                <c:pt idx="526">
                  <c:v>40758.854166669997</c:v>
                </c:pt>
                <c:pt idx="527">
                  <c:v>40758.9375</c:v>
                </c:pt>
                <c:pt idx="528">
                  <c:v>40759.020833330003</c:v>
                </c:pt>
                <c:pt idx="529">
                  <c:v>40759.104166669997</c:v>
                </c:pt>
                <c:pt idx="530">
                  <c:v>40759.1875</c:v>
                </c:pt>
                <c:pt idx="531">
                  <c:v>40759.270833330003</c:v>
                </c:pt>
                <c:pt idx="532">
                  <c:v>40759.354166669997</c:v>
                </c:pt>
                <c:pt idx="533">
                  <c:v>40759.4375</c:v>
                </c:pt>
                <c:pt idx="534">
                  <c:v>40759.520833330003</c:v>
                </c:pt>
                <c:pt idx="535">
                  <c:v>40759.604166669997</c:v>
                </c:pt>
                <c:pt idx="536">
                  <c:v>40759.6875</c:v>
                </c:pt>
                <c:pt idx="537">
                  <c:v>40759.770833330003</c:v>
                </c:pt>
                <c:pt idx="538">
                  <c:v>40759.854166669997</c:v>
                </c:pt>
                <c:pt idx="539">
                  <c:v>40759.9375</c:v>
                </c:pt>
                <c:pt idx="540">
                  <c:v>40760.020833330003</c:v>
                </c:pt>
                <c:pt idx="541">
                  <c:v>40760.104166669997</c:v>
                </c:pt>
                <c:pt idx="542">
                  <c:v>40760.1875</c:v>
                </c:pt>
                <c:pt idx="543">
                  <c:v>40760.270833330003</c:v>
                </c:pt>
                <c:pt idx="544">
                  <c:v>40760.354166669997</c:v>
                </c:pt>
                <c:pt idx="545">
                  <c:v>40760.4375</c:v>
                </c:pt>
                <c:pt idx="546">
                  <c:v>40760.520833330003</c:v>
                </c:pt>
                <c:pt idx="547">
                  <c:v>40760.604166669997</c:v>
                </c:pt>
                <c:pt idx="548">
                  <c:v>40760.6875</c:v>
                </c:pt>
                <c:pt idx="549">
                  <c:v>40760.770833330003</c:v>
                </c:pt>
                <c:pt idx="550">
                  <c:v>40760.854166669997</c:v>
                </c:pt>
                <c:pt idx="551">
                  <c:v>40760.9375</c:v>
                </c:pt>
                <c:pt idx="552">
                  <c:v>40761.020833330003</c:v>
                </c:pt>
                <c:pt idx="553">
                  <c:v>40761.104166669997</c:v>
                </c:pt>
                <c:pt idx="554">
                  <c:v>40761.1875</c:v>
                </c:pt>
                <c:pt idx="555">
                  <c:v>40761.270833330003</c:v>
                </c:pt>
                <c:pt idx="556">
                  <c:v>40761.354166669997</c:v>
                </c:pt>
                <c:pt idx="557">
                  <c:v>40761.4375</c:v>
                </c:pt>
                <c:pt idx="558">
                  <c:v>40761.520833330003</c:v>
                </c:pt>
                <c:pt idx="559">
                  <c:v>40761.604166669997</c:v>
                </c:pt>
                <c:pt idx="560">
                  <c:v>40761.6875</c:v>
                </c:pt>
                <c:pt idx="561">
                  <c:v>40761.770833330003</c:v>
                </c:pt>
                <c:pt idx="562">
                  <c:v>40761.854166669997</c:v>
                </c:pt>
                <c:pt idx="563">
                  <c:v>40761.9375</c:v>
                </c:pt>
                <c:pt idx="564">
                  <c:v>40762.020833330003</c:v>
                </c:pt>
                <c:pt idx="565">
                  <c:v>40762.104166669997</c:v>
                </c:pt>
                <c:pt idx="566">
                  <c:v>40762.1875</c:v>
                </c:pt>
                <c:pt idx="567">
                  <c:v>40762.270833330003</c:v>
                </c:pt>
                <c:pt idx="568">
                  <c:v>40762.354166669997</c:v>
                </c:pt>
                <c:pt idx="569">
                  <c:v>40762.4375</c:v>
                </c:pt>
                <c:pt idx="570">
                  <c:v>40762.520833330003</c:v>
                </c:pt>
                <c:pt idx="571">
                  <c:v>40762.604166669997</c:v>
                </c:pt>
                <c:pt idx="572">
                  <c:v>40762.6875</c:v>
                </c:pt>
                <c:pt idx="573">
                  <c:v>40762.770833330003</c:v>
                </c:pt>
                <c:pt idx="574">
                  <c:v>40762.854166669997</c:v>
                </c:pt>
                <c:pt idx="575">
                  <c:v>40762.9375</c:v>
                </c:pt>
                <c:pt idx="576">
                  <c:v>40763.020833330003</c:v>
                </c:pt>
                <c:pt idx="577">
                  <c:v>40763.104166669997</c:v>
                </c:pt>
                <c:pt idx="578">
                  <c:v>40763.1875</c:v>
                </c:pt>
                <c:pt idx="579">
                  <c:v>40763.270833330003</c:v>
                </c:pt>
                <c:pt idx="580">
                  <c:v>40763.354166669997</c:v>
                </c:pt>
                <c:pt idx="581">
                  <c:v>40763.4375</c:v>
                </c:pt>
                <c:pt idx="582">
                  <c:v>40763.520833330003</c:v>
                </c:pt>
                <c:pt idx="583">
                  <c:v>40763.604166669997</c:v>
                </c:pt>
                <c:pt idx="584">
                  <c:v>40763.6875</c:v>
                </c:pt>
                <c:pt idx="585">
                  <c:v>40763.770833330003</c:v>
                </c:pt>
                <c:pt idx="586">
                  <c:v>40763.854166669997</c:v>
                </c:pt>
                <c:pt idx="587">
                  <c:v>40763.9375</c:v>
                </c:pt>
                <c:pt idx="588">
                  <c:v>40764.020833330003</c:v>
                </c:pt>
                <c:pt idx="589">
                  <c:v>40764.104166669997</c:v>
                </c:pt>
                <c:pt idx="590">
                  <c:v>40764.1875</c:v>
                </c:pt>
                <c:pt idx="591">
                  <c:v>40764.270833330003</c:v>
                </c:pt>
                <c:pt idx="592">
                  <c:v>40764.354166669997</c:v>
                </c:pt>
                <c:pt idx="593">
                  <c:v>40764.4375</c:v>
                </c:pt>
                <c:pt idx="594">
                  <c:v>40764.520833330003</c:v>
                </c:pt>
                <c:pt idx="595">
                  <c:v>40764.604166669997</c:v>
                </c:pt>
                <c:pt idx="596">
                  <c:v>40764.6875</c:v>
                </c:pt>
                <c:pt idx="597">
                  <c:v>40764.770833330003</c:v>
                </c:pt>
                <c:pt idx="598">
                  <c:v>40764.854166669997</c:v>
                </c:pt>
                <c:pt idx="599">
                  <c:v>40764.9375</c:v>
                </c:pt>
                <c:pt idx="600">
                  <c:v>40765.020833330003</c:v>
                </c:pt>
                <c:pt idx="601">
                  <c:v>40765.104166669997</c:v>
                </c:pt>
                <c:pt idx="602">
                  <c:v>40765.1875</c:v>
                </c:pt>
                <c:pt idx="603">
                  <c:v>40765.270833330003</c:v>
                </c:pt>
                <c:pt idx="604">
                  <c:v>40765.354166669997</c:v>
                </c:pt>
                <c:pt idx="605">
                  <c:v>40765.4375</c:v>
                </c:pt>
                <c:pt idx="606">
                  <c:v>40765.520833330003</c:v>
                </c:pt>
                <c:pt idx="607">
                  <c:v>40765.604166669997</c:v>
                </c:pt>
                <c:pt idx="608">
                  <c:v>40765.6875</c:v>
                </c:pt>
                <c:pt idx="609">
                  <c:v>40765.770833330003</c:v>
                </c:pt>
                <c:pt idx="610">
                  <c:v>40765.854166669997</c:v>
                </c:pt>
                <c:pt idx="611">
                  <c:v>40765.9375</c:v>
                </c:pt>
                <c:pt idx="612">
                  <c:v>40766.020833330003</c:v>
                </c:pt>
                <c:pt idx="613">
                  <c:v>40766.104166669997</c:v>
                </c:pt>
                <c:pt idx="614">
                  <c:v>40766.1875</c:v>
                </c:pt>
                <c:pt idx="615">
                  <c:v>40766.270833330003</c:v>
                </c:pt>
                <c:pt idx="616">
                  <c:v>40766.354166669997</c:v>
                </c:pt>
                <c:pt idx="617">
                  <c:v>40766.4375</c:v>
                </c:pt>
                <c:pt idx="618">
                  <c:v>40766.520833330003</c:v>
                </c:pt>
                <c:pt idx="619">
                  <c:v>40766.604166669997</c:v>
                </c:pt>
                <c:pt idx="620">
                  <c:v>40766.6875</c:v>
                </c:pt>
                <c:pt idx="621">
                  <c:v>40766.770833330003</c:v>
                </c:pt>
                <c:pt idx="622">
                  <c:v>40766.854166669997</c:v>
                </c:pt>
                <c:pt idx="623">
                  <c:v>40766.9375</c:v>
                </c:pt>
                <c:pt idx="624">
                  <c:v>40767.020833330003</c:v>
                </c:pt>
                <c:pt idx="625">
                  <c:v>40767.104166669997</c:v>
                </c:pt>
                <c:pt idx="626">
                  <c:v>40767.1875</c:v>
                </c:pt>
                <c:pt idx="627">
                  <c:v>40767.270833330003</c:v>
                </c:pt>
                <c:pt idx="628">
                  <c:v>40767.354166669997</c:v>
                </c:pt>
                <c:pt idx="629">
                  <c:v>40767.4375</c:v>
                </c:pt>
                <c:pt idx="630">
                  <c:v>40767.520833330003</c:v>
                </c:pt>
                <c:pt idx="631">
                  <c:v>40767.604166669997</c:v>
                </c:pt>
                <c:pt idx="632">
                  <c:v>40767.6875</c:v>
                </c:pt>
                <c:pt idx="633">
                  <c:v>40767.770833330003</c:v>
                </c:pt>
                <c:pt idx="634">
                  <c:v>40767.854166669997</c:v>
                </c:pt>
                <c:pt idx="635">
                  <c:v>40767.9375</c:v>
                </c:pt>
                <c:pt idx="636">
                  <c:v>40768.020833330003</c:v>
                </c:pt>
                <c:pt idx="637">
                  <c:v>40768.104166669997</c:v>
                </c:pt>
                <c:pt idx="638">
                  <c:v>40768.1875</c:v>
                </c:pt>
                <c:pt idx="639">
                  <c:v>40768.270833330003</c:v>
                </c:pt>
                <c:pt idx="640">
                  <c:v>40768.354166669997</c:v>
                </c:pt>
                <c:pt idx="641">
                  <c:v>40768.4375</c:v>
                </c:pt>
                <c:pt idx="642">
                  <c:v>40768.520833330003</c:v>
                </c:pt>
                <c:pt idx="643">
                  <c:v>40768.604166669997</c:v>
                </c:pt>
                <c:pt idx="644">
                  <c:v>40768.6875</c:v>
                </c:pt>
                <c:pt idx="645">
                  <c:v>40768.770833330003</c:v>
                </c:pt>
                <c:pt idx="646">
                  <c:v>40768.854166669997</c:v>
                </c:pt>
                <c:pt idx="647">
                  <c:v>40768.9375</c:v>
                </c:pt>
                <c:pt idx="648">
                  <c:v>40769.020833330003</c:v>
                </c:pt>
                <c:pt idx="649">
                  <c:v>40769.104166669997</c:v>
                </c:pt>
                <c:pt idx="650">
                  <c:v>40769.1875</c:v>
                </c:pt>
                <c:pt idx="651">
                  <c:v>40769.270833330003</c:v>
                </c:pt>
                <c:pt idx="652">
                  <c:v>40769.354166669997</c:v>
                </c:pt>
                <c:pt idx="653">
                  <c:v>40769.4375</c:v>
                </c:pt>
                <c:pt idx="654">
                  <c:v>40769.520833330003</c:v>
                </c:pt>
                <c:pt idx="655">
                  <c:v>40769.604166669997</c:v>
                </c:pt>
                <c:pt idx="656">
                  <c:v>40769.6875</c:v>
                </c:pt>
                <c:pt idx="657">
                  <c:v>40769.770833330003</c:v>
                </c:pt>
                <c:pt idx="658">
                  <c:v>40769.854166669997</c:v>
                </c:pt>
                <c:pt idx="659">
                  <c:v>40769.9375</c:v>
                </c:pt>
                <c:pt idx="660">
                  <c:v>40770.020833330003</c:v>
                </c:pt>
                <c:pt idx="661">
                  <c:v>40770.104166669997</c:v>
                </c:pt>
                <c:pt idx="662">
                  <c:v>40770.1875</c:v>
                </c:pt>
                <c:pt idx="663">
                  <c:v>40770.270833330003</c:v>
                </c:pt>
                <c:pt idx="664">
                  <c:v>40770.354166669997</c:v>
                </c:pt>
                <c:pt idx="665">
                  <c:v>40770.4375</c:v>
                </c:pt>
                <c:pt idx="666">
                  <c:v>40770.520833330003</c:v>
                </c:pt>
                <c:pt idx="667">
                  <c:v>40770.604166669997</c:v>
                </c:pt>
                <c:pt idx="668">
                  <c:v>40770.6875</c:v>
                </c:pt>
                <c:pt idx="669">
                  <c:v>40770.770833330003</c:v>
                </c:pt>
                <c:pt idx="670">
                  <c:v>40770.854166669997</c:v>
                </c:pt>
                <c:pt idx="671">
                  <c:v>40770.9375</c:v>
                </c:pt>
                <c:pt idx="672">
                  <c:v>40771.020833330003</c:v>
                </c:pt>
                <c:pt idx="673">
                  <c:v>40771.104166669997</c:v>
                </c:pt>
                <c:pt idx="674">
                  <c:v>40771.1875</c:v>
                </c:pt>
                <c:pt idx="675">
                  <c:v>40771.270833330003</c:v>
                </c:pt>
                <c:pt idx="676">
                  <c:v>40771.354166669997</c:v>
                </c:pt>
                <c:pt idx="677">
                  <c:v>40771.4375</c:v>
                </c:pt>
                <c:pt idx="678">
                  <c:v>40771.520833330003</c:v>
                </c:pt>
                <c:pt idx="679">
                  <c:v>40771.604166669997</c:v>
                </c:pt>
                <c:pt idx="680">
                  <c:v>40771.6875</c:v>
                </c:pt>
                <c:pt idx="681">
                  <c:v>40771.770833330003</c:v>
                </c:pt>
                <c:pt idx="682">
                  <c:v>40771.854166669997</c:v>
                </c:pt>
                <c:pt idx="683">
                  <c:v>40771.9375</c:v>
                </c:pt>
                <c:pt idx="684">
                  <c:v>40772.020833330003</c:v>
                </c:pt>
                <c:pt idx="685">
                  <c:v>40772.104166669997</c:v>
                </c:pt>
                <c:pt idx="686">
                  <c:v>40772.1875</c:v>
                </c:pt>
                <c:pt idx="687">
                  <c:v>40772.270833330003</c:v>
                </c:pt>
                <c:pt idx="688">
                  <c:v>40772.354166669997</c:v>
                </c:pt>
                <c:pt idx="689">
                  <c:v>40772.4375</c:v>
                </c:pt>
                <c:pt idx="690">
                  <c:v>40772.520833330003</c:v>
                </c:pt>
                <c:pt idx="691">
                  <c:v>40772.604166669997</c:v>
                </c:pt>
                <c:pt idx="692">
                  <c:v>40772.6875</c:v>
                </c:pt>
                <c:pt idx="693">
                  <c:v>40772.770833330003</c:v>
                </c:pt>
                <c:pt idx="694">
                  <c:v>40772.854166669997</c:v>
                </c:pt>
                <c:pt idx="695">
                  <c:v>40772.9375</c:v>
                </c:pt>
                <c:pt idx="696">
                  <c:v>40773.020833330003</c:v>
                </c:pt>
                <c:pt idx="697">
                  <c:v>40773.104166669997</c:v>
                </c:pt>
                <c:pt idx="698">
                  <c:v>40773.1875</c:v>
                </c:pt>
                <c:pt idx="699">
                  <c:v>40773.270833330003</c:v>
                </c:pt>
                <c:pt idx="700">
                  <c:v>40773.354166669997</c:v>
                </c:pt>
                <c:pt idx="701">
                  <c:v>40773.4375</c:v>
                </c:pt>
                <c:pt idx="702">
                  <c:v>40773.520833330003</c:v>
                </c:pt>
                <c:pt idx="703">
                  <c:v>40773.604166669997</c:v>
                </c:pt>
                <c:pt idx="704">
                  <c:v>40773.6875</c:v>
                </c:pt>
                <c:pt idx="705">
                  <c:v>40773.770833330003</c:v>
                </c:pt>
                <c:pt idx="706">
                  <c:v>40773.854166669997</c:v>
                </c:pt>
                <c:pt idx="707">
                  <c:v>40773.9375</c:v>
                </c:pt>
                <c:pt idx="708">
                  <c:v>40774.020833330003</c:v>
                </c:pt>
                <c:pt idx="709">
                  <c:v>40774.104166669997</c:v>
                </c:pt>
                <c:pt idx="710">
                  <c:v>40774.1875</c:v>
                </c:pt>
                <c:pt idx="711">
                  <c:v>40774.270833330003</c:v>
                </c:pt>
                <c:pt idx="712">
                  <c:v>40774.354166669997</c:v>
                </c:pt>
                <c:pt idx="713">
                  <c:v>40774.4375</c:v>
                </c:pt>
                <c:pt idx="714">
                  <c:v>40774.520833330003</c:v>
                </c:pt>
                <c:pt idx="715">
                  <c:v>40774.604166669997</c:v>
                </c:pt>
                <c:pt idx="716">
                  <c:v>40774.6875</c:v>
                </c:pt>
                <c:pt idx="717">
                  <c:v>40774.770833330003</c:v>
                </c:pt>
                <c:pt idx="718">
                  <c:v>40774.854166669997</c:v>
                </c:pt>
                <c:pt idx="719">
                  <c:v>40774.9375</c:v>
                </c:pt>
                <c:pt idx="720">
                  <c:v>40775.020833330003</c:v>
                </c:pt>
                <c:pt idx="721">
                  <c:v>40775.104166669997</c:v>
                </c:pt>
                <c:pt idx="722">
                  <c:v>40775.1875</c:v>
                </c:pt>
                <c:pt idx="723">
                  <c:v>40775.270833330003</c:v>
                </c:pt>
                <c:pt idx="724">
                  <c:v>40775.354166669997</c:v>
                </c:pt>
                <c:pt idx="725">
                  <c:v>40775.4375</c:v>
                </c:pt>
                <c:pt idx="726">
                  <c:v>40775.520833330003</c:v>
                </c:pt>
                <c:pt idx="727">
                  <c:v>40775.604166669997</c:v>
                </c:pt>
                <c:pt idx="728">
                  <c:v>40775.6875</c:v>
                </c:pt>
                <c:pt idx="729">
                  <c:v>40775.770833330003</c:v>
                </c:pt>
                <c:pt idx="730">
                  <c:v>40775.854166669997</c:v>
                </c:pt>
                <c:pt idx="731">
                  <c:v>40775.9375</c:v>
                </c:pt>
                <c:pt idx="732">
                  <c:v>40776.020833330003</c:v>
                </c:pt>
                <c:pt idx="733">
                  <c:v>40776.104166669997</c:v>
                </c:pt>
                <c:pt idx="734">
                  <c:v>40776.1875</c:v>
                </c:pt>
                <c:pt idx="735">
                  <c:v>40776.270833330003</c:v>
                </c:pt>
                <c:pt idx="736">
                  <c:v>40776.354166669997</c:v>
                </c:pt>
                <c:pt idx="737">
                  <c:v>40776.4375</c:v>
                </c:pt>
                <c:pt idx="738">
                  <c:v>40776.520833330003</c:v>
                </c:pt>
                <c:pt idx="739">
                  <c:v>40776.604166669997</c:v>
                </c:pt>
                <c:pt idx="740">
                  <c:v>40776.6875</c:v>
                </c:pt>
                <c:pt idx="741">
                  <c:v>40776.770833330003</c:v>
                </c:pt>
                <c:pt idx="742">
                  <c:v>40776.854166669997</c:v>
                </c:pt>
                <c:pt idx="743">
                  <c:v>40776.9375</c:v>
                </c:pt>
                <c:pt idx="744">
                  <c:v>40777.020833330003</c:v>
                </c:pt>
                <c:pt idx="745">
                  <c:v>40777.104166669997</c:v>
                </c:pt>
                <c:pt idx="746">
                  <c:v>40777.1875</c:v>
                </c:pt>
                <c:pt idx="747">
                  <c:v>40777.270833330003</c:v>
                </c:pt>
                <c:pt idx="748">
                  <c:v>40777.354166669997</c:v>
                </c:pt>
                <c:pt idx="749">
                  <c:v>40777.4375</c:v>
                </c:pt>
                <c:pt idx="750">
                  <c:v>40777.520833330003</c:v>
                </c:pt>
                <c:pt idx="751">
                  <c:v>40777.604166669997</c:v>
                </c:pt>
                <c:pt idx="752">
                  <c:v>40777.6875</c:v>
                </c:pt>
                <c:pt idx="753">
                  <c:v>40777.770833330003</c:v>
                </c:pt>
                <c:pt idx="754">
                  <c:v>40777.854166669997</c:v>
                </c:pt>
                <c:pt idx="755">
                  <c:v>40777.9375</c:v>
                </c:pt>
                <c:pt idx="756">
                  <c:v>40778.020833330003</c:v>
                </c:pt>
                <c:pt idx="757">
                  <c:v>40778.104166669997</c:v>
                </c:pt>
                <c:pt idx="758">
                  <c:v>40778.1875</c:v>
                </c:pt>
                <c:pt idx="759">
                  <c:v>40778.270833330003</c:v>
                </c:pt>
                <c:pt idx="760">
                  <c:v>40778.354166669997</c:v>
                </c:pt>
                <c:pt idx="761">
                  <c:v>40778.4375</c:v>
                </c:pt>
                <c:pt idx="762">
                  <c:v>40778.520833330003</c:v>
                </c:pt>
                <c:pt idx="763">
                  <c:v>40778.604166669997</c:v>
                </c:pt>
                <c:pt idx="764">
                  <c:v>40778.6875</c:v>
                </c:pt>
                <c:pt idx="765">
                  <c:v>40778.770833330003</c:v>
                </c:pt>
                <c:pt idx="766">
                  <c:v>40778.854166669997</c:v>
                </c:pt>
                <c:pt idx="767">
                  <c:v>40778.9375</c:v>
                </c:pt>
                <c:pt idx="768">
                  <c:v>40779.020833330003</c:v>
                </c:pt>
                <c:pt idx="769">
                  <c:v>40779.104166669997</c:v>
                </c:pt>
                <c:pt idx="770">
                  <c:v>40779.1875</c:v>
                </c:pt>
                <c:pt idx="771">
                  <c:v>40779.270833330003</c:v>
                </c:pt>
                <c:pt idx="772">
                  <c:v>40779.354166669997</c:v>
                </c:pt>
                <c:pt idx="773">
                  <c:v>40779.4375</c:v>
                </c:pt>
                <c:pt idx="774">
                  <c:v>40779.520833330003</c:v>
                </c:pt>
                <c:pt idx="775">
                  <c:v>40779.604166669997</c:v>
                </c:pt>
                <c:pt idx="776">
                  <c:v>40779.6875</c:v>
                </c:pt>
                <c:pt idx="777">
                  <c:v>40779.770833330003</c:v>
                </c:pt>
                <c:pt idx="778">
                  <c:v>40779.854166669997</c:v>
                </c:pt>
                <c:pt idx="779">
                  <c:v>40779.9375</c:v>
                </c:pt>
                <c:pt idx="780">
                  <c:v>40780.020833330003</c:v>
                </c:pt>
                <c:pt idx="781">
                  <c:v>40780.104166669997</c:v>
                </c:pt>
                <c:pt idx="782">
                  <c:v>40780.1875</c:v>
                </c:pt>
                <c:pt idx="783">
                  <c:v>40780.270833330003</c:v>
                </c:pt>
                <c:pt idx="784">
                  <c:v>40780.354166669997</c:v>
                </c:pt>
                <c:pt idx="785">
                  <c:v>40780.4375</c:v>
                </c:pt>
                <c:pt idx="786">
                  <c:v>40780.520833330003</c:v>
                </c:pt>
                <c:pt idx="787">
                  <c:v>40780.604166669997</c:v>
                </c:pt>
                <c:pt idx="788">
                  <c:v>40780.6875</c:v>
                </c:pt>
                <c:pt idx="789">
                  <c:v>40780.770833330003</c:v>
                </c:pt>
                <c:pt idx="790">
                  <c:v>40780.854166669997</c:v>
                </c:pt>
                <c:pt idx="791">
                  <c:v>40780.9375</c:v>
                </c:pt>
                <c:pt idx="792">
                  <c:v>40781.020833330003</c:v>
                </c:pt>
                <c:pt idx="793">
                  <c:v>40781.104166669997</c:v>
                </c:pt>
                <c:pt idx="794">
                  <c:v>40781.1875</c:v>
                </c:pt>
                <c:pt idx="795">
                  <c:v>40781.270833330003</c:v>
                </c:pt>
                <c:pt idx="796">
                  <c:v>40781.354166669997</c:v>
                </c:pt>
                <c:pt idx="797">
                  <c:v>40781.4375</c:v>
                </c:pt>
                <c:pt idx="798">
                  <c:v>40781.520833330003</c:v>
                </c:pt>
                <c:pt idx="799">
                  <c:v>40781.604166669997</c:v>
                </c:pt>
                <c:pt idx="800">
                  <c:v>40781.6875</c:v>
                </c:pt>
                <c:pt idx="801">
                  <c:v>40781.770833330003</c:v>
                </c:pt>
                <c:pt idx="802">
                  <c:v>40781.854166669997</c:v>
                </c:pt>
                <c:pt idx="803">
                  <c:v>40781.9375</c:v>
                </c:pt>
                <c:pt idx="804">
                  <c:v>40782.020833330003</c:v>
                </c:pt>
                <c:pt idx="805">
                  <c:v>40782.104166669997</c:v>
                </c:pt>
                <c:pt idx="806">
                  <c:v>40782.1875</c:v>
                </c:pt>
                <c:pt idx="807">
                  <c:v>40782.270833330003</c:v>
                </c:pt>
                <c:pt idx="808">
                  <c:v>40782.354166669997</c:v>
                </c:pt>
                <c:pt idx="809">
                  <c:v>40782.4375</c:v>
                </c:pt>
                <c:pt idx="810">
                  <c:v>40782.520833330003</c:v>
                </c:pt>
                <c:pt idx="811">
                  <c:v>40782.604166669997</c:v>
                </c:pt>
                <c:pt idx="812">
                  <c:v>40782.6875</c:v>
                </c:pt>
                <c:pt idx="813">
                  <c:v>40782.770833330003</c:v>
                </c:pt>
                <c:pt idx="814">
                  <c:v>40782.854166669997</c:v>
                </c:pt>
                <c:pt idx="815">
                  <c:v>40782.9375</c:v>
                </c:pt>
                <c:pt idx="816">
                  <c:v>40783.020833330003</c:v>
                </c:pt>
                <c:pt idx="817">
                  <c:v>40783.104166669997</c:v>
                </c:pt>
                <c:pt idx="818">
                  <c:v>40783.1875</c:v>
                </c:pt>
                <c:pt idx="819">
                  <c:v>40783.270833330003</c:v>
                </c:pt>
                <c:pt idx="820">
                  <c:v>40783.354166669997</c:v>
                </c:pt>
                <c:pt idx="821">
                  <c:v>40783.4375</c:v>
                </c:pt>
                <c:pt idx="822">
                  <c:v>40783.520833330003</c:v>
                </c:pt>
                <c:pt idx="823">
                  <c:v>40783.604166669997</c:v>
                </c:pt>
                <c:pt idx="824">
                  <c:v>40783.6875</c:v>
                </c:pt>
                <c:pt idx="825">
                  <c:v>40783.770833330003</c:v>
                </c:pt>
                <c:pt idx="826">
                  <c:v>40783.854166669997</c:v>
                </c:pt>
                <c:pt idx="827">
                  <c:v>40783.9375</c:v>
                </c:pt>
                <c:pt idx="828">
                  <c:v>40784.020833330003</c:v>
                </c:pt>
                <c:pt idx="829">
                  <c:v>40784.104166669997</c:v>
                </c:pt>
                <c:pt idx="830">
                  <c:v>40784.1875</c:v>
                </c:pt>
                <c:pt idx="831">
                  <c:v>40784.270833330003</c:v>
                </c:pt>
                <c:pt idx="832">
                  <c:v>40784.354166669997</c:v>
                </c:pt>
                <c:pt idx="833">
                  <c:v>40784.4375</c:v>
                </c:pt>
                <c:pt idx="834">
                  <c:v>40784.520833330003</c:v>
                </c:pt>
                <c:pt idx="835">
                  <c:v>40784.604166669997</c:v>
                </c:pt>
                <c:pt idx="836">
                  <c:v>40784.6875</c:v>
                </c:pt>
                <c:pt idx="837">
                  <c:v>40784.770833330003</c:v>
                </c:pt>
                <c:pt idx="838">
                  <c:v>40784.854166669997</c:v>
                </c:pt>
                <c:pt idx="839">
                  <c:v>40784.9375</c:v>
                </c:pt>
                <c:pt idx="840">
                  <c:v>40785.020833330003</c:v>
                </c:pt>
                <c:pt idx="841">
                  <c:v>40785.104166669997</c:v>
                </c:pt>
                <c:pt idx="842">
                  <c:v>40785.1875</c:v>
                </c:pt>
                <c:pt idx="843">
                  <c:v>40785.270833330003</c:v>
                </c:pt>
                <c:pt idx="844">
                  <c:v>40785.354166669997</c:v>
                </c:pt>
                <c:pt idx="845">
                  <c:v>40785.4375</c:v>
                </c:pt>
                <c:pt idx="846">
                  <c:v>40785.520833330003</c:v>
                </c:pt>
                <c:pt idx="847">
                  <c:v>40785.604166669997</c:v>
                </c:pt>
                <c:pt idx="848">
                  <c:v>40785.6875</c:v>
                </c:pt>
                <c:pt idx="849">
                  <c:v>40785.770833330003</c:v>
                </c:pt>
                <c:pt idx="850">
                  <c:v>40785.854166669997</c:v>
                </c:pt>
                <c:pt idx="851">
                  <c:v>40785.9375</c:v>
                </c:pt>
                <c:pt idx="852">
                  <c:v>40786.020833330003</c:v>
                </c:pt>
                <c:pt idx="853">
                  <c:v>40786.104166669997</c:v>
                </c:pt>
                <c:pt idx="854">
                  <c:v>40786.1875</c:v>
                </c:pt>
                <c:pt idx="855">
                  <c:v>40786.270833330003</c:v>
                </c:pt>
                <c:pt idx="856">
                  <c:v>40786.354166669997</c:v>
                </c:pt>
                <c:pt idx="857">
                  <c:v>40786.4375</c:v>
                </c:pt>
                <c:pt idx="858">
                  <c:v>40786.520833330003</c:v>
                </c:pt>
                <c:pt idx="859">
                  <c:v>40786.604166669997</c:v>
                </c:pt>
                <c:pt idx="860">
                  <c:v>40786.6875</c:v>
                </c:pt>
                <c:pt idx="861">
                  <c:v>40786.770833330003</c:v>
                </c:pt>
                <c:pt idx="862">
                  <c:v>40786.854166669997</c:v>
                </c:pt>
                <c:pt idx="863">
                  <c:v>40786.9375</c:v>
                </c:pt>
                <c:pt idx="864">
                  <c:v>40787.020833330003</c:v>
                </c:pt>
                <c:pt idx="865">
                  <c:v>40787.104166669997</c:v>
                </c:pt>
                <c:pt idx="866">
                  <c:v>40787.1875</c:v>
                </c:pt>
                <c:pt idx="867">
                  <c:v>40787.270833330003</c:v>
                </c:pt>
                <c:pt idx="868">
                  <c:v>40787.354166669997</c:v>
                </c:pt>
                <c:pt idx="869">
                  <c:v>40787.4375</c:v>
                </c:pt>
                <c:pt idx="870">
                  <c:v>40787.520833330003</c:v>
                </c:pt>
                <c:pt idx="871">
                  <c:v>40787.604166669997</c:v>
                </c:pt>
                <c:pt idx="872">
                  <c:v>40787.6875</c:v>
                </c:pt>
                <c:pt idx="873">
                  <c:v>40787.770833330003</c:v>
                </c:pt>
                <c:pt idx="874">
                  <c:v>40787.854166669997</c:v>
                </c:pt>
                <c:pt idx="875">
                  <c:v>40787.9375</c:v>
                </c:pt>
                <c:pt idx="876">
                  <c:v>40788.020833330003</c:v>
                </c:pt>
                <c:pt idx="877">
                  <c:v>40788.104166669997</c:v>
                </c:pt>
                <c:pt idx="878">
                  <c:v>40788.1875</c:v>
                </c:pt>
                <c:pt idx="879">
                  <c:v>40788.270833330003</c:v>
                </c:pt>
                <c:pt idx="880">
                  <c:v>40788.354166669997</c:v>
                </c:pt>
                <c:pt idx="881">
                  <c:v>40788.4375</c:v>
                </c:pt>
                <c:pt idx="882">
                  <c:v>40788.520833330003</c:v>
                </c:pt>
                <c:pt idx="883">
                  <c:v>40788.604166669997</c:v>
                </c:pt>
                <c:pt idx="884">
                  <c:v>40788.6875</c:v>
                </c:pt>
                <c:pt idx="885">
                  <c:v>40788.770833330003</c:v>
                </c:pt>
                <c:pt idx="886">
                  <c:v>40788.854166669997</c:v>
                </c:pt>
                <c:pt idx="887">
                  <c:v>40788.9375</c:v>
                </c:pt>
                <c:pt idx="888">
                  <c:v>40789.020833330003</c:v>
                </c:pt>
                <c:pt idx="889">
                  <c:v>40789.104166669997</c:v>
                </c:pt>
                <c:pt idx="890">
                  <c:v>40789.1875</c:v>
                </c:pt>
                <c:pt idx="891">
                  <c:v>40789.270833330003</c:v>
                </c:pt>
                <c:pt idx="892">
                  <c:v>40789.354166669997</c:v>
                </c:pt>
                <c:pt idx="893">
                  <c:v>40789.4375</c:v>
                </c:pt>
                <c:pt idx="894">
                  <c:v>40789.520833330003</c:v>
                </c:pt>
                <c:pt idx="895">
                  <c:v>40789.604166669997</c:v>
                </c:pt>
                <c:pt idx="896">
                  <c:v>40789.6875</c:v>
                </c:pt>
                <c:pt idx="897">
                  <c:v>40789.770833330003</c:v>
                </c:pt>
                <c:pt idx="898">
                  <c:v>40789.854166669997</c:v>
                </c:pt>
                <c:pt idx="899">
                  <c:v>40789.9375</c:v>
                </c:pt>
                <c:pt idx="900">
                  <c:v>40790.020833330003</c:v>
                </c:pt>
                <c:pt idx="901">
                  <c:v>40790.104166669997</c:v>
                </c:pt>
                <c:pt idx="902">
                  <c:v>40790.1875</c:v>
                </c:pt>
                <c:pt idx="903">
                  <c:v>40790.270833330003</c:v>
                </c:pt>
                <c:pt idx="904">
                  <c:v>40790.354166669997</c:v>
                </c:pt>
                <c:pt idx="905">
                  <c:v>40790.4375</c:v>
                </c:pt>
                <c:pt idx="906">
                  <c:v>40790.520833330003</c:v>
                </c:pt>
                <c:pt idx="907">
                  <c:v>40790.604166669997</c:v>
                </c:pt>
                <c:pt idx="908">
                  <c:v>40790.6875</c:v>
                </c:pt>
                <c:pt idx="909">
                  <c:v>40790.770833330003</c:v>
                </c:pt>
                <c:pt idx="910">
                  <c:v>40790.854166669997</c:v>
                </c:pt>
                <c:pt idx="911">
                  <c:v>40790.9375</c:v>
                </c:pt>
                <c:pt idx="912">
                  <c:v>40791.020833330003</c:v>
                </c:pt>
                <c:pt idx="913">
                  <c:v>40791.104166669997</c:v>
                </c:pt>
                <c:pt idx="914">
                  <c:v>40791.1875</c:v>
                </c:pt>
                <c:pt idx="915">
                  <c:v>40791.270833330003</c:v>
                </c:pt>
                <c:pt idx="916">
                  <c:v>40791.354166669997</c:v>
                </c:pt>
                <c:pt idx="917">
                  <c:v>40791.4375</c:v>
                </c:pt>
                <c:pt idx="918">
                  <c:v>40791.520833330003</c:v>
                </c:pt>
                <c:pt idx="919">
                  <c:v>40791.604166669997</c:v>
                </c:pt>
                <c:pt idx="920">
                  <c:v>40791.6875</c:v>
                </c:pt>
                <c:pt idx="921">
                  <c:v>40791.770833330003</c:v>
                </c:pt>
                <c:pt idx="922">
                  <c:v>40791.854166669997</c:v>
                </c:pt>
                <c:pt idx="923">
                  <c:v>40791.9375</c:v>
                </c:pt>
                <c:pt idx="924">
                  <c:v>40792.020833330003</c:v>
                </c:pt>
                <c:pt idx="925">
                  <c:v>40792.104166669997</c:v>
                </c:pt>
                <c:pt idx="926">
                  <c:v>40792.1875</c:v>
                </c:pt>
                <c:pt idx="927">
                  <c:v>40792.270833330003</c:v>
                </c:pt>
                <c:pt idx="928">
                  <c:v>40792.354166669997</c:v>
                </c:pt>
                <c:pt idx="929">
                  <c:v>40792.4375</c:v>
                </c:pt>
                <c:pt idx="930">
                  <c:v>40792.520833330003</c:v>
                </c:pt>
                <c:pt idx="931">
                  <c:v>40792.604166669997</c:v>
                </c:pt>
                <c:pt idx="932">
                  <c:v>40792.6875</c:v>
                </c:pt>
                <c:pt idx="933">
                  <c:v>40792.770833330003</c:v>
                </c:pt>
                <c:pt idx="934">
                  <c:v>40792.854166669997</c:v>
                </c:pt>
                <c:pt idx="935">
                  <c:v>40792.9375</c:v>
                </c:pt>
                <c:pt idx="936">
                  <c:v>40793.020833330003</c:v>
                </c:pt>
                <c:pt idx="937">
                  <c:v>40793.104166669997</c:v>
                </c:pt>
                <c:pt idx="938">
                  <c:v>40793.1875</c:v>
                </c:pt>
                <c:pt idx="939">
                  <c:v>40793.270833330003</c:v>
                </c:pt>
                <c:pt idx="940">
                  <c:v>40793.354166669997</c:v>
                </c:pt>
                <c:pt idx="941">
                  <c:v>40793.4375</c:v>
                </c:pt>
                <c:pt idx="942">
                  <c:v>40793.520833330003</c:v>
                </c:pt>
                <c:pt idx="943">
                  <c:v>40793.604166669997</c:v>
                </c:pt>
                <c:pt idx="944">
                  <c:v>40793.6875</c:v>
                </c:pt>
                <c:pt idx="945">
                  <c:v>40793.770833330003</c:v>
                </c:pt>
                <c:pt idx="946">
                  <c:v>40793.854166669997</c:v>
                </c:pt>
                <c:pt idx="947">
                  <c:v>40793.9375</c:v>
                </c:pt>
                <c:pt idx="948">
                  <c:v>40794.020833330003</c:v>
                </c:pt>
                <c:pt idx="949">
                  <c:v>40794.104166669997</c:v>
                </c:pt>
                <c:pt idx="950">
                  <c:v>40794.1875</c:v>
                </c:pt>
                <c:pt idx="951">
                  <c:v>40794.270833330003</c:v>
                </c:pt>
                <c:pt idx="952">
                  <c:v>40794.354166669997</c:v>
                </c:pt>
                <c:pt idx="953">
                  <c:v>40794.4375</c:v>
                </c:pt>
                <c:pt idx="954">
                  <c:v>40794.520833330003</c:v>
                </c:pt>
                <c:pt idx="955">
                  <c:v>40794.604166669997</c:v>
                </c:pt>
                <c:pt idx="956">
                  <c:v>40794.6875</c:v>
                </c:pt>
                <c:pt idx="957">
                  <c:v>40794.770833330003</c:v>
                </c:pt>
                <c:pt idx="958">
                  <c:v>40794.854166669997</c:v>
                </c:pt>
                <c:pt idx="959">
                  <c:v>40794.9375</c:v>
                </c:pt>
                <c:pt idx="960">
                  <c:v>40795.020833330003</c:v>
                </c:pt>
                <c:pt idx="961">
                  <c:v>40795.104166669997</c:v>
                </c:pt>
                <c:pt idx="962">
                  <c:v>40795.1875</c:v>
                </c:pt>
                <c:pt idx="963">
                  <c:v>40795.270833330003</c:v>
                </c:pt>
                <c:pt idx="964">
                  <c:v>40795.354166669997</c:v>
                </c:pt>
                <c:pt idx="965">
                  <c:v>40795.4375</c:v>
                </c:pt>
                <c:pt idx="966">
                  <c:v>40795.520833330003</c:v>
                </c:pt>
                <c:pt idx="967">
                  <c:v>40795.604166669997</c:v>
                </c:pt>
                <c:pt idx="968">
                  <c:v>40795.6875</c:v>
                </c:pt>
                <c:pt idx="969">
                  <c:v>40795.770833330003</c:v>
                </c:pt>
                <c:pt idx="970">
                  <c:v>40795.854166669997</c:v>
                </c:pt>
                <c:pt idx="971">
                  <c:v>40795.9375</c:v>
                </c:pt>
                <c:pt idx="972">
                  <c:v>40796.020833330003</c:v>
                </c:pt>
                <c:pt idx="973">
                  <c:v>40796.104166669997</c:v>
                </c:pt>
                <c:pt idx="974">
                  <c:v>40796.1875</c:v>
                </c:pt>
                <c:pt idx="975">
                  <c:v>40796.270833330003</c:v>
                </c:pt>
                <c:pt idx="976">
                  <c:v>40796.354166669997</c:v>
                </c:pt>
                <c:pt idx="977">
                  <c:v>40796.4375</c:v>
                </c:pt>
                <c:pt idx="978">
                  <c:v>40796.520833330003</c:v>
                </c:pt>
                <c:pt idx="979">
                  <c:v>40796.604166669997</c:v>
                </c:pt>
                <c:pt idx="980">
                  <c:v>40796.6875</c:v>
                </c:pt>
                <c:pt idx="981">
                  <c:v>40796.770833330003</c:v>
                </c:pt>
                <c:pt idx="982">
                  <c:v>40796.854166669997</c:v>
                </c:pt>
                <c:pt idx="983">
                  <c:v>40796.9375</c:v>
                </c:pt>
                <c:pt idx="984">
                  <c:v>40797.020833330003</c:v>
                </c:pt>
                <c:pt idx="985">
                  <c:v>40797.104166669997</c:v>
                </c:pt>
                <c:pt idx="986">
                  <c:v>40797.1875</c:v>
                </c:pt>
                <c:pt idx="987">
                  <c:v>40797.270833330003</c:v>
                </c:pt>
                <c:pt idx="988">
                  <c:v>40797.354166669997</c:v>
                </c:pt>
                <c:pt idx="989">
                  <c:v>40797.4375</c:v>
                </c:pt>
                <c:pt idx="990">
                  <c:v>40797.520833330003</c:v>
                </c:pt>
                <c:pt idx="991">
                  <c:v>40797.604166669997</c:v>
                </c:pt>
                <c:pt idx="992">
                  <c:v>40797.6875</c:v>
                </c:pt>
                <c:pt idx="993">
                  <c:v>40797.770833330003</c:v>
                </c:pt>
                <c:pt idx="994">
                  <c:v>40797.854166669997</c:v>
                </c:pt>
                <c:pt idx="995">
                  <c:v>40797.9375</c:v>
                </c:pt>
                <c:pt idx="996">
                  <c:v>40798.020833330003</c:v>
                </c:pt>
                <c:pt idx="997">
                  <c:v>40798.104166669997</c:v>
                </c:pt>
                <c:pt idx="998">
                  <c:v>40798.1875</c:v>
                </c:pt>
                <c:pt idx="999">
                  <c:v>40798.270833330003</c:v>
                </c:pt>
                <c:pt idx="1000">
                  <c:v>40798.354166669997</c:v>
                </c:pt>
                <c:pt idx="1001">
                  <c:v>40798.4375</c:v>
                </c:pt>
                <c:pt idx="1002">
                  <c:v>40798.520833330003</c:v>
                </c:pt>
                <c:pt idx="1003">
                  <c:v>40798.604166669997</c:v>
                </c:pt>
                <c:pt idx="1004">
                  <c:v>40798.6875</c:v>
                </c:pt>
                <c:pt idx="1005">
                  <c:v>40798.770833330003</c:v>
                </c:pt>
                <c:pt idx="1006">
                  <c:v>40798.854166669997</c:v>
                </c:pt>
                <c:pt idx="1007">
                  <c:v>40798.9375</c:v>
                </c:pt>
                <c:pt idx="1008">
                  <c:v>40799.020833330003</c:v>
                </c:pt>
                <c:pt idx="1009">
                  <c:v>40799.104166669997</c:v>
                </c:pt>
                <c:pt idx="1010">
                  <c:v>40799.1875</c:v>
                </c:pt>
                <c:pt idx="1011">
                  <c:v>40799.270833330003</c:v>
                </c:pt>
                <c:pt idx="1012">
                  <c:v>40799.354166669997</c:v>
                </c:pt>
                <c:pt idx="1013">
                  <c:v>40799.4375</c:v>
                </c:pt>
                <c:pt idx="1014">
                  <c:v>40799.520833330003</c:v>
                </c:pt>
                <c:pt idx="1015">
                  <c:v>40799.604166669997</c:v>
                </c:pt>
                <c:pt idx="1016">
                  <c:v>40799.6875</c:v>
                </c:pt>
                <c:pt idx="1017">
                  <c:v>40799.770833330003</c:v>
                </c:pt>
                <c:pt idx="1018">
                  <c:v>40799.854166669997</c:v>
                </c:pt>
                <c:pt idx="1019">
                  <c:v>40799.9375</c:v>
                </c:pt>
                <c:pt idx="1020">
                  <c:v>40800.020833330003</c:v>
                </c:pt>
                <c:pt idx="1021">
                  <c:v>40800.104166669997</c:v>
                </c:pt>
                <c:pt idx="1022">
                  <c:v>40800.1875</c:v>
                </c:pt>
                <c:pt idx="1023">
                  <c:v>40800.270833330003</c:v>
                </c:pt>
                <c:pt idx="1024">
                  <c:v>40800.354166669997</c:v>
                </c:pt>
                <c:pt idx="1025">
                  <c:v>40800.4375</c:v>
                </c:pt>
                <c:pt idx="1026">
                  <c:v>40800.520833330003</c:v>
                </c:pt>
                <c:pt idx="1027">
                  <c:v>40800.604166669997</c:v>
                </c:pt>
                <c:pt idx="1028">
                  <c:v>40800.6875</c:v>
                </c:pt>
                <c:pt idx="1029">
                  <c:v>40800.770833330003</c:v>
                </c:pt>
                <c:pt idx="1030">
                  <c:v>40800.854166669997</c:v>
                </c:pt>
                <c:pt idx="1031">
                  <c:v>40800.9375</c:v>
                </c:pt>
                <c:pt idx="1032">
                  <c:v>40801.020833330003</c:v>
                </c:pt>
                <c:pt idx="1033">
                  <c:v>40801.104166669997</c:v>
                </c:pt>
                <c:pt idx="1034">
                  <c:v>40801.1875</c:v>
                </c:pt>
                <c:pt idx="1035">
                  <c:v>40801.270833330003</c:v>
                </c:pt>
                <c:pt idx="1036">
                  <c:v>40801.354166669997</c:v>
                </c:pt>
                <c:pt idx="1037">
                  <c:v>40801.4375</c:v>
                </c:pt>
                <c:pt idx="1038">
                  <c:v>40801.520833330003</c:v>
                </c:pt>
                <c:pt idx="1039">
                  <c:v>40801.604166669997</c:v>
                </c:pt>
                <c:pt idx="1040">
                  <c:v>40801.6875</c:v>
                </c:pt>
                <c:pt idx="1041">
                  <c:v>40801.770833330003</c:v>
                </c:pt>
                <c:pt idx="1042">
                  <c:v>40801.854166669997</c:v>
                </c:pt>
                <c:pt idx="1043">
                  <c:v>40801.9375</c:v>
                </c:pt>
                <c:pt idx="1044">
                  <c:v>40802.020833330003</c:v>
                </c:pt>
                <c:pt idx="1045">
                  <c:v>40802.104166669997</c:v>
                </c:pt>
                <c:pt idx="1046">
                  <c:v>40802.1875</c:v>
                </c:pt>
                <c:pt idx="1047">
                  <c:v>40802.270833330003</c:v>
                </c:pt>
                <c:pt idx="1048">
                  <c:v>40802.354166669997</c:v>
                </c:pt>
                <c:pt idx="1049">
                  <c:v>40802.4375</c:v>
                </c:pt>
                <c:pt idx="1050">
                  <c:v>40802.520833330003</c:v>
                </c:pt>
                <c:pt idx="1051">
                  <c:v>40802.604166669997</c:v>
                </c:pt>
                <c:pt idx="1052">
                  <c:v>40802.6875</c:v>
                </c:pt>
                <c:pt idx="1053">
                  <c:v>40802.770833330003</c:v>
                </c:pt>
                <c:pt idx="1054">
                  <c:v>40802.854166669997</c:v>
                </c:pt>
                <c:pt idx="1055">
                  <c:v>40802.9375</c:v>
                </c:pt>
                <c:pt idx="1056">
                  <c:v>40803.020833330003</c:v>
                </c:pt>
                <c:pt idx="1057">
                  <c:v>40803.104166669997</c:v>
                </c:pt>
                <c:pt idx="1058">
                  <c:v>40803.1875</c:v>
                </c:pt>
                <c:pt idx="1059">
                  <c:v>40803.270833330003</c:v>
                </c:pt>
                <c:pt idx="1060">
                  <c:v>40803.354166669997</c:v>
                </c:pt>
                <c:pt idx="1061">
                  <c:v>40803.4375</c:v>
                </c:pt>
                <c:pt idx="1062">
                  <c:v>40803.520833330003</c:v>
                </c:pt>
                <c:pt idx="1063">
                  <c:v>40803.604166669997</c:v>
                </c:pt>
                <c:pt idx="1064">
                  <c:v>40803.6875</c:v>
                </c:pt>
                <c:pt idx="1065">
                  <c:v>40803.770833330003</c:v>
                </c:pt>
                <c:pt idx="1066">
                  <c:v>40803.854166669997</c:v>
                </c:pt>
                <c:pt idx="1067">
                  <c:v>40803.9375</c:v>
                </c:pt>
                <c:pt idx="1068">
                  <c:v>40804.020833330003</c:v>
                </c:pt>
                <c:pt idx="1069">
                  <c:v>40804.104166669997</c:v>
                </c:pt>
                <c:pt idx="1070">
                  <c:v>40804.1875</c:v>
                </c:pt>
                <c:pt idx="1071">
                  <c:v>40804.270833330003</c:v>
                </c:pt>
                <c:pt idx="1072">
                  <c:v>40804.354166669997</c:v>
                </c:pt>
                <c:pt idx="1073">
                  <c:v>40804.4375</c:v>
                </c:pt>
                <c:pt idx="1074">
                  <c:v>40804.520833330003</c:v>
                </c:pt>
                <c:pt idx="1075">
                  <c:v>40804.604166669997</c:v>
                </c:pt>
                <c:pt idx="1076">
                  <c:v>40804.6875</c:v>
                </c:pt>
                <c:pt idx="1077">
                  <c:v>40804.770833330003</c:v>
                </c:pt>
                <c:pt idx="1078">
                  <c:v>40804.854166669997</c:v>
                </c:pt>
                <c:pt idx="1079">
                  <c:v>40804.9375</c:v>
                </c:pt>
                <c:pt idx="1080">
                  <c:v>40805.020833330003</c:v>
                </c:pt>
                <c:pt idx="1081">
                  <c:v>40805.104166669997</c:v>
                </c:pt>
                <c:pt idx="1082">
                  <c:v>40805.1875</c:v>
                </c:pt>
                <c:pt idx="1083">
                  <c:v>40805.270833330003</c:v>
                </c:pt>
                <c:pt idx="1084">
                  <c:v>40805.354166669997</c:v>
                </c:pt>
                <c:pt idx="1085">
                  <c:v>40805.4375</c:v>
                </c:pt>
                <c:pt idx="1086">
                  <c:v>40805.520833330003</c:v>
                </c:pt>
                <c:pt idx="1087">
                  <c:v>40805.604166669997</c:v>
                </c:pt>
                <c:pt idx="1088">
                  <c:v>40805.6875</c:v>
                </c:pt>
                <c:pt idx="1089">
                  <c:v>40805.770833330003</c:v>
                </c:pt>
                <c:pt idx="1090">
                  <c:v>40805.854166669997</c:v>
                </c:pt>
                <c:pt idx="1091">
                  <c:v>40805.9375</c:v>
                </c:pt>
                <c:pt idx="1092">
                  <c:v>40806.020833330003</c:v>
                </c:pt>
                <c:pt idx="1093">
                  <c:v>40806.104166669997</c:v>
                </c:pt>
                <c:pt idx="1094">
                  <c:v>40806.1875</c:v>
                </c:pt>
                <c:pt idx="1095">
                  <c:v>40806.270833330003</c:v>
                </c:pt>
                <c:pt idx="1096">
                  <c:v>40806.354166669997</c:v>
                </c:pt>
                <c:pt idx="1097">
                  <c:v>40806.4375</c:v>
                </c:pt>
                <c:pt idx="1098">
                  <c:v>40806.520833330003</c:v>
                </c:pt>
                <c:pt idx="1099">
                  <c:v>40806.604166669997</c:v>
                </c:pt>
                <c:pt idx="1100">
                  <c:v>40806.6875</c:v>
                </c:pt>
                <c:pt idx="1101">
                  <c:v>40806.770833330003</c:v>
                </c:pt>
                <c:pt idx="1102">
                  <c:v>40806.854166669997</c:v>
                </c:pt>
                <c:pt idx="1103">
                  <c:v>40806.9375</c:v>
                </c:pt>
                <c:pt idx="1104">
                  <c:v>40807.020833330003</c:v>
                </c:pt>
                <c:pt idx="1105">
                  <c:v>40807.104166669997</c:v>
                </c:pt>
                <c:pt idx="1106">
                  <c:v>40807.1875</c:v>
                </c:pt>
                <c:pt idx="1107">
                  <c:v>40807.270833330003</c:v>
                </c:pt>
                <c:pt idx="1108">
                  <c:v>40807.354166669997</c:v>
                </c:pt>
                <c:pt idx="1109">
                  <c:v>40807.4375</c:v>
                </c:pt>
                <c:pt idx="1110">
                  <c:v>40807.520833330003</c:v>
                </c:pt>
                <c:pt idx="1111">
                  <c:v>40807.604166669997</c:v>
                </c:pt>
                <c:pt idx="1112">
                  <c:v>40807.6875</c:v>
                </c:pt>
                <c:pt idx="1113">
                  <c:v>40807.770833330003</c:v>
                </c:pt>
                <c:pt idx="1114">
                  <c:v>40807.854166669997</c:v>
                </c:pt>
                <c:pt idx="1115">
                  <c:v>40807.9375</c:v>
                </c:pt>
                <c:pt idx="1116">
                  <c:v>40808.020833330003</c:v>
                </c:pt>
                <c:pt idx="1117">
                  <c:v>40808.104166669997</c:v>
                </c:pt>
                <c:pt idx="1118">
                  <c:v>40808.1875</c:v>
                </c:pt>
                <c:pt idx="1119">
                  <c:v>40808.270833330003</c:v>
                </c:pt>
                <c:pt idx="1120">
                  <c:v>40808.354166669997</c:v>
                </c:pt>
                <c:pt idx="1121">
                  <c:v>40808.4375</c:v>
                </c:pt>
                <c:pt idx="1122">
                  <c:v>40808.520833330003</c:v>
                </c:pt>
                <c:pt idx="1123">
                  <c:v>40808.604166669997</c:v>
                </c:pt>
                <c:pt idx="1124">
                  <c:v>40808.6875</c:v>
                </c:pt>
                <c:pt idx="1125">
                  <c:v>40808.770833330003</c:v>
                </c:pt>
                <c:pt idx="1126">
                  <c:v>40808.854166669997</c:v>
                </c:pt>
                <c:pt idx="1127">
                  <c:v>40808.9375</c:v>
                </c:pt>
                <c:pt idx="1128">
                  <c:v>40809.020833330003</c:v>
                </c:pt>
                <c:pt idx="1129">
                  <c:v>40809.104166669997</c:v>
                </c:pt>
                <c:pt idx="1130">
                  <c:v>40809.1875</c:v>
                </c:pt>
                <c:pt idx="1131">
                  <c:v>40809.270833330003</c:v>
                </c:pt>
                <c:pt idx="1132">
                  <c:v>40809.354166669997</c:v>
                </c:pt>
                <c:pt idx="1133">
                  <c:v>40809.4375</c:v>
                </c:pt>
                <c:pt idx="1134">
                  <c:v>40809.520833330003</c:v>
                </c:pt>
                <c:pt idx="1135">
                  <c:v>40809.604166669997</c:v>
                </c:pt>
                <c:pt idx="1136">
                  <c:v>40809.6875</c:v>
                </c:pt>
                <c:pt idx="1137">
                  <c:v>40809.770833330003</c:v>
                </c:pt>
                <c:pt idx="1138">
                  <c:v>40809.854166669997</c:v>
                </c:pt>
                <c:pt idx="1139">
                  <c:v>40809.9375</c:v>
                </c:pt>
                <c:pt idx="1140">
                  <c:v>40810.020833330003</c:v>
                </c:pt>
                <c:pt idx="1141">
                  <c:v>40810.104166669997</c:v>
                </c:pt>
                <c:pt idx="1142">
                  <c:v>40810.1875</c:v>
                </c:pt>
                <c:pt idx="1143">
                  <c:v>40810.270833330003</c:v>
                </c:pt>
                <c:pt idx="1144">
                  <c:v>40810.354166669997</c:v>
                </c:pt>
                <c:pt idx="1145">
                  <c:v>40810.4375</c:v>
                </c:pt>
                <c:pt idx="1146">
                  <c:v>40810.520833330003</c:v>
                </c:pt>
                <c:pt idx="1147">
                  <c:v>40810.604166669997</c:v>
                </c:pt>
                <c:pt idx="1148">
                  <c:v>40810.6875</c:v>
                </c:pt>
                <c:pt idx="1149">
                  <c:v>40810.770833330003</c:v>
                </c:pt>
                <c:pt idx="1150">
                  <c:v>40810.854166669997</c:v>
                </c:pt>
                <c:pt idx="1151">
                  <c:v>40810.9375</c:v>
                </c:pt>
                <c:pt idx="1152">
                  <c:v>40811.020833330003</c:v>
                </c:pt>
                <c:pt idx="1153">
                  <c:v>40811.104166669997</c:v>
                </c:pt>
                <c:pt idx="1154">
                  <c:v>40811.1875</c:v>
                </c:pt>
                <c:pt idx="1155">
                  <c:v>40811.270833330003</c:v>
                </c:pt>
                <c:pt idx="1156">
                  <c:v>40811.354166669997</c:v>
                </c:pt>
                <c:pt idx="1157">
                  <c:v>40811.4375</c:v>
                </c:pt>
                <c:pt idx="1158">
                  <c:v>40811.520833330003</c:v>
                </c:pt>
                <c:pt idx="1159">
                  <c:v>40811.604166669997</c:v>
                </c:pt>
                <c:pt idx="1160">
                  <c:v>40811.6875</c:v>
                </c:pt>
                <c:pt idx="1161">
                  <c:v>40811.770833330003</c:v>
                </c:pt>
                <c:pt idx="1162">
                  <c:v>40811.854166669997</c:v>
                </c:pt>
                <c:pt idx="1163">
                  <c:v>40811.9375</c:v>
                </c:pt>
                <c:pt idx="1164">
                  <c:v>40812.020833330003</c:v>
                </c:pt>
                <c:pt idx="1165">
                  <c:v>40812.104166669997</c:v>
                </c:pt>
                <c:pt idx="1166">
                  <c:v>40812.1875</c:v>
                </c:pt>
                <c:pt idx="1167">
                  <c:v>40812.270833330003</c:v>
                </c:pt>
                <c:pt idx="1168">
                  <c:v>40812.354166669997</c:v>
                </c:pt>
                <c:pt idx="1169">
                  <c:v>40812.4375</c:v>
                </c:pt>
                <c:pt idx="1170">
                  <c:v>40812.520833330003</c:v>
                </c:pt>
                <c:pt idx="1171">
                  <c:v>40812.604166669997</c:v>
                </c:pt>
                <c:pt idx="1172">
                  <c:v>40812.6875</c:v>
                </c:pt>
                <c:pt idx="1173">
                  <c:v>40812.770833330003</c:v>
                </c:pt>
                <c:pt idx="1174">
                  <c:v>40812.854166669997</c:v>
                </c:pt>
                <c:pt idx="1175">
                  <c:v>40812.9375</c:v>
                </c:pt>
                <c:pt idx="1176">
                  <c:v>40813.020833330003</c:v>
                </c:pt>
                <c:pt idx="1177">
                  <c:v>40813.104166669997</c:v>
                </c:pt>
                <c:pt idx="1178">
                  <c:v>40813.1875</c:v>
                </c:pt>
                <c:pt idx="1179">
                  <c:v>40813.270833330003</c:v>
                </c:pt>
                <c:pt idx="1180">
                  <c:v>40813.354166669997</c:v>
                </c:pt>
                <c:pt idx="1181">
                  <c:v>40813.4375</c:v>
                </c:pt>
                <c:pt idx="1182">
                  <c:v>40813.520833330003</c:v>
                </c:pt>
                <c:pt idx="1183">
                  <c:v>40813.604166669997</c:v>
                </c:pt>
                <c:pt idx="1184">
                  <c:v>40813.6875</c:v>
                </c:pt>
                <c:pt idx="1185">
                  <c:v>40813.770833330003</c:v>
                </c:pt>
                <c:pt idx="1186">
                  <c:v>40813.854166669997</c:v>
                </c:pt>
                <c:pt idx="1187">
                  <c:v>40813.9375</c:v>
                </c:pt>
                <c:pt idx="1188">
                  <c:v>40814.020833330003</c:v>
                </c:pt>
                <c:pt idx="1189">
                  <c:v>40814.104166669997</c:v>
                </c:pt>
                <c:pt idx="1190">
                  <c:v>40814.1875</c:v>
                </c:pt>
                <c:pt idx="1191">
                  <c:v>40814.270833330003</c:v>
                </c:pt>
                <c:pt idx="1192">
                  <c:v>40814.354166669997</c:v>
                </c:pt>
                <c:pt idx="1193">
                  <c:v>40814.4375</c:v>
                </c:pt>
                <c:pt idx="1194">
                  <c:v>40814.520833330003</c:v>
                </c:pt>
                <c:pt idx="1195">
                  <c:v>40814.604166669997</c:v>
                </c:pt>
                <c:pt idx="1196">
                  <c:v>40814.6875</c:v>
                </c:pt>
                <c:pt idx="1197">
                  <c:v>40814.770833330003</c:v>
                </c:pt>
                <c:pt idx="1198">
                  <c:v>40814.854166669997</c:v>
                </c:pt>
                <c:pt idx="1199">
                  <c:v>40814.9375</c:v>
                </c:pt>
                <c:pt idx="1200">
                  <c:v>40815.020833330003</c:v>
                </c:pt>
                <c:pt idx="1201">
                  <c:v>40815.104166669997</c:v>
                </c:pt>
                <c:pt idx="1202">
                  <c:v>40815.1875</c:v>
                </c:pt>
                <c:pt idx="1203">
                  <c:v>40815.270833330003</c:v>
                </c:pt>
                <c:pt idx="1204">
                  <c:v>40815.354166669997</c:v>
                </c:pt>
                <c:pt idx="1205">
                  <c:v>40815.4375</c:v>
                </c:pt>
                <c:pt idx="1206">
                  <c:v>40815.520833330003</c:v>
                </c:pt>
                <c:pt idx="1207">
                  <c:v>40815.604166669997</c:v>
                </c:pt>
                <c:pt idx="1208">
                  <c:v>40815.6875</c:v>
                </c:pt>
                <c:pt idx="1209">
                  <c:v>40815.770833330003</c:v>
                </c:pt>
                <c:pt idx="1210">
                  <c:v>40815.854166669997</c:v>
                </c:pt>
                <c:pt idx="1211">
                  <c:v>40815.9375</c:v>
                </c:pt>
                <c:pt idx="1212">
                  <c:v>40816.020833330003</c:v>
                </c:pt>
                <c:pt idx="1213">
                  <c:v>40816.104166669997</c:v>
                </c:pt>
                <c:pt idx="1214">
                  <c:v>40816.1875</c:v>
                </c:pt>
                <c:pt idx="1215">
                  <c:v>40816.270833330003</c:v>
                </c:pt>
                <c:pt idx="1216">
                  <c:v>40816.354166669997</c:v>
                </c:pt>
                <c:pt idx="1217">
                  <c:v>40816.4375</c:v>
                </c:pt>
                <c:pt idx="1218">
                  <c:v>40816.520833330003</c:v>
                </c:pt>
                <c:pt idx="1219">
                  <c:v>40816.604166669997</c:v>
                </c:pt>
                <c:pt idx="1220">
                  <c:v>40816.6875</c:v>
                </c:pt>
                <c:pt idx="1221">
                  <c:v>40816.770833330003</c:v>
                </c:pt>
                <c:pt idx="1222">
                  <c:v>40816.854166669997</c:v>
                </c:pt>
                <c:pt idx="1223">
                  <c:v>40816.9375</c:v>
                </c:pt>
                <c:pt idx="1224">
                  <c:v>40817.020833330003</c:v>
                </c:pt>
                <c:pt idx="1225">
                  <c:v>40817.104166669997</c:v>
                </c:pt>
                <c:pt idx="1226">
                  <c:v>40817.1875</c:v>
                </c:pt>
                <c:pt idx="1227">
                  <c:v>40817.270833330003</c:v>
                </c:pt>
                <c:pt idx="1228">
                  <c:v>40817.354166669997</c:v>
                </c:pt>
                <c:pt idx="1229">
                  <c:v>40817.4375</c:v>
                </c:pt>
                <c:pt idx="1230">
                  <c:v>40817.520833330003</c:v>
                </c:pt>
                <c:pt idx="1231">
                  <c:v>40817.604166669997</c:v>
                </c:pt>
                <c:pt idx="1232">
                  <c:v>40817.6875</c:v>
                </c:pt>
                <c:pt idx="1233">
                  <c:v>40817.770833330003</c:v>
                </c:pt>
                <c:pt idx="1234">
                  <c:v>40817.854166669997</c:v>
                </c:pt>
                <c:pt idx="1235">
                  <c:v>40817.9375</c:v>
                </c:pt>
                <c:pt idx="1236">
                  <c:v>40818.020833330003</c:v>
                </c:pt>
                <c:pt idx="1237">
                  <c:v>40818.104166669997</c:v>
                </c:pt>
                <c:pt idx="1238">
                  <c:v>40818.1875</c:v>
                </c:pt>
                <c:pt idx="1239">
                  <c:v>40818.270833330003</c:v>
                </c:pt>
                <c:pt idx="1240">
                  <c:v>40818.354166669997</c:v>
                </c:pt>
                <c:pt idx="1241">
                  <c:v>40818.4375</c:v>
                </c:pt>
                <c:pt idx="1242">
                  <c:v>40818.520833330003</c:v>
                </c:pt>
                <c:pt idx="1243">
                  <c:v>40818.604166669997</c:v>
                </c:pt>
                <c:pt idx="1244">
                  <c:v>40818.6875</c:v>
                </c:pt>
                <c:pt idx="1245">
                  <c:v>40818.770833330003</c:v>
                </c:pt>
                <c:pt idx="1246">
                  <c:v>40818.854166669997</c:v>
                </c:pt>
                <c:pt idx="1247">
                  <c:v>40818.9375</c:v>
                </c:pt>
                <c:pt idx="1248">
                  <c:v>40819.020833330003</c:v>
                </c:pt>
                <c:pt idx="1249">
                  <c:v>40819.104166669997</c:v>
                </c:pt>
                <c:pt idx="1250">
                  <c:v>40819.1875</c:v>
                </c:pt>
                <c:pt idx="1251">
                  <c:v>40819.270833330003</c:v>
                </c:pt>
                <c:pt idx="1252">
                  <c:v>40819.354166669997</c:v>
                </c:pt>
                <c:pt idx="1253">
                  <c:v>40819.4375</c:v>
                </c:pt>
                <c:pt idx="1254">
                  <c:v>40819.520833330003</c:v>
                </c:pt>
                <c:pt idx="1255">
                  <c:v>40819.604166669997</c:v>
                </c:pt>
                <c:pt idx="1256">
                  <c:v>40819.6875</c:v>
                </c:pt>
                <c:pt idx="1257">
                  <c:v>40819.770833330003</c:v>
                </c:pt>
                <c:pt idx="1258">
                  <c:v>40819.854166669997</c:v>
                </c:pt>
                <c:pt idx="1259">
                  <c:v>40819.9375</c:v>
                </c:pt>
                <c:pt idx="1260">
                  <c:v>40820.020833330003</c:v>
                </c:pt>
                <c:pt idx="1261">
                  <c:v>40820.104166669997</c:v>
                </c:pt>
                <c:pt idx="1262">
                  <c:v>40820.1875</c:v>
                </c:pt>
                <c:pt idx="1263">
                  <c:v>40820.270833330003</c:v>
                </c:pt>
                <c:pt idx="1264">
                  <c:v>40820.354166669997</c:v>
                </c:pt>
                <c:pt idx="1265">
                  <c:v>40820.4375</c:v>
                </c:pt>
                <c:pt idx="1266">
                  <c:v>40820.520833330003</c:v>
                </c:pt>
                <c:pt idx="1267">
                  <c:v>40820.604166669997</c:v>
                </c:pt>
                <c:pt idx="1268">
                  <c:v>40820.6875</c:v>
                </c:pt>
                <c:pt idx="1269">
                  <c:v>40820.770833330003</c:v>
                </c:pt>
                <c:pt idx="1270">
                  <c:v>40820.854166669997</c:v>
                </c:pt>
                <c:pt idx="1271">
                  <c:v>40820.9375</c:v>
                </c:pt>
                <c:pt idx="1272">
                  <c:v>40821.020833330003</c:v>
                </c:pt>
                <c:pt idx="1273">
                  <c:v>40821.104166669997</c:v>
                </c:pt>
                <c:pt idx="1274">
                  <c:v>40821.1875</c:v>
                </c:pt>
                <c:pt idx="1275">
                  <c:v>40821.270833330003</c:v>
                </c:pt>
                <c:pt idx="1276">
                  <c:v>40821.354166669997</c:v>
                </c:pt>
                <c:pt idx="1277">
                  <c:v>40821.4375</c:v>
                </c:pt>
                <c:pt idx="1278">
                  <c:v>40821.520833330003</c:v>
                </c:pt>
                <c:pt idx="1279">
                  <c:v>40821.604166669997</c:v>
                </c:pt>
                <c:pt idx="1280">
                  <c:v>40821.6875</c:v>
                </c:pt>
                <c:pt idx="1281">
                  <c:v>40821.770833330003</c:v>
                </c:pt>
                <c:pt idx="1282">
                  <c:v>40821.854166669997</c:v>
                </c:pt>
                <c:pt idx="1283">
                  <c:v>40821.9375</c:v>
                </c:pt>
                <c:pt idx="1284">
                  <c:v>40822.020833330003</c:v>
                </c:pt>
                <c:pt idx="1285">
                  <c:v>40822.104166669997</c:v>
                </c:pt>
                <c:pt idx="1286">
                  <c:v>40822.1875</c:v>
                </c:pt>
                <c:pt idx="1287">
                  <c:v>40822.270833330003</c:v>
                </c:pt>
                <c:pt idx="1288">
                  <c:v>40822.354166669997</c:v>
                </c:pt>
                <c:pt idx="1289">
                  <c:v>40822.4375</c:v>
                </c:pt>
                <c:pt idx="1290">
                  <c:v>40822.520833330003</c:v>
                </c:pt>
                <c:pt idx="1291">
                  <c:v>40822.604166669997</c:v>
                </c:pt>
                <c:pt idx="1292">
                  <c:v>40822.6875</c:v>
                </c:pt>
                <c:pt idx="1293">
                  <c:v>40822.770833330003</c:v>
                </c:pt>
                <c:pt idx="1294">
                  <c:v>40822.854166669997</c:v>
                </c:pt>
                <c:pt idx="1295">
                  <c:v>40822.9375</c:v>
                </c:pt>
                <c:pt idx="1296">
                  <c:v>40823.020833330003</c:v>
                </c:pt>
                <c:pt idx="1297">
                  <c:v>40823.104166669997</c:v>
                </c:pt>
                <c:pt idx="1298">
                  <c:v>40823.1875</c:v>
                </c:pt>
                <c:pt idx="1299">
                  <c:v>40823.270833330003</c:v>
                </c:pt>
                <c:pt idx="1300">
                  <c:v>40823.354166669997</c:v>
                </c:pt>
                <c:pt idx="1301">
                  <c:v>40823.4375</c:v>
                </c:pt>
                <c:pt idx="1302">
                  <c:v>40823.520833330003</c:v>
                </c:pt>
                <c:pt idx="1303">
                  <c:v>40823.604166669997</c:v>
                </c:pt>
                <c:pt idx="1304">
                  <c:v>40823.6875</c:v>
                </c:pt>
                <c:pt idx="1305">
                  <c:v>40823.770833330003</c:v>
                </c:pt>
                <c:pt idx="1306">
                  <c:v>40823.854166669997</c:v>
                </c:pt>
                <c:pt idx="1307">
                  <c:v>40823.9375</c:v>
                </c:pt>
                <c:pt idx="1308">
                  <c:v>40824.020833330003</c:v>
                </c:pt>
                <c:pt idx="1309">
                  <c:v>40824.104166669997</c:v>
                </c:pt>
                <c:pt idx="1310">
                  <c:v>40824.1875</c:v>
                </c:pt>
                <c:pt idx="1311">
                  <c:v>40824.270833330003</c:v>
                </c:pt>
                <c:pt idx="1312">
                  <c:v>40824.354166669997</c:v>
                </c:pt>
                <c:pt idx="1313">
                  <c:v>40824.4375</c:v>
                </c:pt>
                <c:pt idx="1314">
                  <c:v>40824.520833330003</c:v>
                </c:pt>
                <c:pt idx="1315">
                  <c:v>40824.604166669997</c:v>
                </c:pt>
                <c:pt idx="1316">
                  <c:v>40824.6875</c:v>
                </c:pt>
                <c:pt idx="1317">
                  <c:v>40824.770833330003</c:v>
                </c:pt>
                <c:pt idx="1318">
                  <c:v>40824.854166669997</c:v>
                </c:pt>
                <c:pt idx="1319">
                  <c:v>40824.9375</c:v>
                </c:pt>
                <c:pt idx="1320">
                  <c:v>40825.020833330003</c:v>
                </c:pt>
                <c:pt idx="1321">
                  <c:v>40825.104166669997</c:v>
                </c:pt>
                <c:pt idx="1322">
                  <c:v>40825.1875</c:v>
                </c:pt>
                <c:pt idx="1323">
                  <c:v>40825.270833330003</c:v>
                </c:pt>
                <c:pt idx="1324">
                  <c:v>40825.354166669997</c:v>
                </c:pt>
                <c:pt idx="1325">
                  <c:v>40825.4375</c:v>
                </c:pt>
                <c:pt idx="1326">
                  <c:v>40825.520833330003</c:v>
                </c:pt>
                <c:pt idx="1327">
                  <c:v>40825.604166669997</c:v>
                </c:pt>
                <c:pt idx="1328">
                  <c:v>40825.6875</c:v>
                </c:pt>
                <c:pt idx="1329">
                  <c:v>40825.770833330003</c:v>
                </c:pt>
                <c:pt idx="1330">
                  <c:v>40825.854166669997</c:v>
                </c:pt>
                <c:pt idx="1331">
                  <c:v>40825.9375</c:v>
                </c:pt>
                <c:pt idx="1332">
                  <c:v>40826.020833330003</c:v>
                </c:pt>
                <c:pt idx="1333">
                  <c:v>40826.104166669997</c:v>
                </c:pt>
                <c:pt idx="1334">
                  <c:v>40826.1875</c:v>
                </c:pt>
                <c:pt idx="1335">
                  <c:v>40826.270833330003</c:v>
                </c:pt>
                <c:pt idx="1336">
                  <c:v>40826.354166669997</c:v>
                </c:pt>
                <c:pt idx="1337">
                  <c:v>40826.4375</c:v>
                </c:pt>
                <c:pt idx="1338">
                  <c:v>40826.520833330003</c:v>
                </c:pt>
                <c:pt idx="1339">
                  <c:v>40826.604166669997</c:v>
                </c:pt>
                <c:pt idx="1340">
                  <c:v>40826.6875</c:v>
                </c:pt>
                <c:pt idx="1341">
                  <c:v>40826.770833330003</c:v>
                </c:pt>
                <c:pt idx="1342">
                  <c:v>40826.854166669997</c:v>
                </c:pt>
                <c:pt idx="1343">
                  <c:v>40826.9375</c:v>
                </c:pt>
                <c:pt idx="1344">
                  <c:v>40827.020833330003</c:v>
                </c:pt>
                <c:pt idx="1345">
                  <c:v>40827.104166669997</c:v>
                </c:pt>
                <c:pt idx="1346">
                  <c:v>40827.1875</c:v>
                </c:pt>
                <c:pt idx="1347">
                  <c:v>40827.270833330003</c:v>
                </c:pt>
                <c:pt idx="1348">
                  <c:v>40827.354166669997</c:v>
                </c:pt>
                <c:pt idx="1349">
                  <c:v>40827.4375</c:v>
                </c:pt>
                <c:pt idx="1350">
                  <c:v>40827.520833330003</c:v>
                </c:pt>
                <c:pt idx="1351">
                  <c:v>40827.604166669997</c:v>
                </c:pt>
                <c:pt idx="1352">
                  <c:v>40827.6875</c:v>
                </c:pt>
                <c:pt idx="1353">
                  <c:v>40827.770833330003</c:v>
                </c:pt>
                <c:pt idx="1354">
                  <c:v>40827.854166669997</c:v>
                </c:pt>
                <c:pt idx="1355">
                  <c:v>40827.9375</c:v>
                </c:pt>
                <c:pt idx="1356">
                  <c:v>40828.020833330003</c:v>
                </c:pt>
                <c:pt idx="1357">
                  <c:v>40828.104166669997</c:v>
                </c:pt>
                <c:pt idx="1358">
                  <c:v>40828.1875</c:v>
                </c:pt>
                <c:pt idx="1359">
                  <c:v>40828.270833330003</c:v>
                </c:pt>
                <c:pt idx="1360">
                  <c:v>40828.354166669997</c:v>
                </c:pt>
                <c:pt idx="1361">
                  <c:v>40828.4375</c:v>
                </c:pt>
                <c:pt idx="1362">
                  <c:v>40828.520833330003</c:v>
                </c:pt>
                <c:pt idx="1363">
                  <c:v>40828.604166669997</c:v>
                </c:pt>
                <c:pt idx="1364">
                  <c:v>40828.6875</c:v>
                </c:pt>
                <c:pt idx="1365">
                  <c:v>40828.770833330003</c:v>
                </c:pt>
                <c:pt idx="1366">
                  <c:v>40828.854166669997</c:v>
                </c:pt>
                <c:pt idx="1367">
                  <c:v>40828.9375</c:v>
                </c:pt>
                <c:pt idx="1368">
                  <c:v>40829.020833330003</c:v>
                </c:pt>
                <c:pt idx="1369">
                  <c:v>40829.104166669997</c:v>
                </c:pt>
                <c:pt idx="1370">
                  <c:v>40829.1875</c:v>
                </c:pt>
                <c:pt idx="1371">
                  <c:v>40829.270833330003</c:v>
                </c:pt>
                <c:pt idx="1372">
                  <c:v>40829.354166669997</c:v>
                </c:pt>
                <c:pt idx="1373">
                  <c:v>40829.4375</c:v>
                </c:pt>
                <c:pt idx="1374">
                  <c:v>40829.520833330003</c:v>
                </c:pt>
                <c:pt idx="1375">
                  <c:v>40829.604166669997</c:v>
                </c:pt>
                <c:pt idx="1376">
                  <c:v>40829.6875</c:v>
                </c:pt>
                <c:pt idx="1377">
                  <c:v>40829.770833330003</c:v>
                </c:pt>
                <c:pt idx="1378">
                  <c:v>40829.854166669997</c:v>
                </c:pt>
                <c:pt idx="1379">
                  <c:v>40829.9375</c:v>
                </c:pt>
              </c:numCache>
            </c:numRef>
          </c:xVal>
          <c:yVal>
            <c:numRef>
              <c:f>Series!$A$4:$A$11043</c:f>
              <c:numCache>
                <c:formatCode>General</c:formatCode>
                <c:ptCount val="11040"/>
                <c:pt idx="0">
                  <c:v>-2.05555707984275E-2</c:v>
                </c:pt>
                <c:pt idx="1">
                  <c:v>-1.3291274804159099E-2</c:v>
                </c:pt>
                <c:pt idx="2">
                  <c:v>-1.34841362702466E-2</c:v>
                </c:pt>
                <c:pt idx="3">
                  <c:v>-1.44980591136167E-2</c:v>
                </c:pt>
                <c:pt idx="4">
                  <c:v>-1.31380207579523E-2</c:v>
                </c:pt>
                <c:pt idx="5">
                  <c:v>-1.57543299776721E-2</c:v>
                </c:pt>
                <c:pt idx="6">
                  <c:v>-2.1061965990845501E-2</c:v>
                </c:pt>
                <c:pt idx="7">
                  <c:v>-2.5081328032059799E-2</c:v>
                </c:pt>
                <c:pt idx="8">
                  <c:v>-1.8665429140660699E-2</c:v>
                </c:pt>
                <c:pt idx="9">
                  <c:v>-1.25890259816032E-2</c:v>
                </c:pt>
                <c:pt idx="10">
                  <c:v>-1.2898806237347399E-2</c:v>
                </c:pt>
                <c:pt idx="11">
                  <c:v>-6.6296349282084499E-3</c:v>
                </c:pt>
                <c:pt idx="12">
                  <c:v>-1.5289017673190099E-2</c:v>
                </c:pt>
                <c:pt idx="13">
                  <c:v>-1.1956199607948E-2</c:v>
                </c:pt>
                <c:pt idx="14">
                  <c:v>1.41679726906063E-2</c:v>
                </c:pt>
                <c:pt idx="15">
                  <c:v>-3.3824078891329101E-3</c:v>
                </c:pt>
                <c:pt idx="16">
                  <c:v>3.6311969743341101E-4</c:v>
                </c:pt>
                <c:pt idx="17">
                  <c:v>-3.4593056718272802E-3</c:v>
                </c:pt>
                <c:pt idx="18">
                  <c:v>-1.71992450915565E-2</c:v>
                </c:pt>
                <c:pt idx="19">
                  <c:v>-3.7475176910590699E-3</c:v>
                </c:pt>
                <c:pt idx="20">
                  <c:v>-7.9394689779110905E-3</c:v>
                </c:pt>
                <c:pt idx="21">
                  <c:v>-3.1500523629590599E-3</c:v>
                </c:pt>
                <c:pt idx="22">
                  <c:v>4.0053810149331898E-3</c:v>
                </c:pt>
                <c:pt idx="23">
                  <c:v>2.4442684817493898E-4</c:v>
                </c:pt>
                <c:pt idx="24">
                  <c:v>-4.6727500217862402E-3</c:v>
                </c:pt>
                <c:pt idx="25">
                  <c:v>2.1433264140058301E-3</c:v>
                </c:pt>
                <c:pt idx="26">
                  <c:v>1.3724036633144299E-2</c:v>
                </c:pt>
                <c:pt idx="27">
                  <c:v>1.4167175982793699E-2</c:v>
                </c:pt>
                <c:pt idx="28">
                  <c:v>4.6429691495188897E-3</c:v>
                </c:pt>
                <c:pt idx="29">
                  <c:v>9.2358505436553797E-3</c:v>
                </c:pt>
                <c:pt idx="30">
                  <c:v>2.9791772943470402E-3</c:v>
                </c:pt>
                <c:pt idx="31">
                  <c:v>1.53788567466506E-3</c:v>
                </c:pt>
                <c:pt idx="32">
                  <c:v>2.2777892659360198E-3</c:v>
                </c:pt>
                <c:pt idx="33">
                  <c:v>8.6951470108997898E-4</c:v>
                </c:pt>
                <c:pt idx="34">
                  <c:v>1.4831358788570399E-2</c:v>
                </c:pt>
                <c:pt idx="35">
                  <c:v>-9.8878858060169605E-4</c:v>
                </c:pt>
                <c:pt idx="36">
                  <c:v>1.6673452678706E-4</c:v>
                </c:pt>
                <c:pt idx="37">
                  <c:v>5.6676515650084802E-3</c:v>
                </c:pt>
                <c:pt idx="38">
                  <c:v>3.7436308600926598E-3</c:v>
                </c:pt>
                <c:pt idx="39">
                  <c:v>8.9428621059721696E-3</c:v>
                </c:pt>
                <c:pt idx="40">
                  <c:v>1.3814504733536201E-2</c:v>
                </c:pt>
                <c:pt idx="41">
                  <c:v>1.6938481557659198E-2</c:v>
                </c:pt>
                <c:pt idx="42">
                  <c:v>8.1643211641599898E-3</c:v>
                </c:pt>
                <c:pt idx="43">
                  <c:v>8.0434455669791093E-3</c:v>
                </c:pt>
                <c:pt idx="44">
                  <c:v>3.5809524480892E-3</c:v>
                </c:pt>
                <c:pt idx="45">
                  <c:v>7.9997668327003103E-4</c:v>
                </c:pt>
                <c:pt idx="46">
                  <c:v>-1.62435861358734E-3</c:v>
                </c:pt>
                <c:pt idx="47">
                  <c:v>-2.6152532356866699E-3</c:v>
                </c:pt>
                <c:pt idx="48">
                  <c:v>7.56917341073304E-4</c:v>
                </c:pt>
                <c:pt idx="49">
                  <c:v>6.88127628939794E-3</c:v>
                </c:pt>
                <c:pt idx="50">
                  <c:v>8.8151819262680606E-3</c:v>
                </c:pt>
                <c:pt idx="51">
                  <c:v>1.08514636785312E-2</c:v>
                </c:pt>
                <c:pt idx="52">
                  <c:v>1.54809081174702E-2</c:v>
                </c:pt>
                <c:pt idx="53">
                  <c:v>6.0365282645524704E-3</c:v>
                </c:pt>
                <c:pt idx="54">
                  <c:v>5.5161691742227001E-3</c:v>
                </c:pt>
                <c:pt idx="55">
                  <c:v>-1.0492072419427899E-3</c:v>
                </c:pt>
                <c:pt idx="56">
                  <c:v>-5.1279789975580102E-3</c:v>
                </c:pt>
                <c:pt idx="57">
                  <c:v>-7.0117080121381197E-3</c:v>
                </c:pt>
                <c:pt idx="58">
                  <c:v>-6.1331989997981404E-3</c:v>
                </c:pt>
                <c:pt idx="59">
                  <c:v>-7.6946317468005098E-3</c:v>
                </c:pt>
                <c:pt idx="60">
                  <c:v>5.1285892488594999E-4</c:v>
                </c:pt>
                <c:pt idx="61">
                  <c:v>3.8546449053118402E-3</c:v>
                </c:pt>
                <c:pt idx="62">
                  <c:v>9.5769862873140692E-3</c:v>
                </c:pt>
                <c:pt idx="63">
                  <c:v>1.56075624806448E-2</c:v>
                </c:pt>
                <c:pt idx="64">
                  <c:v>1.37927664698742E-2</c:v>
                </c:pt>
                <c:pt idx="65">
                  <c:v>1.07853019860693E-2</c:v>
                </c:pt>
                <c:pt idx="66">
                  <c:v>1.13745379050485E-2</c:v>
                </c:pt>
                <c:pt idx="67">
                  <c:v>1.0512782532407601E-2</c:v>
                </c:pt>
                <c:pt idx="68">
                  <c:v>-1.79156944499014E-3</c:v>
                </c:pt>
                <c:pt idx="69">
                  <c:v>-7.79579163103782E-5</c:v>
                </c:pt>
                <c:pt idx="70">
                  <c:v>-1.6905636218740301E-3</c:v>
                </c:pt>
                <c:pt idx="71">
                  <c:v>6.0276492582000902E-3</c:v>
                </c:pt>
                <c:pt idx="72">
                  <c:v>3.7097416062206101E-3</c:v>
                </c:pt>
                <c:pt idx="73">
                  <c:v>5.7194499124797399E-3</c:v>
                </c:pt>
                <c:pt idx="74">
                  <c:v>1.16068742219823E-2</c:v>
                </c:pt>
                <c:pt idx="75">
                  <c:v>1.00938987922765E-2</c:v>
                </c:pt>
                <c:pt idx="76">
                  <c:v>9.0820404500555601E-3</c:v>
                </c:pt>
                <c:pt idx="77">
                  <c:v>1.1576174284293901E-2</c:v>
                </c:pt>
                <c:pt idx="78">
                  <c:v>1.5722352854403699E-2</c:v>
                </c:pt>
                <c:pt idx="79">
                  <c:v>1.06695267182286E-2</c:v>
                </c:pt>
                <c:pt idx="80">
                  <c:v>1.41842399036153E-2</c:v>
                </c:pt>
                <c:pt idx="81">
                  <c:v>1.18522663918172E-2</c:v>
                </c:pt>
                <c:pt idx="82">
                  <c:v>8.0466349773993199E-3</c:v>
                </c:pt>
                <c:pt idx="83">
                  <c:v>7.1411039206781199E-3</c:v>
                </c:pt>
                <c:pt idx="84">
                  <c:v>-2.83718019904499E-3</c:v>
                </c:pt>
                <c:pt idx="85">
                  <c:v>3.8358932887554401E-3</c:v>
                </c:pt>
                <c:pt idx="86">
                  <c:v>-7.4031981178142E-3</c:v>
                </c:pt>
                <c:pt idx="87">
                  <c:v>2.3634511451442401E-4</c:v>
                </c:pt>
                <c:pt idx="88">
                  <c:v>3.2715042848958601E-3</c:v>
                </c:pt>
                <c:pt idx="89">
                  <c:v>2.2646209513235102E-3</c:v>
                </c:pt>
                <c:pt idx="90">
                  <c:v>5.5177656601537103E-3</c:v>
                </c:pt>
                <c:pt idx="91">
                  <c:v>-3.7162548223523802E-3</c:v>
                </c:pt>
                <c:pt idx="92">
                  <c:v>-1.1940748957131001E-3</c:v>
                </c:pt>
                <c:pt idx="93">
                  <c:v>6.7382608303301298E-5</c:v>
                </c:pt>
                <c:pt idx="94">
                  <c:v>4.0400915969476198E-3</c:v>
                </c:pt>
                <c:pt idx="95">
                  <c:v>7.0131994290543098E-3</c:v>
                </c:pt>
                <c:pt idx="96">
                  <c:v>9.8812835282422393E-3</c:v>
                </c:pt>
                <c:pt idx="97">
                  <c:v>5.6031687468878202E-3</c:v>
                </c:pt>
                <c:pt idx="98">
                  <c:v>1.1941258322802E-2</c:v>
                </c:pt>
                <c:pt idx="99">
                  <c:v>1.35492086739259E-2</c:v>
                </c:pt>
                <c:pt idx="100">
                  <c:v>1.00505491264533E-2</c:v>
                </c:pt>
                <c:pt idx="101">
                  <c:v>1.0405163464363799E-2</c:v>
                </c:pt>
                <c:pt idx="102">
                  <c:v>2.6969995115626502E-3</c:v>
                </c:pt>
                <c:pt idx="103">
                  <c:v>-8.0419603057668698E-4</c:v>
                </c:pt>
                <c:pt idx="104">
                  <c:v>-1.53204018190646E-2</c:v>
                </c:pt>
                <c:pt idx="105">
                  <c:v>-2.0493701348164899E-2</c:v>
                </c:pt>
                <c:pt idx="106">
                  <c:v>-7.8466730591957301E-3</c:v>
                </c:pt>
                <c:pt idx="107">
                  <c:v>5.89308093123719E-3</c:v>
                </c:pt>
                <c:pt idx="108">
                  <c:v>7.4456986814706002E-3</c:v>
                </c:pt>
                <c:pt idx="109">
                  <c:v>1.1935227559062501E-2</c:v>
                </c:pt>
                <c:pt idx="110">
                  <c:v>3.7277403761533101E-3</c:v>
                </c:pt>
                <c:pt idx="111">
                  <c:v>1.6192183253282901E-4</c:v>
                </c:pt>
                <c:pt idx="112">
                  <c:v>-1.0880460913254E-2</c:v>
                </c:pt>
                <c:pt idx="113">
                  <c:v>-1.52517288596247E-2</c:v>
                </c:pt>
                <c:pt idx="114">
                  <c:v>-1.4104268073653599E-3</c:v>
                </c:pt>
                <c:pt idx="115">
                  <c:v>2.9565597049732101E-3</c:v>
                </c:pt>
                <c:pt idx="116">
                  <c:v>1.09246678299195E-2</c:v>
                </c:pt>
                <c:pt idx="117">
                  <c:v>1.1401584226387399E-2</c:v>
                </c:pt>
                <c:pt idx="118">
                  <c:v>5.3352873243266404E-3</c:v>
                </c:pt>
                <c:pt idx="119">
                  <c:v>2.36066254019506E-3</c:v>
                </c:pt>
                <c:pt idx="120">
                  <c:v>2.9404538616981599E-3</c:v>
                </c:pt>
                <c:pt idx="121">
                  <c:v>5.4903888729333997E-3</c:v>
                </c:pt>
                <c:pt idx="122">
                  <c:v>2.4280433097603098E-3</c:v>
                </c:pt>
                <c:pt idx="123">
                  <c:v>1.11181130911663E-3</c:v>
                </c:pt>
                <c:pt idx="124">
                  <c:v>-4.0903191082275399E-4</c:v>
                </c:pt>
                <c:pt idx="125">
                  <c:v>-3.7098518247762301E-3</c:v>
                </c:pt>
                <c:pt idx="126">
                  <c:v>-7.2177143126572699E-3</c:v>
                </c:pt>
                <c:pt idx="127">
                  <c:v>-2.5286654015439498E-3</c:v>
                </c:pt>
                <c:pt idx="128">
                  <c:v>4.8306555838015797E-3</c:v>
                </c:pt>
                <c:pt idx="129">
                  <c:v>7.1384273338188598E-3</c:v>
                </c:pt>
                <c:pt idx="130">
                  <c:v>7.6753562082614302E-3</c:v>
                </c:pt>
                <c:pt idx="131">
                  <c:v>1.6220731651651801E-2</c:v>
                </c:pt>
                <c:pt idx="132">
                  <c:v>1.3232201284221199E-2</c:v>
                </c:pt>
                <c:pt idx="133">
                  <c:v>2.1979394946298699E-3</c:v>
                </c:pt>
                <c:pt idx="134">
                  <c:v>-4.6507141286751203E-3</c:v>
                </c:pt>
                <c:pt idx="135">
                  <c:v>-1.44754132146935E-2</c:v>
                </c:pt>
                <c:pt idx="136">
                  <c:v>-1.1677874327036699E-2</c:v>
                </c:pt>
                <c:pt idx="137">
                  <c:v>-1.5472164732011E-3</c:v>
                </c:pt>
                <c:pt idx="138">
                  <c:v>-7.1395815383641301E-3</c:v>
                </c:pt>
                <c:pt idx="139">
                  <c:v>-3.9685710999943702E-3</c:v>
                </c:pt>
                <c:pt idx="140">
                  <c:v>-9.9898898205834606E-3</c:v>
                </c:pt>
                <c:pt idx="141">
                  <c:v>-2.8902977764082502E-3</c:v>
                </c:pt>
                <c:pt idx="142">
                  <c:v>-1.02533216694387E-2</c:v>
                </c:pt>
                <c:pt idx="143">
                  <c:v>-1.10290297150657E-2</c:v>
                </c:pt>
                <c:pt idx="144">
                  <c:v>-2.0426284104826799E-2</c:v>
                </c:pt>
                <c:pt idx="145">
                  <c:v>3.71873297620339E-3</c:v>
                </c:pt>
                <c:pt idx="146">
                  <c:v>-1.5736849674902399E-2</c:v>
                </c:pt>
                <c:pt idx="147">
                  <c:v>-1.2362558316217199E-2</c:v>
                </c:pt>
                <c:pt idx="148">
                  <c:v>-8.4797808699055201E-3</c:v>
                </c:pt>
                <c:pt idx="149">
                  <c:v>-3.5668557650527701E-3</c:v>
                </c:pt>
                <c:pt idx="150">
                  <c:v>-9.4684864042311398E-3</c:v>
                </c:pt>
                <c:pt idx="151">
                  <c:v>-3.4132722269677399E-3</c:v>
                </c:pt>
                <c:pt idx="152">
                  <c:v>-3.12078636346768E-3</c:v>
                </c:pt>
                <c:pt idx="153">
                  <c:v>1.0072403213498201E-2</c:v>
                </c:pt>
                <c:pt idx="154">
                  <c:v>-1.1629774309370899E-2</c:v>
                </c:pt>
                <c:pt idx="155">
                  <c:v>4.1326338091121004E-3</c:v>
                </c:pt>
                <c:pt idx="156">
                  <c:v>-5.1968849083889801E-3</c:v>
                </c:pt>
                <c:pt idx="157">
                  <c:v>-5.3099085052439304E-3</c:v>
                </c:pt>
                <c:pt idx="158">
                  <c:v>1.63572063599248E-3</c:v>
                </c:pt>
                <c:pt idx="159">
                  <c:v>-1.07107673716297E-2</c:v>
                </c:pt>
                <c:pt idx="160">
                  <c:v>-3.0128086523544201E-3</c:v>
                </c:pt>
                <c:pt idx="161">
                  <c:v>-1.4999162251733301E-2</c:v>
                </c:pt>
                <c:pt idx="162">
                  <c:v>-8.1981222858296094E-5</c:v>
                </c:pt>
                <c:pt idx="163">
                  <c:v>-9.5282933959257507E-3</c:v>
                </c:pt>
                <c:pt idx="164">
                  <c:v>1.6961757821681099E-2</c:v>
                </c:pt>
                <c:pt idx="165">
                  <c:v>2.7814774265255602E-3</c:v>
                </c:pt>
                <c:pt idx="166">
                  <c:v>8.8478606562647499E-3</c:v>
                </c:pt>
                <c:pt idx="167">
                  <c:v>1.08537410267972E-3</c:v>
                </c:pt>
                <c:pt idx="168">
                  <c:v>-9.8036854413319197E-4</c:v>
                </c:pt>
                <c:pt idx="169">
                  <c:v>-7.5043522795290498E-3</c:v>
                </c:pt>
                <c:pt idx="170">
                  <c:v>-1.45273084198698E-2</c:v>
                </c:pt>
                <c:pt idx="171">
                  <c:v>-1.3278420010612999E-2</c:v>
                </c:pt>
                <c:pt idx="172">
                  <c:v>-1.22778953683129E-2</c:v>
                </c:pt>
                <c:pt idx="173">
                  <c:v>-1.26882608164637E-2</c:v>
                </c:pt>
                <c:pt idx="174">
                  <c:v>-1.1787758590103999E-2</c:v>
                </c:pt>
                <c:pt idx="175">
                  <c:v>-1.1042385773860099E-2</c:v>
                </c:pt>
                <c:pt idx="176">
                  <c:v>-1.1396505480155E-2</c:v>
                </c:pt>
                <c:pt idx="177">
                  <c:v>-1.6718926518466399E-3</c:v>
                </c:pt>
                <c:pt idx="178">
                  <c:v>1.1113170301221499E-2</c:v>
                </c:pt>
                <c:pt idx="179">
                  <c:v>-1.3717308083194201E-4</c:v>
                </c:pt>
                <c:pt idx="180">
                  <c:v>5.6378524618638695E-4</c:v>
                </c:pt>
                <c:pt idx="181">
                  <c:v>1.1276672848883699E-2</c:v>
                </c:pt>
                <c:pt idx="182">
                  <c:v>-1.6944339373159401E-3</c:v>
                </c:pt>
                <c:pt idx="183">
                  <c:v>-1.1303490237186201E-2</c:v>
                </c:pt>
                <c:pt idx="184">
                  <c:v>-5.0385495855675899E-3</c:v>
                </c:pt>
                <c:pt idx="185">
                  <c:v>4.2843034792707704E-3</c:v>
                </c:pt>
                <c:pt idx="186">
                  <c:v>4.0332463673418096E-3</c:v>
                </c:pt>
                <c:pt idx="187">
                  <c:v>3.4809003874691699E-3</c:v>
                </c:pt>
                <c:pt idx="188">
                  <c:v>3.7331370217192901E-3</c:v>
                </c:pt>
                <c:pt idx="189">
                  <c:v>-6.4725111255556902E-3</c:v>
                </c:pt>
                <c:pt idx="190">
                  <c:v>2.0426901930323801E-2</c:v>
                </c:pt>
                <c:pt idx="191">
                  <c:v>-6.1172076523723301E-3</c:v>
                </c:pt>
                <c:pt idx="192">
                  <c:v>8.7004551585447808E-3</c:v>
                </c:pt>
                <c:pt idx="193">
                  <c:v>1.26396320746753E-2</c:v>
                </c:pt>
                <c:pt idx="194">
                  <c:v>-5.2703913741281002E-3</c:v>
                </c:pt>
                <c:pt idx="195">
                  <c:v>-4.5496734991656802E-4</c:v>
                </c:pt>
                <c:pt idx="196">
                  <c:v>-4.8621835217605904E-3</c:v>
                </c:pt>
                <c:pt idx="197">
                  <c:v>-8.8362066393980997E-3</c:v>
                </c:pt>
                <c:pt idx="198">
                  <c:v>1.5089310809668301E-3</c:v>
                </c:pt>
                <c:pt idx="199">
                  <c:v>-1.53275436177979E-3</c:v>
                </c:pt>
                <c:pt idx="200">
                  <c:v>9.7737257790568802E-3</c:v>
                </c:pt>
                <c:pt idx="201">
                  <c:v>4.30163181750042E-3</c:v>
                </c:pt>
                <c:pt idx="202">
                  <c:v>1.5199170329618299E-2</c:v>
                </c:pt>
                <c:pt idx="203">
                  <c:v>9.4528473715183008E-3</c:v>
                </c:pt>
                <c:pt idx="204">
                  <c:v>-2.9161443682315098E-3</c:v>
                </c:pt>
                <c:pt idx="205">
                  <c:v>6.1196359406512303E-4</c:v>
                </c:pt>
                <c:pt idx="206">
                  <c:v>-1.4723283314346199E-3</c:v>
                </c:pt>
                <c:pt idx="207">
                  <c:v>3.3678570120510001E-3</c:v>
                </c:pt>
                <c:pt idx="208">
                  <c:v>2.7718788958566599E-2</c:v>
                </c:pt>
                <c:pt idx="209">
                  <c:v>-1.7163829100157401E-3</c:v>
                </c:pt>
                <c:pt idx="210">
                  <c:v>-1.63208564257777E-3</c:v>
                </c:pt>
                <c:pt idx="211">
                  <c:v>2.7658099780540901E-3</c:v>
                </c:pt>
                <c:pt idx="212">
                  <c:v>6.0468833997471202E-3</c:v>
                </c:pt>
                <c:pt idx="213">
                  <c:v>-2.64957553827605E-3</c:v>
                </c:pt>
                <c:pt idx="214">
                  <c:v>2.8119488442558599E-2</c:v>
                </c:pt>
                <c:pt idx="215">
                  <c:v>1.1775852055532001E-2</c:v>
                </c:pt>
                <c:pt idx="216">
                  <c:v>-2.0586808938327601E-4</c:v>
                </c:pt>
                <c:pt idx="217">
                  <c:v>5.51452816411934E-3</c:v>
                </c:pt>
                <c:pt idx="218">
                  <c:v>6.1820797882532396E-3</c:v>
                </c:pt>
                <c:pt idx="219">
                  <c:v>4.0680708911078299E-3</c:v>
                </c:pt>
                <c:pt idx="220">
                  <c:v>-1.0348874698653499E-3</c:v>
                </c:pt>
                <c:pt idx="221">
                  <c:v>1.63170871527551E-3</c:v>
                </c:pt>
                <c:pt idx="222">
                  <c:v>9.4602462025830097E-3</c:v>
                </c:pt>
                <c:pt idx="223">
                  <c:v>1.97918188705648E-2</c:v>
                </c:pt>
                <c:pt idx="224">
                  <c:v>2.9851989977731602E-3</c:v>
                </c:pt>
                <c:pt idx="225">
                  <c:v>-8.5335467458191802E-3</c:v>
                </c:pt>
                <c:pt idx="226">
                  <c:v>3.0023758648724998E-3</c:v>
                </c:pt>
                <c:pt idx="227">
                  <c:v>1.05538179690172E-2</c:v>
                </c:pt>
                <c:pt idx="228">
                  <c:v>1.2313121834006201E-2</c:v>
                </c:pt>
                <c:pt idx="229">
                  <c:v>6.12612299593662E-3</c:v>
                </c:pt>
                <c:pt idx="230">
                  <c:v>5.9271528416453504E-3</c:v>
                </c:pt>
                <c:pt idx="231">
                  <c:v>-2.9346541142372102E-4</c:v>
                </c:pt>
                <c:pt idx="232">
                  <c:v>-1.75917478156684E-3</c:v>
                </c:pt>
                <c:pt idx="233">
                  <c:v>1.4396766113677E-2</c:v>
                </c:pt>
                <c:pt idx="234">
                  <c:v>2.91571400382295E-3</c:v>
                </c:pt>
                <c:pt idx="235">
                  <c:v>-3.6423751733307701E-3</c:v>
                </c:pt>
                <c:pt idx="236">
                  <c:v>1.66804508562306E-2</c:v>
                </c:pt>
                <c:pt idx="237">
                  <c:v>7.6038501758208801E-3</c:v>
                </c:pt>
                <c:pt idx="238">
                  <c:v>-7.1759044975712102E-3</c:v>
                </c:pt>
                <c:pt idx="239">
                  <c:v>4.8013386679093203E-3</c:v>
                </c:pt>
                <c:pt idx="240">
                  <c:v>-1.6562498411887201E-3</c:v>
                </c:pt>
                <c:pt idx="241">
                  <c:v>-1.6698110713482199E-2</c:v>
                </c:pt>
                <c:pt idx="242">
                  <c:v>3.7384227037198202E-3</c:v>
                </c:pt>
                <c:pt idx="243">
                  <c:v>1.8202927707448201E-2</c:v>
                </c:pt>
                <c:pt idx="244">
                  <c:v>5.8811847812938398E-3</c:v>
                </c:pt>
                <c:pt idx="245">
                  <c:v>7.3656345921935202E-3</c:v>
                </c:pt>
                <c:pt idx="246">
                  <c:v>2.2572808358772099E-2</c:v>
                </c:pt>
                <c:pt idx="247">
                  <c:v>1.88263812894944E-2</c:v>
                </c:pt>
                <c:pt idx="248">
                  <c:v>-2.9560250839581999E-3</c:v>
                </c:pt>
                <c:pt idx="249">
                  <c:v>-1.5850431136951299E-2</c:v>
                </c:pt>
                <c:pt idx="250">
                  <c:v>1.10913458920425E-3</c:v>
                </c:pt>
                <c:pt idx="251">
                  <c:v>2.3464878657257701E-3</c:v>
                </c:pt>
                <c:pt idx="252">
                  <c:v>-1.7397220248072099E-2</c:v>
                </c:pt>
                <c:pt idx="253">
                  <c:v>-4.3193237265533001E-3</c:v>
                </c:pt>
                <c:pt idx="254">
                  <c:v>-1.9911686919562101E-2</c:v>
                </c:pt>
                <c:pt idx="255">
                  <c:v>1.24897136564472E-3</c:v>
                </c:pt>
                <c:pt idx="256">
                  <c:v>-4.1750335758243802E-3</c:v>
                </c:pt>
                <c:pt idx="257">
                  <c:v>1.9600897839590199E-2</c:v>
                </c:pt>
                <c:pt idx="258">
                  <c:v>-2.2005865102823199E-3</c:v>
                </c:pt>
                <c:pt idx="259">
                  <c:v>1.7322002360366601E-2</c:v>
                </c:pt>
                <c:pt idx="260">
                  <c:v>-7.5408713304931903E-3</c:v>
                </c:pt>
                <c:pt idx="261">
                  <c:v>9.4307862053315504E-3</c:v>
                </c:pt>
                <c:pt idx="262">
                  <c:v>-6.4151648351904404E-3</c:v>
                </c:pt>
                <c:pt idx="263">
                  <c:v>5.2573500047334801E-3</c:v>
                </c:pt>
                <c:pt idx="264">
                  <c:v>1.7679366075622399E-2</c:v>
                </c:pt>
                <c:pt idx="265">
                  <c:v>-1.27780577878433E-2</c:v>
                </c:pt>
                <c:pt idx="266">
                  <c:v>4.6169502250830103E-3</c:v>
                </c:pt>
                <c:pt idx="267">
                  <c:v>1.66792600141119E-2</c:v>
                </c:pt>
                <c:pt idx="268">
                  <c:v>-6.6084890996918003E-3</c:v>
                </c:pt>
                <c:pt idx="269">
                  <c:v>1.7281719923260198E-2</c:v>
                </c:pt>
                <c:pt idx="270">
                  <c:v>-4.6702989581151001E-3</c:v>
                </c:pt>
                <c:pt idx="271">
                  <c:v>-2.2117807117409899E-3</c:v>
                </c:pt>
                <c:pt idx="272">
                  <c:v>3.7315579586354401E-3</c:v>
                </c:pt>
                <c:pt idx="273">
                  <c:v>-5.7405468803848302E-3</c:v>
                </c:pt>
                <c:pt idx="274">
                  <c:v>3.8648237490388399E-3</c:v>
                </c:pt>
                <c:pt idx="275">
                  <c:v>-1.01095540745945E-2</c:v>
                </c:pt>
                <c:pt idx="276">
                  <c:v>-6.9639571642374698E-3</c:v>
                </c:pt>
                <c:pt idx="277">
                  <c:v>-8.8822564493757899E-3</c:v>
                </c:pt>
                <c:pt idx="278">
                  <c:v>-5.04852573180336E-3</c:v>
                </c:pt>
                <c:pt idx="279">
                  <c:v>-7.44543672423159E-4</c:v>
                </c:pt>
                <c:pt idx="280">
                  <c:v>5.7398564775823502E-5</c:v>
                </c:pt>
                <c:pt idx="281">
                  <c:v>1.1914091045383201E-2</c:v>
                </c:pt>
                <c:pt idx="282">
                  <c:v>4.3620604139498198E-3</c:v>
                </c:pt>
                <c:pt idx="283">
                  <c:v>1.20837235859521E-2</c:v>
                </c:pt>
                <c:pt idx="284">
                  <c:v>3.1644388136479802E-2</c:v>
                </c:pt>
                <c:pt idx="285">
                  <c:v>3.5327091887728999E-3</c:v>
                </c:pt>
                <c:pt idx="286">
                  <c:v>-5.0110739370565699E-3</c:v>
                </c:pt>
                <c:pt idx="287">
                  <c:v>-6.2677812174527503E-3</c:v>
                </c:pt>
                <c:pt idx="288">
                  <c:v>-8.1172927647901096E-3</c:v>
                </c:pt>
                <c:pt idx="289">
                  <c:v>-2.6521600831541599E-4</c:v>
                </c:pt>
                <c:pt idx="290">
                  <c:v>-1.1559611632812E-3</c:v>
                </c:pt>
                <c:pt idx="291">
                  <c:v>1.84596653791002E-3</c:v>
                </c:pt>
                <c:pt idx="292">
                  <c:v>4.7620830759815798E-3</c:v>
                </c:pt>
                <c:pt idx="293">
                  <c:v>8.0598461393104302E-3</c:v>
                </c:pt>
                <c:pt idx="294">
                  <c:v>1.2856131037822099E-2</c:v>
                </c:pt>
                <c:pt idx="295">
                  <c:v>1.03730894869911E-2</c:v>
                </c:pt>
                <c:pt idx="296">
                  <c:v>2.6121943177570498E-3</c:v>
                </c:pt>
                <c:pt idx="297">
                  <c:v>3.87449668396788E-3</c:v>
                </c:pt>
                <c:pt idx="298">
                  <c:v>-1.08489951814894E-3</c:v>
                </c:pt>
                <c:pt idx="299">
                  <c:v>8.0802870905394201E-6</c:v>
                </c:pt>
                <c:pt idx="300">
                  <c:v>3.71074380254743E-4</c:v>
                </c:pt>
                <c:pt idx="301">
                  <c:v>-7.4287686332707905E-4</c:v>
                </c:pt>
                <c:pt idx="302">
                  <c:v>1.18857140851247E-4</c:v>
                </c:pt>
                <c:pt idx="303">
                  <c:v>5.7136920406013402E-3</c:v>
                </c:pt>
                <c:pt idx="304">
                  <c:v>9.6569104982640007E-3</c:v>
                </c:pt>
                <c:pt idx="305">
                  <c:v>1.1871369747561601E-2</c:v>
                </c:pt>
                <c:pt idx="306">
                  <c:v>7.7788491155405997E-3</c:v>
                </c:pt>
                <c:pt idx="307">
                  <c:v>9.6593224136372006E-3</c:v>
                </c:pt>
                <c:pt idx="308">
                  <c:v>5.3302539301012201E-3</c:v>
                </c:pt>
                <c:pt idx="309">
                  <c:v>-2.0010118214055499E-3</c:v>
                </c:pt>
                <c:pt idx="310">
                  <c:v>-5.1591012112273101E-3</c:v>
                </c:pt>
                <c:pt idx="311">
                  <c:v>-9.4326250149325795E-3</c:v>
                </c:pt>
                <c:pt idx="312">
                  <c:v>-1.04744306416746E-2</c:v>
                </c:pt>
                <c:pt idx="313">
                  <c:v>-8.0231934361356602E-3</c:v>
                </c:pt>
                <c:pt idx="314">
                  <c:v>-7.7946240015411804E-3</c:v>
                </c:pt>
                <c:pt idx="315">
                  <c:v>-5.6667373750758296E-3</c:v>
                </c:pt>
                <c:pt idx="316">
                  <c:v>-1.0560439478433099E-3</c:v>
                </c:pt>
                <c:pt idx="317">
                  <c:v>-2.0829778688558001E-5</c:v>
                </c:pt>
                <c:pt idx="318">
                  <c:v>1.2297268140799499E-3</c:v>
                </c:pt>
                <c:pt idx="319">
                  <c:v>-1.43355465005923E-3</c:v>
                </c:pt>
                <c:pt idx="320">
                  <c:v>-4.5855811337691601E-4</c:v>
                </c:pt>
                <c:pt idx="321">
                  <c:v>-5.1588526041945696E-3</c:v>
                </c:pt>
                <c:pt idx="322">
                  <c:v>-5.78281035985028E-3</c:v>
                </c:pt>
                <c:pt idx="323">
                  <c:v>-8.1580560352025808E-3</c:v>
                </c:pt>
                <c:pt idx="324">
                  <c:v>-9.4725599076150805E-3</c:v>
                </c:pt>
                <c:pt idx="325">
                  <c:v>-7.1760058381546898E-3</c:v>
                </c:pt>
                <c:pt idx="326">
                  <c:v>-3.6230992794750098E-3</c:v>
                </c:pt>
                <c:pt idx="327">
                  <c:v>-6.09088180306249E-3</c:v>
                </c:pt>
                <c:pt idx="328">
                  <c:v>3.81328744832654E-4</c:v>
                </c:pt>
                <c:pt idx="329">
                  <c:v>3.2280370409720699E-3</c:v>
                </c:pt>
                <c:pt idx="330">
                  <c:v>3.7264522918749599E-3</c:v>
                </c:pt>
                <c:pt idx="331">
                  <c:v>3.0474304073075898E-3</c:v>
                </c:pt>
                <c:pt idx="332">
                  <c:v>-7.8295033704733896E-4</c:v>
                </c:pt>
                <c:pt idx="333">
                  <c:v>-4.5816427959688398E-3</c:v>
                </c:pt>
                <c:pt idx="334">
                  <c:v>-1.21172783434331E-2</c:v>
                </c:pt>
                <c:pt idx="335">
                  <c:v>-1.2712169405742799E-2</c:v>
                </c:pt>
                <c:pt idx="336">
                  <c:v>-1.3852932272003101E-2</c:v>
                </c:pt>
                <c:pt idx="337">
                  <c:v>-1.3570944710146599E-2</c:v>
                </c:pt>
                <c:pt idx="338">
                  <c:v>-9.7128327874602596E-3</c:v>
                </c:pt>
                <c:pt idx="339">
                  <c:v>-3.4694971468556199E-3</c:v>
                </c:pt>
                <c:pt idx="340">
                  <c:v>2.47612048076018E-3</c:v>
                </c:pt>
                <c:pt idx="341">
                  <c:v>-1.52687786127137E-3</c:v>
                </c:pt>
                <c:pt idx="342">
                  <c:v>6.3465101083797198E-3</c:v>
                </c:pt>
                <c:pt idx="343">
                  <c:v>-8.3562576910356501E-4</c:v>
                </c:pt>
                <c:pt idx="344">
                  <c:v>-2.6573829123885898E-3</c:v>
                </c:pt>
                <c:pt idx="345">
                  <c:v>-8.1162917810848594E-3</c:v>
                </c:pt>
                <c:pt idx="346">
                  <c:v>-1.24017834475225E-2</c:v>
                </c:pt>
                <c:pt idx="347">
                  <c:v>-1.15675150156273E-2</c:v>
                </c:pt>
                <c:pt idx="348">
                  <c:v>-1.35345176341572E-2</c:v>
                </c:pt>
                <c:pt idx="349">
                  <c:v>-1.1767511717524199E-2</c:v>
                </c:pt>
                <c:pt idx="350">
                  <c:v>1.73567960615006E-3</c:v>
                </c:pt>
                <c:pt idx="351">
                  <c:v>2.4418597742705802E-3</c:v>
                </c:pt>
                <c:pt idx="352">
                  <c:v>5.8382258337621399E-3</c:v>
                </c:pt>
                <c:pt idx="353">
                  <c:v>7.3832193984326704E-3</c:v>
                </c:pt>
                <c:pt idx="354">
                  <c:v>4.2202948910419202E-3</c:v>
                </c:pt>
                <c:pt idx="355">
                  <c:v>-1.8585750269996999E-3</c:v>
                </c:pt>
                <c:pt idx="356">
                  <c:v>-6.0688663459105199E-3</c:v>
                </c:pt>
                <c:pt idx="357">
                  <c:v>-1.26092719169248E-2</c:v>
                </c:pt>
                <c:pt idx="358">
                  <c:v>-1.6314207830100999E-2</c:v>
                </c:pt>
                <c:pt idx="359">
                  <c:v>-1.93401513087216E-2</c:v>
                </c:pt>
                <c:pt idx="360">
                  <c:v>-1.65186118934013E-2</c:v>
                </c:pt>
                <c:pt idx="361">
                  <c:v>-1.05686893877701E-2</c:v>
                </c:pt>
                <c:pt idx="362">
                  <c:v>-6.2000714964893702E-3</c:v>
                </c:pt>
                <c:pt idx="363">
                  <c:v>-3.5816329413367299E-3</c:v>
                </c:pt>
                <c:pt idx="364">
                  <c:v>-7.9938722370531603E-4</c:v>
                </c:pt>
                <c:pt idx="365">
                  <c:v>-2.72095007759487E-3</c:v>
                </c:pt>
                <c:pt idx="366">
                  <c:v>1.8757463751950499E-3</c:v>
                </c:pt>
                <c:pt idx="367">
                  <c:v>1.79653471089125E-3</c:v>
                </c:pt>
                <c:pt idx="368">
                  <c:v>-2.8802442805213602E-3</c:v>
                </c:pt>
                <c:pt idx="369">
                  <c:v>-8.2170903312492796E-3</c:v>
                </c:pt>
                <c:pt idx="370">
                  <c:v>-1.18859700040521E-2</c:v>
                </c:pt>
                <c:pt idx="371">
                  <c:v>-1.5649662425037701E-2</c:v>
                </c:pt>
                <c:pt idx="372">
                  <c:v>-1.7000308081723502E-2</c:v>
                </c:pt>
                <c:pt idx="373">
                  <c:v>-1.2370928478560901E-2</c:v>
                </c:pt>
                <c:pt idx="374">
                  <c:v>-6.6287558329394198E-3</c:v>
                </c:pt>
                <c:pt idx="375">
                  <c:v>-5.7147408819906396E-3</c:v>
                </c:pt>
                <c:pt idx="376">
                  <c:v>5.4142400773127199E-4</c:v>
                </c:pt>
                <c:pt idx="377">
                  <c:v>7.6224891730656196E-3</c:v>
                </c:pt>
                <c:pt idx="378">
                  <c:v>7.4884997754729402E-3</c:v>
                </c:pt>
                <c:pt idx="379">
                  <c:v>5.49571875747378E-3</c:v>
                </c:pt>
                <c:pt idx="380">
                  <c:v>5.5264395098113504E-3</c:v>
                </c:pt>
                <c:pt idx="381">
                  <c:v>-6.2479785753133399E-5</c:v>
                </c:pt>
                <c:pt idx="382">
                  <c:v>-5.25032615907283E-3</c:v>
                </c:pt>
                <c:pt idx="383">
                  <c:v>-7.4273294382915999E-3</c:v>
                </c:pt>
                <c:pt idx="384">
                  <c:v>-9.8207142281458906E-3</c:v>
                </c:pt>
                <c:pt idx="385">
                  <c:v>-1.1227077036869201E-2</c:v>
                </c:pt>
                <c:pt idx="386">
                  <c:v>-8.9988378282361801E-3</c:v>
                </c:pt>
                <c:pt idx="387">
                  <c:v>-2.1655157253137598E-3</c:v>
                </c:pt>
                <c:pt idx="388">
                  <c:v>4.57797824141925E-3</c:v>
                </c:pt>
                <c:pt idx="389">
                  <c:v>4.7851822589799397E-3</c:v>
                </c:pt>
                <c:pt idx="390">
                  <c:v>8.0081669900216E-3</c:v>
                </c:pt>
                <c:pt idx="391">
                  <c:v>7.7857455986269902E-3</c:v>
                </c:pt>
                <c:pt idx="392">
                  <c:v>7.5282260254403398E-3</c:v>
                </c:pt>
                <c:pt idx="393">
                  <c:v>-6.3903212987037605E-4</c:v>
                </c:pt>
                <c:pt idx="394">
                  <c:v>-5.93874062844435E-3</c:v>
                </c:pt>
                <c:pt idx="395">
                  <c:v>-1.0206816021915499E-2</c:v>
                </c:pt>
                <c:pt idx="396">
                  <c:v>-9.7580972352866394E-3</c:v>
                </c:pt>
                <c:pt idx="397">
                  <c:v>-1.1712071490655699E-2</c:v>
                </c:pt>
                <c:pt idx="398">
                  <c:v>-1.03478378864663E-2</c:v>
                </c:pt>
                <c:pt idx="399">
                  <c:v>-3.3598956229909899E-3</c:v>
                </c:pt>
                <c:pt idx="400">
                  <c:v>-4.8699447985400802E-4</c:v>
                </c:pt>
                <c:pt idx="401">
                  <c:v>-9.5659574987472197E-4</c:v>
                </c:pt>
                <c:pt idx="402">
                  <c:v>2.1463113865518501E-3</c:v>
                </c:pt>
                <c:pt idx="403">
                  <c:v>9.8417232543246392E-4</c:v>
                </c:pt>
                <c:pt idx="404">
                  <c:v>-5.1630471954076098E-3</c:v>
                </c:pt>
                <c:pt idx="405">
                  <c:v>-1.7203618390717101E-2</c:v>
                </c:pt>
                <c:pt idx="406">
                  <c:v>-2.41551974989988E-2</c:v>
                </c:pt>
                <c:pt idx="407">
                  <c:v>-2.7051174536412499E-2</c:v>
                </c:pt>
                <c:pt idx="408">
                  <c:v>-2.6323188138553201E-2</c:v>
                </c:pt>
                <c:pt idx="409">
                  <c:v>-2.21309754449374E-2</c:v>
                </c:pt>
                <c:pt idx="410">
                  <c:v>-1.9138100384803E-2</c:v>
                </c:pt>
                <c:pt idx="411">
                  <c:v>-1.0727865906499901E-2</c:v>
                </c:pt>
                <c:pt idx="412">
                  <c:v>-6.9216342419680102E-3</c:v>
                </c:pt>
                <c:pt idx="413">
                  <c:v>-4.4894117541693897E-3</c:v>
                </c:pt>
                <c:pt idx="414">
                  <c:v>1.68246995506438E-3</c:v>
                </c:pt>
                <c:pt idx="415">
                  <c:v>-3.5217707718642102E-3</c:v>
                </c:pt>
                <c:pt idx="416">
                  <c:v>-1.12960292203645E-3</c:v>
                </c:pt>
                <c:pt idx="417">
                  <c:v>-1.26499802089274E-2</c:v>
                </c:pt>
                <c:pt idx="418">
                  <c:v>-1.6127843632978499E-2</c:v>
                </c:pt>
                <c:pt idx="419">
                  <c:v>-2.4736300543949999E-2</c:v>
                </c:pt>
                <c:pt idx="420">
                  <c:v>-2.6869547722620998E-2</c:v>
                </c:pt>
                <c:pt idx="421">
                  <c:v>-3.0683302371904201E-2</c:v>
                </c:pt>
                <c:pt idx="422">
                  <c:v>-2.6577105564919101E-2</c:v>
                </c:pt>
                <c:pt idx="423">
                  <c:v>-1.7638593596965998E-2</c:v>
                </c:pt>
                <c:pt idx="424">
                  <c:v>-1.27339223394549E-2</c:v>
                </c:pt>
                <c:pt idx="425">
                  <c:v>-9.8956692166649596E-3</c:v>
                </c:pt>
                <c:pt idx="426">
                  <c:v>-8.8313209854877697E-3</c:v>
                </c:pt>
                <c:pt idx="427">
                  <c:v>-5.8078844168236703E-3</c:v>
                </c:pt>
                <c:pt idx="428">
                  <c:v>-3.2677439433341699E-3</c:v>
                </c:pt>
                <c:pt idx="429">
                  <c:v>-7.3030736586860902E-3</c:v>
                </c:pt>
                <c:pt idx="430">
                  <c:v>-1.81221715120467E-2</c:v>
                </c:pt>
                <c:pt idx="431">
                  <c:v>-2.17719718131692E-2</c:v>
                </c:pt>
                <c:pt idx="432">
                  <c:v>-1.7013892513898701E-2</c:v>
                </c:pt>
                <c:pt idx="433">
                  <c:v>-2.1661173764798401E-2</c:v>
                </c:pt>
                <c:pt idx="434">
                  <c:v>-1.8159683139026401E-2</c:v>
                </c:pt>
                <c:pt idx="435">
                  <c:v>-1.4936859090553801E-2</c:v>
                </c:pt>
                <c:pt idx="436">
                  <c:v>-1.0253701420567E-2</c:v>
                </c:pt>
                <c:pt idx="437">
                  <c:v>-1.1923295926401499E-2</c:v>
                </c:pt>
                <c:pt idx="438">
                  <c:v>-1.39030479629829E-2</c:v>
                </c:pt>
                <c:pt idx="439">
                  <c:v>-5.0112741784054098E-3</c:v>
                </c:pt>
                <c:pt idx="440">
                  <c:v>-5.7765699366285599E-3</c:v>
                </c:pt>
                <c:pt idx="441">
                  <c:v>-6.36128448140249E-3</c:v>
                </c:pt>
                <c:pt idx="442">
                  <c:v>-9.4692407197016701E-3</c:v>
                </c:pt>
                <c:pt idx="443">
                  <c:v>-2.0060393895362499E-3</c:v>
                </c:pt>
                <c:pt idx="444">
                  <c:v>-1.83933996293017E-4</c:v>
                </c:pt>
                <c:pt idx="445">
                  <c:v>-2.1418694034665E-3</c:v>
                </c:pt>
                <c:pt idx="446">
                  <c:v>-5.3246575753815801E-3</c:v>
                </c:pt>
                <c:pt idx="447">
                  <c:v>1.9654245321882799E-3</c:v>
                </c:pt>
                <c:pt idx="448">
                  <c:v>5.1580434429823099E-3</c:v>
                </c:pt>
                <c:pt idx="449">
                  <c:v>7.7870622865110397E-3</c:v>
                </c:pt>
                <c:pt idx="450">
                  <c:v>8.5578588328800703E-3</c:v>
                </c:pt>
                <c:pt idx="451">
                  <c:v>1.28356724174194E-2</c:v>
                </c:pt>
                <c:pt idx="452">
                  <c:v>1.49546707413037E-2</c:v>
                </c:pt>
                <c:pt idx="453">
                  <c:v>7.7375881391845702E-3</c:v>
                </c:pt>
                <c:pt idx="454">
                  <c:v>4.3751170767927202E-3</c:v>
                </c:pt>
                <c:pt idx="455">
                  <c:v>-6.3456387004512296E-4</c:v>
                </c:pt>
                <c:pt idx="456">
                  <c:v>-6.2204240139735996E-3</c:v>
                </c:pt>
                <c:pt idx="457">
                  <c:v>-5.6484358013824103E-3</c:v>
                </c:pt>
                <c:pt idx="458">
                  <c:v>-2.9479140866501799E-3</c:v>
                </c:pt>
                <c:pt idx="459">
                  <c:v>4.2623020087861896E-3</c:v>
                </c:pt>
                <c:pt idx="460">
                  <c:v>3.7249176950497902E-3</c:v>
                </c:pt>
                <c:pt idx="461">
                  <c:v>5.4865600927715896E-3</c:v>
                </c:pt>
                <c:pt idx="462">
                  <c:v>8.5585264442298303E-3</c:v>
                </c:pt>
                <c:pt idx="463">
                  <c:v>1.34223642710971E-2</c:v>
                </c:pt>
                <c:pt idx="464">
                  <c:v>1.8946453562830499E-2</c:v>
                </c:pt>
                <c:pt idx="465">
                  <c:v>1.4851035425860099E-2</c:v>
                </c:pt>
                <c:pt idx="466">
                  <c:v>1.3830646503824699E-2</c:v>
                </c:pt>
                <c:pt idx="467">
                  <c:v>3.8656568247876699E-3</c:v>
                </c:pt>
                <c:pt idx="468">
                  <c:v>1.8208867155915501E-3</c:v>
                </c:pt>
                <c:pt idx="469">
                  <c:v>2.6042769558331999E-3</c:v>
                </c:pt>
                <c:pt idx="470">
                  <c:v>1.0328790218416799E-2</c:v>
                </c:pt>
                <c:pt idx="471">
                  <c:v>1.7373891603801501E-2</c:v>
                </c:pt>
                <c:pt idx="472">
                  <c:v>1.5049621395167599E-2</c:v>
                </c:pt>
                <c:pt idx="473">
                  <c:v>4.6638363433215702E-3</c:v>
                </c:pt>
                <c:pt idx="474">
                  <c:v>1.7022524978096401E-3</c:v>
                </c:pt>
                <c:pt idx="475">
                  <c:v>6.1162787905035803E-3</c:v>
                </c:pt>
                <c:pt idx="476">
                  <c:v>1.8329087667283198E-2</c:v>
                </c:pt>
                <c:pt idx="477">
                  <c:v>1.71765855554726E-2</c:v>
                </c:pt>
                <c:pt idx="478">
                  <c:v>9.5699874544039592E-3</c:v>
                </c:pt>
                <c:pt idx="479">
                  <c:v>-1.68708893371016E-3</c:v>
                </c:pt>
                <c:pt idx="480">
                  <c:v>-1.1032500159715099E-2</c:v>
                </c:pt>
                <c:pt idx="481">
                  <c:v>-6.9387794248711998E-3</c:v>
                </c:pt>
                <c:pt idx="482">
                  <c:v>-9.8984784038114106E-4</c:v>
                </c:pt>
                <c:pt idx="483">
                  <c:v>-1.17849563173955E-4</c:v>
                </c:pt>
                <c:pt idx="484">
                  <c:v>8.3720469862327198E-3</c:v>
                </c:pt>
                <c:pt idx="485">
                  <c:v>9.0076092038398007E-3</c:v>
                </c:pt>
                <c:pt idx="486">
                  <c:v>7.7336452181042603E-3</c:v>
                </c:pt>
                <c:pt idx="487">
                  <c:v>1.46339111270652E-2</c:v>
                </c:pt>
                <c:pt idx="488">
                  <c:v>3.10611269986114E-2</c:v>
                </c:pt>
                <c:pt idx="489">
                  <c:v>1.08574965611318E-2</c:v>
                </c:pt>
                <c:pt idx="490">
                  <c:v>-2.33630095875976E-2</c:v>
                </c:pt>
                <c:pt idx="491">
                  <c:v>-3.1668562596700103E-2</c:v>
                </c:pt>
                <c:pt idx="492">
                  <c:v>-3.1507138097008801E-2</c:v>
                </c:pt>
                <c:pt idx="493">
                  <c:v>-3.2576334993407799E-2</c:v>
                </c:pt>
                <c:pt idx="494">
                  <c:v>-3.1421117686251297E-2</c:v>
                </c:pt>
                <c:pt idx="495">
                  <c:v>-2.6927992991788899E-2</c:v>
                </c:pt>
                <c:pt idx="496">
                  <c:v>-2.6729862442932999E-2</c:v>
                </c:pt>
                <c:pt idx="497">
                  <c:v>-2.0932206254872899E-2</c:v>
                </c:pt>
                <c:pt idx="498">
                  <c:v>-2.55650231808832E-2</c:v>
                </c:pt>
                <c:pt idx="499">
                  <c:v>-1.6349870165817501E-2</c:v>
                </c:pt>
                <c:pt idx="500">
                  <c:v>-1.6644127777886299E-2</c:v>
                </c:pt>
                <c:pt idx="501">
                  <c:v>-1.72891544607272E-2</c:v>
                </c:pt>
                <c:pt idx="502">
                  <c:v>-1.8132946886967899E-2</c:v>
                </c:pt>
                <c:pt idx="503">
                  <c:v>-1.86856094324938E-2</c:v>
                </c:pt>
                <c:pt idx="504">
                  <c:v>-2.64837260468491E-2</c:v>
                </c:pt>
                <c:pt idx="505">
                  <c:v>-2.9111125597988698E-2</c:v>
                </c:pt>
                <c:pt idx="506">
                  <c:v>-2.6313961689061301E-2</c:v>
                </c:pt>
                <c:pt idx="507">
                  <c:v>-2.9109127678990099E-2</c:v>
                </c:pt>
                <c:pt idx="508">
                  <c:v>-2.54983336097192E-2</c:v>
                </c:pt>
                <c:pt idx="509">
                  <c:v>-3.2342909775214999E-2</c:v>
                </c:pt>
                <c:pt idx="510">
                  <c:v>-3.1562779878158101E-2</c:v>
                </c:pt>
                <c:pt idx="511">
                  <c:v>-3.0462608652534098E-2</c:v>
                </c:pt>
                <c:pt idx="512">
                  <c:v>-3.7479173298155602E-2</c:v>
                </c:pt>
                <c:pt idx="513">
                  <c:v>-2.9322318458493399E-2</c:v>
                </c:pt>
                <c:pt idx="514">
                  <c:v>-3.2414239820385903E-2</c:v>
                </c:pt>
                <c:pt idx="515">
                  <c:v>-3.7652643724278297E-2</c:v>
                </c:pt>
                <c:pt idx="516">
                  <c:v>-3.93448156901339E-2</c:v>
                </c:pt>
                <c:pt idx="517">
                  <c:v>-4.0277531869603998E-2</c:v>
                </c:pt>
                <c:pt idx="518">
                  <c:v>-3.3653375937153097E-2</c:v>
                </c:pt>
                <c:pt idx="519">
                  <c:v>-2.6929147282266301E-2</c:v>
                </c:pt>
                <c:pt idx="520">
                  <c:v>-2.1384489392706599E-2</c:v>
                </c:pt>
                <c:pt idx="521">
                  <c:v>-2.51909892744639E-2</c:v>
                </c:pt>
                <c:pt idx="522">
                  <c:v>-2.2424504954291699E-2</c:v>
                </c:pt>
                <c:pt idx="523">
                  <c:v>-2.1574913579831899E-2</c:v>
                </c:pt>
                <c:pt idx="524">
                  <c:v>-2.4573677466960899E-2</c:v>
                </c:pt>
                <c:pt idx="525">
                  <c:v>-2.4275413242897899E-2</c:v>
                </c:pt>
                <c:pt idx="526">
                  <c:v>-2.49370127932802E-2</c:v>
                </c:pt>
                <c:pt idx="527">
                  <c:v>-2.26348364129123E-2</c:v>
                </c:pt>
                <c:pt idx="528">
                  <c:v>-1.9301223329813301E-2</c:v>
                </c:pt>
                <c:pt idx="529">
                  <c:v>-2.141100439795E-2</c:v>
                </c:pt>
                <c:pt idx="530">
                  <c:v>-1.9337514353409298E-2</c:v>
                </c:pt>
                <c:pt idx="531">
                  <c:v>-2.19333772541037E-2</c:v>
                </c:pt>
                <c:pt idx="532">
                  <c:v>-1.94697138299488E-2</c:v>
                </c:pt>
                <c:pt idx="533">
                  <c:v>-2.4453107136874701E-2</c:v>
                </c:pt>
                <c:pt idx="534">
                  <c:v>-2.37266248838938E-2</c:v>
                </c:pt>
                <c:pt idx="535">
                  <c:v>-2.0725193956229401E-2</c:v>
                </c:pt>
                <c:pt idx="536">
                  <c:v>-1.7973295183868001E-2</c:v>
                </c:pt>
                <c:pt idx="537">
                  <c:v>-1.66100296012738E-2</c:v>
                </c:pt>
                <c:pt idx="538">
                  <c:v>-1.24119546177707E-2</c:v>
                </c:pt>
                <c:pt idx="539">
                  <c:v>-6.9798200729729301E-3</c:v>
                </c:pt>
                <c:pt idx="540">
                  <c:v>-6.3397847051085403E-3</c:v>
                </c:pt>
                <c:pt idx="541">
                  <c:v>-8.9975701059921108E-3</c:v>
                </c:pt>
                <c:pt idx="542">
                  <c:v>-8.0729098293303905E-3</c:v>
                </c:pt>
                <c:pt idx="543">
                  <c:v>-3.3953795842700502E-4</c:v>
                </c:pt>
                <c:pt idx="544">
                  <c:v>7.3030092128076804E-3</c:v>
                </c:pt>
                <c:pt idx="545">
                  <c:v>8.98417734549283E-3</c:v>
                </c:pt>
                <c:pt idx="546">
                  <c:v>7.2515847593535004E-3</c:v>
                </c:pt>
                <c:pt idx="547">
                  <c:v>1.1423534203611699E-2</c:v>
                </c:pt>
                <c:pt idx="548">
                  <c:v>4.6655550865399801E-3</c:v>
                </c:pt>
                <c:pt idx="549">
                  <c:v>2.4852405573674301E-3</c:v>
                </c:pt>
                <c:pt idx="550">
                  <c:v>-6.5244947795508601E-3</c:v>
                </c:pt>
                <c:pt idx="551">
                  <c:v>-1.49176611963941E-3</c:v>
                </c:pt>
                <c:pt idx="552">
                  <c:v>2.3231314094043199E-3</c:v>
                </c:pt>
                <c:pt idx="553">
                  <c:v>-2.9711618093841699E-3</c:v>
                </c:pt>
                <c:pt idx="554">
                  <c:v>-8.1826381546443692E-3</c:v>
                </c:pt>
                <c:pt idx="555">
                  <c:v>-5.49855430410328E-3</c:v>
                </c:pt>
                <c:pt idx="556">
                  <c:v>1.07560115071918E-2</c:v>
                </c:pt>
                <c:pt idx="557">
                  <c:v>1.4095207533004301E-2</c:v>
                </c:pt>
                <c:pt idx="558">
                  <c:v>1.02225190745826E-2</c:v>
                </c:pt>
                <c:pt idx="559">
                  <c:v>4.3368201442639497E-3</c:v>
                </c:pt>
                <c:pt idx="560">
                  <c:v>4.8530558542520998E-3</c:v>
                </c:pt>
                <c:pt idx="561">
                  <c:v>4.3932189549580301E-3</c:v>
                </c:pt>
                <c:pt idx="562">
                  <c:v>3.3334452650439698E-3</c:v>
                </c:pt>
                <c:pt idx="563">
                  <c:v>4.9605579693210401E-3</c:v>
                </c:pt>
                <c:pt idx="564">
                  <c:v>5.8723212110245396E-3</c:v>
                </c:pt>
                <c:pt idx="565">
                  <c:v>1.0797852137747199E-2</c:v>
                </c:pt>
                <c:pt idx="566">
                  <c:v>4.1250351526134202E-3</c:v>
                </c:pt>
                <c:pt idx="567">
                  <c:v>1.2688565021651501E-2</c:v>
                </c:pt>
                <c:pt idx="568">
                  <c:v>1.73850715790968E-2</c:v>
                </c:pt>
                <c:pt idx="569">
                  <c:v>1.1239373399542099E-2</c:v>
                </c:pt>
                <c:pt idx="570">
                  <c:v>7.2818678290706897E-3</c:v>
                </c:pt>
                <c:pt idx="571">
                  <c:v>1.0033677696298499E-2</c:v>
                </c:pt>
                <c:pt idx="572">
                  <c:v>1.07498441490281E-2</c:v>
                </c:pt>
                <c:pt idx="573">
                  <c:v>4.5898229915715101E-3</c:v>
                </c:pt>
                <c:pt idx="574">
                  <c:v>1.01557531606451E-2</c:v>
                </c:pt>
                <c:pt idx="575">
                  <c:v>1.71702059076572E-2</c:v>
                </c:pt>
                <c:pt idx="576">
                  <c:v>1.75329358231683E-2</c:v>
                </c:pt>
                <c:pt idx="577">
                  <c:v>1.1627684162274599E-2</c:v>
                </c:pt>
                <c:pt idx="578">
                  <c:v>1.20792190040028E-2</c:v>
                </c:pt>
                <c:pt idx="579">
                  <c:v>2.3317862278278999E-2</c:v>
                </c:pt>
                <c:pt idx="580">
                  <c:v>2.0548150863143499E-2</c:v>
                </c:pt>
                <c:pt idx="581">
                  <c:v>1.67660451686635E-2</c:v>
                </c:pt>
                <c:pt idx="582">
                  <c:v>9.2609457170591495E-3</c:v>
                </c:pt>
                <c:pt idx="583">
                  <c:v>-3.6097512378301302E-3</c:v>
                </c:pt>
                <c:pt idx="584">
                  <c:v>-2.6288719726927901E-3</c:v>
                </c:pt>
                <c:pt idx="585">
                  <c:v>-1.3030594076570701E-3</c:v>
                </c:pt>
                <c:pt idx="586">
                  <c:v>6.9815864025848298E-3</c:v>
                </c:pt>
                <c:pt idx="587">
                  <c:v>7.85249501573748E-3</c:v>
                </c:pt>
                <c:pt idx="588">
                  <c:v>8.4696582983183593E-3</c:v>
                </c:pt>
                <c:pt idx="589">
                  <c:v>6.0635143691136701E-3</c:v>
                </c:pt>
                <c:pt idx="590">
                  <c:v>6.3469177792949598E-3</c:v>
                </c:pt>
                <c:pt idx="591">
                  <c:v>9.2452966081735203E-3</c:v>
                </c:pt>
                <c:pt idx="592">
                  <c:v>1.9667157219246601E-2</c:v>
                </c:pt>
                <c:pt idx="593">
                  <c:v>4.1447492073980402E-3</c:v>
                </c:pt>
                <c:pt idx="594">
                  <c:v>-9.9374673612650998E-5</c:v>
                </c:pt>
                <c:pt idx="595">
                  <c:v>-2.2521711941734198E-3</c:v>
                </c:pt>
                <c:pt idx="596">
                  <c:v>-4.54209156189122E-3</c:v>
                </c:pt>
                <c:pt idx="597">
                  <c:v>-4.4173266926623702E-3</c:v>
                </c:pt>
                <c:pt idx="598">
                  <c:v>3.1981479881464298E-3</c:v>
                </c:pt>
                <c:pt idx="599">
                  <c:v>7.7908643575859103E-3</c:v>
                </c:pt>
                <c:pt idx="600">
                  <c:v>6.70639330804734E-3</c:v>
                </c:pt>
                <c:pt idx="601">
                  <c:v>1.21137552296208E-2</c:v>
                </c:pt>
                <c:pt idx="602">
                  <c:v>1.25413489865007E-2</c:v>
                </c:pt>
                <c:pt idx="603">
                  <c:v>1.7939322939175099E-2</c:v>
                </c:pt>
                <c:pt idx="604">
                  <c:v>2.00931647565014E-2</c:v>
                </c:pt>
                <c:pt idx="605">
                  <c:v>1.2850544054654E-2</c:v>
                </c:pt>
                <c:pt idx="606">
                  <c:v>9.7279426852070403E-3</c:v>
                </c:pt>
                <c:pt idx="607">
                  <c:v>6.2782866679667003E-3</c:v>
                </c:pt>
                <c:pt idx="608">
                  <c:v>6.8871246227821797E-3</c:v>
                </c:pt>
                <c:pt idx="609">
                  <c:v>6.6124219195118298E-3</c:v>
                </c:pt>
                <c:pt idx="610">
                  <c:v>2.6821027766259501E-2</c:v>
                </c:pt>
                <c:pt idx="611">
                  <c:v>4.0404341602985103E-2</c:v>
                </c:pt>
                <c:pt idx="612">
                  <c:v>3.8179481119165297E-2</c:v>
                </c:pt>
                <c:pt idx="613">
                  <c:v>4.4242863898997703E-2</c:v>
                </c:pt>
                <c:pt idx="614">
                  <c:v>4.9494004350508103E-2</c:v>
                </c:pt>
                <c:pt idx="615">
                  <c:v>5.3728604932167398E-2</c:v>
                </c:pt>
                <c:pt idx="616">
                  <c:v>5.78963616797874E-2</c:v>
                </c:pt>
                <c:pt idx="617">
                  <c:v>2.7470713924909899E-2</c:v>
                </c:pt>
                <c:pt idx="618">
                  <c:v>1.7695156069999302E-2</c:v>
                </c:pt>
                <c:pt idx="619">
                  <c:v>3.0360350823357401E-2</c:v>
                </c:pt>
                <c:pt idx="620">
                  <c:v>2.1578987912347799E-2</c:v>
                </c:pt>
                <c:pt idx="621">
                  <c:v>2.5390981641010901E-2</c:v>
                </c:pt>
                <c:pt idx="622">
                  <c:v>3.3934679093109203E-2</c:v>
                </c:pt>
                <c:pt idx="623">
                  <c:v>4.6573497320548198E-2</c:v>
                </c:pt>
                <c:pt idx="624">
                  <c:v>5.38328939444059E-2</c:v>
                </c:pt>
                <c:pt idx="625">
                  <c:v>5.4404139550985303E-2</c:v>
                </c:pt>
                <c:pt idx="626">
                  <c:v>5.9895939535969001E-2</c:v>
                </c:pt>
                <c:pt idx="627">
                  <c:v>6.0627552098382297E-2</c:v>
                </c:pt>
                <c:pt idx="628">
                  <c:v>6.6194429301193097E-2</c:v>
                </c:pt>
                <c:pt idx="629">
                  <c:v>6.2963404349512406E-2</c:v>
                </c:pt>
                <c:pt idx="630">
                  <c:v>5.2813033279705601E-2</c:v>
                </c:pt>
                <c:pt idx="631">
                  <c:v>4.1499413809108703E-2</c:v>
                </c:pt>
                <c:pt idx="632">
                  <c:v>2.71138156069263E-2</c:v>
                </c:pt>
                <c:pt idx="633">
                  <c:v>1.53820370599968E-2</c:v>
                </c:pt>
                <c:pt idx="634">
                  <c:v>2.5693903537833601E-2</c:v>
                </c:pt>
                <c:pt idx="635">
                  <c:v>2.1679431590236199E-2</c:v>
                </c:pt>
                <c:pt idx="636">
                  <c:v>2.1559398839425498E-2</c:v>
                </c:pt>
                <c:pt idx="637">
                  <c:v>1.8938116066678098E-2</c:v>
                </c:pt>
                <c:pt idx="638">
                  <c:v>2.4008235143352801E-2</c:v>
                </c:pt>
                <c:pt idx="639">
                  <c:v>2.8254176894072901E-2</c:v>
                </c:pt>
                <c:pt idx="640">
                  <c:v>3.0451395464113601E-2</c:v>
                </c:pt>
                <c:pt idx="641">
                  <c:v>1.72335002812962E-2</c:v>
                </c:pt>
                <c:pt idx="642">
                  <c:v>2.49523275848195E-3</c:v>
                </c:pt>
                <c:pt idx="643">
                  <c:v>-5.4431024267267399E-3</c:v>
                </c:pt>
                <c:pt idx="644">
                  <c:v>-1.21572806026168E-2</c:v>
                </c:pt>
                <c:pt idx="645">
                  <c:v>-7.9353304422582396E-3</c:v>
                </c:pt>
                <c:pt idx="646">
                  <c:v>4.2733688277907201E-3</c:v>
                </c:pt>
                <c:pt idx="647">
                  <c:v>1.2680407522481099E-2</c:v>
                </c:pt>
                <c:pt idx="648">
                  <c:v>8.0301594457803296E-3</c:v>
                </c:pt>
                <c:pt idx="649">
                  <c:v>1.47452475690055E-2</c:v>
                </c:pt>
                <c:pt idx="650">
                  <c:v>1.8392207906903799E-2</c:v>
                </c:pt>
                <c:pt idx="651">
                  <c:v>2.8465340534279099E-2</c:v>
                </c:pt>
                <c:pt idx="652">
                  <c:v>2.92485275845633E-2</c:v>
                </c:pt>
                <c:pt idx="653">
                  <c:v>1.5913718741422798E-2</c:v>
                </c:pt>
                <c:pt idx="654">
                  <c:v>-9.5238029140221005E-4</c:v>
                </c:pt>
                <c:pt idx="655">
                  <c:v>-3.9200450120861997E-3</c:v>
                </c:pt>
                <c:pt idx="656">
                  <c:v>-8.1432455621399599E-3</c:v>
                </c:pt>
                <c:pt idx="657">
                  <c:v>-3.28013177353203E-3</c:v>
                </c:pt>
                <c:pt idx="658">
                  <c:v>5.4589633639934299E-4</c:v>
                </c:pt>
                <c:pt idx="659">
                  <c:v>1.4828855965052E-2</c:v>
                </c:pt>
                <c:pt idx="660">
                  <c:v>1.23559386584373E-2</c:v>
                </c:pt>
                <c:pt idx="661">
                  <c:v>2.3166448296345399E-2</c:v>
                </c:pt>
                <c:pt idx="662">
                  <c:v>2.9634305237488098E-2</c:v>
                </c:pt>
                <c:pt idx="663">
                  <c:v>3.4066720525184301E-2</c:v>
                </c:pt>
                <c:pt idx="664">
                  <c:v>3.6316024041379701E-2</c:v>
                </c:pt>
                <c:pt idx="665">
                  <c:v>1.8860629083808401E-2</c:v>
                </c:pt>
                <c:pt idx="666">
                  <c:v>1.9714951493527899E-3</c:v>
                </c:pt>
                <c:pt idx="667">
                  <c:v>-6.2105555771727597E-3</c:v>
                </c:pt>
                <c:pt idx="668">
                  <c:v>-1.08836158688101E-2</c:v>
                </c:pt>
                <c:pt idx="669">
                  <c:v>-3.0473053541179899E-2</c:v>
                </c:pt>
                <c:pt idx="670">
                  <c:v>-1.6400930338226399E-2</c:v>
                </c:pt>
                <c:pt idx="671">
                  <c:v>8.2367988354350406E-3</c:v>
                </c:pt>
                <c:pt idx="672">
                  <c:v>4.1894100681159202E-2</c:v>
                </c:pt>
                <c:pt idx="673">
                  <c:v>4.6695341056389901E-2</c:v>
                </c:pt>
                <c:pt idx="674">
                  <c:v>3.9689176894085201E-2</c:v>
                </c:pt>
                <c:pt idx="675">
                  <c:v>1.8992059016653198E-2</c:v>
                </c:pt>
                <c:pt idx="676">
                  <c:v>-1.70668037067489E-3</c:v>
                </c:pt>
                <c:pt idx="677">
                  <c:v>-2.4395119450597101E-2</c:v>
                </c:pt>
                <c:pt idx="678">
                  <c:v>-3.5172298005866999E-2</c:v>
                </c:pt>
                <c:pt idx="679">
                  <c:v>-3.6348691020733098E-2</c:v>
                </c:pt>
                <c:pt idx="680">
                  <c:v>-2.3274938102937699E-2</c:v>
                </c:pt>
                <c:pt idx="681">
                  <c:v>-1.34756011943235E-2</c:v>
                </c:pt>
                <c:pt idx="682">
                  <c:v>3.7461158395240002E-3</c:v>
                </c:pt>
                <c:pt idx="683">
                  <c:v>7.7372813051423907E-5</c:v>
                </c:pt>
                <c:pt idx="684">
                  <c:v>8.08746890021661E-3</c:v>
                </c:pt>
                <c:pt idx="685">
                  <c:v>4.8904457333598297E-3</c:v>
                </c:pt>
                <c:pt idx="686">
                  <c:v>-1.48827697771136E-3</c:v>
                </c:pt>
                <c:pt idx="687">
                  <c:v>8.5405461454444095E-3</c:v>
                </c:pt>
                <c:pt idx="688">
                  <c:v>1.5555843862585499E-2</c:v>
                </c:pt>
                <c:pt idx="689">
                  <c:v>6.0485334927924397E-3</c:v>
                </c:pt>
                <c:pt idx="690">
                  <c:v>-4.7800546197271903E-3</c:v>
                </c:pt>
                <c:pt idx="691">
                  <c:v>-9.1603996892697295E-3</c:v>
                </c:pt>
                <c:pt idx="692">
                  <c:v>-1.1183424163858599E-2</c:v>
                </c:pt>
                <c:pt idx="693">
                  <c:v>-6.2240364124050897E-3</c:v>
                </c:pt>
                <c:pt idx="694">
                  <c:v>-6.1039484533531498E-3</c:v>
                </c:pt>
                <c:pt idx="695">
                  <c:v>9.0390624914569104E-3</c:v>
                </c:pt>
                <c:pt idx="696">
                  <c:v>1.1757839054487899E-2</c:v>
                </c:pt>
                <c:pt idx="697">
                  <c:v>1.4772536906431899E-2</c:v>
                </c:pt>
                <c:pt idx="698">
                  <c:v>1.1305846182374501E-2</c:v>
                </c:pt>
                <c:pt idx="699">
                  <c:v>9.3383017179813291E-3</c:v>
                </c:pt>
                <c:pt idx="700">
                  <c:v>1.9121288878232601E-2</c:v>
                </c:pt>
                <c:pt idx="701">
                  <c:v>1.3126680759024E-2</c:v>
                </c:pt>
                <c:pt idx="702">
                  <c:v>8.1353345525565501E-3</c:v>
                </c:pt>
                <c:pt idx="703">
                  <c:v>-3.7730338333297198E-4</c:v>
                </c:pt>
                <c:pt idx="704">
                  <c:v>-4.11177790814099E-3</c:v>
                </c:pt>
                <c:pt idx="705">
                  <c:v>7.1122577456264003E-3</c:v>
                </c:pt>
                <c:pt idx="706">
                  <c:v>9.1115319431724906E-3</c:v>
                </c:pt>
                <c:pt idx="707">
                  <c:v>1.94791691189126E-2</c:v>
                </c:pt>
                <c:pt idx="708">
                  <c:v>2.1679124853910499E-2</c:v>
                </c:pt>
                <c:pt idx="709">
                  <c:v>2.9025878246298601E-2</c:v>
                </c:pt>
                <c:pt idx="710">
                  <c:v>2.6179885190606499E-2</c:v>
                </c:pt>
                <c:pt idx="711">
                  <c:v>2.91697972505944E-2</c:v>
                </c:pt>
                <c:pt idx="712">
                  <c:v>3.1266916739497601E-2</c:v>
                </c:pt>
                <c:pt idx="713">
                  <c:v>1.32514027461785E-2</c:v>
                </c:pt>
                <c:pt idx="714">
                  <c:v>5.2219883837469798E-3</c:v>
                </c:pt>
                <c:pt idx="715">
                  <c:v>-6.07137538474145E-3</c:v>
                </c:pt>
                <c:pt idx="716">
                  <c:v>-6.5522452542148201E-3</c:v>
                </c:pt>
                <c:pt idx="717">
                  <c:v>2.82676892713507E-3</c:v>
                </c:pt>
                <c:pt idx="718">
                  <c:v>4.5088773877313103E-3</c:v>
                </c:pt>
                <c:pt idx="719">
                  <c:v>1.9625178829931301E-2</c:v>
                </c:pt>
                <c:pt idx="720">
                  <c:v>2.2507457266539799E-2</c:v>
                </c:pt>
                <c:pt idx="721">
                  <c:v>2.97813390695633E-2</c:v>
                </c:pt>
                <c:pt idx="722">
                  <c:v>2.56284369266821E-2</c:v>
                </c:pt>
                <c:pt idx="723">
                  <c:v>4.0478064614482799E-2</c:v>
                </c:pt>
                <c:pt idx="724">
                  <c:v>1.66759414420454E-2</c:v>
                </c:pt>
                <c:pt idx="725">
                  <c:v>5.261746054114E-3</c:v>
                </c:pt>
                <c:pt idx="726">
                  <c:v>-3.9656292988121602E-4</c:v>
                </c:pt>
                <c:pt idx="727">
                  <c:v>5.0909936472864903E-3</c:v>
                </c:pt>
                <c:pt idx="728">
                  <c:v>1.0899351545996499E-3</c:v>
                </c:pt>
                <c:pt idx="729">
                  <c:v>1.42405687491362E-2</c:v>
                </c:pt>
                <c:pt idx="730">
                  <c:v>1.6264410785970601E-2</c:v>
                </c:pt>
                <c:pt idx="731">
                  <c:v>2.9063137591152002E-2</c:v>
                </c:pt>
                <c:pt idx="732">
                  <c:v>2.2312062111720501E-2</c:v>
                </c:pt>
                <c:pt idx="733">
                  <c:v>1.6605281276916101E-2</c:v>
                </c:pt>
                <c:pt idx="734">
                  <c:v>1.8739370303175702E-2</c:v>
                </c:pt>
                <c:pt idx="735">
                  <c:v>2.2918854447748299E-2</c:v>
                </c:pt>
                <c:pt idx="736">
                  <c:v>2.4539425920821499E-2</c:v>
                </c:pt>
                <c:pt idx="737">
                  <c:v>2.0865042495712801E-2</c:v>
                </c:pt>
                <c:pt idx="738">
                  <c:v>1.36038432512739E-2</c:v>
                </c:pt>
                <c:pt idx="739">
                  <c:v>1.10186211869551E-2</c:v>
                </c:pt>
                <c:pt idx="740">
                  <c:v>1.11933478925347E-2</c:v>
                </c:pt>
                <c:pt idx="741">
                  <c:v>1.2482655403755301E-2</c:v>
                </c:pt>
                <c:pt idx="742">
                  <c:v>2.4195196349278799E-2</c:v>
                </c:pt>
                <c:pt idx="743">
                  <c:v>2.45206517701985E-2</c:v>
                </c:pt>
                <c:pt idx="744">
                  <c:v>2.7437697717286099E-2</c:v>
                </c:pt>
                <c:pt idx="745">
                  <c:v>2.37152874365587E-2</c:v>
                </c:pt>
                <c:pt idx="746">
                  <c:v>2.7709192984961099E-2</c:v>
                </c:pt>
                <c:pt idx="747">
                  <c:v>2.8227278314669299E-2</c:v>
                </c:pt>
                <c:pt idx="748">
                  <c:v>3.2885735321114502E-2</c:v>
                </c:pt>
                <c:pt idx="749">
                  <c:v>2.34117580540638E-2</c:v>
                </c:pt>
                <c:pt idx="750">
                  <c:v>1.47884757705232E-2</c:v>
                </c:pt>
                <c:pt idx="751">
                  <c:v>4.92121193375361E-3</c:v>
                </c:pt>
                <c:pt idx="752">
                  <c:v>9.3753142396626396E-3</c:v>
                </c:pt>
                <c:pt idx="753">
                  <c:v>1.1379905551337201E-2</c:v>
                </c:pt>
                <c:pt idx="754">
                  <c:v>1.4645421576729699E-2</c:v>
                </c:pt>
                <c:pt idx="755">
                  <c:v>3.0504060459101801E-2</c:v>
                </c:pt>
                <c:pt idx="756">
                  <c:v>2.9012291355828099E-2</c:v>
                </c:pt>
                <c:pt idx="757">
                  <c:v>2.90296686701636E-2</c:v>
                </c:pt>
                <c:pt idx="758">
                  <c:v>2.01198933661936E-2</c:v>
                </c:pt>
                <c:pt idx="759">
                  <c:v>2.0526723111578798E-2</c:v>
                </c:pt>
                <c:pt idx="760">
                  <c:v>2.4699905372982799E-2</c:v>
                </c:pt>
                <c:pt idx="761">
                  <c:v>1.7088009004896099E-2</c:v>
                </c:pt>
                <c:pt idx="762">
                  <c:v>7.44215765596356E-3</c:v>
                </c:pt>
                <c:pt idx="763">
                  <c:v>6.2165773430291598E-3</c:v>
                </c:pt>
                <c:pt idx="764">
                  <c:v>-5.53628651761961E-3</c:v>
                </c:pt>
                <c:pt idx="765">
                  <c:v>8.7559500481395602E-3</c:v>
                </c:pt>
                <c:pt idx="766">
                  <c:v>1.19011490832794E-2</c:v>
                </c:pt>
                <c:pt idx="767">
                  <c:v>2.68427959039279E-2</c:v>
                </c:pt>
                <c:pt idx="768">
                  <c:v>2.85938501308469E-2</c:v>
                </c:pt>
                <c:pt idx="769">
                  <c:v>2.3162845355809002E-2</c:v>
                </c:pt>
                <c:pt idx="770">
                  <c:v>1.9365476458106799E-2</c:v>
                </c:pt>
                <c:pt idx="771">
                  <c:v>2.3031414238266799E-2</c:v>
                </c:pt>
                <c:pt idx="772">
                  <c:v>1.9809161973487401E-2</c:v>
                </c:pt>
                <c:pt idx="773">
                  <c:v>5.93700066427604E-3</c:v>
                </c:pt>
                <c:pt idx="774">
                  <c:v>2.6524593899277501E-3</c:v>
                </c:pt>
                <c:pt idx="775">
                  <c:v>-1.2317213356900201E-2</c:v>
                </c:pt>
                <c:pt idx="776">
                  <c:v>-1.0092549973749801E-2</c:v>
                </c:pt>
                <c:pt idx="777">
                  <c:v>-1.5753942177648202E-2</c:v>
                </c:pt>
                <c:pt idx="778">
                  <c:v>-2.09109178197919E-3</c:v>
                </c:pt>
                <c:pt idx="779">
                  <c:v>7.1926828642423501E-3</c:v>
                </c:pt>
                <c:pt idx="780">
                  <c:v>1.18683170730755E-2</c:v>
                </c:pt>
                <c:pt idx="781">
                  <c:v>1.4228001069799901E-2</c:v>
                </c:pt>
                <c:pt idx="782">
                  <c:v>1.3369843704153801E-2</c:v>
                </c:pt>
                <c:pt idx="783">
                  <c:v>1.6465206004358999E-2</c:v>
                </c:pt>
                <c:pt idx="784">
                  <c:v>2.0270526325067699E-2</c:v>
                </c:pt>
                <c:pt idx="785">
                  <c:v>8.9123793739864701E-4</c:v>
                </c:pt>
                <c:pt idx="786">
                  <c:v>-1.6519665672667098E-2</c:v>
                </c:pt>
                <c:pt idx="787">
                  <c:v>-3.26596320480812E-2</c:v>
                </c:pt>
                <c:pt idx="788">
                  <c:v>-4.3355061804648702E-2</c:v>
                </c:pt>
                <c:pt idx="789">
                  <c:v>-3.2330942343172103E-2</c:v>
                </c:pt>
                <c:pt idx="790">
                  <c:v>-1.89773218484723E-3</c:v>
                </c:pt>
                <c:pt idx="791">
                  <c:v>2.9258077353502498E-2</c:v>
                </c:pt>
                <c:pt idx="792">
                  <c:v>3.6172554696217898E-2</c:v>
                </c:pt>
                <c:pt idx="793">
                  <c:v>4.0132182292239298E-2</c:v>
                </c:pt>
                <c:pt idx="794">
                  <c:v>3.5275983643596701E-2</c:v>
                </c:pt>
                <c:pt idx="795">
                  <c:v>3.4816004948021201E-2</c:v>
                </c:pt>
                <c:pt idx="796">
                  <c:v>3.6279918331023397E-2</c:v>
                </c:pt>
                <c:pt idx="797">
                  <c:v>2.0983365332780599E-2</c:v>
                </c:pt>
                <c:pt idx="798">
                  <c:v>-1.00761934733513E-2</c:v>
                </c:pt>
                <c:pt idx="799">
                  <c:v>-2.5790559825203899E-2</c:v>
                </c:pt>
                <c:pt idx="800">
                  <c:v>-4.0059592685271497E-2</c:v>
                </c:pt>
                <c:pt idx="801">
                  <c:v>-4.96389992504922E-2</c:v>
                </c:pt>
                <c:pt idx="802">
                  <c:v>-4.66602073576678E-2</c:v>
                </c:pt>
                <c:pt idx="803">
                  <c:v>-3.4880871970901901E-2</c:v>
                </c:pt>
                <c:pt idx="804">
                  <c:v>-1.31922916943962E-2</c:v>
                </c:pt>
                <c:pt idx="805">
                  <c:v>-1.34213698876228E-3</c:v>
                </c:pt>
                <c:pt idx="806">
                  <c:v>1.9697996551455402E-3</c:v>
                </c:pt>
                <c:pt idx="807">
                  <c:v>2.3376531702883302E-3</c:v>
                </c:pt>
                <c:pt idx="808">
                  <c:v>-9.0394257921573296E-3</c:v>
                </c:pt>
                <c:pt idx="809">
                  <c:v>-8.3273060760051792E-3</c:v>
                </c:pt>
                <c:pt idx="810">
                  <c:v>-2.42891146182753E-2</c:v>
                </c:pt>
                <c:pt idx="811">
                  <c:v>-3.1760622271350201E-2</c:v>
                </c:pt>
                <c:pt idx="812">
                  <c:v>-3.3822743203279097E-2</c:v>
                </c:pt>
                <c:pt idx="813">
                  <c:v>-3.4498051227532502E-2</c:v>
                </c:pt>
                <c:pt idx="814">
                  <c:v>-2.08662108650545E-2</c:v>
                </c:pt>
                <c:pt idx="815">
                  <c:v>-8.2241366450823607E-3</c:v>
                </c:pt>
                <c:pt idx="816">
                  <c:v>5.9508194374284697E-3</c:v>
                </c:pt>
                <c:pt idx="817">
                  <c:v>8.8191909304211596E-3</c:v>
                </c:pt>
                <c:pt idx="818">
                  <c:v>7.6979891551902596E-3</c:v>
                </c:pt>
                <c:pt idx="819">
                  <c:v>2.20967882013627E-2</c:v>
                </c:pt>
                <c:pt idx="820">
                  <c:v>2.38987349600021E-2</c:v>
                </c:pt>
                <c:pt idx="821">
                  <c:v>-1.59721885902564E-3</c:v>
                </c:pt>
                <c:pt idx="822">
                  <c:v>-1.9856167960121001E-2</c:v>
                </c:pt>
                <c:pt idx="823">
                  <c:v>-2.91112283463907E-2</c:v>
                </c:pt>
                <c:pt idx="824">
                  <c:v>-2.57082147718652E-2</c:v>
                </c:pt>
                <c:pt idx="825">
                  <c:v>-2.2029230432227102E-2</c:v>
                </c:pt>
                <c:pt idx="826">
                  <c:v>-1.6214855332643999E-2</c:v>
                </c:pt>
                <c:pt idx="827">
                  <c:v>-6.0035965685591997E-3</c:v>
                </c:pt>
                <c:pt idx="828">
                  <c:v>-2.40489797971865E-3</c:v>
                </c:pt>
                <c:pt idx="829">
                  <c:v>7.6768959622035499E-3</c:v>
                </c:pt>
                <c:pt idx="830">
                  <c:v>3.00134597037147E-2</c:v>
                </c:pt>
                <c:pt idx="831">
                  <c:v>3.3429585409320201E-2</c:v>
                </c:pt>
                <c:pt idx="832">
                  <c:v>4.1659693541937097E-2</c:v>
                </c:pt>
                <c:pt idx="833">
                  <c:v>1.6247492333107499E-2</c:v>
                </c:pt>
                <c:pt idx="834">
                  <c:v>-1.5013272021387501E-2</c:v>
                </c:pt>
                <c:pt idx="835">
                  <c:v>-2.6619508577791301E-2</c:v>
                </c:pt>
                <c:pt idx="836">
                  <c:v>-3.1114973291835799E-2</c:v>
                </c:pt>
                <c:pt idx="837">
                  <c:v>-2.9571242914168301E-2</c:v>
                </c:pt>
                <c:pt idx="838">
                  <c:v>-2.25806972010929E-2</c:v>
                </c:pt>
                <c:pt idx="839">
                  <c:v>6.4717421076150297E-3</c:v>
                </c:pt>
                <c:pt idx="840">
                  <c:v>2.3164876738688001E-2</c:v>
                </c:pt>
                <c:pt idx="841">
                  <c:v>3.17280487626454E-2</c:v>
                </c:pt>
                <c:pt idx="842">
                  <c:v>3.9168903374917102E-2</c:v>
                </c:pt>
                <c:pt idx="843">
                  <c:v>4.3315118866213503E-2</c:v>
                </c:pt>
                <c:pt idx="844">
                  <c:v>4.07413039778243E-2</c:v>
                </c:pt>
                <c:pt idx="845">
                  <c:v>1.9020796981696599E-2</c:v>
                </c:pt>
                <c:pt idx="846">
                  <c:v>2.13849507647201E-3</c:v>
                </c:pt>
                <c:pt idx="847">
                  <c:v>-3.5454456160035602E-3</c:v>
                </c:pt>
                <c:pt idx="848">
                  <c:v>-1.1887520304235399E-2</c:v>
                </c:pt>
                <c:pt idx="849">
                  <c:v>-1.04645329537727E-2</c:v>
                </c:pt>
                <c:pt idx="850">
                  <c:v>-1.9161126137054299E-2</c:v>
                </c:pt>
                <c:pt idx="851">
                  <c:v>-1.40951330699237E-2</c:v>
                </c:pt>
                <c:pt idx="852">
                  <c:v>4.0187894439835904E-3</c:v>
                </c:pt>
                <c:pt idx="853">
                  <c:v>1.07156044463847E-2</c:v>
                </c:pt>
                <c:pt idx="854">
                  <c:v>2.49640034340015E-2</c:v>
                </c:pt>
                <c:pt idx="855">
                  <c:v>3.0305608836850899E-2</c:v>
                </c:pt>
                <c:pt idx="856">
                  <c:v>3.7624082711388E-2</c:v>
                </c:pt>
                <c:pt idx="857">
                  <c:v>2.31748823505229E-2</c:v>
                </c:pt>
                <c:pt idx="858">
                  <c:v>-5.5270503847379901E-3</c:v>
                </c:pt>
                <c:pt idx="859">
                  <c:v>-1.28776513518156E-2</c:v>
                </c:pt>
                <c:pt idx="860">
                  <c:v>-2.56713315520718E-2</c:v>
                </c:pt>
                <c:pt idx="861">
                  <c:v>-3.4291756305730697E-2</c:v>
                </c:pt>
                <c:pt idx="862">
                  <c:v>-1.31180658970373E-2</c:v>
                </c:pt>
                <c:pt idx="863">
                  <c:v>8.2923187937160494E-3</c:v>
                </c:pt>
                <c:pt idx="864">
                  <c:v>7.1097433086360004E-3</c:v>
                </c:pt>
                <c:pt idx="865">
                  <c:v>6.4871930181846704E-3</c:v>
                </c:pt>
                <c:pt idx="866">
                  <c:v>4.7349145604100801E-3</c:v>
                </c:pt>
                <c:pt idx="867">
                  <c:v>1.0039505276969901E-2</c:v>
                </c:pt>
                <c:pt idx="868">
                  <c:v>1.9197896224536E-2</c:v>
                </c:pt>
                <c:pt idx="869">
                  <c:v>6.6174868600337097E-3</c:v>
                </c:pt>
                <c:pt idx="870">
                  <c:v>-1.5653496957970001E-2</c:v>
                </c:pt>
                <c:pt idx="871">
                  <c:v>-2.6410893456045401E-2</c:v>
                </c:pt>
                <c:pt idx="872">
                  <c:v>-3.8926074471842202E-2</c:v>
                </c:pt>
                <c:pt idx="873">
                  <c:v>-4.5666551287785601E-2</c:v>
                </c:pt>
                <c:pt idx="874">
                  <c:v>-3.9161249227019003E-2</c:v>
                </c:pt>
                <c:pt idx="875">
                  <c:v>-1.95957317423416E-2</c:v>
                </c:pt>
                <c:pt idx="876">
                  <c:v>-8.23546001124131E-3</c:v>
                </c:pt>
                <c:pt idx="877">
                  <c:v>-7.59126260764309E-3</c:v>
                </c:pt>
                <c:pt idx="878">
                  <c:v>3.9321723911878098E-3</c:v>
                </c:pt>
                <c:pt idx="879">
                  <c:v>1.6647256446931099E-2</c:v>
                </c:pt>
                <c:pt idx="880">
                  <c:v>8.5734127363994404E-3</c:v>
                </c:pt>
                <c:pt idx="881">
                  <c:v>-1.23474467821087E-2</c:v>
                </c:pt>
                <c:pt idx="882">
                  <c:v>-3.4793372916520099E-2</c:v>
                </c:pt>
                <c:pt idx="883">
                  <c:v>-5.8846245757173003E-2</c:v>
                </c:pt>
                <c:pt idx="884">
                  <c:v>-6.22960011625006E-2</c:v>
                </c:pt>
                <c:pt idx="885">
                  <c:v>-5.7461616623579702E-2</c:v>
                </c:pt>
                <c:pt idx="886">
                  <c:v>-4.64669077143482E-2</c:v>
                </c:pt>
                <c:pt idx="887">
                  <c:v>-3.66510067238381E-2</c:v>
                </c:pt>
                <c:pt idx="888">
                  <c:v>-2.2144906206191799E-2</c:v>
                </c:pt>
                <c:pt idx="889">
                  <c:v>3.3755230028094099E-3</c:v>
                </c:pt>
                <c:pt idx="890">
                  <c:v>-1.01843362491882E-2</c:v>
                </c:pt>
                <c:pt idx="891">
                  <c:v>-4.2335475604073896E-3</c:v>
                </c:pt>
                <c:pt idx="892">
                  <c:v>-7.5590284564077603E-3</c:v>
                </c:pt>
                <c:pt idx="893">
                  <c:v>-1.9512373007285901E-2</c:v>
                </c:pt>
                <c:pt idx="894">
                  <c:v>-4.3083078764582602E-2</c:v>
                </c:pt>
                <c:pt idx="895">
                  <c:v>-5.3415539533712801E-2</c:v>
                </c:pt>
                <c:pt idx="896">
                  <c:v>-7.0547281611537505E-2</c:v>
                </c:pt>
                <c:pt idx="897">
                  <c:v>-6.99453970256496E-2</c:v>
                </c:pt>
                <c:pt idx="898">
                  <c:v>-5.74121922663752E-2</c:v>
                </c:pt>
                <c:pt idx="899">
                  <c:v>-4.1267554841030597E-2</c:v>
                </c:pt>
                <c:pt idx="900">
                  <c:v>-2.7390991112097699E-2</c:v>
                </c:pt>
                <c:pt idx="901">
                  <c:v>-2.1297669326715001E-2</c:v>
                </c:pt>
                <c:pt idx="902">
                  <c:v>-2.1369737961856E-3</c:v>
                </c:pt>
                <c:pt idx="903">
                  <c:v>1.50318065178429E-2</c:v>
                </c:pt>
                <c:pt idx="904">
                  <c:v>9.4287685564688993E-3</c:v>
                </c:pt>
                <c:pt idx="905">
                  <c:v>-1.44977763624634E-2</c:v>
                </c:pt>
                <c:pt idx="906">
                  <c:v>-3.3715161867374097E-2</c:v>
                </c:pt>
                <c:pt idx="907">
                  <c:v>-3.0440189759356199E-2</c:v>
                </c:pt>
                <c:pt idx="908">
                  <c:v>-4.0404174054559899E-2</c:v>
                </c:pt>
                <c:pt idx="909">
                  <c:v>-3.4037723297358699E-2</c:v>
                </c:pt>
                <c:pt idx="910">
                  <c:v>-3.49708125570318E-2</c:v>
                </c:pt>
                <c:pt idx="911">
                  <c:v>-3.29875441222846E-2</c:v>
                </c:pt>
                <c:pt idx="912">
                  <c:v>-2.80927495873688E-2</c:v>
                </c:pt>
                <c:pt idx="913">
                  <c:v>-1.6793153599764299E-2</c:v>
                </c:pt>
                <c:pt idx="914">
                  <c:v>-2.1883861862457499E-2</c:v>
                </c:pt>
                <c:pt idx="915">
                  <c:v>-8.5846878610005197E-3</c:v>
                </c:pt>
                <c:pt idx="916">
                  <c:v>-1.3244058140397801E-2</c:v>
                </c:pt>
                <c:pt idx="917">
                  <c:v>-2.6512469493831899E-2</c:v>
                </c:pt>
                <c:pt idx="918">
                  <c:v>-3.0014099849706901E-2</c:v>
                </c:pt>
                <c:pt idx="919">
                  <c:v>-4.6745953438286997E-2</c:v>
                </c:pt>
                <c:pt idx="920">
                  <c:v>-4.5812168995526197E-2</c:v>
                </c:pt>
                <c:pt idx="921">
                  <c:v>-4.6907913773097797E-2</c:v>
                </c:pt>
                <c:pt idx="922">
                  <c:v>-3.0766839962531101E-2</c:v>
                </c:pt>
                <c:pt idx="923">
                  <c:v>-4.2578185494042797E-2</c:v>
                </c:pt>
                <c:pt idx="924">
                  <c:v>-4.4759608394702798E-2</c:v>
                </c:pt>
                <c:pt idx="925">
                  <c:v>-1.3177352166423699E-2</c:v>
                </c:pt>
                <c:pt idx="926">
                  <c:v>-1.1760988978612301E-2</c:v>
                </c:pt>
                <c:pt idx="927">
                  <c:v>-2.6682676062492702E-3</c:v>
                </c:pt>
                <c:pt idx="928">
                  <c:v>-2.06446744738042E-3</c:v>
                </c:pt>
                <c:pt idx="929">
                  <c:v>-1.32536433448915E-2</c:v>
                </c:pt>
                <c:pt idx="930">
                  <c:v>-2.9085268684490399E-2</c:v>
                </c:pt>
                <c:pt idx="931">
                  <c:v>-4.0057060377511798E-2</c:v>
                </c:pt>
                <c:pt idx="932">
                  <c:v>-5.3815899396857797E-2</c:v>
                </c:pt>
                <c:pt idx="933">
                  <c:v>-5.9964671787222597E-2</c:v>
                </c:pt>
                <c:pt idx="934">
                  <c:v>-4.8087176231421599E-2</c:v>
                </c:pt>
                <c:pt idx="935">
                  <c:v>-5.5380799862540998E-2</c:v>
                </c:pt>
                <c:pt idx="936">
                  <c:v>-4.16724228958806E-2</c:v>
                </c:pt>
                <c:pt idx="937">
                  <c:v>-4.4574244203961597E-2</c:v>
                </c:pt>
                <c:pt idx="938">
                  <c:v>-3.8824130507601799E-2</c:v>
                </c:pt>
                <c:pt idx="939">
                  <c:v>-1.76750016720159E-2</c:v>
                </c:pt>
                <c:pt idx="940">
                  <c:v>-9.42444924449992E-3</c:v>
                </c:pt>
                <c:pt idx="941">
                  <c:v>-2.6258057910466301E-2</c:v>
                </c:pt>
                <c:pt idx="942">
                  <c:v>-4.8905063536906997E-2</c:v>
                </c:pt>
                <c:pt idx="943">
                  <c:v>-6.6815143476798497E-2</c:v>
                </c:pt>
                <c:pt idx="944">
                  <c:v>-7.7107652457628101E-2</c:v>
                </c:pt>
                <c:pt idx="945">
                  <c:v>-7.1591784954667198E-2</c:v>
                </c:pt>
                <c:pt idx="946">
                  <c:v>-4.8176613247529802E-2</c:v>
                </c:pt>
                <c:pt idx="947">
                  <c:v>-2.7448872344909701E-2</c:v>
                </c:pt>
                <c:pt idx="948">
                  <c:v>-1.5310076039228101E-2</c:v>
                </c:pt>
                <c:pt idx="949">
                  <c:v>-8.6071010575707804E-3</c:v>
                </c:pt>
                <c:pt idx="950">
                  <c:v>-5.8211549801743196E-3</c:v>
                </c:pt>
                <c:pt idx="951">
                  <c:v>-4.3983819146193801E-3</c:v>
                </c:pt>
                <c:pt idx="952">
                  <c:v>-1.2212146440091901E-2</c:v>
                </c:pt>
                <c:pt idx="953">
                  <c:v>-1.83211553042796E-2</c:v>
                </c:pt>
                <c:pt idx="954">
                  <c:v>-4.2884057170871702E-2</c:v>
                </c:pt>
                <c:pt idx="955">
                  <c:v>-5.6307458173121903E-2</c:v>
                </c:pt>
                <c:pt idx="956">
                  <c:v>-5.7902904088508601E-2</c:v>
                </c:pt>
                <c:pt idx="957">
                  <c:v>-4.15205181319604E-2</c:v>
                </c:pt>
                <c:pt idx="958">
                  <c:v>-9.06285581701715E-3</c:v>
                </c:pt>
                <c:pt idx="959">
                  <c:v>3.2885451928488202E-3</c:v>
                </c:pt>
                <c:pt idx="960">
                  <c:v>1.47635865615116E-2</c:v>
                </c:pt>
                <c:pt idx="961">
                  <c:v>2.28721366306237E-2</c:v>
                </c:pt>
                <c:pt idx="962">
                  <c:v>1.92463631297938E-2</c:v>
                </c:pt>
                <c:pt idx="963">
                  <c:v>1.0063792294670399E-2</c:v>
                </c:pt>
                <c:pt idx="964">
                  <c:v>7.6823430240528998E-3</c:v>
                </c:pt>
                <c:pt idx="965">
                  <c:v>-2.59489113591664E-2</c:v>
                </c:pt>
                <c:pt idx="966">
                  <c:v>-4.2446923562746403E-2</c:v>
                </c:pt>
                <c:pt idx="967">
                  <c:v>-5.3747340785730201E-2</c:v>
                </c:pt>
                <c:pt idx="968">
                  <c:v>-6.3532944170496999E-2</c:v>
                </c:pt>
                <c:pt idx="969">
                  <c:v>-5.4194095704845402E-2</c:v>
                </c:pt>
                <c:pt idx="970">
                  <c:v>-4.1126742741896198E-2</c:v>
                </c:pt>
                <c:pt idx="971">
                  <c:v>-3.2799514832006799E-2</c:v>
                </c:pt>
                <c:pt idx="972">
                  <c:v>-2.84235902450478E-2</c:v>
                </c:pt>
                <c:pt idx="973">
                  <c:v>-2.4605243865734702E-2</c:v>
                </c:pt>
                <c:pt idx="974">
                  <c:v>9.16069362198213E-3</c:v>
                </c:pt>
                <c:pt idx="975">
                  <c:v>-1.03857664945883E-2</c:v>
                </c:pt>
                <c:pt idx="976">
                  <c:v>-5.9842315195321998E-3</c:v>
                </c:pt>
                <c:pt idx="977">
                  <c:v>-3.65482485597632E-2</c:v>
                </c:pt>
                <c:pt idx="978">
                  <c:v>-5.9217904690507001E-2</c:v>
                </c:pt>
                <c:pt idx="979">
                  <c:v>-7.94304671941954E-2</c:v>
                </c:pt>
                <c:pt idx="980">
                  <c:v>-6.3641339687051199E-2</c:v>
                </c:pt>
                <c:pt idx="981">
                  <c:v>-5.2653354262494699E-2</c:v>
                </c:pt>
                <c:pt idx="982">
                  <c:v>-3.9680161435489802E-2</c:v>
                </c:pt>
                <c:pt idx="983">
                  <c:v>-3.9949901616319602E-2</c:v>
                </c:pt>
                <c:pt idx="984">
                  <c:v>-3.3613893740660199E-2</c:v>
                </c:pt>
                <c:pt idx="985">
                  <c:v>-1.5854360713231298E-2</c:v>
                </c:pt>
                <c:pt idx="986">
                  <c:v>-1.04781271452385E-2</c:v>
                </c:pt>
                <c:pt idx="987">
                  <c:v>2.7286460759934301E-4</c:v>
                </c:pt>
                <c:pt idx="988">
                  <c:v>5.1899023119594797E-3</c:v>
                </c:pt>
                <c:pt idx="989">
                  <c:v>1.3364963249973201E-4</c:v>
                </c:pt>
                <c:pt idx="990">
                  <c:v>-3.1448232860000501E-2</c:v>
                </c:pt>
                <c:pt idx="991">
                  <c:v>-5.5667620789573199E-2</c:v>
                </c:pt>
                <c:pt idx="992">
                  <c:v>-7.1679542931370493E-2</c:v>
                </c:pt>
                <c:pt idx="993">
                  <c:v>-5.7280055994686198E-2</c:v>
                </c:pt>
                <c:pt idx="994">
                  <c:v>-4.82558538561201E-2</c:v>
                </c:pt>
                <c:pt idx="995">
                  <c:v>-2.2689037243514398E-2</c:v>
                </c:pt>
                <c:pt idx="996">
                  <c:v>-1.7615948390947898E-2</c:v>
                </c:pt>
                <c:pt idx="997">
                  <c:v>-1.6395348770071799E-2</c:v>
                </c:pt>
                <c:pt idx="998">
                  <c:v>-2.1190246995721401E-2</c:v>
                </c:pt>
                <c:pt idx="999">
                  <c:v>-1.6055282634937999E-2</c:v>
                </c:pt>
                <c:pt idx="1000">
                  <c:v>9.4581123573722603E-4</c:v>
                </c:pt>
                <c:pt idx="1001">
                  <c:v>-1.33366189837631E-2</c:v>
                </c:pt>
                <c:pt idx="1002">
                  <c:v>-1.93121825513882E-2</c:v>
                </c:pt>
                <c:pt idx="1003">
                  <c:v>-3.81771906876269E-2</c:v>
                </c:pt>
                <c:pt idx="1004">
                  <c:v>-4.8084340600317299E-2</c:v>
                </c:pt>
                <c:pt idx="1005">
                  <c:v>-6.23899721051763E-2</c:v>
                </c:pt>
                <c:pt idx="1006">
                  <c:v>-5.3195918259698098E-2</c:v>
                </c:pt>
                <c:pt idx="1007">
                  <c:v>-4.0322645147871497E-2</c:v>
                </c:pt>
                <c:pt idx="1008">
                  <c:v>-3.64390858979095E-2</c:v>
                </c:pt>
                <c:pt idx="1009">
                  <c:v>-1.8001905466690001E-2</c:v>
                </c:pt>
                <c:pt idx="1010">
                  <c:v>4.3374326909975097E-3</c:v>
                </c:pt>
                <c:pt idx="1011">
                  <c:v>4.49256537306248E-2</c:v>
                </c:pt>
                <c:pt idx="1012">
                  <c:v>4.9417050724010099E-2</c:v>
                </c:pt>
                <c:pt idx="1013">
                  <c:v>3.4654034181891002E-2</c:v>
                </c:pt>
                <c:pt idx="1014">
                  <c:v>2.1785969276315299E-2</c:v>
                </c:pt>
                <c:pt idx="1015">
                  <c:v>-3.4900465007709999E-3</c:v>
                </c:pt>
                <c:pt idx="1016">
                  <c:v>-5.3024488907269501E-3</c:v>
                </c:pt>
                <c:pt idx="1017">
                  <c:v>-2.0665428546741998E-2</c:v>
                </c:pt>
                <c:pt idx="1018">
                  <c:v>-1.64439890782592E-2</c:v>
                </c:pt>
                <c:pt idx="1019">
                  <c:v>-1.09255105992693E-2</c:v>
                </c:pt>
                <c:pt idx="1020">
                  <c:v>-1.4650550824839501E-3</c:v>
                </c:pt>
                <c:pt idx="1021">
                  <c:v>8.1946251858160402E-3</c:v>
                </c:pt>
                <c:pt idx="1022">
                  <c:v>1.5212744224770199E-2</c:v>
                </c:pt>
                <c:pt idx="1023">
                  <c:v>2.4268782701057898E-2</c:v>
                </c:pt>
                <c:pt idx="1024">
                  <c:v>4.0016498210428901E-2</c:v>
                </c:pt>
                <c:pt idx="1025">
                  <c:v>1.5842967546819599E-2</c:v>
                </c:pt>
                <c:pt idx="1026">
                  <c:v>1.6570098854156601E-2</c:v>
                </c:pt>
                <c:pt idx="1027">
                  <c:v>-6.3786126441711596E-3</c:v>
                </c:pt>
                <c:pt idx="1028">
                  <c:v>-1.1904480835266599E-2</c:v>
                </c:pt>
                <c:pt idx="1029">
                  <c:v>-1.12650961325711E-2</c:v>
                </c:pt>
                <c:pt idx="1030">
                  <c:v>2.12513675036483E-2</c:v>
                </c:pt>
                <c:pt idx="1031">
                  <c:v>3.87796759444443E-2</c:v>
                </c:pt>
                <c:pt idx="1032">
                  <c:v>5.0826724765293298E-2</c:v>
                </c:pt>
                <c:pt idx="1033">
                  <c:v>5.8152134453806001E-2</c:v>
                </c:pt>
                <c:pt idx="1034">
                  <c:v>5.3207303168461798E-2</c:v>
                </c:pt>
                <c:pt idx="1035">
                  <c:v>4.7606403476455297E-2</c:v>
                </c:pt>
                <c:pt idx="1036">
                  <c:v>4.7340223787065899E-2</c:v>
                </c:pt>
                <c:pt idx="1037">
                  <c:v>3.8577724965978402E-2</c:v>
                </c:pt>
                <c:pt idx="1038">
                  <c:v>2.2416352700096401E-2</c:v>
                </c:pt>
                <c:pt idx="1039">
                  <c:v>2.83097541351056E-2</c:v>
                </c:pt>
                <c:pt idx="1040">
                  <c:v>8.8657998195560399E-3</c:v>
                </c:pt>
                <c:pt idx="1041">
                  <c:v>2.51744748955227E-2</c:v>
                </c:pt>
                <c:pt idx="1042">
                  <c:v>3.5045608468716898E-2</c:v>
                </c:pt>
                <c:pt idx="1043">
                  <c:v>3.7763695645904399E-2</c:v>
                </c:pt>
                <c:pt idx="1044">
                  <c:v>3.9763014766853698E-2</c:v>
                </c:pt>
                <c:pt idx="1045">
                  <c:v>2.9745938456614301E-2</c:v>
                </c:pt>
                <c:pt idx="1046">
                  <c:v>2.8911269269011799E-2</c:v>
                </c:pt>
                <c:pt idx="1047">
                  <c:v>2.4934936805845302E-2</c:v>
                </c:pt>
                <c:pt idx="1048">
                  <c:v>2.4389064354962402E-2</c:v>
                </c:pt>
                <c:pt idx="1049">
                  <c:v>7.8394986250822606E-3</c:v>
                </c:pt>
                <c:pt idx="1050">
                  <c:v>2.9842003575928301E-3</c:v>
                </c:pt>
                <c:pt idx="1051">
                  <c:v>6.6099078606818296E-4</c:v>
                </c:pt>
                <c:pt idx="1052">
                  <c:v>7.5215861567659E-3</c:v>
                </c:pt>
                <c:pt idx="1053">
                  <c:v>1.2160857676715099E-2</c:v>
                </c:pt>
                <c:pt idx="1054">
                  <c:v>2.2880120170731801E-2</c:v>
                </c:pt>
                <c:pt idx="1055">
                  <c:v>3.9406270027685597E-2</c:v>
                </c:pt>
                <c:pt idx="1056">
                  <c:v>5.1054469769423502E-2</c:v>
                </c:pt>
                <c:pt idx="1057">
                  <c:v>4.82310096246907E-2</c:v>
                </c:pt>
                <c:pt idx="1058">
                  <c:v>3.8613685190628001E-2</c:v>
                </c:pt>
                <c:pt idx="1059">
                  <c:v>2.82205935697925E-2</c:v>
                </c:pt>
                <c:pt idx="1060">
                  <c:v>2.1795627321037299E-2</c:v>
                </c:pt>
                <c:pt idx="1061">
                  <c:v>4.8821205909872403E-3</c:v>
                </c:pt>
                <c:pt idx="1062">
                  <c:v>-4.6254033008175099E-4</c:v>
                </c:pt>
                <c:pt idx="1063">
                  <c:v>-1.03447789133674E-2</c:v>
                </c:pt>
                <c:pt idx="1064">
                  <c:v>-9.6997581281352795E-3</c:v>
                </c:pt>
                <c:pt idx="1065">
                  <c:v>-6.8895359674510104E-3</c:v>
                </c:pt>
                <c:pt idx="1066">
                  <c:v>3.9464003637670296E-3</c:v>
                </c:pt>
                <c:pt idx="1067">
                  <c:v>1.9551860145933402E-2</c:v>
                </c:pt>
                <c:pt idx="1068">
                  <c:v>2.29194331322406E-2</c:v>
                </c:pt>
                <c:pt idx="1069">
                  <c:v>2.8568712479945101E-2</c:v>
                </c:pt>
                <c:pt idx="1070">
                  <c:v>3.2223089552276797E-2</c:v>
                </c:pt>
                <c:pt idx="1071">
                  <c:v>2.3757662854974201E-2</c:v>
                </c:pt>
                <c:pt idx="1072">
                  <c:v>2.9813887894822401E-2</c:v>
                </c:pt>
                <c:pt idx="1073">
                  <c:v>1.60064851134613E-2</c:v>
                </c:pt>
                <c:pt idx="1074">
                  <c:v>5.6859686145878099E-3</c:v>
                </c:pt>
                <c:pt idx="1075">
                  <c:v>-4.4869602996477898E-4</c:v>
                </c:pt>
                <c:pt idx="1076">
                  <c:v>-7.6461478184017802E-3</c:v>
                </c:pt>
                <c:pt idx="1077">
                  <c:v>1.4059706751306401E-2</c:v>
                </c:pt>
                <c:pt idx="1078">
                  <c:v>2.7614324324525701E-2</c:v>
                </c:pt>
                <c:pt idx="1079">
                  <c:v>2.87914468160042E-2</c:v>
                </c:pt>
                <c:pt idx="1080">
                  <c:v>3.1610292988230697E-2</c:v>
                </c:pt>
                <c:pt idx="1081">
                  <c:v>1.8561052934659299E-2</c:v>
                </c:pt>
                <c:pt idx="1082">
                  <c:v>1.63532191234248E-2</c:v>
                </c:pt>
                <c:pt idx="1083">
                  <c:v>1.8494559193955599E-2</c:v>
                </c:pt>
                <c:pt idx="1084">
                  <c:v>1.9520431303404001E-2</c:v>
                </c:pt>
                <c:pt idx="1085">
                  <c:v>1.5972519802548199E-2</c:v>
                </c:pt>
                <c:pt idx="1086">
                  <c:v>1.1807440683219801E-2</c:v>
                </c:pt>
                <c:pt idx="1087">
                  <c:v>2.6071365817368301E-3</c:v>
                </c:pt>
                <c:pt idx="1088">
                  <c:v>-9.3901837797991591E-3</c:v>
                </c:pt>
                <c:pt idx="1089">
                  <c:v>-7.2110412794303899E-3</c:v>
                </c:pt>
                <c:pt idx="1090">
                  <c:v>2.0781459033054599E-3</c:v>
                </c:pt>
                <c:pt idx="1091">
                  <c:v>3.1378403981134799E-3</c:v>
                </c:pt>
                <c:pt idx="1092">
                  <c:v>7.0855882287959001E-3</c:v>
                </c:pt>
                <c:pt idx="1093">
                  <c:v>3.4422962288727099E-3</c:v>
                </c:pt>
                <c:pt idx="1094">
                  <c:v>1.66614229463397E-2</c:v>
                </c:pt>
                <c:pt idx="1095">
                  <c:v>2.1911711779877E-2</c:v>
                </c:pt>
                <c:pt idx="1096">
                  <c:v>2.9114674364484502E-2</c:v>
                </c:pt>
                <c:pt idx="1097">
                  <c:v>1.5417234536191499E-2</c:v>
                </c:pt>
                <c:pt idx="1098">
                  <c:v>6.8577422055926497E-3</c:v>
                </c:pt>
                <c:pt idx="1099">
                  <c:v>-9.2975585952612596E-3</c:v>
                </c:pt>
                <c:pt idx="1100">
                  <c:v>-2.55179755774168E-2</c:v>
                </c:pt>
                <c:pt idx="1101">
                  <c:v>-3.2647588602188998E-2</c:v>
                </c:pt>
                <c:pt idx="1102">
                  <c:v>-1.2167278654311E-2</c:v>
                </c:pt>
                <c:pt idx="1103">
                  <c:v>1.2629134158065099E-2</c:v>
                </c:pt>
                <c:pt idx="1104">
                  <c:v>2.71453208819201E-2</c:v>
                </c:pt>
                <c:pt idx="1105">
                  <c:v>3.1839460158348903E-2</c:v>
                </c:pt>
                <c:pt idx="1106">
                  <c:v>3.16419628651778E-2</c:v>
                </c:pt>
                <c:pt idx="1107">
                  <c:v>2.5238799855266999E-2</c:v>
                </c:pt>
                <c:pt idx="1108">
                  <c:v>2.4956379781153299E-2</c:v>
                </c:pt>
                <c:pt idx="1109">
                  <c:v>3.4217083120020499E-3</c:v>
                </c:pt>
                <c:pt idx="1110">
                  <c:v>-1.36279064523539E-2</c:v>
                </c:pt>
                <c:pt idx="1111">
                  <c:v>-3.5837471982048598E-2</c:v>
                </c:pt>
                <c:pt idx="1112">
                  <c:v>-3.5726181151663303E-2</c:v>
                </c:pt>
                <c:pt idx="1113">
                  <c:v>-5.23983273178159E-2</c:v>
                </c:pt>
                <c:pt idx="1114">
                  <c:v>-1.7918122277410499E-2</c:v>
                </c:pt>
                <c:pt idx="1115">
                  <c:v>5.3132954127592599E-3</c:v>
                </c:pt>
                <c:pt idx="1116">
                  <c:v>2.8484976222747E-2</c:v>
                </c:pt>
                <c:pt idx="1117">
                  <c:v>3.7139410711196398E-2</c:v>
                </c:pt>
                <c:pt idx="1118">
                  <c:v>2.6875591001435301E-2</c:v>
                </c:pt>
                <c:pt idx="1119">
                  <c:v>2.5140673840813699E-2</c:v>
                </c:pt>
                <c:pt idx="1120">
                  <c:v>2.24498712483336E-2</c:v>
                </c:pt>
                <c:pt idx="1121">
                  <c:v>4.4805891444745704E-3</c:v>
                </c:pt>
                <c:pt idx="1122">
                  <c:v>-1.49388891432282E-2</c:v>
                </c:pt>
                <c:pt idx="1123">
                  <c:v>-2.8826758226747101E-2</c:v>
                </c:pt>
                <c:pt idx="1124">
                  <c:v>-4.1322067204669202E-2</c:v>
                </c:pt>
                <c:pt idx="1125">
                  <c:v>-3.5344409498498403E-2</c:v>
                </c:pt>
                <c:pt idx="1126">
                  <c:v>-1.13224262524345E-2</c:v>
                </c:pt>
                <c:pt idx="1127">
                  <c:v>1.2767912823154299E-2</c:v>
                </c:pt>
                <c:pt idx="1128">
                  <c:v>4.6170280125701303E-3</c:v>
                </c:pt>
                <c:pt idx="1129">
                  <c:v>1.04585133247092E-2</c:v>
                </c:pt>
                <c:pt idx="1130">
                  <c:v>1.01439706226469E-2</c:v>
                </c:pt>
                <c:pt idx="1131">
                  <c:v>5.9732902198010801E-3</c:v>
                </c:pt>
                <c:pt idx="1132">
                  <c:v>7.6874013853336304E-3</c:v>
                </c:pt>
                <c:pt idx="1133">
                  <c:v>-7.5475619947376E-3</c:v>
                </c:pt>
                <c:pt idx="1134">
                  <c:v>-2.9319837430423299E-2</c:v>
                </c:pt>
                <c:pt idx="1135">
                  <c:v>-3.4248133949796401E-2</c:v>
                </c:pt>
                <c:pt idx="1136">
                  <c:v>-3.6909396466851201E-2</c:v>
                </c:pt>
                <c:pt idx="1137">
                  <c:v>-2.6141810306673199E-2</c:v>
                </c:pt>
                <c:pt idx="1138">
                  <c:v>-2.09407872035694E-3</c:v>
                </c:pt>
                <c:pt idx="1139">
                  <c:v>-1.7803205328159599E-3</c:v>
                </c:pt>
                <c:pt idx="1140">
                  <c:v>1.87843339592852E-2</c:v>
                </c:pt>
                <c:pt idx="1141">
                  <c:v>1.58273637543664E-2</c:v>
                </c:pt>
                <c:pt idx="1142">
                  <c:v>1.0174724715493501E-2</c:v>
                </c:pt>
                <c:pt idx="1143">
                  <c:v>4.0615761277593698E-3</c:v>
                </c:pt>
                <c:pt idx="1144">
                  <c:v>1.25197523653719E-2</c:v>
                </c:pt>
                <c:pt idx="1145">
                  <c:v>-4.2939768993912599E-3</c:v>
                </c:pt>
                <c:pt idx="1146">
                  <c:v>-1.8654282132804401E-2</c:v>
                </c:pt>
                <c:pt idx="1147">
                  <c:v>-3.5005467705218E-2</c:v>
                </c:pt>
                <c:pt idx="1148">
                  <c:v>-1.29273490638297E-2</c:v>
                </c:pt>
                <c:pt idx="1149">
                  <c:v>-6.9221974597017902E-3</c:v>
                </c:pt>
                <c:pt idx="1150">
                  <c:v>1.2298955276782901E-2</c:v>
                </c:pt>
                <c:pt idx="1151">
                  <c:v>2.3461750812749E-2</c:v>
                </c:pt>
                <c:pt idx="1152">
                  <c:v>9.8482876273431295E-3</c:v>
                </c:pt>
                <c:pt idx="1153">
                  <c:v>1.9092267840906001E-2</c:v>
                </c:pt>
                <c:pt idx="1154">
                  <c:v>1.1870398392248099E-2</c:v>
                </c:pt>
                <c:pt idx="1155">
                  <c:v>2.0840398461095401E-2</c:v>
                </c:pt>
                <c:pt idx="1156">
                  <c:v>3.2906715722865902E-2</c:v>
                </c:pt>
                <c:pt idx="1157">
                  <c:v>1.6183267001843499E-2</c:v>
                </c:pt>
                <c:pt idx="1158">
                  <c:v>1.24067354404076E-2</c:v>
                </c:pt>
                <c:pt idx="1159">
                  <c:v>1.4453676670277599E-2</c:v>
                </c:pt>
                <c:pt idx="1160">
                  <c:v>5.2879014584834502E-3</c:v>
                </c:pt>
                <c:pt idx="1161">
                  <c:v>7.3601983095259397E-3</c:v>
                </c:pt>
                <c:pt idx="1162">
                  <c:v>8.9514032516033702E-3</c:v>
                </c:pt>
                <c:pt idx="1163">
                  <c:v>1.5404470438593099E-2</c:v>
                </c:pt>
                <c:pt idx="1164">
                  <c:v>1.9581445695131001E-2</c:v>
                </c:pt>
                <c:pt idx="1165">
                  <c:v>2.5316878237337598E-2</c:v>
                </c:pt>
                <c:pt idx="1166">
                  <c:v>3.3174402129862501E-2</c:v>
                </c:pt>
                <c:pt idx="1167">
                  <c:v>4.5475792204134002E-2</c:v>
                </c:pt>
                <c:pt idx="1168">
                  <c:v>3.7327241398635101E-2</c:v>
                </c:pt>
                <c:pt idx="1169">
                  <c:v>2.9829393743434102E-2</c:v>
                </c:pt>
                <c:pt idx="1170">
                  <c:v>1.4361629488564001E-2</c:v>
                </c:pt>
                <c:pt idx="1171">
                  <c:v>1.27641181044988E-2</c:v>
                </c:pt>
                <c:pt idx="1172">
                  <c:v>-7.5289414136392398E-4</c:v>
                </c:pt>
                <c:pt idx="1173">
                  <c:v>-3.3099198778696597E-5</c:v>
                </c:pt>
                <c:pt idx="1174">
                  <c:v>4.9516692509992098E-3</c:v>
                </c:pt>
                <c:pt idx="1175">
                  <c:v>7.0348205175854101E-3</c:v>
                </c:pt>
                <c:pt idx="1176">
                  <c:v>1.10497079629676E-2</c:v>
                </c:pt>
                <c:pt idx="1177">
                  <c:v>1.47938685322541E-2</c:v>
                </c:pt>
                <c:pt idx="1178">
                  <c:v>1.40721440635047E-2</c:v>
                </c:pt>
                <c:pt idx="1179">
                  <c:v>1.6611529074801401E-2</c:v>
                </c:pt>
                <c:pt idx="1180">
                  <c:v>1.8680085353243801E-2</c:v>
                </c:pt>
                <c:pt idx="1181">
                  <c:v>1.38071326697986E-2</c:v>
                </c:pt>
                <c:pt idx="1182">
                  <c:v>-1.91853057735613E-4</c:v>
                </c:pt>
                <c:pt idx="1183">
                  <c:v>7.6864065098813895E-4</c:v>
                </c:pt>
                <c:pt idx="1184">
                  <c:v>-9.8787010810266196E-3</c:v>
                </c:pt>
                <c:pt idx="1185">
                  <c:v>-1.6934793902569901E-2</c:v>
                </c:pt>
                <c:pt idx="1186">
                  <c:v>-9.8209801197190992E-3</c:v>
                </c:pt>
                <c:pt idx="1187">
                  <c:v>-1.5874677501908002E-2</c:v>
                </c:pt>
                <c:pt idx="1188">
                  <c:v>-1.7976781202806401E-2</c:v>
                </c:pt>
                <c:pt idx="1189">
                  <c:v>-1.4765537135822101E-2</c:v>
                </c:pt>
                <c:pt idx="1190">
                  <c:v>-1.44538254286485E-2</c:v>
                </c:pt>
                <c:pt idx="1191">
                  <c:v>-8.86868757993442E-3</c:v>
                </c:pt>
                <c:pt idx="1192">
                  <c:v>-1.0873052574410199E-2</c:v>
                </c:pt>
                <c:pt idx="1193">
                  <c:v>-1.2776113319703001E-2</c:v>
                </c:pt>
                <c:pt idx="1194">
                  <c:v>-2.0003609769283899E-2</c:v>
                </c:pt>
                <c:pt idx="1195">
                  <c:v>-3.7248805511533797E-2</c:v>
                </c:pt>
                <c:pt idx="1196">
                  <c:v>-4.6646347898783899E-2</c:v>
                </c:pt>
                <c:pt idx="1197">
                  <c:v>-4.9350556184680899E-2</c:v>
                </c:pt>
                <c:pt idx="1198">
                  <c:v>-3.3569505871337599E-2</c:v>
                </c:pt>
                <c:pt idx="1199">
                  <c:v>-2.45799465993163E-2</c:v>
                </c:pt>
                <c:pt idx="1200">
                  <c:v>-1.9228853959812199E-2</c:v>
                </c:pt>
                <c:pt idx="1201">
                  <c:v>-1.5911851185866601E-2</c:v>
                </c:pt>
                <c:pt idx="1202">
                  <c:v>4.17479214005478E-4</c:v>
                </c:pt>
                <c:pt idx="1203">
                  <c:v>4.1206859199167598E-3</c:v>
                </c:pt>
                <c:pt idx="1204">
                  <c:v>9.2234114613325407E-3</c:v>
                </c:pt>
                <c:pt idx="1205">
                  <c:v>-6.1804162338585601E-4</c:v>
                </c:pt>
                <c:pt idx="1206">
                  <c:v>2.4390725746483701E-3</c:v>
                </c:pt>
                <c:pt idx="1207">
                  <c:v>-2.1529386331811999E-2</c:v>
                </c:pt>
                <c:pt idx="1208">
                  <c:v>-1.9485991647762501E-2</c:v>
                </c:pt>
                <c:pt idx="1209">
                  <c:v>-2.22706112620145E-2</c:v>
                </c:pt>
                <c:pt idx="1210">
                  <c:v>-2.0646910097731501E-2</c:v>
                </c:pt>
                <c:pt idx="1211">
                  <c:v>-1.22509738260148E-2</c:v>
                </c:pt>
                <c:pt idx="1212">
                  <c:v>1.01170606036395E-2</c:v>
                </c:pt>
                <c:pt idx="1213">
                  <c:v>2.6342607369105299E-2</c:v>
                </c:pt>
                <c:pt idx="1214">
                  <c:v>2.7042776644550199E-2</c:v>
                </c:pt>
                <c:pt idx="1215">
                  <c:v>1.9091140360473401E-2</c:v>
                </c:pt>
                <c:pt idx="1216">
                  <c:v>1.11760437154515E-2</c:v>
                </c:pt>
                <c:pt idx="1217">
                  <c:v>-3.92779643216734E-3</c:v>
                </c:pt>
                <c:pt idx="1218">
                  <c:v>-1.60516078823933E-2</c:v>
                </c:pt>
                <c:pt idx="1219">
                  <c:v>-2.1403394521141799E-2</c:v>
                </c:pt>
                <c:pt idx="1220">
                  <c:v>-1.82457499997545E-2</c:v>
                </c:pt>
                <c:pt idx="1221">
                  <c:v>7.3495213456764498E-4</c:v>
                </c:pt>
                <c:pt idx="1222">
                  <c:v>9.2365348193679201E-3</c:v>
                </c:pt>
                <c:pt idx="1223">
                  <c:v>2.66825262469896E-2</c:v>
                </c:pt>
                <c:pt idx="1224">
                  <c:v>1.5781297736093599E-2</c:v>
                </c:pt>
                <c:pt idx="1225">
                  <c:v>2.0177540746989301E-2</c:v>
                </c:pt>
                <c:pt idx="1226">
                  <c:v>2.4910060762913501E-2</c:v>
                </c:pt>
                <c:pt idx="1227">
                  <c:v>2.4199674654727901E-2</c:v>
                </c:pt>
                <c:pt idx="1228">
                  <c:v>2.15261106886903E-2</c:v>
                </c:pt>
                <c:pt idx="1229">
                  <c:v>4.7454252195722104E-3</c:v>
                </c:pt>
                <c:pt idx="1230">
                  <c:v>2.5799115314453199E-3</c:v>
                </c:pt>
                <c:pt idx="1231">
                  <c:v>2.1451747083829301E-3</c:v>
                </c:pt>
                <c:pt idx="1232">
                  <c:v>-3.6146378255481602E-3</c:v>
                </c:pt>
                <c:pt idx="1233">
                  <c:v>1.4906399149795699E-2</c:v>
                </c:pt>
                <c:pt idx="1234">
                  <c:v>2.4124249251396401E-2</c:v>
                </c:pt>
                <c:pt idx="1235">
                  <c:v>3.0674054380546101E-2</c:v>
                </c:pt>
                <c:pt idx="1236">
                  <c:v>3.9015272176510199E-2</c:v>
                </c:pt>
                <c:pt idx="1237">
                  <c:v>2.7968537401826501E-2</c:v>
                </c:pt>
                <c:pt idx="1238">
                  <c:v>2.3666204648423499E-2</c:v>
                </c:pt>
                <c:pt idx="1239">
                  <c:v>3.4853475871406699E-2</c:v>
                </c:pt>
                <c:pt idx="1240">
                  <c:v>3.7225312854878199E-2</c:v>
                </c:pt>
                <c:pt idx="1241">
                  <c:v>2.0924627271247699E-2</c:v>
                </c:pt>
                <c:pt idx="1242">
                  <c:v>3.2651829123253102E-2</c:v>
                </c:pt>
                <c:pt idx="1243">
                  <c:v>1.25116721281912E-2</c:v>
                </c:pt>
                <c:pt idx="1244">
                  <c:v>9.1331853283147506E-3</c:v>
                </c:pt>
                <c:pt idx="1245">
                  <c:v>1.8324843222742901E-2</c:v>
                </c:pt>
                <c:pt idx="1246">
                  <c:v>2.9876898180767698E-2</c:v>
                </c:pt>
                <c:pt idx="1247">
                  <c:v>2.98694435261182E-2</c:v>
                </c:pt>
                <c:pt idx="1248">
                  <c:v>3.1921353019409703E-2</c:v>
                </c:pt>
                <c:pt idx="1249">
                  <c:v>2.9892219535621E-2</c:v>
                </c:pt>
                <c:pt idx="1250">
                  <c:v>3.1262129494692197E-2</c:v>
                </c:pt>
                <c:pt idx="1251">
                  <c:v>2.5873847614239501E-2</c:v>
                </c:pt>
                <c:pt idx="1252">
                  <c:v>2.1287640539469001E-2</c:v>
                </c:pt>
                <c:pt idx="1253">
                  <c:v>1.06219982304218E-2</c:v>
                </c:pt>
                <c:pt idx="1254">
                  <c:v>-9.0442366923344508E-3</c:v>
                </c:pt>
                <c:pt idx="1255">
                  <c:v>-1.44816523798359E-2</c:v>
                </c:pt>
                <c:pt idx="1256">
                  <c:v>-1.9557334289912898E-2</c:v>
                </c:pt>
                <c:pt idx="1257">
                  <c:v>3.4294715402287601E-3</c:v>
                </c:pt>
                <c:pt idx="1258">
                  <c:v>1.0806233528344301E-2</c:v>
                </c:pt>
                <c:pt idx="1259">
                  <c:v>1.1600547099933399E-2</c:v>
                </c:pt>
                <c:pt idx="1260">
                  <c:v>1.370212388351E-2</c:v>
                </c:pt>
                <c:pt idx="1261">
                  <c:v>9.3345989176869502E-3</c:v>
                </c:pt>
                <c:pt idx="1262">
                  <c:v>3.6861742521501202E-3</c:v>
                </c:pt>
                <c:pt idx="1263">
                  <c:v>1.66802803322538E-2</c:v>
                </c:pt>
                <c:pt idx="1264">
                  <c:v>6.3447533333520403E-3</c:v>
                </c:pt>
                <c:pt idx="1265">
                  <c:v>5.9791081356923501E-3</c:v>
                </c:pt>
                <c:pt idx="1266">
                  <c:v>1.44149948373124E-2</c:v>
                </c:pt>
                <c:pt idx="1267">
                  <c:v>1.9298901761544501E-2</c:v>
                </c:pt>
                <c:pt idx="1268">
                  <c:v>2.98450229602433E-2</c:v>
                </c:pt>
                <c:pt idx="1269">
                  <c:v>2.9781637159748801E-2</c:v>
                </c:pt>
                <c:pt idx="1270">
                  <c:v>2.3627367723750799E-2</c:v>
                </c:pt>
                <c:pt idx="1271">
                  <c:v>2.1016017987447001E-2</c:v>
                </c:pt>
                <c:pt idx="1272">
                  <c:v>1.00036984598039E-2</c:v>
                </c:pt>
                <c:pt idx="1273">
                  <c:v>1.3819277684978299E-2</c:v>
                </c:pt>
                <c:pt idx="1274">
                  <c:v>2.6678969005057E-2</c:v>
                </c:pt>
                <c:pt idx="1275">
                  <c:v>3.3594400043181497E-2</c:v>
                </c:pt>
                <c:pt idx="1276">
                  <c:v>2.6069882123863401E-2</c:v>
                </c:pt>
                <c:pt idx="1277">
                  <c:v>2.6325185251653501E-2</c:v>
                </c:pt>
                <c:pt idx="1278">
                  <c:v>8.0107083326583697E-3</c:v>
                </c:pt>
                <c:pt idx="1279">
                  <c:v>1.01625867520125E-2</c:v>
                </c:pt>
                <c:pt idx="1280">
                  <c:v>1.23515265403106E-2</c:v>
                </c:pt>
                <c:pt idx="1281">
                  <c:v>3.1155827125876698E-2</c:v>
                </c:pt>
                <c:pt idx="1282">
                  <c:v>2.9315200118828599E-2</c:v>
                </c:pt>
                <c:pt idx="1283">
                  <c:v>2.9203171542418301E-2</c:v>
                </c:pt>
                <c:pt idx="1284">
                  <c:v>2.7516256353074201E-2</c:v>
                </c:pt>
                <c:pt idx="1285">
                  <c:v>2.5245631738841201E-2</c:v>
                </c:pt>
                <c:pt idx="1286">
                  <c:v>2.7921108594206601E-2</c:v>
                </c:pt>
                <c:pt idx="1287">
                  <c:v>3.5441200413320599E-2</c:v>
                </c:pt>
                <c:pt idx="1288">
                  <c:v>4.2780726835011301E-2</c:v>
                </c:pt>
                <c:pt idx="1289">
                  <c:v>4.2083619081468099E-2</c:v>
                </c:pt>
                <c:pt idx="1290">
                  <c:v>2.78988273677893E-2</c:v>
                </c:pt>
                <c:pt idx="1291">
                  <c:v>7.4232718333804197E-3</c:v>
                </c:pt>
                <c:pt idx="1292">
                  <c:v>-2.5551688290201798E-3</c:v>
                </c:pt>
                <c:pt idx="1293">
                  <c:v>-5.4164048868838802E-3</c:v>
                </c:pt>
                <c:pt idx="1294">
                  <c:v>8.3625616880795804E-3</c:v>
                </c:pt>
                <c:pt idx="1295">
                  <c:v>2.3984805845207902E-2</c:v>
                </c:pt>
                <c:pt idx="1296">
                  <c:v>2.6109377301145799E-2</c:v>
                </c:pt>
                <c:pt idx="1297">
                  <c:v>2.0043357314622999E-2</c:v>
                </c:pt>
                <c:pt idx="1298">
                  <c:v>1.7249404342100701E-2</c:v>
                </c:pt>
                <c:pt idx="1299">
                  <c:v>2.6619055697354399E-2</c:v>
                </c:pt>
                <c:pt idx="1300">
                  <c:v>2.7323236480254899E-2</c:v>
                </c:pt>
                <c:pt idx="1301">
                  <c:v>1.66282534426569E-2</c:v>
                </c:pt>
                <c:pt idx="1302">
                  <c:v>7.3673327030068202E-3</c:v>
                </c:pt>
                <c:pt idx="1303">
                  <c:v>-3.6332200990614101E-3</c:v>
                </c:pt>
                <c:pt idx="1304">
                  <c:v>-1.1387269525797199E-2</c:v>
                </c:pt>
                <c:pt idx="1305">
                  <c:v>-6.1412358156616104E-3</c:v>
                </c:pt>
                <c:pt idx="1306">
                  <c:v>4.1080657279315399E-3</c:v>
                </c:pt>
                <c:pt idx="1307">
                  <c:v>1.44062015209471E-2</c:v>
                </c:pt>
                <c:pt idx="1308">
                  <c:v>1.5706555851252298E-2</c:v>
                </c:pt>
                <c:pt idx="1309">
                  <c:v>2.91109908836646E-2</c:v>
                </c:pt>
                <c:pt idx="1310">
                  <c:v>2.4726814217380801E-2</c:v>
                </c:pt>
                <c:pt idx="1311">
                  <c:v>2.98030218261735E-2</c:v>
                </c:pt>
                <c:pt idx="1312">
                  <c:v>2.9672525605387801E-2</c:v>
                </c:pt>
                <c:pt idx="1313">
                  <c:v>1.51727832447381E-2</c:v>
                </c:pt>
                <c:pt idx="1314">
                  <c:v>5.3531890138454E-3</c:v>
                </c:pt>
                <c:pt idx="1315">
                  <c:v>-1.4857417282018301E-2</c:v>
                </c:pt>
                <c:pt idx="1316">
                  <c:v>-2.2227311835297098E-2</c:v>
                </c:pt>
                <c:pt idx="1317">
                  <c:v>-1.9835935495493499E-2</c:v>
                </c:pt>
                <c:pt idx="1318">
                  <c:v>-1.4626291022322E-2</c:v>
                </c:pt>
                <c:pt idx="1319">
                  <c:v>-3.29432610878699E-3</c:v>
                </c:pt>
                <c:pt idx="1320">
                  <c:v>6.1134810405434302E-3</c:v>
                </c:pt>
                <c:pt idx="1321">
                  <c:v>1.32187826905343E-2</c:v>
                </c:pt>
                <c:pt idx="1322">
                  <c:v>1.7733596057609699E-2</c:v>
                </c:pt>
                <c:pt idx="1323">
                  <c:v>2.72057239863992E-2</c:v>
                </c:pt>
                <c:pt idx="1324">
                  <c:v>1.8882250272908602E-2</c:v>
                </c:pt>
                <c:pt idx="1325">
                  <c:v>9.0418536012393195E-3</c:v>
                </c:pt>
                <c:pt idx="1326">
                  <c:v>-2.4223083621675002E-3</c:v>
                </c:pt>
                <c:pt idx="1327">
                  <c:v>-1.8241946072704299E-2</c:v>
                </c:pt>
                <c:pt idx="1328">
                  <c:v>-2.0906045532320599E-2</c:v>
                </c:pt>
                <c:pt idx="1329">
                  <c:v>-1.9005140231817201E-2</c:v>
                </c:pt>
                <c:pt idx="1330">
                  <c:v>-1.0831694350360299E-2</c:v>
                </c:pt>
                <c:pt idx="1331">
                  <c:v>3.3117735930412399E-3</c:v>
                </c:pt>
                <c:pt idx="1332">
                  <c:v>1.6332855449359099E-2</c:v>
                </c:pt>
                <c:pt idx="1333">
                  <c:v>2.15715915699594E-2</c:v>
                </c:pt>
                <c:pt idx="1334">
                  <c:v>2.0314138291200601E-2</c:v>
                </c:pt>
                <c:pt idx="1335">
                  <c:v>1.6065372134563299E-2</c:v>
                </c:pt>
                <c:pt idx="1336">
                  <c:v>1.1051478345893199E-2</c:v>
                </c:pt>
                <c:pt idx="1337">
                  <c:v>1.299202954204E-2</c:v>
                </c:pt>
                <c:pt idx="1338">
                  <c:v>9.0453940965162707E-3</c:v>
                </c:pt>
                <c:pt idx="1339">
                  <c:v>5.8338194552689498E-3</c:v>
                </c:pt>
                <c:pt idx="1340">
                  <c:v>-6.0679311726996501E-4</c:v>
                </c:pt>
                <c:pt idx="1341">
                  <c:v>3.2537736763993402E-4</c:v>
                </c:pt>
                <c:pt idx="1342">
                  <c:v>1.00479929976664E-2</c:v>
                </c:pt>
                <c:pt idx="1343">
                  <c:v>-1.00418813569858E-3</c:v>
                </c:pt>
                <c:pt idx="1344">
                  <c:v>-2.0871809868749001E-2</c:v>
                </c:pt>
                <c:pt idx="1345">
                  <c:v>-2.9644363604209599E-2</c:v>
                </c:pt>
                <c:pt idx="1346">
                  <c:v>-2.0952799875275201E-2</c:v>
                </c:pt>
                <c:pt idx="1347">
                  <c:v>-2.9226852492478299E-2</c:v>
                </c:pt>
                <c:pt idx="1348">
                  <c:v>-2.77003905856654E-2</c:v>
                </c:pt>
                <c:pt idx="1349">
                  <c:v>-1.6406978606690201E-2</c:v>
                </c:pt>
                <c:pt idx="1350">
                  <c:v>-1.58814138950749E-2</c:v>
                </c:pt>
                <c:pt idx="1351">
                  <c:v>-1.7492647883254001E-2</c:v>
                </c:pt>
                <c:pt idx="1352">
                  <c:v>-1.77911190614632E-2</c:v>
                </c:pt>
                <c:pt idx="1353">
                  <c:v>-1.7811960606571999E-2</c:v>
                </c:pt>
                <c:pt idx="1354">
                  <c:v>-1.23942734130131E-2</c:v>
                </c:pt>
                <c:pt idx="1355">
                  <c:v>-6.9831678765566096E-3</c:v>
                </c:pt>
                <c:pt idx="1356">
                  <c:v>-6.5318326300598502E-3</c:v>
                </c:pt>
                <c:pt idx="1357">
                  <c:v>-1.9340200907948999E-2</c:v>
                </c:pt>
                <c:pt idx="1358">
                  <c:v>-1.30404871785563E-2</c:v>
                </c:pt>
                <c:pt idx="1359">
                  <c:v>-8.06908726650323E-3</c:v>
                </c:pt>
                <c:pt idx="1360">
                  <c:v>-1.0089842545184E-2</c:v>
                </c:pt>
                <c:pt idx="1361">
                  <c:v>-1.34458582055825E-2</c:v>
                </c:pt>
                <c:pt idx="1362">
                  <c:v>-2.8338158902174702E-2</c:v>
                </c:pt>
                <c:pt idx="1363">
                  <c:v>-3.2106004780675601E-2</c:v>
                </c:pt>
                <c:pt idx="1364">
                  <c:v>-3.5220049081576298E-2</c:v>
                </c:pt>
                <c:pt idx="1365">
                  <c:v>-3.1102078701359299E-2</c:v>
                </c:pt>
                <c:pt idx="1366">
                  <c:v>-3.6288823849817103E-2</c:v>
                </c:pt>
                <c:pt idx="1367">
                  <c:v>-3.19077687321907E-2</c:v>
                </c:pt>
                <c:pt idx="1368">
                  <c:v>-2.6654806606867198E-2</c:v>
                </c:pt>
                <c:pt idx="1369">
                  <c:v>-2.80290349415603E-2</c:v>
                </c:pt>
                <c:pt idx="1370">
                  <c:v>-2.2422124171920001E-2</c:v>
                </c:pt>
                <c:pt idx="1371">
                  <c:v>-2.3440571738850301E-2</c:v>
                </c:pt>
                <c:pt idx="1372">
                  <c:v>-1.7686033342608501E-2</c:v>
                </c:pt>
                <c:pt idx="1373">
                  <c:v>-2.28901900752345E-2</c:v>
                </c:pt>
                <c:pt idx="1374">
                  <c:v>-2.88803555086336E-2</c:v>
                </c:pt>
                <c:pt idx="1375">
                  <c:v>-3.7067108553324499E-2</c:v>
                </c:pt>
                <c:pt idx="1376">
                  <c:v>-3.6708990402958198E-2</c:v>
                </c:pt>
                <c:pt idx="1377">
                  <c:v>-3.2592987299005297E-2</c:v>
                </c:pt>
                <c:pt idx="1378">
                  <c:v>-2.1083777312210499E-2</c:v>
                </c:pt>
                <c:pt idx="1379">
                  <c:v>-1.74176562956707E-2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109632"/>
        <c:axId val="261113344"/>
      </c:scatterChart>
      <c:valAx>
        <c:axId val="261109632"/>
        <c:scaling>
          <c:orientation val="minMax"/>
          <c:max val="40829.974999999999"/>
          <c:min val="40715.000694444447"/>
        </c:scaling>
        <c:delete val="0"/>
        <c:axPos val="b"/>
        <c:numFmt formatCode="mm/dd/yy" sourceLinked="0"/>
        <c:majorTickMark val="cross"/>
        <c:minorTickMark val="in"/>
        <c:tickLblPos val="low"/>
        <c:crossAx val="261113344"/>
        <c:crosses val="autoZero"/>
        <c:crossBetween val="midCat"/>
      </c:valAx>
      <c:valAx>
        <c:axId val="2611133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61109632"/>
        <c:crosses val="autoZero"/>
        <c:crossBetween val="midCat"/>
      </c:valAx>
      <c:spPr>
        <a:ln w="1905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1922720289885023"/>
          <c:y val="4.472172664958618E-2"/>
          <c:w val="0.19814654156254422"/>
          <c:h val="0.11481214848143982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</xdr:row>
      <xdr:rowOff>0</xdr:rowOff>
    </xdr:from>
    <xdr:to>
      <xdr:col>21</xdr:col>
      <xdr:colOff>0</xdr:colOff>
      <xdr:row>45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1:G7"/>
  <sheetViews>
    <sheetView zoomScale="80" zoomScaleNormal="80" workbookViewId="0">
      <selection activeCell="Q2" sqref="Q2:Q11039"/>
    </sheetView>
  </sheetViews>
  <sheetFormatPr defaultRowHeight="15" x14ac:dyDescent="0.25"/>
  <cols>
    <col min="2" max="2" width="14.85546875" bestFit="1" customWidth="1"/>
    <col min="3" max="3" width="14.85546875" customWidth="1"/>
    <col min="4" max="4" width="21.42578125" customWidth="1"/>
    <col min="7" max="7" width="30" bestFit="1" customWidth="1"/>
  </cols>
  <sheetData>
    <row r="1" spans="2:7" ht="30.75" thickBot="1" x14ac:dyDescent="0.3">
      <c r="B1" s="16" t="s">
        <v>3</v>
      </c>
      <c r="C1" s="16" t="s">
        <v>34</v>
      </c>
      <c r="D1" s="16" t="s">
        <v>33</v>
      </c>
      <c r="G1" t="s">
        <v>26</v>
      </c>
    </row>
    <row r="2" spans="2:7" x14ac:dyDescent="0.25">
      <c r="B2" s="5" t="s">
        <v>27</v>
      </c>
      <c r="C2" t="s">
        <v>35</v>
      </c>
      <c r="D2" t="s">
        <v>50</v>
      </c>
    </row>
    <row r="3" spans="2:7" x14ac:dyDescent="0.25">
      <c r="B3" s="5" t="s">
        <v>28</v>
      </c>
      <c r="C3" t="s">
        <v>36</v>
      </c>
      <c r="D3" t="s">
        <v>51</v>
      </c>
      <c r="G3" t="s">
        <v>111</v>
      </c>
    </row>
    <row r="4" spans="2:7" x14ac:dyDescent="0.25">
      <c r="B4" s="5" t="s">
        <v>29</v>
      </c>
      <c r="C4" t="s">
        <v>37</v>
      </c>
      <c r="D4" t="s">
        <v>52</v>
      </c>
    </row>
    <row r="5" spans="2:7" x14ac:dyDescent="0.25">
      <c r="B5" s="5" t="s">
        <v>30</v>
      </c>
      <c r="C5" t="s">
        <v>38</v>
      </c>
      <c r="D5" t="s">
        <v>53</v>
      </c>
    </row>
    <row r="6" spans="2:7" x14ac:dyDescent="0.25">
      <c r="B6" s="5" t="s">
        <v>31</v>
      </c>
      <c r="C6" t="s">
        <v>39</v>
      </c>
      <c r="D6" t="s">
        <v>54</v>
      </c>
    </row>
    <row r="7" spans="2:7" x14ac:dyDescent="0.25">
      <c r="B7" s="5" t="s">
        <v>32</v>
      </c>
      <c r="C7" t="s">
        <v>40</v>
      </c>
      <c r="D7" t="s">
        <v>55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13"/>
  <sheetViews>
    <sheetView showGridLines="0" tabSelected="1" zoomScale="85" zoomScaleNormal="85" workbookViewId="0">
      <pane ySplit="1" topLeftCell="A2" activePane="bottomLeft" state="frozen"/>
      <selection pane="bottomLeft" activeCell="A2" sqref="A2"/>
    </sheetView>
  </sheetViews>
  <sheetFormatPr defaultRowHeight="15" zeroHeight="1" x14ac:dyDescent="0.25"/>
  <cols>
    <col min="1" max="1" width="15.140625" bestFit="1" customWidth="1"/>
    <col min="2" max="2" width="20.42578125" customWidth="1"/>
    <col min="3" max="3" width="9.7109375" customWidth="1"/>
    <col min="4" max="4" width="4.85546875" style="4" bestFit="1" customWidth="1"/>
    <col min="5" max="5" width="7.42578125" customWidth="1"/>
    <col min="6" max="6" width="4.85546875" style="4" bestFit="1" customWidth="1"/>
    <col min="10" max="10" width="26" bestFit="1" customWidth="1"/>
    <col min="11" max="11" width="14.7109375" customWidth="1"/>
    <col min="18" max="18" width="13.140625" customWidth="1"/>
  </cols>
  <sheetData>
    <row r="1" spans="1:11" ht="27" customHeight="1" x14ac:dyDescent="0.25">
      <c r="A1" s="2"/>
      <c r="B1" s="14" t="s">
        <v>19</v>
      </c>
      <c r="C1" s="15">
        <f>(SUMSQ(Series!E4:E1048576)/COUNT(Series!E4:E1048576))^0.5</f>
        <v>2.1232158161484375E-2</v>
      </c>
      <c r="D1" s="4">
        <f>10^C1</f>
        <v>1.0501036261537362</v>
      </c>
      <c r="I1" s="13" t="s">
        <v>1</v>
      </c>
      <c r="J1" s="12" t="s">
        <v>110</v>
      </c>
    </row>
    <row r="2" spans="1:11" x14ac:dyDescent="0.25">
      <c r="A2" s="2"/>
    </row>
    <row r="3" spans="1:11" x14ac:dyDescent="0.25">
      <c r="A3" s="2" t="s">
        <v>15</v>
      </c>
      <c r="B3" s="6">
        <v>3.0000000000000001E-3</v>
      </c>
      <c r="D3" s="17" t="s">
        <v>41</v>
      </c>
      <c r="E3">
        <f ca="1">MAX(Series!$A$4:$A$999999)</f>
        <v>6.6194429301193097E-2</v>
      </c>
      <c r="J3" s="2" t="s">
        <v>20</v>
      </c>
      <c r="K3" t="s">
        <v>46</v>
      </c>
    </row>
    <row r="4" spans="1:11" x14ac:dyDescent="0.25">
      <c r="A4" s="2" t="s">
        <v>8</v>
      </c>
      <c r="B4" s="7">
        <v>30</v>
      </c>
      <c r="D4" s="17" t="s">
        <v>42</v>
      </c>
      <c r="E4">
        <f ca="1">MIN(Series!$A$4:$A$999999)</f>
        <v>-7.94304671941954E-2</v>
      </c>
      <c r="J4" s="2" t="s">
        <v>10</v>
      </c>
      <c r="K4" t="s">
        <v>47</v>
      </c>
    </row>
    <row r="5" spans="1:11" x14ac:dyDescent="0.25">
      <c r="A5" s="2" t="s">
        <v>13</v>
      </c>
      <c r="B5" s="18">
        <v>40715.000694444447</v>
      </c>
      <c r="D5" s="17" t="s">
        <v>43</v>
      </c>
      <c r="E5">
        <f ca="1">AVERAGE(Series!$A$4:$A$999999)</f>
        <v>5.3173764874413212E-6</v>
      </c>
      <c r="J5" s="2" t="s">
        <v>11</v>
      </c>
      <c r="K5" t="s">
        <v>48</v>
      </c>
    </row>
    <row r="6" spans="1:11" x14ac:dyDescent="0.25">
      <c r="A6" s="2" t="s">
        <v>14</v>
      </c>
      <c r="B6" s="18">
        <v>40829.974999999999</v>
      </c>
      <c r="D6" s="17" t="s">
        <v>44</v>
      </c>
      <c r="E6">
        <f ca="1">STDEV(Series!$A$4:$A$999999)</f>
        <v>2.1239854489731619E-2</v>
      </c>
      <c r="I6" s="2"/>
    </row>
    <row r="7" spans="1:11" x14ac:dyDescent="0.25">
      <c r="A7" s="2" t="s">
        <v>0</v>
      </c>
      <c r="B7" s="11">
        <v>8.3333333333332898E-2</v>
      </c>
      <c r="D7" s="17" t="s">
        <v>45</v>
      </c>
      <c r="E7">
        <f ca="1">COUNT(Series!$A$4:$A$999999)</f>
        <v>1380</v>
      </c>
      <c r="I7" s="2"/>
    </row>
    <row r="8" spans="1:11" x14ac:dyDescent="0.25">
      <c r="A8" s="2"/>
    </row>
    <row r="9" spans="1:11" x14ac:dyDescent="0.25">
      <c r="A9" s="2" t="s">
        <v>12</v>
      </c>
      <c r="B9" t="s">
        <v>49</v>
      </c>
    </row>
    <row r="10" spans="1:11" s="10" customFormat="1" x14ac:dyDescent="0.25">
      <c r="A10" s="8" t="s">
        <v>3</v>
      </c>
      <c r="B10" s="8" t="s">
        <v>2</v>
      </c>
      <c r="C10" s="8" t="s">
        <v>21</v>
      </c>
      <c r="D10" s="9" t="s">
        <v>4</v>
      </c>
      <c r="E10" s="8" t="s">
        <v>22</v>
      </c>
      <c r="F10" s="9" t="s">
        <v>4</v>
      </c>
      <c r="G10" s="8" t="s">
        <v>23</v>
      </c>
      <c r="H10" s="8" t="s">
        <v>24</v>
      </c>
      <c r="I10" s="8" t="s">
        <v>25</v>
      </c>
      <c r="J10" s="8"/>
    </row>
    <row r="11" spans="1:11" x14ac:dyDescent="0.25">
      <c r="A11" s="5" t="s">
        <v>7</v>
      </c>
      <c r="B11" s="2"/>
      <c r="C11" s="3">
        <v>0</v>
      </c>
      <c r="D11" s="4" t="s">
        <v>6</v>
      </c>
      <c r="E11" s="3">
        <v>1.3112587999999992</v>
      </c>
      <c r="F11" s="4" t="s">
        <v>5</v>
      </c>
    </row>
    <row r="12" spans="1:11" x14ac:dyDescent="0.25">
      <c r="A12" s="5" t="s">
        <v>28</v>
      </c>
      <c r="B12" s="2" t="s">
        <v>50</v>
      </c>
      <c r="C12" s="3">
        <v>3.2352095000000247E-2</v>
      </c>
      <c r="D12" s="4" t="s">
        <v>5</v>
      </c>
      <c r="E12" s="3">
        <v>1.2798284999917087E-2</v>
      </c>
      <c r="F12" s="4" t="s">
        <v>5</v>
      </c>
      <c r="G12">
        <v>0.03</v>
      </c>
    </row>
    <row r="13" spans="1:11" x14ac:dyDescent="0.25">
      <c r="A13" s="5" t="s">
        <v>28</v>
      </c>
      <c r="B13" s="2" t="s">
        <v>50</v>
      </c>
      <c r="C13" s="3">
        <v>6.8980610000000553E-2</v>
      </c>
      <c r="D13" s="4" t="s">
        <v>5</v>
      </c>
      <c r="E13" s="3">
        <v>-7.7529275999950187E-2</v>
      </c>
      <c r="F13" s="4" t="s">
        <v>5</v>
      </c>
      <c r="G13">
        <v>6.25E-2</v>
      </c>
    </row>
    <row r="14" spans="1:11" x14ac:dyDescent="0.25">
      <c r="A14" s="5" t="s">
        <v>28</v>
      </c>
      <c r="B14" s="2" t="s">
        <v>50</v>
      </c>
      <c r="C14" s="3">
        <v>1.2160199000000205E-2</v>
      </c>
      <c r="D14" s="4" t="s">
        <v>5</v>
      </c>
      <c r="E14" s="3">
        <v>-6.5734339000300679E-2</v>
      </c>
      <c r="F14" s="4" t="s">
        <v>5</v>
      </c>
      <c r="G14">
        <v>0.125</v>
      </c>
    </row>
    <row r="15" spans="1:11" x14ac:dyDescent="0.25">
      <c r="A15" s="5" t="s">
        <v>28</v>
      </c>
      <c r="B15" s="2" t="s">
        <v>50</v>
      </c>
      <c r="C15" s="3">
        <v>-2.5172480000000164E-2</v>
      </c>
      <c r="D15" s="4" t="s">
        <v>5</v>
      </c>
      <c r="E15" s="3">
        <v>-0.27989954999975453</v>
      </c>
      <c r="F15" s="4" t="s">
        <v>5</v>
      </c>
      <c r="G15">
        <v>0.25</v>
      </c>
    </row>
    <row r="16" spans="1:11" x14ac:dyDescent="0.25">
      <c r="A16" s="5" t="s">
        <v>28</v>
      </c>
      <c r="B16" s="2" t="s">
        <v>50</v>
      </c>
      <c r="C16" s="3">
        <v>-0.10843797000000066</v>
      </c>
      <c r="D16" s="4" t="s">
        <v>5</v>
      </c>
      <c r="E16" s="3">
        <v>-6.2411091999820201E-2</v>
      </c>
      <c r="F16" s="4" t="s">
        <v>5</v>
      </c>
      <c r="G16">
        <v>0.5</v>
      </c>
    </row>
    <row r="17" spans="1:7" x14ac:dyDescent="0.25">
      <c r="A17" s="5" t="s">
        <v>28</v>
      </c>
      <c r="B17" s="2" t="s">
        <v>50</v>
      </c>
      <c r="C17" s="3">
        <v>6.9129433000000517E-2</v>
      </c>
      <c r="D17" s="4" t="s">
        <v>5</v>
      </c>
      <c r="E17" s="3">
        <v>-0.10936716000014712</v>
      </c>
      <c r="F17" s="4" t="s">
        <v>5</v>
      </c>
      <c r="G17">
        <v>1</v>
      </c>
    </row>
    <row r="18" spans="1:7" x14ac:dyDescent="0.25">
      <c r="A18" s="5" t="s">
        <v>28</v>
      </c>
      <c r="B18" s="2" t="s">
        <v>50</v>
      </c>
      <c r="C18" s="3">
        <v>-0.35214017999999925</v>
      </c>
      <c r="D18" s="4" t="s">
        <v>5</v>
      </c>
      <c r="E18" s="3">
        <v>-0.31282697999995435</v>
      </c>
      <c r="F18" s="4" t="s">
        <v>5</v>
      </c>
      <c r="G18">
        <v>2</v>
      </c>
    </row>
    <row r="19" spans="1:7" x14ac:dyDescent="0.25">
      <c r="A19" s="5" t="s">
        <v>28</v>
      </c>
      <c r="B19" s="2" t="s">
        <v>50</v>
      </c>
      <c r="C19" s="3">
        <v>-0.10181547000000002</v>
      </c>
      <c r="D19" s="4" t="s">
        <v>5</v>
      </c>
      <c r="E19" s="3">
        <v>-9.1450314000212529E-2</v>
      </c>
      <c r="F19" s="4" t="s">
        <v>5</v>
      </c>
      <c r="G19">
        <v>4</v>
      </c>
    </row>
    <row r="20" spans="1:7" x14ac:dyDescent="0.25">
      <c r="A20" s="5" t="s">
        <v>28</v>
      </c>
      <c r="B20" s="2" t="s">
        <v>50</v>
      </c>
      <c r="C20" s="3">
        <v>0.24393528999999958</v>
      </c>
      <c r="D20" s="4" t="s">
        <v>5</v>
      </c>
      <c r="E20" s="3">
        <v>-0.27086701000007452</v>
      </c>
      <c r="F20" s="4" t="s">
        <v>5</v>
      </c>
      <c r="G20">
        <v>7</v>
      </c>
    </row>
    <row r="21" spans="1:7" x14ac:dyDescent="0.25">
      <c r="A21" s="5" t="s">
        <v>28</v>
      </c>
      <c r="B21" s="2" t="s">
        <v>51</v>
      </c>
      <c r="C21" s="3">
        <v>3.2956899999980749E-4</v>
      </c>
      <c r="D21" s="4" t="s">
        <v>5</v>
      </c>
      <c r="E21" s="3">
        <v>-5.2224349000425718E-2</v>
      </c>
      <c r="F21" s="4" t="s">
        <v>5</v>
      </c>
      <c r="G21">
        <v>0.03</v>
      </c>
    </row>
    <row r="22" spans="1:7" x14ac:dyDescent="0.25">
      <c r="A22" s="5" t="s">
        <v>28</v>
      </c>
      <c r="B22" s="2" t="s">
        <v>51</v>
      </c>
      <c r="C22" s="3">
        <v>-4.3694626999979391E-4</v>
      </c>
      <c r="D22" s="4" t="s">
        <v>5</v>
      </c>
      <c r="E22" s="3">
        <v>-4.8962976000439085E-2</v>
      </c>
      <c r="F22" s="4" t="s">
        <v>5</v>
      </c>
      <c r="G22">
        <v>6.25E-2</v>
      </c>
    </row>
    <row r="23" spans="1:7" x14ac:dyDescent="0.25">
      <c r="A23" s="5" t="s">
        <v>28</v>
      </c>
      <c r="B23" s="2" t="s">
        <v>51</v>
      </c>
      <c r="C23" s="3">
        <v>-1.6204411000053653E-4</v>
      </c>
      <c r="D23" s="4" t="s">
        <v>5</v>
      </c>
      <c r="E23" s="3">
        <v>3.4682028999668546E-2</v>
      </c>
      <c r="F23" s="4" t="s">
        <v>5</v>
      </c>
      <c r="G23">
        <v>0.125</v>
      </c>
    </row>
    <row r="24" spans="1:7" x14ac:dyDescent="0.25">
      <c r="A24" s="5" t="s">
        <v>28</v>
      </c>
      <c r="B24" s="2" t="s">
        <v>51</v>
      </c>
      <c r="C24" s="3">
        <v>5.0086413999395063E-5</v>
      </c>
      <c r="D24" s="4" t="s">
        <v>5</v>
      </c>
      <c r="E24" s="3">
        <v>-4.3567931999859866E-2</v>
      </c>
      <c r="F24" s="4" t="s">
        <v>5</v>
      </c>
      <c r="G24">
        <v>0.25</v>
      </c>
    </row>
    <row r="25" spans="1:7" x14ac:dyDescent="0.25">
      <c r="A25" s="5" t="s">
        <v>28</v>
      </c>
      <c r="B25" s="2" t="s">
        <v>51</v>
      </c>
      <c r="C25" s="3">
        <v>6.0828536000023803E-4</v>
      </c>
      <c r="D25" s="4" t="s">
        <v>5</v>
      </c>
      <c r="E25" s="3">
        <v>-0.12760809999963385</v>
      </c>
      <c r="F25" s="4" t="s">
        <v>5</v>
      </c>
      <c r="G25">
        <v>0.5</v>
      </c>
    </row>
    <row r="26" spans="1:7" x14ac:dyDescent="0.25">
      <c r="A26" s="5" t="s">
        <v>28</v>
      </c>
      <c r="B26" s="2" t="s">
        <v>51</v>
      </c>
      <c r="C26" s="3">
        <v>-4.7576200000065683E-4</v>
      </c>
      <c r="D26" s="4" t="s">
        <v>5</v>
      </c>
      <c r="E26" s="3">
        <v>-0.14772182999968209</v>
      </c>
      <c r="F26" s="4" t="s">
        <v>5</v>
      </c>
      <c r="G26">
        <v>1</v>
      </c>
    </row>
    <row r="27" spans="1:7" x14ac:dyDescent="0.25">
      <c r="A27" s="5" t="s">
        <v>28</v>
      </c>
      <c r="B27" s="2" t="s">
        <v>51</v>
      </c>
      <c r="C27" s="3">
        <v>2.7401188999931492E-4</v>
      </c>
      <c r="D27" s="4" t="s">
        <v>5</v>
      </c>
      <c r="E27" s="3">
        <v>-1.3783344002149533E-3</v>
      </c>
      <c r="F27" s="4" t="s">
        <v>5</v>
      </c>
      <c r="G27">
        <v>2</v>
      </c>
    </row>
    <row r="28" spans="1:7" x14ac:dyDescent="0.25">
      <c r="A28" s="5" t="s">
        <v>28</v>
      </c>
      <c r="B28" s="2" t="s">
        <v>51</v>
      </c>
      <c r="C28" s="3">
        <v>5.7131170994040303E-6</v>
      </c>
      <c r="D28" s="4" t="s">
        <v>5</v>
      </c>
      <c r="E28" s="3">
        <v>-1.642487200024334E-2</v>
      </c>
      <c r="F28" s="4" t="s">
        <v>5</v>
      </c>
      <c r="G28">
        <v>4</v>
      </c>
    </row>
    <row r="29" spans="1:7" x14ac:dyDescent="0.25">
      <c r="A29" s="5" t="s">
        <v>28</v>
      </c>
      <c r="B29" s="2" t="s">
        <v>51</v>
      </c>
      <c r="C29" s="3">
        <v>-8.2302839999925936E-4</v>
      </c>
      <c r="D29" s="4" t="s">
        <v>5</v>
      </c>
      <c r="E29" s="3">
        <v>-0.12050447000001441</v>
      </c>
      <c r="F29" s="4" t="s">
        <v>5</v>
      </c>
      <c r="G29">
        <v>7</v>
      </c>
    </row>
    <row r="30" spans="1:7" x14ac:dyDescent="0.25">
      <c r="A30" s="5" t="s">
        <v>28</v>
      </c>
      <c r="B30" s="2" t="s">
        <v>52</v>
      </c>
      <c r="C30" s="3">
        <v>2.2262599999999466E-2</v>
      </c>
      <c r="D30" s="4" t="s">
        <v>5</v>
      </c>
      <c r="E30" s="3">
        <v>-8.174555900041014E-2</v>
      </c>
      <c r="F30" s="4" t="s">
        <v>5</v>
      </c>
      <c r="G30">
        <v>0.03</v>
      </c>
    </row>
    <row r="31" spans="1:7" x14ac:dyDescent="0.25">
      <c r="A31" s="5" t="s">
        <v>28</v>
      </c>
      <c r="B31" s="2" t="s">
        <v>52</v>
      </c>
      <c r="C31" s="3">
        <v>3.7252777999999154E-2</v>
      </c>
      <c r="D31" s="4" t="s">
        <v>5</v>
      </c>
      <c r="E31" s="3">
        <v>-0.11185035000016796</v>
      </c>
      <c r="F31" s="4" t="s">
        <v>5</v>
      </c>
      <c r="G31">
        <v>6.25E-2</v>
      </c>
    </row>
    <row r="32" spans="1:7" x14ac:dyDescent="0.25">
      <c r="A32" s="5" t="s">
        <v>28</v>
      </c>
      <c r="B32" s="2" t="s">
        <v>52</v>
      </c>
      <c r="C32" s="3">
        <v>7.8756447999950296E-4</v>
      </c>
      <c r="D32" s="4" t="s">
        <v>5</v>
      </c>
      <c r="E32" s="3">
        <v>-0.13073516999975254</v>
      </c>
      <c r="F32" s="4" t="s">
        <v>5</v>
      </c>
      <c r="G32">
        <v>0.125</v>
      </c>
    </row>
    <row r="33" spans="1:7" x14ac:dyDescent="0.25">
      <c r="A33" s="5" t="s">
        <v>28</v>
      </c>
      <c r="B33" t="s">
        <v>52</v>
      </c>
      <c r="C33" s="3">
        <v>1.5647314000000634E-2</v>
      </c>
      <c r="D33" s="4" t="s">
        <v>5</v>
      </c>
      <c r="E33" s="3">
        <v>-5.5812995000451338E-2</v>
      </c>
      <c r="F33" s="4" t="s">
        <v>5</v>
      </c>
      <c r="G33">
        <v>0.25</v>
      </c>
    </row>
    <row r="34" spans="1:7" x14ac:dyDescent="0.25">
      <c r="A34" s="5" t="s">
        <v>28</v>
      </c>
      <c r="B34" t="s">
        <v>52</v>
      </c>
      <c r="C34" s="3">
        <v>0.1466346999999999</v>
      </c>
      <c r="D34" s="4" t="s">
        <v>5</v>
      </c>
      <c r="E34" s="3">
        <v>9.0117652999651909E-2</v>
      </c>
      <c r="F34" s="4" t="s">
        <v>5</v>
      </c>
      <c r="G34">
        <v>0.5</v>
      </c>
    </row>
    <row r="35" spans="1:7" x14ac:dyDescent="0.25">
      <c r="A35" s="5" t="s">
        <v>28</v>
      </c>
      <c r="B35" t="s">
        <v>52</v>
      </c>
      <c r="C35" s="3">
        <v>-0.16429091000000007</v>
      </c>
      <c r="D35" s="4" t="s">
        <v>5</v>
      </c>
      <c r="E35" s="3">
        <v>-0.11350328000025911</v>
      </c>
      <c r="F35" s="4" t="s">
        <v>5</v>
      </c>
      <c r="G35">
        <v>1</v>
      </c>
    </row>
    <row r="36" spans="1:7" x14ac:dyDescent="0.25">
      <c r="A36" s="5" t="s">
        <v>28</v>
      </c>
      <c r="B36" t="s">
        <v>52</v>
      </c>
      <c r="C36" s="3">
        <v>0.10597880999999987</v>
      </c>
      <c r="D36" s="4" t="s">
        <v>5</v>
      </c>
      <c r="E36" s="3">
        <v>2.5311501999567554E-2</v>
      </c>
      <c r="F36" s="4" t="s">
        <v>5</v>
      </c>
      <c r="G36">
        <v>2</v>
      </c>
    </row>
    <row r="37" spans="1:7" x14ac:dyDescent="0.25">
      <c r="A37" s="5" t="s">
        <v>28</v>
      </c>
      <c r="B37" t="s">
        <v>52</v>
      </c>
      <c r="C37" s="3">
        <v>0.57704548999999972</v>
      </c>
      <c r="D37" s="4" t="s">
        <v>5</v>
      </c>
      <c r="E37" s="3">
        <v>-0.12514434999957302</v>
      </c>
      <c r="F37" s="4" t="s">
        <v>5</v>
      </c>
      <c r="G37">
        <v>4</v>
      </c>
    </row>
    <row r="38" spans="1:7" x14ac:dyDescent="0.25">
      <c r="A38" s="5" t="s">
        <v>28</v>
      </c>
      <c r="B38" t="s">
        <v>52</v>
      </c>
      <c r="C38" s="3">
        <v>0.69902098000000024</v>
      </c>
      <c r="D38" s="4" t="s">
        <v>5</v>
      </c>
      <c r="E38" s="3">
        <v>1.8335925999963365E-2</v>
      </c>
      <c r="F38" s="4" t="s">
        <v>5</v>
      </c>
      <c r="G38">
        <v>7</v>
      </c>
    </row>
    <row r="39" spans="1:7" x14ac:dyDescent="0.25">
      <c r="A39" s="5" t="s">
        <v>28</v>
      </c>
      <c r="B39" t="s">
        <v>53</v>
      </c>
      <c r="C39" s="3">
        <v>2.1373436999994055E-3</v>
      </c>
      <c r="D39" s="4" t="s">
        <v>5</v>
      </c>
      <c r="E39" s="3">
        <v>-1.6206055997827207E-3</v>
      </c>
      <c r="F39" s="4" t="s">
        <v>5</v>
      </c>
      <c r="G39">
        <v>0.03</v>
      </c>
    </row>
    <row r="40" spans="1:7" x14ac:dyDescent="0.25">
      <c r="A40" s="5" t="s">
        <v>28</v>
      </c>
      <c r="B40" t="s">
        <v>53</v>
      </c>
      <c r="C40" s="3">
        <v>3.0027424999996555E-3</v>
      </c>
      <c r="D40" s="4" t="s">
        <v>5</v>
      </c>
      <c r="E40" s="3">
        <v>-6.7726954000136175E-2</v>
      </c>
      <c r="F40" s="4" t="s">
        <v>5</v>
      </c>
      <c r="G40">
        <v>6.25E-2</v>
      </c>
    </row>
    <row r="41" spans="1:7" x14ac:dyDescent="0.25">
      <c r="A41" s="5" t="s">
        <v>28</v>
      </c>
      <c r="B41" t="s">
        <v>53</v>
      </c>
      <c r="C41" s="3">
        <v>-5.1626589999997918E-3</v>
      </c>
      <c r="D41" s="4" t="s">
        <v>5</v>
      </c>
      <c r="E41" s="3">
        <v>-4.1269053999712924E-2</v>
      </c>
      <c r="F41" s="4" t="s">
        <v>5</v>
      </c>
      <c r="G41">
        <v>0.125</v>
      </c>
    </row>
    <row r="42" spans="1:7" x14ac:dyDescent="0.25">
      <c r="A42" t="s">
        <v>28</v>
      </c>
      <c r="B42" t="s">
        <v>53</v>
      </c>
      <c r="C42" s="3">
        <v>2.7529285999960962E-4</v>
      </c>
      <c r="D42" s="4" t="s">
        <v>5</v>
      </c>
      <c r="E42" s="3">
        <v>2.5183963999552361E-2</v>
      </c>
      <c r="F42" s="4" t="s">
        <v>5</v>
      </c>
      <c r="G42">
        <v>0.25</v>
      </c>
    </row>
    <row r="43" spans="1:7" x14ac:dyDescent="0.25">
      <c r="A43" t="s">
        <v>28</v>
      </c>
      <c r="B43" t="s">
        <v>53</v>
      </c>
      <c r="C43" s="3">
        <v>-5.2774941999977898E-4</v>
      </c>
      <c r="D43" s="4" t="s">
        <v>5</v>
      </c>
      <c r="E43" s="3">
        <v>-6.21162950001235E-2</v>
      </c>
      <c r="F43" s="4" t="s">
        <v>5</v>
      </c>
      <c r="G43">
        <v>0.5</v>
      </c>
    </row>
    <row r="44" spans="1:7" x14ac:dyDescent="0.25">
      <c r="A44" t="s">
        <v>28</v>
      </c>
      <c r="B44" t="s">
        <v>53</v>
      </c>
      <c r="C44" s="3">
        <v>3.2797665000039444E-4</v>
      </c>
      <c r="D44" s="4" t="s">
        <v>5</v>
      </c>
      <c r="E44" s="3">
        <v>-0.32147464999980002</v>
      </c>
      <c r="F44" s="4" t="s">
        <v>5</v>
      </c>
      <c r="G44">
        <v>1</v>
      </c>
    </row>
    <row r="45" spans="1:7" x14ac:dyDescent="0.25">
      <c r="A45" t="s">
        <v>28</v>
      </c>
      <c r="B45" t="s">
        <v>53</v>
      </c>
      <c r="C45" s="3">
        <v>-2.6056825000075889E-4</v>
      </c>
      <c r="D45" s="4" t="s">
        <v>5</v>
      </c>
      <c r="E45" s="3">
        <v>-0.29375139999956446</v>
      </c>
      <c r="F45" s="4" t="s">
        <v>5</v>
      </c>
      <c r="G45">
        <v>2</v>
      </c>
    </row>
    <row r="46" spans="1:7" x14ac:dyDescent="0.25">
      <c r="A46" t="s">
        <v>28</v>
      </c>
      <c r="B46" t="s">
        <v>53</v>
      </c>
      <c r="C46" s="3">
        <v>-4.756198500004416E-4</v>
      </c>
      <c r="D46" s="4" t="s">
        <v>5</v>
      </c>
      <c r="E46" s="3">
        <v>-0.17524560000038036</v>
      </c>
      <c r="F46" s="4" t="s">
        <v>5</v>
      </c>
      <c r="G46">
        <v>4</v>
      </c>
    </row>
    <row r="47" spans="1:7" x14ac:dyDescent="0.25">
      <c r="A47" t="s">
        <v>28</v>
      </c>
      <c r="B47" t="s">
        <v>53</v>
      </c>
      <c r="C47" s="3">
        <v>-5.8824245999922198E-4</v>
      </c>
      <c r="D47" s="4" t="s">
        <v>5</v>
      </c>
      <c r="E47" s="3">
        <v>-2.8972975000215229E-2</v>
      </c>
      <c r="F47" s="4" t="s">
        <v>5</v>
      </c>
      <c r="G47">
        <v>7</v>
      </c>
    </row>
    <row r="48" spans="1:7" x14ac:dyDescent="0.25">
      <c r="A48" t="s">
        <v>28</v>
      </c>
      <c r="B48" t="s">
        <v>54</v>
      </c>
      <c r="C48" s="3">
        <v>0.16200328000000042</v>
      </c>
      <c r="D48" s="4" t="s">
        <v>5</v>
      </c>
      <c r="E48" s="3">
        <v>0.22581314000035491</v>
      </c>
      <c r="F48" s="4" t="s">
        <v>5</v>
      </c>
      <c r="G48">
        <v>0.03</v>
      </c>
    </row>
    <row r="49" spans="1:7" x14ac:dyDescent="0.25">
      <c r="A49" t="s">
        <v>28</v>
      </c>
      <c r="B49" t="s">
        <v>54</v>
      </c>
      <c r="C49" s="3">
        <v>0.14161441000000075</v>
      </c>
      <c r="D49" s="4" t="s">
        <v>5</v>
      </c>
      <c r="E49" s="3">
        <v>9.6687962000032712E-2</v>
      </c>
      <c r="F49" s="4" t="s">
        <v>5</v>
      </c>
      <c r="G49">
        <v>6.25E-2</v>
      </c>
    </row>
    <row r="50" spans="1:7" x14ac:dyDescent="0.25">
      <c r="A50" t="s">
        <v>28</v>
      </c>
      <c r="B50" t="s">
        <v>54</v>
      </c>
      <c r="C50" s="3">
        <v>1.498408299999987E-2</v>
      </c>
      <c r="D50" s="4" t="s">
        <v>5</v>
      </c>
      <c r="E50" s="3">
        <v>7.0413250999990851E-2</v>
      </c>
      <c r="F50" s="4" t="s">
        <v>5</v>
      </c>
      <c r="G50">
        <v>0.125</v>
      </c>
    </row>
    <row r="51" spans="1:7" x14ac:dyDescent="0.25">
      <c r="A51" t="s">
        <v>28</v>
      </c>
      <c r="B51" t="s">
        <v>54</v>
      </c>
      <c r="C51" s="3">
        <v>-9.3123373999999259E-2</v>
      </c>
      <c r="D51" s="4" t="s">
        <v>5</v>
      </c>
      <c r="E51" s="3">
        <v>1.6576705002080416E-3</v>
      </c>
      <c r="F51" s="4" t="s">
        <v>5</v>
      </c>
      <c r="G51">
        <v>0.25</v>
      </c>
    </row>
    <row r="52" spans="1:7" x14ac:dyDescent="0.25">
      <c r="A52" t="s">
        <v>28</v>
      </c>
      <c r="B52" t="s">
        <v>54</v>
      </c>
      <c r="C52" s="3">
        <v>-0.3804646199999997</v>
      </c>
      <c r="D52" s="4" t="s">
        <v>5</v>
      </c>
      <c r="E52" s="3">
        <v>-0.2283631800000876</v>
      </c>
      <c r="F52" s="4" t="s">
        <v>5</v>
      </c>
      <c r="G52">
        <v>0.5</v>
      </c>
    </row>
    <row r="53" spans="1:7" x14ac:dyDescent="0.25">
      <c r="A53" t="s">
        <v>28</v>
      </c>
      <c r="B53" t="s">
        <v>54</v>
      </c>
      <c r="C53" s="3">
        <v>0.57541132999999967</v>
      </c>
      <c r="D53" s="4" t="s">
        <v>5</v>
      </c>
      <c r="E53" s="3">
        <v>-0.49424326000007568</v>
      </c>
      <c r="F53" s="4" t="s">
        <v>5</v>
      </c>
      <c r="G53">
        <v>1</v>
      </c>
    </row>
    <row r="54" spans="1:7" x14ac:dyDescent="0.25">
      <c r="A54" t="s">
        <v>28</v>
      </c>
      <c r="B54" t="s">
        <v>54</v>
      </c>
      <c r="C54" s="3">
        <v>1.5372839999999499E-2</v>
      </c>
      <c r="D54" s="4" t="s">
        <v>5</v>
      </c>
      <c r="E54" s="3">
        <v>3.6378822996994131E-3</v>
      </c>
      <c r="F54" s="4" t="s">
        <v>5</v>
      </c>
      <c r="G54">
        <v>2</v>
      </c>
    </row>
    <row r="55" spans="1:7" x14ac:dyDescent="0.25">
      <c r="A55" t="s">
        <v>28</v>
      </c>
      <c r="B55" t="s">
        <v>54</v>
      </c>
      <c r="C55" s="3">
        <v>0.19051289999999987</v>
      </c>
      <c r="D55" s="4" t="s">
        <v>5</v>
      </c>
      <c r="E55" s="3">
        <v>-9.0758076003112365E-3</v>
      </c>
      <c r="F55" s="4" t="s">
        <v>5</v>
      </c>
      <c r="G55">
        <v>4</v>
      </c>
    </row>
    <row r="56" spans="1:7" x14ac:dyDescent="0.25">
      <c r="A56" t="s">
        <v>28</v>
      </c>
      <c r="B56" t="s">
        <v>54</v>
      </c>
      <c r="C56" s="3">
        <v>-0.5284480200000008</v>
      </c>
      <c r="D56" s="4" t="s">
        <v>5</v>
      </c>
      <c r="E56" s="3">
        <v>0.67930946999968</v>
      </c>
      <c r="F56" s="4" t="s">
        <v>5</v>
      </c>
      <c r="G56">
        <v>7</v>
      </c>
    </row>
    <row r="57" spans="1:7" x14ac:dyDescent="0.25">
      <c r="A57" t="s">
        <v>28</v>
      </c>
      <c r="B57" t="s">
        <v>55</v>
      </c>
      <c r="C57" s="3">
        <v>0.26247320000000052</v>
      </c>
      <c r="D57" s="4" t="s">
        <v>5</v>
      </c>
      <c r="E57" s="3">
        <v>-0.16918890000033571</v>
      </c>
      <c r="F57" s="4" t="s">
        <v>5</v>
      </c>
      <c r="G57">
        <v>0.03</v>
      </c>
    </row>
    <row r="58" spans="1:7" x14ac:dyDescent="0.25">
      <c r="A58" t="s">
        <v>28</v>
      </c>
      <c r="B58" t="s">
        <v>55</v>
      </c>
      <c r="C58" s="3">
        <v>0.27644188000000014</v>
      </c>
      <c r="D58" s="4" t="s">
        <v>5</v>
      </c>
      <c r="E58" s="3">
        <v>-0.13822386999981973</v>
      </c>
      <c r="F58" s="4" t="s">
        <v>5</v>
      </c>
      <c r="G58">
        <v>6.25E-2</v>
      </c>
    </row>
    <row r="59" spans="1:7" x14ac:dyDescent="0.25">
      <c r="A59" t="s">
        <v>28</v>
      </c>
      <c r="B59" t="s">
        <v>55</v>
      </c>
      <c r="C59" s="3">
        <v>0.30401142999999919</v>
      </c>
      <c r="D59" s="4" t="s">
        <v>5</v>
      </c>
      <c r="E59" s="3">
        <v>-0.17890643999999156</v>
      </c>
      <c r="F59" s="4" t="s">
        <v>5</v>
      </c>
      <c r="G59">
        <v>0.125</v>
      </c>
    </row>
    <row r="60" spans="1:7" x14ac:dyDescent="0.25">
      <c r="A60" t="s">
        <v>28</v>
      </c>
      <c r="B60" t="s">
        <v>55</v>
      </c>
      <c r="C60" s="3">
        <v>0.20995042000000019</v>
      </c>
      <c r="D60" s="4" t="s">
        <v>5</v>
      </c>
      <c r="E60" s="3">
        <v>-0.14011515000038344</v>
      </c>
      <c r="F60" s="4" t="s">
        <v>5</v>
      </c>
      <c r="G60">
        <v>0.25</v>
      </c>
    </row>
    <row r="61" spans="1:7" x14ac:dyDescent="0.25">
      <c r="A61" t="s">
        <v>28</v>
      </c>
      <c r="B61" t="s">
        <v>55</v>
      </c>
      <c r="C61" s="3">
        <v>0.10529919999999926</v>
      </c>
      <c r="D61" s="4" t="s">
        <v>5</v>
      </c>
      <c r="E61" s="3">
        <v>-5.2094919999944977E-2</v>
      </c>
      <c r="F61" s="4" t="s">
        <v>5</v>
      </c>
      <c r="G61">
        <v>0.5</v>
      </c>
    </row>
    <row r="62" spans="1:7" x14ac:dyDescent="0.25">
      <c r="A62" t="s">
        <v>28</v>
      </c>
      <c r="B62" t="s">
        <v>55</v>
      </c>
      <c r="C62" s="3">
        <v>-0.10332265000000085</v>
      </c>
      <c r="D62" s="4" t="s">
        <v>5</v>
      </c>
      <c r="E62" s="3">
        <v>-0.14233320000039384</v>
      </c>
      <c r="F62" s="4" t="s">
        <v>5</v>
      </c>
      <c r="G62">
        <v>1</v>
      </c>
    </row>
    <row r="63" spans="1:7" x14ac:dyDescent="0.25">
      <c r="A63" t="s">
        <v>28</v>
      </c>
      <c r="B63" t="s">
        <v>55</v>
      </c>
      <c r="C63" s="3">
        <v>-0.14978883000000032</v>
      </c>
      <c r="D63" s="4" t="s">
        <v>5</v>
      </c>
      <c r="E63" s="3">
        <v>-0.10881246000008105</v>
      </c>
      <c r="F63" s="4" t="s">
        <v>5</v>
      </c>
      <c r="G63">
        <v>2</v>
      </c>
    </row>
    <row r="64" spans="1:7" x14ac:dyDescent="0.25">
      <c r="A64" t="s">
        <v>28</v>
      </c>
      <c r="B64" t="s">
        <v>55</v>
      </c>
      <c r="C64" s="3">
        <v>-0.30236299999999972</v>
      </c>
      <c r="D64" s="4" t="s">
        <v>5</v>
      </c>
      <c r="E64" s="3">
        <v>4.1254437001043698E-3</v>
      </c>
      <c r="F64" s="4" t="s">
        <v>5</v>
      </c>
      <c r="G64">
        <v>4</v>
      </c>
    </row>
    <row r="65" spans="1:7" x14ac:dyDescent="0.25">
      <c r="A65" t="s">
        <v>28</v>
      </c>
      <c r="B65" t="s">
        <v>55</v>
      </c>
      <c r="C65" s="3">
        <v>-0.97012169999999998</v>
      </c>
      <c r="D65" s="4" t="s">
        <v>5</v>
      </c>
      <c r="E65" s="3">
        <v>-0.15769791999991867</v>
      </c>
      <c r="F65" s="4" t="s">
        <v>5</v>
      </c>
      <c r="G65">
        <v>7</v>
      </c>
    </row>
    <row r="66" spans="1:7" x14ac:dyDescent="0.25">
      <c r="C66" s="3"/>
      <c r="E66" s="3"/>
    </row>
    <row r="67" spans="1:7" x14ac:dyDescent="0.25">
      <c r="C67" s="3"/>
      <c r="E67" s="3"/>
    </row>
    <row r="68" spans="1:7" x14ac:dyDescent="0.25">
      <c r="C68" s="3"/>
      <c r="E68" s="3"/>
    </row>
    <row r="69" spans="1:7" x14ac:dyDescent="0.25">
      <c r="C69" s="3"/>
      <c r="E69" s="3"/>
    </row>
    <row r="70" spans="1:7" x14ac:dyDescent="0.25">
      <c r="C70" s="3"/>
      <c r="E70" s="3"/>
    </row>
    <row r="71" spans="1:7" x14ac:dyDescent="0.25">
      <c r="C71" s="3"/>
      <c r="E71" s="3"/>
    </row>
    <row r="72" spans="1:7" x14ac:dyDescent="0.25">
      <c r="C72" s="3"/>
      <c r="E72" s="3"/>
    </row>
    <row r="73" spans="1:7" x14ac:dyDescent="0.25">
      <c r="C73" s="3"/>
      <c r="E73" s="3"/>
    </row>
    <row r="74" spans="1:7" x14ac:dyDescent="0.25">
      <c r="C74" s="3"/>
      <c r="E74" s="3"/>
    </row>
    <row r="75" spans="1:7" x14ac:dyDescent="0.25">
      <c r="C75" s="3"/>
      <c r="E75" s="3"/>
    </row>
    <row r="76" spans="1:7" x14ac:dyDescent="0.25">
      <c r="C76" s="3"/>
      <c r="E76" s="3"/>
    </row>
    <row r="77" spans="1:7" x14ac:dyDescent="0.25">
      <c r="C77" s="3"/>
      <c r="E77" s="3"/>
    </row>
    <row r="78" spans="1:7" x14ac:dyDescent="0.25">
      <c r="C78" s="3"/>
      <c r="E78" s="3"/>
    </row>
    <row r="79" spans="1:7" x14ac:dyDescent="0.25">
      <c r="C79" s="3"/>
      <c r="E79" s="3"/>
    </row>
    <row r="80" spans="1:7" x14ac:dyDescent="0.25">
      <c r="C80" s="3"/>
      <c r="E80" s="3"/>
    </row>
    <row r="81" spans="3:5" x14ac:dyDescent="0.25">
      <c r="C81" s="3"/>
      <c r="E81" s="3"/>
    </row>
    <row r="82" spans="3:5" x14ac:dyDescent="0.25">
      <c r="C82" s="3"/>
      <c r="E82" s="3"/>
    </row>
    <row r="83" spans="3:5" x14ac:dyDescent="0.25">
      <c r="C83" s="3"/>
      <c r="E83" s="3"/>
    </row>
    <row r="84" spans="3:5" x14ac:dyDescent="0.25">
      <c r="C84" s="3"/>
      <c r="E84" s="3"/>
    </row>
    <row r="85" spans="3:5" x14ac:dyDescent="0.25">
      <c r="C85" s="3"/>
      <c r="E85" s="3"/>
    </row>
    <row r="86" spans="3:5" x14ac:dyDescent="0.25">
      <c r="C86" s="3"/>
      <c r="E86" s="3"/>
    </row>
    <row r="87" spans="3:5" x14ac:dyDescent="0.25">
      <c r="C87" s="3"/>
      <c r="E87" s="3"/>
    </row>
    <row r="88" spans="3:5" x14ac:dyDescent="0.25">
      <c r="C88" s="3"/>
      <c r="E88" s="3"/>
    </row>
    <row r="89" spans="3:5" x14ac:dyDescent="0.25">
      <c r="C89" s="3"/>
      <c r="E89" s="3"/>
    </row>
    <row r="90" spans="3:5" x14ac:dyDescent="0.25">
      <c r="C90" s="3"/>
      <c r="E90" s="3"/>
    </row>
    <row r="91" spans="3:5" x14ac:dyDescent="0.25">
      <c r="C91" s="3"/>
      <c r="E91" s="3"/>
    </row>
    <row r="92" spans="3:5" x14ac:dyDescent="0.25">
      <c r="C92" s="3"/>
      <c r="E92" s="3"/>
    </row>
    <row r="93" spans="3:5" x14ac:dyDescent="0.25">
      <c r="C93" s="3"/>
      <c r="E93" s="3"/>
    </row>
    <row r="94" spans="3:5" x14ac:dyDescent="0.25">
      <c r="C94" s="3"/>
      <c r="E94" s="3"/>
    </row>
    <row r="95" spans="3:5" x14ac:dyDescent="0.25">
      <c r="C95" s="3"/>
      <c r="E95" s="3"/>
    </row>
    <row r="96" spans="3:5" x14ac:dyDescent="0.25">
      <c r="C96" s="3"/>
      <c r="E96" s="3"/>
    </row>
    <row r="97" spans="3:5" x14ac:dyDescent="0.25">
      <c r="C97" s="3"/>
      <c r="E97" s="3"/>
    </row>
    <row r="98" spans="3:5" x14ac:dyDescent="0.25">
      <c r="C98" s="3"/>
      <c r="E98" s="3"/>
    </row>
    <row r="99" spans="3:5" x14ac:dyDescent="0.25">
      <c r="C99" s="3"/>
      <c r="E99" s="3"/>
    </row>
    <row r="100" spans="3:5" x14ac:dyDescent="0.25">
      <c r="C100" s="3"/>
      <c r="E100" s="3"/>
    </row>
    <row r="101" spans="3:5" x14ac:dyDescent="0.25">
      <c r="C101" s="3"/>
      <c r="E101" s="3"/>
    </row>
    <row r="102" spans="3:5" x14ac:dyDescent="0.25">
      <c r="C102" s="3"/>
      <c r="E102" s="3"/>
    </row>
    <row r="103" spans="3:5" x14ac:dyDescent="0.25">
      <c r="C103" s="3"/>
      <c r="E103" s="3"/>
    </row>
    <row r="104" spans="3:5" x14ac:dyDescent="0.25">
      <c r="C104" s="3"/>
      <c r="E104" s="3"/>
    </row>
    <row r="105" spans="3:5" x14ac:dyDescent="0.25">
      <c r="C105" s="3"/>
      <c r="E105" s="3"/>
    </row>
    <row r="106" spans="3:5" x14ac:dyDescent="0.25">
      <c r="C106" s="3"/>
      <c r="E106" s="3"/>
    </row>
    <row r="107" spans="3:5" x14ac:dyDescent="0.25">
      <c r="C107" s="3"/>
      <c r="E107" s="3"/>
    </row>
    <row r="108" spans="3:5" x14ac:dyDescent="0.25">
      <c r="C108" s="3"/>
      <c r="E108" s="3"/>
    </row>
    <row r="109" spans="3:5" x14ac:dyDescent="0.25">
      <c r="C109" s="3"/>
      <c r="E109" s="3"/>
    </row>
    <row r="110" spans="3:5" x14ac:dyDescent="0.25">
      <c r="C110" s="3"/>
      <c r="E110" s="3"/>
    </row>
    <row r="111" spans="3:5" x14ac:dyDescent="0.25">
      <c r="C111" s="3"/>
      <c r="E111" s="3"/>
    </row>
    <row r="112" spans="3:5" x14ac:dyDescent="0.25">
      <c r="C112" s="3"/>
      <c r="E112" s="3"/>
    </row>
    <row r="113" spans="3:5" x14ac:dyDescent="0.25">
      <c r="C113" s="3"/>
      <c r="E113" s="3"/>
    </row>
  </sheetData>
  <sortState ref="A12:I113">
    <sortCondition ref="A12"/>
    <sortCondition ref="A13"/>
    <sortCondition ref="A18"/>
  </sortState>
  <conditionalFormatting sqref="C114:D133 C11:D14 C12:C29 C17:D32">
    <cfRule type="expression" dxfId="68" priority="79">
      <formula>$D11="fixed"</formula>
    </cfRule>
  </conditionalFormatting>
  <conditionalFormatting sqref="E114:F133">
    <cfRule type="expression" dxfId="67" priority="78">
      <formula>$F114="fixed"</formula>
    </cfRule>
  </conditionalFormatting>
  <conditionalFormatting sqref="C11:D14 C12:C29 C17:D32">
    <cfRule type="expression" dxfId="66" priority="75">
      <formula>$D11="log"</formula>
    </cfRule>
  </conditionalFormatting>
  <conditionalFormatting sqref="E11:F14 E11:E29 E17:F32">
    <cfRule type="expression" dxfId="65" priority="74">
      <formula>$F11="fixed"</formula>
    </cfRule>
  </conditionalFormatting>
  <conditionalFormatting sqref="E11:F14 E11:E29 E17:F32">
    <cfRule type="expression" dxfId="64" priority="73">
      <formula>$F11="log"</formula>
    </cfRule>
  </conditionalFormatting>
  <conditionalFormatting sqref="C20:D113">
    <cfRule type="expression" dxfId="63" priority="72">
      <formula>$D20="fixed"</formula>
    </cfRule>
  </conditionalFormatting>
  <conditionalFormatting sqref="C20:D113">
    <cfRule type="expression" dxfId="62" priority="71">
      <formula>$D20="log"</formula>
    </cfRule>
  </conditionalFormatting>
  <conditionalFormatting sqref="E20:F113">
    <cfRule type="expression" dxfId="61" priority="70">
      <formula>$F20="fixed"</formula>
    </cfRule>
  </conditionalFormatting>
  <conditionalFormatting sqref="E20:F113">
    <cfRule type="expression" dxfId="60" priority="69">
      <formula>$F20="log"</formula>
    </cfRule>
  </conditionalFormatting>
  <conditionalFormatting sqref="C15:D15">
    <cfRule type="expression" dxfId="59" priority="68">
      <formula>$D15="fixed"</formula>
    </cfRule>
  </conditionalFormatting>
  <conditionalFormatting sqref="C15:D15">
    <cfRule type="expression" dxfId="58" priority="67">
      <formula>$D15="log"</formula>
    </cfRule>
  </conditionalFormatting>
  <conditionalFormatting sqref="E15:F15">
    <cfRule type="expression" dxfId="57" priority="66">
      <formula>$F15="fixed"</formula>
    </cfRule>
  </conditionalFormatting>
  <conditionalFormatting sqref="E15:F15">
    <cfRule type="expression" dxfId="56" priority="65">
      <formula>$F15="log"</formula>
    </cfRule>
  </conditionalFormatting>
  <conditionalFormatting sqref="C17:D17">
    <cfRule type="expression" dxfId="55" priority="64">
      <formula>$D17="fixed"</formula>
    </cfRule>
  </conditionalFormatting>
  <conditionalFormatting sqref="C17:D17">
    <cfRule type="expression" dxfId="54" priority="63">
      <formula>$D17="log"</formula>
    </cfRule>
  </conditionalFormatting>
  <conditionalFormatting sqref="E17:F17">
    <cfRule type="expression" dxfId="53" priority="62">
      <formula>$F17="fixed"</formula>
    </cfRule>
  </conditionalFormatting>
  <conditionalFormatting sqref="E17:F17">
    <cfRule type="expression" dxfId="52" priority="61">
      <formula>$F17="log"</formula>
    </cfRule>
  </conditionalFormatting>
  <conditionalFormatting sqref="C16:D16">
    <cfRule type="expression" dxfId="51" priority="60">
      <formula>$D16="fixed"</formula>
    </cfRule>
  </conditionalFormatting>
  <conditionalFormatting sqref="C16:D16">
    <cfRule type="expression" dxfId="50" priority="59">
      <formula>$D16="log"</formula>
    </cfRule>
  </conditionalFormatting>
  <conditionalFormatting sqref="E16:F16">
    <cfRule type="expression" dxfId="49" priority="58">
      <formula>$F16="fixed"</formula>
    </cfRule>
  </conditionalFormatting>
  <conditionalFormatting sqref="E16:F16">
    <cfRule type="expression" dxfId="48" priority="57">
      <formula>$F16="log"</formula>
    </cfRule>
  </conditionalFormatting>
  <conditionalFormatting sqref="C31:D31">
    <cfRule type="expression" dxfId="47" priority="56">
      <formula>$D31="fixed"</formula>
    </cfRule>
  </conditionalFormatting>
  <conditionalFormatting sqref="C31:D31">
    <cfRule type="expression" dxfId="46" priority="55">
      <formula>$D31="log"</formula>
    </cfRule>
  </conditionalFormatting>
  <conditionalFormatting sqref="E31:F31">
    <cfRule type="expression" dxfId="45" priority="54">
      <formula>$F31="fixed"</formula>
    </cfRule>
  </conditionalFormatting>
  <conditionalFormatting sqref="E31:F31">
    <cfRule type="expression" dxfId="44" priority="53">
      <formula>$F31="log"</formula>
    </cfRule>
  </conditionalFormatting>
  <conditionalFormatting sqref="C31:D31">
    <cfRule type="expression" dxfId="43" priority="52">
      <formula>$D31="fixed"</formula>
    </cfRule>
  </conditionalFormatting>
  <conditionalFormatting sqref="C31:D31">
    <cfRule type="expression" dxfId="42" priority="51">
      <formula>$D31="log"</formula>
    </cfRule>
  </conditionalFormatting>
  <conditionalFormatting sqref="E31:F31">
    <cfRule type="expression" dxfId="41" priority="50">
      <formula>$F31="fixed"</formula>
    </cfRule>
  </conditionalFormatting>
  <conditionalFormatting sqref="E31:F31">
    <cfRule type="expression" dxfId="40" priority="49">
      <formula>$F31="log"</formula>
    </cfRule>
  </conditionalFormatting>
  <conditionalFormatting sqref="C33:D33">
    <cfRule type="expression" dxfId="39" priority="40">
      <formula>$D33="fixed"</formula>
    </cfRule>
  </conditionalFormatting>
  <conditionalFormatting sqref="C33:D33">
    <cfRule type="expression" dxfId="38" priority="39">
      <formula>$D33="log"</formula>
    </cfRule>
  </conditionalFormatting>
  <conditionalFormatting sqref="E33:F33">
    <cfRule type="expression" dxfId="37" priority="38">
      <formula>$F33="fixed"</formula>
    </cfRule>
  </conditionalFormatting>
  <conditionalFormatting sqref="E33:F33">
    <cfRule type="expression" dxfId="36" priority="37">
      <formula>$F33="log"</formula>
    </cfRule>
  </conditionalFormatting>
  <conditionalFormatting sqref="C33:D33">
    <cfRule type="expression" dxfId="35" priority="36">
      <formula>$D33="fixed"</formula>
    </cfRule>
  </conditionalFormatting>
  <conditionalFormatting sqref="C33:D33">
    <cfRule type="expression" dxfId="34" priority="35">
      <formula>$D33="log"</formula>
    </cfRule>
  </conditionalFormatting>
  <conditionalFormatting sqref="E33:F33">
    <cfRule type="expression" dxfId="33" priority="34">
      <formula>$F33="fixed"</formula>
    </cfRule>
  </conditionalFormatting>
  <conditionalFormatting sqref="E33:F33">
    <cfRule type="expression" dxfId="32" priority="33">
      <formula>$F33="log"</formula>
    </cfRule>
  </conditionalFormatting>
  <conditionalFormatting sqref="C30:D30">
    <cfRule type="expression" dxfId="31" priority="32">
      <formula>$D30="fixed"</formula>
    </cfRule>
  </conditionalFormatting>
  <conditionalFormatting sqref="C30:D30">
    <cfRule type="expression" dxfId="30" priority="31">
      <formula>$D30="log"</formula>
    </cfRule>
  </conditionalFormatting>
  <conditionalFormatting sqref="E30:F30">
    <cfRule type="expression" dxfId="29" priority="30">
      <formula>$F30="fixed"</formula>
    </cfRule>
  </conditionalFormatting>
  <conditionalFormatting sqref="E30:F30">
    <cfRule type="expression" dxfId="28" priority="29">
      <formula>$F30="log"</formula>
    </cfRule>
  </conditionalFormatting>
  <conditionalFormatting sqref="C30:D30">
    <cfRule type="expression" dxfId="27" priority="28">
      <formula>$D30="fixed"</formula>
    </cfRule>
  </conditionalFormatting>
  <conditionalFormatting sqref="C30:D30">
    <cfRule type="expression" dxfId="26" priority="27">
      <formula>$D30="log"</formula>
    </cfRule>
  </conditionalFormatting>
  <conditionalFormatting sqref="E30:F30">
    <cfRule type="expression" dxfId="25" priority="26">
      <formula>$F30="fixed"</formula>
    </cfRule>
  </conditionalFormatting>
  <conditionalFormatting sqref="E30:F30">
    <cfRule type="expression" dxfId="24" priority="25">
      <formula>$F30="log"</formula>
    </cfRule>
  </conditionalFormatting>
  <conditionalFormatting sqref="C30:D30">
    <cfRule type="expression" dxfId="23" priority="24">
      <formula>$D30="fixed"</formula>
    </cfRule>
  </conditionalFormatting>
  <conditionalFormatting sqref="C30:D30">
    <cfRule type="expression" dxfId="22" priority="23">
      <formula>$D30="log"</formula>
    </cfRule>
  </conditionalFormatting>
  <conditionalFormatting sqref="E30:F30">
    <cfRule type="expression" dxfId="21" priority="22">
      <formula>$F30="fixed"</formula>
    </cfRule>
  </conditionalFormatting>
  <conditionalFormatting sqref="E30:F30">
    <cfRule type="expression" dxfId="20" priority="21">
      <formula>$F30="log"</formula>
    </cfRule>
  </conditionalFormatting>
  <conditionalFormatting sqref="C30:D30">
    <cfRule type="expression" dxfId="19" priority="20">
      <formula>$D30="fixed"</formula>
    </cfRule>
  </conditionalFormatting>
  <conditionalFormatting sqref="C30:D30">
    <cfRule type="expression" dxfId="18" priority="19">
      <formula>$D30="log"</formula>
    </cfRule>
  </conditionalFormatting>
  <conditionalFormatting sqref="E30:F30">
    <cfRule type="expression" dxfId="17" priority="18">
      <formula>$F30="fixed"</formula>
    </cfRule>
  </conditionalFormatting>
  <conditionalFormatting sqref="E30:F30">
    <cfRule type="expression" dxfId="16" priority="17">
      <formula>$F30="log"</formula>
    </cfRule>
  </conditionalFormatting>
  <conditionalFormatting sqref="C32:D32">
    <cfRule type="expression" dxfId="15" priority="16">
      <formula>$D32="fixed"</formula>
    </cfRule>
  </conditionalFormatting>
  <conditionalFormatting sqref="C32:D32">
    <cfRule type="expression" dxfId="14" priority="15">
      <formula>$D32="log"</formula>
    </cfRule>
  </conditionalFormatting>
  <conditionalFormatting sqref="E32:F32">
    <cfRule type="expression" dxfId="13" priority="14">
      <formula>$F32="fixed"</formula>
    </cfRule>
  </conditionalFormatting>
  <conditionalFormatting sqref="E32:F32">
    <cfRule type="expression" dxfId="12" priority="13">
      <formula>$F32="log"</formula>
    </cfRule>
  </conditionalFormatting>
  <conditionalFormatting sqref="C32:D32">
    <cfRule type="expression" dxfId="11" priority="12">
      <formula>$D32="fixed"</formula>
    </cfRule>
  </conditionalFormatting>
  <conditionalFormatting sqref="C32:D32">
    <cfRule type="expression" dxfId="10" priority="11">
      <formula>$D32="log"</formula>
    </cfRule>
  </conditionalFormatting>
  <conditionalFormatting sqref="E32:F32">
    <cfRule type="expression" dxfId="9" priority="10">
      <formula>$F32="fixed"</formula>
    </cfRule>
  </conditionalFormatting>
  <conditionalFormatting sqref="E32:F32">
    <cfRule type="expression" dxfId="8" priority="9">
      <formula>$F32="log"</formula>
    </cfRule>
  </conditionalFormatting>
  <conditionalFormatting sqref="C29:D29">
    <cfRule type="expression" dxfId="7" priority="8">
      <formula>$D29="fixed"</formula>
    </cfRule>
  </conditionalFormatting>
  <conditionalFormatting sqref="C29:D29">
    <cfRule type="expression" dxfId="6" priority="7">
      <formula>$D29="log"</formula>
    </cfRule>
  </conditionalFormatting>
  <conditionalFormatting sqref="E29:F29">
    <cfRule type="expression" dxfId="5" priority="6">
      <formula>$F29="fixed"</formula>
    </cfRule>
  </conditionalFormatting>
  <conditionalFormatting sqref="E29:F29">
    <cfRule type="expression" dxfId="4" priority="5">
      <formula>$F29="log"</formula>
    </cfRule>
  </conditionalFormatting>
  <conditionalFormatting sqref="C29:D29">
    <cfRule type="expression" dxfId="3" priority="4">
      <formula>$D29="fixed"</formula>
    </cfRule>
  </conditionalFormatting>
  <conditionalFormatting sqref="C29:D29">
    <cfRule type="expression" dxfId="2" priority="3">
      <formula>$D29="log"</formula>
    </cfRule>
  </conditionalFormatting>
  <conditionalFormatting sqref="E29:F29">
    <cfRule type="expression" dxfId="1" priority="2">
      <formula>$F29="fixed"</formula>
    </cfRule>
  </conditionalFormatting>
  <conditionalFormatting sqref="E29:F29">
    <cfRule type="expression" dxfId="0" priority="1">
      <formula>$F29="log"</formula>
    </cfRule>
  </conditionalFormatting>
  <dataValidations count="2">
    <dataValidation type="list" allowBlank="1" showInputMessage="1" showErrorMessage="1" sqref="D11:D113 F11:F113">
      <formula1>"none,log,fixed"</formula1>
    </dataValidation>
    <dataValidation type="list" allowBlank="1" showInputMessage="1" showErrorMessage="1" sqref="J1">
      <formula1>pullME</formula1>
    </dataValidation>
  </dataValidation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BI1383"/>
  <sheetViews>
    <sheetView workbookViewId="0">
      <selection activeCell="BI4" sqref="BI4:BI1383"/>
    </sheetView>
  </sheetViews>
  <sheetFormatPr defaultRowHeight="15" x14ac:dyDescent="0.25"/>
  <cols>
    <col min="1" max="1" width="18.42578125" bestFit="1" customWidth="1"/>
    <col min="2" max="2" width="18.140625" style="1" bestFit="1" customWidth="1"/>
  </cols>
  <sheetData>
    <row r="2" spans="1:61" x14ac:dyDescent="0.25">
      <c r="A2">
        <f ca="1">MATCH(A3,pullME,0)</f>
        <v>56</v>
      </c>
    </row>
    <row r="3" spans="1:61" x14ac:dyDescent="0.25">
      <c r="A3" t="str">
        <f>SerVIEW</f>
        <v>DD-lgQ_10311400_CarDeerRn</v>
      </c>
      <c r="B3" s="1" t="s">
        <v>9</v>
      </c>
      <c r="C3" t="s">
        <v>16</v>
      </c>
      <c r="D3" t="s">
        <v>17</v>
      </c>
      <c r="E3" t="s">
        <v>18</v>
      </c>
      <c r="F3" t="s">
        <v>7</v>
      </c>
      <c r="G3" t="s">
        <v>56</v>
      </c>
      <c r="H3" t="s">
        <v>57</v>
      </c>
      <c r="I3" t="s">
        <v>58</v>
      </c>
      <c r="J3" t="s">
        <v>59</v>
      </c>
      <c r="K3" t="s">
        <v>60</v>
      </c>
      <c r="L3" t="s">
        <v>61</v>
      </c>
      <c r="M3" t="s">
        <v>62</v>
      </c>
      <c r="N3" t="s">
        <v>63</v>
      </c>
      <c r="O3" t="s">
        <v>64</v>
      </c>
      <c r="P3" t="s">
        <v>65</v>
      </c>
      <c r="Q3" t="s">
        <v>66</v>
      </c>
      <c r="R3" t="s">
        <v>67</v>
      </c>
      <c r="S3" t="s">
        <v>68</v>
      </c>
      <c r="T3" t="s">
        <v>69</v>
      </c>
      <c r="U3" t="s">
        <v>70</v>
      </c>
      <c r="V3" t="s">
        <v>71</v>
      </c>
      <c r="W3" t="s">
        <v>72</v>
      </c>
      <c r="X3" t="s">
        <v>73</v>
      </c>
      <c r="Y3" t="s">
        <v>74</v>
      </c>
      <c r="Z3" t="s">
        <v>75</v>
      </c>
      <c r="AA3" t="s">
        <v>76</v>
      </c>
      <c r="AB3" t="s">
        <v>77</v>
      </c>
      <c r="AC3" t="s">
        <v>78</v>
      </c>
      <c r="AD3" t="s">
        <v>79</v>
      </c>
      <c r="AE3" t="s">
        <v>80</v>
      </c>
      <c r="AF3" t="s">
        <v>81</v>
      </c>
      <c r="AG3" t="s">
        <v>82</v>
      </c>
      <c r="AH3" t="s">
        <v>83</v>
      </c>
      <c r="AI3" t="s">
        <v>84</v>
      </c>
      <c r="AJ3" t="s">
        <v>85</v>
      </c>
      <c r="AK3" t="s">
        <v>86</v>
      </c>
      <c r="AL3" t="s">
        <v>87</v>
      </c>
      <c r="AM3" t="s">
        <v>88</v>
      </c>
      <c r="AN3" t="s">
        <v>89</v>
      </c>
      <c r="AO3" t="s">
        <v>90</v>
      </c>
      <c r="AP3" t="s">
        <v>91</v>
      </c>
      <c r="AQ3" t="s">
        <v>92</v>
      </c>
      <c r="AR3" t="s">
        <v>93</v>
      </c>
      <c r="AS3" t="s">
        <v>94</v>
      </c>
      <c r="AT3" t="s">
        <v>95</v>
      </c>
      <c r="AU3" t="s">
        <v>96</v>
      </c>
      <c r="AV3" t="s">
        <v>97</v>
      </c>
      <c r="AW3" t="s">
        <v>98</v>
      </c>
      <c r="AX3" t="s">
        <v>99</v>
      </c>
      <c r="AY3" t="s">
        <v>100</v>
      </c>
      <c r="AZ3" t="s">
        <v>101</v>
      </c>
      <c r="BA3" t="s">
        <v>102</v>
      </c>
      <c r="BB3" t="s">
        <v>103</v>
      </c>
      <c r="BC3" t="s">
        <v>104</v>
      </c>
      <c r="BD3" t="s">
        <v>105</v>
      </c>
      <c r="BE3" t="s">
        <v>106</v>
      </c>
      <c r="BF3" t="s">
        <v>107</v>
      </c>
      <c r="BG3" t="s">
        <v>108</v>
      </c>
      <c r="BH3" t="s">
        <v>109</v>
      </c>
      <c r="BI3" t="s">
        <v>110</v>
      </c>
    </row>
    <row r="4" spans="1:61" x14ac:dyDescent="0.25">
      <c r="A4">
        <f ca="1">OFFSET(E4,0,$A$2)</f>
        <v>-2.05555707984275E-2</v>
      </c>
      <c r="B4" s="1">
        <v>40715.010416669997</v>
      </c>
      <c r="C4">
        <v>3.510545</v>
      </c>
      <c r="D4">
        <v>3.53110057079842</v>
      </c>
      <c r="E4">
        <v>2.05555707984275E-2</v>
      </c>
      <c r="F4">
        <v>1.3112588000000001</v>
      </c>
      <c r="G4">
        <v>0.41517329948444798</v>
      </c>
      <c r="H4">
        <v>0.88272236295113504</v>
      </c>
      <c r="I4">
        <v>0.15569697178785699</v>
      </c>
      <c r="J4">
        <v>-0.31929556277343701</v>
      </c>
      <c r="K4">
        <v>-1.3848880892994899</v>
      </c>
      <c r="L4">
        <v>0.88132188358889996</v>
      </c>
      <c r="M4">
        <v>-4.4954963547724898</v>
      </c>
      <c r="N4">
        <v>-1.30320919707653</v>
      </c>
      <c r="O4">
        <v>3.1262211669090201</v>
      </c>
      <c r="P4">
        <v>0.19531857301373201</v>
      </c>
      <c r="Q4">
        <v>-0.258284450029725</v>
      </c>
      <c r="R4">
        <v>-9.6760866114601995E-2</v>
      </c>
      <c r="S4">
        <v>2.9345884919077501E-2</v>
      </c>
      <c r="T4">
        <v>0.34331166831250898</v>
      </c>
      <c r="U4">
        <v>-0.26765956615917902</v>
      </c>
      <c r="V4">
        <v>0.156782532399217</v>
      </c>
      <c r="W4">
        <v>3.3572468014053699E-3</v>
      </c>
      <c r="X4">
        <v>-0.48845057735522401</v>
      </c>
      <c r="Y4">
        <v>0.147286446206951</v>
      </c>
      <c r="Z4">
        <v>0.246837597104789</v>
      </c>
      <c r="AA4">
        <v>5.2213415390447897E-3</v>
      </c>
      <c r="AB4">
        <v>0.103211536570921</v>
      </c>
      <c r="AC4">
        <v>0.95422435652928295</v>
      </c>
      <c r="AD4">
        <v>-1.0754711727698201</v>
      </c>
      <c r="AE4">
        <v>0.69157557060041397</v>
      </c>
      <c r="AF4">
        <v>3.7701133384990899</v>
      </c>
      <c r="AG4">
        <v>4.6488472351414298</v>
      </c>
      <c r="AH4">
        <v>6.4225398804624696</v>
      </c>
      <c r="AI4">
        <v>9.1262156333996494</v>
      </c>
      <c r="AJ4">
        <v>-15.617816109269199</v>
      </c>
      <c r="AK4">
        <v>0.81888415193494102</v>
      </c>
      <c r="AL4">
        <v>-1.5859612218621799</v>
      </c>
      <c r="AM4">
        <v>0.98235692722430401</v>
      </c>
      <c r="AN4">
        <v>-0.77324238894335895</v>
      </c>
      <c r="AO4">
        <v>-1.4043873249143899</v>
      </c>
      <c r="AP4">
        <v>-1.81396611745686</v>
      </c>
      <c r="AQ4">
        <v>0.44895653519273698</v>
      </c>
      <c r="AR4">
        <v>0.39290548519675</v>
      </c>
      <c r="AS4">
        <v>4.1575065765175799E-2</v>
      </c>
      <c r="AT4">
        <v>-0.25815380772299801</v>
      </c>
      <c r="AU4">
        <v>-1.04264377833616</v>
      </c>
      <c r="AV4">
        <v>1.5842736763296601</v>
      </c>
      <c r="AW4">
        <v>4.2381457007760998E-2</v>
      </c>
      <c r="AX4">
        <v>0.52740095978922796</v>
      </c>
      <c r="AY4">
        <v>-1.4638246917839499</v>
      </c>
      <c r="AZ4">
        <v>0.91528040349740902</v>
      </c>
      <c r="BA4">
        <v>0.96374133079970303</v>
      </c>
      <c r="BB4">
        <v>1.06003631824794</v>
      </c>
      <c r="BC4">
        <v>0.73169235866781202</v>
      </c>
      <c r="BD4">
        <v>0.36613611347198399</v>
      </c>
      <c r="BE4">
        <v>-0.35882737472437598</v>
      </c>
      <c r="BF4">
        <v>-0.51982927689379699</v>
      </c>
      <c r="BG4">
        <v>-1.04950693387365</v>
      </c>
      <c r="BH4">
        <v>-3.3834286764168202</v>
      </c>
      <c r="BI4">
        <v>-2.05555707984275E-2</v>
      </c>
    </row>
    <row r="5" spans="1:61" x14ac:dyDescent="0.25">
      <c r="A5">
        <f t="shared" ref="A5:A68" ca="1" si="0">OFFSET(E5,0,$A$2)</f>
        <v>-1.3291274804159099E-2</v>
      </c>
      <c r="B5" s="1">
        <v>40715.09375</v>
      </c>
      <c r="C5">
        <v>3.5037907000000001</v>
      </c>
      <c r="D5">
        <v>3.51708197480415</v>
      </c>
      <c r="E5">
        <v>1.3291274804159099E-2</v>
      </c>
      <c r="F5">
        <v>1.3112588000000001</v>
      </c>
      <c r="G5">
        <v>0.41503347204748597</v>
      </c>
      <c r="H5">
        <v>0.88520706376414204</v>
      </c>
      <c r="I5">
        <v>0.15597375427146601</v>
      </c>
      <c r="J5">
        <v>-0.32006995953613199</v>
      </c>
      <c r="K5">
        <v>-1.3874100588795599</v>
      </c>
      <c r="L5">
        <v>0.881489404006355</v>
      </c>
      <c r="M5">
        <v>-4.4957535982893004</v>
      </c>
      <c r="N5">
        <v>-1.3035085526730801</v>
      </c>
      <c r="O5">
        <v>3.1260471560629601</v>
      </c>
      <c r="P5">
        <v>0.19658790849999999</v>
      </c>
      <c r="Q5">
        <v>-0.26063282287830503</v>
      </c>
      <c r="R5">
        <v>-9.6233233718344705E-2</v>
      </c>
      <c r="S5">
        <v>2.9773163239290201E-2</v>
      </c>
      <c r="T5">
        <v>0.349729591210239</v>
      </c>
      <c r="U5">
        <v>-0.26799582860790999</v>
      </c>
      <c r="V5">
        <v>0.15721024114402099</v>
      </c>
      <c r="W5">
        <v>3.36632209349794E-3</v>
      </c>
      <c r="X5">
        <v>-0.48819619406557602</v>
      </c>
      <c r="Y5">
        <v>0.14632332149772601</v>
      </c>
      <c r="Z5">
        <v>0.24549316594151199</v>
      </c>
      <c r="AA5">
        <v>5.1966253733824099E-3</v>
      </c>
      <c r="AB5">
        <v>0.102459154532592</v>
      </c>
      <c r="AC5">
        <v>0.94861649270057602</v>
      </c>
      <c r="AD5">
        <v>-1.0735403265275101</v>
      </c>
      <c r="AE5">
        <v>0.69085070180185304</v>
      </c>
      <c r="AF5">
        <v>3.7715664411987002</v>
      </c>
      <c r="AG5">
        <v>4.6504261680858496</v>
      </c>
      <c r="AH5">
        <v>6.2675824622124701</v>
      </c>
      <c r="AI5">
        <v>8.97181924718749</v>
      </c>
      <c r="AJ5">
        <v>-15.3114218767717</v>
      </c>
      <c r="AK5">
        <v>0.80194423162101502</v>
      </c>
      <c r="AL5">
        <v>-1.56461996815571</v>
      </c>
      <c r="AM5">
        <v>0.97913545344920605</v>
      </c>
      <c r="AN5">
        <v>-0.77192466171423302</v>
      </c>
      <c r="AO5">
        <v>-1.40569539562002</v>
      </c>
      <c r="AP5">
        <v>-1.81599394546838</v>
      </c>
      <c r="AQ5">
        <v>0.447067445031051</v>
      </c>
      <c r="AR5">
        <v>0.39235281036028302</v>
      </c>
      <c r="AS5">
        <v>4.15458214129691E-2</v>
      </c>
      <c r="AT5">
        <v>-0.25835669272885597</v>
      </c>
      <c r="AU5">
        <v>-1.0458871991642</v>
      </c>
      <c r="AV5">
        <v>1.5833665843034399</v>
      </c>
      <c r="AW5">
        <v>4.2398320458011597E-2</v>
      </c>
      <c r="AX5">
        <v>0.52759491093892996</v>
      </c>
      <c r="AY5">
        <v>-1.4636697218379</v>
      </c>
      <c r="AZ5">
        <v>0.91441757131319001</v>
      </c>
      <c r="BA5">
        <v>0.96257467771068494</v>
      </c>
      <c r="BB5">
        <v>1.05922792680116</v>
      </c>
      <c r="BC5">
        <v>0.73076401859295803</v>
      </c>
      <c r="BD5">
        <v>0.36549527595062198</v>
      </c>
      <c r="BE5">
        <v>-0.35864375259467302</v>
      </c>
      <c r="BF5">
        <v>-0.51969506954422395</v>
      </c>
      <c r="BG5">
        <v>-1.0497168569159501</v>
      </c>
      <c r="BH5">
        <v>-3.3838480143193901</v>
      </c>
      <c r="BI5">
        <v>-1.3291274804159099E-2</v>
      </c>
    </row>
    <row r="6" spans="1:61" x14ac:dyDescent="0.25">
      <c r="A6">
        <f t="shared" ca="1" si="0"/>
        <v>-1.34841362702466E-2</v>
      </c>
      <c r="B6" s="1">
        <v>40715.177083330003</v>
      </c>
      <c r="C6">
        <v>3.4927603999999999</v>
      </c>
      <c r="D6">
        <v>3.5062445362702399</v>
      </c>
      <c r="E6">
        <v>1.34841362702466E-2</v>
      </c>
      <c r="F6">
        <v>1.3112588000000001</v>
      </c>
      <c r="G6">
        <v>0.41425352990737901</v>
      </c>
      <c r="H6">
        <v>0.88447362639680804</v>
      </c>
      <c r="I6">
        <v>0.15592117406529499</v>
      </c>
      <c r="J6">
        <v>-0.32147084995361302</v>
      </c>
      <c r="K6">
        <v>-1.38820541985222</v>
      </c>
      <c r="L6">
        <v>0.88171388532136197</v>
      </c>
      <c r="M6">
        <v>-4.49602729733133</v>
      </c>
      <c r="N6">
        <v>-1.30382121080506</v>
      </c>
      <c r="O6">
        <v>3.1258731452169002</v>
      </c>
      <c r="P6">
        <v>0.196721534407409</v>
      </c>
      <c r="Q6">
        <v>-0.260994135626471</v>
      </c>
      <c r="R6">
        <v>-9.5627862875761693E-2</v>
      </c>
      <c r="S6">
        <v>2.9745319790882501E-2</v>
      </c>
      <c r="T6">
        <v>0.35548985011461898</v>
      </c>
      <c r="U6">
        <v>-0.268691845415649</v>
      </c>
      <c r="V6">
        <v>0.15784655281265</v>
      </c>
      <c r="W6">
        <v>3.3746121109500499E-3</v>
      </c>
      <c r="X6">
        <v>-0.48794186100959402</v>
      </c>
      <c r="Y6">
        <v>0.14493190899772601</v>
      </c>
      <c r="Z6">
        <v>0.24333651610201401</v>
      </c>
      <c r="AA6">
        <v>5.1554909740864499E-3</v>
      </c>
      <c r="AB6">
        <v>0.101566367242354</v>
      </c>
      <c r="AC6">
        <v>0.94446312288537004</v>
      </c>
      <c r="AD6">
        <v>-1.0716433231697799</v>
      </c>
      <c r="AE6">
        <v>0.69013922468145805</v>
      </c>
      <c r="AF6">
        <v>3.7735891183327301</v>
      </c>
      <c r="AG6">
        <v>4.6520047677110901</v>
      </c>
      <c r="AH6">
        <v>6.1286551217124696</v>
      </c>
      <c r="AI6">
        <v>8.7637642337078798</v>
      </c>
      <c r="AJ6">
        <v>-14.9622529473789</v>
      </c>
      <c r="AK6">
        <v>0.78631732920576103</v>
      </c>
      <c r="AL6">
        <v>-1.54145967970521</v>
      </c>
      <c r="AM6">
        <v>0.97541144513909905</v>
      </c>
      <c r="AN6">
        <v>-0.77040718245751905</v>
      </c>
      <c r="AO6">
        <v>-1.4074852404364</v>
      </c>
      <c r="AP6">
        <v>-1.8180217734799</v>
      </c>
      <c r="AQ6">
        <v>0.44598074213998801</v>
      </c>
      <c r="AR6">
        <v>0.39197904834429698</v>
      </c>
      <c r="AS6">
        <v>4.1470463440155897E-2</v>
      </c>
      <c r="AT6">
        <v>-0.25807148143697001</v>
      </c>
      <c r="AU6">
        <v>-1.04904762049404</v>
      </c>
      <c r="AV6">
        <v>1.58297436166234</v>
      </c>
      <c r="AW6">
        <v>4.2422602213697397E-2</v>
      </c>
      <c r="AX6">
        <v>0.527772419391632</v>
      </c>
      <c r="AY6">
        <v>-1.4634487321749901</v>
      </c>
      <c r="AZ6">
        <v>0.91286199527349399</v>
      </c>
      <c r="BA6">
        <v>0.96027861004998105</v>
      </c>
      <c r="BB6">
        <v>1.05734078614767</v>
      </c>
      <c r="BC6">
        <v>0.72920216875926902</v>
      </c>
      <c r="BD6">
        <v>0.36480794344024597</v>
      </c>
      <c r="BE6">
        <v>-0.35846495873669298</v>
      </c>
      <c r="BF6">
        <v>-0.51954768430428699</v>
      </c>
      <c r="BG6">
        <v>-1.04995482256245</v>
      </c>
      <c r="BH6">
        <v>-3.38426735222196</v>
      </c>
      <c r="BI6">
        <v>-1.34841362702466E-2</v>
      </c>
    </row>
    <row r="7" spans="1:61" x14ac:dyDescent="0.25">
      <c r="A7">
        <f t="shared" ca="1" si="0"/>
        <v>-1.44980591136167E-2</v>
      </c>
      <c r="B7" s="1">
        <v>40715.270833330003</v>
      </c>
      <c r="C7">
        <v>3.4800068999999998</v>
      </c>
      <c r="D7">
        <v>3.4945049591136099</v>
      </c>
      <c r="E7">
        <v>1.44980591136167E-2</v>
      </c>
      <c r="F7">
        <v>1.3112588000000001</v>
      </c>
      <c r="G7">
        <v>0.41382719815010999</v>
      </c>
      <c r="H7">
        <v>0.88346560228884696</v>
      </c>
      <c r="I7">
        <v>0.15579086004307499</v>
      </c>
      <c r="J7">
        <v>-0.32241955680663997</v>
      </c>
      <c r="K7">
        <v>-1.38800417522177</v>
      </c>
      <c r="L7">
        <v>0.88177796633110905</v>
      </c>
      <c r="M7">
        <v>-4.4963755499774498</v>
      </c>
      <c r="N7">
        <v>-1.3041427049277301</v>
      </c>
      <c r="O7">
        <v>3.1256774993324901</v>
      </c>
      <c r="P7">
        <v>0.19357501943817099</v>
      </c>
      <c r="Q7">
        <v>-0.25705500526367298</v>
      </c>
      <c r="R7">
        <v>-9.3546648399499499E-2</v>
      </c>
      <c r="S7">
        <v>2.93741716371403E-2</v>
      </c>
      <c r="T7">
        <v>0.35696419215142</v>
      </c>
      <c r="U7">
        <v>-0.269152914082397</v>
      </c>
      <c r="V7">
        <v>0.15853275324274699</v>
      </c>
      <c r="W7">
        <v>3.3830733405906398E-3</v>
      </c>
      <c r="X7">
        <v>-0.48765567980873997</v>
      </c>
      <c r="Y7">
        <v>0.14335418148927601</v>
      </c>
      <c r="Z7">
        <v>0.240636356183864</v>
      </c>
      <c r="AA7">
        <v>5.0994836882920797E-3</v>
      </c>
      <c r="AB7">
        <v>0.100678914724946</v>
      </c>
      <c r="AC7">
        <v>0.94223404543366396</v>
      </c>
      <c r="AD7">
        <v>-1.0695092629398599</v>
      </c>
      <c r="AE7">
        <v>0.68943325583623405</v>
      </c>
      <c r="AF7">
        <v>3.7763459136266899</v>
      </c>
      <c r="AG7">
        <v>4.6537810256086702</v>
      </c>
      <c r="AH7">
        <v>6.0094387238208196</v>
      </c>
      <c r="AI7">
        <v>8.5514199022674493</v>
      </c>
      <c r="AJ7">
        <v>-14.629120275421799</v>
      </c>
      <c r="AK7">
        <v>0.77560947198839303</v>
      </c>
      <c r="AL7">
        <v>-1.51790035806288</v>
      </c>
      <c r="AM7">
        <v>0.97107880633176202</v>
      </c>
      <c r="AN7">
        <v>-0.76859535522894196</v>
      </c>
      <c r="AO7">
        <v>-1.4100758358596099</v>
      </c>
      <c r="AP7">
        <v>-1.8203030799928701</v>
      </c>
      <c r="AQ7">
        <v>0.44499770765338897</v>
      </c>
      <c r="AR7">
        <v>0.38963751541108299</v>
      </c>
      <c r="AS7">
        <v>4.1298066090480999E-2</v>
      </c>
      <c r="AT7">
        <v>-0.25738747166891501</v>
      </c>
      <c r="AU7">
        <v>-1.0523832932233499</v>
      </c>
      <c r="AV7">
        <v>1.5827436101819801</v>
      </c>
      <c r="AW7">
        <v>4.2449123388662302E-2</v>
      </c>
      <c r="AX7">
        <v>0.52796505330870103</v>
      </c>
      <c r="AY7">
        <v>-1.4632150173376599</v>
      </c>
      <c r="AZ7">
        <v>0.90976141895847296</v>
      </c>
      <c r="BA7">
        <v>0.95712691330608302</v>
      </c>
      <c r="BB7">
        <v>1.0540668479015001</v>
      </c>
      <c r="BC7">
        <v>0.72703929556319702</v>
      </c>
      <c r="BD7">
        <v>0.36413253594055101</v>
      </c>
      <c r="BE7">
        <v>-0.35825768792916501</v>
      </c>
      <c r="BF7">
        <v>-0.51937040775205801</v>
      </c>
      <c r="BG7">
        <v>-1.0502408715431599</v>
      </c>
      <c r="BH7">
        <v>-3.3847391940979898</v>
      </c>
      <c r="BI7">
        <v>-1.44980591136167E-2</v>
      </c>
    </row>
    <row r="8" spans="1:61" x14ac:dyDescent="0.25">
      <c r="A8">
        <f t="shared" ca="1" si="0"/>
        <v>-1.31380207579523E-2</v>
      </c>
      <c r="B8" s="1">
        <v>40715.354166669997</v>
      </c>
      <c r="C8">
        <v>3.4814425999999998</v>
      </c>
      <c r="D8">
        <v>3.49458062075795</v>
      </c>
      <c r="E8">
        <v>1.31380207579523E-2</v>
      </c>
      <c r="F8">
        <v>1.3112588000000001</v>
      </c>
      <c r="G8">
        <v>0.41254814117157901</v>
      </c>
      <c r="H8">
        <v>0.88287432638449603</v>
      </c>
      <c r="I8">
        <v>0.155506052525794</v>
      </c>
      <c r="J8">
        <v>-0.32279304756347599</v>
      </c>
      <c r="K8">
        <v>-1.38616711992098</v>
      </c>
      <c r="L8">
        <v>0.88217003399053495</v>
      </c>
      <c r="M8">
        <v>-4.4970633237665103</v>
      </c>
      <c r="N8">
        <v>-1.3044186597137799</v>
      </c>
      <c r="O8">
        <v>3.1255034884864301</v>
      </c>
      <c r="P8">
        <v>0.191423889747009</v>
      </c>
      <c r="Q8">
        <v>-0.25201873545986397</v>
      </c>
      <c r="R8">
        <v>-9.1942348412018995E-2</v>
      </c>
      <c r="S8">
        <v>2.8917380728990801E-2</v>
      </c>
      <c r="T8">
        <v>0.35524819182554201</v>
      </c>
      <c r="U8">
        <v>-0.26948641790136701</v>
      </c>
      <c r="V8">
        <v>0.15892958882172101</v>
      </c>
      <c r="W8">
        <v>3.3888035440393901E-3</v>
      </c>
      <c r="X8">
        <v>-0.48740129651909098</v>
      </c>
      <c r="Y8">
        <v>0.14249998380994799</v>
      </c>
      <c r="Z8">
        <v>0.23885485388664399</v>
      </c>
      <c r="AA8">
        <v>5.0581652743919301E-3</v>
      </c>
      <c r="AB8">
        <v>0.100222862529577</v>
      </c>
      <c r="AC8">
        <v>0.94258903370914404</v>
      </c>
      <c r="AD8">
        <v>-1.06764790428698</v>
      </c>
      <c r="AE8">
        <v>0.68891552850485804</v>
      </c>
      <c r="AF8">
        <v>3.77914838493809</v>
      </c>
      <c r="AG8">
        <v>4.6553596252339098</v>
      </c>
      <c r="AH8">
        <v>5.98456236</v>
      </c>
      <c r="AI8">
        <v>8.4291424509069799</v>
      </c>
      <c r="AJ8">
        <v>-14.4789695817324</v>
      </c>
      <c r="AK8">
        <v>0.77437159506078601</v>
      </c>
      <c r="AL8">
        <v>-1.5038307337549801</v>
      </c>
      <c r="AM8">
        <v>0.96726271473369096</v>
      </c>
      <c r="AN8">
        <v>-0.766856431128906</v>
      </c>
      <c r="AO8">
        <v>-1.4126890743176801</v>
      </c>
      <c r="AP8">
        <v>-1.8223309080043899</v>
      </c>
      <c r="AQ8">
        <v>0.44245377616186099</v>
      </c>
      <c r="AR8">
        <v>0.38980437465977402</v>
      </c>
      <c r="AS8">
        <v>4.1239366609524701E-2</v>
      </c>
      <c r="AT8">
        <v>-0.25683028168127803</v>
      </c>
      <c r="AU8">
        <v>-1.0532109297496699</v>
      </c>
      <c r="AV8">
        <v>1.58217084714364</v>
      </c>
      <c r="AW8">
        <v>4.2465334438533703E-2</v>
      </c>
      <c r="AX8">
        <v>0.52809123511054501</v>
      </c>
      <c r="AY8">
        <v>-1.4628535467887001</v>
      </c>
      <c r="AZ8">
        <v>0.90725120809354698</v>
      </c>
      <c r="BA8">
        <v>0.95460056001784299</v>
      </c>
      <c r="BB8">
        <v>1.0511489411075501</v>
      </c>
      <c r="BC8">
        <v>0.72532647658976002</v>
      </c>
      <c r="BD8">
        <v>0.36374699406890798</v>
      </c>
      <c r="BE8">
        <v>-0.35807315434000397</v>
      </c>
      <c r="BF8">
        <v>-0.51922762941688305</v>
      </c>
      <c r="BG8">
        <v>-1.0505048613030901</v>
      </c>
      <c r="BH8">
        <v>-3.3851587632956002</v>
      </c>
      <c r="BI8">
        <v>-1.31380207579523E-2</v>
      </c>
    </row>
    <row r="9" spans="1:61" x14ac:dyDescent="0.25">
      <c r="A9">
        <f t="shared" ca="1" si="0"/>
        <v>-1.57543299776721E-2</v>
      </c>
      <c r="B9" s="1">
        <v>40715.4375</v>
      </c>
      <c r="C9">
        <v>3.4756711999999998</v>
      </c>
      <c r="D9">
        <v>3.4914255299776702</v>
      </c>
      <c r="E9">
        <v>1.57543299776721E-2</v>
      </c>
      <c r="F9">
        <v>1.3112588000000001</v>
      </c>
      <c r="G9">
        <v>0.41270179091475401</v>
      </c>
      <c r="H9">
        <v>0.87967730520073795</v>
      </c>
      <c r="I9">
        <v>0.15519446783690899</v>
      </c>
      <c r="J9">
        <v>-0.32256762795898403</v>
      </c>
      <c r="K9">
        <v>-1.3838648027536</v>
      </c>
      <c r="L9">
        <v>0.88252992929115903</v>
      </c>
      <c r="M9">
        <v>-4.4984482745019099</v>
      </c>
      <c r="N9">
        <v>-1.30461373120047</v>
      </c>
      <c r="O9">
        <v>3.1253294776403702</v>
      </c>
      <c r="P9">
        <v>0.18636680390441801</v>
      </c>
      <c r="Q9">
        <v>-0.24724832975307801</v>
      </c>
      <c r="R9">
        <v>-9.1024480883671793E-2</v>
      </c>
      <c r="S9">
        <v>2.8464982775975398E-2</v>
      </c>
      <c r="T9">
        <v>0.35046889701917899</v>
      </c>
      <c r="U9">
        <v>-0.27082319180700598</v>
      </c>
      <c r="V9">
        <v>0.15944088591041</v>
      </c>
      <c r="W9">
        <v>3.3955362628483999E-3</v>
      </c>
      <c r="X9">
        <v>-0.48714691322944298</v>
      </c>
      <c r="Y9">
        <v>0.14225801102762201</v>
      </c>
      <c r="Z9">
        <v>0.23808450380065799</v>
      </c>
      <c r="AA9">
        <v>5.0368391083866803E-3</v>
      </c>
      <c r="AB9">
        <v>0.100175879222569</v>
      </c>
      <c r="AC9">
        <v>0.94472141059260295</v>
      </c>
      <c r="AD9">
        <v>-1.0659220738525199</v>
      </c>
      <c r="AE9">
        <v>0.68853272864783699</v>
      </c>
      <c r="AF9">
        <v>3.7820559661209701</v>
      </c>
      <c r="AG9">
        <v>4.6569385581783296</v>
      </c>
      <c r="AH9">
        <v>6.0184629479291702</v>
      </c>
      <c r="AI9">
        <v>8.4098159615203798</v>
      </c>
      <c r="AJ9">
        <v>-14.4916417920805</v>
      </c>
      <c r="AK9">
        <v>0.779777107475634</v>
      </c>
      <c r="AL9">
        <v>-1.49859292383753</v>
      </c>
      <c r="AM9">
        <v>0.96330201233730395</v>
      </c>
      <c r="AN9">
        <v>-0.76502303831518503</v>
      </c>
      <c r="AO9">
        <v>-1.4154562854127399</v>
      </c>
      <c r="AP9">
        <v>-1.8243587360159099</v>
      </c>
      <c r="AQ9">
        <v>0.44163377607736498</v>
      </c>
      <c r="AR9">
        <v>0.38786449239884302</v>
      </c>
      <c r="AS9">
        <v>4.1096320786569801E-2</v>
      </c>
      <c r="AT9">
        <v>-0.25600670798820402</v>
      </c>
      <c r="AU9">
        <v>-1.0529267358394401</v>
      </c>
      <c r="AV9">
        <v>1.58244769404457</v>
      </c>
      <c r="AW9">
        <v>4.2486559441881101E-2</v>
      </c>
      <c r="AX9">
        <v>0.52825693389136796</v>
      </c>
      <c r="AY9">
        <v>-1.46250895914443</v>
      </c>
      <c r="AZ9">
        <v>0.90526809582796097</v>
      </c>
      <c r="BA9">
        <v>0.95313876696313804</v>
      </c>
      <c r="BB9">
        <v>1.0488785157799301</v>
      </c>
      <c r="BC9">
        <v>0.72428420887496403</v>
      </c>
      <c r="BD9">
        <v>0.36362196974639799</v>
      </c>
      <c r="BE9">
        <v>-0.35789778461350202</v>
      </c>
      <c r="BF9">
        <v>-0.51910524288495496</v>
      </c>
      <c r="BG9">
        <v>-1.0507868733022201</v>
      </c>
      <c r="BH9">
        <v>-3.38557810119817</v>
      </c>
      <c r="BI9">
        <v>-1.57543299776721E-2</v>
      </c>
    </row>
    <row r="10" spans="1:61" x14ac:dyDescent="0.25">
      <c r="A10">
        <f t="shared" ca="1" si="0"/>
        <v>-2.1061965990845501E-2</v>
      </c>
      <c r="B10" s="1">
        <v>40715.520833330003</v>
      </c>
      <c r="C10">
        <v>3.4800068999999998</v>
      </c>
      <c r="D10">
        <v>3.50106886599084</v>
      </c>
      <c r="E10">
        <v>2.1061965990845501E-2</v>
      </c>
      <c r="F10">
        <v>1.3112588000000001</v>
      </c>
      <c r="G10">
        <v>0.41143775952355799</v>
      </c>
      <c r="H10">
        <v>0.88007148913697197</v>
      </c>
      <c r="I10">
        <v>0.15506060517263201</v>
      </c>
      <c r="J10">
        <v>-0.322135585720214</v>
      </c>
      <c r="K10">
        <v>-1.38167489715522</v>
      </c>
      <c r="L10">
        <v>0.88294678548933603</v>
      </c>
      <c r="M10">
        <v>-4.50017811961298</v>
      </c>
      <c r="N10">
        <v>-1.3048734704871301</v>
      </c>
      <c r="O10">
        <v>3.1251554667943102</v>
      </c>
      <c r="P10">
        <v>0.18414667874999999</v>
      </c>
      <c r="Q10">
        <v>-0.24522694654173499</v>
      </c>
      <c r="R10">
        <v>-8.8361523700739103E-2</v>
      </c>
      <c r="S10">
        <v>2.7896717192135601E-2</v>
      </c>
      <c r="T10">
        <v>0.34453495898185998</v>
      </c>
      <c r="U10">
        <v>-0.27206866958666898</v>
      </c>
      <c r="V10">
        <v>0.159968121312769</v>
      </c>
      <c r="W10">
        <v>3.4011465131549099E-3</v>
      </c>
      <c r="X10">
        <v>-0.48689258017346099</v>
      </c>
      <c r="Y10">
        <v>0.14262826314229901</v>
      </c>
      <c r="Z10">
        <v>0.23833926804382</v>
      </c>
      <c r="AA10">
        <v>5.03732242837768E-3</v>
      </c>
      <c r="AB10">
        <v>0.10044006612657599</v>
      </c>
      <c r="AC10">
        <v>0.94767360971951398</v>
      </c>
      <c r="AD10">
        <v>-1.06426400752726</v>
      </c>
      <c r="AE10">
        <v>0.68829587281551297</v>
      </c>
      <c r="AF10">
        <v>3.7851880751968299</v>
      </c>
      <c r="AG10">
        <v>4.65850682490907</v>
      </c>
      <c r="AH10">
        <v>6.1039566959291696</v>
      </c>
      <c r="AI10">
        <v>8.4762824291729704</v>
      </c>
      <c r="AJ10">
        <v>-14.643005004802699</v>
      </c>
      <c r="AK10">
        <v>0.788127836789423</v>
      </c>
      <c r="AL10">
        <v>-1.50131335871397</v>
      </c>
      <c r="AM10">
        <v>0.95927837301540497</v>
      </c>
      <c r="AN10">
        <v>-0.76330300795788497</v>
      </c>
      <c r="AO10">
        <v>-1.41828968384044</v>
      </c>
      <c r="AP10">
        <v>-1.8263865640274399</v>
      </c>
      <c r="AQ10">
        <v>0.446499354534454</v>
      </c>
      <c r="AR10">
        <v>0.38621818382617001</v>
      </c>
      <c r="AS10">
        <v>4.09123307270352E-2</v>
      </c>
      <c r="AT10">
        <v>-0.25524543406821298</v>
      </c>
      <c r="AU10">
        <v>-1.05076439481419</v>
      </c>
      <c r="AV10">
        <v>1.58312019330539</v>
      </c>
      <c r="AW10">
        <v>4.2509562053003297E-2</v>
      </c>
      <c r="AX10">
        <v>0.52838247978780195</v>
      </c>
      <c r="AY10">
        <v>-1.46220204305615</v>
      </c>
      <c r="AZ10">
        <v>0.90478661694593399</v>
      </c>
      <c r="BA10">
        <v>0.95304464908216402</v>
      </c>
      <c r="BB10">
        <v>1.048084040872</v>
      </c>
      <c r="BC10">
        <v>0.72415516429861504</v>
      </c>
      <c r="BD10">
        <v>0.363725328207397</v>
      </c>
      <c r="BE10">
        <v>-0.35773345093665099</v>
      </c>
      <c r="BF10">
        <v>-0.51902528273176396</v>
      </c>
      <c r="BG10">
        <v>-1.0510607392492199</v>
      </c>
      <c r="BH10">
        <v>-3.3859974391007399</v>
      </c>
      <c r="BI10">
        <v>-2.1061965990845501E-2</v>
      </c>
    </row>
    <row r="11" spans="1:61" x14ac:dyDescent="0.25">
      <c r="A11">
        <f t="shared" ca="1" si="0"/>
        <v>-2.5081328032059799E-2</v>
      </c>
      <c r="B11" s="1">
        <v>40715.604166669997</v>
      </c>
      <c r="C11">
        <v>3.4814425999999998</v>
      </c>
      <c r="D11">
        <v>3.5065239280320601</v>
      </c>
      <c r="E11">
        <v>2.5081328032059799E-2</v>
      </c>
      <c r="F11">
        <v>1.3112588000000001</v>
      </c>
      <c r="G11">
        <v>0.41020260687927201</v>
      </c>
      <c r="H11">
        <v>0.87768388703722899</v>
      </c>
      <c r="I11">
        <v>0.154632587914281</v>
      </c>
      <c r="J11">
        <v>-0.32167370359130798</v>
      </c>
      <c r="K11">
        <v>-1.38061324382726</v>
      </c>
      <c r="L11">
        <v>0.88337794783886503</v>
      </c>
      <c r="M11">
        <v>-4.5015318384331504</v>
      </c>
      <c r="N11">
        <v>-1.3050689303690199</v>
      </c>
      <c r="O11">
        <v>3.1249814559482401</v>
      </c>
      <c r="P11">
        <v>0.17821890234558099</v>
      </c>
      <c r="Q11">
        <v>-0.237905562956268</v>
      </c>
      <c r="R11">
        <v>-8.6951401692484095E-2</v>
      </c>
      <c r="S11">
        <v>2.73516025124231E-2</v>
      </c>
      <c r="T11">
        <v>0.33954125695174298</v>
      </c>
      <c r="U11">
        <v>-0.27358960380749497</v>
      </c>
      <c r="V11">
        <v>0.16052398881691499</v>
      </c>
      <c r="W11">
        <v>3.4055000450759101E-3</v>
      </c>
      <c r="X11">
        <v>-0.48663819688381299</v>
      </c>
      <c r="Y11">
        <v>0.14329614581317901</v>
      </c>
      <c r="Z11">
        <v>0.23941760184532301</v>
      </c>
      <c r="AA11">
        <v>5.0560412201036001E-3</v>
      </c>
      <c r="AB11">
        <v>0.10086745231185699</v>
      </c>
      <c r="AC11">
        <v>0.95033836413488304</v>
      </c>
      <c r="AD11">
        <v>-1.0627395892601501</v>
      </c>
      <c r="AE11">
        <v>0.688149170771298</v>
      </c>
      <c r="AF11">
        <v>3.7883507266699099</v>
      </c>
      <c r="AG11">
        <v>4.6602027528848398</v>
      </c>
      <c r="AH11">
        <v>6.1680770069291704</v>
      </c>
      <c r="AI11">
        <v>8.5942551676525802</v>
      </c>
      <c r="AJ11">
        <v>-14.8255319733293</v>
      </c>
      <c r="AK11">
        <v>0.79651485959549795</v>
      </c>
      <c r="AL11">
        <v>-1.5103803153630999</v>
      </c>
      <c r="AM11">
        <v>0.95539470029121099</v>
      </c>
      <c r="AN11">
        <v>-0.761836802629272</v>
      </c>
      <c r="AO11">
        <v>-1.4213555507592699</v>
      </c>
      <c r="AP11">
        <v>-1.8284268864466799</v>
      </c>
      <c r="AQ11">
        <v>0.44853699487630799</v>
      </c>
      <c r="AR11">
        <v>0.38732647092416</v>
      </c>
      <c r="AS11">
        <v>4.0931075549418397E-2</v>
      </c>
      <c r="AT11">
        <v>-0.254636557027213</v>
      </c>
      <c r="AU11">
        <v>-1.04797071334362</v>
      </c>
      <c r="AV11">
        <v>1.5835460271906601</v>
      </c>
      <c r="AW11">
        <v>4.25337485142517E-2</v>
      </c>
      <c r="AX11">
        <v>0.52849998602299697</v>
      </c>
      <c r="AY11">
        <v>-1.4619111279297901</v>
      </c>
      <c r="AZ11">
        <v>0.90542153827905603</v>
      </c>
      <c r="BA11">
        <v>0.95421242262214601</v>
      </c>
      <c r="BB11">
        <v>1.0486657087067</v>
      </c>
      <c r="BC11">
        <v>0.72479458067498603</v>
      </c>
      <c r="BD11">
        <v>0.36401449088745103</v>
      </c>
      <c r="BE11">
        <v>-0.35757754210127501</v>
      </c>
      <c r="BF11">
        <v>-0.518973785393264</v>
      </c>
      <c r="BG11">
        <v>-1.0513275404784601</v>
      </c>
      <c r="BH11">
        <v>-3.3864167770033098</v>
      </c>
      <c r="BI11">
        <v>-2.5081328032059799E-2</v>
      </c>
    </row>
    <row r="12" spans="1:61" x14ac:dyDescent="0.25">
      <c r="A12">
        <f t="shared" ca="1" si="0"/>
        <v>-1.8665429140660699E-2</v>
      </c>
      <c r="B12" s="1">
        <v>40715.6875</v>
      </c>
      <c r="C12">
        <v>3.4927603999999999</v>
      </c>
      <c r="D12">
        <v>3.5114258291406601</v>
      </c>
      <c r="E12">
        <v>1.8665429140660699E-2</v>
      </c>
      <c r="F12">
        <v>1.3112588000000001</v>
      </c>
      <c r="G12">
        <v>0.41111426202211299</v>
      </c>
      <c r="H12">
        <v>0.87525411672935405</v>
      </c>
      <c r="I12">
        <v>0.15430357313058499</v>
      </c>
      <c r="J12">
        <v>-0.321091021520996</v>
      </c>
      <c r="K12">
        <v>-1.3811476899989801</v>
      </c>
      <c r="L12">
        <v>0.88403721748646302</v>
      </c>
      <c r="M12">
        <v>-4.5025917085885601</v>
      </c>
      <c r="N12">
        <v>-1.3052592440145701</v>
      </c>
      <c r="O12">
        <v>3.1248074451021801</v>
      </c>
      <c r="P12">
        <v>0.17499220780883701</v>
      </c>
      <c r="Q12">
        <v>-0.231768793406881</v>
      </c>
      <c r="R12">
        <v>-8.9206538634221802E-2</v>
      </c>
      <c r="S12">
        <v>2.7240662817351002E-2</v>
      </c>
      <c r="T12">
        <v>0.33720427390300201</v>
      </c>
      <c r="U12">
        <v>-0.27521754382482899</v>
      </c>
      <c r="V12">
        <v>0.16091461965887899</v>
      </c>
      <c r="W12">
        <v>3.4108867780447E-3</v>
      </c>
      <c r="X12">
        <v>-0.48643836735651802</v>
      </c>
      <c r="Y12">
        <v>0.143964017868423</v>
      </c>
      <c r="Z12">
        <v>0.240535175237758</v>
      </c>
      <c r="AA12">
        <v>5.0796683197412099E-3</v>
      </c>
      <c r="AB12">
        <v>0.10130156105702499</v>
      </c>
      <c r="AC12">
        <v>0.95175803755331001</v>
      </c>
      <c r="AD12">
        <v>-1.0613712242942499</v>
      </c>
      <c r="AE12">
        <v>0.68814765473226003</v>
      </c>
      <c r="AF12">
        <v>3.7913634177242601</v>
      </c>
      <c r="AG12">
        <v>4.6620596740233999</v>
      </c>
      <c r="AH12">
        <v>6.22685395867917</v>
      </c>
      <c r="AI12">
        <v>8.6822004811322007</v>
      </c>
      <c r="AJ12">
        <v>-14.9723173595163</v>
      </c>
      <c r="AK12">
        <v>0.80269960673174301</v>
      </c>
      <c r="AL12">
        <v>-1.5220163139276</v>
      </c>
      <c r="AM12">
        <v>0.95177678794332199</v>
      </c>
      <c r="AN12">
        <v>-0.76079987331408605</v>
      </c>
      <c r="AO12">
        <v>-1.4244048127858799</v>
      </c>
      <c r="AP12">
        <v>-1.83056644605827</v>
      </c>
      <c r="AQ12">
        <v>0.45098038655530898</v>
      </c>
      <c r="AR12">
        <v>0.38953031627822399</v>
      </c>
      <c r="AS12">
        <v>4.1164419472346003E-2</v>
      </c>
      <c r="AT12">
        <v>-0.25489747895639298</v>
      </c>
      <c r="AU12">
        <v>-1.04529431968853</v>
      </c>
      <c r="AV12">
        <v>1.5838177981077699</v>
      </c>
      <c r="AW12">
        <v>4.2551817805652599E-2</v>
      </c>
      <c r="AX12">
        <v>0.52862421468679899</v>
      </c>
      <c r="AY12">
        <v>-1.4615672962364801</v>
      </c>
      <c r="AZ12">
        <v>0.90702955509118999</v>
      </c>
      <c r="BA12">
        <v>0.95579469710991805</v>
      </c>
      <c r="BB12">
        <v>1.0502720541961199</v>
      </c>
      <c r="BC12">
        <v>0.725768571895546</v>
      </c>
      <c r="BD12">
        <v>0.36436922857360798</v>
      </c>
      <c r="BE12">
        <v>-0.35743126517530599</v>
      </c>
      <c r="BF12">
        <v>-0.51894228702117196</v>
      </c>
      <c r="BG12">
        <v>-1.05159102561569</v>
      </c>
      <c r="BH12">
        <v>-3.3868347271356498</v>
      </c>
      <c r="BI12">
        <v>-1.8665429140660699E-2</v>
      </c>
    </row>
    <row r="13" spans="1:61" x14ac:dyDescent="0.25">
      <c r="A13">
        <f t="shared" ca="1" si="0"/>
        <v>-1.25890259816032E-2</v>
      </c>
      <c r="B13" s="1">
        <v>40715.770833330003</v>
      </c>
      <c r="C13">
        <v>3.4955443000000002</v>
      </c>
      <c r="D13">
        <v>3.5081333259815999</v>
      </c>
      <c r="E13">
        <v>1.25890259816032E-2</v>
      </c>
      <c r="F13">
        <v>1.3112588000000001</v>
      </c>
      <c r="G13">
        <v>0.41176819903147199</v>
      </c>
      <c r="H13">
        <v>0.87603268263144396</v>
      </c>
      <c r="I13">
        <v>0.15463450139774401</v>
      </c>
      <c r="J13">
        <v>-0.320496936435546</v>
      </c>
      <c r="K13">
        <v>-1.3828302440264499</v>
      </c>
      <c r="L13">
        <v>0.88483183519271302</v>
      </c>
      <c r="M13">
        <v>-4.5041214007805399</v>
      </c>
      <c r="N13">
        <v>-1.30544120716343</v>
      </c>
      <c r="O13">
        <v>3.1246334342561202</v>
      </c>
      <c r="P13">
        <v>0.18036995157556099</v>
      </c>
      <c r="Q13">
        <v>-0.24281067420564201</v>
      </c>
      <c r="R13">
        <v>-9.30070486342785E-2</v>
      </c>
      <c r="S13">
        <v>2.7728302236466999E-2</v>
      </c>
      <c r="T13">
        <v>0.33993513508798801</v>
      </c>
      <c r="U13">
        <v>-0.27788929126721101</v>
      </c>
      <c r="V13">
        <v>0.16147905003458801</v>
      </c>
      <c r="W13">
        <v>3.4159293431315599E-3</v>
      </c>
      <c r="X13">
        <v>-0.486188706031567</v>
      </c>
      <c r="Y13">
        <v>0.14457624276542599</v>
      </c>
      <c r="Z13">
        <v>0.24154632744899199</v>
      </c>
      <c r="AA13">
        <v>5.1020835517712401E-3</v>
      </c>
      <c r="AB13">
        <v>0.101650283592031</v>
      </c>
      <c r="AC13">
        <v>0.95150191739315904</v>
      </c>
      <c r="AD13">
        <v>-1.0603094821300101</v>
      </c>
      <c r="AE13">
        <v>0.68833518876122401</v>
      </c>
      <c r="AF13">
        <v>3.7943312582313502</v>
      </c>
      <c r="AG13">
        <v>4.6639419274194696</v>
      </c>
      <c r="AH13">
        <v>6.262417041</v>
      </c>
      <c r="AI13">
        <v>8.7594133360668902</v>
      </c>
      <c r="AJ13">
        <v>-15.0871814806071</v>
      </c>
      <c r="AK13">
        <v>0.80610346583689396</v>
      </c>
      <c r="AL13">
        <v>-1.53201688197744</v>
      </c>
      <c r="AM13">
        <v>0.94830356646617397</v>
      </c>
      <c r="AN13">
        <v>-0.76014107331481895</v>
      </c>
      <c r="AO13">
        <v>-1.4273943900949899</v>
      </c>
      <c r="AP13">
        <v>-1.8327360209711701</v>
      </c>
      <c r="AQ13">
        <v>0.45466953719451902</v>
      </c>
      <c r="AR13">
        <v>0.39327208934937702</v>
      </c>
      <c r="AS13">
        <v>4.1457248822661101E-2</v>
      </c>
      <c r="AT13">
        <v>-0.25631774060443002</v>
      </c>
      <c r="AU13">
        <v>-1.0440355393207399</v>
      </c>
      <c r="AV13">
        <v>1.58511862185137</v>
      </c>
      <c r="AW13">
        <v>4.2577360380048702E-2</v>
      </c>
      <c r="AX13">
        <v>0.52875630132458196</v>
      </c>
      <c r="AY13">
        <v>-1.46109948858633</v>
      </c>
      <c r="AZ13">
        <v>0.90822086175575201</v>
      </c>
      <c r="BA13">
        <v>0.95698520921358099</v>
      </c>
      <c r="BB13">
        <v>1.05177446053601</v>
      </c>
      <c r="BC13">
        <v>0.72673215145129599</v>
      </c>
      <c r="BD13">
        <v>0.36465901888580299</v>
      </c>
      <c r="BE13">
        <v>-0.35731728347499297</v>
      </c>
      <c r="BF13">
        <v>-0.51893189470112799</v>
      </c>
      <c r="BG13">
        <v>-1.0518650357406101</v>
      </c>
      <c r="BH13">
        <v>-3.3872681740355</v>
      </c>
      <c r="BI13">
        <v>-1.25890259816032E-2</v>
      </c>
    </row>
    <row r="14" spans="1:61" x14ac:dyDescent="0.25">
      <c r="A14">
        <f t="shared" ca="1" si="0"/>
        <v>-1.2898806237347399E-2</v>
      </c>
      <c r="B14" s="1">
        <v>40715.854166669997</v>
      </c>
      <c r="C14">
        <v>3.4996871000000001</v>
      </c>
      <c r="D14">
        <v>3.5125859062373399</v>
      </c>
      <c r="E14">
        <v>1.2898806237347399E-2</v>
      </c>
      <c r="F14">
        <v>1.3112588000000001</v>
      </c>
      <c r="G14">
        <v>0.41501153530704399</v>
      </c>
      <c r="H14">
        <v>0.87931693477305395</v>
      </c>
      <c r="I14">
        <v>0.15522573299699599</v>
      </c>
      <c r="J14">
        <v>-0.31992431302490199</v>
      </c>
      <c r="K14">
        <v>-1.3859971064716201</v>
      </c>
      <c r="L14">
        <v>0.88558017216970197</v>
      </c>
      <c r="M14">
        <v>-4.5056531079347897</v>
      </c>
      <c r="N14">
        <v>-1.30563987130568</v>
      </c>
      <c r="O14">
        <v>3.1244922249198099</v>
      </c>
      <c r="P14">
        <v>0.18634226324401801</v>
      </c>
      <c r="Q14">
        <v>-0.24807133768106901</v>
      </c>
      <c r="R14">
        <v>-9.7656470380521804E-2</v>
      </c>
      <c r="S14">
        <v>2.8939822401669899E-2</v>
      </c>
      <c r="T14">
        <v>0.34470195529224101</v>
      </c>
      <c r="U14">
        <v>-0.280584269276001</v>
      </c>
      <c r="V14">
        <v>0.162202646130336</v>
      </c>
      <c r="W14">
        <v>3.42226454280642E-3</v>
      </c>
      <c r="X14">
        <v>-0.48594793606567299</v>
      </c>
      <c r="Y14">
        <v>0.14492953109550399</v>
      </c>
      <c r="Z14">
        <v>0.242369897007333</v>
      </c>
      <c r="AA14">
        <v>5.1199859195185798E-3</v>
      </c>
      <c r="AB14">
        <v>0.10183673949835501</v>
      </c>
      <c r="AC14">
        <v>0.94966880184888802</v>
      </c>
      <c r="AD14">
        <v>-1.0597067340881201</v>
      </c>
      <c r="AE14">
        <v>0.68870151432736804</v>
      </c>
      <c r="AF14">
        <v>3.7974185167599699</v>
      </c>
      <c r="AG14">
        <v>4.6657805160032604</v>
      </c>
      <c r="AH14">
        <v>6.2766066863208199</v>
      </c>
      <c r="AI14">
        <v>8.8044625375726309</v>
      </c>
      <c r="AJ14">
        <v>-15.1464474446792</v>
      </c>
      <c r="AK14">
        <v>0.805433044382182</v>
      </c>
      <c r="AL14">
        <v>-1.53640096443958</v>
      </c>
      <c r="AM14">
        <v>0.94509610536533195</v>
      </c>
      <c r="AN14">
        <v>-0.75971714098620602</v>
      </c>
      <c r="AO14">
        <v>-1.4303963920437299</v>
      </c>
      <c r="AP14">
        <v>-1.8348737136022999</v>
      </c>
      <c r="AQ14">
        <v>0.45758971083503702</v>
      </c>
      <c r="AR14">
        <v>0.39560322312261498</v>
      </c>
      <c r="AS14">
        <v>4.1775957245463999E-2</v>
      </c>
      <c r="AT14">
        <v>-0.25812083724437002</v>
      </c>
      <c r="AU14">
        <v>-1.0446732294544601</v>
      </c>
      <c r="AV14">
        <v>1.5861598844767499</v>
      </c>
      <c r="AW14">
        <v>4.2607707993192599E-2</v>
      </c>
      <c r="AX14">
        <v>0.52891863889110002</v>
      </c>
      <c r="AY14">
        <v>-1.4606194597290501</v>
      </c>
      <c r="AZ14">
        <v>0.90930203028249701</v>
      </c>
      <c r="BA14">
        <v>0.95800376504871299</v>
      </c>
      <c r="BB14">
        <v>1.0530025950894299</v>
      </c>
      <c r="BC14">
        <v>0.72743548944287295</v>
      </c>
      <c r="BD14">
        <v>0.36476636908721899</v>
      </c>
      <c r="BE14">
        <v>-0.357229438490486</v>
      </c>
      <c r="BF14">
        <v>-0.51896064321533897</v>
      </c>
      <c r="BG14">
        <v>-1.0521502196538399</v>
      </c>
      <c r="BH14">
        <v>-3.3877270633894399</v>
      </c>
      <c r="BI14">
        <v>-1.2898806237347399E-2</v>
      </c>
    </row>
    <row r="15" spans="1:61" x14ac:dyDescent="0.25">
      <c r="A15">
        <f t="shared" ca="1" si="0"/>
        <v>-6.6296349282084499E-3</v>
      </c>
      <c r="B15" s="1">
        <v>40715.9375</v>
      </c>
      <c r="C15">
        <v>3.5024270999999998</v>
      </c>
      <c r="D15">
        <v>3.5090567349281998</v>
      </c>
      <c r="E15">
        <v>6.6296349282084499E-3</v>
      </c>
      <c r="F15">
        <v>1.3112588000000001</v>
      </c>
      <c r="G15">
        <v>0.41634952220715499</v>
      </c>
      <c r="H15">
        <v>0.88464960136834103</v>
      </c>
      <c r="I15">
        <v>0.15596824575846799</v>
      </c>
      <c r="J15">
        <v>-0.31989449714111301</v>
      </c>
      <c r="K15">
        <v>-1.39071136018372</v>
      </c>
      <c r="L15">
        <v>0.88613600240959201</v>
      </c>
      <c r="M15">
        <v>-4.5070964925760997</v>
      </c>
      <c r="N15">
        <v>-1.30589252238003</v>
      </c>
      <c r="O15">
        <v>3.1243363595897802</v>
      </c>
      <c r="P15">
        <v>0.19966311474700901</v>
      </c>
      <c r="Q15">
        <v>-0.26338400556954</v>
      </c>
      <c r="R15">
        <v>-0.10194368635305701</v>
      </c>
      <c r="S15">
        <v>3.01748572578205E-2</v>
      </c>
      <c r="T15">
        <v>0.35410231051749502</v>
      </c>
      <c r="U15">
        <v>-0.28267594947521901</v>
      </c>
      <c r="V15">
        <v>0.16298892512181901</v>
      </c>
      <c r="W15">
        <v>3.4276516244762102E-3</v>
      </c>
      <c r="X15">
        <v>-0.48553858191335397</v>
      </c>
      <c r="Y15">
        <v>0.145060188330078</v>
      </c>
      <c r="Z15">
        <v>0.242781672904749</v>
      </c>
      <c r="AA15">
        <v>5.1300736752281102E-3</v>
      </c>
      <c r="AB15">
        <v>0.10179161403531201</v>
      </c>
      <c r="AC15">
        <v>0.94693650386958095</v>
      </c>
      <c r="AD15">
        <v>-1.05961209935526</v>
      </c>
      <c r="AE15">
        <v>0.68924359935261703</v>
      </c>
      <c r="AF15">
        <v>3.8005957515398201</v>
      </c>
      <c r="AG15">
        <v>4.66747044423383</v>
      </c>
      <c r="AH15">
        <v>6.2445465308208199</v>
      </c>
      <c r="AI15">
        <v>8.8087672504534904</v>
      </c>
      <c r="AJ15">
        <v>-15.1221642932402</v>
      </c>
      <c r="AK15">
        <v>0.80013768943743602</v>
      </c>
      <c r="AL15">
        <v>-1.5342152366171</v>
      </c>
      <c r="AM15">
        <v>0.94260337072393796</v>
      </c>
      <c r="AN15">
        <v>-0.75952266902813703</v>
      </c>
      <c r="AO15">
        <v>-1.4335407548167201</v>
      </c>
      <c r="AP15">
        <v>-1.8369015416138199</v>
      </c>
      <c r="AQ15">
        <v>0.457069746579856</v>
      </c>
      <c r="AR15">
        <v>0.39848503968544202</v>
      </c>
      <c r="AS15">
        <v>4.2069604694564298E-2</v>
      </c>
      <c r="AT15">
        <v>-0.25998641127613398</v>
      </c>
      <c r="AU15">
        <v>-1.04665968411139</v>
      </c>
      <c r="AV15">
        <v>1.5874615313528599</v>
      </c>
      <c r="AW15">
        <v>4.26400421288394E-2</v>
      </c>
      <c r="AX15">
        <v>0.52904536575472305</v>
      </c>
      <c r="AY15">
        <v>-1.4600844984356101</v>
      </c>
      <c r="AZ15">
        <v>0.90995985534200596</v>
      </c>
      <c r="BA15">
        <v>0.95854698603959998</v>
      </c>
      <c r="BB15">
        <v>1.0538794820008499</v>
      </c>
      <c r="BC15">
        <v>0.72781451408682796</v>
      </c>
      <c r="BD15">
        <v>0.36467506116332998</v>
      </c>
      <c r="BE15">
        <v>-0.35720426250221698</v>
      </c>
      <c r="BF15">
        <v>-0.51903292519392696</v>
      </c>
      <c r="BG15">
        <v>-1.05244996553635</v>
      </c>
      <c r="BH15">
        <v>-3.3881991365605102</v>
      </c>
      <c r="BI15">
        <v>-6.6296349282084499E-3</v>
      </c>
    </row>
    <row r="16" spans="1:61" x14ac:dyDescent="0.25">
      <c r="A16">
        <f t="shared" ca="1" si="0"/>
        <v>-1.5289017673190099E-2</v>
      </c>
      <c r="B16" s="1">
        <v>40716.020833330003</v>
      </c>
      <c r="C16">
        <v>3.4871384000000001</v>
      </c>
      <c r="D16">
        <v>3.5024274176731902</v>
      </c>
      <c r="E16">
        <v>1.5289017673190099E-2</v>
      </c>
      <c r="F16">
        <v>1.3112588000000001</v>
      </c>
      <c r="G16">
        <v>0.41848938798781299</v>
      </c>
      <c r="H16">
        <v>0.88762847937243405</v>
      </c>
      <c r="I16">
        <v>0.156612382276237</v>
      </c>
      <c r="J16">
        <v>-0.32056986771972601</v>
      </c>
      <c r="K16">
        <v>-1.39544608996819</v>
      </c>
      <c r="L16">
        <v>0.88673824523267297</v>
      </c>
      <c r="M16">
        <v>-4.5082833053546896</v>
      </c>
      <c r="N16">
        <v>-1.3060878851631199</v>
      </c>
      <c r="O16">
        <v>3.1241407137053701</v>
      </c>
      <c r="P16">
        <v>0.207180824215942</v>
      </c>
      <c r="Q16">
        <v>-0.27468849683709401</v>
      </c>
      <c r="R16">
        <v>-0.106395399251712</v>
      </c>
      <c r="S16">
        <v>3.1644693578820902E-2</v>
      </c>
      <c r="T16">
        <v>0.36703130743406198</v>
      </c>
      <c r="U16">
        <v>-0.28457533866100998</v>
      </c>
      <c r="V16">
        <v>0.16394253132030001</v>
      </c>
      <c r="W16">
        <v>3.4337239036009298E-3</v>
      </c>
      <c r="X16">
        <v>-0.48514726164748501</v>
      </c>
      <c r="Y16">
        <v>0.14472624168682099</v>
      </c>
      <c r="Z16">
        <v>0.24239519224386</v>
      </c>
      <c r="AA16">
        <v>5.1271061580805896E-3</v>
      </c>
      <c r="AB16">
        <v>0.101483614843112</v>
      </c>
      <c r="AC16">
        <v>0.94425224153046605</v>
      </c>
      <c r="AD16">
        <v>-1.06010861834272</v>
      </c>
      <c r="AE16">
        <v>0.68998337586838199</v>
      </c>
      <c r="AF16">
        <v>3.8039080882748801</v>
      </c>
      <c r="AG16">
        <v>4.6689010501442096</v>
      </c>
      <c r="AH16">
        <v>6.1732424281416503</v>
      </c>
      <c r="AI16">
        <v>8.7573071643865905</v>
      </c>
      <c r="AJ16">
        <v>-14.9986007892348</v>
      </c>
      <c r="AK16">
        <v>0.79063974971658202</v>
      </c>
      <c r="AL16">
        <v>-1.52590215249151</v>
      </c>
      <c r="AM16">
        <v>0.94062718329180905</v>
      </c>
      <c r="AN16">
        <v>-0.75975492847167903</v>
      </c>
      <c r="AO16">
        <v>-1.43685592735517</v>
      </c>
      <c r="AP16">
        <v>-1.83874496940106</v>
      </c>
      <c r="AQ16">
        <v>0.45469159183645202</v>
      </c>
      <c r="AR16">
        <v>0.39966666111936</v>
      </c>
      <c r="AS16">
        <v>4.2260553952498399E-2</v>
      </c>
      <c r="AT16">
        <v>-0.26146351092099701</v>
      </c>
      <c r="AU16">
        <v>-1.05049961280846</v>
      </c>
      <c r="AV16">
        <v>1.5887932225655901</v>
      </c>
      <c r="AW16">
        <v>4.2676473925294799E-2</v>
      </c>
      <c r="AX16">
        <v>0.52918058649773603</v>
      </c>
      <c r="AY16">
        <v>-1.4595368119677401</v>
      </c>
      <c r="AZ16">
        <v>0.91022606422739005</v>
      </c>
      <c r="BA16">
        <v>0.95846156813081695</v>
      </c>
      <c r="BB16">
        <v>1.0541404171042701</v>
      </c>
      <c r="BC16">
        <v>0.727730019422407</v>
      </c>
      <c r="BD16">
        <v>0.36440723797607399</v>
      </c>
      <c r="BE16">
        <v>-0.35725018035166201</v>
      </c>
      <c r="BF16">
        <v>-0.51914306235893004</v>
      </c>
      <c r="BG16">
        <v>-1.05279065794634</v>
      </c>
      <c r="BH16">
        <v>-3.38865663814423</v>
      </c>
      <c r="BI16">
        <v>-1.5289017673190099E-2</v>
      </c>
    </row>
    <row r="17" spans="1:61" x14ac:dyDescent="0.25">
      <c r="A17">
        <f t="shared" ca="1" si="0"/>
        <v>-1.1956199607948E-2</v>
      </c>
      <c r="B17" s="1">
        <v>40716.104166669997</v>
      </c>
      <c r="C17">
        <v>3.4842998000000001</v>
      </c>
      <c r="D17">
        <v>3.4962559996079401</v>
      </c>
      <c r="E17">
        <v>1.1956199607948E-2</v>
      </c>
      <c r="F17">
        <v>1.3112588000000001</v>
      </c>
      <c r="G17">
        <v>0.419327056768379</v>
      </c>
      <c r="H17">
        <v>0.89194180683355295</v>
      </c>
      <c r="I17">
        <v>0.157339088504623</v>
      </c>
      <c r="J17">
        <v>-0.32191909647705003</v>
      </c>
      <c r="K17">
        <v>-1.39852112033123</v>
      </c>
      <c r="L17">
        <v>0.88709814053329705</v>
      </c>
      <c r="M17">
        <v>-4.5099607614466599</v>
      </c>
      <c r="N17">
        <v>-1.3063068429543101</v>
      </c>
      <c r="O17">
        <v>3.1238831869585901</v>
      </c>
      <c r="P17">
        <v>0.216613610384399</v>
      </c>
      <c r="Q17">
        <v>-0.28786590452612898</v>
      </c>
      <c r="R17">
        <v>-0.10753979621703599</v>
      </c>
      <c r="S17">
        <v>3.2592725089905503E-2</v>
      </c>
      <c r="T17">
        <v>0.37900781650206999</v>
      </c>
      <c r="U17">
        <v>-0.28594106366003402</v>
      </c>
      <c r="V17">
        <v>0.16514233680056101</v>
      </c>
      <c r="W17">
        <v>3.4401351200926702E-3</v>
      </c>
      <c r="X17">
        <v>-0.48464859203525301</v>
      </c>
      <c r="Y17">
        <v>0.14396639577064499</v>
      </c>
      <c r="Z17">
        <v>0.241448592623593</v>
      </c>
      <c r="AA17">
        <v>5.1093262163760299E-3</v>
      </c>
      <c r="AB17">
        <v>0.10098112400985</v>
      </c>
      <c r="AC17">
        <v>0.94280264197812003</v>
      </c>
      <c r="AD17">
        <v>-1.0610623296322901</v>
      </c>
      <c r="AE17">
        <v>0.69092867674302505</v>
      </c>
      <c r="AF17">
        <v>3.8076240799352199</v>
      </c>
      <c r="AG17">
        <v>4.6700926662042299</v>
      </c>
      <c r="AH17">
        <v>6.0805648884624697</v>
      </c>
      <c r="AI17">
        <v>8.6479291898400792</v>
      </c>
      <c r="AJ17">
        <v>-14.795762236288001</v>
      </c>
      <c r="AK17">
        <v>0.78060096975050697</v>
      </c>
      <c r="AL17">
        <v>-1.5151317351290501</v>
      </c>
      <c r="AM17">
        <v>0.93990669161781004</v>
      </c>
      <c r="AN17">
        <v>-0.76052441908496005</v>
      </c>
      <c r="AO17">
        <v>-1.4403338975083</v>
      </c>
      <c r="AP17">
        <v>-1.8403581841357299</v>
      </c>
      <c r="AQ17">
        <v>0.452536571360034</v>
      </c>
      <c r="AR17">
        <v>0.398916976222977</v>
      </c>
      <c r="AS17">
        <v>4.2230019933647799E-2</v>
      </c>
      <c r="AT17">
        <v>-0.26233766155030902</v>
      </c>
      <c r="AU17">
        <v>-1.0561509261826501</v>
      </c>
      <c r="AV17">
        <v>1.59102308853568</v>
      </c>
      <c r="AW17">
        <v>4.2722163942861498E-2</v>
      </c>
      <c r="AX17">
        <v>0.529327571490812</v>
      </c>
      <c r="AY17">
        <v>-1.4589198299955299</v>
      </c>
      <c r="AZ17">
        <v>0.909642457253933</v>
      </c>
      <c r="BA17">
        <v>0.95765530479891703</v>
      </c>
      <c r="BB17">
        <v>1.0536091967229</v>
      </c>
      <c r="BC17">
        <v>0.72711728293711098</v>
      </c>
      <c r="BD17">
        <v>0.36408142157897899</v>
      </c>
      <c r="BE17">
        <v>-0.35735300283212601</v>
      </c>
      <c r="BF17">
        <v>-0.51929019761178696</v>
      </c>
      <c r="BG17">
        <v>-1.0531758292427</v>
      </c>
      <c r="BH17">
        <v>-3.3891025749760799</v>
      </c>
      <c r="BI17">
        <v>-1.1956199607948E-2</v>
      </c>
    </row>
    <row r="18" spans="1:61" x14ac:dyDescent="0.25">
      <c r="A18">
        <f t="shared" ca="1" si="0"/>
        <v>1.41679726906063E-2</v>
      </c>
      <c r="B18" s="1">
        <v>40716.1875</v>
      </c>
      <c r="C18">
        <v>3.50515</v>
      </c>
      <c r="D18">
        <v>3.4909820273093901</v>
      </c>
      <c r="E18">
        <v>-1.41679726906063E-2</v>
      </c>
      <c r="F18">
        <v>1.3112588000000001</v>
      </c>
      <c r="G18">
        <v>0.41890760531085403</v>
      </c>
      <c r="H18">
        <v>0.89431671242133104</v>
      </c>
      <c r="I18">
        <v>0.15762424392798899</v>
      </c>
      <c r="J18">
        <v>-0.323341448569335</v>
      </c>
      <c r="K18">
        <v>-1.4000886774270001</v>
      </c>
      <c r="L18">
        <v>0.88750794254624399</v>
      </c>
      <c r="M18">
        <v>-4.5119488575556703</v>
      </c>
      <c r="N18">
        <v>-1.3065495899511901</v>
      </c>
      <c r="O18">
        <v>3.1236224033243198</v>
      </c>
      <c r="P18">
        <v>0.21830383831182801</v>
      </c>
      <c r="Q18">
        <v>-0.28947677052957999</v>
      </c>
      <c r="R18">
        <v>-0.105192421520791</v>
      </c>
      <c r="S18">
        <v>3.28807280844697E-2</v>
      </c>
      <c r="T18">
        <v>0.38652777396650401</v>
      </c>
      <c r="U18">
        <v>-0.28700763704016102</v>
      </c>
      <c r="V18">
        <v>0.16625474078319399</v>
      </c>
      <c r="W18">
        <v>3.4459200695976101E-3</v>
      </c>
      <c r="X18">
        <v>-0.483968277483178</v>
      </c>
      <c r="Y18">
        <v>0.14307589261989601</v>
      </c>
      <c r="Z18">
        <v>0.239958482924674</v>
      </c>
      <c r="AA18">
        <v>5.0799747603881796E-3</v>
      </c>
      <c r="AB18">
        <v>0.100463404825055</v>
      </c>
      <c r="AC18">
        <v>0.94329677279214796</v>
      </c>
      <c r="AD18">
        <v>-1.0623699810899401</v>
      </c>
      <c r="AE18">
        <v>0.69205044456165798</v>
      </c>
      <c r="AF18">
        <v>3.8117599607679802</v>
      </c>
      <c r="AG18">
        <v>4.6710632916494799</v>
      </c>
      <c r="AH18">
        <v>5.9934086460708196</v>
      </c>
      <c r="AI18">
        <v>8.5085237902935695</v>
      </c>
      <c r="AJ18">
        <v>-14.569703061574399</v>
      </c>
      <c r="AK18">
        <v>0.77486646354911104</v>
      </c>
      <c r="AL18">
        <v>-1.5063198917249401</v>
      </c>
      <c r="AM18">
        <v>0.94061100866209701</v>
      </c>
      <c r="AN18">
        <v>-0.76182051711364696</v>
      </c>
      <c r="AO18">
        <v>-1.4442732049817499</v>
      </c>
      <c r="AP18">
        <v>-1.84175095156177</v>
      </c>
      <c r="AQ18">
        <v>0.45137431876735601</v>
      </c>
      <c r="AR18">
        <v>0.39692449041905598</v>
      </c>
      <c r="AS18">
        <v>4.2057136726179098E-2</v>
      </c>
      <c r="AT18">
        <v>-0.26213526499598599</v>
      </c>
      <c r="AU18">
        <v>-1.0618496808000699</v>
      </c>
      <c r="AV18">
        <v>1.59320013683637</v>
      </c>
      <c r="AW18">
        <v>4.2764089830150599E-2</v>
      </c>
      <c r="AX18">
        <v>0.52945470715076903</v>
      </c>
      <c r="AY18">
        <v>-1.45830864364733</v>
      </c>
      <c r="AZ18">
        <v>0.90834170081491405</v>
      </c>
      <c r="BA18">
        <v>0.95607026213817503</v>
      </c>
      <c r="BB18">
        <v>1.05229198182446</v>
      </c>
      <c r="BC18">
        <v>0.72601915263612204</v>
      </c>
      <c r="BD18">
        <v>0.36383245246124202</v>
      </c>
      <c r="BE18">
        <v>-0.357484474700415</v>
      </c>
      <c r="BF18">
        <v>-0.51948358047446197</v>
      </c>
      <c r="BG18">
        <v>-1.05359524279356</v>
      </c>
      <c r="BH18">
        <v>-3.3894890689833601</v>
      </c>
      <c r="BI18">
        <v>1.41679726906063E-2</v>
      </c>
    </row>
    <row r="19" spans="1:61" x14ac:dyDescent="0.25">
      <c r="A19">
        <f t="shared" ca="1" si="0"/>
        <v>-3.3824078891329101E-3</v>
      </c>
      <c r="B19" s="1">
        <v>40716.270833330003</v>
      </c>
      <c r="C19">
        <v>3.4814425999999998</v>
      </c>
      <c r="D19">
        <v>3.4848250078891301</v>
      </c>
      <c r="E19">
        <v>3.3824078891329101E-3</v>
      </c>
      <c r="F19">
        <v>1.3112588000000001</v>
      </c>
      <c r="G19">
        <v>0.41744484741447901</v>
      </c>
      <c r="H19">
        <v>0.89323270659668896</v>
      </c>
      <c r="I19">
        <v>0.15733652559646999</v>
      </c>
      <c r="J19">
        <v>-0.32482772956542899</v>
      </c>
      <c r="K19">
        <v>-1.3998443089471699</v>
      </c>
      <c r="L19">
        <v>0.88788919818345002</v>
      </c>
      <c r="M19">
        <v>-4.5142989752196696</v>
      </c>
      <c r="N19">
        <v>-1.3067423310667099</v>
      </c>
      <c r="O19">
        <v>3.1232418127572701</v>
      </c>
      <c r="P19">
        <v>0.21440024396923801</v>
      </c>
      <c r="Q19">
        <v>-0.283428809029454</v>
      </c>
      <c r="R19">
        <v>-0.10186954800780799</v>
      </c>
      <c r="S19">
        <v>3.2349715493855201E-2</v>
      </c>
      <c r="T19">
        <v>0.38880921533442298</v>
      </c>
      <c r="U19">
        <v>-0.28836444730932598</v>
      </c>
      <c r="V19">
        <v>0.16724475591017399</v>
      </c>
      <c r="W19">
        <v>3.45006507832367E-3</v>
      </c>
      <c r="X19">
        <v>-0.48334578188181099</v>
      </c>
      <c r="Y19">
        <v>0.14233301048831901</v>
      </c>
      <c r="Z19">
        <v>0.23853555481602301</v>
      </c>
      <c r="AA19">
        <v>5.0499559698051399E-3</v>
      </c>
      <c r="AB19">
        <v>0.100162053580535</v>
      </c>
      <c r="AC19">
        <v>0.94593656545562699</v>
      </c>
      <c r="AD19">
        <v>-1.0639860571694899</v>
      </c>
      <c r="AE19">
        <v>0.69329617383893904</v>
      </c>
      <c r="AF19">
        <v>3.8163757149406599</v>
      </c>
      <c r="AG19">
        <v>4.6717979271169696</v>
      </c>
      <c r="AH19">
        <v>5.9864027924291703</v>
      </c>
      <c r="AI19">
        <v>8.4141214074926705</v>
      </c>
      <c r="AJ19">
        <v>-14.467358640641599</v>
      </c>
      <c r="AK19">
        <v>0.77768485485556604</v>
      </c>
      <c r="AL19">
        <v>-1.50290111655153</v>
      </c>
      <c r="AM19">
        <v>0.94261994571577101</v>
      </c>
      <c r="AN19">
        <v>-0.76355136207116703</v>
      </c>
      <c r="AO19">
        <v>-1.4487438690063701</v>
      </c>
      <c r="AP19">
        <v>-1.84293878197844</v>
      </c>
      <c r="AQ19">
        <v>0.44827052381729099</v>
      </c>
      <c r="AR19">
        <v>0.394694579638042</v>
      </c>
      <c r="AS19">
        <v>4.18383506746468E-2</v>
      </c>
      <c r="AT19">
        <v>-0.26108449473200501</v>
      </c>
      <c r="AU19">
        <v>-1.0655847489289201</v>
      </c>
      <c r="AV19">
        <v>1.5950482065104801</v>
      </c>
      <c r="AW19">
        <v>4.28017384632682E-2</v>
      </c>
      <c r="AX19">
        <v>0.52954496029701204</v>
      </c>
      <c r="AY19">
        <v>-1.45779484898067</v>
      </c>
      <c r="AZ19">
        <v>0.90662579869050897</v>
      </c>
      <c r="BA19">
        <v>0.95403974135593395</v>
      </c>
      <c r="BB19">
        <v>1.0502865505907499</v>
      </c>
      <c r="BC19">
        <v>0.72485880262667601</v>
      </c>
      <c r="BD19">
        <v>0.36375214065246497</v>
      </c>
      <c r="BE19">
        <v>-0.35764688692219199</v>
      </c>
      <c r="BF19">
        <v>-0.51972324665939496</v>
      </c>
      <c r="BG19">
        <v>-1.0540426268596601</v>
      </c>
      <c r="BH19">
        <v>-3.3898316169335598</v>
      </c>
      <c r="BI19">
        <v>-3.3824078891329101E-3</v>
      </c>
    </row>
    <row r="20" spans="1:61" x14ac:dyDescent="0.25">
      <c r="A20">
        <f t="shared" ca="1" si="0"/>
        <v>3.6311969743341101E-4</v>
      </c>
      <c r="B20" s="1">
        <v>40716.354166669997</v>
      </c>
      <c r="C20">
        <v>3.4885506999999998</v>
      </c>
      <c r="D20">
        <v>3.4881875803025602</v>
      </c>
      <c r="E20">
        <v>-3.6311969743341101E-4</v>
      </c>
      <c r="F20">
        <v>1.3112588000000001</v>
      </c>
      <c r="G20">
        <v>0.41589310842185501</v>
      </c>
      <c r="H20">
        <v>0.89007930089185705</v>
      </c>
      <c r="I20">
        <v>0.15680915795738201</v>
      </c>
      <c r="J20">
        <v>-0.32571603644775299</v>
      </c>
      <c r="K20">
        <v>-1.39787384893246</v>
      </c>
      <c r="L20">
        <v>0.88815646609858701</v>
      </c>
      <c r="M20">
        <v>-4.5167793937772904</v>
      </c>
      <c r="N20">
        <v>-1.30687661870538</v>
      </c>
      <c r="O20">
        <v>3.1227742167671799</v>
      </c>
      <c r="P20">
        <v>0.208334376061828</v>
      </c>
      <c r="Q20">
        <v>-0.274814748280098</v>
      </c>
      <c r="R20">
        <v>-9.8719162854103995E-2</v>
      </c>
      <c r="S20">
        <v>3.1478782332445901E-2</v>
      </c>
      <c r="T20">
        <v>0.387660995038481</v>
      </c>
      <c r="U20">
        <v>-0.28952911175610302</v>
      </c>
      <c r="V20">
        <v>0.16807853207985601</v>
      </c>
      <c r="W20">
        <v>3.4508339640173598E-3</v>
      </c>
      <c r="X20">
        <v>-0.48281380734836399</v>
      </c>
      <c r="Y20">
        <v>0.14225801102762201</v>
      </c>
      <c r="Z20">
        <v>0.238045246446217</v>
      </c>
      <c r="AA20">
        <v>5.0340822691839499E-3</v>
      </c>
      <c r="AB20">
        <v>0.10025454287284399</v>
      </c>
      <c r="AC20">
        <v>0.95088962030267699</v>
      </c>
      <c r="AD20">
        <v>-1.0660576804109401</v>
      </c>
      <c r="AE20">
        <v>0.69466505602071704</v>
      </c>
      <c r="AF20">
        <v>3.8213365156547798</v>
      </c>
      <c r="AG20">
        <v>4.6723455705258097</v>
      </c>
      <c r="AH20">
        <v>6.07557740528752</v>
      </c>
      <c r="AI20">
        <v>8.4291116610668908</v>
      </c>
      <c r="AJ20">
        <v>-14.5675502731047</v>
      </c>
      <c r="AK20">
        <v>0.78802742479410104</v>
      </c>
      <c r="AL20">
        <v>-1.50692185590713</v>
      </c>
      <c r="AM20">
        <v>0.94536338711769996</v>
      </c>
      <c r="AN20">
        <v>-0.76580327991339103</v>
      </c>
      <c r="AO20">
        <v>-1.4535828597312299</v>
      </c>
      <c r="AP20">
        <v>-1.8439439355374101</v>
      </c>
      <c r="AQ20">
        <v>0.446663818046455</v>
      </c>
      <c r="AR20">
        <v>0.393232586046874</v>
      </c>
      <c r="AS20">
        <v>4.1652002775818799E-2</v>
      </c>
      <c r="AT20">
        <v>-0.259878641105589</v>
      </c>
      <c r="AU20">
        <v>-1.0674324175396801</v>
      </c>
      <c r="AV20">
        <v>1.5967829582757</v>
      </c>
      <c r="AW20">
        <v>4.2834970565729102E-2</v>
      </c>
      <c r="AX20">
        <v>0.52956521842646598</v>
      </c>
      <c r="AY20">
        <v>-1.4571623700138601</v>
      </c>
      <c r="AZ20">
        <v>0.90496358890828998</v>
      </c>
      <c r="BA20">
        <v>0.95295534254944703</v>
      </c>
      <c r="BB20">
        <v>1.0484765307567201</v>
      </c>
      <c r="BC20">
        <v>0.72420306796795797</v>
      </c>
      <c r="BD20">
        <v>0.36389890615234299</v>
      </c>
      <c r="BE20">
        <v>-0.35785169432578001</v>
      </c>
      <c r="BF20">
        <v>-0.51999441121642098</v>
      </c>
      <c r="BG20">
        <v>-1.05449491297483</v>
      </c>
      <c r="BH20">
        <v>-3.3901274432862198</v>
      </c>
      <c r="BI20">
        <v>3.6311969743341101E-4</v>
      </c>
    </row>
    <row r="21" spans="1:61" x14ac:dyDescent="0.25">
      <c r="A21">
        <f t="shared" ca="1" si="0"/>
        <v>-3.4593056718272802E-3</v>
      </c>
      <c r="B21" s="1">
        <v>40716.4375</v>
      </c>
      <c r="C21">
        <v>3.4871384000000001</v>
      </c>
      <c r="D21">
        <v>3.4905977056718198</v>
      </c>
      <c r="E21">
        <v>3.4593056718272802E-3</v>
      </c>
      <c r="F21">
        <v>1.3112588000000001</v>
      </c>
      <c r="G21">
        <v>0.41473882243958898</v>
      </c>
      <c r="H21">
        <v>0.88703575619729003</v>
      </c>
      <c r="I21">
        <v>0.15637824148166399</v>
      </c>
      <c r="J21">
        <v>-0.32583126691650299</v>
      </c>
      <c r="K21">
        <v>-1.39453025109498</v>
      </c>
      <c r="L21">
        <v>0.88853778766275704</v>
      </c>
      <c r="M21">
        <v>-4.5197920982019397</v>
      </c>
      <c r="N21">
        <v>-1.30690982649456</v>
      </c>
      <c r="O21">
        <v>3.1223357001297098</v>
      </c>
      <c r="P21">
        <v>0.20043365125299001</v>
      </c>
      <c r="Q21">
        <v>-0.26708663449664699</v>
      </c>
      <c r="R21">
        <v>-9.6006199871600903E-2</v>
      </c>
      <c r="S21">
        <v>3.05121793513265E-2</v>
      </c>
      <c r="T21">
        <v>0.38146048663465798</v>
      </c>
      <c r="U21">
        <v>-0.29032728497961402</v>
      </c>
      <c r="V21">
        <v>0.168934601819445</v>
      </c>
      <c r="W21">
        <v>3.4527242721105701E-3</v>
      </c>
      <c r="X21">
        <v>-0.48223843092663499</v>
      </c>
      <c r="Y21">
        <v>0.14288719970922401</v>
      </c>
      <c r="Z21">
        <v>0.238566108051154</v>
      </c>
      <c r="AA21">
        <v>5.04089606709899E-3</v>
      </c>
      <c r="AB21">
        <v>0.100752086916755</v>
      </c>
      <c r="AC21">
        <v>0.95762006375770503</v>
      </c>
      <c r="AD21">
        <v>-1.0686034957368</v>
      </c>
      <c r="AE21">
        <v>0.69610059338551999</v>
      </c>
      <c r="AF21">
        <v>3.8264921273348702</v>
      </c>
      <c r="AG21">
        <v>4.6728025511183402</v>
      </c>
      <c r="AH21">
        <v>6.1877879495375199</v>
      </c>
      <c r="AI21">
        <v>8.5685016656933506</v>
      </c>
      <c r="AJ21">
        <v>-14.818195098808101</v>
      </c>
      <c r="AK21">
        <v>0.80292113145502397</v>
      </c>
      <c r="AL21">
        <v>-1.5195708344374601</v>
      </c>
      <c r="AM21">
        <v>0.94869576120047605</v>
      </c>
      <c r="AN21">
        <v>-0.76864115824163803</v>
      </c>
      <c r="AO21">
        <v>-1.4587489552210999</v>
      </c>
      <c r="AP21">
        <v>-1.84478422036003</v>
      </c>
      <c r="AQ21">
        <v>0.445796116591053</v>
      </c>
      <c r="AR21">
        <v>0.391653905777544</v>
      </c>
      <c r="AS21">
        <v>4.1472024615566899E-2</v>
      </c>
      <c r="AT21">
        <v>-0.25868095794121798</v>
      </c>
      <c r="AU21">
        <v>-1.0671309887609699</v>
      </c>
      <c r="AV21">
        <v>1.5981025768782799</v>
      </c>
      <c r="AW21">
        <v>4.2868884389934497E-2</v>
      </c>
      <c r="AX21">
        <v>0.52961490989198601</v>
      </c>
      <c r="AY21">
        <v>-1.45665764675867</v>
      </c>
      <c r="AZ21">
        <v>0.90481277475366495</v>
      </c>
      <c r="BA21">
        <v>0.95343878418596195</v>
      </c>
      <c r="BB21">
        <v>1.0481797895585601</v>
      </c>
      <c r="BC21">
        <v>0.72454945604721999</v>
      </c>
      <c r="BD21">
        <v>0.36430942778320302</v>
      </c>
      <c r="BE21">
        <v>-0.35810271518728698</v>
      </c>
      <c r="BF21">
        <v>-0.52029789553165895</v>
      </c>
      <c r="BG21">
        <v>-1.0549394855716201</v>
      </c>
      <c r="BH21">
        <v>-3.3903723847306901</v>
      </c>
      <c r="BI21">
        <v>-3.4593056718272802E-3</v>
      </c>
    </row>
    <row r="22" spans="1:61" x14ac:dyDescent="0.25">
      <c r="A22">
        <f t="shared" ca="1" si="0"/>
        <v>-1.71992450915565E-2</v>
      </c>
      <c r="B22" s="1">
        <v>40716.520833330003</v>
      </c>
      <c r="C22">
        <v>3.4857214000000001</v>
      </c>
      <c r="D22">
        <v>3.50292064509155</v>
      </c>
      <c r="E22">
        <v>1.71992450915565E-2</v>
      </c>
      <c r="F22">
        <v>1.3112588000000001</v>
      </c>
      <c r="G22">
        <v>0.41394505799326797</v>
      </c>
      <c r="H22">
        <v>0.88520706376414204</v>
      </c>
      <c r="I22">
        <v>0.15593633117368999</v>
      </c>
      <c r="J22">
        <v>-0.32520270871582002</v>
      </c>
      <c r="K22">
        <v>-1.39090091897489</v>
      </c>
      <c r="L22">
        <v>0.88893328352435197</v>
      </c>
      <c r="M22">
        <v>-4.5226378965849996</v>
      </c>
      <c r="N22">
        <v>-1.3069891562131399</v>
      </c>
      <c r="O22">
        <v>3.1219767446010098</v>
      </c>
      <c r="P22">
        <v>0.195576974098571</v>
      </c>
      <c r="Q22">
        <v>-0.257373727484912</v>
      </c>
      <c r="R22">
        <v>-9.3583173600807396E-2</v>
      </c>
      <c r="S22">
        <v>2.9675625572964302E-2</v>
      </c>
      <c r="T22">
        <v>0.37187074764345202</v>
      </c>
      <c r="U22">
        <v>-0.291837068528564</v>
      </c>
      <c r="V22">
        <v>0.16958568109664801</v>
      </c>
      <c r="W22">
        <v>3.4557394896132299E-3</v>
      </c>
      <c r="X22">
        <v>-0.48153832430976501</v>
      </c>
      <c r="Y22">
        <v>0.14398099226865699</v>
      </c>
      <c r="Z22">
        <v>0.24022983828505201</v>
      </c>
      <c r="AA22">
        <v>5.0704585765716497E-3</v>
      </c>
      <c r="AB22">
        <v>0.10150895314875</v>
      </c>
      <c r="AC22">
        <v>0.96519116587653098</v>
      </c>
      <c r="AD22">
        <v>-1.0715388959356</v>
      </c>
      <c r="AE22">
        <v>0.69754714730066303</v>
      </c>
      <c r="AF22">
        <v>3.83163315570819</v>
      </c>
      <c r="AG22">
        <v>4.6731582026808702</v>
      </c>
      <c r="AH22">
        <v>6.3195314983583497</v>
      </c>
      <c r="AI22">
        <v>8.7336451722790507</v>
      </c>
      <c r="AJ22">
        <v>-15.112069631147699</v>
      </c>
      <c r="AK22">
        <v>0.818934089091918</v>
      </c>
      <c r="AL22">
        <v>-1.5416897970060199</v>
      </c>
      <c r="AM22">
        <v>0.95300854204658203</v>
      </c>
      <c r="AN22">
        <v>-0.77181657932733105</v>
      </c>
      <c r="AO22">
        <v>-1.46398692783186</v>
      </c>
      <c r="AP22">
        <v>-1.8454814657563401</v>
      </c>
      <c r="AQ22">
        <v>0.44665914447084398</v>
      </c>
      <c r="AR22">
        <v>0.389925383066756</v>
      </c>
      <c r="AS22">
        <v>4.1322348262720097E-2</v>
      </c>
      <c r="AT22">
        <v>-0.25763889099550102</v>
      </c>
      <c r="AU22">
        <v>-1.06471556729859</v>
      </c>
      <c r="AV22">
        <v>1.59906866006773</v>
      </c>
      <c r="AW22">
        <v>4.2895196650171198E-2</v>
      </c>
      <c r="AX22">
        <v>0.52969167275919904</v>
      </c>
      <c r="AY22">
        <v>-1.4560245378327299</v>
      </c>
      <c r="AZ22">
        <v>0.90648030370731303</v>
      </c>
      <c r="BA22">
        <v>0.95558214097116401</v>
      </c>
      <c r="BB22">
        <v>1.04968589247908</v>
      </c>
      <c r="BC22">
        <v>0.72575811017465497</v>
      </c>
      <c r="BD22">
        <v>0.364991488183593</v>
      </c>
      <c r="BE22">
        <v>-0.35839832366011098</v>
      </c>
      <c r="BF22">
        <v>-0.520624057246306</v>
      </c>
      <c r="BG22">
        <v>-1.0553646662390199</v>
      </c>
      <c r="BH22">
        <v>-3.3905886455905399</v>
      </c>
      <c r="BI22">
        <v>-1.71992450915565E-2</v>
      </c>
    </row>
    <row r="23" spans="1:61" x14ac:dyDescent="0.25">
      <c r="A23">
        <f t="shared" ca="1" si="0"/>
        <v>-3.7475176910590699E-3</v>
      </c>
      <c r="B23" s="1">
        <v>40716.604166669997</v>
      </c>
      <c r="C23">
        <v>3.5024270999999998</v>
      </c>
      <c r="D23">
        <v>3.50617461769105</v>
      </c>
      <c r="E23">
        <v>3.7475176910590699E-3</v>
      </c>
      <c r="F23">
        <v>1.3112588000000001</v>
      </c>
      <c r="G23">
        <v>0.412753809683227</v>
      </c>
      <c r="H23">
        <v>0.88251402174184801</v>
      </c>
      <c r="I23">
        <v>0.15550960116785101</v>
      </c>
      <c r="J23">
        <v>-0.32425623445312501</v>
      </c>
      <c r="K23">
        <v>-1.3885130780102899</v>
      </c>
      <c r="L23">
        <v>0.889489179691207</v>
      </c>
      <c r="M23">
        <v>-4.5251733907780798</v>
      </c>
      <c r="N23">
        <v>-1.3070987807569301</v>
      </c>
      <c r="O23">
        <v>3.1215563734795699</v>
      </c>
      <c r="P23">
        <v>0.19189155024999999</v>
      </c>
      <c r="Q23">
        <v>-0.252798859501004</v>
      </c>
      <c r="R23">
        <v>-9.1875479501636298E-2</v>
      </c>
      <c r="S23">
        <v>2.8915408943283399E-2</v>
      </c>
      <c r="T23">
        <v>0.36237709278992097</v>
      </c>
      <c r="U23">
        <v>-0.29339816259106399</v>
      </c>
      <c r="V23">
        <v>0.170281715449555</v>
      </c>
      <c r="W23">
        <v>3.45691077625501E-3</v>
      </c>
      <c r="X23">
        <v>-0.48058127248623</v>
      </c>
      <c r="Y23">
        <v>0.145336088681602</v>
      </c>
      <c r="Z23">
        <v>0.242439707596904</v>
      </c>
      <c r="AA23">
        <v>5.1140775485641402E-3</v>
      </c>
      <c r="AB23">
        <v>0.10236194228755401</v>
      </c>
      <c r="AC23">
        <v>0.97231484432492199</v>
      </c>
      <c r="AD23">
        <v>-1.07488260426986</v>
      </c>
      <c r="AE23">
        <v>0.69903756527863004</v>
      </c>
      <c r="AF23">
        <v>3.8366096403560102</v>
      </c>
      <c r="AG23">
        <v>4.67332152907791</v>
      </c>
      <c r="AH23">
        <v>6.4442691935375196</v>
      </c>
      <c r="AI23">
        <v>8.9095196712267999</v>
      </c>
      <c r="AJ23">
        <v>-15.418010114318999</v>
      </c>
      <c r="AK23">
        <v>0.836002246411918</v>
      </c>
      <c r="AL23">
        <v>-1.5701395622483401</v>
      </c>
      <c r="AM23">
        <v>0.958403421634899</v>
      </c>
      <c r="AN23">
        <v>-0.77535925151342699</v>
      </c>
      <c r="AO23">
        <v>-1.46916103547252</v>
      </c>
      <c r="AP23">
        <v>-1.8460632455916599</v>
      </c>
      <c r="AQ23">
        <v>0.45215075031227098</v>
      </c>
      <c r="AR23">
        <v>0.38965088575962298</v>
      </c>
      <c r="AS23">
        <v>4.1232321671514499E-2</v>
      </c>
      <c r="AT23">
        <v>-0.256790561690527</v>
      </c>
      <c r="AU23">
        <v>-1.0607722293906501</v>
      </c>
      <c r="AV23">
        <v>1.60035562774741</v>
      </c>
      <c r="AW23">
        <v>4.2925470959901797E-2</v>
      </c>
      <c r="AX23">
        <v>0.52971901669178001</v>
      </c>
      <c r="AY23">
        <v>-1.4554125955335699</v>
      </c>
      <c r="AZ23">
        <v>0.90856717110500296</v>
      </c>
      <c r="BA23">
        <v>0.95789587221177097</v>
      </c>
      <c r="BB23">
        <v>1.05216173171867</v>
      </c>
      <c r="BC23">
        <v>0.72746752533459602</v>
      </c>
      <c r="BD23">
        <v>0.365834799833679</v>
      </c>
      <c r="BE23">
        <v>-0.35873319879174198</v>
      </c>
      <c r="BF23">
        <v>-0.52096314686423695</v>
      </c>
      <c r="BG23">
        <v>-1.0557734827132199</v>
      </c>
      <c r="BH23">
        <v>-3.3907646611139</v>
      </c>
      <c r="BI23">
        <v>-3.7475176910590699E-3</v>
      </c>
    </row>
    <row r="24" spans="1:61" x14ac:dyDescent="0.25">
      <c r="A24">
        <f t="shared" ca="1" si="0"/>
        <v>-7.9394689779110905E-3</v>
      </c>
      <c r="B24" s="1">
        <v>40716.6875</v>
      </c>
      <c r="C24">
        <v>3.50515</v>
      </c>
      <c r="D24">
        <v>3.5130894689779102</v>
      </c>
      <c r="E24">
        <v>7.9394689779110905E-3</v>
      </c>
      <c r="F24">
        <v>1.3112588000000001</v>
      </c>
      <c r="G24">
        <v>0.41259204550582401</v>
      </c>
      <c r="H24">
        <v>0.88008273837814299</v>
      </c>
      <c r="I24">
        <v>0.155159317725549</v>
      </c>
      <c r="J24">
        <v>-0.32327336656738198</v>
      </c>
      <c r="K24">
        <v>-1.3882284812872701</v>
      </c>
      <c r="L24">
        <v>0.88999516914573795</v>
      </c>
      <c r="M24">
        <v>-4.5274882466023003</v>
      </c>
      <c r="N24">
        <v>-1.3071396593511999</v>
      </c>
      <c r="O24">
        <v>3.12102363973962</v>
      </c>
      <c r="P24">
        <v>0.185716597095581</v>
      </c>
      <c r="Q24">
        <v>-0.24718099031632601</v>
      </c>
      <c r="R24">
        <v>-9.2571208925088397E-2</v>
      </c>
      <c r="S24">
        <v>2.8606275742812898E-2</v>
      </c>
      <c r="T24">
        <v>0.35699233425975102</v>
      </c>
      <c r="U24">
        <v>-0.29526375130273402</v>
      </c>
      <c r="V24">
        <v>0.170857284248038</v>
      </c>
      <c r="W24">
        <v>3.4550832343408799E-3</v>
      </c>
      <c r="X24">
        <v>-0.47958076854074699</v>
      </c>
      <c r="Y24">
        <v>0.1464298706254</v>
      </c>
      <c r="Z24">
        <v>0.24428837372088499</v>
      </c>
      <c r="AA24">
        <v>5.1564846529490596E-3</v>
      </c>
      <c r="AB24">
        <v>0.10323417391464999</v>
      </c>
      <c r="AC24">
        <v>0.97833258431491799</v>
      </c>
      <c r="AD24">
        <v>-1.0786817814260099</v>
      </c>
      <c r="AE24">
        <v>0.70062374638914504</v>
      </c>
      <c r="AF24">
        <v>3.8414658815121099</v>
      </c>
      <c r="AG24">
        <v>4.6732848639683704</v>
      </c>
      <c r="AH24">
        <v>6.5850369664666903</v>
      </c>
      <c r="AI24">
        <v>9.0918373107586596</v>
      </c>
      <c r="AJ24">
        <v>-15.739834344736</v>
      </c>
      <c r="AK24">
        <v>0.85258393651495601</v>
      </c>
      <c r="AL24">
        <v>-1.60040037384014</v>
      </c>
      <c r="AM24">
        <v>0.96484644925751895</v>
      </c>
      <c r="AN24">
        <v>-0.77919080075598102</v>
      </c>
      <c r="AO24">
        <v>-1.47417002313596</v>
      </c>
      <c r="AP24">
        <v>-1.8464314715846899</v>
      </c>
      <c r="AQ24">
        <v>0.45542070825637798</v>
      </c>
      <c r="AR24">
        <v>0.39230226639118398</v>
      </c>
      <c r="AS24">
        <v>4.1404336765425202E-2</v>
      </c>
      <c r="AT24">
        <v>-0.25684013952135298</v>
      </c>
      <c r="AU24">
        <v>-1.0565134026797101</v>
      </c>
      <c r="AV24">
        <v>1.60153819478704</v>
      </c>
      <c r="AW24">
        <v>4.2949518144664703E-2</v>
      </c>
      <c r="AX24">
        <v>0.52966337496850402</v>
      </c>
      <c r="AY24">
        <v>-1.4547568080789399</v>
      </c>
      <c r="AZ24">
        <v>0.91097731896858203</v>
      </c>
      <c r="BA24">
        <v>0.96028177367623302</v>
      </c>
      <c r="BB24">
        <v>1.0547646318572199</v>
      </c>
      <c r="BC24">
        <v>0.72926869329067701</v>
      </c>
      <c r="BD24">
        <v>0.366704396717834</v>
      </c>
      <c r="BE24">
        <v>-0.35910931130533202</v>
      </c>
      <c r="BF24">
        <v>-0.52129434403292596</v>
      </c>
      <c r="BG24">
        <v>-1.05617977607393</v>
      </c>
      <c r="BH24">
        <v>-3.3909166219533899</v>
      </c>
      <c r="BI24">
        <v>-7.9394689779110905E-3</v>
      </c>
    </row>
    <row r="25" spans="1:61" x14ac:dyDescent="0.25">
      <c r="A25">
        <f t="shared" ca="1" si="0"/>
        <v>-3.1500523629590599E-3</v>
      </c>
      <c r="B25" s="1">
        <v>40716.770833330003</v>
      </c>
      <c r="C25">
        <v>3.5185138999999999</v>
      </c>
      <c r="D25">
        <v>3.52166395236295</v>
      </c>
      <c r="E25">
        <v>3.1500523629590599E-3</v>
      </c>
      <c r="F25">
        <v>1.3112588000000001</v>
      </c>
      <c r="G25">
        <v>0.41452624277483402</v>
      </c>
      <c r="H25">
        <v>0.87954639297892501</v>
      </c>
      <c r="I25">
        <v>0.15514671192843699</v>
      </c>
      <c r="J25">
        <v>-0.32244250687499998</v>
      </c>
      <c r="K25">
        <v>-1.3898680148798499</v>
      </c>
      <c r="L25">
        <v>0.89035506444636203</v>
      </c>
      <c r="M25">
        <v>-4.5295905239067604</v>
      </c>
      <c r="N25">
        <v>-1.3070529501239201</v>
      </c>
      <c r="O25">
        <v>3.1203748212240301</v>
      </c>
      <c r="P25">
        <v>0.185928149657409</v>
      </c>
      <c r="Q25">
        <v>-0.247879133593673</v>
      </c>
      <c r="R25">
        <v>-9.7618639648054104E-2</v>
      </c>
      <c r="S25">
        <v>2.9102117179065301E-2</v>
      </c>
      <c r="T25">
        <v>0.35786098981199199</v>
      </c>
      <c r="U25">
        <v>-0.29680556399511698</v>
      </c>
      <c r="V25">
        <v>0.171229836058441</v>
      </c>
      <c r="W25">
        <v>3.4539897080209602E-3</v>
      </c>
      <c r="X25">
        <v>-0.47846934865854401</v>
      </c>
      <c r="Y25">
        <v>0.14776562535152399</v>
      </c>
      <c r="Z25">
        <v>0.246470336560418</v>
      </c>
      <c r="AA25">
        <v>5.1997701454139702E-3</v>
      </c>
      <c r="AB25">
        <v>0.104075113181958</v>
      </c>
      <c r="AC25">
        <v>0.98280472339305802</v>
      </c>
      <c r="AD25">
        <v>-1.0827823326030901</v>
      </c>
      <c r="AE25">
        <v>0.70231660611328095</v>
      </c>
      <c r="AF25">
        <v>3.8462621385007298</v>
      </c>
      <c r="AG25">
        <v>4.6730145421153102</v>
      </c>
      <c r="AH25">
        <v>6.7095967236083496</v>
      </c>
      <c r="AI25">
        <v>9.2912975603051695</v>
      </c>
      <c r="AJ25">
        <v>-16.065327642621</v>
      </c>
      <c r="AK25">
        <v>0.86704554898717201</v>
      </c>
      <c r="AL25">
        <v>-1.6281721563070599</v>
      </c>
      <c r="AM25">
        <v>0.97223144887979696</v>
      </c>
      <c r="AN25">
        <v>-0.78327617502722102</v>
      </c>
      <c r="AO25">
        <v>-1.4790004211193899</v>
      </c>
      <c r="AP25">
        <v>-1.84661127616475</v>
      </c>
      <c r="AQ25">
        <v>0.459506456204471</v>
      </c>
      <c r="AR25">
        <v>0.396429517415049</v>
      </c>
      <c r="AS25">
        <v>4.1807505849707598E-2</v>
      </c>
      <c r="AT25">
        <v>-0.25810487376010499</v>
      </c>
      <c r="AU25">
        <v>-1.0536601248481301</v>
      </c>
      <c r="AV25">
        <v>1.6021427856157699</v>
      </c>
      <c r="AW25">
        <v>4.2966388925256699E-2</v>
      </c>
      <c r="AX25">
        <v>0.52963330572702805</v>
      </c>
      <c r="AY25">
        <v>-1.45412873882605</v>
      </c>
      <c r="AZ25">
        <v>0.91319779143686297</v>
      </c>
      <c r="BA25">
        <v>0.96267815465265205</v>
      </c>
      <c r="BB25">
        <v>1.0573971046408299</v>
      </c>
      <c r="BC25">
        <v>0.73114784862067195</v>
      </c>
      <c r="BD25">
        <v>0.36748371499481203</v>
      </c>
      <c r="BE25">
        <v>-0.35952262121841899</v>
      </c>
      <c r="BF25">
        <v>-0.52164143323742096</v>
      </c>
      <c r="BG25">
        <v>-1.05659688277816</v>
      </c>
      <c r="BH25">
        <v>-3.3910385144380299</v>
      </c>
      <c r="BI25">
        <v>-3.1500523629590599E-3</v>
      </c>
    </row>
    <row r="26" spans="1:61" x14ac:dyDescent="0.25">
      <c r="A26">
        <f t="shared" ca="1" si="0"/>
        <v>4.0053810149331898E-3</v>
      </c>
      <c r="B26" s="1">
        <v>40716.854166669997</v>
      </c>
      <c r="C26">
        <v>3.5276299</v>
      </c>
      <c r="D26">
        <v>3.5236245189850601</v>
      </c>
      <c r="E26">
        <v>-4.0053810149331898E-3</v>
      </c>
      <c r="F26">
        <v>1.3112588000000001</v>
      </c>
      <c r="G26">
        <v>0.41679091040512001</v>
      </c>
      <c r="H26">
        <v>0.88308418064961403</v>
      </c>
      <c r="I26">
        <v>0.15585953670406899</v>
      </c>
      <c r="J26">
        <v>-0.32166626162353501</v>
      </c>
      <c r="K26">
        <v>-1.39343260951861</v>
      </c>
      <c r="L26">
        <v>0.89062589241759504</v>
      </c>
      <c r="M26">
        <v>-4.5313062642819197</v>
      </c>
      <c r="N26">
        <v>-1.30700566300892</v>
      </c>
      <c r="O26">
        <v>3.1197225131861201</v>
      </c>
      <c r="P26">
        <v>0.19620710584258999</v>
      </c>
      <c r="Q26">
        <v>-0.26375851951421803</v>
      </c>
      <c r="R26">
        <v>-0.103593155740585</v>
      </c>
      <c r="S26">
        <v>3.0285937576369298E-2</v>
      </c>
      <c r="T26">
        <v>0.36340361146171302</v>
      </c>
      <c r="U26">
        <v>-0.29792292520104902</v>
      </c>
      <c r="V26">
        <v>0.17183385299076701</v>
      </c>
      <c r="W26">
        <v>3.4523584847669501E-3</v>
      </c>
      <c r="X26">
        <v>-0.47733934231955499</v>
      </c>
      <c r="Y26">
        <v>0.14895375905847499</v>
      </c>
      <c r="Z26">
        <v>0.24854584269173199</v>
      </c>
      <c r="AA26">
        <v>5.2446006094740297E-3</v>
      </c>
      <c r="AB26">
        <v>0.104791338144575</v>
      </c>
      <c r="AC26">
        <v>0.98538242632074302</v>
      </c>
      <c r="AD26">
        <v>-1.0869810438135099</v>
      </c>
      <c r="AE26">
        <v>0.704119277598381</v>
      </c>
      <c r="AF26">
        <v>3.8510583954893498</v>
      </c>
      <c r="AG26">
        <v>4.67248956441055</v>
      </c>
      <c r="AH26">
        <v>6.8092801169291697</v>
      </c>
      <c r="AI26">
        <v>9.4564557287194795</v>
      </c>
      <c r="AJ26">
        <v>-16.334920283936501</v>
      </c>
      <c r="AK26">
        <v>0.87679028445556595</v>
      </c>
      <c r="AL26">
        <v>-1.65130461422174</v>
      </c>
      <c r="AM26">
        <v>0.98049564372106901</v>
      </c>
      <c r="AN26">
        <v>-0.787288646169921</v>
      </c>
      <c r="AO26">
        <v>-1.48384301150621</v>
      </c>
      <c r="AP26">
        <v>-1.8465229536274199</v>
      </c>
      <c r="AQ26">
        <v>0.46129342294536502</v>
      </c>
      <c r="AR26">
        <v>0.39959170613512501</v>
      </c>
      <c r="AS26">
        <v>4.21544511842918E-2</v>
      </c>
      <c r="AT26">
        <v>-0.26012863948225501</v>
      </c>
      <c r="AU26">
        <v>-1.0533433661074501</v>
      </c>
      <c r="AV26">
        <v>1.6035064418076399</v>
      </c>
      <c r="AW26">
        <v>4.29906743461132E-2</v>
      </c>
      <c r="AX26">
        <v>0.52958447727599101</v>
      </c>
      <c r="AY26">
        <v>-1.45338085134657</v>
      </c>
      <c r="AZ26">
        <v>0.915652933232879</v>
      </c>
      <c r="BA26">
        <v>0.96534423476698805</v>
      </c>
      <c r="BB26">
        <v>1.0601641039666401</v>
      </c>
      <c r="BC26">
        <v>0.73293850479977996</v>
      </c>
      <c r="BD26">
        <v>0.36811817577361999</v>
      </c>
      <c r="BE26">
        <v>-0.35995980151568602</v>
      </c>
      <c r="BF26">
        <v>-0.52200998561836398</v>
      </c>
      <c r="BG26">
        <v>-1.0570346069240499</v>
      </c>
      <c r="BH26">
        <v>-3.3911037396385399</v>
      </c>
      <c r="BI26">
        <v>4.0053810149331898E-3</v>
      </c>
    </row>
    <row r="27" spans="1:61" x14ac:dyDescent="0.25">
      <c r="A27">
        <f t="shared" ca="1" si="0"/>
        <v>2.4442684817493898E-4</v>
      </c>
      <c r="B27" s="1">
        <v>40716.9375</v>
      </c>
      <c r="C27">
        <v>3.5301996999999998</v>
      </c>
      <c r="D27">
        <v>3.52995527315182</v>
      </c>
      <c r="E27">
        <v>-2.4442684817493898E-4</v>
      </c>
      <c r="F27">
        <v>1.3112588000000001</v>
      </c>
      <c r="G27">
        <v>0.41935710794304798</v>
      </c>
      <c r="H27">
        <v>0.88894187761791199</v>
      </c>
      <c r="I27">
        <v>0.15677913366232701</v>
      </c>
      <c r="J27">
        <v>-0.32139868687255801</v>
      </c>
      <c r="K27">
        <v>-1.3979040459684799</v>
      </c>
      <c r="L27">
        <v>0.89091452066931398</v>
      </c>
      <c r="M27">
        <v>-4.5333319730200197</v>
      </c>
      <c r="N27">
        <v>-1.30692691588314</v>
      </c>
      <c r="O27">
        <v>3.1189829670903499</v>
      </c>
      <c r="P27">
        <v>0.20769078718518</v>
      </c>
      <c r="Q27">
        <v>-0.27760990829062199</v>
      </c>
      <c r="R27">
        <v>-0.109086375902639</v>
      </c>
      <c r="S27">
        <v>3.2071528629378503E-2</v>
      </c>
      <c r="T27">
        <v>0.37425636678970198</v>
      </c>
      <c r="U27">
        <v>-0.29899487064965802</v>
      </c>
      <c r="V27">
        <v>0.17226607731237101</v>
      </c>
      <c r="W27">
        <v>3.44960235210347E-3</v>
      </c>
      <c r="X27">
        <v>-0.476120774025659</v>
      </c>
      <c r="Y27">
        <v>0.149752298963928</v>
      </c>
      <c r="Z27">
        <v>0.25022090604424202</v>
      </c>
      <c r="AA27">
        <v>5.2819506921038799E-3</v>
      </c>
      <c r="AB27">
        <v>0.105278220104046</v>
      </c>
      <c r="AC27">
        <v>0.98613330658278398</v>
      </c>
      <c r="AD27">
        <v>-1.0910628717280599</v>
      </c>
      <c r="AE27">
        <v>0.70608123425170899</v>
      </c>
      <c r="AF27">
        <v>3.8560340546669698</v>
      </c>
      <c r="AG27">
        <v>4.6716919316184899</v>
      </c>
      <c r="AH27">
        <v>6.8466836316791699</v>
      </c>
      <c r="AI27">
        <v>9.5830232311322003</v>
      </c>
      <c r="AJ27">
        <v>-16.501107235061699</v>
      </c>
      <c r="AK27">
        <v>0.88124934324382298</v>
      </c>
      <c r="AL27">
        <v>-1.6683938516661401</v>
      </c>
      <c r="AM27">
        <v>0.98950371138423998</v>
      </c>
      <c r="AN27">
        <v>-0.79151989031353698</v>
      </c>
      <c r="AO27">
        <v>-1.48880346179238</v>
      </c>
      <c r="AP27">
        <v>-1.8462288323974201</v>
      </c>
      <c r="AQ27">
        <v>0.46003561311250601</v>
      </c>
      <c r="AR27">
        <v>0.40264075334521199</v>
      </c>
      <c r="AS27">
        <v>4.2499706734049E-2</v>
      </c>
      <c r="AT27">
        <v>-0.26243470798942098</v>
      </c>
      <c r="AU27">
        <v>-1.05534487859684</v>
      </c>
      <c r="AV27">
        <v>1.6047493718980199</v>
      </c>
      <c r="AW27">
        <v>4.3007724720067898E-2</v>
      </c>
      <c r="AX27">
        <v>0.52952075046965996</v>
      </c>
      <c r="AY27">
        <v>-1.45272040219438</v>
      </c>
      <c r="AZ27">
        <v>0.91780594609174704</v>
      </c>
      <c r="BA27">
        <v>0.96738563051446902</v>
      </c>
      <c r="BB27">
        <v>1.0627597559078701</v>
      </c>
      <c r="BC27">
        <v>0.73447162244307995</v>
      </c>
      <c r="BD27">
        <v>0.36857022154693603</v>
      </c>
      <c r="BE27">
        <v>-0.360387276001429</v>
      </c>
      <c r="BF27">
        <v>-0.52240160823555704</v>
      </c>
      <c r="BG27">
        <v>-1.05749129046559</v>
      </c>
      <c r="BH27">
        <v>-3.3911245561918899</v>
      </c>
      <c r="BI27">
        <v>2.4442684817493898E-4</v>
      </c>
    </row>
    <row r="28" spans="1:61" x14ac:dyDescent="0.25">
      <c r="A28">
        <f t="shared" ca="1" si="0"/>
        <v>-4.6727500217862402E-3</v>
      </c>
      <c r="B28" s="1">
        <v>40717.020833330003</v>
      </c>
      <c r="C28">
        <v>3.5289166999999999</v>
      </c>
      <c r="D28">
        <v>3.5335894500217799</v>
      </c>
      <c r="E28">
        <v>4.6727500217862402E-3</v>
      </c>
      <c r="F28">
        <v>1.3112588000000001</v>
      </c>
      <c r="G28">
        <v>0.42115841978156499</v>
      </c>
      <c r="H28">
        <v>0.89371563454660397</v>
      </c>
      <c r="I28">
        <v>0.15765487126025499</v>
      </c>
      <c r="J28">
        <v>-0.32203079801269502</v>
      </c>
      <c r="K28">
        <v>-1.4025054744535399</v>
      </c>
      <c r="L28">
        <v>0.89126017574555005</v>
      </c>
      <c r="M28">
        <v>-4.5347387525133698</v>
      </c>
      <c r="N28">
        <v>-1.30683137066516</v>
      </c>
      <c r="O28">
        <v>3.1182327197928301</v>
      </c>
      <c r="P28">
        <v>0.22041926335363701</v>
      </c>
      <c r="Q28">
        <v>-0.29451333369331201</v>
      </c>
      <c r="R28">
        <v>-0.11318524922461801</v>
      </c>
      <c r="S28">
        <v>3.3614250709814199E-2</v>
      </c>
      <c r="T28">
        <v>0.38734987252158598</v>
      </c>
      <c r="U28">
        <v>-0.29988889899780202</v>
      </c>
      <c r="V28">
        <v>0.17271810327446399</v>
      </c>
      <c r="W28">
        <v>3.4474449390481899E-3</v>
      </c>
      <c r="X28">
        <v>-0.475035877519628</v>
      </c>
      <c r="Y28">
        <v>0.150141892765426</v>
      </c>
      <c r="Z28">
        <v>0.25105843772049802</v>
      </c>
      <c r="AA28">
        <v>5.3041548706490999E-3</v>
      </c>
      <c r="AB28">
        <v>0.105483448441756</v>
      </c>
      <c r="AC28">
        <v>0.98579509931697795</v>
      </c>
      <c r="AD28">
        <v>-1.0949531583165799</v>
      </c>
      <c r="AE28">
        <v>0.70824007384139998</v>
      </c>
      <c r="AF28">
        <v>3.86120452481057</v>
      </c>
      <c r="AG28">
        <v>4.6704683169174199</v>
      </c>
      <c r="AH28">
        <v>6.8590328445708204</v>
      </c>
      <c r="AI28">
        <v>9.6280716995464992</v>
      </c>
      <c r="AJ28">
        <v>-16.556250382339599</v>
      </c>
      <c r="AK28">
        <v>0.88020261204225003</v>
      </c>
      <c r="AL28">
        <v>-1.6774014107365001</v>
      </c>
      <c r="AM28">
        <v>0.99903865559941396</v>
      </c>
      <c r="AN28">
        <v>-0.79605890525634704</v>
      </c>
      <c r="AO28">
        <v>-1.49405815541348</v>
      </c>
      <c r="AP28">
        <v>-1.84561617557751</v>
      </c>
      <c r="AQ28">
        <v>0.45841241464096</v>
      </c>
      <c r="AR28">
        <v>0.403024745703642</v>
      </c>
      <c r="AS28">
        <v>4.26315421029086E-2</v>
      </c>
      <c r="AT28">
        <v>-0.26398061269372303</v>
      </c>
      <c r="AU28">
        <v>-1.05959907910625</v>
      </c>
      <c r="AV28">
        <v>1.6062871206158</v>
      </c>
      <c r="AW28">
        <v>4.3024166675691602E-2</v>
      </c>
      <c r="AX28">
        <v>0.52946388235738195</v>
      </c>
      <c r="AY28">
        <v>-1.45208439545644</v>
      </c>
      <c r="AZ28">
        <v>0.91949525235900798</v>
      </c>
      <c r="BA28">
        <v>0.96878026242021498</v>
      </c>
      <c r="BB28">
        <v>1.0647102458059099</v>
      </c>
      <c r="BC28">
        <v>0.73548665964991</v>
      </c>
      <c r="BD28">
        <v>0.36879210206146201</v>
      </c>
      <c r="BE28">
        <v>-0.36078676621841099</v>
      </c>
      <c r="BF28">
        <v>-0.52282019374495903</v>
      </c>
      <c r="BG28">
        <v>-1.05797875599169</v>
      </c>
      <c r="BH28">
        <v>-3.3910725148085099</v>
      </c>
      <c r="BI28">
        <v>-4.6727500217862402E-3</v>
      </c>
    </row>
    <row r="29" spans="1:61" x14ac:dyDescent="0.25">
      <c r="A29">
        <f t="shared" ca="1" si="0"/>
        <v>2.1433264140058301E-3</v>
      </c>
      <c r="B29" s="1">
        <v>40717.104166669997</v>
      </c>
      <c r="C29">
        <v>3.5327544</v>
      </c>
      <c r="D29">
        <v>3.5306110735859901</v>
      </c>
      <c r="E29">
        <v>-2.1433264140058301E-3</v>
      </c>
      <c r="F29">
        <v>1.3112588000000001</v>
      </c>
      <c r="G29">
        <v>0.42152585247061702</v>
      </c>
      <c r="H29">
        <v>0.89809520753906202</v>
      </c>
      <c r="I29">
        <v>0.15829836995020299</v>
      </c>
      <c r="J29">
        <v>-0.32343951449951103</v>
      </c>
      <c r="K29">
        <v>-1.4061108144080201</v>
      </c>
      <c r="L29">
        <v>0.89159871070959196</v>
      </c>
      <c r="M29">
        <v>-4.5360323582923998</v>
      </c>
      <c r="N29">
        <v>-1.30673359217482</v>
      </c>
      <c r="O29">
        <v>3.11743175810434</v>
      </c>
      <c r="P29">
        <v>0.23058913429180899</v>
      </c>
      <c r="Q29">
        <v>-0.30553131899293301</v>
      </c>
      <c r="R29">
        <v>-0.112713457956599</v>
      </c>
      <c r="S29">
        <v>3.4558864459005897E-2</v>
      </c>
      <c r="T29">
        <v>0.399078077604751</v>
      </c>
      <c r="U29">
        <v>-0.30120070004455501</v>
      </c>
      <c r="V29">
        <v>0.172908878032107</v>
      </c>
      <c r="W29">
        <v>3.44556613808781E-3</v>
      </c>
      <c r="X29">
        <v>-0.47394324502888102</v>
      </c>
      <c r="Y29">
        <v>0.15023623391294399</v>
      </c>
      <c r="Z29">
        <v>0.25145625150000001</v>
      </c>
      <c r="AA29">
        <v>5.3136368803248504E-3</v>
      </c>
      <c r="AB29">
        <v>0.10542581051152899</v>
      </c>
      <c r="AC29">
        <v>0.98538515323481501</v>
      </c>
      <c r="AD29">
        <v>-1.0985555453659901</v>
      </c>
      <c r="AE29">
        <v>0.710605195809488</v>
      </c>
      <c r="AF29">
        <v>3.8667646168861198</v>
      </c>
      <c r="AG29">
        <v>4.6688293865210202</v>
      </c>
      <c r="AH29">
        <v>6.8251322566416501</v>
      </c>
      <c r="AI29">
        <v>9.6237970434142994</v>
      </c>
      <c r="AJ29">
        <v>-16.520053790258999</v>
      </c>
      <c r="AK29">
        <v>0.87521944834132803</v>
      </c>
      <c r="AL29">
        <v>-1.67910087725257</v>
      </c>
      <c r="AM29">
        <v>1.0083661321631801</v>
      </c>
      <c r="AN29">
        <v>-0.80093539934130797</v>
      </c>
      <c r="AO29">
        <v>-1.4995126883319201</v>
      </c>
      <c r="AP29">
        <v>-1.84463644167562</v>
      </c>
      <c r="AQ29">
        <v>0.45511835495155301</v>
      </c>
      <c r="AR29">
        <v>0.40116748274290298</v>
      </c>
      <c r="AS29">
        <v>4.2521924010664403E-2</v>
      </c>
      <c r="AT29">
        <v>-0.264483828786717</v>
      </c>
      <c r="AU29">
        <v>-1.0649428861428401</v>
      </c>
      <c r="AV29">
        <v>1.60752909038492</v>
      </c>
      <c r="AW29">
        <v>4.3030386470317802E-2</v>
      </c>
      <c r="AX29">
        <v>0.52942073163321002</v>
      </c>
      <c r="AY29">
        <v>-1.4515197000920499</v>
      </c>
      <c r="AZ29">
        <v>0.92011978566322306</v>
      </c>
      <c r="BA29">
        <v>0.96927688583277605</v>
      </c>
      <c r="BB29">
        <v>1.06568940478148</v>
      </c>
      <c r="BC29">
        <v>0.73594272060224497</v>
      </c>
      <c r="BD29">
        <v>0.36882195224609299</v>
      </c>
      <c r="BE29">
        <v>-0.36115566095845703</v>
      </c>
      <c r="BF29">
        <v>-0.52327542021781603</v>
      </c>
      <c r="BG29">
        <v>-1.0585053658213599</v>
      </c>
      <c r="BH29">
        <v>-3.3909654252062502</v>
      </c>
      <c r="BI29">
        <v>2.1433264140058301E-3</v>
      </c>
    </row>
    <row r="30" spans="1:61" x14ac:dyDescent="0.25">
      <c r="A30">
        <f t="shared" ca="1" si="0"/>
        <v>1.3724036633144299E-2</v>
      </c>
      <c r="B30" s="1">
        <v>40717.1875</v>
      </c>
      <c r="C30">
        <v>3.5378191000000001</v>
      </c>
      <c r="D30">
        <v>3.52409506336685</v>
      </c>
      <c r="E30">
        <v>-1.3724036633144299E-2</v>
      </c>
      <c r="F30">
        <v>1.3112588000000001</v>
      </c>
      <c r="G30">
        <v>0.42034151531368202</v>
      </c>
      <c r="H30">
        <v>0.89890462662307702</v>
      </c>
      <c r="I30">
        <v>0.158384175187402</v>
      </c>
      <c r="J30">
        <v>-0.32529482107177699</v>
      </c>
      <c r="K30">
        <v>-1.40732696900931</v>
      </c>
      <c r="L30">
        <v>0.89187665879301903</v>
      </c>
      <c r="M30">
        <v>-4.5375308185691603</v>
      </c>
      <c r="N30">
        <v>-1.30666358394092</v>
      </c>
      <c r="O30">
        <v>3.11669221200858</v>
      </c>
      <c r="P30">
        <v>0.230831925907409</v>
      </c>
      <c r="Q30">
        <v>-0.30464531868885902</v>
      </c>
      <c r="R30">
        <v>-0.10974752853113499</v>
      </c>
      <c r="S30">
        <v>3.4580963744089303E-2</v>
      </c>
      <c r="T30">
        <v>0.40757881353324199</v>
      </c>
      <c r="U30">
        <v>-0.30214995906433101</v>
      </c>
      <c r="V30">
        <v>0.17277897993947799</v>
      </c>
      <c r="W30">
        <v>3.44351089442403E-3</v>
      </c>
      <c r="X30">
        <v>-0.47288793615271002</v>
      </c>
      <c r="Y30">
        <v>0.149865992413902</v>
      </c>
      <c r="Z30">
        <v>0.25101655136675499</v>
      </c>
      <c r="AA30">
        <v>5.3091852290635599E-3</v>
      </c>
      <c r="AB30">
        <v>0.10518843177364599</v>
      </c>
      <c r="AC30">
        <v>0.98542416908230701</v>
      </c>
      <c r="AD30">
        <v>-1.1018226371698401</v>
      </c>
      <c r="AE30">
        <v>0.71309190410839995</v>
      </c>
      <c r="AF30">
        <v>3.87269919727339</v>
      </c>
      <c r="AG30">
        <v>4.6667854733238103</v>
      </c>
      <c r="AH30">
        <v>6.7468223003208196</v>
      </c>
      <c r="AI30">
        <v>9.5701846009069804</v>
      </c>
      <c r="AJ30">
        <v>-16.3926699690102</v>
      </c>
      <c r="AK30">
        <v>0.86991569212521902</v>
      </c>
      <c r="AL30">
        <v>-1.6771541570409501</v>
      </c>
      <c r="AM30">
        <v>1.0172108520807399</v>
      </c>
      <c r="AN30">
        <v>-0.80616839354174796</v>
      </c>
      <c r="AO30">
        <v>-1.5053030348749099</v>
      </c>
      <c r="AP30">
        <v>-1.84328762009742</v>
      </c>
      <c r="AQ30">
        <v>0.454304998296852</v>
      </c>
      <c r="AR30">
        <v>0.39947593107163598</v>
      </c>
      <c r="AS30">
        <v>4.2319717856345897E-2</v>
      </c>
      <c r="AT30">
        <v>-0.26397619442756398</v>
      </c>
      <c r="AU30">
        <v>-1.07033250164566</v>
      </c>
      <c r="AV30">
        <v>1.6084564863463999</v>
      </c>
      <c r="AW30">
        <v>4.30252662268924E-2</v>
      </c>
      <c r="AX30">
        <v>0.52936717931342103</v>
      </c>
      <c r="AY30">
        <v>-1.4508996943160199</v>
      </c>
      <c r="AZ30">
        <v>0.92034068772373201</v>
      </c>
      <c r="BA30">
        <v>0.96909168187932004</v>
      </c>
      <c r="BB30">
        <v>1.0658908321849201</v>
      </c>
      <c r="BC30">
        <v>0.73582478847583699</v>
      </c>
      <c r="BD30">
        <v>0.36876305524597103</v>
      </c>
      <c r="BE30">
        <v>-0.36148735829900502</v>
      </c>
      <c r="BF30">
        <v>-0.52378471532485404</v>
      </c>
      <c r="BG30">
        <v>-1.05904913282275</v>
      </c>
      <c r="BH30">
        <v>-3.3907697496047202</v>
      </c>
      <c r="BI30">
        <v>1.3724036633144299E-2</v>
      </c>
    </row>
    <row r="31" spans="1:61" x14ac:dyDescent="0.25">
      <c r="A31">
        <f t="shared" ca="1" si="0"/>
        <v>1.4167175982793699E-2</v>
      </c>
      <c r="B31" s="1">
        <v>40717.270833330003</v>
      </c>
      <c r="C31">
        <v>3.5314789000000002</v>
      </c>
      <c r="D31">
        <v>3.5173117240171998</v>
      </c>
      <c r="E31">
        <v>-1.4167175982793699E-2</v>
      </c>
      <c r="F31">
        <v>1.3112588000000001</v>
      </c>
      <c r="G31">
        <v>0.41929006358724102</v>
      </c>
      <c r="H31">
        <v>0.89653958879071205</v>
      </c>
      <c r="I31">
        <v>0.158046799060819</v>
      </c>
      <c r="J31">
        <v>-0.32674569270507797</v>
      </c>
      <c r="K31">
        <v>-1.40703585717235</v>
      </c>
      <c r="L31">
        <v>0.89222224794228999</v>
      </c>
      <c r="M31">
        <v>-4.5386786754104804</v>
      </c>
      <c r="N31">
        <v>-1.3065757095280499</v>
      </c>
      <c r="O31">
        <v>3.1159563880699501</v>
      </c>
      <c r="P31">
        <v>0.22300019656182801</v>
      </c>
      <c r="Q31">
        <v>-0.29553187934418101</v>
      </c>
      <c r="R31">
        <v>-0.106255905225379</v>
      </c>
      <c r="S31">
        <v>3.3790390785610802E-2</v>
      </c>
      <c r="T31">
        <v>0.41005569033420902</v>
      </c>
      <c r="U31">
        <v>-0.303173265514526</v>
      </c>
      <c r="V31">
        <v>0.172492190639569</v>
      </c>
      <c r="W31">
        <v>3.4404036198587202E-3</v>
      </c>
      <c r="X31">
        <v>-0.47191064016137702</v>
      </c>
      <c r="Y31">
        <v>0.14929007298831901</v>
      </c>
      <c r="Z31">
        <v>0.25015109545467101</v>
      </c>
      <c r="AA31">
        <v>5.29316168797897E-3</v>
      </c>
      <c r="AB31">
        <v>0.10493985374343</v>
      </c>
      <c r="AC31">
        <v>0.98655856533627495</v>
      </c>
      <c r="AD31">
        <v>-1.1049730023578399</v>
      </c>
      <c r="AE31">
        <v>0.71559584471770699</v>
      </c>
      <c r="AF31">
        <v>3.8790385332128499</v>
      </c>
      <c r="AG31">
        <v>4.66432557779292</v>
      </c>
      <c r="AH31">
        <v>6.7112592180000004</v>
      </c>
      <c r="AI31">
        <v>9.4693706004534892</v>
      </c>
      <c r="AJ31">
        <v>-16.2541302164116</v>
      </c>
      <c r="AK31">
        <v>0.86808132493088797</v>
      </c>
      <c r="AL31">
        <v>-1.67565427154334</v>
      </c>
      <c r="AM31">
        <v>1.0254224393392399</v>
      </c>
      <c r="AN31">
        <v>-0.81183607105572497</v>
      </c>
      <c r="AO31">
        <v>-1.5114740166396601</v>
      </c>
      <c r="AP31">
        <v>-1.8415562111379999</v>
      </c>
      <c r="AQ31">
        <v>0.45229725338907201</v>
      </c>
      <c r="AR31">
        <v>0.397986217641704</v>
      </c>
      <c r="AS31">
        <v>4.2133527146804003E-2</v>
      </c>
      <c r="AT31">
        <v>-0.26287555770230397</v>
      </c>
      <c r="AU31">
        <v>-1.07452347740069</v>
      </c>
      <c r="AV31">
        <v>1.60929333773175</v>
      </c>
      <c r="AW31">
        <v>4.3013783247184703E-2</v>
      </c>
      <c r="AX31">
        <v>0.52928578342108701</v>
      </c>
      <c r="AY31">
        <v>-1.4503821198945801</v>
      </c>
      <c r="AZ31">
        <v>0.91978348887195505</v>
      </c>
      <c r="BA31">
        <v>0.96827513676210397</v>
      </c>
      <c r="BB31">
        <v>1.06533576523438</v>
      </c>
      <c r="BC31">
        <v>0.73530095159007502</v>
      </c>
      <c r="BD31">
        <v>0.36872793295135498</v>
      </c>
      <c r="BE31">
        <v>-0.36180262473527097</v>
      </c>
      <c r="BF31">
        <v>-0.52433843670726998</v>
      </c>
      <c r="BG31">
        <v>-1.0595995320081699</v>
      </c>
      <c r="BH31">
        <v>-3.39048733836422</v>
      </c>
      <c r="BI31">
        <v>1.4167175982793699E-2</v>
      </c>
    </row>
    <row r="32" spans="1:61" x14ac:dyDescent="0.25">
      <c r="A32">
        <f t="shared" ca="1" si="0"/>
        <v>4.6429691495188897E-3</v>
      </c>
      <c r="B32" s="1">
        <v>40717.354166669997</v>
      </c>
      <c r="C32">
        <v>3.519828</v>
      </c>
      <c r="D32">
        <v>3.5151850308504802</v>
      </c>
      <c r="E32">
        <v>-4.6429691495188897E-3</v>
      </c>
      <c r="F32">
        <v>1.3112588000000001</v>
      </c>
      <c r="G32">
        <v>0.41826869388883098</v>
      </c>
      <c r="H32">
        <v>0.89430539739512405</v>
      </c>
      <c r="I32">
        <v>0.157520069249551</v>
      </c>
      <c r="J32">
        <v>-0.32754822490722602</v>
      </c>
      <c r="K32">
        <v>-1.4045117158876399</v>
      </c>
      <c r="L32">
        <v>0.89246815552084402</v>
      </c>
      <c r="M32">
        <v>-4.5397392172199797</v>
      </c>
      <c r="N32">
        <v>-1.30644006250619</v>
      </c>
      <c r="O32">
        <v>3.1152459213268</v>
      </c>
      <c r="P32">
        <v>0.21532218830377201</v>
      </c>
      <c r="Q32">
        <v>-0.28555140141405499</v>
      </c>
      <c r="R32">
        <v>-0.103945065620828</v>
      </c>
      <c r="S32">
        <v>3.29257887376899E-2</v>
      </c>
      <c r="T32">
        <v>0.40780588099306597</v>
      </c>
      <c r="U32">
        <v>-0.303774733916992</v>
      </c>
      <c r="V32">
        <v>0.17212315094445499</v>
      </c>
      <c r="W32">
        <v>3.4360131256322701E-3</v>
      </c>
      <c r="X32">
        <v>-0.470841416559448</v>
      </c>
      <c r="Y32">
        <v>0.14893679527387599</v>
      </c>
      <c r="Z32">
        <v>0.24942000272312601</v>
      </c>
      <c r="AA32">
        <v>5.2764711878392004E-3</v>
      </c>
      <c r="AB32">
        <v>0.104876336371259</v>
      </c>
      <c r="AC32">
        <v>0.989388263092565</v>
      </c>
      <c r="AD32">
        <v>-1.10800295894948</v>
      </c>
      <c r="AE32">
        <v>0.71802448872147495</v>
      </c>
      <c r="AF32">
        <v>3.8855583719682398</v>
      </c>
      <c r="AG32">
        <v>4.6614506998858802</v>
      </c>
      <c r="AH32">
        <v>6.7398164466791703</v>
      </c>
      <c r="AI32">
        <v>9.4350384625726296</v>
      </c>
      <c r="AJ32">
        <v>-16.246793341890299</v>
      </c>
      <c r="AK32">
        <v>0.87249568895549801</v>
      </c>
      <c r="AL32">
        <v>-1.67621268609077</v>
      </c>
      <c r="AM32">
        <v>1.03301146349868</v>
      </c>
      <c r="AN32">
        <v>-0.81816528402667199</v>
      </c>
      <c r="AO32">
        <v>-1.5177846885117099</v>
      </c>
      <c r="AP32">
        <v>-1.83946835252387</v>
      </c>
      <c r="AQ32">
        <v>0.45100607190887398</v>
      </c>
      <c r="AR32">
        <v>0.39649086570620001</v>
      </c>
      <c r="AS32">
        <v>4.2002977872104601E-2</v>
      </c>
      <c r="AT32">
        <v>-0.26182869505060502</v>
      </c>
      <c r="AU32">
        <v>-1.07596630802187</v>
      </c>
      <c r="AV32">
        <v>1.6099650138600601</v>
      </c>
      <c r="AW32">
        <v>4.2999342474746703E-2</v>
      </c>
      <c r="AX32">
        <v>0.52917390949094301</v>
      </c>
      <c r="AY32">
        <v>-1.4498367012795701</v>
      </c>
      <c r="AZ32">
        <v>0.91846045449142399</v>
      </c>
      <c r="BA32">
        <v>0.96710874730860696</v>
      </c>
      <c r="BB32">
        <v>1.0641586579900799</v>
      </c>
      <c r="BC32">
        <v>0.73475053492539799</v>
      </c>
      <c r="BD32">
        <v>0.36875690445098802</v>
      </c>
      <c r="BE32">
        <v>-0.36210091831838997</v>
      </c>
      <c r="BF32">
        <v>-0.52491633541157401</v>
      </c>
      <c r="BG32">
        <v>-1.06012772779488</v>
      </c>
      <c r="BH32">
        <v>-3.3901061641427899</v>
      </c>
      <c r="BI32">
        <v>4.6429691495188897E-3</v>
      </c>
    </row>
    <row r="33" spans="1:61" x14ac:dyDescent="0.25">
      <c r="A33">
        <f t="shared" ca="1" si="0"/>
        <v>9.2358505436553797E-3</v>
      </c>
      <c r="B33" s="1">
        <v>40717.4375</v>
      </c>
      <c r="C33">
        <v>3.5224441999999998</v>
      </c>
      <c r="D33">
        <v>3.51320834945634</v>
      </c>
      <c r="E33">
        <v>-9.2358505436553797E-3</v>
      </c>
      <c r="F33">
        <v>1.3112588000000001</v>
      </c>
      <c r="G33">
        <v>0.41701037036962002</v>
      </c>
      <c r="H33">
        <v>0.89157998913507397</v>
      </c>
      <c r="I33">
        <v>0.157102686320504</v>
      </c>
      <c r="J33">
        <v>-0.327455920500488</v>
      </c>
      <c r="K33">
        <v>-1.40103709186989</v>
      </c>
      <c r="L33">
        <v>0.89278170416524205</v>
      </c>
      <c r="M33">
        <v>-4.5399810126926896</v>
      </c>
      <c r="N33">
        <v>-1.3062746061531201</v>
      </c>
      <c r="O33">
        <v>3.1145212638595798</v>
      </c>
      <c r="P33">
        <v>0.21348946362365701</v>
      </c>
      <c r="Q33">
        <v>-0.28103125839023302</v>
      </c>
      <c r="R33">
        <v>-0.10071354961786</v>
      </c>
      <c r="S33">
        <v>3.2005518135146203E-2</v>
      </c>
      <c r="T33">
        <v>0.39964084551776802</v>
      </c>
      <c r="U33">
        <v>-0.30470401464965802</v>
      </c>
      <c r="V33">
        <v>0.17176754090923399</v>
      </c>
      <c r="W33">
        <v>3.4315382457650698E-3</v>
      </c>
      <c r="X33">
        <v>-0.46969709362536599</v>
      </c>
      <c r="Y33">
        <v>0.14925138961467699</v>
      </c>
      <c r="Z33">
        <v>0.24951510854922301</v>
      </c>
      <c r="AA33">
        <v>5.2739250265812603E-3</v>
      </c>
      <c r="AB33">
        <v>0.10508419105867001</v>
      </c>
      <c r="AC33">
        <v>0.99384446021151496</v>
      </c>
      <c r="AD33">
        <v>-1.1108788207401901</v>
      </c>
      <c r="AE33">
        <v>0.72027186499096796</v>
      </c>
      <c r="AF33">
        <v>3.8919136669981298</v>
      </c>
      <c r="AG33">
        <v>4.6582095042026301</v>
      </c>
      <c r="AH33">
        <v>6.8218072678583503</v>
      </c>
      <c r="AI33">
        <v>9.4822084975872798</v>
      </c>
      <c r="AJ33">
        <v>-16.374329673329299</v>
      </c>
      <c r="AK33">
        <v>0.88104858646334905</v>
      </c>
      <c r="AL33">
        <v>-1.6819487399064399</v>
      </c>
      <c r="AM33">
        <v>1.040218141832</v>
      </c>
      <c r="AN33">
        <v>-0.82505348459838801</v>
      </c>
      <c r="AO33">
        <v>-1.5240479841877801</v>
      </c>
      <c r="AP33">
        <v>-1.83701327321389</v>
      </c>
      <c r="AQ33">
        <v>0.44749791610696699</v>
      </c>
      <c r="AR33">
        <v>0.39385113348435102</v>
      </c>
      <c r="AS33">
        <v>4.1755761994666997E-2</v>
      </c>
      <c r="AT33">
        <v>-0.26055776635829198</v>
      </c>
      <c r="AU33">
        <v>-1.0756251483358199</v>
      </c>
      <c r="AV33">
        <v>1.6110405736733699</v>
      </c>
      <c r="AW33">
        <v>4.2985092291183399E-2</v>
      </c>
      <c r="AX33">
        <v>0.529045456598353</v>
      </c>
      <c r="AY33">
        <v>-1.4492660842993601</v>
      </c>
      <c r="AZ33">
        <v>0.91785031423931096</v>
      </c>
      <c r="BA33">
        <v>0.966846693600797</v>
      </c>
      <c r="BB33">
        <v>1.06333823453575</v>
      </c>
      <c r="BC33">
        <v>0.73457118398782695</v>
      </c>
      <c r="BD33">
        <v>0.368930055606079</v>
      </c>
      <c r="BE33">
        <v>-0.36238113051658799</v>
      </c>
      <c r="BF33">
        <v>-0.525488698687677</v>
      </c>
      <c r="BG33">
        <v>-1.0606144724314199</v>
      </c>
      <c r="BH33">
        <v>-3.3896405672327701</v>
      </c>
      <c r="BI33">
        <v>9.2358505436553797E-3</v>
      </c>
    </row>
    <row r="34" spans="1:61" x14ac:dyDescent="0.25">
      <c r="A34">
        <f t="shared" ca="1" si="0"/>
        <v>2.9791772943470402E-3</v>
      </c>
      <c r="B34" s="1">
        <v>40717.520833330003</v>
      </c>
      <c r="C34">
        <v>3.5224441999999998</v>
      </c>
      <c r="D34">
        <v>3.5194650227056501</v>
      </c>
      <c r="E34">
        <v>-2.9791772943470402E-3</v>
      </c>
      <c r="F34">
        <v>1.3112588000000001</v>
      </c>
      <c r="G34">
        <v>0.41512128071597498</v>
      </c>
      <c r="H34">
        <v>0.88941204327082601</v>
      </c>
      <c r="I34">
        <v>0.15669563620215299</v>
      </c>
      <c r="J34">
        <v>-0.32662765349365203</v>
      </c>
      <c r="K34">
        <v>-1.39700899341115</v>
      </c>
      <c r="L34">
        <v>0.89278170416524205</v>
      </c>
      <c r="M34">
        <v>-4.5394910410333997</v>
      </c>
      <c r="N34">
        <v>-1.3060841954087701</v>
      </c>
      <c r="O34">
        <v>3.11374914888889</v>
      </c>
      <c r="P34">
        <v>0.20558873881481901</v>
      </c>
      <c r="Q34">
        <v>-0.27300479756561502</v>
      </c>
      <c r="R34">
        <v>-9.8012623237034302E-2</v>
      </c>
      <c r="S34">
        <v>3.1219542952952799E-2</v>
      </c>
      <c r="T34">
        <v>0.38934669990209397</v>
      </c>
      <c r="U34">
        <v>-0.30526262265710402</v>
      </c>
      <c r="V34">
        <v>0.17152247888383301</v>
      </c>
      <c r="W34">
        <v>3.4239097141002301E-3</v>
      </c>
      <c r="X34">
        <v>-0.46849791552692799</v>
      </c>
      <c r="Y34">
        <v>0.14989991998310001</v>
      </c>
      <c r="Z34">
        <v>0.25032734498895198</v>
      </c>
      <c r="AA34">
        <v>5.2886758625769002E-3</v>
      </c>
      <c r="AB34">
        <v>0.10550933141650699</v>
      </c>
      <c r="AC34">
        <v>0.99921011813392602</v>
      </c>
      <c r="AD34">
        <v>-1.11367516742009</v>
      </c>
      <c r="AE34">
        <v>0.72232397543240501</v>
      </c>
      <c r="AF34">
        <v>3.8978647567892999</v>
      </c>
      <c r="AG34">
        <v>4.6546569884074698</v>
      </c>
      <c r="AH34">
        <v>6.8859275788583503</v>
      </c>
      <c r="AI34">
        <v>9.6023181975872802</v>
      </c>
      <c r="AJ34">
        <v>-16.557160401821498</v>
      </c>
      <c r="AK34">
        <v>0.89270289730730901</v>
      </c>
      <c r="AL34">
        <v>-1.6948011648074199</v>
      </c>
      <c r="AM34">
        <v>1.04721254816846</v>
      </c>
      <c r="AN34">
        <v>-0.83227375701214601</v>
      </c>
      <c r="AO34">
        <v>-1.5300410729812799</v>
      </c>
      <c r="AP34">
        <v>-1.8343203693155801</v>
      </c>
      <c r="AQ34">
        <v>0.44957765725391302</v>
      </c>
      <c r="AR34">
        <v>0.39312427271830302</v>
      </c>
      <c r="AS34">
        <v>4.1608157682411398E-2</v>
      </c>
      <c r="AT34">
        <v>-0.25954032181041897</v>
      </c>
      <c r="AU34">
        <v>-1.0726156681699199</v>
      </c>
      <c r="AV34">
        <v>1.61196495148231</v>
      </c>
      <c r="AW34">
        <v>4.2973968498201301E-2</v>
      </c>
      <c r="AX34">
        <v>0.52883429058079701</v>
      </c>
      <c r="AY34">
        <v>-1.4486460785233299</v>
      </c>
      <c r="AZ34">
        <v>0.91832641137142101</v>
      </c>
      <c r="BA34">
        <v>0.96757834808027199</v>
      </c>
      <c r="BB34">
        <v>1.06363207645499</v>
      </c>
      <c r="BC34">
        <v>0.73503875783874895</v>
      </c>
      <c r="BD34">
        <v>0.36929819951477</v>
      </c>
      <c r="BE34">
        <v>-0.36265077471188301</v>
      </c>
      <c r="BF34">
        <v>-0.52601913555920299</v>
      </c>
      <c r="BG34">
        <v>-1.0610342464270499</v>
      </c>
      <c r="BH34">
        <v>-3.3890863843234702</v>
      </c>
      <c r="BI34">
        <v>2.9791772943470402E-3</v>
      </c>
    </row>
    <row r="35" spans="1:61" x14ac:dyDescent="0.25">
      <c r="A35">
        <f t="shared" ca="1" si="0"/>
        <v>1.53788567466506E-3</v>
      </c>
      <c r="B35" s="1">
        <v>40717.604166669997</v>
      </c>
      <c r="C35">
        <v>3.5237465000000001</v>
      </c>
      <c r="D35">
        <v>3.5222086143253302</v>
      </c>
      <c r="E35">
        <v>-1.53788567466506E-3</v>
      </c>
      <c r="F35">
        <v>1.3112588000000001</v>
      </c>
      <c r="G35">
        <v>0.41481968910160999</v>
      </c>
      <c r="H35">
        <v>0.88605029635670596</v>
      </c>
      <c r="I35">
        <v>0.15627435672496401</v>
      </c>
      <c r="J35">
        <v>-0.32577924516113199</v>
      </c>
      <c r="K35">
        <v>-1.3942459646154699</v>
      </c>
      <c r="L35">
        <v>0.89282442483840596</v>
      </c>
      <c r="M35">
        <v>-4.5386877427407004</v>
      </c>
      <c r="N35">
        <v>-1.3057625070884999</v>
      </c>
      <c r="O35">
        <v>3.1128793272933999</v>
      </c>
      <c r="P35">
        <v>0.19823128790441799</v>
      </c>
      <c r="Q35">
        <v>-0.26355311423031103</v>
      </c>
      <c r="R35">
        <v>-9.5452486523312896E-2</v>
      </c>
      <c r="S35">
        <v>3.0237370507325299E-2</v>
      </c>
      <c r="T35">
        <v>0.37867040821644499</v>
      </c>
      <c r="U35">
        <v>-0.30544457606848102</v>
      </c>
      <c r="V35">
        <v>0.17102377523710999</v>
      </c>
      <c r="W35">
        <v>3.4153267878124201E-3</v>
      </c>
      <c r="X35">
        <v>-0.467152205821875</v>
      </c>
      <c r="Y35">
        <v>0.15056780265398001</v>
      </c>
      <c r="Z35">
        <v>0.25149813785374198</v>
      </c>
      <c r="AA35">
        <v>5.31196910714691E-3</v>
      </c>
      <c r="AB35">
        <v>0.106084688531529</v>
      </c>
      <c r="AC35">
        <v>1.0047463130671499</v>
      </c>
      <c r="AD35">
        <v>-1.1165901208761</v>
      </c>
      <c r="AE35">
        <v>0.72426076583770704</v>
      </c>
      <c r="AF35">
        <v>3.9031422629014898</v>
      </c>
      <c r="AG35">
        <v>4.6508084851825897</v>
      </c>
      <c r="AH35">
        <v>6.9946351962875202</v>
      </c>
      <c r="AI35">
        <v>9.70096444668029</v>
      </c>
      <c r="AJ35">
        <v>-16.767940828391101</v>
      </c>
      <c r="AK35">
        <v>0.90589880784116605</v>
      </c>
      <c r="AL35">
        <v>-1.71420780973916</v>
      </c>
      <c r="AM35">
        <v>1.0539317455825501</v>
      </c>
      <c r="AN35">
        <v>-0.83948595028338602</v>
      </c>
      <c r="AO35">
        <v>-1.5355399630244</v>
      </c>
      <c r="AP35">
        <v>-1.83134282270348</v>
      </c>
      <c r="AQ35">
        <v>0.45343559735940903</v>
      </c>
      <c r="AR35">
        <v>0.39123726410841397</v>
      </c>
      <c r="AS35">
        <v>4.1447453072141802E-2</v>
      </c>
      <c r="AT35">
        <v>-0.25840971192277101</v>
      </c>
      <c r="AU35">
        <v>-1.0684387524391701</v>
      </c>
      <c r="AV35">
        <v>1.61292252896916</v>
      </c>
      <c r="AW35">
        <v>4.2951464350290298E-2</v>
      </c>
      <c r="AX35">
        <v>0.52858406180241102</v>
      </c>
      <c r="AY35">
        <v>-1.4480424516846899</v>
      </c>
      <c r="AZ35">
        <v>0.91969694282388603</v>
      </c>
      <c r="BA35">
        <v>0.96904824792724598</v>
      </c>
      <c r="BB35">
        <v>1.0649335627652501</v>
      </c>
      <c r="BC35">
        <v>0.73593195854486904</v>
      </c>
      <c r="BD35">
        <v>0.36982809677886902</v>
      </c>
      <c r="BE35">
        <v>-0.36291970452003403</v>
      </c>
      <c r="BF35">
        <v>-0.52650493188071201</v>
      </c>
      <c r="BG35">
        <v>-1.0613974305915801</v>
      </c>
      <c r="BH35">
        <v>-3.3884459283652699</v>
      </c>
      <c r="BI35">
        <v>1.53788567466506E-3</v>
      </c>
    </row>
    <row r="36" spans="1:61" x14ac:dyDescent="0.25">
      <c r="A36">
        <f t="shared" ca="1" si="0"/>
        <v>2.2777892659360198E-3</v>
      </c>
      <c r="B36" s="1">
        <v>40717.6875</v>
      </c>
      <c r="C36">
        <v>3.5327544</v>
      </c>
      <c r="D36">
        <v>3.5304766107340599</v>
      </c>
      <c r="E36">
        <v>-2.2777892659360198E-3</v>
      </c>
      <c r="F36">
        <v>1.3112588000000001</v>
      </c>
      <c r="G36">
        <v>0.41335693120523398</v>
      </c>
      <c r="H36">
        <v>0.88505358727495098</v>
      </c>
      <c r="I36">
        <v>0.15582634646364901</v>
      </c>
      <c r="J36">
        <v>-0.32476096791259701</v>
      </c>
      <c r="K36">
        <v>-1.3935372649996001</v>
      </c>
      <c r="L36">
        <v>0.89263198402827204</v>
      </c>
      <c r="M36">
        <v>-4.5377232474662001</v>
      </c>
      <c r="N36">
        <v>-1.30540013437156</v>
      </c>
      <c r="O36">
        <v>3.1121144240021601</v>
      </c>
      <c r="P36">
        <v>0.19349262718817101</v>
      </c>
      <c r="Q36">
        <v>-0.25650727561930903</v>
      </c>
      <c r="R36">
        <v>-9.5126519129674E-2</v>
      </c>
      <c r="S36">
        <v>2.9665928667128898E-2</v>
      </c>
      <c r="T36">
        <v>0.37259356915674802</v>
      </c>
      <c r="U36">
        <v>-0.30508607035241703</v>
      </c>
      <c r="V36">
        <v>0.17041770120868499</v>
      </c>
      <c r="W36">
        <v>3.40769511783863E-3</v>
      </c>
      <c r="X36">
        <v>-0.46577278932626898</v>
      </c>
      <c r="Y36">
        <v>0.15149461127614899</v>
      </c>
      <c r="Z36">
        <v>0.252895770725866</v>
      </c>
      <c r="AA36">
        <v>5.3397755915396104E-3</v>
      </c>
      <c r="AB36">
        <v>0.1067458944524</v>
      </c>
      <c r="AC36">
        <v>1.0100041530024</v>
      </c>
      <c r="AD36">
        <v>-1.11965932581307</v>
      </c>
      <c r="AE36">
        <v>0.72605242077246601</v>
      </c>
      <c r="AF36">
        <v>3.9076999590038102</v>
      </c>
      <c r="AG36">
        <v>4.6468016553483196</v>
      </c>
      <c r="AH36">
        <v>7.1086861729666904</v>
      </c>
      <c r="AI36">
        <v>9.8596809406933499</v>
      </c>
      <c r="AJ36">
        <v>-17.042110035826902</v>
      </c>
      <c r="AK36">
        <v>0.92010387909106395</v>
      </c>
      <c r="AL36">
        <v>-1.7370489489432399</v>
      </c>
      <c r="AM36">
        <v>1.060423617384</v>
      </c>
      <c r="AN36">
        <v>-0.84630398318426503</v>
      </c>
      <c r="AO36">
        <v>-1.5403157854879299</v>
      </c>
      <c r="AP36">
        <v>-1.8281768546784001</v>
      </c>
      <c r="AQ36">
        <v>0.455403674811382</v>
      </c>
      <c r="AR36">
        <v>0.39447457663025798</v>
      </c>
      <c r="AS36">
        <v>4.1646304664192897E-2</v>
      </c>
      <c r="AT36">
        <v>-0.25841415239127302</v>
      </c>
      <c r="AU36">
        <v>-1.0636661452278999</v>
      </c>
      <c r="AV36">
        <v>1.6134796524898001</v>
      </c>
      <c r="AW36">
        <v>4.29244776986503E-2</v>
      </c>
      <c r="AX36">
        <v>0.52837548482830499</v>
      </c>
      <c r="AY36">
        <v>-1.44750396262012</v>
      </c>
      <c r="AZ36">
        <v>0.92076353056306803</v>
      </c>
      <c r="BA36">
        <v>0.97040346632261199</v>
      </c>
      <c r="BB36">
        <v>1.0664192257693399</v>
      </c>
      <c r="BC36">
        <v>0.73713105196086803</v>
      </c>
      <c r="BD36">
        <v>0.37043639785003601</v>
      </c>
      <c r="BE36">
        <v>-0.363211075938081</v>
      </c>
      <c r="BF36">
        <v>-0.52695219447944597</v>
      </c>
      <c r="BG36">
        <v>-1.0617157033360001</v>
      </c>
      <c r="BH36">
        <v>-3.3877372403710799</v>
      </c>
      <c r="BI36">
        <v>2.2777892659360198E-3</v>
      </c>
    </row>
    <row r="37" spans="1:61" x14ac:dyDescent="0.25">
      <c r="A37">
        <f t="shared" ca="1" si="0"/>
        <v>8.6951470108997898E-4</v>
      </c>
      <c r="B37" s="1">
        <v>40717.770833330003</v>
      </c>
      <c r="C37">
        <v>3.5390760999999999</v>
      </c>
      <c r="D37">
        <v>3.53820658529891</v>
      </c>
      <c r="E37">
        <v>-8.6951470108997898E-4</v>
      </c>
      <c r="F37">
        <v>1.3112588000000001</v>
      </c>
      <c r="G37">
        <v>0.415747573112907</v>
      </c>
      <c r="H37">
        <v>0.88162710788532195</v>
      </c>
      <c r="I37">
        <v>0.15561958587789201</v>
      </c>
      <c r="J37">
        <v>-0.32403732056884699</v>
      </c>
      <c r="K37">
        <v>-1.3938718109294701</v>
      </c>
      <c r="L37">
        <v>0.89218651552739003</v>
      </c>
      <c r="M37">
        <v>-4.536916255076</v>
      </c>
      <c r="N37">
        <v>-1.3050957296374801</v>
      </c>
      <c r="O37">
        <v>3.1111685308202199</v>
      </c>
      <c r="P37">
        <v>0.19353708199102701</v>
      </c>
      <c r="Q37">
        <v>-0.25633704685701603</v>
      </c>
      <c r="R37">
        <v>-9.9851740806278594E-2</v>
      </c>
      <c r="S37">
        <v>2.9971534052550701E-2</v>
      </c>
      <c r="T37">
        <v>0.37074688252305599</v>
      </c>
      <c r="U37">
        <v>-0.30388830234851</v>
      </c>
      <c r="V37">
        <v>0.16980448587917199</v>
      </c>
      <c r="W37">
        <v>3.3983631818138402E-3</v>
      </c>
      <c r="X37">
        <v>-0.464490876378295</v>
      </c>
      <c r="Y37">
        <v>0.152607745522403</v>
      </c>
      <c r="Z37">
        <v>0.254705197258914</v>
      </c>
      <c r="AA37">
        <v>5.3757910049790896E-3</v>
      </c>
      <c r="AB37">
        <v>0.107440638560503</v>
      </c>
      <c r="AC37">
        <v>1.0146245243326599</v>
      </c>
      <c r="AD37">
        <v>-1.1229637858020101</v>
      </c>
      <c r="AE37">
        <v>0.72769813168252895</v>
      </c>
      <c r="AF37">
        <v>3.9115978292637301</v>
      </c>
      <c r="AG37">
        <v>4.6427144955922603</v>
      </c>
      <c r="AH37">
        <v>7.2172158523583496</v>
      </c>
      <c r="AI37">
        <v>10.0269768037194</v>
      </c>
      <c r="AJ37">
        <v>-17.3159767437119</v>
      </c>
      <c r="AK37">
        <v>0.93273952564031204</v>
      </c>
      <c r="AL37">
        <v>-1.75976652572209</v>
      </c>
      <c r="AM37">
        <v>1.0669493598209401</v>
      </c>
      <c r="AN37">
        <v>-0.85260889511236504</v>
      </c>
      <c r="AO37">
        <v>-1.54444123031967</v>
      </c>
      <c r="AP37">
        <v>-1.8249846053129499</v>
      </c>
      <c r="AQ37">
        <v>0.45813118898786498</v>
      </c>
      <c r="AR37">
        <v>0.39617213820566599</v>
      </c>
      <c r="AS37">
        <v>4.1905263295808702E-2</v>
      </c>
      <c r="AT37">
        <v>-0.25901525861239399</v>
      </c>
      <c r="AU37">
        <v>-1.06047361261679</v>
      </c>
      <c r="AV37">
        <v>1.6142682134345601</v>
      </c>
      <c r="AW37">
        <v>4.2896351178932098E-2</v>
      </c>
      <c r="AX37">
        <v>0.52809732163374401</v>
      </c>
      <c r="AY37">
        <v>-1.4470861737249101</v>
      </c>
      <c r="AZ37">
        <v>0.92254163570394498</v>
      </c>
      <c r="BA37">
        <v>0.97234718510958595</v>
      </c>
      <c r="BB37">
        <v>1.0682853466506099</v>
      </c>
      <c r="BC37">
        <v>0.738468650552492</v>
      </c>
      <c r="BD37">
        <v>0.371025518482971</v>
      </c>
      <c r="BE37">
        <v>-0.36353200820341097</v>
      </c>
      <c r="BF37">
        <v>-0.52736992289028795</v>
      </c>
      <c r="BG37">
        <v>-1.06198798332595</v>
      </c>
      <c r="BH37">
        <v>-3.3869487555890299</v>
      </c>
      <c r="BI37">
        <v>8.6951470108997898E-4</v>
      </c>
    </row>
    <row r="38" spans="1:61" x14ac:dyDescent="0.25">
      <c r="A38">
        <f t="shared" ca="1" si="0"/>
        <v>1.4831358788570399E-2</v>
      </c>
      <c r="B38" s="1">
        <v>40717.854166669997</v>
      </c>
      <c r="C38">
        <v>3.5575071999999999</v>
      </c>
      <c r="D38">
        <v>3.5426758412114201</v>
      </c>
      <c r="E38">
        <v>-1.4831358788570399E-2</v>
      </c>
      <c r="F38">
        <v>1.3112588000000001</v>
      </c>
      <c r="G38">
        <v>0.41659215304657898</v>
      </c>
      <c r="H38">
        <v>0.88611647610301003</v>
      </c>
      <c r="I38">
        <v>0.15630660761895601</v>
      </c>
      <c r="J38">
        <v>-0.32298399405273398</v>
      </c>
      <c r="K38">
        <v>-1.3960199370670501</v>
      </c>
      <c r="L38">
        <v>0.89162705930443797</v>
      </c>
      <c r="M38">
        <v>-4.5359527672826303</v>
      </c>
      <c r="N38">
        <v>-1.3046861669043399</v>
      </c>
      <c r="O38">
        <v>3.1102296166829202</v>
      </c>
      <c r="P38">
        <v>0.20621881021295099</v>
      </c>
      <c r="Q38">
        <v>-0.27203574973439398</v>
      </c>
      <c r="R38">
        <v>-0.103457776115482</v>
      </c>
      <c r="S38">
        <v>3.0830336910569401E-2</v>
      </c>
      <c r="T38">
        <v>0.373195134567397</v>
      </c>
      <c r="U38">
        <v>-0.30209670299084401</v>
      </c>
      <c r="V38">
        <v>0.168930253486229</v>
      </c>
      <c r="W38">
        <v>3.3880165258939701E-3</v>
      </c>
      <c r="X38">
        <v>-0.46342446586171798</v>
      </c>
      <c r="Y38">
        <v>0.15357324813385001</v>
      </c>
      <c r="Z38">
        <v>0.25644744220169402</v>
      </c>
      <c r="AA38">
        <v>5.4130794990475397E-3</v>
      </c>
      <c r="AB38">
        <v>0.108054473190887</v>
      </c>
      <c r="AC38">
        <v>1.0179489821908401</v>
      </c>
      <c r="AD38">
        <v>-1.1264546166762599</v>
      </c>
      <c r="AE38">
        <v>0.729225439943747</v>
      </c>
      <c r="AF38">
        <v>3.9149561171729799</v>
      </c>
      <c r="AG38">
        <v>4.6385596720431304</v>
      </c>
      <c r="AH38">
        <v>7.3080529596083501</v>
      </c>
      <c r="AI38">
        <v>10.170686916146799</v>
      </c>
      <c r="AJ38">
        <v>-17.553950619481899</v>
      </c>
      <c r="AK38">
        <v>0.94295258157952599</v>
      </c>
      <c r="AL38">
        <v>-1.7820612329705501</v>
      </c>
      <c r="AM38">
        <v>1.0739287125416299</v>
      </c>
      <c r="AN38">
        <v>-0.85846290182659901</v>
      </c>
      <c r="AO38">
        <v>-1.5480724764010201</v>
      </c>
      <c r="AP38">
        <v>-1.82172241598705</v>
      </c>
      <c r="AQ38">
        <v>0.45852264922603603</v>
      </c>
      <c r="AR38">
        <v>0.39968209104179098</v>
      </c>
      <c r="AS38">
        <v>4.2161774776036699E-2</v>
      </c>
      <c r="AT38">
        <v>-0.26074153514724902</v>
      </c>
      <c r="AU38">
        <v>-1.0596657508343099</v>
      </c>
      <c r="AV38">
        <v>1.6148581250668601</v>
      </c>
      <c r="AW38">
        <v>4.2858079466800598E-2</v>
      </c>
      <c r="AX38">
        <v>0.52781611517758298</v>
      </c>
      <c r="AY38">
        <v>-1.4466948431131801</v>
      </c>
      <c r="AZ38">
        <v>0.92437787625961298</v>
      </c>
      <c r="BA38">
        <v>0.974399719457826</v>
      </c>
      <c r="BB38">
        <v>1.0704748096141901</v>
      </c>
      <c r="BC38">
        <v>0.73988809083625295</v>
      </c>
      <c r="BD38">
        <v>0.37160326642150798</v>
      </c>
      <c r="BE38">
        <v>-0.36387715572947199</v>
      </c>
      <c r="BF38">
        <v>-0.52775304594675698</v>
      </c>
      <c r="BG38">
        <v>-1.0622284720859501</v>
      </c>
      <c r="BH38">
        <v>-3.38611701863501</v>
      </c>
      <c r="BI38">
        <v>1.4831358788570399E-2</v>
      </c>
    </row>
    <row r="39" spans="1:61" x14ac:dyDescent="0.25">
      <c r="A39">
        <f t="shared" ca="1" si="0"/>
        <v>-9.8878858060169605E-4</v>
      </c>
      <c r="B39" s="1">
        <v>40717.9375</v>
      </c>
      <c r="C39">
        <v>3.5453071</v>
      </c>
      <c r="D39">
        <v>3.5462958885806</v>
      </c>
      <c r="E39">
        <v>9.8878858060169605E-4</v>
      </c>
      <c r="F39">
        <v>1.3112588000000001</v>
      </c>
      <c r="G39">
        <v>0.41926121569369301</v>
      </c>
      <c r="H39">
        <v>0.888765902646379</v>
      </c>
      <c r="I39">
        <v>0.156877208387424</v>
      </c>
      <c r="J39">
        <v>-0.32258812937988202</v>
      </c>
      <c r="K39">
        <v>-1.39843218385528</v>
      </c>
      <c r="L39">
        <v>0.89091801479844601</v>
      </c>
      <c r="M39">
        <v>-4.5343498647947502</v>
      </c>
      <c r="N39">
        <v>-1.3042709724408801</v>
      </c>
      <c r="O39">
        <v>3.1094321445167399</v>
      </c>
      <c r="P39">
        <v>0.20886435375000001</v>
      </c>
      <c r="Q39">
        <v>-0.27683501138991901</v>
      </c>
      <c r="R39">
        <v>-0.10774045240012201</v>
      </c>
      <c r="S39">
        <v>3.2165562936912702E-2</v>
      </c>
      <c r="T39">
        <v>0.37956349319781701</v>
      </c>
      <c r="U39">
        <v>-0.29980794047387699</v>
      </c>
      <c r="V39">
        <v>0.167971328941739</v>
      </c>
      <c r="W39">
        <v>3.3753224148766101E-3</v>
      </c>
      <c r="X39">
        <v>-0.46225256464445802</v>
      </c>
      <c r="Y39">
        <v>0.15429678857860499</v>
      </c>
      <c r="Z39">
        <v>0.25781715083798901</v>
      </c>
      <c r="AA39">
        <v>5.4437040356643601E-3</v>
      </c>
      <c r="AB39">
        <v>0.108543138382116</v>
      </c>
      <c r="AC39">
        <v>1.01991641573338</v>
      </c>
      <c r="AD39">
        <v>-1.13007917394868</v>
      </c>
      <c r="AE39">
        <v>0.73070019218499105</v>
      </c>
      <c r="AF39">
        <v>3.91775968911131</v>
      </c>
      <c r="AG39">
        <v>4.6343765163638997</v>
      </c>
      <c r="AH39">
        <v>7.3649894789291697</v>
      </c>
      <c r="AI39">
        <v>10.284370336665599</v>
      </c>
      <c r="AJ39">
        <v>-17.724411637176701</v>
      </c>
      <c r="AK39">
        <v>0.95122944691549804</v>
      </c>
      <c r="AL39">
        <v>-1.80185492850231</v>
      </c>
      <c r="AM39">
        <v>1.08168100437425</v>
      </c>
      <c r="AN39">
        <v>-0.863992915841308</v>
      </c>
      <c r="AO39">
        <v>-1.5511645860166601</v>
      </c>
      <c r="AP39">
        <v>-1.81843595591512</v>
      </c>
      <c r="AQ39">
        <v>0.45541159285270599</v>
      </c>
      <c r="AR39">
        <v>0.40062004124993</v>
      </c>
      <c r="AS39">
        <v>4.2369064574771402E-2</v>
      </c>
      <c r="AT39">
        <v>-0.26214279159009701</v>
      </c>
      <c r="AU39">
        <v>-1.06005126762923</v>
      </c>
      <c r="AV39">
        <v>1.61500875831622</v>
      </c>
      <c r="AW39">
        <v>4.2818759515857598E-2</v>
      </c>
      <c r="AX39">
        <v>0.52747059143149799</v>
      </c>
      <c r="AY39">
        <v>-1.4464374418125401</v>
      </c>
      <c r="AZ39">
        <v>0.92612068713359796</v>
      </c>
      <c r="BA39">
        <v>0.97604183920885002</v>
      </c>
      <c r="BB39">
        <v>1.0725402559216799</v>
      </c>
      <c r="BC39">
        <v>0.74113033259391703</v>
      </c>
      <c r="BD39">
        <v>0.37209578191528297</v>
      </c>
      <c r="BE39">
        <v>-0.36424159170838499</v>
      </c>
      <c r="BF39">
        <v>-0.52811424156505804</v>
      </c>
      <c r="BG39">
        <v>-1.06243882766199</v>
      </c>
      <c r="BH39">
        <v>-3.3852665467829701</v>
      </c>
      <c r="BI39">
        <v>-9.8878858060169605E-4</v>
      </c>
    </row>
    <row r="40" spans="1:61" x14ac:dyDescent="0.25">
      <c r="A40">
        <f t="shared" ca="1" si="0"/>
        <v>1.6673452678706E-4</v>
      </c>
      <c r="B40" s="1">
        <v>40718.020833330003</v>
      </c>
      <c r="C40">
        <v>3.5453071</v>
      </c>
      <c r="D40">
        <v>3.5451403654732099</v>
      </c>
      <c r="E40">
        <v>-1.6673452678706E-4</v>
      </c>
      <c r="F40">
        <v>1.3112588000000001</v>
      </c>
      <c r="G40">
        <v>0.420128935648927</v>
      </c>
      <c r="H40">
        <v>0.89355235608703598</v>
      </c>
      <c r="I40">
        <v>0.15753552787655301</v>
      </c>
      <c r="J40">
        <v>-0.32291425561279302</v>
      </c>
      <c r="K40">
        <v>-1.40086521695941</v>
      </c>
      <c r="L40">
        <v>0.890216024477684</v>
      </c>
      <c r="M40">
        <v>-4.5326364752089097</v>
      </c>
      <c r="N40">
        <v>-1.3037367348501401</v>
      </c>
      <c r="O40">
        <v>3.1086891088986599</v>
      </c>
      <c r="P40">
        <v>0.221031633291809</v>
      </c>
      <c r="Q40">
        <v>-0.29192355229761102</v>
      </c>
      <c r="R40">
        <v>-0.108898468429135</v>
      </c>
      <c r="S40">
        <v>3.3047510584994499E-2</v>
      </c>
      <c r="T40">
        <v>0.38601575837813901</v>
      </c>
      <c r="U40">
        <v>-0.297658764622802</v>
      </c>
      <c r="V40">
        <v>0.16680993931299901</v>
      </c>
      <c r="W40">
        <v>3.3609259456022799E-3</v>
      </c>
      <c r="X40">
        <v>-0.46112933985051202</v>
      </c>
      <c r="Y40">
        <v>0.154872697388553</v>
      </c>
      <c r="Z40">
        <v>0.258828303049223</v>
      </c>
      <c r="AA40">
        <v>5.4667866022895797E-3</v>
      </c>
      <c r="AB40">
        <v>0.108879340988718</v>
      </c>
      <c r="AC40">
        <v>1.02096515891714</v>
      </c>
      <c r="AD40">
        <v>-1.1335308348176101</v>
      </c>
      <c r="AE40">
        <v>0.73209808124702402</v>
      </c>
      <c r="AF40">
        <v>3.9200985213299502</v>
      </c>
      <c r="AG40">
        <v>4.6301283634450403</v>
      </c>
      <c r="AH40">
        <v>7.4291097899291696</v>
      </c>
      <c r="AI40">
        <v>10.3658732426525</v>
      </c>
      <c r="AJ40">
        <v>-17.8713495335539</v>
      </c>
      <c r="AK40">
        <v>0.95611092162785105</v>
      </c>
      <c r="AL40">
        <v>-1.81625955000064</v>
      </c>
      <c r="AM40">
        <v>1.08994519921552</v>
      </c>
      <c r="AN40">
        <v>-0.86913678501287805</v>
      </c>
      <c r="AO40">
        <v>-1.5538983550910099</v>
      </c>
      <c r="AP40">
        <v>-1.8151039702426399</v>
      </c>
      <c r="AQ40">
        <v>0.45190386192130999</v>
      </c>
      <c r="AR40">
        <v>0.39945249919818598</v>
      </c>
      <c r="AS40">
        <v>4.2332171534796001E-2</v>
      </c>
      <c r="AT40">
        <v>-0.26289325296928501</v>
      </c>
      <c r="AU40">
        <v>-1.06255168420616</v>
      </c>
      <c r="AV40">
        <v>1.61478322000843</v>
      </c>
      <c r="AW40">
        <v>4.2772699316053299E-2</v>
      </c>
      <c r="AX40">
        <v>0.52709649736382902</v>
      </c>
      <c r="AY40">
        <v>-1.44617487484704</v>
      </c>
      <c r="AZ40">
        <v>0.92754666312589595</v>
      </c>
      <c r="BA40">
        <v>0.97727611480898802</v>
      </c>
      <c r="BB40">
        <v>1.0741135496313301</v>
      </c>
      <c r="BC40">
        <v>0.74212124276979397</v>
      </c>
      <c r="BD40">
        <v>0.37244489601745601</v>
      </c>
      <c r="BE40">
        <v>-0.36460014015188202</v>
      </c>
      <c r="BF40">
        <v>-0.528448152879188</v>
      </c>
      <c r="BG40">
        <v>-1.0626219336123399</v>
      </c>
      <c r="BH40">
        <v>-3.38439410190239</v>
      </c>
      <c r="BI40">
        <v>1.6673452678706E-4</v>
      </c>
    </row>
    <row r="41" spans="1:61" x14ac:dyDescent="0.25">
      <c r="A41">
        <f t="shared" ca="1" si="0"/>
        <v>5.6676515650084802E-3</v>
      </c>
      <c r="B41" s="1">
        <v>40718.104166669997</v>
      </c>
      <c r="C41">
        <v>3.55145</v>
      </c>
      <c r="D41">
        <v>3.5457823484349902</v>
      </c>
      <c r="E41">
        <v>-5.6676515650084802E-3</v>
      </c>
      <c r="F41">
        <v>1.3112588000000001</v>
      </c>
      <c r="G41">
        <v>0.419143324997172</v>
      </c>
      <c r="H41">
        <v>0.895565378191299</v>
      </c>
      <c r="I41">
        <v>0.157898417115967</v>
      </c>
      <c r="J41">
        <v>-0.32399593362548801</v>
      </c>
      <c r="K41">
        <v>-1.40163741308252</v>
      </c>
      <c r="L41">
        <v>0.88956387494227895</v>
      </c>
      <c r="M41">
        <v>-4.5307219252228501</v>
      </c>
      <c r="N41">
        <v>-1.3031643374315001</v>
      </c>
      <c r="O41">
        <v>3.1078665121718299</v>
      </c>
      <c r="P41">
        <v>0.223930991626342</v>
      </c>
      <c r="Q41">
        <v>-0.296187138734678</v>
      </c>
      <c r="R41">
        <v>-0.106319816909877</v>
      </c>
      <c r="S41">
        <v>3.3329900868614801E-2</v>
      </c>
      <c r="T41">
        <v>0.39217932562392999</v>
      </c>
      <c r="U41">
        <v>-0.29521891630956998</v>
      </c>
      <c r="V41">
        <v>0.16547772708633099</v>
      </c>
      <c r="W41">
        <v>3.3449139446186998E-3</v>
      </c>
      <c r="X41">
        <v>-0.46018821209941402</v>
      </c>
      <c r="Y41">
        <v>0.15517031732912001</v>
      </c>
      <c r="Z41">
        <v>0.25955939578076898</v>
      </c>
      <c r="AA41">
        <v>5.4838109574969398E-3</v>
      </c>
      <c r="AB41">
        <v>0.109051038600416</v>
      </c>
      <c r="AC41">
        <v>1.0214049612123399</v>
      </c>
      <c r="AD41">
        <v>-1.1366963979676701</v>
      </c>
      <c r="AE41">
        <v>0.73343871456806597</v>
      </c>
      <c r="AF41">
        <v>3.92209230700717</v>
      </c>
      <c r="AG41">
        <v>4.6257892143906796</v>
      </c>
      <c r="AH41">
        <v>7.4521457213208198</v>
      </c>
      <c r="AI41">
        <v>10.4495285050799</v>
      </c>
      <c r="AJ41">
        <v>-17.978119270831701</v>
      </c>
      <c r="AK41">
        <v>0.95768881481003398</v>
      </c>
      <c r="AL41">
        <v>-1.8252908165644699</v>
      </c>
      <c r="AM41">
        <v>1.09870720431877</v>
      </c>
      <c r="AN41">
        <v>-0.87409432498419104</v>
      </c>
      <c r="AO41">
        <v>-1.5562637974651199</v>
      </c>
      <c r="AP41">
        <v>-1.8117000340153699</v>
      </c>
      <c r="AQ41">
        <v>0.44941968267333898</v>
      </c>
      <c r="AR41">
        <v>0.39711775272976102</v>
      </c>
      <c r="AS41">
        <v>4.2093636792938899E-2</v>
      </c>
      <c r="AT41">
        <v>-0.26256632347582198</v>
      </c>
      <c r="AU41">
        <v>-1.0653857315529101</v>
      </c>
      <c r="AV41">
        <v>1.6140308768941201</v>
      </c>
      <c r="AW41">
        <v>4.2721958693304002E-2</v>
      </c>
      <c r="AX41">
        <v>0.52669369670913202</v>
      </c>
      <c r="AY41">
        <v>-1.4459206233420601</v>
      </c>
      <c r="AZ41">
        <v>0.92843859430675502</v>
      </c>
      <c r="BA41">
        <v>0.97825861848663298</v>
      </c>
      <c r="BB41">
        <v>1.0752747833235099</v>
      </c>
      <c r="BC41">
        <v>0.74291633355750997</v>
      </c>
      <c r="BD41">
        <v>0.37266328689727701</v>
      </c>
      <c r="BE41">
        <v>-0.36492856116518901</v>
      </c>
      <c r="BF41">
        <v>-0.52877352892015395</v>
      </c>
      <c r="BG41">
        <v>-1.0627726716210799</v>
      </c>
      <c r="BH41">
        <v>-3.38352026925158</v>
      </c>
      <c r="BI41">
        <v>5.6676515650084802E-3</v>
      </c>
    </row>
    <row r="42" spans="1:61" x14ac:dyDescent="0.25">
      <c r="A42">
        <f t="shared" ca="1" si="0"/>
        <v>3.7436308600926598E-3</v>
      </c>
      <c r="B42" s="1">
        <v>40718.1875</v>
      </c>
      <c r="C42">
        <v>3.5453071</v>
      </c>
      <c r="D42">
        <v>3.5415634691398998</v>
      </c>
      <c r="E42">
        <v>-3.7436308600926598E-3</v>
      </c>
      <c r="F42">
        <v>1.3112588000000001</v>
      </c>
      <c r="G42">
        <v>0.417510688489165</v>
      </c>
      <c r="H42">
        <v>0.89429414815395303</v>
      </c>
      <c r="I42">
        <v>0.15754748424897499</v>
      </c>
      <c r="J42">
        <v>-0.32534124934814401</v>
      </c>
      <c r="K42">
        <v>-1.4003972663156301</v>
      </c>
      <c r="L42">
        <v>0.88875857706773798</v>
      </c>
      <c r="M42">
        <v>-4.5281498258818198</v>
      </c>
      <c r="N42">
        <v>-1.30253533141319</v>
      </c>
      <c r="O42">
        <v>3.1071558127938599</v>
      </c>
      <c r="P42">
        <v>0.216526833</v>
      </c>
      <c r="Q42">
        <v>-0.28587561746656898</v>
      </c>
      <c r="R42">
        <v>-0.10162068607569</v>
      </c>
      <c r="S42">
        <v>3.2618177939207502E-2</v>
      </c>
      <c r="T42">
        <v>0.39258322799401302</v>
      </c>
      <c r="U42">
        <v>-0.29299836454321199</v>
      </c>
      <c r="V42">
        <v>0.16413201830233701</v>
      </c>
      <c r="W42">
        <v>3.32703813681753E-3</v>
      </c>
      <c r="X42">
        <v>-0.45927004113413</v>
      </c>
      <c r="Y42">
        <v>0.15530097456369399</v>
      </c>
      <c r="Z42">
        <v>0.25991795220583003</v>
      </c>
      <c r="AA42">
        <v>5.4923533660713097E-3</v>
      </c>
      <c r="AB42">
        <v>0.109051501196102</v>
      </c>
      <c r="AC42">
        <v>1.02163395207352</v>
      </c>
      <c r="AD42">
        <v>-1.13970770963678</v>
      </c>
      <c r="AE42">
        <v>0.73469455077226598</v>
      </c>
      <c r="AF42">
        <v>3.9237867221603899</v>
      </c>
      <c r="AG42">
        <v>4.6213304037515597</v>
      </c>
      <c r="AH42">
        <v>7.4307722843208204</v>
      </c>
      <c r="AI42">
        <v>10.4602756254534</v>
      </c>
      <c r="AJ42">
        <v>-17.969721127053202</v>
      </c>
      <c r="AK42">
        <v>0.956715880376108</v>
      </c>
      <c r="AL42">
        <v>-1.8305524628204599</v>
      </c>
      <c r="AM42">
        <v>1.1074551166753399</v>
      </c>
      <c r="AN42">
        <v>-0.87869275661291502</v>
      </c>
      <c r="AO42">
        <v>-1.55829772258538</v>
      </c>
      <c r="AP42">
        <v>-1.8081562178671799</v>
      </c>
      <c r="AQ42">
        <v>0.44761471687265397</v>
      </c>
      <c r="AR42">
        <v>0.39364878879042098</v>
      </c>
      <c r="AS42">
        <v>4.1780730083791497E-2</v>
      </c>
      <c r="AT42">
        <v>-0.26115438770622701</v>
      </c>
      <c r="AU42">
        <v>-1.06829778935699</v>
      </c>
      <c r="AV42">
        <v>1.6126411548394299</v>
      </c>
      <c r="AW42">
        <v>4.2670221144132603E-2</v>
      </c>
      <c r="AX42">
        <v>0.52625324136986695</v>
      </c>
      <c r="AY42">
        <v>-1.44565604050734</v>
      </c>
      <c r="AZ42">
        <v>0.92942677120122896</v>
      </c>
      <c r="BA42">
        <v>0.97916189969023604</v>
      </c>
      <c r="BB42">
        <v>1.07633765897809</v>
      </c>
      <c r="BC42">
        <v>0.74337890180035104</v>
      </c>
      <c r="BD42">
        <v>0.37278537390136701</v>
      </c>
      <c r="BE42">
        <v>-0.36523330886663202</v>
      </c>
      <c r="BF42">
        <v>-0.52908633418223605</v>
      </c>
      <c r="BG42">
        <v>-1.06288959990906</v>
      </c>
      <c r="BH42">
        <v>-3.3826422732901</v>
      </c>
      <c r="BI42">
        <v>3.7436308600926598E-3</v>
      </c>
    </row>
    <row r="43" spans="1:61" x14ac:dyDescent="0.25">
      <c r="A43">
        <f t="shared" ca="1" si="0"/>
        <v>8.9428621059721696E-3</v>
      </c>
      <c r="B43" s="1">
        <v>40718.270833330003</v>
      </c>
      <c r="C43">
        <v>3.5440680000000002</v>
      </c>
      <c r="D43">
        <v>3.5351251378940201</v>
      </c>
      <c r="E43">
        <v>-8.9428621059721696E-3</v>
      </c>
      <c r="F43">
        <v>1.3112588000000001</v>
      </c>
      <c r="G43">
        <v>0.41550373899236198</v>
      </c>
      <c r="H43">
        <v>0.89046223558691895</v>
      </c>
      <c r="I43">
        <v>0.15683948377104201</v>
      </c>
      <c r="J43">
        <v>-0.32619282651855402</v>
      </c>
      <c r="K43">
        <v>-1.39800508194173</v>
      </c>
      <c r="L43">
        <v>0.88772873195122504</v>
      </c>
      <c r="M43">
        <v>-4.5255226509053399</v>
      </c>
      <c r="N43">
        <v>-1.30184884290601</v>
      </c>
      <c r="O43">
        <v>3.1064853592399202</v>
      </c>
      <c r="P43">
        <v>0.20830321746923799</v>
      </c>
      <c r="Q43">
        <v>-0.27452189507020602</v>
      </c>
      <c r="R43">
        <v>-9.7141378995707295E-2</v>
      </c>
      <c r="S43">
        <v>3.1342548753741303E-2</v>
      </c>
      <c r="T43">
        <v>0.38880628231785602</v>
      </c>
      <c r="U43">
        <v>-0.289959603189819</v>
      </c>
      <c r="V43">
        <v>0.16279099233872901</v>
      </c>
      <c r="W43">
        <v>3.30857372173701E-3</v>
      </c>
      <c r="X43">
        <v>-0.45820574043156698</v>
      </c>
      <c r="Y43">
        <v>0.155078354083824</v>
      </c>
      <c r="Z43">
        <v>0.25963789272614102</v>
      </c>
      <c r="AA43">
        <v>5.49059734099136E-3</v>
      </c>
      <c r="AB43">
        <v>0.108984894878544</v>
      </c>
      <c r="AC43">
        <v>1.02216220427389</v>
      </c>
      <c r="AD43">
        <v>-1.14246496465137</v>
      </c>
      <c r="AE43">
        <v>0.73578882774968102</v>
      </c>
      <c r="AF43">
        <v>3.9250466648344098</v>
      </c>
      <c r="AG43">
        <v>4.6167212661633297</v>
      </c>
      <c r="AH43">
        <v>7.4165826389999996</v>
      </c>
      <c r="AI43">
        <v>10.4302482004534</v>
      </c>
      <c r="AJ43">
        <v>-17.926188920866199</v>
      </c>
      <c r="AK43">
        <v>0.955550590433071</v>
      </c>
      <c r="AL43">
        <v>-1.8335642164074999</v>
      </c>
      <c r="AM43">
        <v>1.115555963771</v>
      </c>
      <c r="AN43">
        <v>-0.88316427572729395</v>
      </c>
      <c r="AO43">
        <v>-1.5599793453069899</v>
      </c>
      <c r="AP43">
        <v>-1.80448329283923</v>
      </c>
      <c r="AQ43">
        <v>0.44537607415493002</v>
      </c>
      <c r="AR43">
        <v>0.39206349087383502</v>
      </c>
      <c r="AS43">
        <v>4.1534318015203901E-2</v>
      </c>
      <c r="AT43">
        <v>-0.25950859466297099</v>
      </c>
      <c r="AU43">
        <v>-1.0692084253815</v>
      </c>
      <c r="AV43">
        <v>1.6108719686975299</v>
      </c>
      <c r="AW43">
        <v>4.2616936892938599E-2</v>
      </c>
      <c r="AX43">
        <v>0.52578498787987205</v>
      </c>
      <c r="AY43">
        <v>-1.44534521867245</v>
      </c>
      <c r="AZ43">
        <v>0.92979385660829506</v>
      </c>
      <c r="BA43">
        <v>0.979103306695709</v>
      </c>
      <c r="BB43">
        <v>1.07682625995924</v>
      </c>
      <c r="BC43">
        <v>0.74352441482728904</v>
      </c>
      <c r="BD43">
        <v>0.37285825454559302</v>
      </c>
      <c r="BE43">
        <v>-0.36551522081354798</v>
      </c>
      <c r="BF43">
        <v>-0.52937728343102897</v>
      </c>
      <c r="BG43">
        <v>-1.0629660142033099</v>
      </c>
      <c r="BH43">
        <v>-3.3817429981851999</v>
      </c>
      <c r="BI43">
        <v>8.9428621059721696E-3</v>
      </c>
    </row>
    <row r="44" spans="1:61" x14ac:dyDescent="0.25">
      <c r="A44">
        <f t="shared" ca="1" si="0"/>
        <v>1.3814504733536201E-2</v>
      </c>
      <c r="B44" s="1">
        <v>40718.354166669997</v>
      </c>
      <c r="C44">
        <v>3.5428253999999999</v>
      </c>
      <c r="D44">
        <v>3.5290108952664601</v>
      </c>
      <c r="E44">
        <v>-1.3814504733536201E-2</v>
      </c>
      <c r="F44">
        <v>1.3112588000000001</v>
      </c>
      <c r="G44">
        <v>0.41411373332377899</v>
      </c>
      <c r="H44">
        <v>0.88591793686409903</v>
      </c>
      <c r="I44">
        <v>0.15616018554504399</v>
      </c>
      <c r="J44">
        <v>-0.32630059101318298</v>
      </c>
      <c r="K44">
        <v>-1.39373209793063</v>
      </c>
      <c r="L44">
        <v>0.88685210110081303</v>
      </c>
      <c r="M44">
        <v>-4.5222940096904702</v>
      </c>
      <c r="N44">
        <v>-1.3011263307445</v>
      </c>
      <c r="O44">
        <v>3.1058002496922499</v>
      </c>
      <c r="P44">
        <v>0.197169119845581</v>
      </c>
      <c r="Q44">
        <v>-0.26167499733747601</v>
      </c>
      <c r="R44">
        <v>-9.4630229371636301E-2</v>
      </c>
      <c r="S44">
        <v>3.0149584773412699E-2</v>
      </c>
      <c r="T44">
        <v>0.38136425398981399</v>
      </c>
      <c r="U44">
        <v>-0.28731727145214803</v>
      </c>
      <c r="V44">
        <v>0.16150299931598899</v>
      </c>
      <c r="W44">
        <v>3.2911679628769299E-3</v>
      </c>
      <c r="X44">
        <v>-0.45723256360092701</v>
      </c>
      <c r="Y44">
        <v>0.15494769684925</v>
      </c>
      <c r="Z44">
        <v>0.25927933630108002</v>
      </c>
      <c r="AA44">
        <v>5.4835999040121399E-3</v>
      </c>
      <c r="AB44">
        <v>0.108920064331523</v>
      </c>
      <c r="AC44">
        <v>1.0234177034809999</v>
      </c>
      <c r="AD44">
        <v>-1.1448834774599399</v>
      </c>
      <c r="AE44">
        <v>0.73664538980598404</v>
      </c>
      <c r="AF44">
        <v>3.9258270093252499</v>
      </c>
      <c r="AG44">
        <v>4.6119014708548303</v>
      </c>
      <c r="AH44">
        <v>7.4165826389999996</v>
      </c>
      <c r="AI44">
        <v>10.419516475</v>
      </c>
      <c r="AJ44">
        <v>-17.914426729999999</v>
      </c>
      <c r="AK44">
        <v>0.95623915863392495</v>
      </c>
      <c r="AL44">
        <v>-1.8353911107009999</v>
      </c>
      <c r="AM44">
        <v>1.1230575488430901</v>
      </c>
      <c r="AN44">
        <v>-0.88744679379901104</v>
      </c>
      <c r="AO44">
        <v>-1.56126558580466</v>
      </c>
      <c r="AP44">
        <v>-1.8006841312091399</v>
      </c>
      <c r="AQ44">
        <v>0.44142570540119103</v>
      </c>
      <c r="AR44">
        <v>0.39120350060200199</v>
      </c>
      <c r="AS44">
        <v>4.1401150109895202E-2</v>
      </c>
      <c r="AT44">
        <v>-0.25816719573553099</v>
      </c>
      <c r="AU44">
        <v>-1.06764041518927</v>
      </c>
      <c r="AV44">
        <v>1.60902993532849</v>
      </c>
      <c r="AW44">
        <v>4.2564583595094602E-2</v>
      </c>
      <c r="AX44">
        <v>0.52533458516314002</v>
      </c>
      <c r="AY44">
        <v>-1.4450180179001799</v>
      </c>
      <c r="AZ44">
        <v>0.92946644596223804</v>
      </c>
      <c r="BA44">
        <v>0.97875801007216401</v>
      </c>
      <c r="BB44">
        <v>1.07654466749347</v>
      </c>
      <c r="BC44">
        <v>0.74342900793724997</v>
      </c>
      <c r="BD44">
        <v>0.37290115947875901</v>
      </c>
      <c r="BE44">
        <v>-0.36576976434268899</v>
      </c>
      <c r="BF44">
        <v>-0.52964676950337397</v>
      </c>
      <c r="BG44">
        <v>-1.0629774042584901</v>
      </c>
      <c r="BH44">
        <v>-3.3808205935765701</v>
      </c>
      <c r="BI44">
        <v>1.3814504733536201E-2</v>
      </c>
    </row>
    <row r="45" spans="1:61" x14ac:dyDescent="0.25">
      <c r="A45">
        <f t="shared" ca="1" si="0"/>
        <v>1.6938481557659198E-2</v>
      </c>
      <c r="B45" s="1">
        <v>40718.4375</v>
      </c>
      <c r="C45">
        <v>3.5428253999999999</v>
      </c>
      <c r="D45">
        <v>3.5258869184423398</v>
      </c>
      <c r="E45">
        <v>-1.6938481557659198E-2</v>
      </c>
      <c r="F45">
        <v>1.3112588000000001</v>
      </c>
      <c r="G45">
        <v>0.41350366979530301</v>
      </c>
      <c r="H45">
        <v>0.88337837133099495</v>
      </c>
      <c r="I45">
        <v>0.15565217308109899</v>
      </c>
      <c r="J45">
        <v>-0.32545182258544902</v>
      </c>
      <c r="K45">
        <v>-1.3881769808628199</v>
      </c>
      <c r="L45">
        <v>0.88572962859881299</v>
      </c>
      <c r="M45">
        <v>-4.5187584225560702</v>
      </c>
      <c r="N45">
        <v>-1.3004460565604501</v>
      </c>
      <c r="O45">
        <v>3.1050137113626599</v>
      </c>
      <c r="P45">
        <v>0.19178246500299001</v>
      </c>
      <c r="Q45">
        <v>-0.25438412318394699</v>
      </c>
      <c r="R45">
        <v>-9.1930311810342405E-2</v>
      </c>
      <c r="S45">
        <v>2.91993583132771E-2</v>
      </c>
      <c r="T45">
        <v>0.36880474290715298</v>
      </c>
      <c r="U45">
        <v>-0.28425800912390098</v>
      </c>
      <c r="V45">
        <v>0.16014580089769101</v>
      </c>
      <c r="W45">
        <v>3.2750506541929002E-3</v>
      </c>
      <c r="X45">
        <v>-0.456192324824853</v>
      </c>
      <c r="Y45">
        <v>0.15494769684925</v>
      </c>
      <c r="Z45">
        <v>0.25927933630108002</v>
      </c>
      <c r="AA45">
        <v>5.4814488108431998E-3</v>
      </c>
      <c r="AB45">
        <v>0.10896341402402999</v>
      </c>
      <c r="AC45">
        <v>1.0254707201728801</v>
      </c>
      <c r="AD45">
        <v>-1.1469970909470899</v>
      </c>
      <c r="AE45">
        <v>0.73721643117685298</v>
      </c>
      <c r="AF45">
        <v>3.9260377793816601</v>
      </c>
      <c r="AG45">
        <v>4.6068793508055199</v>
      </c>
      <c r="AH45">
        <v>7.4291097899291696</v>
      </c>
      <c r="AI45">
        <v>10.419516475</v>
      </c>
      <c r="AJ45">
        <v>-17.9264926808317</v>
      </c>
      <c r="AK45">
        <v>0.95897394048778295</v>
      </c>
      <c r="AL45">
        <v>-1.8378842628682399</v>
      </c>
      <c r="AM45">
        <v>1.1301148921050601</v>
      </c>
      <c r="AN45">
        <v>-0.89147815868444802</v>
      </c>
      <c r="AO45">
        <v>-1.5621216086401599</v>
      </c>
      <c r="AP45">
        <v>-1.79668577712495</v>
      </c>
      <c r="AQ45">
        <v>0.43902275366983401</v>
      </c>
      <c r="AR45">
        <v>0.38727325963805398</v>
      </c>
      <c r="AS45">
        <v>4.1137686576235302E-2</v>
      </c>
      <c r="AT45">
        <v>-0.25672839513149898</v>
      </c>
      <c r="AU45">
        <v>-1.0647516698125601</v>
      </c>
      <c r="AV45">
        <v>1.60687648349309</v>
      </c>
      <c r="AW45">
        <v>4.2507150370702698E-2</v>
      </c>
      <c r="AX45">
        <v>0.52490353213956298</v>
      </c>
      <c r="AY45">
        <v>-1.4447056841633801</v>
      </c>
      <c r="AZ45">
        <v>0.92924160145702295</v>
      </c>
      <c r="BA45">
        <v>0.97869533072706205</v>
      </c>
      <c r="BB45">
        <v>1.0763057669099001</v>
      </c>
      <c r="BC45">
        <v>0.74331938512025797</v>
      </c>
      <c r="BD45">
        <v>0.37297303591156</v>
      </c>
      <c r="BE45">
        <v>-0.36600403405740201</v>
      </c>
      <c r="BF45">
        <v>-0.529877579003183</v>
      </c>
      <c r="BG45">
        <v>-1.06291447059917</v>
      </c>
      <c r="BH45">
        <v>-3.3798646511875301</v>
      </c>
      <c r="BI45">
        <v>1.6938481557659198E-2</v>
      </c>
    </row>
    <row r="46" spans="1:61" x14ac:dyDescent="0.25">
      <c r="A46">
        <f t="shared" ca="1" si="0"/>
        <v>8.1643211641599898E-3</v>
      </c>
      <c r="B46" s="1">
        <v>40718.520833330003</v>
      </c>
      <c r="C46">
        <v>3.5403294999999999</v>
      </c>
      <c r="D46">
        <v>3.5321651788358399</v>
      </c>
      <c r="E46">
        <v>-8.1643211641599898E-3</v>
      </c>
      <c r="F46">
        <v>1.3112588000000001</v>
      </c>
      <c r="G46">
        <v>0.41115813550299601</v>
      </c>
      <c r="H46">
        <v>0.88183544909460998</v>
      </c>
      <c r="I46">
        <v>0.15527801168456101</v>
      </c>
      <c r="J46">
        <v>-0.32410127347900303</v>
      </c>
      <c r="K46">
        <v>-1.3829111141708501</v>
      </c>
      <c r="L46">
        <v>0.88470340946536097</v>
      </c>
      <c r="M46">
        <v>-4.5152188054971303</v>
      </c>
      <c r="N46">
        <v>-1.29979462071962</v>
      </c>
      <c r="O46">
        <v>3.1042853317383101</v>
      </c>
      <c r="P46">
        <v>0.190963008098571</v>
      </c>
      <c r="Q46">
        <v>-0.24992750591788501</v>
      </c>
      <c r="R46">
        <v>-8.7003425131119305E-2</v>
      </c>
      <c r="S46">
        <v>2.8152315646392201E-2</v>
      </c>
      <c r="T46">
        <v>0.35412209909762699</v>
      </c>
      <c r="U46">
        <v>-0.28054460308386198</v>
      </c>
      <c r="V46">
        <v>0.15867634858500401</v>
      </c>
      <c r="W46">
        <v>3.2599030829756201E-3</v>
      </c>
      <c r="X46">
        <v>-0.45529856742172797</v>
      </c>
      <c r="Y46">
        <v>0.15509531786842301</v>
      </c>
      <c r="Z46">
        <v>0.25934651789134899</v>
      </c>
      <c r="AA46">
        <v>5.48293256941696E-3</v>
      </c>
      <c r="AB46">
        <v>0.10912165905473201</v>
      </c>
      <c r="AC46">
        <v>1.0279740272910101</v>
      </c>
      <c r="AD46">
        <v>-1.14887356922202</v>
      </c>
      <c r="AE46">
        <v>0.73750665158330397</v>
      </c>
      <c r="AF46">
        <v>3.9255741402889002</v>
      </c>
      <c r="AG46">
        <v>4.6016595724838698</v>
      </c>
      <c r="AH46">
        <v>7.4665133046791698</v>
      </c>
      <c r="AI46">
        <v>10.443101492507299</v>
      </c>
      <c r="AJ46">
        <v>-17.9863649044201</v>
      </c>
      <c r="AK46">
        <v>0.96477390939563401</v>
      </c>
      <c r="AL46">
        <v>-1.8438198977023601</v>
      </c>
      <c r="AM46">
        <v>1.1366266218677401</v>
      </c>
      <c r="AN46">
        <v>-0.89513425694226001</v>
      </c>
      <c r="AO46">
        <v>-1.56235338042253</v>
      </c>
      <c r="AP46">
        <v>-1.79252829885968</v>
      </c>
      <c r="AQ46">
        <v>0.43884411493263198</v>
      </c>
      <c r="AR46">
        <v>0.38442419367644698</v>
      </c>
      <c r="AS46">
        <v>4.0772353667645603E-2</v>
      </c>
      <c r="AT46">
        <v>-0.255118703097165</v>
      </c>
      <c r="AU46">
        <v>-1.05970067412044</v>
      </c>
      <c r="AV46">
        <v>1.60492209253641</v>
      </c>
      <c r="AW46">
        <v>4.2442767982721299E-2</v>
      </c>
      <c r="AX46">
        <v>0.52448805879850302</v>
      </c>
      <c r="AY46">
        <v>-1.4443409378269501</v>
      </c>
      <c r="AZ46">
        <v>0.92924160145702295</v>
      </c>
      <c r="BA46">
        <v>0.97869533072706205</v>
      </c>
      <c r="BB46">
        <v>1.0763006206898</v>
      </c>
      <c r="BC46">
        <v>0.74338911324083801</v>
      </c>
      <c r="BD46">
        <v>0.373127056838989</v>
      </c>
      <c r="BE46">
        <v>-0.36621108315857598</v>
      </c>
      <c r="BF46">
        <v>-0.53005132002385102</v>
      </c>
      <c r="BG46">
        <v>-1.06278961252594</v>
      </c>
      <c r="BH46">
        <v>-3.3788645314463799</v>
      </c>
      <c r="BI46">
        <v>8.1643211641599898E-3</v>
      </c>
    </row>
    <row r="47" spans="1:61" x14ac:dyDescent="0.25">
      <c r="A47">
        <f t="shared" ca="1" si="0"/>
        <v>8.0434455669791093E-3</v>
      </c>
      <c r="B47" s="1">
        <v>40718.604166669997</v>
      </c>
      <c r="C47">
        <v>3.5428253999999999</v>
      </c>
      <c r="D47">
        <v>3.5347819544330199</v>
      </c>
      <c r="E47">
        <v>-8.0434455669791093E-3</v>
      </c>
      <c r="F47">
        <v>1.3112588000000001</v>
      </c>
      <c r="G47">
        <v>0.40909916723772</v>
      </c>
      <c r="H47">
        <v>0.87685190368583599</v>
      </c>
      <c r="I47">
        <v>0.15456001470514599</v>
      </c>
      <c r="J47">
        <v>-0.32289821937255803</v>
      </c>
      <c r="K47">
        <v>-1.3788630567122799</v>
      </c>
      <c r="L47">
        <v>0.88358805707555399</v>
      </c>
      <c r="M47">
        <v>-4.5115509025068201</v>
      </c>
      <c r="N47">
        <v>-1.29917464488959</v>
      </c>
      <c r="O47">
        <v>3.1035783545174702</v>
      </c>
      <c r="P47">
        <v>0.17714780309558101</v>
      </c>
      <c r="Q47">
        <v>-0.23464070704076101</v>
      </c>
      <c r="R47">
        <v>-8.3802885822030604E-2</v>
      </c>
      <c r="S47">
        <v>2.70316504753348E-2</v>
      </c>
      <c r="T47">
        <v>0.341195849563667</v>
      </c>
      <c r="U47">
        <v>-0.27723572831957999</v>
      </c>
      <c r="V47">
        <v>0.15720199603526999</v>
      </c>
      <c r="W47">
        <v>3.2458870464867002E-3</v>
      </c>
      <c r="X47">
        <v>-0.45451416871164502</v>
      </c>
      <c r="Y47">
        <v>0.15548491166992101</v>
      </c>
      <c r="Z47">
        <v>0.25983943749694899</v>
      </c>
      <c r="AA47">
        <v>5.4913529274885501E-3</v>
      </c>
      <c r="AB47">
        <v>0.10940911004501</v>
      </c>
      <c r="AC47">
        <v>1.0306972355567401</v>
      </c>
      <c r="AD47">
        <v>-1.1504942673622001</v>
      </c>
      <c r="AE47">
        <v>0.73751519193655002</v>
      </c>
      <c r="AF47">
        <v>3.9243318076457001</v>
      </c>
      <c r="AG47">
        <v>4.5963131328747204</v>
      </c>
      <c r="AH47">
        <v>7.5271306888583496</v>
      </c>
      <c r="AI47">
        <v>10.501003986066801</v>
      </c>
      <c r="AJ47">
        <v>-18.105805591631299</v>
      </c>
      <c r="AK47">
        <v>0.97246396272949198</v>
      </c>
      <c r="AL47">
        <v>-1.8537444471589799</v>
      </c>
      <c r="AM47">
        <v>1.1425775243705201</v>
      </c>
      <c r="AN47">
        <v>-0.89830694257025101</v>
      </c>
      <c r="AO47">
        <v>-1.5618171469100099</v>
      </c>
      <c r="AP47">
        <v>-1.78824343508122</v>
      </c>
      <c r="AQ47">
        <v>0.44130060034826202</v>
      </c>
      <c r="AR47">
        <v>0.38380557871195697</v>
      </c>
      <c r="AS47">
        <v>4.0609384102660899E-2</v>
      </c>
      <c r="AT47">
        <v>-0.25356131978178598</v>
      </c>
      <c r="AU47">
        <v>-1.0530476520482901</v>
      </c>
      <c r="AV47">
        <v>1.60227297774113</v>
      </c>
      <c r="AW47">
        <v>4.2375134588355998E-2</v>
      </c>
      <c r="AX47">
        <v>0.52410383566610796</v>
      </c>
      <c r="AY47">
        <v>-1.4440328878122399</v>
      </c>
      <c r="AZ47">
        <v>0.92942677120122896</v>
      </c>
      <c r="BA47">
        <v>0.97906343182316702</v>
      </c>
      <c r="BB47">
        <v>1.07647088084478</v>
      </c>
      <c r="BC47">
        <v>0.74365165738472905</v>
      </c>
      <c r="BD47">
        <v>0.37338084617156903</v>
      </c>
      <c r="BE47">
        <v>-0.36639687308374602</v>
      </c>
      <c r="BF47">
        <v>-0.53015535036161099</v>
      </c>
      <c r="BG47">
        <v>-1.06260484852957</v>
      </c>
      <c r="BH47">
        <v>-3.3778058940608</v>
      </c>
      <c r="BI47">
        <v>8.0434455669791093E-3</v>
      </c>
    </row>
    <row r="48" spans="1:61" x14ac:dyDescent="0.25">
      <c r="A48">
        <f t="shared" ca="1" si="0"/>
        <v>3.5809524480892E-3</v>
      </c>
      <c r="B48" s="1">
        <v>40718.6875</v>
      </c>
      <c r="C48">
        <v>3.5477747000000002</v>
      </c>
      <c r="D48">
        <v>3.5441937475519101</v>
      </c>
      <c r="E48">
        <v>-3.5809524480892E-3</v>
      </c>
      <c r="F48">
        <v>1.3112588000000001</v>
      </c>
      <c r="G48">
        <v>0.40868783021442401</v>
      </c>
      <c r="H48">
        <v>0.87286651462961196</v>
      </c>
      <c r="I48">
        <v>0.153849752837667</v>
      </c>
      <c r="J48">
        <v>-0.32184842178954998</v>
      </c>
      <c r="K48">
        <v>-1.3764306440952001</v>
      </c>
      <c r="L48">
        <v>0.88247626474184504</v>
      </c>
      <c r="M48">
        <v>-4.5081388997251501</v>
      </c>
      <c r="N48">
        <v>-1.2986063256204901</v>
      </c>
      <c r="O48">
        <v>3.1029332581590099</v>
      </c>
      <c r="P48">
        <v>0.169068897</v>
      </c>
      <c r="Q48">
        <v>-0.22462806619549699</v>
      </c>
      <c r="R48">
        <v>-8.3236275408347105E-2</v>
      </c>
      <c r="S48">
        <v>2.6115818683406799E-2</v>
      </c>
      <c r="T48">
        <v>0.33183863567070798</v>
      </c>
      <c r="U48">
        <v>-0.27346796275414997</v>
      </c>
      <c r="V48">
        <v>0.15585299255264701</v>
      </c>
      <c r="W48">
        <v>3.2308454803718499E-3</v>
      </c>
      <c r="X48">
        <v>-0.45377513100285599</v>
      </c>
      <c r="Y48">
        <v>0.15598582101917199</v>
      </c>
      <c r="Z48">
        <v>0.26069093129111798</v>
      </c>
      <c r="AA48">
        <v>5.5073764685731504E-3</v>
      </c>
      <c r="AB48">
        <v>0.109765868314754</v>
      </c>
      <c r="AC48">
        <v>1.0330627286329199</v>
      </c>
      <c r="AD48">
        <v>-1.1517085375271701</v>
      </c>
      <c r="AE48">
        <v>0.73722411244131003</v>
      </c>
      <c r="AF48">
        <v>3.9222796887413902</v>
      </c>
      <c r="AG48">
        <v>4.5911203534064597</v>
      </c>
      <c r="AH48">
        <v>7.5894105674291703</v>
      </c>
      <c r="AI48">
        <v>10.5975132736395</v>
      </c>
      <c r="AJ48">
        <v>-18.264656928650101</v>
      </c>
      <c r="AK48">
        <v>0.98138342450942295</v>
      </c>
      <c r="AL48">
        <v>-1.86548816020472</v>
      </c>
      <c r="AM48">
        <v>1.1480072354634101</v>
      </c>
      <c r="AN48">
        <v>-0.90074258138562002</v>
      </c>
      <c r="AO48">
        <v>-1.56062832952126</v>
      </c>
      <c r="AP48">
        <v>-1.7839732199187099</v>
      </c>
      <c r="AQ48">
        <v>0.44500261297655103</v>
      </c>
      <c r="AR48">
        <v>0.384547700582904</v>
      </c>
      <c r="AS48">
        <v>4.0658798698278098E-2</v>
      </c>
      <c r="AT48">
        <v>-0.25274109864243</v>
      </c>
      <c r="AU48">
        <v>-1.04666494528176</v>
      </c>
      <c r="AV48">
        <v>1.599615494432</v>
      </c>
      <c r="AW48">
        <v>4.2313907912321001E-2</v>
      </c>
      <c r="AX48">
        <v>0.52365406885478505</v>
      </c>
      <c r="AY48">
        <v>-1.4439008483785301</v>
      </c>
      <c r="AZ48">
        <v>0.92999930178241696</v>
      </c>
      <c r="BA48">
        <v>0.97975119098840702</v>
      </c>
      <c r="BB48">
        <v>1.0770726986680199</v>
      </c>
      <c r="BC48">
        <v>0.74420537775074003</v>
      </c>
      <c r="BD48">
        <v>0.37367098795776299</v>
      </c>
      <c r="BE48">
        <v>-0.36654246025661202</v>
      </c>
      <c r="BF48">
        <v>-0.53020616916375096</v>
      </c>
      <c r="BG48">
        <v>-1.06236003443217</v>
      </c>
      <c r="BH48">
        <v>-3.37668434442508</v>
      </c>
      <c r="BI48">
        <v>3.5809524480892E-3</v>
      </c>
    </row>
    <row r="49" spans="1:61" x14ac:dyDescent="0.25">
      <c r="A49">
        <f t="shared" ca="1" si="0"/>
        <v>7.9997668327003103E-4</v>
      </c>
      <c r="B49" s="1">
        <v>40718.770833330003</v>
      </c>
      <c r="C49">
        <v>3.55145</v>
      </c>
      <c r="D49">
        <v>3.55065002331673</v>
      </c>
      <c r="E49">
        <v>-7.9997668327003103E-4</v>
      </c>
      <c r="F49">
        <v>1.3112588000000001</v>
      </c>
      <c r="G49">
        <v>0.409408842432951</v>
      </c>
      <c r="H49">
        <v>0.87157561486647595</v>
      </c>
      <c r="I49">
        <v>0.15364008143767299</v>
      </c>
      <c r="J49">
        <v>-0.32065636259033198</v>
      </c>
      <c r="K49">
        <v>-1.37567892404445</v>
      </c>
      <c r="L49">
        <v>0.88147147187193997</v>
      </c>
      <c r="M49">
        <v>-4.5042896501303096</v>
      </c>
      <c r="N49">
        <v>-1.29794818996255</v>
      </c>
      <c r="O49">
        <v>3.1024077360985101</v>
      </c>
      <c r="P49">
        <v>0.16923814709558099</v>
      </c>
      <c r="Q49">
        <v>-0.223604026713352</v>
      </c>
      <c r="R49">
        <v>-8.4963779953827506E-2</v>
      </c>
      <c r="S49">
        <v>2.5943839228304399E-2</v>
      </c>
      <c r="T49">
        <v>0.326630749177587</v>
      </c>
      <c r="U49">
        <v>-0.26983801252392497</v>
      </c>
      <c r="V49">
        <v>0.15456556815809699</v>
      </c>
      <c r="W49">
        <v>3.2152191426886101E-3</v>
      </c>
      <c r="X49">
        <v>-0.453342217260717</v>
      </c>
      <c r="Y49">
        <v>0.15654238814229901</v>
      </c>
      <c r="Z49">
        <v>0.26164886402999699</v>
      </c>
      <c r="AA49">
        <v>5.5267625948942503E-3</v>
      </c>
      <c r="AB49">
        <v>0.11012262658449801</v>
      </c>
      <c r="AC49">
        <v>1.0343522793055</v>
      </c>
      <c r="AD49">
        <v>-1.1524467354474599</v>
      </c>
      <c r="AE49">
        <v>0.736614563678884</v>
      </c>
      <c r="AF49">
        <v>3.9195980112351601</v>
      </c>
      <c r="AG49">
        <v>4.5862285611556004</v>
      </c>
      <c r="AH49">
        <v>7.6802476746791699</v>
      </c>
      <c r="AI49">
        <v>10.681153141146799</v>
      </c>
      <c r="AJ49">
        <v>-18.443364840348099</v>
      </c>
      <c r="AK49">
        <v>0.98851321385867097</v>
      </c>
      <c r="AL49">
        <v>-1.87787416594056</v>
      </c>
      <c r="AM49">
        <v>1.1528667508227499</v>
      </c>
      <c r="AN49">
        <v>-0.90230599088562002</v>
      </c>
      <c r="AO49">
        <v>-1.5587868121381701</v>
      </c>
      <c r="AP49">
        <v>-1.7799270424118701</v>
      </c>
      <c r="AQ49">
        <v>0.44690321326660098</v>
      </c>
      <c r="AR49">
        <v>0.38704106800445498</v>
      </c>
      <c r="AS49">
        <v>4.0869925344590399E-2</v>
      </c>
      <c r="AT49">
        <v>-0.25313048332537502</v>
      </c>
      <c r="AU49">
        <v>-1.04175337060465</v>
      </c>
      <c r="AV49">
        <v>1.59684098911767</v>
      </c>
      <c r="AW49">
        <v>4.2253949385337802E-2</v>
      </c>
      <c r="AX49">
        <v>0.52319308285517696</v>
      </c>
      <c r="AY49">
        <v>-1.4437859438331699</v>
      </c>
      <c r="AZ49">
        <v>0.93091369864025098</v>
      </c>
      <c r="BA49">
        <v>0.98094361444959599</v>
      </c>
      <c r="BB49">
        <v>1.0781051318938699</v>
      </c>
      <c r="BC49">
        <v>0.74493089058611806</v>
      </c>
      <c r="BD49">
        <v>0.37397373259735101</v>
      </c>
      <c r="BE49">
        <v>-0.36663673472540298</v>
      </c>
      <c r="BF49">
        <v>-0.53019395550926596</v>
      </c>
      <c r="BG49">
        <v>-1.06204594284725</v>
      </c>
      <c r="BH49">
        <v>-3.3755169983719799</v>
      </c>
      <c r="BI49">
        <v>7.9997668327003103E-4</v>
      </c>
    </row>
    <row r="50" spans="1:61" x14ac:dyDescent="0.25">
      <c r="A50">
        <f t="shared" ca="1" si="0"/>
        <v>-1.62435861358734E-3</v>
      </c>
      <c r="B50" s="1">
        <v>40718.854166669997</v>
      </c>
      <c r="C50">
        <v>3.5575071999999999</v>
      </c>
      <c r="D50">
        <v>3.5591315586135801</v>
      </c>
      <c r="E50">
        <v>1.62435861358734E-3</v>
      </c>
      <c r="F50">
        <v>1.3112588000000001</v>
      </c>
      <c r="G50">
        <v>0.41088665677002401</v>
      </c>
      <c r="H50">
        <v>0.87237523198011302</v>
      </c>
      <c r="I50">
        <v>0.15390263456244399</v>
      </c>
      <c r="J50">
        <v>-0.31943801644042902</v>
      </c>
      <c r="K50">
        <v>-1.37616828149116</v>
      </c>
      <c r="L50">
        <v>0.88058772090933501</v>
      </c>
      <c r="M50">
        <v>-4.5001102825497998</v>
      </c>
      <c r="N50">
        <v>-1.2972752952872</v>
      </c>
      <c r="O50">
        <v>3.10197992066281</v>
      </c>
      <c r="P50">
        <v>0.17234674473297101</v>
      </c>
      <c r="Q50">
        <v>-0.229171864696705</v>
      </c>
      <c r="R50">
        <v>-8.8889373685522993E-2</v>
      </c>
      <c r="S50">
        <v>2.6537900049041899E-2</v>
      </c>
      <c r="T50">
        <v>0.32535815412847102</v>
      </c>
      <c r="U50">
        <v>-0.26684475404247998</v>
      </c>
      <c r="V50">
        <v>0.15300041906595499</v>
      </c>
      <c r="W50">
        <v>3.1969925416865902E-3</v>
      </c>
      <c r="X50">
        <v>-0.45279858851652799</v>
      </c>
      <c r="Y50">
        <v>0.15704329749154999</v>
      </c>
      <c r="Z50">
        <v>0.26250035782416697</v>
      </c>
      <c r="AA50">
        <v>5.5455429751815697E-3</v>
      </c>
      <c r="AB50">
        <v>0.110415016902907</v>
      </c>
      <c r="AC50">
        <v>1.0340856710143</v>
      </c>
      <c r="AD50">
        <v>-1.15265989861642</v>
      </c>
      <c r="AE50">
        <v>0.73571085280850801</v>
      </c>
      <c r="AF50">
        <v>3.9160922393177802</v>
      </c>
      <c r="AG50">
        <v>4.5817290855768098</v>
      </c>
      <c r="AH50">
        <v>7.7158107569999999</v>
      </c>
      <c r="AI50">
        <v>10.7991412745465</v>
      </c>
      <c r="AJ50">
        <v>-18.593818033588299</v>
      </c>
      <c r="AK50">
        <v>0.99334864960395897</v>
      </c>
      <c r="AL50">
        <v>-1.88841330639655</v>
      </c>
      <c r="AM50">
        <v>1.15683321843369</v>
      </c>
      <c r="AN50">
        <v>-0.903121475357482</v>
      </c>
      <c r="AO50">
        <v>-1.55631314766928</v>
      </c>
      <c r="AP50">
        <v>-1.77623932515408</v>
      </c>
      <c r="AQ50">
        <v>0.447854691461677</v>
      </c>
      <c r="AR50">
        <v>0.39010939417670398</v>
      </c>
      <c r="AS50">
        <v>4.11735185885286E-2</v>
      </c>
      <c r="AT50">
        <v>-0.25443848992967899</v>
      </c>
      <c r="AU50">
        <v>-1.0387779066265399</v>
      </c>
      <c r="AV50">
        <v>1.59347369120725</v>
      </c>
      <c r="AW50">
        <v>4.2184289151592197E-2</v>
      </c>
      <c r="AX50">
        <v>0.52266873342375697</v>
      </c>
      <c r="AY50">
        <v>-1.44377296667508</v>
      </c>
      <c r="AZ50">
        <v>0.93186044857606898</v>
      </c>
      <c r="BA50">
        <v>0.98190911363613997</v>
      </c>
      <c r="BB50">
        <v>1.0792788324854401</v>
      </c>
      <c r="BC50">
        <v>0.745763273154044</v>
      </c>
      <c r="BD50">
        <v>0.37422106987152098</v>
      </c>
      <c r="BE50">
        <v>-0.366672848227167</v>
      </c>
      <c r="BF50">
        <v>-0.53011460246755604</v>
      </c>
      <c r="BG50">
        <v>-1.06166221333003</v>
      </c>
      <c r="BH50">
        <v>-3.3743519652692502</v>
      </c>
      <c r="BI50">
        <v>-1.62435861358734E-3</v>
      </c>
    </row>
    <row r="51" spans="1:61" x14ac:dyDescent="0.25">
      <c r="A51">
        <f t="shared" ca="1" si="0"/>
        <v>-2.6152532356866699E-3</v>
      </c>
      <c r="B51" s="1">
        <v>40718.9375</v>
      </c>
      <c r="C51">
        <v>3.5599066000000001</v>
      </c>
      <c r="D51">
        <v>3.5625218532356802</v>
      </c>
      <c r="E51">
        <v>2.6152532356866699E-3</v>
      </c>
      <c r="F51">
        <v>1.3112588000000001</v>
      </c>
      <c r="G51">
        <v>0.41284970193258202</v>
      </c>
      <c r="H51">
        <v>0.875780660158195</v>
      </c>
      <c r="I51">
        <v>0.15450483680021401</v>
      </c>
      <c r="J51">
        <v>-0.31847569798828101</v>
      </c>
      <c r="K51">
        <v>-1.3781607687958399</v>
      </c>
      <c r="L51">
        <v>0.87986793030808697</v>
      </c>
      <c r="M51">
        <v>-4.4956588950624798</v>
      </c>
      <c r="N51">
        <v>-1.2964924847716699</v>
      </c>
      <c r="O51">
        <v>3.1016609783233</v>
      </c>
      <c r="P51">
        <v>0.18028755932556101</v>
      </c>
      <c r="Q51">
        <v>-0.23960190337349699</v>
      </c>
      <c r="R51">
        <v>-9.2334808881312805E-2</v>
      </c>
      <c r="S51">
        <v>2.7508654479759202E-2</v>
      </c>
      <c r="T51">
        <v>0.32780659180677202</v>
      </c>
      <c r="U51">
        <v>-0.26432554430676197</v>
      </c>
      <c r="V51">
        <v>0.15136069605917099</v>
      </c>
      <c r="W51">
        <v>3.1780713283027901E-3</v>
      </c>
      <c r="X51">
        <v>-0.45228525067353498</v>
      </c>
      <c r="Y51">
        <v>0.15739658582162799</v>
      </c>
      <c r="Z51">
        <v>0.26317823108335697</v>
      </c>
      <c r="AA51">
        <v>5.5607497167475799E-3</v>
      </c>
      <c r="AB51">
        <v>0.110603248579768</v>
      </c>
      <c r="AC51">
        <v>1.03201454481616</v>
      </c>
      <c r="AD51">
        <v>-1.15221069699539</v>
      </c>
      <c r="AE51">
        <v>0.73451919559023804</v>
      </c>
      <c r="AF51">
        <v>3.91174723936899</v>
      </c>
      <c r="AG51">
        <v>4.5775462632167603</v>
      </c>
      <c r="AH51">
        <v>7.7371841940000001</v>
      </c>
      <c r="AI51">
        <v>10.839900425</v>
      </c>
      <c r="AJ51">
        <v>-18.657206814454501</v>
      </c>
      <c r="AK51">
        <v>0.993292932372285</v>
      </c>
      <c r="AL51">
        <v>-1.89419355407234</v>
      </c>
      <c r="AM51">
        <v>1.15945182692611</v>
      </c>
      <c r="AN51">
        <v>-0.903140369100219</v>
      </c>
      <c r="AO51">
        <v>-1.55307356803179</v>
      </c>
      <c r="AP51">
        <v>-1.7728625319504701</v>
      </c>
      <c r="AQ51">
        <v>0.44758431931888498</v>
      </c>
      <c r="AR51">
        <v>0.39142124145485602</v>
      </c>
      <c r="AS51">
        <v>4.13796473300354E-2</v>
      </c>
      <c r="AT51">
        <v>-0.25592558062867199</v>
      </c>
      <c r="AU51">
        <v>-1.0379263227040201</v>
      </c>
      <c r="AV51">
        <v>1.59054868983231</v>
      </c>
      <c r="AW51">
        <v>4.2111821397113801E-2</v>
      </c>
      <c r="AX51">
        <v>0.52217867746260105</v>
      </c>
      <c r="AY51">
        <v>-1.44379110949803</v>
      </c>
      <c r="AZ51">
        <v>0.93321671213340696</v>
      </c>
      <c r="BA51">
        <v>0.98308512578615104</v>
      </c>
      <c r="BB51">
        <v>1.08053624975601</v>
      </c>
      <c r="BC51">
        <v>0.74642055955126696</v>
      </c>
      <c r="BD51">
        <v>0.37433959192504801</v>
      </c>
      <c r="BE51">
        <v>-0.36664868223451302</v>
      </c>
      <c r="BF51">
        <v>-0.529977288135702</v>
      </c>
      <c r="BG51">
        <v>-1.0612127386841701</v>
      </c>
      <c r="BH51">
        <v>-3.3732560893826702</v>
      </c>
      <c r="BI51">
        <v>-2.6152532356866699E-3</v>
      </c>
    </row>
    <row r="52" spans="1:61" x14ac:dyDescent="0.25">
      <c r="A52">
        <f t="shared" ca="1" si="0"/>
        <v>7.56917341073304E-4</v>
      </c>
      <c r="B52" s="1">
        <v>40719.020833330003</v>
      </c>
      <c r="C52">
        <v>3.5622929000000001</v>
      </c>
      <c r="D52">
        <v>3.5615359826589201</v>
      </c>
      <c r="E52">
        <v>-7.56917341073304E-4</v>
      </c>
      <c r="F52">
        <v>1.3112588000000001</v>
      </c>
      <c r="G52">
        <v>0.41361461848535502</v>
      </c>
      <c r="H52">
        <v>0.87991952570361098</v>
      </c>
      <c r="I52">
        <v>0.15511511045913501</v>
      </c>
      <c r="J52">
        <v>-0.31841080883056599</v>
      </c>
      <c r="K52">
        <v>-1.3805723950970299</v>
      </c>
      <c r="L52">
        <v>0.87913745953854805</v>
      </c>
      <c r="M52">
        <v>-4.4919893129369504</v>
      </c>
      <c r="N52">
        <v>-1.2957563787783299</v>
      </c>
      <c r="O52">
        <v>3.1013238904677598</v>
      </c>
      <c r="P52">
        <v>0.18912137234258999</v>
      </c>
      <c r="Q52">
        <v>-0.24991427805229</v>
      </c>
      <c r="R52">
        <v>-9.3823539689999999E-2</v>
      </c>
      <c r="S52">
        <v>2.8425712141561098E-2</v>
      </c>
      <c r="T52">
        <v>0.33330588649023901</v>
      </c>
      <c r="U52">
        <v>-0.26203768197424299</v>
      </c>
      <c r="V52">
        <v>0.14955028424932601</v>
      </c>
      <c r="W52">
        <v>3.1547041772343599E-3</v>
      </c>
      <c r="X52">
        <v>-0.45176693969750897</v>
      </c>
      <c r="Y52">
        <v>0.157619206301498</v>
      </c>
      <c r="Z52">
        <v>0.26355074962633301</v>
      </c>
      <c r="AA52">
        <v>5.5704427799081399E-3</v>
      </c>
      <c r="AB52">
        <v>0.110595682901936</v>
      </c>
      <c r="AC52">
        <v>1.0282272107744601</v>
      </c>
      <c r="AD52">
        <v>-1.1511197340071799</v>
      </c>
      <c r="AE52">
        <v>0.73300911963941495</v>
      </c>
      <c r="AF52">
        <v>3.9065924531590901</v>
      </c>
      <c r="AG52">
        <v>4.5735710987043703</v>
      </c>
      <c r="AH52">
        <v>7.7086269653208204</v>
      </c>
      <c r="AI52">
        <v>10.863500837427299</v>
      </c>
      <c r="AJ52">
        <v>-18.652781498109601</v>
      </c>
      <c r="AK52">
        <v>0.987465138453681</v>
      </c>
      <c r="AL52">
        <v>-1.8916806886088999</v>
      </c>
      <c r="AM52">
        <v>1.1606071118641399</v>
      </c>
      <c r="AN52">
        <v>-0.90230064720080505</v>
      </c>
      <c r="AO52">
        <v>-1.5490906001424301</v>
      </c>
      <c r="AP52">
        <v>-1.7697002978863301</v>
      </c>
      <c r="AQ52">
        <v>0.44518600253854701</v>
      </c>
      <c r="AR52">
        <v>0.39119492467137301</v>
      </c>
      <c r="AS52">
        <v>4.1425653776128502E-2</v>
      </c>
      <c r="AT52">
        <v>-0.25694522320845398</v>
      </c>
      <c r="AU52">
        <v>-1.0385511320412899</v>
      </c>
      <c r="AV52">
        <v>1.5873751024392899</v>
      </c>
      <c r="AW52">
        <v>4.2037187526769597E-2</v>
      </c>
      <c r="AX52">
        <v>0.52156566464846099</v>
      </c>
      <c r="AY52">
        <v>-1.4440923559541401</v>
      </c>
      <c r="AZ52">
        <v>0.93375031889543503</v>
      </c>
      <c r="BA52">
        <v>0.98347866771002701</v>
      </c>
      <c r="BB52">
        <v>1.0813721118706201</v>
      </c>
      <c r="BC52">
        <v>0.746860402333416</v>
      </c>
      <c r="BD52">
        <v>0.37425486158599802</v>
      </c>
      <c r="BE52">
        <v>-0.36656091115212402</v>
      </c>
      <c r="BF52">
        <v>-0.52977976262998505</v>
      </c>
      <c r="BG52">
        <v>-1.06069744682073</v>
      </c>
      <c r="BH52">
        <v>-3.3722566635266298</v>
      </c>
      <c r="BI52">
        <v>7.56917341073304E-4</v>
      </c>
    </row>
    <row r="53" spans="1:61" x14ac:dyDescent="0.25">
      <c r="A53">
        <f t="shared" ca="1" si="0"/>
        <v>6.88127628939794E-3</v>
      </c>
      <c r="B53" s="1">
        <v>40719.104166669997</v>
      </c>
      <c r="C53">
        <v>3.5599066000000001</v>
      </c>
      <c r="D53">
        <v>3.5530253237106</v>
      </c>
      <c r="E53">
        <v>-6.88127628939794E-3</v>
      </c>
      <c r="F53">
        <v>1.3112588000000001</v>
      </c>
      <c r="G53">
        <v>0.413459765461058</v>
      </c>
      <c r="H53">
        <v>0.88184676412081697</v>
      </c>
      <c r="I53">
        <v>0.15545121093007599</v>
      </c>
      <c r="J53">
        <v>-0.31921538157226498</v>
      </c>
      <c r="K53">
        <v>-1.38220903308342</v>
      </c>
      <c r="L53">
        <v>0.87816464124655202</v>
      </c>
      <c r="M53">
        <v>-4.48799632936666</v>
      </c>
      <c r="N53">
        <v>-1.29482199703794</v>
      </c>
      <c r="O53">
        <v>3.1009975038139901</v>
      </c>
      <c r="P53">
        <v>0.193895657247009</v>
      </c>
      <c r="Q53">
        <v>-0.25440860540293297</v>
      </c>
      <c r="R53">
        <v>-9.3297489755754304E-2</v>
      </c>
      <c r="S53">
        <v>2.89031196742233E-2</v>
      </c>
      <c r="T53">
        <v>0.338969838496191</v>
      </c>
      <c r="U53">
        <v>-0.2596931660979</v>
      </c>
      <c r="V53">
        <v>0.14773609273445501</v>
      </c>
      <c r="W53">
        <v>3.1286209941168599E-3</v>
      </c>
      <c r="X53">
        <v>-0.45111862399130798</v>
      </c>
      <c r="Y53">
        <v>0.15730461196069701</v>
      </c>
      <c r="Z53">
        <v>0.26345564380023501</v>
      </c>
      <c r="AA53">
        <v>5.5708378479971303E-3</v>
      </c>
      <c r="AB53">
        <v>0.110344008465112</v>
      </c>
      <c r="AC53">
        <v>1.0231621426878399</v>
      </c>
      <c r="AD53">
        <v>-1.14941724889588</v>
      </c>
      <c r="AE53">
        <v>0.73113969190202199</v>
      </c>
      <c r="AF53">
        <v>3.9006584230852899</v>
      </c>
      <c r="AG53">
        <v>4.56976692693011</v>
      </c>
      <c r="AH53">
        <v>7.6301390709624703</v>
      </c>
      <c r="AI53">
        <v>10.814177712880801</v>
      </c>
      <c r="AJ53">
        <v>-18.528912973723799</v>
      </c>
      <c r="AK53">
        <v>0.97540662564193803</v>
      </c>
      <c r="AL53">
        <v>-1.8804397290389601</v>
      </c>
      <c r="AM53">
        <v>1.1602700870302001</v>
      </c>
      <c r="AN53">
        <v>-0.900656191814453</v>
      </c>
      <c r="AO53">
        <v>-1.5443932735330399</v>
      </c>
      <c r="AP53">
        <v>-1.7666380190839399</v>
      </c>
      <c r="AQ53">
        <v>0.442771772426376</v>
      </c>
      <c r="AR53">
        <v>0.38989583999864502</v>
      </c>
      <c r="AS53">
        <v>4.1320329809385499E-2</v>
      </c>
      <c r="AT53">
        <v>-0.25704608845047799</v>
      </c>
      <c r="AU53">
        <v>-1.04105046010022</v>
      </c>
      <c r="AV53">
        <v>1.5843027603450199</v>
      </c>
      <c r="AW53">
        <v>4.1962538995742801E-2</v>
      </c>
      <c r="AX53">
        <v>0.52091586016423697</v>
      </c>
      <c r="AY53">
        <v>-1.4448445271557</v>
      </c>
      <c r="AZ53">
        <v>0.93406565189342505</v>
      </c>
      <c r="BA53">
        <v>0.98364653762798304</v>
      </c>
      <c r="BB53">
        <v>1.08169139496244</v>
      </c>
      <c r="BC53">
        <v>0.74684723758416105</v>
      </c>
      <c r="BD53">
        <v>0.37395201652526799</v>
      </c>
      <c r="BE53">
        <v>-0.36641690055777998</v>
      </c>
      <c r="BF53">
        <v>-0.52951581198584297</v>
      </c>
      <c r="BG53">
        <v>-1.0601172028071799</v>
      </c>
      <c r="BH53">
        <v>-3.3713453610797801</v>
      </c>
      <c r="BI53">
        <v>6.88127628939794E-3</v>
      </c>
    </row>
    <row r="54" spans="1:61" x14ac:dyDescent="0.25">
      <c r="A54">
        <f t="shared" ca="1" si="0"/>
        <v>8.8151819262680606E-3</v>
      </c>
      <c r="B54" s="1">
        <v>40719.1875</v>
      </c>
      <c r="C54">
        <v>3.5502284</v>
      </c>
      <c r="D54">
        <v>3.5414132180737301</v>
      </c>
      <c r="E54">
        <v>-8.8151819262680606E-3</v>
      </c>
      <c r="F54">
        <v>1.3112588000000001</v>
      </c>
      <c r="G54">
        <v>0.412371351406841</v>
      </c>
      <c r="H54">
        <v>0.88172565386938095</v>
      </c>
      <c r="I54">
        <v>0.155490883820529</v>
      </c>
      <c r="J54">
        <v>-0.32030546180663999</v>
      </c>
      <c r="K54">
        <v>-1.3824729469050601</v>
      </c>
      <c r="L54">
        <v>0.87729875649139699</v>
      </c>
      <c r="M54">
        <v>-4.4833837448975302</v>
      </c>
      <c r="N54">
        <v>-1.29383003570989</v>
      </c>
      <c r="O54">
        <v>3.1006352913977899</v>
      </c>
      <c r="P54">
        <v>0.19156198125000001</v>
      </c>
      <c r="Q54">
        <v>-0.25326055468082798</v>
      </c>
      <c r="R54">
        <v>-9.0983554459893798E-2</v>
      </c>
      <c r="S54">
        <v>2.8701548148349399E-2</v>
      </c>
      <c r="T54">
        <v>0.34238695130435998</v>
      </c>
      <c r="U54">
        <v>-0.25671959552148399</v>
      </c>
      <c r="V54">
        <v>0.14614023772007001</v>
      </c>
      <c r="W54">
        <v>3.1033032096831098E-3</v>
      </c>
      <c r="X54">
        <v>-0.45056374290571199</v>
      </c>
      <c r="Y54">
        <v>0.15665608159227301</v>
      </c>
      <c r="Z54">
        <v>0.26259020565166002</v>
      </c>
      <c r="AA54">
        <v>5.5554812659677098E-3</v>
      </c>
      <c r="AB54">
        <v>0.109810687867747</v>
      </c>
      <c r="AC54">
        <v>1.0172278183001</v>
      </c>
      <c r="AD54">
        <v>-1.1470711222571499</v>
      </c>
      <c r="AE54">
        <v>0.72897301944396897</v>
      </c>
      <c r="AF54">
        <v>3.89393001552734</v>
      </c>
      <c r="AG54">
        <v>4.5660797501871899</v>
      </c>
      <c r="AH54">
        <v>7.4877088036416497</v>
      </c>
      <c r="AI54">
        <v>10.681230115747001</v>
      </c>
      <c r="AJ54">
        <v>-18.254288756547101</v>
      </c>
      <c r="AK54">
        <v>0.95925568552418905</v>
      </c>
      <c r="AL54">
        <v>-1.86199465488883</v>
      </c>
      <c r="AM54">
        <v>1.15828557206594</v>
      </c>
      <c r="AN54">
        <v>-0.89821794477197203</v>
      </c>
      <c r="AO54">
        <v>-1.53904115680301</v>
      </c>
      <c r="AP54">
        <v>-1.7636963759423001</v>
      </c>
      <c r="AQ54">
        <v>0.44031482351564399</v>
      </c>
      <c r="AR54">
        <v>0.38784028396474601</v>
      </c>
      <c r="AS54">
        <v>4.1102540480827301E-2</v>
      </c>
      <c r="AT54">
        <v>-0.25640266456453098</v>
      </c>
      <c r="AU54">
        <v>-1.0440349043518999</v>
      </c>
      <c r="AV54">
        <v>1.5817581833785399</v>
      </c>
      <c r="AW54">
        <v>4.1895752255802103E-2</v>
      </c>
      <c r="AX54">
        <v>0.52029485311067103</v>
      </c>
      <c r="AY54">
        <v>-1.4460283463533401</v>
      </c>
      <c r="AZ54">
        <v>0.93365088167896204</v>
      </c>
      <c r="BA54">
        <v>0.98304109865415501</v>
      </c>
      <c r="BB54">
        <v>1.0814245888192</v>
      </c>
      <c r="BC54">
        <v>0.74629772192893895</v>
      </c>
      <c r="BD54">
        <v>0.37347647220458902</v>
      </c>
      <c r="BE54">
        <v>-0.36621327558808298</v>
      </c>
      <c r="BF54">
        <v>-0.52917040126602799</v>
      </c>
      <c r="BG54">
        <v>-1.05949478675389</v>
      </c>
      <c r="BH54">
        <v>-3.3704879503766301</v>
      </c>
      <c r="BI54">
        <v>8.8151819262680606E-3</v>
      </c>
    </row>
    <row r="55" spans="1:61" x14ac:dyDescent="0.25">
      <c r="A55">
        <f t="shared" ca="1" si="0"/>
        <v>1.08514636785312E-2</v>
      </c>
      <c r="B55" s="1">
        <v>40719.270833330003</v>
      </c>
      <c r="C55">
        <v>3.5428253999999999</v>
      </c>
      <c r="D55">
        <v>3.5319739363214602</v>
      </c>
      <c r="E55">
        <v>-1.08514636785312E-2</v>
      </c>
      <c r="F55">
        <v>1.3112588000000001</v>
      </c>
      <c r="G55">
        <v>0.411239033018379</v>
      </c>
      <c r="H55">
        <v>0.88003912289921704</v>
      </c>
      <c r="I55">
        <v>0.15512544326983099</v>
      </c>
      <c r="J55">
        <v>-0.32129183461914002</v>
      </c>
      <c r="K55">
        <v>-1.3810094248032401</v>
      </c>
      <c r="L55">
        <v>0.87660744633892496</v>
      </c>
      <c r="M55">
        <v>-4.47854817127023</v>
      </c>
      <c r="N55">
        <v>-1.2928756516169599</v>
      </c>
      <c r="O55">
        <v>3.1002002642826301</v>
      </c>
      <c r="P55">
        <v>0.18546048915441801</v>
      </c>
      <c r="Q55">
        <v>-0.245358398456092</v>
      </c>
      <c r="R55">
        <v>-8.7958688214880898E-2</v>
      </c>
      <c r="S55">
        <v>2.80526502857215E-2</v>
      </c>
      <c r="T55">
        <v>0.34214198873079499</v>
      </c>
      <c r="U55">
        <v>-0.25437960960558997</v>
      </c>
      <c r="V55">
        <v>0.144620562158745</v>
      </c>
      <c r="W55">
        <v>3.07996430339526E-3</v>
      </c>
      <c r="X55">
        <v>-0.44994315618369102</v>
      </c>
      <c r="Y55">
        <v>0.15565426289377199</v>
      </c>
      <c r="Z55">
        <v>0.26108611607131799</v>
      </c>
      <c r="AA55">
        <v>5.5274025150688104E-3</v>
      </c>
      <c r="AB55">
        <v>0.109097633923945</v>
      </c>
      <c r="AC55">
        <v>1.0111724608800801</v>
      </c>
      <c r="AD55">
        <v>-1.1440662344689101</v>
      </c>
      <c r="AE55">
        <v>0.72658353978200896</v>
      </c>
      <c r="AF55">
        <v>3.88658690783098</v>
      </c>
      <c r="AG55">
        <v>4.5624105726798696</v>
      </c>
      <c r="AH55">
        <v>7.3469410307124701</v>
      </c>
      <c r="AI55">
        <v>10.483891432800901</v>
      </c>
      <c r="AJ55">
        <v>-17.913062961191802</v>
      </c>
      <c r="AK55">
        <v>0.94248157270187005</v>
      </c>
      <c r="AL55">
        <v>-1.8384913808533601</v>
      </c>
      <c r="AM55">
        <v>1.15494390958194</v>
      </c>
      <c r="AN55">
        <v>-0.89494531951489198</v>
      </c>
      <c r="AO55">
        <v>-1.53306130547603</v>
      </c>
      <c r="AP55">
        <v>-1.7608100241451601</v>
      </c>
      <c r="AQ55">
        <v>0.43607291634279199</v>
      </c>
      <c r="AR55">
        <v>0.385738505690567</v>
      </c>
      <c r="AS55">
        <v>4.0892892842799101E-2</v>
      </c>
      <c r="AT55">
        <v>-0.25526694813810602</v>
      </c>
      <c r="AU55">
        <v>-1.0460712494175901</v>
      </c>
      <c r="AV55">
        <v>1.5794181548408299</v>
      </c>
      <c r="AW55">
        <v>4.18293320329284E-2</v>
      </c>
      <c r="AX55">
        <v>0.51970841205825802</v>
      </c>
      <c r="AY55">
        <v>-1.4475470518246301</v>
      </c>
      <c r="AZ55">
        <v>0.93249781047019897</v>
      </c>
      <c r="BA55">
        <v>0.98131501098971297</v>
      </c>
      <c r="BB55">
        <v>1.0801739123721299</v>
      </c>
      <c r="BC55">
        <v>0.74516330096935701</v>
      </c>
      <c r="BD55">
        <v>0.37287469850769001</v>
      </c>
      <c r="BE55">
        <v>-0.36595417476165198</v>
      </c>
      <c r="BF55">
        <v>-0.52874303049638205</v>
      </c>
      <c r="BG55">
        <v>-1.0588508161025001</v>
      </c>
      <c r="BH55">
        <v>-3.3696781864511398</v>
      </c>
      <c r="BI55">
        <v>1.08514636785312E-2</v>
      </c>
    </row>
    <row r="56" spans="1:61" x14ac:dyDescent="0.25">
      <c r="A56">
        <f t="shared" ca="1" si="0"/>
        <v>1.54809081174702E-2</v>
      </c>
      <c r="B56" s="1">
        <v>40719.354166669997</v>
      </c>
      <c r="C56">
        <v>3.5327544</v>
      </c>
      <c r="D56">
        <v>3.5172734918825301</v>
      </c>
      <c r="E56">
        <v>-1.54809081174702E-2</v>
      </c>
      <c r="F56">
        <v>1.3112588000000001</v>
      </c>
      <c r="G56">
        <v>0.40984211619668898</v>
      </c>
      <c r="H56">
        <v>0.87727990113061904</v>
      </c>
      <c r="I56">
        <v>0.15464193499107301</v>
      </c>
      <c r="J56">
        <v>-0.32169161232665999</v>
      </c>
      <c r="K56">
        <v>-1.37748960864598</v>
      </c>
      <c r="L56">
        <v>0.87601594961109996</v>
      </c>
      <c r="M56">
        <v>-4.47362125268657</v>
      </c>
      <c r="N56">
        <v>-1.29197389507295</v>
      </c>
      <c r="O56">
        <v>3.0998231632378901</v>
      </c>
      <c r="P56">
        <v>0.179537178345581</v>
      </c>
      <c r="Q56">
        <v>-0.23769933093076101</v>
      </c>
      <c r="R56">
        <v>-8.5099822234897399E-2</v>
      </c>
      <c r="S56">
        <v>2.7170763778281801E-2</v>
      </c>
      <c r="T56">
        <v>0.337133213223129</v>
      </c>
      <c r="U56">
        <v>-0.252683923448974</v>
      </c>
      <c r="V56">
        <v>0.14330586033544801</v>
      </c>
      <c r="W56">
        <v>3.0575421320229298E-3</v>
      </c>
      <c r="X56">
        <v>-0.44930373183654698</v>
      </c>
      <c r="Y56">
        <v>0.154393507628345</v>
      </c>
      <c r="Z56">
        <v>0.259103086766799</v>
      </c>
      <c r="AA56">
        <v>5.48747998338043E-3</v>
      </c>
      <c r="AB56">
        <v>0.108325546801638</v>
      </c>
      <c r="AC56">
        <v>1.0055450891276301</v>
      </c>
      <c r="AD56">
        <v>-1.14048194396196</v>
      </c>
      <c r="AE56">
        <v>0.72403644259476097</v>
      </c>
      <c r="AF56">
        <v>3.8788833448162201</v>
      </c>
      <c r="AG56">
        <v>4.5586843975931703</v>
      </c>
      <c r="AH56">
        <v>7.2205408411416503</v>
      </c>
      <c r="AI56">
        <v>10.290858195826999</v>
      </c>
      <c r="AJ56">
        <v>-17.5953602871543</v>
      </c>
      <c r="AK56">
        <v>0.927377430995864</v>
      </c>
      <c r="AL56">
        <v>-1.8117807664096599</v>
      </c>
      <c r="AM56">
        <v>1.1500853550916901</v>
      </c>
      <c r="AN56">
        <v>-0.89066827235858104</v>
      </c>
      <c r="AO56">
        <v>-1.52668456238946</v>
      </c>
      <c r="AP56">
        <v>-1.7579255393284801</v>
      </c>
      <c r="AQ56">
        <v>0.43266240350902502</v>
      </c>
      <c r="AR56">
        <v>0.383020273316309</v>
      </c>
      <c r="AS56">
        <v>4.0633048235206297E-2</v>
      </c>
      <c r="AT56">
        <v>-0.25382275236484297</v>
      </c>
      <c r="AU56">
        <v>-1.04638555899274</v>
      </c>
      <c r="AV56">
        <v>1.5772921407557801</v>
      </c>
      <c r="AW56">
        <v>4.1770080883884397E-2</v>
      </c>
      <c r="AX56">
        <v>0.51912742162363501</v>
      </c>
      <c r="AY56">
        <v>-1.44920397032911</v>
      </c>
      <c r="AZ56">
        <v>0.93034348346309603</v>
      </c>
      <c r="BA56">
        <v>0.97911912482696495</v>
      </c>
      <c r="BB56">
        <v>1.0779463238906599</v>
      </c>
      <c r="BC56">
        <v>0.743632185569291</v>
      </c>
      <c r="BD56">
        <v>0.37220408611755301</v>
      </c>
      <c r="BE56">
        <v>-0.36563403078558399</v>
      </c>
      <c r="BF56">
        <v>-0.52825541284043298</v>
      </c>
      <c r="BG56">
        <v>-1.0581911300585201</v>
      </c>
      <c r="BH56">
        <v>-3.3689068175018502</v>
      </c>
      <c r="BI56">
        <v>1.54809081174702E-2</v>
      </c>
    </row>
    <row r="57" spans="1:61" x14ac:dyDescent="0.25">
      <c r="A57">
        <f t="shared" ca="1" si="0"/>
        <v>6.0365282645524704E-3</v>
      </c>
      <c r="B57" s="1">
        <v>40719.4375</v>
      </c>
      <c r="C57">
        <v>3.5237465000000001</v>
      </c>
      <c r="D57">
        <v>3.5177099717354401</v>
      </c>
      <c r="E57">
        <v>-6.0365282645524704E-3</v>
      </c>
      <c r="F57">
        <v>1.3112588000000001</v>
      </c>
      <c r="G57">
        <v>0.40838626945341999</v>
      </c>
      <c r="H57">
        <v>0.874564294840946</v>
      </c>
      <c r="I57">
        <v>0.154152628277581</v>
      </c>
      <c r="J57">
        <v>-0.32140185571044899</v>
      </c>
      <c r="K57">
        <v>-1.37293140742481</v>
      </c>
      <c r="L57">
        <v>0.87544937327595396</v>
      </c>
      <c r="M57">
        <v>-4.4685858619672398</v>
      </c>
      <c r="N57">
        <v>-1.29109049020191</v>
      </c>
      <c r="O57">
        <v>3.0993485882031799</v>
      </c>
      <c r="P57">
        <v>0.173843181904418</v>
      </c>
      <c r="Q57">
        <v>-0.230071599578967</v>
      </c>
      <c r="R57">
        <v>-8.0954112982565593E-2</v>
      </c>
      <c r="S57">
        <v>2.6109710733262001E-2</v>
      </c>
      <c r="T57">
        <v>0.327900448336928</v>
      </c>
      <c r="U57">
        <v>-0.25110682933386202</v>
      </c>
      <c r="V57">
        <v>0.14210704159234</v>
      </c>
      <c r="W57">
        <v>3.0361674584392E-3</v>
      </c>
      <c r="X57">
        <v>-0.44887930758413003</v>
      </c>
      <c r="Y57">
        <v>0.15331668946914601</v>
      </c>
      <c r="Z57">
        <v>0.25720118340695503</v>
      </c>
      <c r="AA57">
        <v>5.4465562620292602E-3</v>
      </c>
      <c r="AB57">
        <v>0.10760754606848499</v>
      </c>
      <c r="AC57">
        <v>1.0005565843976501</v>
      </c>
      <c r="AD57">
        <v>-1.13618977311884</v>
      </c>
      <c r="AE57">
        <v>0.72139595740279205</v>
      </c>
      <c r="AF57">
        <v>3.8709998292989898</v>
      </c>
      <c r="AG57">
        <v>4.5549085579490001</v>
      </c>
      <c r="AH57">
        <v>7.1278633014624697</v>
      </c>
      <c r="AI57">
        <v>10.119273014839999</v>
      </c>
      <c r="AJ57">
        <v>-17.325465146288</v>
      </c>
      <c r="AK57">
        <v>0.91529237016661602</v>
      </c>
      <c r="AL57">
        <v>-1.7852895751257001</v>
      </c>
      <c r="AM57">
        <v>1.14387437735474</v>
      </c>
      <c r="AN57">
        <v>-0.88534621674456704</v>
      </c>
      <c r="AO57">
        <v>-1.52015953645415</v>
      </c>
      <c r="AP57">
        <v>-1.7549781516315599</v>
      </c>
      <c r="AQ57">
        <v>0.43243760838459</v>
      </c>
      <c r="AR57">
        <v>0.379923281927115</v>
      </c>
      <c r="AS57">
        <v>4.0299121031509101E-2</v>
      </c>
      <c r="AT57">
        <v>-0.252092279587254</v>
      </c>
      <c r="AU57">
        <v>-1.04448618577654</v>
      </c>
      <c r="AV57">
        <v>1.5750923191223101</v>
      </c>
      <c r="AW57">
        <v>4.1715414863347997E-2</v>
      </c>
      <c r="AX57">
        <v>0.51856955089280599</v>
      </c>
      <c r="AY57">
        <v>-1.4507540477651</v>
      </c>
      <c r="AZ57">
        <v>0.928187404258346</v>
      </c>
      <c r="BA57">
        <v>0.97691902049588197</v>
      </c>
      <c r="BB57">
        <v>1.07551998983875</v>
      </c>
      <c r="BC57">
        <v>0.74203054115135103</v>
      </c>
      <c r="BD57">
        <v>0.37153621020355199</v>
      </c>
      <c r="BE57">
        <v>-0.36524631563943599</v>
      </c>
      <c r="BF57">
        <v>-0.52772011907706495</v>
      </c>
      <c r="BG57">
        <v>-1.0575187563581401</v>
      </c>
      <c r="BH57">
        <v>-3.3681453942391602</v>
      </c>
      <c r="BI57">
        <v>6.0365282645524704E-3</v>
      </c>
    </row>
    <row r="58" spans="1:61" x14ac:dyDescent="0.25">
      <c r="A58">
        <f t="shared" ca="1" si="0"/>
        <v>5.5161691742227001E-3</v>
      </c>
      <c r="B58" s="1">
        <v>40719.520833330003</v>
      </c>
      <c r="C58">
        <v>3.5185138999999999</v>
      </c>
      <c r="D58">
        <v>3.51299773082577</v>
      </c>
      <c r="E58">
        <v>-5.5161691742227001E-3</v>
      </c>
      <c r="F58">
        <v>1.3112588000000001</v>
      </c>
      <c r="G58">
        <v>0.40614356941693702</v>
      </c>
      <c r="H58">
        <v>0.87112511893935196</v>
      </c>
      <c r="I58">
        <v>0.15345269922079799</v>
      </c>
      <c r="J58">
        <v>-0.320628779296875</v>
      </c>
      <c r="K58">
        <v>-1.3686605951183499</v>
      </c>
      <c r="L58">
        <v>0.87478654357225905</v>
      </c>
      <c r="M58">
        <v>-4.4641875351531004</v>
      </c>
      <c r="N58">
        <v>-1.2902522362722799</v>
      </c>
      <c r="O58">
        <v>3.0988737805336402</v>
      </c>
      <c r="P58">
        <v>0.16481127345818999</v>
      </c>
      <c r="Q58">
        <v>-0.21876105442937699</v>
      </c>
      <c r="R58">
        <v>-7.7179614701826396E-2</v>
      </c>
      <c r="S58">
        <v>2.4984087056131199E-2</v>
      </c>
      <c r="T58">
        <v>0.31687063533792897</v>
      </c>
      <c r="U58">
        <v>-0.24935178908007799</v>
      </c>
      <c r="V58">
        <v>0.140879540574368</v>
      </c>
      <c r="W58">
        <v>3.0151470650662698E-3</v>
      </c>
      <c r="X58">
        <v>-0.44853676420891098</v>
      </c>
      <c r="Y58">
        <v>0.15242618631839699</v>
      </c>
      <c r="Z58">
        <v>0.25560463476332601</v>
      </c>
      <c r="AA58">
        <v>5.4110853816021704E-3</v>
      </c>
      <c r="AB58">
        <v>0.10702098219991001</v>
      </c>
      <c r="AC58">
        <v>0.99610675007820104</v>
      </c>
      <c r="AD58">
        <v>-1.1312692370503601</v>
      </c>
      <c r="AE58">
        <v>0.718654301872372</v>
      </c>
      <c r="AF58">
        <v>3.86293636127929</v>
      </c>
      <c r="AG58">
        <v>4.5510527217022103</v>
      </c>
      <c r="AH58">
        <v>7.0460504183208199</v>
      </c>
      <c r="AI58">
        <v>9.98200457681396</v>
      </c>
      <c r="AJ58">
        <v>-17.1073478451972</v>
      </c>
      <c r="AK58">
        <v>0.90618055287757304</v>
      </c>
      <c r="AL58">
        <v>-1.76193369985402</v>
      </c>
      <c r="AM58">
        <v>1.1361418634109299</v>
      </c>
      <c r="AN58">
        <v>-0.87926001420208699</v>
      </c>
      <c r="AO58">
        <v>-1.51350887070494</v>
      </c>
      <c r="AP58">
        <v>-1.7519625473407701</v>
      </c>
      <c r="AQ58">
        <v>0.43298824056568103</v>
      </c>
      <c r="AR58">
        <v>0.37813776641750302</v>
      </c>
      <c r="AS58">
        <v>4.0066491605337103E-2</v>
      </c>
      <c r="AT58">
        <v>-0.25040261471519898</v>
      </c>
      <c r="AU58">
        <v>-1.04005192624646</v>
      </c>
      <c r="AV58">
        <v>1.5721117563029201</v>
      </c>
      <c r="AW58">
        <v>4.1657380550966197E-2</v>
      </c>
      <c r="AX58">
        <v>0.51799764482116695</v>
      </c>
      <c r="AY58">
        <v>-1.4521714558082399</v>
      </c>
      <c r="AZ58">
        <v>0.92620235205964996</v>
      </c>
      <c r="BA58">
        <v>0.974970556269531</v>
      </c>
      <c r="BB58">
        <v>1.0732044807238199</v>
      </c>
      <c r="BC58">
        <v>0.740562496413116</v>
      </c>
      <c r="BD58">
        <v>0.37094811888732898</v>
      </c>
      <c r="BE58">
        <v>-0.36480191756862401</v>
      </c>
      <c r="BF58">
        <v>-0.52715232699328396</v>
      </c>
      <c r="BG58">
        <v>-1.0568426340320101</v>
      </c>
      <c r="BH58">
        <v>-3.36737772601046</v>
      </c>
      <c r="BI58">
        <v>5.5161691742227001E-3</v>
      </c>
    </row>
    <row r="59" spans="1:61" x14ac:dyDescent="0.25">
      <c r="A59">
        <f t="shared" ca="1" si="0"/>
        <v>-1.0492072419427899E-3</v>
      </c>
      <c r="B59" s="1">
        <v>40719.604166669997</v>
      </c>
      <c r="C59">
        <v>3.5171958999999999</v>
      </c>
      <c r="D59">
        <v>3.5182451072419401</v>
      </c>
      <c r="E59">
        <v>1.0492072419427899E-3</v>
      </c>
      <c r="F59">
        <v>1.3112588000000001</v>
      </c>
      <c r="G59">
        <v>0.40562251783807202</v>
      </c>
      <c r="H59">
        <v>0.86669206271255395</v>
      </c>
      <c r="I59">
        <v>0.152696942834393</v>
      </c>
      <c r="J59">
        <v>-0.31959427375732402</v>
      </c>
      <c r="K59">
        <v>-1.3652974519390499</v>
      </c>
      <c r="L59">
        <v>0.87392421887320004</v>
      </c>
      <c r="M59">
        <v>-4.4598624186348701</v>
      </c>
      <c r="N59">
        <v>-1.2893924264093399</v>
      </c>
      <c r="O59">
        <v>3.0985038911683498</v>
      </c>
      <c r="P59">
        <v>0.158115193345581</v>
      </c>
      <c r="Q59">
        <v>-0.20744389534698901</v>
      </c>
      <c r="R59">
        <v>-7.5840604580223001E-2</v>
      </c>
      <c r="S59">
        <v>2.4078319013891201E-2</v>
      </c>
      <c r="T59">
        <v>0.30653598439219198</v>
      </c>
      <c r="U59">
        <v>-0.246961363796875</v>
      </c>
      <c r="V59">
        <v>0.140042478068238</v>
      </c>
      <c r="W59">
        <v>2.9947344575273899E-3</v>
      </c>
      <c r="X59">
        <v>-0.44843795458593699</v>
      </c>
      <c r="Y59">
        <v>0.151738961960697</v>
      </c>
      <c r="Z59">
        <v>0.25428814559938601</v>
      </c>
      <c r="AA59">
        <v>5.3819446035591103E-3</v>
      </c>
      <c r="AB59">
        <v>0.10655735686548901</v>
      </c>
      <c r="AC59">
        <v>0.99182745276956497</v>
      </c>
      <c r="AD59">
        <v>-1.1256372953452201</v>
      </c>
      <c r="AE59">
        <v>0.71579970143364402</v>
      </c>
      <c r="AF59">
        <v>3.8547380664611102</v>
      </c>
      <c r="AG59">
        <v>4.5472488832471196</v>
      </c>
      <c r="AH59">
        <v>6.9926168258208197</v>
      </c>
      <c r="AI59">
        <v>9.8833275378808505</v>
      </c>
      <c r="AJ59">
        <v>-16.9527718351628</v>
      </c>
      <c r="AK59">
        <v>0.89856429631136203</v>
      </c>
      <c r="AL59">
        <v>-1.74192058116253</v>
      </c>
      <c r="AM59">
        <v>1.12677691295258</v>
      </c>
      <c r="AN59">
        <v>-0.87263104595916696</v>
      </c>
      <c r="AO59">
        <v>-1.5067077158625699</v>
      </c>
      <c r="AP59">
        <v>-1.7489470866638599</v>
      </c>
      <c r="AQ59">
        <v>0.43498335523193299</v>
      </c>
      <c r="AR59">
        <v>0.37807064456675499</v>
      </c>
      <c r="AS59">
        <v>4.0019899271904399E-2</v>
      </c>
      <c r="AT59">
        <v>-0.24915044700230701</v>
      </c>
      <c r="AU59">
        <v>-1.0342906725533401</v>
      </c>
      <c r="AV59">
        <v>1.5695586736338301</v>
      </c>
      <c r="AW59">
        <v>4.1616840098190298E-2</v>
      </c>
      <c r="AX59">
        <v>0.51741324775042496</v>
      </c>
      <c r="AY59">
        <v>-1.4533513692592701</v>
      </c>
      <c r="AZ59">
        <v>0.92473695162029201</v>
      </c>
      <c r="BA59">
        <v>0.97328987982356996</v>
      </c>
      <c r="BB59">
        <v>1.0712631235543999</v>
      </c>
      <c r="BC59">
        <v>0.73937376460584603</v>
      </c>
      <c r="BD59">
        <v>0.37044179548645001</v>
      </c>
      <c r="BE59">
        <v>-0.36429332319113</v>
      </c>
      <c r="BF59">
        <v>-0.52656778577513697</v>
      </c>
      <c r="BG59">
        <v>-1.0561576447641801</v>
      </c>
      <c r="BH59">
        <v>-3.3665971052596801</v>
      </c>
      <c r="BI59">
        <v>-1.0492072419427899E-3</v>
      </c>
    </row>
    <row r="60" spans="1:61" x14ac:dyDescent="0.25">
      <c r="A60">
        <f t="shared" ca="1" si="0"/>
        <v>-5.1279789975580102E-3</v>
      </c>
      <c r="B60" s="1">
        <v>40719.6875</v>
      </c>
      <c r="C60">
        <v>3.5132175999999999</v>
      </c>
      <c r="D60">
        <v>3.51834557899755</v>
      </c>
      <c r="E60">
        <v>5.1279789975580102E-3</v>
      </c>
      <c r="F60">
        <v>1.3112588000000001</v>
      </c>
      <c r="G60">
        <v>0.40559243581004101</v>
      </c>
      <c r="H60">
        <v>0.86437070614415101</v>
      </c>
      <c r="I60">
        <v>0.15241342256962301</v>
      </c>
      <c r="J60">
        <v>-0.31833173192138597</v>
      </c>
      <c r="K60">
        <v>-1.3629976167198301</v>
      </c>
      <c r="L60">
        <v>0.87313672127914399</v>
      </c>
      <c r="M60">
        <v>-4.4561024990341096</v>
      </c>
      <c r="N60">
        <v>-1.2885238776545</v>
      </c>
      <c r="O60">
        <v>3.09811608892185</v>
      </c>
      <c r="P60">
        <v>0.154975356654418</v>
      </c>
      <c r="Q60">
        <v>-0.20515906159071201</v>
      </c>
      <c r="R60">
        <v>-7.6380416988776803E-2</v>
      </c>
      <c r="S60">
        <v>2.3618208168876199E-2</v>
      </c>
      <c r="T60">
        <v>0.29885155523923301</v>
      </c>
      <c r="U60">
        <v>-0.24464498594409101</v>
      </c>
      <c r="V60">
        <v>0.13912853368598799</v>
      </c>
      <c r="W60">
        <v>2.9741733033647102E-3</v>
      </c>
      <c r="X60">
        <v>-0.44843041953588803</v>
      </c>
      <c r="Y60">
        <v>0.15118239483757001</v>
      </c>
      <c r="Z60">
        <v>0.253290973269575</v>
      </c>
      <c r="AA60">
        <v>5.3598016380352704E-3</v>
      </c>
      <c r="AB60">
        <v>0.106179580336916</v>
      </c>
      <c r="AC60">
        <v>0.987220296484422</v>
      </c>
      <c r="AD60">
        <v>-1.1193786335549401</v>
      </c>
      <c r="AE60">
        <v>0.712797590396547</v>
      </c>
      <c r="AF60">
        <v>3.8463900863809299</v>
      </c>
      <c r="AG60">
        <v>4.5435877054000597</v>
      </c>
      <c r="AH60">
        <v>6.9426861601416503</v>
      </c>
      <c r="AI60">
        <v>9.8104040009069795</v>
      </c>
      <c r="AJ60">
        <v>-16.829510830708202</v>
      </c>
      <c r="AK60">
        <v>0.89180113844436504</v>
      </c>
      <c r="AL60">
        <v>-1.72480364202738</v>
      </c>
      <c r="AM60">
        <v>1.1159336653965</v>
      </c>
      <c r="AN60">
        <v>-0.86557547354522701</v>
      </c>
      <c r="AO60">
        <v>-1.4997525883832099</v>
      </c>
      <c r="AP60">
        <v>-1.7460334482291799</v>
      </c>
      <c r="AQ60">
        <v>0.43636217591098703</v>
      </c>
      <c r="AR60">
        <v>0.37920013514677198</v>
      </c>
      <c r="AS60">
        <v>4.0077409115762699E-2</v>
      </c>
      <c r="AT60">
        <v>-0.248925026618801</v>
      </c>
      <c r="AU60">
        <v>-1.02883329680445</v>
      </c>
      <c r="AV60">
        <v>1.56767891335807</v>
      </c>
      <c r="AW60">
        <v>4.1569343151483501E-2</v>
      </c>
      <c r="AX60">
        <v>0.51683620901369998</v>
      </c>
      <c r="AY60">
        <v>-1.4541514173547401</v>
      </c>
      <c r="AZ60">
        <v>0.923406845870685</v>
      </c>
      <c r="BA60">
        <v>0.97222373777690796</v>
      </c>
      <c r="BB60">
        <v>1.06969961491113</v>
      </c>
      <c r="BC60">
        <v>0.73846799982344102</v>
      </c>
      <c r="BD60">
        <v>0.36999677919311502</v>
      </c>
      <c r="BE60">
        <v>-0.36371967031557501</v>
      </c>
      <c r="BF60">
        <v>-0.52595963863413997</v>
      </c>
      <c r="BG60">
        <v>-1.05544367573571</v>
      </c>
      <c r="BH60">
        <v>-3.36578502838382</v>
      </c>
      <c r="BI60">
        <v>-5.1279789975580102E-3</v>
      </c>
    </row>
    <row r="61" spans="1:61" x14ac:dyDescent="0.25">
      <c r="A61">
        <f t="shared" ca="1" si="0"/>
        <v>-7.0117080121381197E-3</v>
      </c>
      <c r="B61" s="1">
        <v>40719.770833330003</v>
      </c>
      <c r="C61">
        <v>3.5145477999999999</v>
      </c>
      <c r="D61">
        <v>3.52155950801213</v>
      </c>
      <c r="E61">
        <v>7.0117080121381197E-3</v>
      </c>
      <c r="F61">
        <v>1.3112588000000001</v>
      </c>
      <c r="G61">
        <v>0.40620249933851699</v>
      </c>
      <c r="H61">
        <v>0.86430452639784805</v>
      </c>
      <c r="I61">
        <v>0.15242986693052901</v>
      </c>
      <c r="J61">
        <v>-0.317032844475097</v>
      </c>
      <c r="K61">
        <v>-1.36184847471902</v>
      </c>
      <c r="L61">
        <v>0.87229219686057002</v>
      </c>
      <c r="M61">
        <v>-4.4526545627585703</v>
      </c>
      <c r="N61">
        <v>-1.28767377767143</v>
      </c>
      <c r="O61">
        <v>3.0977571333931402</v>
      </c>
      <c r="P61">
        <v>0.15431176311648501</v>
      </c>
      <c r="Q61">
        <v>-0.20520222550294301</v>
      </c>
      <c r="R61">
        <v>-7.8013319977119105E-2</v>
      </c>
      <c r="S61">
        <v>2.3774385825030501E-2</v>
      </c>
      <c r="T61">
        <v>0.29432336749051002</v>
      </c>
      <c r="U61">
        <v>-0.24196380108410601</v>
      </c>
      <c r="V61">
        <v>0.13824887423870599</v>
      </c>
      <c r="W61">
        <v>2.9546136184592899E-3</v>
      </c>
      <c r="X61">
        <v>-0.44862849088483803</v>
      </c>
      <c r="Y61">
        <v>0.15079280103607101</v>
      </c>
      <c r="Z61">
        <v>0.25254590065660598</v>
      </c>
      <c r="AA61">
        <v>5.3425053918617202E-3</v>
      </c>
      <c r="AB61">
        <v>0.10579376807360601</v>
      </c>
      <c r="AC61">
        <v>0.98161655798726</v>
      </c>
      <c r="AD61">
        <v>-1.1124612889551699</v>
      </c>
      <c r="AE61">
        <v>0.70963624472585596</v>
      </c>
      <c r="AF61">
        <v>3.83778731116728</v>
      </c>
      <c r="AG61">
        <v>4.5399938580268797</v>
      </c>
      <c r="AH61">
        <v>6.8910930000708204</v>
      </c>
      <c r="AI61">
        <v>9.7310534513604701</v>
      </c>
      <c r="AJ61">
        <v>-16.6984579419914</v>
      </c>
      <c r="AK61">
        <v>0.883844865623579</v>
      </c>
      <c r="AL61">
        <v>-1.70799786374411</v>
      </c>
      <c r="AM61">
        <v>1.1036318185590801</v>
      </c>
      <c r="AN61">
        <v>-0.85829031353015095</v>
      </c>
      <c r="AO61">
        <v>-1.49267971712263</v>
      </c>
      <c r="AP61">
        <v>-1.7433014813550101</v>
      </c>
      <c r="AQ61">
        <v>0.43829626372215202</v>
      </c>
      <c r="AR61">
        <v>0.38128962350461698</v>
      </c>
      <c r="AS61">
        <v>4.0240042867272299E-2</v>
      </c>
      <c r="AT61">
        <v>-0.24945535177200001</v>
      </c>
      <c r="AU61">
        <v>-1.02449210556415</v>
      </c>
      <c r="AV61">
        <v>1.56601001219367</v>
      </c>
      <c r="AW61">
        <v>4.1524437480440102E-2</v>
      </c>
      <c r="AX61">
        <v>0.51625499147000298</v>
      </c>
      <c r="AY61">
        <v>-1.4546649600377499</v>
      </c>
      <c r="AZ61">
        <v>0.92253919514293603</v>
      </c>
      <c r="BA61">
        <v>0.97137226095316798</v>
      </c>
      <c r="BB61">
        <v>1.0686698635182801</v>
      </c>
      <c r="BC61">
        <v>0.73770164122611503</v>
      </c>
      <c r="BD61">
        <v>0.36954495936736997</v>
      </c>
      <c r="BE61">
        <v>-0.36307556408733099</v>
      </c>
      <c r="BF61">
        <v>-0.52532563568657398</v>
      </c>
      <c r="BG61">
        <v>-1.05468075830555</v>
      </c>
      <c r="BH61">
        <v>-3.3649734140980399</v>
      </c>
      <c r="BI61">
        <v>-7.0117080121381197E-3</v>
      </c>
    </row>
    <row r="62" spans="1:61" x14ac:dyDescent="0.25">
      <c r="A62">
        <f t="shared" ca="1" si="0"/>
        <v>-6.1331989997981404E-3</v>
      </c>
      <c r="B62" s="1">
        <v>40719.854166669997</v>
      </c>
      <c r="C62">
        <v>3.5132175999999999</v>
      </c>
      <c r="D62">
        <v>3.5193507989997901</v>
      </c>
      <c r="E62">
        <v>6.1331989997981404E-3</v>
      </c>
      <c r="F62">
        <v>1.3112588000000001</v>
      </c>
      <c r="G62">
        <v>0.40711412362799598</v>
      </c>
      <c r="H62">
        <v>0.86575028413593202</v>
      </c>
      <c r="I62">
        <v>0.15266564288369699</v>
      </c>
      <c r="J62">
        <v>-0.31600486866210897</v>
      </c>
      <c r="K62">
        <v>-1.3629116792645899</v>
      </c>
      <c r="L62">
        <v>0.87142275204931796</v>
      </c>
      <c r="M62">
        <v>-4.4491999099421298</v>
      </c>
      <c r="N62">
        <v>-1.2868284355294899</v>
      </c>
      <c r="O62">
        <v>3.0973476961082902</v>
      </c>
      <c r="P62">
        <v>0.156142234883514</v>
      </c>
      <c r="Q62">
        <v>-0.209022278406295</v>
      </c>
      <c r="R62">
        <v>-7.9748756613433197E-2</v>
      </c>
      <c r="S62">
        <v>2.4107195739150201E-2</v>
      </c>
      <c r="T62">
        <v>0.29252316360039299</v>
      </c>
      <c r="U62">
        <v>-0.23941918291638101</v>
      </c>
      <c r="V62">
        <v>0.13733872628584101</v>
      </c>
      <c r="W62">
        <v>2.93377420090269E-3</v>
      </c>
      <c r="X62">
        <v>-0.44987182437656198</v>
      </c>
      <c r="Y62">
        <v>0.15012492898082699</v>
      </c>
      <c r="Z62">
        <v>0.25162724303567702</v>
      </c>
      <c r="AA62">
        <v>5.32466423713577E-3</v>
      </c>
      <c r="AB62">
        <v>0.105353869421142</v>
      </c>
      <c r="AC62">
        <v>0.97463628725070905</v>
      </c>
      <c r="AD62">
        <v>-1.10522729403239</v>
      </c>
      <c r="AE62">
        <v>0.70628034071199397</v>
      </c>
      <c r="AF62">
        <v>3.8286606375366601</v>
      </c>
      <c r="AG62">
        <v>4.5364026772071204</v>
      </c>
      <c r="AH62">
        <v>6.8251322566416501</v>
      </c>
      <c r="AI62">
        <v>9.6645561938677904</v>
      </c>
      <c r="AJ62">
        <v>-16.563434746670598</v>
      </c>
      <c r="AK62">
        <v>0.87357609245268997</v>
      </c>
      <c r="AL62">
        <v>-1.68988765793933</v>
      </c>
      <c r="AM62">
        <v>1.08981315978783</v>
      </c>
      <c r="AN62">
        <v>-0.85073790565905705</v>
      </c>
      <c r="AO62">
        <v>-1.48523399055483</v>
      </c>
      <c r="AP62">
        <v>-1.7406249494392301</v>
      </c>
      <c r="AQ62">
        <v>0.43945457660646398</v>
      </c>
      <c r="AR62">
        <v>0.38228385747794602</v>
      </c>
      <c r="AS62">
        <v>4.0378701680147802E-2</v>
      </c>
      <c r="AT62">
        <v>-0.25026012008096798</v>
      </c>
      <c r="AU62">
        <v>-1.02164508671113</v>
      </c>
      <c r="AV62">
        <v>1.56426167874204</v>
      </c>
      <c r="AW62">
        <v>4.1478828096628097E-2</v>
      </c>
      <c r="AX62">
        <v>0.51568263118021496</v>
      </c>
      <c r="AY62">
        <v>-1.4548627672046599</v>
      </c>
      <c r="AZ62">
        <v>0.92172949209451605</v>
      </c>
      <c r="BA62">
        <v>0.97029234395053798</v>
      </c>
      <c r="BB62">
        <v>1.0676732363871799</v>
      </c>
      <c r="BC62">
        <v>0.73701116764730901</v>
      </c>
      <c r="BD62">
        <v>0.36904200007476801</v>
      </c>
      <c r="BE62">
        <v>-0.36239046681752202</v>
      </c>
      <c r="BF62">
        <v>-0.52465999151715503</v>
      </c>
      <c r="BG62">
        <v>-1.05385858375287</v>
      </c>
      <c r="BH62">
        <v>-3.3641999634934101</v>
      </c>
      <c r="BI62">
        <v>-6.1331989997981404E-3</v>
      </c>
    </row>
    <row r="63" spans="1:61" x14ac:dyDescent="0.25">
      <c r="A63">
        <f t="shared" ca="1" si="0"/>
        <v>-7.6946317468005098E-3</v>
      </c>
      <c r="B63" s="1">
        <v>40719.9375</v>
      </c>
      <c r="C63">
        <v>3.5065050000000002</v>
      </c>
      <c r="D63">
        <v>3.5141996317467998</v>
      </c>
      <c r="E63">
        <v>7.6946317468005098E-3</v>
      </c>
      <c r="F63">
        <v>1.3112588000000001</v>
      </c>
      <c r="G63">
        <v>0.40775426918450303</v>
      </c>
      <c r="H63">
        <v>0.86790842802980395</v>
      </c>
      <c r="I63">
        <v>0.15293562960179799</v>
      </c>
      <c r="J63">
        <v>-0.31563399459716801</v>
      </c>
      <c r="K63">
        <v>-1.3646393220170601</v>
      </c>
      <c r="L63">
        <v>0.87059602791123003</v>
      </c>
      <c r="M63">
        <v>-4.4465932204154202</v>
      </c>
      <c r="N63">
        <v>-1.2859786268428199</v>
      </c>
      <c r="O63">
        <v>3.0970973810409599</v>
      </c>
      <c r="P63">
        <v>0.16085414225686601</v>
      </c>
      <c r="Q63">
        <v>-0.214378657223704</v>
      </c>
      <c r="R63">
        <v>-8.2021478664276101E-2</v>
      </c>
      <c r="S63">
        <v>2.4723658491149499E-2</v>
      </c>
      <c r="T63">
        <v>0.29553964119617399</v>
      </c>
      <c r="U63">
        <v>-0.23667738079718001</v>
      </c>
      <c r="V63">
        <v>0.13652063756445099</v>
      </c>
      <c r="W63">
        <v>2.9156487231891898E-3</v>
      </c>
      <c r="X63">
        <v>-0.45242459886577102</v>
      </c>
      <c r="Y63">
        <v>0.14942073022289201</v>
      </c>
      <c r="Z63">
        <v>0.25050965187973301</v>
      </c>
      <c r="AA63">
        <v>5.3010987260595699E-3</v>
      </c>
      <c r="AB63">
        <v>0.10477851230611999</v>
      </c>
      <c r="AC63">
        <v>0.96670740002145705</v>
      </c>
      <c r="AD63">
        <v>-1.0980307456346901</v>
      </c>
      <c r="AE63">
        <v>0.70269142149803598</v>
      </c>
      <c r="AF63">
        <v>3.8188895468406101</v>
      </c>
      <c r="AG63">
        <v>4.5327151671450299</v>
      </c>
      <c r="AH63">
        <v>6.7182650716416497</v>
      </c>
      <c r="AI63">
        <v>9.56591067786621</v>
      </c>
      <c r="AJ63">
        <v>-16.3564733769296</v>
      </c>
      <c r="AK63">
        <v>0.85903093773804595</v>
      </c>
      <c r="AL63">
        <v>-1.6670266765939701</v>
      </c>
      <c r="AM63">
        <v>1.0745405459358399</v>
      </c>
      <c r="AN63">
        <v>-0.84286417693084703</v>
      </c>
      <c r="AO63">
        <v>-1.47724041866176</v>
      </c>
      <c r="AP63">
        <v>-1.7377960431948301</v>
      </c>
      <c r="AQ63">
        <v>0.43862835796268401</v>
      </c>
      <c r="AR63">
        <v>0.38439694652677298</v>
      </c>
      <c r="AS63">
        <v>4.0594633317141499E-2</v>
      </c>
      <c r="AT63">
        <v>-0.251359224844594</v>
      </c>
      <c r="AU63">
        <v>-1.02028516487832</v>
      </c>
      <c r="AV63">
        <v>1.5618922918114699</v>
      </c>
      <c r="AW63">
        <v>4.14389730307674E-2</v>
      </c>
      <c r="AX63">
        <v>0.51521433226840496</v>
      </c>
      <c r="AY63">
        <v>-1.45491001413943</v>
      </c>
      <c r="AZ63">
        <v>0.92087210423870003</v>
      </c>
      <c r="BA63">
        <v>0.96949451695530797</v>
      </c>
      <c r="BB63">
        <v>1.0666332650361201</v>
      </c>
      <c r="BC63">
        <v>0.73618814556649603</v>
      </c>
      <c r="BD63">
        <v>0.36839029196472101</v>
      </c>
      <c r="BE63">
        <v>-0.36169820104224598</v>
      </c>
      <c r="BF63">
        <v>-0.52394659981543701</v>
      </c>
      <c r="BG63">
        <v>-1.0529673479795401</v>
      </c>
      <c r="BH63">
        <v>-3.3634639826848201</v>
      </c>
      <c r="BI63">
        <v>-7.6946317468005098E-3</v>
      </c>
    </row>
    <row r="64" spans="1:61" x14ac:dyDescent="0.25">
      <c r="A64">
        <f t="shared" ca="1" si="0"/>
        <v>5.1285892488594999E-4</v>
      </c>
      <c r="B64" s="1">
        <v>40720.020833330003</v>
      </c>
      <c r="C64">
        <v>3.5010593000000001</v>
      </c>
      <c r="D64">
        <v>3.5005464410751101</v>
      </c>
      <c r="E64">
        <v>-5.1285892488594999E-4</v>
      </c>
      <c r="F64">
        <v>1.3112588000000001</v>
      </c>
      <c r="G64">
        <v>0.40963644768504098</v>
      </c>
      <c r="H64">
        <v>0.86917821079635604</v>
      </c>
      <c r="I64">
        <v>0.15331461529603399</v>
      </c>
      <c r="J64">
        <v>-0.31582045189941399</v>
      </c>
      <c r="K64">
        <v>-1.36636365550532</v>
      </c>
      <c r="L64">
        <v>0.86986911719778803</v>
      </c>
      <c r="M64">
        <v>-4.44367320425531</v>
      </c>
      <c r="N64">
        <v>-1.2852736895638801</v>
      </c>
      <c r="O64">
        <v>3.0973979452296101</v>
      </c>
      <c r="P64">
        <v>0.16642342386648501</v>
      </c>
      <c r="Q64">
        <v>-0.22008314759276701</v>
      </c>
      <c r="R64">
        <v>-8.3668584249173505E-2</v>
      </c>
      <c r="S64">
        <v>2.5319302854517198E-2</v>
      </c>
      <c r="T64">
        <v>0.30012038191896201</v>
      </c>
      <c r="U64">
        <v>-0.23445107946563701</v>
      </c>
      <c r="V64">
        <v>0.135365226893883</v>
      </c>
      <c r="W64">
        <v>2.89714019743282E-3</v>
      </c>
      <c r="X64">
        <v>-0.45623904213515598</v>
      </c>
      <c r="Y64">
        <v>0.148530227072143</v>
      </c>
      <c r="Z64">
        <v>0.249125981125523</v>
      </c>
      <c r="AA64">
        <v>5.2735645081730597E-3</v>
      </c>
      <c r="AB64">
        <v>0.104036404368752</v>
      </c>
      <c r="AC64">
        <v>0.95850784909033704</v>
      </c>
      <c r="AD64">
        <v>-1.09107485774969</v>
      </c>
      <c r="AE64">
        <v>0.69886877959909899</v>
      </c>
      <c r="AF64">
        <v>3.8083543459008999</v>
      </c>
      <c r="AG64">
        <v>4.5289683262693199</v>
      </c>
      <c r="AH64">
        <v>6.5916869440332997</v>
      </c>
      <c r="AI64">
        <v>9.4071941838531394</v>
      </c>
      <c r="AJ64">
        <v>-16.070238218662102</v>
      </c>
      <c r="AK64">
        <v>0.83984270278722595</v>
      </c>
      <c r="AL64">
        <v>-1.63879234031412</v>
      </c>
      <c r="AM64">
        <v>1.05847513501069</v>
      </c>
      <c r="AN64">
        <v>-0.83455570127380296</v>
      </c>
      <c r="AO64">
        <v>-1.4686123773203601</v>
      </c>
      <c r="AP64">
        <v>-1.7348747932244</v>
      </c>
      <c r="AQ64">
        <v>0.43561930913637098</v>
      </c>
      <c r="AR64">
        <v>0.38413200429195399</v>
      </c>
      <c r="AS64">
        <v>4.0653189898746701E-2</v>
      </c>
      <c r="AT64">
        <v>-0.25212060977629702</v>
      </c>
      <c r="AU64">
        <v>-1.02162576551646</v>
      </c>
      <c r="AV64">
        <v>1.55956886311272</v>
      </c>
      <c r="AW64">
        <v>4.1384886107196803E-2</v>
      </c>
      <c r="AX64">
        <v>0.51475679832673005</v>
      </c>
      <c r="AY64">
        <v>-1.4549263930768199</v>
      </c>
      <c r="AZ64">
        <v>0.91978348887195505</v>
      </c>
      <c r="BA64">
        <v>0.96812723723485905</v>
      </c>
      <c r="BB64">
        <v>1.06547833727561</v>
      </c>
      <c r="BC64">
        <v>0.73511394207213798</v>
      </c>
      <c r="BD64">
        <v>0.36758498971710202</v>
      </c>
      <c r="BE64">
        <v>-0.36101160109603397</v>
      </c>
      <c r="BF64">
        <v>-0.52319085315986402</v>
      </c>
      <c r="BG64">
        <v>-1.0519881636788799</v>
      </c>
      <c r="BH64">
        <v>-3.3627171310094801</v>
      </c>
      <c r="BI64">
        <v>5.1285892488594999E-4</v>
      </c>
    </row>
    <row r="65" spans="1:61" x14ac:dyDescent="0.25">
      <c r="A65">
        <f t="shared" ca="1" si="0"/>
        <v>3.8546449053118402E-3</v>
      </c>
      <c r="B65" s="1">
        <v>40720.104166669997</v>
      </c>
      <c r="C65">
        <v>3.4871384000000001</v>
      </c>
      <c r="D65">
        <v>3.4832837550946798</v>
      </c>
      <c r="E65">
        <v>-3.8546449053118402E-3</v>
      </c>
      <c r="F65">
        <v>1.3112588000000001</v>
      </c>
      <c r="G65">
        <v>0.40898251067568298</v>
      </c>
      <c r="H65">
        <v>0.87232036726001705</v>
      </c>
      <c r="I65">
        <v>0.153704919534873</v>
      </c>
      <c r="J65">
        <v>-0.316248581103515</v>
      </c>
      <c r="K65">
        <v>-1.36689365485324</v>
      </c>
      <c r="L65">
        <v>0.86932752718228601</v>
      </c>
      <c r="M65">
        <v>-4.4409718115017904</v>
      </c>
      <c r="N65">
        <v>-1.28455933370146</v>
      </c>
      <c r="O65">
        <v>3.09827846802686</v>
      </c>
      <c r="P65">
        <v>0.170387173</v>
      </c>
      <c r="Q65">
        <v>-0.227250303866258</v>
      </c>
      <c r="R65">
        <v>-8.3137707805792202E-2</v>
      </c>
      <c r="S65">
        <v>2.5661895271371301E-2</v>
      </c>
      <c r="T65">
        <v>0.30368635459962401</v>
      </c>
      <c r="U65">
        <v>-0.232699218895629</v>
      </c>
      <c r="V65">
        <v>0.13423145754324001</v>
      </c>
      <c r="W65">
        <v>2.88043306101597E-3</v>
      </c>
      <c r="X65">
        <v>-0.46095362248337401</v>
      </c>
      <c r="Y65">
        <v>0.14726947180671601</v>
      </c>
      <c r="Z65">
        <v>0.24723541088429099</v>
      </c>
      <c r="AA65">
        <v>5.2360649606198097E-3</v>
      </c>
      <c r="AB65">
        <v>0.10306673665999599</v>
      </c>
      <c r="AC65">
        <v>0.95063601729397695</v>
      </c>
      <c r="AD65">
        <v>-1.0845066745773599</v>
      </c>
      <c r="AE65">
        <v>0.69485870474046696</v>
      </c>
      <c r="AF65">
        <v>3.79694964968931</v>
      </c>
      <c r="AG65">
        <v>4.5255598043588998</v>
      </c>
      <c r="AH65">
        <v>6.4135161781665504</v>
      </c>
      <c r="AI65">
        <v>9.2077493292266794</v>
      </c>
      <c r="AJ65">
        <v>-15.6923608214853</v>
      </c>
      <c r="AK65">
        <v>0.81898456393026298</v>
      </c>
      <c r="AL65">
        <v>-1.60775768521242</v>
      </c>
      <c r="AM65">
        <v>1.04245760739528</v>
      </c>
      <c r="AN65">
        <v>-0.825650450530517</v>
      </c>
      <c r="AO65">
        <v>-1.45925987498184</v>
      </c>
      <c r="AP65">
        <v>-1.7319872925162101</v>
      </c>
      <c r="AQ65">
        <v>0.436036918223209</v>
      </c>
      <c r="AR65">
        <v>0.38270195097785198</v>
      </c>
      <c r="AS65">
        <v>4.0540142222075699E-2</v>
      </c>
      <c r="AT65">
        <v>-0.25228914775829198</v>
      </c>
      <c r="AU65">
        <v>-1.02393950125482</v>
      </c>
      <c r="AV65">
        <v>1.5571137332123399</v>
      </c>
      <c r="AW65">
        <v>4.1333540731286998E-2</v>
      </c>
      <c r="AX65">
        <v>0.514368986870956</v>
      </c>
      <c r="AY65">
        <v>-1.45492954287247</v>
      </c>
      <c r="AZ65">
        <v>0.91798473283023796</v>
      </c>
      <c r="BA65">
        <v>0.96611332549043605</v>
      </c>
      <c r="BB65">
        <v>1.0635672775709699</v>
      </c>
      <c r="BC65">
        <v>0.73356770973566499</v>
      </c>
      <c r="BD65">
        <v>0.36668847996673498</v>
      </c>
      <c r="BE65">
        <v>-0.36035436492478801</v>
      </c>
      <c r="BF65">
        <v>-0.52238028790886804</v>
      </c>
      <c r="BG65">
        <v>-1.0509040178570701</v>
      </c>
      <c r="BH65">
        <v>-3.3619385919140301</v>
      </c>
      <c r="BI65">
        <v>3.8546449053118402E-3</v>
      </c>
    </row>
    <row r="66" spans="1:61" x14ac:dyDescent="0.25">
      <c r="A66">
        <f t="shared" ca="1" si="0"/>
        <v>9.5769862873140692E-3</v>
      </c>
      <c r="B66" s="1">
        <v>40720.1875</v>
      </c>
      <c r="C66">
        <v>3.4756711999999998</v>
      </c>
      <c r="D66">
        <v>3.46609421371268</v>
      </c>
      <c r="E66">
        <v>-9.5769862873140692E-3</v>
      </c>
      <c r="F66">
        <v>1.3112588000000001</v>
      </c>
      <c r="G66">
        <v>0.40815054976710302</v>
      </c>
      <c r="H66">
        <v>0.87225418751371298</v>
      </c>
      <c r="I66">
        <v>0.15368330297018301</v>
      </c>
      <c r="J66">
        <v>-0.31700766181640599</v>
      </c>
      <c r="K66">
        <v>-1.3668272627398099</v>
      </c>
      <c r="L66">
        <v>0.86906032519411403</v>
      </c>
      <c r="M66">
        <v>-4.4382143356316703</v>
      </c>
      <c r="N66">
        <v>-1.2839492619489099</v>
      </c>
      <c r="O66">
        <v>3.09951445683051</v>
      </c>
      <c r="P66">
        <v>0.170075446267028</v>
      </c>
      <c r="Q66">
        <v>-0.22417818541982401</v>
      </c>
      <c r="R66">
        <v>-8.0375030790152194E-2</v>
      </c>
      <c r="S66">
        <v>2.55053049158829E-2</v>
      </c>
      <c r="T66">
        <v>0.304704278419069</v>
      </c>
      <c r="U66">
        <v>-0.231523084356689</v>
      </c>
      <c r="V66">
        <v>0.13315516145065301</v>
      </c>
      <c r="W66">
        <v>2.8665582484299701E-3</v>
      </c>
      <c r="X66">
        <v>-0.46556115488723099</v>
      </c>
      <c r="Y66">
        <v>0.14556346496591499</v>
      </c>
      <c r="Z66">
        <v>0.24465300526595499</v>
      </c>
      <c r="AA66">
        <v>5.1849652316571003E-3</v>
      </c>
      <c r="AB66">
        <v>0.10197992032438</v>
      </c>
      <c r="AC66">
        <v>0.94371147349371898</v>
      </c>
      <c r="AD66">
        <v>-1.07821134966209</v>
      </c>
      <c r="AE66">
        <v>0.69077328274166105</v>
      </c>
      <c r="AF66">
        <v>3.7845414568775602</v>
      </c>
      <c r="AG66">
        <v>4.5229615813692901</v>
      </c>
      <c r="AH66">
        <v>6.2355223067124701</v>
      </c>
      <c r="AI66">
        <v>8.9482342296801693</v>
      </c>
      <c r="AJ66">
        <v>-15.255672469977499</v>
      </c>
      <c r="AK66">
        <v>0.79941155075104897</v>
      </c>
      <c r="AL66">
        <v>-1.57480826347727</v>
      </c>
      <c r="AM66">
        <v>1.0268119361184</v>
      </c>
      <c r="AN66">
        <v>-0.81623761334515299</v>
      </c>
      <c r="AO66">
        <v>-1.4490957069325201</v>
      </c>
      <c r="AP66">
        <v>-1.72952603780931</v>
      </c>
      <c r="AQ66">
        <v>0.43458540606233598</v>
      </c>
      <c r="AR66">
        <v>0.38030433686048698</v>
      </c>
      <c r="AS66">
        <v>4.0314543443978702E-2</v>
      </c>
      <c r="AT66">
        <v>-0.25149787847357002</v>
      </c>
      <c r="AU66">
        <v>-1.0262355485755299</v>
      </c>
      <c r="AV66">
        <v>1.5546197788952301</v>
      </c>
      <c r="AW66">
        <v>4.1282976036729799E-2</v>
      </c>
      <c r="AX66">
        <v>0.51402605216832098</v>
      </c>
      <c r="AY66">
        <v>-1.4549344565536799</v>
      </c>
      <c r="AZ66">
        <v>0.91583215802078199</v>
      </c>
      <c r="BA66">
        <v>0.96336532063796898</v>
      </c>
      <c r="BB66">
        <v>1.06097669936786</v>
      </c>
      <c r="BC66">
        <v>0.73149278507358995</v>
      </c>
      <c r="BD66">
        <v>0.36574427017364503</v>
      </c>
      <c r="BE66">
        <v>-0.35973329152338501</v>
      </c>
      <c r="BF66">
        <v>-0.52151404696389203</v>
      </c>
      <c r="BG66">
        <v>-1.04976126371336</v>
      </c>
      <c r="BH66">
        <v>-3.3611637535391798</v>
      </c>
      <c r="BI66">
        <v>9.5769862873140692E-3</v>
      </c>
    </row>
    <row r="67" spans="1:61" x14ac:dyDescent="0.25">
      <c r="A67">
        <f t="shared" ca="1" si="0"/>
        <v>1.56075624806448E-2</v>
      </c>
      <c r="B67" s="1">
        <v>40720.270833330003</v>
      </c>
      <c r="C67">
        <v>3.4653828999999998</v>
      </c>
      <c r="D67">
        <v>3.4497753375193501</v>
      </c>
      <c r="E67">
        <v>-1.56075624806448E-2</v>
      </c>
      <c r="F67">
        <v>1.3112588000000001</v>
      </c>
      <c r="G67">
        <v>0.40626834041320298</v>
      </c>
      <c r="H67">
        <v>0.87022840311244898</v>
      </c>
      <c r="I67">
        <v>0.15328787291504001</v>
      </c>
      <c r="J67">
        <v>-0.31761665484375001</v>
      </c>
      <c r="K67">
        <v>-1.36620574155326</v>
      </c>
      <c r="L67">
        <v>0.86868612374213705</v>
      </c>
      <c r="M67">
        <v>-4.4354827184440602</v>
      </c>
      <c r="N67">
        <v>-1.28341949090292</v>
      </c>
      <c r="O67">
        <v>3.1009933163872101</v>
      </c>
      <c r="P67">
        <v>0.16397396422909499</v>
      </c>
      <c r="Q67">
        <v>-0.216663490979981</v>
      </c>
      <c r="R67">
        <v>-7.8255560294756693E-2</v>
      </c>
      <c r="S67">
        <v>2.49267035064978E-2</v>
      </c>
      <c r="T67">
        <v>0.30420477455960698</v>
      </c>
      <c r="U67">
        <v>-0.23093979387243599</v>
      </c>
      <c r="V67">
        <v>0.132245766093921</v>
      </c>
      <c r="W67">
        <v>2.8549336033638901E-3</v>
      </c>
      <c r="X67">
        <v>-0.469750743181713</v>
      </c>
      <c r="Y67">
        <v>0.14393009029922399</v>
      </c>
      <c r="Z67">
        <v>0.241739967458385</v>
      </c>
      <c r="AA67">
        <v>5.1249892390524202E-3</v>
      </c>
      <c r="AB67">
        <v>0.100965515136059</v>
      </c>
      <c r="AC67">
        <v>0.93824142370695995</v>
      </c>
      <c r="AD67">
        <v>-1.0722342418700701</v>
      </c>
      <c r="AE67">
        <v>0.68676871615819901</v>
      </c>
      <c r="AF67">
        <v>3.77120323431298</v>
      </c>
      <c r="AG67">
        <v>4.52103532984178</v>
      </c>
      <c r="AH67">
        <v>6.1144654763916497</v>
      </c>
      <c r="AI67">
        <v>8.7187157652935703</v>
      </c>
      <c r="AJ67">
        <v>-14.902683223341301</v>
      </c>
      <c r="AK67">
        <v>0.78475758276972096</v>
      </c>
      <c r="AL67">
        <v>-1.54402086207112</v>
      </c>
      <c r="AM67">
        <v>1.0119195862094901</v>
      </c>
      <c r="AN67">
        <v>-0.806222657388732</v>
      </c>
      <c r="AO67">
        <v>-1.43793292298719</v>
      </c>
      <c r="AP67">
        <v>-1.7277320131974101</v>
      </c>
      <c r="AQ67">
        <v>0.43170582686782799</v>
      </c>
      <c r="AR67">
        <v>0.379440531312429</v>
      </c>
      <c r="AS67">
        <v>4.0195143891150399E-2</v>
      </c>
      <c r="AT67">
        <v>-0.250560340156391</v>
      </c>
      <c r="AU67">
        <v>-1.0269595944713099</v>
      </c>
      <c r="AV67">
        <v>1.5519205902055799</v>
      </c>
      <c r="AW67">
        <v>4.124093652915E-2</v>
      </c>
      <c r="AX67">
        <v>0.51374970584635704</v>
      </c>
      <c r="AY67">
        <v>-1.45487133464883</v>
      </c>
      <c r="AZ67">
        <v>0.91271750154609599</v>
      </c>
      <c r="BA67">
        <v>0.95984690688444996</v>
      </c>
      <c r="BB67">
        <v>1.0574649477677101</v>
      </c>
      <c r="BC67">
        <v>0.72919511085187405</v>
      </c>
      <c r="BD67">
        <v>0.364859409275817</v>
      </c>
      <c r="BE67">
        <v>-0.359136876795423</v>
      </c>
      <c r="BF67">
        <v>-0.520611879304261</v>
      </c>
      <c r="BG67">
        <v>-1.04860574982428</v>
      </c>
      <c r="BH67">
        <v>-3.3604520587094999</v>
      </c>
      <c r="BI67">
        <v>1.56075624806448E-2</v>
      </c>
    </row>
    <row r="68" spans="1:61" x14ac:dyDescent="0.25">
      <c r="A68">
        <f t="shared" ca="1" si="0"/>
        <v>1.37927664698742E-2</v>
      </c>
      <c r="B68" s="1">
        <v>40720.354166669997</v>
      </c>
      <c r="C68">
        <v>3.4578818999999998</v>
      </c>
      <c r="D68">
        <v>3.4440891335301198</v>
      </c>
      <c r="E68">
        <v>-1.37927664698742E-2</v>
      </c>
      <c r="F68">
        <v>1.3112588000000001</v>
      </c>
      <c r="G68">
        <v>0.40573917440010998</v>
      </c>
      <c r="H68">
        <v>0.86675824245885802</v>
      </c>
      <c r="I68">
        <v>0.15287402703118</v>
      </c>
      <c r="J68">
        <v>-0.31804178325439397</v>
      </c>
      <c r="K68">
        <v>-1.3640360017837401</v>
      </c>
      <c r="L68">
        <v>0.86816945411931501</v>
      </c>
      <c r="M68">
        <v>-4.4321254554707901</v>
      </c>
      <c r="N68">
        <v>-1.2830027428586701</v>
      </c>
      <c r="O68">
        <v>3.1024177393958099</v>
      </c>
      <c r="P68">
        <v>0.15992997518218899</v>
      </c>
      <c r="Q68">
        <v>-0.211993734395691</v>
      </c>
      <c r="R68">
        <v>-7.7496354363859501E-2</v>
      </c>
      <c r="S68">
        <v>2.43466224935741E-2</v>
      </c>
      <c r="T68">
        <v>0.30169117936135897</v>
      </c>
      <c r="U68">
        <v>-0.22948531359063701</v>
      </c>
      <c r="V68">
        <v>0.131404756639179</v>
      </c>
      <c r="W68">
        <v>2.8466646823219698E-3</v>
      </c>
      <c r="X68">
        <v>-0.47321023536013102</v>
      </c>
      <c r="Y68">
        <v>0.14268629881839701</v>
      </c>
      <c r="Z68">
        <v>0.23941232608321</v>
      </c>
      <c r="AA68">
        <v>5.0724940034179598E-3</v>
      </c>
      <c r="AB68">
        <v>0.100213513619988</v>
      </c>
      <c r="AC68">
        <v>0.93451743797678899</v>
      </c>
      <c r="AD68">
        <v>-1.0663757408541501</v>
      </c>
      <c r="AE68">
        <v>0.68294536677437701</v>
      </c>
      <c r="AF68">
        <v>3.7575491318205199</v>
      </c>
      <c r="AG68">
        <v>4.5199723749843299</v>
      </c>
      <c r="AH68">
        <v>6.0201254423208201</v>
      </c>
      <c r="AI68">
        <v>8.5535568637878399</v>
      </c>
      <c r="AJ68">
        <v>-14.6411862262536</v>
      </c>
      <c r="AK68">
        <v>0.77573770899446703</v>
      </c>
      <c r="AL68">
        <v>-1.5173339551209</v>
      </c>
      <c r="AM68">
        <v>0.99803222529818103</v>
      </c>
      <c r="AN68">
        <v>-0.79565138567395</v>
      </c>
      <c r="AO68">
        <v>-1.4262026697530601</v>
      </c>
      <c r="AP68">
        <v>-1.7265273799565699</v>
      </c>
      <c r="AQ68">
        <v>0.43255927584884601</v>
      </c>
      <c r="AR68">
        <v>0.37817973445597403</v>
      </c>
      <c r="AS68">
        <v>4.00646982184805E-2</v>
      </c>
      <c r="AT68">
        <v>-0.24959136332221701</v>
      </c>
      <c r="AU68">
        <v>-1.0268771392321101</v>
      </c>
      <c r="AV68">
        <v>1.5495653337164399</v>
      </c>
      <c r="AW68">
        <v>4.12008322316837E-2</v>
      </c>
      <c r="AX68">
        <v>0.51353263499286095</v>
      </c>
      <c r="AY68">
        <v>-1.4548059448910999</v>
      </c>
      <c r="AZ68">
        <v>0.90949383334636602</v>
      </c>
      <c r="BA68">
        <v>0.95689056406156503</v>
      </c>
      <c r="BB68">
        <v>1.05385780989087</v>
      </c>
      <c r="BC68">
        <v>0.72700185361474501</v>
      </c>
      <c r="BD68">
        <v>0.36409163943023598</v>
      </c>
      <c r="BE68">
        <v>-0.35855588297612601</v>
      </c>
      <c r="BF68">
        <v>-0.51970578327622896</v>
      </c>
      <c r="BG68">
        <v>-1.0474764042265401</v>
      </c>
      <c r="BH68">
        <v>-3.3599253999096299</v>
      </c>
      <c r="BI68">
        <v>1.37927664698742E-2</v>
      </c>
    </row>
    <row r="69" spans="1:61" x14ac:dyDescent="0.25">
      <c r="A69">
        <f t="shared" ref="A69:A132" ca="1" si="1">OFFSET(E69,0,$A$2)</f>
        <v>1.07853019860693E-2</v>
      </c>
      <c r="B69" s="1">
        <v>40720.4375</v>
      </c>
      <c r="C69">
        <v>3.456366</v>
      </c>
      <c r="D69">
        <v>3.4455806980139299</v>
      </c>
      <c r="E69">
        <v>-1.07853019860693E-2</v>
      </c>
      <c r="F69">
        <v>1.3112588000000001</v>
      </c>
      <c r="G69">
        <v>0.40538556401727099</v>
      </c>
      <c r="H69">
        <v>0.86607828832586198</v>
      </c>
      <c r="I69">
        <v>0.15273790297735601</v>
      </c>
      <c r="J69">
        <v>-0.31764481428954999</v>
      </c>
      <c r="K69">
        <v>-1.3614677025045701</v>
      </c>
      <c r="L69">
        <v>0.86764915851343005</v>
      </c>
      <c r="M69">
        <v>-4.42887834376842</v>
      </c>
      <c r="N69">
        <v>-1.2826616347786599</v>
      </c>
      <c r="O69">
        <v>3.10375538961621</v>
      </c>
      <c r="P69">
        <v>0.157801163411285</v>
      </c>
      <c r="Q69">
        <v>-0.20786706703517399</v>
      </c>
      <c r="R69">
        <v>-7.5538205980171205E-2</v>
      </c>
      <c r="S69">
        <v>2.37934785190391E-2</v>
      </c>
      <c r="T69">
        <v>0.29645552202782899</v>
      </c>
      <c r="U69">
        <v>-0.22815209686547799</v>
      </c>
      <c r="V69">
        <v>0.130722269016674</v>
      </c>
      <c r="W69">
        <v>2.8375595762943399E-3</v>
      </c>
      <c r="X69">
        <v>-0.47585559049760701</v>
      </c>
      <c r="Y69">
        <v>0.14194341668682101</v>
      </c>
      <c r="Z69">
        <v>0.23789692114776501</v>
      </c>
      <c r="AA69">
        <v>5.0363557883956901E-3</v>
      </c>
      <c r="AB69">
        <v>9.9757924020305602E-2</v>
      </c>
      <c r="AC69">
        <v>0.93209209263277004</v>
      </c>
      <c r="AD69">
        <v>-1.06066968949894</v>
      </c>
      <c r="AE69">
        <v>0.679362814924378</v>
      </c>
      <c r="AF69">
        <v>3.7439844552658301</v>
      </c>
      <c r="AG69">
        <v>4.51977571666953</v>
      </c>
      <c r="AH69">
        <v>5.98456236</v>
      </c>
      <c r="AI69">
        <v>8.4463011889331003</v>
      </c>
      <c r="AJ69">
        <v>-14.4948545893928</v>
      </c>
      <c r="AK69">
        <v>0.77079218298924801</v>
      </c>
      <c r="AL69">
        <v>-1.49712138425604</v>
      </c>
      <c r="AM69">
        <v>0.98475341481167</v>
      </c>
      <c r="AN69">
        <v>-0.78473182021679599</v>
      </c>
      <c r="AO69">
        <v>-1.4143452671693799</v>
      </c>
      <c r="AP69">
        <v>-1.7262026689697401</v>
      </c>
      <c r="AQ69">
        <v>0.42799523958015401</v>
      </c>
      <c r="AR69">
        <v>0.377401688214204</v>
      </c>
      <c r="AS69">
        <v>3.99450343018527E-2</v>
      </c>
      <c r="AT69">
        <v>-0.24901410241695199</v>
      </c>
      <c r="AU69">
        <v>-1.02596632178793</v>
      </c>
      <c r="AV69">
        <v>1.54764606308019</v>
      </c>
      <c r="AW69">
        <v>4.1167259268350603E-2</v>
      </c>
      <c r="AX69">
        <v>0.51329062756297505</v>
      </c>
      <c r="AY69">
        <v>-1.4546931822067799</v>
      </c>
      <c r="AZ69">
        <v>0.90725120809354698</v>
      </c>
      <c r="BA69">
        <v>0.95466126209653801</v>
      </c>
      <c r="BB69">
        <v>1.0510673988877299</v>
      </c>
      <c r="BC69">
        <v>0.72533543662822697</v>
      </c>
      <c r="BD69">
        <v>0.363515874809265</v>
      </c>
      <c r="BE69">
        <v>-0.357988585682737</v>
      </c>
      <c r="BF69">
        <v>-0.518823114608845</v>
      </c>
      <c r="BG69">
        <v>-1.0463965116531799</v>
      </c>
      <c r="BH69">
        <v>-3.35955764080038</v>
      </c>
      <c r="BI69">
        <v>1.07853019860693E-2</v>
      </c>
    </row>
    <row r="70" spans="1:61" x14ac:dyDescent="0.25">
      <c r="A70">
        <f t="shared" ca="1" si="1"/>
        <v>1.13745379050485E-2</v>
      </c>
      <c r="B70" s="1">
        <v>40720.520833330003</v>
      </c>
      <c r="C70">
        <v>3.456366</v>
      </c>
      <c r="D70">
        <v>3.4449914620949502</v>
      </c>
      <c r="E70">
        <v>-1.13745379050485E-2</v>
      </c>
      <c r="F70">
        <v>1.3112588000000001</v>
      </c>
      <c r="G70">
        <v>0.40464381833942398</v>
      </c>
      <c r="H70">
        <v>0.864533984603719</v>
      </c>
      <c r="I70">
        <v>0.15238117167563001</v>
      </c>
      <c r="J70">
        <v>-0.31700785386718699</v>
      </c>
      <c r="K70">
        <v>-1.3579941126319</v>
      </c>
      <c r="L70">
        <v>0.86731780958854698</v>
      </c>
      <c r="M70">
        <v>-4.4256819419499198</v>
      </c>
      <c r="N70">
        <v>-1.28229081446622</v>
      </c>
      <c r="O70">
        <v>3.1048283014103699</v>
      </c>
      <c r="P70">
        <v>0.152434583633514</v>
      </c>
      <c r="Q70">
        <v>-0.20298670469562399</v>
      </c>
      <c r="R70">
        <v>-7.4570916185120503E-2</v>
      </c>
      <c r="S70">
        <v>2.3438324757267599E-2</v>
      </c>
      <c r="T70">
        <v>0.28970256695916202</v>
      </c>
      <c r="U70">
        <v>-0.226883199771057</v>
      </c>
      <c r="V70">
        <v>0.13010568372892001</v>
      </c>
      <c r="W70">
        <v>2.8286663061210999E-3</v>
      </c>
      <c r="X70">
        <v>-0.47754710876623502</v>
      </c>
      <c r="Y70">
        <v>0.14159013897237699</v>
      </c>
      <c r="Z70">
        <v>0.237073351589424</v>
      </c>
      <c r="AA70">
        <v>5.0159688479518103E-3</v>
      </c>
      <c r="AB70">
        <v>9.9511121760625806E-2</v>
      </c>
      <c r="AC70">
        <v>0.93014696384892404</v>
      </c>
      <c r="AD70">
        <v>-1.0549618363235</v>
      </c>
      <c r="AE70">
        <v>0.67601403629399304</v>
      </c>
      <c r="AF70">
        <v>3.7307939918661299</v>
      </c>
      <c r="AG70">
        <v>4.5203323596961598</v>
      </c>
      <c r="AH70">
        <v>5.9631889229999997</v>
      </c>
      <c r="AI70">
        <v>8.4076789999999999</v>
      </c>
      <c r="AJ70">
        <v>-14.4354373755454</v>
      </c>
      <c r="AK70">
        <v>0.76863581186614205</v>
      </c>
      <c r="AL70">
        <v>-1.4837899133727399</v>
      </c>
      <c r="AM70">
        <v>0.97188041137159398</v>
      </c>
      <c r="AN70">
        <v>-0.77391219438873204</v>
      </c>
      <c r="AO70">
        <v>-1.4026774854878099</v>
      </c>
      <c r="AP70">
        <v>-1.7266345159124199</v>
      </c>
      <c r="AQ70">
        <v>0.42778180008571598</v>
      </c>
      <c r="AR70">
        <v>0.37477910785361201</v>
      </c>
      <c r="AS70">
        <v>3.9795890249088701E-2</v>
      </c>
      <c r="AT70">
        <v>-0.24801659557265199</v>
      </c>
      <c r="AU70">
        <v>-1.0231174887382199</v>
      </c>
      <c r="AV70">
        <v>1.5460930864109801</v>
      </c>
      <c r="AW70">
        <v>4.1135386944208097E-2</v>
      </c>
      <c r="AX70">
        <v>0.51305884004144597</v>
      </c>
      <c r="AY70">
        <v>-1.4546349739831499</v>
      </c>
      <c r="AZ70">
        <v>0.90547059981317501</v>
      </c>
      <c r="BA70">
        <v>0.95333840496136601</v>
      </c>
      <c r="BB70">
        <v>1.0490590683751</v>
      </c>
      <c r="BC70">
        <v>0.724295671717472</v>
      </c>
      <c r="BD70">
        <v>0.36313020741119301</v>
      </c>
      <c r="BE70">
        <v>-0.35741463719870997</v>
      </c>
      <c r="BF70">
        <v>-0.51798615786468005</v>
      </c>
      <c r="BG70">
        <v>-1.0453665046379499</v>
      </c>
      <c r="BH70">
        <v>-3.35937006052515</v>
      </c>
      <c r="BI70">
        <v>1.13745379050485E-2</v>
      </c>
    </row>
    <row r="71" spans="1:61" x14ac:dyDescent="0.25">
      <c r="A71">
        <f t="shared" ca="1" si="1"/>
        <v>1.0512782532407601E-2</v>
      </c>
      <c r="B71" s="1">
        <v>40720.604166669997</v>
      </c>
      <c r="C71">
        <v>3.4608978000000001</v>
      </c>
      <c r="D71">
        <v>3.4503850174675899</v>
      </c>
      <c r="E71">
        <v>-1.0512782532407601E-2</v>
      </c>
      <c r="F71">
        <v>1.3112588000000001</v>
      </c>
      <c r="G71">
        <v>0.40268645019548799</v>
      </c>
      <c r="H71">
        <v>0.86319940357662095</v>
      </c>
      <c r="I71">
        <v>0.15218538172839</v>
      </c>
      <c r="J71">
        <v>-0.31631699919433498</v>
      </c>
      <c r="K71">
        <v>-1.3557604626971</v>
      </c>
      <c r="L71">
        <v>0.86697215451231202</v>
      </c>
      <c r="M71">
        <v>-4.4232169714363803</v>
      </c>
      <c r="N71">
        <v>-1.2819405790991301</v>
      </c>
      <c r="O71">
        <v>3.1054373393715902</v>
      </c>
      <c r="P71">
        <v>0.15352568754479901</v>
      </c>
      <c r="Q71">
        <v>-0.20290475060091501</v>
      </c>
      <c r="R71">
        <v>-7.1429605462014101E-2</v>
      </c>
      <c r="S71">
        <v>2.2755177435456998E-2</v>
      </c>
      <c r="T71">
        <v>0.28251151574498701</v>
      </c>
      <c r="U71">
        <v>-0.22621205418847601</v>
      </c>
      <c r="V71">
        <v>0.12959574131327101</v>
      </c>
      <c r="W71">
        <v>2.8226072776341799E-3</v>
      </c>
      <c r="X71">
        <v>-0.47853404962162999</v>
      </c>
      <c r="Y71">
        <v>0.14136750787687299</v>
      </c>
      <c r="Z71">
        <v>0.23675405251880299</v>
      </c>
      <c r="AA71">
        <v>5.0062145717698599E-3</v>
      </c>
      <c r="AB71">
        <v>9.9389958997008296E-2</v>
      </c>
      <c r="AC71">
        <v>0.92784404995465197</v>
      </c>
      <c r="AD71">
        <v>-1.04918449555861</v>
      </c>
      <c r="AE71">
        <v>0.67286062456093299</v>
      </c>
      <c r="AF71">
        <v>3.7181431108170999</v>
      </c>
      <c r="AG71">
        <v>4.5216396375108197</v>
      </c>
      <c r="AH71">
        <v>5.9631889229999997</v>
      </c>
      <c r="AI71">
        <v>8.3776515749999998</v>
      </c>
      <c r="AJ71">
        <v>-14.40381861</v>
      </c>
      <c r="AK71">
        <v>0.76665371671617599</v>
      </c>
      <c r="AL71">
        <v>-1.47475465261163</v>
      </c>
      <c r="AM71">
        <v>0.95947142763043203</v>
      </c>
      <c r="AN71">
        <v>-0.76345161328796296</v>
      </c>
      <c r="AO71">
        <v>-1.3913970738793899</v>
      </c>
      <c r="AP71">
        <v>-1.7278404416782001</v>
      </c>
      <c r="AQ71">
        <v>0.42838167862138699</v>
      </c>
      <c r="AR71">
        <v>0.37326424061140301</v>
      </c>
      <c r="AS71">
        <v>3.9525196008262098E-2</v>
      </c>
      <c r="AT71">
        <v>-0.246929857513804</v>
      </c>
      <c r="AU71">
        <v>-1.01976630462727</v>
      </c>
      <c r="AV71">
        <v>1.5456173158200901</v>
      </c>
      <c r="AW71">
        <v>4.1108224364376E-2</v>
      </c>
      <c r="AX71">
        <v>0.51288174038507905</v>
      </c>
      <c r="AY71">
        <v>-1.45445518364736</v>
      </c>
      <c r="AZ71">
        <v>0.90478661694593399</v>
      </c>
      <c r="BA71">
        <v>0.95289398138195003</v>
      </c>
      <c r="BB71">
        <v>1.0481328937219201</v>
      </c>
      <c r="BC71">
        <v>0.72372328043331602</v>
      </c>
      <c r="BD71">
        <v>0.36286198253936702</v>
      </c>
      <c r="BE71">
        <v>-0.35683369264749198</v>
      </c>
      <c r="BF71">
        <v>-0.51720680528625695</v>
      </c>
      <c r="BG71">
        <v>-1.0443808323311801</v>
      </c>
      <c r="BH71">
        <v>-3.3593781558514499</v>
      </c>
      <c r="BI71">
        <v>1.0512782532407601E-2</v>
      </c>
    </row>
    <row r="72" spans="1:61" x14ac:dyDescent="0.25">
      <c r="A72">
        <f t="shared" ca="1" si="1"/>
        <v>-1.79156944499014E-3</v>
      </c>
      <c r="B72" s="1">
        <v>40720.6875</v>
      </c>
      <c r="C72">
        <v>3.4578818999999998</v>
      </c>
      <c r="D72">
        <v>3.45967346944499</v>
      </c>
      <c r="E72">
        <v>1.79156944499014E-3</v>
      </c>
      <c r="F72">
        <v>1.3112588000000001</v>
      </c>
      <c r="G72">
        <v>0.40195281895186902</v>
      </c>
      <c r="H72">
        <v>0.86023039332794105</v>
      </c>
      <c r="I72">
        <v>0.15166382412090501</v>
      </c>
      <c r="J72">
        <v>-0.31570318089111299</v>
      </c>
      <c r="K72">
        <v>-1.3543900136514999</v>
      </c>
      <c r="L72">
        <v>0.86645185890642695</v>
      </c>
      <c r="M72">
        <v>-4.4206633425828503</v>
      </c>
      <c r="N72">
        <v>-1.2816734603037601</v>
      </c>
      <c r="O72">
        <v>3.1055136435928601</v>
      </c>
      <c r="P72">
        <v>0.14280577391128499</v>
      </c>
      <c r="Q72">
        <v>-0.19104588908711501</v>
      </c>
      <c r="R72">
        <v>-7.0676882680171096E-2</v>
      </c>
      <c r="S72">
        <v>2.2256986670032401E-2</v>
      </c>
      <c r="T72">
        <v>0.27797419480543401</v>
      </c>
      <c r="U72">
        <v>-0.224663896647644</v>
      </c>
      <c r="V72">
        <v>0.12905413132476301</v>
      </c>
      <c r="W72">
        <v>2.8166232198611699E-3</v>
      </c>
      <c r="X72">
        <v>-0.47880953105141599</v>
      </c>
      <c r="Y72">
        <v>0.14136750787687299</v>
      </c>
      <c r="Z72">
        <v>0.236555136747298</v>
      </c>
      <c r="AA72">
        <v>5.0013678524195799E-3</v>
      </c>
      <c r="AB72">
        <v>9.9277302025035805E-2</v>
      </c>
      <c r="AC72">
        <v>0.92445484536747902</v>
      </c>
      <c r="AD72">
        <v>-1.0433072712801501</v>
      </c>
      <c r="AE72">
        <v>0.66983971463976799</v>
      </c>
      <c r="AF72">
        <v>3.7059418358675198</v>
      </c>
      <c r="AG72">
        <v>4.5238348776146804</v>
      </c>
      <c r="AH72">
        <v>5.9418154860000003</v>
      </c>
      <c r="AI72">
        <v>8.3755146134796092</v>
      </c>
      <c r="AJ72">
        <v>-14.3798392185266</v>
      </c>
      <c r="AK72">
        <v>0.76376280563532195</v>
      </c>
      <c r="AL72">
        <v>-1.4676461410757899</v>
      </c>
      <c r="AM72">
        <v>0.94702857325378398</v>
      </c>
      <c r="AN72">
        <v>-0.75357705628851301</v>
      </c>
      <c r="AO72">
        <v>-1.3805199405275701</v>
      </c>
      <c r="AP72">
        <v>-1.72977061225007</v>
      </c>
      <c r="AQ72">
        <v>0.43458633305253902</v>
      </c>
      <c r="AR72">
        <v>0.37428720732868898</v>
      </c>
      <c r="AS72">
        <v>3.95889362638292E-2</v>
      </c>
      <c r="AT72">
        <v>-0.246275865312823</v>
      </c>
      <c r="AU72">
        <v>-1.0152041442310999</v>
      </c>
      <c r="AV72">
        <v>1.5439323635717399</v>
      </c>
      <c r="AW72">
        <v>4.1078316571712403E-2</v>
      </c>
      <c r="AX72">
        <v>0.512711408579135</v>
      </c>
      <c r="AY72">
        <v>-1.45412067534918</v>
      </c>
      <c r="AZ72">
        <v>0.90437873036508498</v>
      </c>
      <c r="BA72">
        <v>0.95250927124802498</v>
      </c>
      <c r="BB72">
        <v>1.0476911160954401</v>
      </c>
      <c r="BC72">
        <v>0.72346989655221405</v>
      </c>
      <c r="BD72">
        <v>0.362640378182983</v>
      </c>
      <c r="BE72">
        <v>-0.35623937181288001</v>
      </c>
      <c r="BF72">
        <v>-0.51648427119989604</v>
      </c>
      <c r="BG72">
        <v>-1.0434149123985701</v>
      </c>
      <c r="BH72">
        <v>-3.3595479264088102</v>
      </c>
      <c r="BI72">
        <v>-1.79156944499014E-3</v>
      </c>
    </row>
    <row r="73" spans="1:61" x14ac:dyDescent="0.25">
      <c r="A73">
        <f t="shared" ca="1" si="1"/>
        <v>-7.79579163103782E-5</v>
      </c>
      <c r="B73" s="1">
        <v>40720.770833330003</v>
      </c>
      <c r="C73">
        <v>3.4593924999999999</v>
      </c>
      <c r="D73">
        <v>3.4594704579163098</v>
      </c>
      <c r="E73">
        <v>7.79579163103782E-5</v>
      </c>
      <c r="F73">
        <v>1.3112588000000001</v>
      </c>
      <c r="G73">
        <v>0.40305628944678301</v>
      </c>
      <c r="H73">
        <v>0.85800896422935402</v>
      </c>
      <c r="I73">
        <v>0.15128286695885901</v>
      </c>
      <c r="J73">
        <v>-0.31525714295166002</v>
      </c>
      <c r="K73">
        <v>-1.3542803942741699</v>
      </c>
      <c r="L73">
        <v>0.86603856276434799</v>
      </c>
      <c r="M73">
        <v>-4.4185469605424803</v>
      </c>
      <c r="N73">
        <v>-1.2814307133068801</v>
      </c>
      <c r="O73">
        <v>3.1051695766926901</v>
      </c>
      <c r="P73">
        <v>0.14408842572311401</v>
      </c>
      <c r="Q73">
        <v>-0.190146700921072</v>
      </c>
      <c r="R73">
        <v>-7.2090748200122595E-2</v>
      </c>
      <c r="S73">
        <v>2.1944781152296901E-2</v>
      </c>
      <c r="T73">
        <v>0.27558748041881997</v>
      </c>
      <c r="U73">
        <v>-0.22345733006671101</v>
      </c>
      <c r="V73">
        <v>0.128447973674546</v>
      </c>
      <c r="W73">
        <v>2.81300073957593E-3</v>
      </c>
      <c r="X73">
        <v>-0.47885820747473101</v>
      </c>
      <c r="Y73">
        <v>0.14114488739700301</v>
      </c>
      <c r="Z73">
        <v>0.236328296739964</v>
      </c>
      <c r="AA73">
        <v>4.9977330006768699E-3</v>
      </c>
      <c r="AB73">
        <v>9.9108775432152699E-2</v>
      </c>
      <c r="AC73">
        <v>0.91957975229454003</v>
      </c>
      <c r="AD73">
        <v>-1.0375860219628801</v>
      </c>
      <c r="AE73">
        <v>0.66690430932032996</v>
      </c>
      <c r="AF73">
        <v>3.6940258984486101</v>
      </c>
      <c r="AG73">
        <v>4.52665809104918</v>
      </c>
      <c r="AH73">
        <v>5.9132582573208197</v>
      </c>
      <c r="AI73">
        <v>8.3454871884796091</v>
      </c>
      <c r="AJ73">
        <v>-14.3201182447136</v>
      </c>
      <c r="AK73">
        <v>0.75800880848436503</v>
      </c>
      <c r="AL73">
        <v>-1.4587986075863899</v>
      </c>
      <c r="AM73">
        <v>0.93461958951262203</v>
      </c>
      <c r="AN73">
        <v>-0.74437745757336404</v>
      </c>
      <c r="AO73">
        <v>-1.3699887230773999</v>
      </c>
      <c r="AP73">
        <v>-1.73258860383946</v>
      </c>
      <c r="AQ73">
        <v>0.43279052128011702</v>
      </c>
      <c r="AR73">
        <v>0.377106696458678</v>
      </c>
      <c r="AS73">
        <v>3.9828867846843398E-2</v>
      </c>
      <c r="AT73">
        <v>-0.24653572152956299</v>
      </c>
      <c r="AU73">
        <v>-1.0123046043841399</v>
      </c>
      <c r="AV73">
        <v>1.54234865662214</v>
      </c>
      <c r="AW73">
        <v>4.1044919536571502E-2</v>
      </c>
      <c r="AX73">
        <v>0.51262001988751804</v>
      </c>
      <c r="AY73">
        <v>-1.4537857890755199</v>
      </c>
      <c r="AZ73">
        <v>0.90437873036508498</v>
      </c>
      <c r="BA73">
        <v>0.95240276249756795</v>
      </c>
      <c r="BB73">
        <v>1.04747294535619</v>
      </c>
      <c r="BC73">
        <v>0.72323438269196505</v>
      </c>
      <c r="BD73">
        <v>0.36234822797393801</v>
      </c>
      <c r="BE73">
        <v>-0.355646134876</v>
      </c>
      <c r="BF73">
        <v>-0.51579962801238999</v>
      </c>
      <c r="BG73">
        <v>-1.04245418287086</v>
      </c>
      <c r="BH73">
        <v>-3.3598726646411401</v>
      </c>
      <c r="BI73">
        <v>-7.79579163103782E-5</v>
      </c>
    </row>
    <row r="74" spans="1:61" x14ac:dyDescent="0.25">
      <c r="A74">
        <f t="shared" ca="1" si="1"/>
        <v>-1.6905636218740301E-3</v>
      </c>
      <c r="B74" s="1">
        <v>40720.854166669997</v>
      </c>
      <c r="C74">
        <v>3.4533182999999998</v>
      </c>
      <c r="D74">
        <v>3.4550088636218699</v>
      </c>
      <c r="E74">
        <v>1.6905636218740301E-3</v>
      </c>
      <c r="F74">
        <v>1.3112588000000001</v>
      </c>
      <c r="G74">
        <v>0.40541684932642402</v>
      </c>
      <c r="H74">
        <v>0.85890712732705099</v>
      </c>
      <c r="I74">
        <v>0.151499299333753</v>
      </c>
      <c r="J74">
        <v>-0.31431196503173803</v>
      </c>
      <c r="K74">
        <v>-1.3548777164660999</v>
      </c>
      <c r="L74">
        <v>0.86579984122495202</v>
      </c>
      <c r="M74">
        <v>-4.41675397994688</v>
      </c>
      <c r="N74">
        <v>-1.2812700147949501</v>
      </c>
      <c r="O74">
        <v>3.1044593425843701</v>
      </c>
      <c r="P74">
        <v>0.14668267525686601</v>
      </c>
      <c r="Q74">
        <v>-0.19337360673024301</v>
      </c>
      <c r="R74">
        <v>-7.5674599369999998E-2</v>
      </c>
      <c r="S74">
        <v>2.2577430889289402E-2</v>
      </c>
      <c r="T74">
        <v>0.27569292050807798</v>
      </c>
      <c r="U74">
        <v>-0.22218391753094399</v>
      </c>
      <c r="V74">
        <v>0.12807082266555</v>
      </c>
      <c r="W74">
        <v>2.81416679570278E-3</v>
      </c>
      <c r="X74">
        <v>-0.47894606615829999</v>
      </c>
      <c r="Y74">
        <v>0.14083029305620101</v>
      </c>
      <c r="Z74">
        <v>0.235941816079074</v>
      </c>
      <c r="AA74">
        <v>4.9889795386177001E-3</v>
      </c>
      <c r="AB74">
        <v>9.8777512153681704E-2</v>
      </c>
      <c r="AC74">
        <v>0.91337749111900302</v>
      </c>
      <c r="AD74">
        <v>-1.0321526721847201</v>
      </c>
      <c r="AE74">
        <v>0.66398537829176896</v>
      </c>
      <c r="AF74">
        <v>3.68225992144842</v>
      </c>
      <c r="AG74">
        <v>4.52994861797072</v>
      </c>
      <c r="AH74">
        <v>5.8526408731416497</v>
      </c>
      <c r="AI74">
        <v>8.2918740128808501</v>
      </c>
      <c r="AJ74">
        <v>-14.208468181349801</v>
      </c>
      <c r="AK74">
        <v>0.74863917297975502</v>
      </c>
      <c r="AL74">
        <v>-1.44574260746969</v>
      </c>
      <c r="AM74">
        <v>0.92217673513597398</v>
      </c>
      <c r="AN74">
        <v>-0.73590161007409605</v>
      </c>
      <c r="AO74">
        <v>-1.35954981953855</v>
      </c>
      <c r="AP74">
        <v>-1.73598277432277</v>
      </c>
      <c r="AQ74">
        <v>0.43406640742195102</v>
      </c>
      <c r="AR74">
        <v>0.37883130260272202</v>
      </c>
      <c r="AS74">
        <v>4.00886695846309E-2</v>
      </c>
      <c r="AT74">
        <v>-0.24772208149925401</v>
      </c>
      <c r="AU74">
        <v>-1.0105240610506101</v>
      </c>
      <c r="AV74">
        <v>1.5407626174637701</v>
      </c>
      <c r="AW74">
        <v>4.1025292547635997E-2</v>
      </c>
      <c r="AX74">
        <v>0.51265644818308298</v>
      </c>
      <c r="AY74">
        <v>-1.4534152471150801</v>
      </c>
      <c r="AZ74">
        <v>0.90396946705751402</v>
      </c>
      <c r="BA74">
        <v>0.95197125705867702</v>
      </c>
      <c r="BB74">
        <v>1.0471510529133401</v>
      </c>
      <c r="BC74">
        <v>0.72288383995799499</v>
      </c>
      <c r="BD74">
        <v>0.36191119516143799</v>
      </c>
      <c r="BE74">
        <v>-0.35507578296172598</v>
      </c>
      <c r="BF74">
        <v>-0.51514087634389405</v>
      </c>
      <c r="BG74">
        <v>-1.0414787471959499</v>
      </c>
      <c r="BH74">
        <v>-3.3603824389032799</v>
      </c>
      <c r="BI74">
        <v>-1.6905636218740301E-3</v>
      </c>
    </row>
    <row r="75" spans="1:61" x14ac:dyDescent="0.25">
      <c r="A75">
        <f t="shared" ca="1" si="1"/>
        <v>6.0276492582000902E-3</v>
      </c>
      <c r="B75" s="1">
        <v>40720.9375</v>
      </c>
      <c r="C75">
        <v>3.4502491000000002</v>
      </c>
      <c r="D75">
        <v>3.4442214507418001</v>
      </c>
      <c r="E75">
        <v>-6.0276492582000902E-3</v>
      </c>
      <c r="F75">
        <v>1.3112588000000001</v>
      </c>
      <c r="G75">
        <v>0.40561440340384403</v>
      </c>
      <c r="H75">
        <v>0.8625968784311</v>
      </c>
      <c r="I75">
        <v>0.15221309824641999</v>
      </c>
      <c r="J75">
        <v>-0.313806295324707</v>
      </c>
      <c r="K75">
        <v>-1.35591972103775</v>
      </c>
      <c r="L75">
        <v>0.86561445460004804</v>
      </c>
      <c r="M75">
        <v>-4.4150053285212696</v>
      </c>
      <c r="N75">
        <v>-1.2812229218775499</v>
      </c>
      <c r="O75">
        <v>3.1036474470592901</v>
      </c>
      <c r="P75">
        <v>0.15574582275686599</v>
      </c>
      <c r="Q75">
        <v>-0.20807963296809801</v>
      </c>
      <c r="R75">
        <v>-7.6850843383310496E-2</v>
      </c>
      <c r="S75">
        <v>2.3162248773459099E-2</v>
      </c>
      <c r="T75">
        <v>0.277185566053332</v>
      </c>
      <c r="U75">
        <v>-0.22189285305297801</v>
      </c>
      <c r="V75">
        <v>0.12797991741481199</v>
      </c>
      <c r="W75">
        <v>2.8175296680973401E-3</v>
      </c>
      <c r="X75">
        <v>-0.47889402407929599</v>
      </c>
      <c r="Y75">
        <v>0.14018175207214301</v>
      </c>
      <c r="Z75">
        <v>0.23502314069463601</v>
      </c>
      <c r="AA75">
        <v>4.9726833554868998E-3</v>
      </c>
      <c r="AB75">
        <v>9.82379315921144E-2</v>
      </c>
      <c r="AC75">
        <v>0.90642574809889798</v>
      </c>
      <c r="AD75">
        <v>-1.0270937093174299</v>
      </c>
      <c r="AE75">
        <v>0.66103744038295198</v>
      </c>
      <c r="AF75">
        <v>3.6704496442144499</v>
      </c>
      <c r="AG75">
        <v>4.5333498068592304</v>
      </c>
      <c r="AH75">
        <v>5.7546199742124697</v>
      </c>
      <c r="AI75">
        <v>8.1975178148400794</v>
      </c>
      <c r="AJ75">
        <v>-14.0173918192692</v>
      </c>
      <c r="AK75">
        <v>0.73497487476490697</v>
      </c>
      <c r="AL75">
        <v>-1.42730139867175</v>
      </c>
      <c r="AM75">
        <v>0.90997994331925003</v>
      </c>
      <c r="AN75">
        <v>-0.72790898435876406</v>
      </c>
      <c r="AO75">
        <v>-1.34910650351085</v>
      </c>
      <c r="AP75">
        <v>-1.7399130554269699</v>
      </c>
      <c r="AQ75">
        <v>0.43476126382892599</v>
      </c>
      <c r="AR75">
        <v>0.379493810125548</v>
      </c>
      <c r="AS75">
        <v>4.0095314404458002E-2</v>
      </c>
      <c r="AT75">
        <v>-0.24876574701363199</v>
      </c>
      <c r="AU75">
        <v>-1.01036459316227</v>
      </c>
      <c r="AV75">
        <v>1.54014362181611</v>
      </c>
      <c r="AW75">
        <v>4.1022620638217898E-2</v>
      </c>
      <c r="AX75">
        <v>0.51274134155516604</v>
      </c>
      <c r="AY75">
        <v>-1.45307670707847</v>
      </c>
      <c r="AZ75">
        <v>0.90342903924036</v>
      </c>
      <c r="BA75">
        <v>0.95112010977933803</v>
      </c>
      <c r="BB75">
        <v>1.0464615319025601</v>
      </c>
      <c r="BC75">
        <v>0.72218660880827901</v>
      </c>
      <c r="BD75">
        <v>0.361294132345581</v>
      </c>
      <c r="BE75">
        <v>-0.354530311427247</v>
      </c>
      <c r="BF75">
        <v>-0.51448583876915899</v>
      </c>
      <c r="BG75">
        <v>-1.0404801709659099</v>
      </c>
      <c r="BH75">
        <v>-3.3610444052999502</v>
      </c>
      <c r="BI75">
        <v>6.0276492582000902E-3</v>
      </c>
    </row>
    <row r="76" spans="1:61" x14ac:dyDescent="0.25">
      <c r="A76">
        <f t="shared" ca="1" si="1"/>
        <v>3.7097416062206101E-3</v>
      </c>
      <c r="B76" s="1">
        <v>40721.020833330003</v>
      </c>
      <c r="C76">
        <v>3.4424798000000001</v>
      </c>
      <c r="D76">
        <v>3.4387700583937701</v>
      </c>
      <c r="E76">
        <v>-3.7097416062206101E-3</v>
      </c>
      <c r="F76">
        <v>1.3112588000000001</v>
      </c>
      <c r="G76">
        <v>0.40611472152338901</v>
      </c>
      <c r="H76">
        <v>0.86562917388449601</v>
      </c>
      <c r="I76">
        <v>0.15252340727966399</v>
      </c>
      <c r="J76">
        <v>-0.31349097194824199</v>
      </c>
      <c r="K76">
        <v>-1.3581328949001701</v>
      </c>
      <c r="L76">
        <v>0.86537929311674899</v>
      </c>
      <c r="M76">
        <v>-4.4130917860163503</v>
      </c>
      <c r="N76">
        <v>-1.2811885489027901</v>
      </c>
      <c r="O76">
        <v>3.10283182937708</v>
      </c>
      <c r="P76">
        <v>0.154645787654418</v>
      </c>
      <c r="Q76">
        <v>-0.20517748992766</v>
      </c>
      <c r="R76">
        <v>-7.7901138256069605E-2</v>
      </c>
      <c r="S76">
        <v>2.3804246914627201E-2</v>
      </c>
      <c r="T76">
        <v>0.28012760443116902</v>
      </c>
      <c r="U76">
        <v>-0.22123914491430599</v>
      </c>
      <c r="V76">
        <v>0.12809542419693401</v>
      </c>
      <c r="W76">
        <v>2.8232143660662599E-3</v>
      </c>
      <c r="X76">
        <v>-0.47884841190966798</v>
      </c>
      <c r="Y76">
        <v>0.13914362790222101</v>
      </c>
      <c r="Z76">
        <v>0.23355832623224301</v>
      </c>
      <c r="AA76">
        <v>4.9446049801280204E-3</v>
      </c>
      <c r="AB76">
        <v>9.7454257193996405E-2</v>
      </c>
      <c r="AC76">
        <v>0.89966118325753197</v>
      </c>
      <c r="AD76">
        <v>-1.02244297624559</v>
      </c>
      <c r="AE76">
        <v>0.65804240419469795</v>
      </c>
      <c r="AF76">
        <v>3.6584294223942599</v>
      </c>
      <c r="AG76">
        <v>4.5363953441852098</v>
      </c>
      <c r="AH76">
        <v>5.6245389197832996</v>
      </c>
      <c r="AI76">
        <v>8.0538223642413307</v>
      </c>
      <c r="AJ76">
        <v>-13.7429188518679</v>
      </c>
      <c r="AK76">
        <v>0.71858560738115196</v>
      </c>
      <c r="AL76">
        <v>-1.4043446854369701</v>
      </c>
      <c r="AM76">
        <v>0.89853174859746099</v>
      </c>
      <c r="AN76">
        <v>-0.72024588587365701</v>
      </c>
      <c r="AO76">
        <v>-1.3384408212690999</v>
      </c>
      <c r="AP76">
        <v>-1.7436375378385101</v>
      </c>
      <c r="AQ76">
        <v>0.43461591948987899</v>
      </c>
      <c r="AR76">
        <v>0.38008048481297202</v>
      </c>
      <c r="AS76">
        <v>4.0205525529009301E-2</v>
      </c>
      <c r="AT76">
        <v>-0.249486346242144</v>
      </c>
      <c r="AU76">
        <v>-1.0110876412498699</v>
      </c>
      <c r="AV76">
        <v>1.5386235704472999</v>
      </c>
      <c r="AW76">
        <v>4.1027935135688698E-2</v>
      </c>
      <c r="AX76">
        <v>0.51289286872973405</v>
      </c>
      <c r="AY76">
        <v>-1.4528417323228699</v>
      </c>
      <c r="AZ76">
        <v>0.90226338975563003</v>
      </c>
      <c r="BA76">
        <v>0.94963478725438999</v>
      </c>
      <c r="BB76">
        <v>1.0451520725752499</v>
      </c>
      <c r="BC76">
        <v>0.72103812208998597</v>
      </c>
      <c r="BD76">
        <v>0.36052824539642297</v>
      </c>
      <c r="BE76">
        <v>-0.35403391089925701</v>
      </c>
      <c r="BF76">
        <v>-0.51382208735906099</v>
      </c>
      <c r="BG76">
        <v>-1.039444613101</v>
      </c>
      <c r="BH76">
        <v>-3.3618166994293901</v>
      </c>
      <c r="BI76">
        <v>3.7097416062206101E-3</v>
      </c>
    </row>
    <row r="77" spans="1:61" x14ac:dyDescent="0.25">
      <c r="A77">
        <f t="shared" ca="1" si="1"/>
        <v>5.7194499124797399E-3</v>
      </c>
      <c r="B77" s="1">
        <v>40721.104166669997</v>
      </c>
      <c r="C77">
        <v>3.4313638000000002</v>
      </c>
      <c r="D77">
        <v>3.42564435008752</v>
      </c>
      <c r="E77">
        <v>-5.7194499124797399E-3</v>
      </c>
      <c r="F77">
        <v>1.3112588000000001</v>
      </c>
      <c r="G77">
        <v>0.40716614239646898</v>
      </c>
      <c r="H77">
        <v>0.86578409764448105</v>
      </c>
      <c r="I77">
        <v>0.15261468623925201</v>
      </c>
      <c r="J77">
        <v>-0.31437090061523398</v>
      </c>
      <c r="K77">
        <v>-1.3601680923962101</v>
      </c>
      <c r="L77">
        <v>0.86514413163345105</v>
      </c>
      <c r="M77">
        <v>-4.4111201454325597</v>
      </c>
      <c r="N77">
        <v>-1.28120301662381</v>
      </c>
      <c r="O77">
        <v>3.1019473517878802</v>
      </c>
      <c r="P77">
        <v>0.159103900345581</v>
      </c>
      <c r="Q77">
        <v>-0.20940972685664699</v>
      </c>
      <c r="R77">
        <v>-7.8121545543139298E-2</v>
      </c>
      <c r="S77">
        <v>2.3949876281504901E-2</v>
      </c>
      <c r="T77">
        <v>0.28547471639425998</v>
      </c>
      <c r="U77">
        <v>-0.22059655840930101</v>
      </c>
      <c r="V77">
        <v>0.12835364829248999</v>
      </c>
      <c r="W77">
        <v>2.8314227874855699E-3</v>
      </c>
      <c r="X77">
        <v>-0.47871679970214798</v>
      </c>
      <c r="Y77">
        <v>0.13777155708904201</v>
      </c>
      <c r="Z77">
        <v>0.23152205969186099</v>
      </c>
      <c r="AA77">
        <v>4.9038040603596404E-3</v>
      </c>
      <c r="AB77">
        <v>9.6519895981787604E-2</v>
      </c>
      <c r="AC77">
        <v>0.89396214260959606</v>
      </c>
      <c r="AD77">
        <v>-1.01821222397082</v>
      </c>
      <c r="AE77">
        <v>0.65503251082387404</v>
      </c>
      <c r="AF77">
        <v>3.6460349874190898</v>
      </c>
      <c r="AG77">
        <v>4.5388482400133796</v>
      </c>
      <c r="AH77">
        <v>5.48210865246247</v>
      </c>
      <c r="AI77">
        <v>7.8586521657470696</v>
      </c>
      <c r="AJ77">
        <v>-13.4053608635659</v>
      </c>
      <c r="AK77">
        <v>0.70220601826200602</v>
      </c>
      <c r="AL77">
        <v>-1.3791419448854401</v>
      </c>
      <c r="AM77">
        <v>0.88775976549902302</v>
      </c>
      <c r="AN77">
        <v>-0.71275283107318099</v>
      </c>
      <c r="AO77">
        <v>-1.32753825804737</v>
      </c>
      <c r="AP77">
        <v>-1.7469748372246101</v>
      </c>
      <c r="AQ77">
        <v>0.43101684139881102</v>
      </c>
      <c r="AR77">
        <v>0.38059564839381399</v>
      </c>
      <c r="AS77">
        <v>4.0251571272423903E-2</v>
      </c>
      <c r="AT77">
        <v>-0.24981576239796799</v>
      </c>
      <c r="AU77">
        <v>-1.01247976507378</v>
      </c>
      <c r="AV77">
        <v>1.53721820887491</v>
      </c>
      <c r="AW77">
        <v>4.10401804708957E-2</v>
      </c>
      <c r="AX77">
        <v>0.51309263387174597</v>
      </c>
      <c r="AY77">
        <v>-1.45266383186448</v>
      </c>
      <c r="AZ77">
        <v>0.900346986157608</v>
      </c>
      <c r="BA77">
        <v>0.94738050582375499</v>
      </c>
      <c r="BB77">
        <v>1.0431086607876101</v>
      </c>
      <c r="BC77">
        <v>0.71934052016511896</v>
      </c>
      <c r="BD77">
        <v>0.35969502607116699</v>
      </c>
      <c r="BE77">
        <v>-0.35358350212283102</v>
      </c>
      <c r="BF77">
        <v>-0.51314690796815798</v>
      </c>
      <c r="BG77">
        <v>-1.0383887982392299</v>
      </c>
      <c r="BH77">
        <v>-3.3626266946499102</v>
      </c>
      <c r="BI77">
        <v>5.7194499124797399E-3</v>
      </c>
    </row>
    <row r="78" spans="1:61" x14ac:dyDescent="0.25">
      <c r="A78">
        <f t="shared" ca="1" si="1"/>
        <v>1.16068742219823E-2</v>
      </c>
      <c r="B78" s="1">
        <v>40721.1875</v>
      </c>
      <c r="C78">
        <v>3.4216039</v>
      </c>
      <c r="D78">
        <v>3.4099970257780101</v>
      </c>
      <c r="E78">
        <v>-1.16068742219823E-2</v>
      </c>
      <c r="F78">
        <v>1.3112588000000001</v>
      </c>
      <c r="G78">
        <v>0.40625451810698898</v>
      </c>
      <c r="H78">
        <v>0.86687790543950005</v>
      </c>
      <c r="I78">
        <v>0.152806289716613</v>
      </c>
      <c r="J78">
        <v>-0.31516858353515598</v>
      </c>
      <c r="K78">
        <v>-1.3609841362702499</v>
      </c>
      <c r="L78">
        <v>0.86472364945221303</v>
      </c>
      <c r="M78">
        <v>-4.4101281123403302</v>
      </c>
      <c r="N78">
        <v>-1.28123030138626</v>
      </c>
      <c r="O78">
        <v>3.1010230936442902</v>
      </c>
      <c r="P78">
        <v>0.158293354517028</v>
      </c>
      <c r="Q78">
        <v>-0.21309944794716401</v>
      </c>
      <c r="R78">
        <v>-7.8138695475191297E-2</v>
      </c>
      <c r="S78">
        <v>2.4138567002606501E-2</v>
      </c>
      <c r="T78">
        <v>0.28916504526469899</v>
      </c>
      <c r="U78">
        <v>-0.219842595857482</v>
      </c>
      <c r="V78">
        <v>0.12862566162164699</v>
      </c>
      <c r="W78">
        <v>2.84662057164611E-3</v>
      </c>
      <c r="X78">
        <v>-0.47857267931154701</v>
      </c>
      <c r="Y78">
        <v>0.13630514512834499</v>
      </c>
      <c r="Z78">
        <v>0.228928338718421</v>
      </c>
      <c r="AA78">
        <v>4.8526431183755396E-3</v>
      </c>
      <c r="AB78">
        <v>9.5593115369852003E-2</v>
      </c>
      <c r="AC78">
        <v>0.88998839951877595</v>
      </c>
      <c r="AD78">
        <v>-1.0143727017091899</v>
      </c>
      <c r="AE78">
        <v>0.65217007751678402</v>
      </c>
      <c r="AF78">
        <v>3.63334035644974</v>
      </c>
      <c r="AG78">
        <v>4.5404621714714501</v>
      </c>
      <c r="AH78">
        <v>5.3610518221416497</v>
      </c>
      <c r="AI78">
        <v>7.6634658392413302</v>
      </c>
      <c r="AJ78">
        <v>-13.0879619494939</v>
      </c>
      <c r="AK78">
        <v>0.68970835419361298</v>
      </c>
      <c r="AL78">
        <v>-1.35524350301033</v>
      </c>
      <c r="AM78">
        <v>0.87800678407243604</v>
      </c>
      <c r="AN78">
        <v>-0.70524902528778</v>
      </c>
      <c r="AO78">
        <v>-1.31630220356363</v>
      </c>
      <c r="AP78">
        <v>-1.7494780271850101</v>
      </c>
      <c r="AQ78">
        <v>0.43182803507637002</v>
      </c>
      <c r="AR78">
        <v>0.37916225249257801</v>
      </c>
      <c r="AS78">
        <v>4.0162687876027302E-2</v>
      </c>
      <c r="AT78">
        <v>-0.249850753289764</v>
      </c>
      <c r="AU78">
        <v>-1.01536724051281</v>
      </c>
      <c r="AV78">
        <v>1.53586635091568</v>
      </c>
      <c r="AW78">
        <v>4.1052986577215199E-2</v>
      </c>
      <c r="AX78">
        <v>0.51345228380227004</v>
      </c>
      <c r="AY78">
        <v>-1.4525414938013701</v>
      </c>
      <c r="AZ78">
        <v>0.89775041698007496</v>
      </c>
      <c r="BA78">
        <v>0.94434342462258303</v>
      </c>
      <c r="BB78">
        <v>1.0401879271967001</v>
      </c>
      <c r="BC78">
        <v>0.71727480582191405</v>
      </c>
      <c r="BD78">
        <v>0.35891028505249001</v>
      </c>
      <c r="BE78">
        <v>-0.35318603189707998</v>
      </c>
      <c r="BF78">
        <v>-0.51244780124244604</v>
      </c>
      <c r="BG78">
        <v>-1.0373474732577801</v>
      </c>
      <c r="BH78">
        <v>-3.3633682265393898</v>
      </c>
      <c r="BI78">
        <v>1.16068742219823E-2</v>
      </c>
    </row>
    <row r="79" spans="1:61" x14ac:dyDescent="0.25">
      <c r="A79">
        <f t="shared" ca="1" si="1"/>
        <v>1.00938987922765E-2</v>
      </c>
      <c r="B79" s="1">
        <v>40721.270833330003</v>
      </c>
      <c r="C79">
        <v>3.4216039</v>
      </c>
      <c r="D79">
        <v>3.41151000120772</v>
      </c>
      <c r="E79">
        <v>-1.00938987922765E-2</v>
      </c>
      <c r="F79">
        <v>1.3112588000000001</v>
      </c>
      <c r="G79">
        <v>0.40611472152338901</v>
      </c>
      <c r="H79">
        <v>0.86732846715166001</v>
      </c>
      <c r="I79">
        <v>0.15275307168262101</v>
      </c>
      <c r="J79">
        <v>-0.31597764546386697</v>
      </c>
      <c r="K79">
        <v>-1.3602980844314001</v>
      </c>
      <c r="L79">
        <v>0.86436375415158895</v>
      </c>
      <c r="M79">
        <v>-4.4102711746616903</v>
      </c>
      <c r="N79">
        <v>-1.2814641152936499</v>
      </c>
      <c r="O79">
        <v>3.1000590549463198</v>
      </c>
      <c r="P79">
        <v>0.16223926138351399</v>
      </c>
      <c r="Q79">
        <v>-0.211544413670779</v>
      </c>
      <c r="R79">
        <v>-7.6098407422707195E-2</v>
      </c>
      <c r="S79">
        <v>2.3999947410344401E-2</v>
      </c>
      <c r="T79">
        <v>0.28983869234200199</v>
      </c>
      <c r="U79">
        <v>-0.218459854468566</v>
      </c>
      <c r="V79">
        <v>0.12910161177860299</v>
      </c>
      <c r="W79">
        <v>2.8761429926760498E-3</v>
      </c>
      <c r="X79">
        <v>-0.47832934742863698</v>
      </c>
      <c r="Y79">
        <v>0.13506135364751801</v>
      </c>
      <c r="Z79">
        <v>0.22669317417004201</v>
      </c>
      <c r="AA79">
        <v>4.8035104679775998E-3</v>
      </c>
      <c r="AB79">
        <v>9.4891186106175404E-2</v>
      </c>
      <c r="AC79">
        <v>0.88810934596052105</v>
      </c>
      <c r="AD79">
        <v>-1.0107855909618599</v>
      </c>
      <c r="AE79">
        <v>0.64954535913080602</v>
      </c>
      <c r="AF79">
        <v>3.62060004946294</v>
      </c>
      <c r="AG79">
        <v>4.5412454715388701</v>
      </c>
      <c r="AH79">
        <v>5.2934285843208198</v>
      </c>
      <c r="AI79">
        <v>7.5068870398400804</v>
      </c>
      <c r="AJ79">
        <v>-12.8582337073122</v>
      </c>
      <c r="AK79">
        <v>0.68309292428225099</v>
      </c>
      <c r="AL79">
        <v>-1.3357768162744601</v>
      </c>
      <c r="AM79">
        <v>0.86919585471793204</v>
      </c>
      <c r="AN79">
        <v>-0.69775329864489699</v>
      </c>
      <c r="AO79">
        <v>-1.3049018419295599</v>
      </c>
      <c r="AP79">
        <v>-1.7510982789998799</v>
      </c>
      <c r="AQ79">
        <v>0.42902504844745598</v>
      </c>
      <c r="AR79">
        <v>0.37751503230523098</v>
      </c>
      <c r="AS79">
        <v>3.9997774879867297E-2</v>
      </c>
      <c r="AT79">
        <v>-0.24921907444300601</v>
      </c>
      <c r="AU79">
        <v>-1.0179505658781101</v>
      </c>
      <c r="AV79">
        <v>1.5353184190414</v>
      </c>
      <c r="AW79">
        <v>4.1075875568046497E-2</v>
      </c>
      <c r="AX79">
        <v>0.51410299672279303</v>
      </c>
      <c r="AY79">
        <v>-1.4524463699726999</v>
      </c>
      <c r="AZ79">
        <v>0.89481855226707396</v>
      </c>
      <c r="BA79">
        <v>0.94139499086532497</v>
      </c>
      <c r="BB79">
        <v>1.0368375929508</v>
      </c>
      <c r="BC79">
        <v>0.71518151057817902</v>
      </c>
      <c r="BD79">
        <v>0.35828360691223099</v>
      </c>
      <c r="BE79">
        <v>-0.35282339420304298</v>
      </c>
      <c r="BF79">
        <v>-0.51174962304017502</v>
      </c>
      <c r="BG79">
        <v>-1.03635884530377</v>
      </c>
      <c r="BH79">
        <v>-3.36398832853431</v>
      </c>
      <c r="BI79">
        <v>1.00938987922765E-2</v>
      </c>
    </row>
    <row r="80" spans="1:61" x14ac:dyDescent="0.25">
      <c r="A80">
        <f t="shared" ca="1" si="1"/>
        <v>9.0820404500555601E-3</v>
      </c>
      <c r="B80" s="1">
        <v>40721.354166669997</v>
      </c>
      <c r="C80">
        <v>3.4149733000000002</v>
      </c>
      <c r="D80">
        <v>3.4058912595499402</v>
      </c>
      <c r="E80">
        <v>-9.0820404500555601E-3</v>
      </c>
      <c r="F80">
        <v>1.3112588000000001</v>
      </c>
      <c r="G80">
        <v>0.40524697071479299</v>
      </c>
      <c r="H80">
        <v>0.86571791789817798</v>
      </c>
      <c r="I80">
        <v>0.15253147870081399</v>
      </c>
      <c r="J80">
        <v>-0.31603060346679601</v>
      </c>
      <c r="K80">
        <v>-1.35885845108067</v>
      </c>
      <c r="L80">
        <v>0.86414639294877604</v>
      </c>
      <c r="M80">
        <v>-4.4105814788516797</v>
      </c>
      <c r="N80">
        <v>-1.28214953571404</v>
      </c>
      <c r="O80">
        <v>3.09905872521629</v>
      </c>
      <c r="P80">
        <v>0.15745166015353301</v>
      </c>
      <c r="Q80">
        <v>-0.205533588869932</v>
      </c>
      <c r="R80">
        <v>-7.4822443576689407E-2</v>
      </c>
      <c r="S80">
        <v>2.3644254082406401E-2</v>
      </c>
      <c r="T80">
        <v>0.288017103419697</v>
      </c>
      <c r="U80">
        <v>-0.21797744271893299</v>
      </c>
      <c r="V80">
        <v>0.129543569676866</v>
      </c>
      <c r="W80">
        <v>2.92142077075733E-3</v>
      </c>
      <c r="X80">
        <v>-0.47817723988498501</v>
      </c>
      <c r="Y80">
        <v>0.13437413990545199</v>
      </c>
      <c r="Z80">
        <v>0.22517776923459601</v>
      </c>
      <c r="AA80">
        <v>4.7673722529553196E-3</v>
      </c>
      <c r="AB80">
        <v>9.4524996853414506E-2</v>
      </c>
      <c r="AC80">
        <v>0.888016840644693</v>
      </c>
      <c r="AD80">
        <v>-1.0073998923818901</v>
      </c>
      <c r="AE80">
        <v>0.64721480285277799</v>
      </c>
      <c r="AF80">
        <v>3.6081742466203601</v>
      </c>
      <c r="AG80">
        <v>4.5411194768897296</v>
      </c>
      <c r="AH80">
        <v>5.2792389389999999</v>
      </c>
      <c r="AI80">
        <v>7.4275057004534899</v>
      </c>
      <c r="AJ80">
        <v>-12.763529920866199</v>
      </c>
      <c r="AK80">
        <v>0.68286427528085403</v>
      </c>
      <c r="AL80">
        <v>-1.3234306236662501</v>
      </c>
      <c r="AM80">
        <v>0.861336425981579</v>
      </c>
      <c r="AN80">
        <v>-0.69018199703106597</v>
      </c>
      <c r="AO80">
        <v>-1.2937427737643099</v>
      </c>
      <c r="AP80">
        <v>-1.75184952321577</v>
      </c>
      <c r="AQ80">
        <v>0.425801131016807</v>
      </c>
      <c r="AR80">
        <v>0.37644867948220401</v>
      </c>
      <c r="AS80">
        <v>3.9873259530268899E-2</v>
      </c>
      <c r="AT80">
        <v>-0.24849183671408401</v>
      </c>
      <c r="AU80">
        <v>-1.0189891027687099</v>
      </c>
      <c r="AV80">
        <v>1.5346400206642601</v>
      </c>
      <c r="AW80">
        <v>4.1096759710521701E-2</v>
      </c>
      <c r="AX80">
        <v>0.51503259958691605</v>
      </c>
      <c r="AY80">
        <v>-1.45236371933481</v>
      </c>
      <c r="AZ80">
        <v>0.89226422356853496</v>
      </c>
      <c r="BA80">
        <v>0.93904395519850703</v>
      </c>
      <c r="BB80">
        <v>1.03391352518913</v>
      </c>
      <c r="BC80">
        <v>0.71356499950423702</v>
      </c>
      <c r="BD80">
        <v>0.35790361330871501</v>
      </c>
      <c r="BE80">
        <v>-0.35248482396550102</v>
      </c>
      <c r="BF80">
        <v>-0.51108776438939796</v>
      </c>
      <c r="BG80">
        <v>-1.03543307892012</v>
      </c>
      <c r="BH80">
        <v>-3.3644289455803098</v>
      </c>
      <c r="BI80">
        <v>9.0820404500555601E-3</v>
      </c>
    </row>
    <row r="81" spans="1:61" x14ac:dyDescent="0.25">
      <c r="A81">
        <f t="shared" ca="1" si="1"/>
        <v>1.1576174284293901E-2</v>
      </c>
      <c r="B81" s="1">
        <v>40721.4375</v>
      </c>
      <c r="C81">
        <v>3.4149733000000002</v>
      </c>
      <c r="D81">
        <v>3.4033971257157001</v>
      </c>
      <c r="E81">
        <v>-1.1576174284293901E-2</v>
      </c>
      <c r="F81">
        <v>1.3112588000000001</v>
      </c>
      <c r="G81">
        <v>0.40440809865310601</v>
      </c>
      <c r="H81">
        <v>0.86322196784399896</v>
      </c>
      <c r="I81">
        <v>0.152216983197692</v>
      </c>
      <c r="J81">
        <v>-0.31625957601074201</v>
      </c>
      <c r="K81">
        <v>-1.35617918803559</v>
      </c>
      <c r="L81">
        <v>0.86406800578767595</v>
      </c>
      <c r="M81">
        <v>-4.4114747787925497</v>
      </c>
      <c r="N81">
        <v>-1.2832228658354401</v>
      </c>
      <c r="O81">
        <v>3.09800023678102</v>
      </c>
      <c r="P81">
        <v>0.15264391345520001</v>
      </c>
      <c r="Q81">
        <v>-0.20303042865861601</v>
      </c>
      <c r="R81">
        <v>-7.28287788112255E-2</v>
      </c>
      <c r="S81">
        <v>2.30663985888548E-2</v>
      </c>
      <c r="T81">
        <v>0.284550593414782</v>
      </c>
      <c r="U81">
        <v>-0.21728983247241199</v>
      </c>
      <c r="V81">
        <v>0.12987036364235699</v>
      </c>
      <c r="W81">
        <v>2.9803174148943699E-3</v>
      </c>
      <c r="X81">
        <v>-0.47761160879465298</v>
      </c>
      <c r="Y81">
        <v>0.13424348267087899</v>
      </c>
      <c r="Z81">
        <v>0.22463425915594301</v>
      </c>
      <c r="AA81">
        <v>4.7511646972665401E-3</v>
      </c>
      <c r="AB81">
        <v>9.4499039266455601E-2</v>
      </c>
      <c r="AC81">
        <v>0.88892364445495597</v>
      </c>
      <c r="AD81">
        <v>-1.00406151116835</v>
      </c>
      <c r="AE81">
        <v>0.64517765066318</v>
      </c>
      <c r="AF81">
        <v>3.59642202745676</v>
      </c>
      <c r="AG81">
        <v>4.53988952912428</v>
      </c>
      <c r="AH81">
        <v>5.3077961676791698</v>
      </c>
      <c r="AI81">
        <v>7.4232009875726304</v>
      </c>
      <c r="AJ81">
        <v>-12.7878118118903</v>
      </c>
      <c r="AK81">
        <v>0.68707660553174299</v>
      </c>
      <c r="AL81">
        <v>-1.31872339776042</v>
      </c>
      <c r="AM81">
        <v>0.854211421521057</v>
      </c>
      <c r="AN81">
        <v>-0.68273480885858095</v>
      </c>
      <c r="AO81">
        <v>-1.2831977382569799</v>
      </c>
      <c r="AP81">
        <v>-1.75160222011125</v>
      </c>
      <c r="AQ81">
        <v>0.42578653092109597</v>
      </c>
      <c r="AR81">
        <v>0.37387931040771899</v>
      </c>
      <c r="AS81">
        <v>3.9618702198667498E-2</v>
      </c>
      <c r="AT81">
        <v>-0.24727334995478001</v>
      </c>
      <c r="AU81">
        <v>-1.0181138435794901</v>
      </c>
      <c r="AV81">
        <v>1.5340620444533599</v>
      </c>
      <c r="AW81">
        <v>4.1113300625753399E-2</v>
      </c>
      <c r="AX81">
        <v>0.51619153719456201</v>
      </c>
      <c r="AY81">
        <v>-1.4523268037297701</v>
      </c>
      <c r="AZ81">
        <v>0.89080777185287396</v>
      </c>
      <c r="BA81">
        <v>0.93797148589934298</v>
      </c>
      <c r="BB81">
        <v>1.0320203685318701</v>
      </c>
      <c r="BC81">
        <v>0.71270643760604302</v>
      </c>
      <c r="BD81">
        <v>0.35777216203308099</v>
      </c>
      <c r="BE81">
        <v>-0.35215329906322901</v>
      </c>
      <c r="BF81">
        <v>-0.51048858107084505</v>
      </c>
      <c r="BG81">
        <v>-1.03458055491662</v>
      </c>
      <c r="BH81">
        <v>-3.3646792068106399</v>
      </c>
      <c r="BI81">
        <v>1.1576174284293901E-2</v>
      </c>
    </row>
    <row r="82" spans="1:61" x14ac:dyDescent="0.25">
      <c r="A82">
        <f t="shared" ca="1" si="1"/>
        <v>1.5722352854403699E-2</v>
      </c>
      <c r="B82" s="1">
        <v>40721.520833330003</v>
      </c>
      <c r="C82">
        <v>3.4199557</v>
      </c>
      <c r="D82">
        <v>3.4042333471455901</v>
      </c>
      <c r="E82">
        <v>-1.5722352854403699E-2</v>
      </c>
      <c r="F82">
        <v>1.3112588000000001</v>
      </c>
      <c r="G82">
        <v>0.40254785689300998</v>
      </c>
      <c r="H82">
        <v>0.86237728798064195</v>
      </c>
      <c r="I82">
        <v>0.151885417102713</v>
      </c>
      <c r="J82">
        <v>-0.31596328966796799</v>
      </c>
      <c r="K82">
        <v>-1.35341367729174</v>
      </c>
      <c r="L82">
        <v>0.86422484603684002</v>
      </c>
      <c r="M82">
        <v>-4.4124574087275104</v>
      </c>
      <c r="N82">
        <v>-1.2845486528336001</v>
      </c>
      <c r="O82">
        <v>3.0969419809805698</v>
      </c>
      <c r="P82">
        <v>0.147085785776886</v>
      </c>
      <c r="Q82">
        <v>-0.19645781960620901</v>
      </c>
      <c r="R82">
        <v>-7.0116251005775704E-2</v>
      </c>
      <c r="S82">
        <v>2.2417453342229301E-2</v>
      </c>
      <c r="T82">
        <v>0.27836835139261901</v>
      </c>
      <c r="U82">
        <v>-0.21761182264190601</v>
      </c>
      <c r="V82">
        <v>0.13027995990688301</v>
      </c>
      <c r="W82">
        <v>3.0499673003113099E-3</v>
      </c>
      <c r="X82">
        <v>-0.47694124050864201</v>
      </c>
      <c r="Y82">
        <v>0.13455807701167999</v>
      </c>
      <c r="Z82">
        <v>0.22492826299003699</v>
      </c>
      <c r="AA82">
        <v>4.75379911042648E-3</v>
      </c>
      <c r="AB82">
        <v>9.4692598254925694E-2</v>
      </c>
      <c r="AC82">
        <v>0.88975248649110705</v>
      </c>
      <c r="AD82">
        <v>-1.00067401076814</v>
      </c>
      <c r="AE82">
        <v>0.64341267801548396</v>
      </c>
      <c r="AF82">
        <v>3.5854793193975398</v>
      </c>
      <c r="AG82">
        <v>4.5372649739196396</v>
      </c>
      <c r="AH82">
        <v>5.3719164786791698</v>
      </c>
      <c r="AI82">
        <v>7.4746610736395196</v>
      </c>
      <c r="AJ82">
        <v>-12.9032821924975</v>
      </c>
      <c r="AK82">
        <v>0.69269255299167398</v>
      </c>
      <c r="AL82">
        <v>-1.3201433993126199</v>
      </c>
      <c r="AM82">
        <v>0.84758895159554404</v>
      </c>
      <c r="AN82">
        <v>-0.67578184791613705</v>
      </c>
      <c r="AO82">
        <v>-1.27338157623559</v>
      </c>
      <c r="AP82">
        <v>-1.75024621783895</v>
      </c>
      <c r="AQ82">
        <v>0.42455247521221101</v>
      </c>
      <c r="AR82">
        <v>0.371873960707855</v>
      </c>
      <c r="AS82">
        <v>3.9395321932996698E-2</v>
      </c>
      <c r="AT82">
        <v>-0.24612160343706199</v>
      </c>
      <c r="AU82">
        <v>-1.0163197844806899</v>
      </c>
      <c r="AV82">
        <v>1.5331578333909199</v>
      </c>
      <c r="AW82">
        <v>4.1133862233209598E-2</v>
      </c>
      <c r="AX82">
        <v>0.51752512168056897</v>
      </c>
      <c r="AY82">
        <v>-1.45232831563169</v>
      </c>
      <c r="AZ82">
        <v>0.89049206338396003</v>
      </c>
      <c r="BA82">
        <v>0.93807272193938196</v>
      </c>
      <c r="BB82">
        <v>1.0315007452662099</v>
      </c>
      <c r="BC82">
        <v>0.712689568706808</v>
      </c>
      <c r="BD82">
        <v>0.35783869104003901</v>
      </c>
      <c r="BE82">
        <v>-0.35181669954883998</v>
      </c>
      <c r="BF82">
        <v>-0.50996667947248198</v>
      </c>
      <c r="BG82">
        <v>-1.0338205931336799</v>
      </c>
      <c r="BH82">
        <v>-3.3647448946012202</v>
      </c>
      <c r="BI82">
        <v>1.5722352854403699E-2</v>
      </c>
    </row>
    <row r="83" spans="1:61" x14ac:dyDescent="0.25">
      <c r="A83">
        <f t="shared" ca="1" si="1"/>
        <v>1.06695267182286E-2</v>
      </c>
      <c r="B83" s="1">
        <v>40721.604166669997</v>
      </c>
      <c r="C83">
        <v>3.4216039</v>
      </c>
      <c r="D83">
        <v>3.4109343732817701</v>
      </c>
      <c r="E83">
        <v>-1.06695267182286E-2</v>
      </c>
      <c r="F83">
        <v>1.3112588000000001</v>
      </c>
      <c r="G83">
        <v>0.40127571106758497</v>
      </c>
      <c r="H83">
        <v>0.85893949356480503</v>
      </c>
      <c r="I83">
        <v>0.151286751910131</v>
      </c>
      <c r="J83">
        <v>-0.31556315186523398</v>
      </c>
      <c r="K83">
        <v>-1.35064754606085</v>
      </c>
      <c r="L83">
        <v>0.86466312849856297</v>
      </c>
      <c r="M83">
        <v>-4.4141489695553897</v>
      </c>
      <c r="N83">
        <v>-1.2860803863839101</v>
      </c>
      <c r="O83">
        <v>3.0956301532252999</v>
      </c>
      <c r="P83">
        <v>0.14274122392831401</v>
      </c>
      <c r="Q83">
        <v>-0.188111836487836</v>
      </c>
      <c r="R83">
        <v>-6.8374979040793399E-2</v>
      </c>
      <c r="S83">
        <v>2.1731745756031099E-2</v>
      </c>
      <c r="T83">
        <v>0.27221738869271001</v>
      </c>
      <c r="U83">
        <v>-0.21833162174200399</v>
      </c>
      <c r="V83">
        <v>0.13051275461530901</v>
      </c>
      <c r="W83">
        <v>3.1164213411102302E-3</v>
      </c>
      <c r="X83">
        <v>-0.47613423664841298</v>
      </c>
      <c r="Y83">
        <v>0.13500332858705499</v>
      </c>
      <c r="Z83">
        <v>0.225620098367142</v>
      </c>
      <c r="AA83">
        <v>4.7667935458021501E-3</v>
      </c>
      <c r="AB83">
        <v>9.4961731948284098E-2</v>
      </c>
      <c r="AC83">
        <v>0.88948594812078396</v>
      </c>
      <c r="AD83">
        <v>-0.99723402256079596</v>
      </c>
      <c r="AE83">
        <v>0.64188698686257295</v>
      </c>
      <c r="AF83">
        <v>3.5754952573912302</v>
      </c>
      <c r="AG83">
        <v>4.5332491444675904</v>
      </c>
      <c r="AH83">
        <v>5.40931999342917</v>
      </c>
      <c r="AI83">
        <v>7.5583163360668904</v>
      </c>
      <c r="AJ83">
        <v>-13.026240697401301</v>
      </c>
      <c r="AK83">
        <v>0.69691328451392498</v>
      </c>
      <c r="AL83">
        <v>-1.3245631718600399</v>
      </c>
      <c r="AM83">
        <v>0.84113551455776303</v>
      </c>
      <c r="AN83">
        <v>-0.66946879323022401</v>
      </c>
      <c r="AO83">
        <v>-1.26436616482104</v>
      </c>
      <c r="AP83">
        <v>-1.7474089819894001</v>
      </c>
      <c r="AQ83">
        <v>0.43115399732439003</v>
      </c>
      <c r="AR83">
        <v>0.37128671204082198</v>
      </c>
      <c r="AS83">
        <v>3.9302412347382298E-2</v>
      </c>
      <c r="AT83">
        <v>-0.244929737286428</v>
      </c>
      <c r="AU83">
        <v>-1.0127653196315201</v>
      </c>
      <c r="AV83">
        <v>1.5315519018635499</v>
      </c>
      <c r="AW83">
        <v>4.1145257248821197E-2</v>
      </c>
      <c r="AX83">
        <v>0.51885334639241698</v>
      </c>
      <c r="AY83">
        <v>-1.4523130706207299</v>
      </c>
      <c r="AZ83">
        <v>0.89109682188615802</v>
      </c>
      <c r="BA83">
        <v>0.93907031875059999</v>
      </c>
      <c r="BB83">
        <v>1.0321267720684899</v>
      </c>
      <c r="BC83">
        <v>0.71325395101803302</v>
      </c>
      <c r="BD83">
        <v>0.35799509696960402</v>
      </c>
      <c r="BE83">
        <v>-0.351470369588887</v>
      </c>
      <c r="BF83">
        <v>-0.50951673844074696</v>
      </c>
      <c r="BG83">
        <v>-1.0331695577645299</v>
      </c>
      <c r="BH83">
        <v>-3.3645908521063999</v>
      </c>
      <c r="BI83">
        <v>1.06695267182286E-2</v>
      </c>
    </row>
    <row r="84" spans="1:61" x14ac:dyDescent="0.25">
      <c r="A84">
        <f t="shared" ca="1" si="1"/>
        <v>1.41842399036153E-2</v>
      </c>
      <c r="B84" s="1">
        <v>40721.6875</v>
      </c>
      <c r="C84">
        <v>3.4281348</v>
      </c>
      <c r="D84">
        <v>3.4139505600963802</v>
      </c>
      <c r="E84">
        <v>-1.41842399036153E-2</v>
      </c>
      <c r="F84">
        <v>1.3112588000000001</v>
      </c>
      <c r="G84">
        <v>0.40107007340929901</v>
      </c>
      <c r="H84">
        <v>0.85606060881556501</v>
      </c>
      <c r="I84">
        <v>0.15093484490610401</v>
      </c>
      <c r="J84">
        <v>-0.31471603987548802</v>
      </c>
      <c r="K84">
        <v>-1.35014215936557</v>
      </c>
      <c r="L84">
        <v>0.86535094452190298</v>
      </c>
      <c r="M84">
        <v>-4.4153199984628397</v>
      </c>
      <c r="N84">
        <v>-1.2876075562906799</v>
      </c>
      <c r="O84">
        <v>3.0943287940369801</v>
      </c>
      <c r="P84">
        <v>0.13859938402688601</v>
      </c>
      <c r="Q84">
        <v>-0.18402257251743501</v>
      </c>
      <c r="R84">
        <v>-6.8033454067501803E-2</v>
      </c>
      <c r="S84">
        <v>2.1180779916870601E-2</v>
      </c>
      <c r="T84">
        <v>0.26649436796069798</v>
      </c>
      <c r="U84">
        <v>-0.220268136276733</v>
      </c>
      <c r="V84">
        <v>0.130847969295314</v>
      </c>
      <c r="W84">
        <v>3.1768428546978499E-3</v>
      </c>
      <c r="X84">
        <v>-0.47530849563039501</v>
      </c>
      <c r="Y84">
        <v>0.13539292238855299</v>
      </c>
      <c r="Z84">
        <v>0.22635119109868801</v>
      </c>
      <c r="AA84">
        <v>4.7819390743467699E-3</v>
      </c>
      <c r="AB84">
        <v>9.5162483553548796E-2</v>
      </c>
      <c r="AC84">
        <v>0.88736538786497099</v>
      </c>
      <c r="AD84">
        <v>-0.99369242735964702</v>
      </c>
      <c r="AE84">
        <v>0.64056757808805898</v>
      </c>
      <c r="AF84">
        <v>3.5665903600862801</v>
      </c>
      <c r="AG84">
        <v>4.52832768680992</v>
      </c>
      <c r="AH84">
        <v>5.428852998</v>
      </c>
      <c r="AI84">
        <v>7.6119449065856903</v>
      </c>
      <c r="AJ84">
        <v>-13.097420102114899</v>
      </c>
      <c r="AK84">
        <v>0.697279915996176</v>
      </c>
      <c r="AL84">
        <v>-1.3278900804962299</v>
      </c>
      <c r="AM84">
        <v>0.83470657968182305</v>
      </c>
      <c r="AN84">
        <v>-0.66395767295825103</v>
      </c>
      <c r="AO84">
        <v>-1.2562592616355901</v>
      </c>
      <c r="AP84">
        <v>-1.74345672796127</v>
      </c>
      <c r="AQ84">
        <v>0.43592846036935801</v>
      </c>
      <c r="AR84">
        <v>0.37264700995067601</v>
      </c>
      <c r="AS84">
        <v>3.93800531373295E-2</v>
      </c>
      <c r="AT84">
        <v>-0.244534691006144</v>
      </c>
      <c r="AU84">
        <v>-1.0091345678118799</v>
      </c>
      <c r="AV84">
        <v>1.53088077449024</v>
      </c>
      <c r="AW84">
        <v>4.1164484734153697E-2</v>
      </c>
      <c r="AX84">
        <v>0.52010866909132003</v>
      </c>
      <c r="AY84">
        <v>-1.4522767849748299</v>
      </c>
      <c r="AZ84">
        <v>0.89246578887643802</v>
      </c>
      <c r="BA84">
        <v>0.94032054429975498</v>
      </c>
      <c r="BB84">
        <v>1.03346203497825</v>
      </c>
      <c r="BC84">
        <v>0.71399653297696997</v>
      </c>
      <c r="BD84">
        <v>0.35810008727416898</v>
      </c>
      <c r="BE84">
        <v>-0.351105490197265</v>
      </c>
      <c r="BF84">
        <v>-0.50913711520339899</v>
      </c>
      <c r="BG84">
        <v>-1.0326898057567999</v>
      </c>
      <c r="BH84">
        <v>-3.3641580990916702</v>
      </c>
      <c r="BI84">
        <v>1.41842399036153E-2</v>
      </c>
    </row>
    <row r="85" spans="1:61" x14ac:dyDescent="0.25">
      <c r="A85">
        <f t="shared" ca="1" si="1"/>
        <v>1.18522663918172E-2</v>
      </c>
      <c r="B85" s="1">
        <v>40721.770833330003</v>
      </c>
      <c r="C85">
        <v>3.4265113</v>
      </c>
      <c r="D85">
        <v>3.4146590336081801</v>
      </c>
      <c r="E85">
        <v>-1.18522663918172E-2</v>
      </c>
      <c r="F85">
        <v>1.3112588000000001</v>
      </c>
      <c r="G85">
        <v>0.40172521369977898</v>
      </c>
      <c r="H85">
        <v>0.85550176493400498</v>
      </c>
      <c r="I85">
        <v>0.150818076027423</v>
      </c>
      <c r="J85">
        <v>-0.313893918493652</v>
      </c>
      <c r="K85">
        <v>-1.3515161245044101</v>
      </c>
      <c r="L85">
        <v>0.86622388346228796</v>
      </c>
      <c r="M85">
        <v>-4.4162552767844003</v>
      </c>
      <c r="N85">
        <v>-1.2890385983866799</v>
      </c>
      <c r="O85">
        <v>3.0929043710283701</v>
      </c>
      <c r="P85">
        <v>0.13701831175000001</v>
      </c>
      <c r="Q85">
        <v>-0.18220659458999999</v>
      </c>
      <c r="R85">
        <v>-7.1463539381777894E-2</v>
      </c>
      <c r="S85">
        <v>2.1436939336518399E-2</v>
      </c>
      <c r="T85">
        <v>0.26689442770781002</v>
      </c>
      <c r="U85">
        <v>-0.222518902298522</v>
      </c>
      <c r="V85">
        <v>0.13149479222327401</v>
      </c>
      <c r="W85">
        <v>3.22815455479442E-3</v>
      </c>
      <c r="X85">
        <v>-0.474646968469775</v>
      </c>
      <c r="Y85">
        <v>0.13557923739700301</v>
      </c>
      <c r="Z85">
        <v>0.226869423704322</v>
      </c>
      <c r="AA85">
        <v>4.7935109641700701E-3</v>
      </c>
      <c r="AB85">
        <v>9.5177704443861005E-2</v>
      </c>
      <c r="AC85">
        <v>0.88297044143133097</v>
      </c>
      <c r="AD85">
        <v>-0.990137357676668</v>
      </c>
      <c r="AE85">
        <v>0.63939957107877698</v>
      </c>
      <c r="AF85">
        <v>3.5593322758199899</v>
      </c>
      <c r="AG85">
        <v>4.5228062546325196</v>
      </c>
      <c r="AH85">
        <v>5.4109824878208199</v>
      </c>
      <c r="AI85">
        <v>7.6269659499999998</v>
      </c>
      <c r="AJ85">
        <v>-13.096965092374001</v>
      </c>
      <c r="AK85">
        <v>0.69303969352436501</v>
      </c>
      <c r="AL85">
        <v>-1.32678136864098</v>
      </c>
      <c r="AM85">
        <v>0.828180837244885</v>
      </c>
      <c r="AN85">
        <v>-0.659175647586975</v>
      </c>
      <c r="AO85">
        <v>-1.2491717594909499</v>
      </c>
      <c r="AP85">
        <v>-1.73879143100983</v>
      </c>
      <c r="AQ85">
        <v>0.43942332931167599</v>
      </c>
      <c r="AR85">
        <v>0.37824006984193298</v>
      </c>
      <c r="AS85">
        <v>3.9855843671851097E-2</v>
      </c>
      <c r="AT85">
        <v>-0.24588852324539001</v>
      </c>
      <c r="AU85">
        <v>-1.00547596807318</v>
      </c>
      <c r="AV85">
        <v>1.5301144381232601</v>
      </c>
      <c r="AW85">
        <v>4.1199652046728097E-2</v>
      </c>
      <c r="AX85">
        <v>0.52121777896800003</v>
      </c>
      <c r="AY85">
        <v>-1.4522454130101401</v>
      </c>
      <c r="AZ85">
        <v>0.89325690611410102</v>
      </c>
      <c r="BA85">
        <v>0.94108508731046603</v>
      </c>
      <c r="BB85">
        <v>1.0345657904657</v>
      </c>
      <c r="BC85">
        <v>0.71454489734233295</v>
      </c>
      <c r="BD85">
        <v>0.35803195152893003</v>
      </c>
      <c r="BE85">
        <v>-0.35072050942949001</v>
      </c>
      <c r="BF85">
        <v>-0.50880956070359196</v>
      </c>
      <c r="BG85">
        <v>-1.03238076039886</v>
      </c>
      <c r="BH85">
        <v>-3.3633955193537899</v>
      </c>
      <c r="BI85">
        <v>1.18522663918172E-2</v>
      </c>
    </row>
    <row r="86" spans="1:61" x14ac:dyDescent="0.25">
      <c r="A86">
        <f t="shared" ca="1" si="1"/>
        <v>8.0466349773993199E-3</v>
      </c>
      <c r="B86" s="1">
        <v>40721.854166669997</v>
      </c>
      <c r="C86">
        <v>3.4216039</v>
      </c>
      <c r="D86">
        <v>3.4135572650225998</v>
      </c>
      <c r="E86">
        <v>-8.0466349773993199E-3</v>
      </c>
      <c r="F86">
        <v>1.3112588000000001</v>
      </c>
      <c r="G86">
        <v>0.405277052742824</v>
      </c>
      <c r="H86">
        <v>0.856520972498102</v>
      </c>
      <c r="I86">
        <v>0.151312218635484</v>
      </c>
      <c r="J86">
        <v>-0.312958823239746</v>
      </c>
      <c r="K86">
        <v>-1.35501308605565</v>
      </c>
      <c r="L86">
        <v>0.866876032997692</v>
      </c>
      <c r="M86">
        <v>-4.4174407462548002</v>
      </c>
      <c r="N86">
        <v>-1.2902495175059201</v>
      </c>
      <c r="O86">
        <v>3.0915125168947002</v>
      </c>
      <c r="P86">
        <v>0.144190822634399</v>
      </c>
      <c r="Q86">
        <v>-0.193122810665602</v>
      </c>
      <c r="R86">
        <v>-7.7875052358845204E-2</v>
      </c>
      <c r="S86">
        <v>2.2435344622620802E-2</v>
      </c>
      <c r="T86">
        <v>0.27114284651547599</v>
      </c>
      <c r="U86">
        <v>-0.224855432667663</v>
      </c>
      <c r="V86">
        <v>0.132604219270091</v>
      </c>
      <c r="W86">
        <v>3.2713160665378098E-3</v>
      </c>
      <c r="X86">
        <v>-0.474136644646801</v>
      </c>
      <c r="Y86">
        <v>0.13537594798831901</v>
      </c>
      <c r="Z86">
        <v>0.22674902264169799</v>
      </c>
      <c r="AA86">
        <v>4.7941779232252499E-3</v>
      </c>
      <c r="AB86">
        <v>9.49282758344802E-2</v>
      </c>
      <c r="AC86">
        <v>0.87699717111697195</v>
      </c>
      <c r="AD86">
        <v>-0.98687551465352497</v>
      </c>
      <c r="AE86">
        <v>0.63834996671833999</v>
      </c>
      <c r="AF86">
        <v>3.5541879455659</v>
      </c>
      <c r="AG86">
        <v>4.5169741689815703</v>
      </c>
      <c r="AH86">
        <v>5.35036510364165</v>
      </c>
      <c r="AI86">
        <v>7.5883745509069804</v>
      </c>
      <c r="AJ86">
        <v>-12.9972284696518</v>
      </c>
      <c r="AK86">
        <v>0.683734176522792</v>
      </c>
      <c r="AL86">
        <v>-1.3180175844491899</v>
      </c>
      <c r="AM86">
        <v>0.82148141771960403</v>
      </c>
      <c r="AN86">
        <v>-0.65506597227288799</v>
      </c>
      <c r="AO86">
        <v>-1.24370120227093</v>
      </c>
      <c r="AP86">
        <v>-1.7337228662782</v>
      </c>
      <c r="AQ86">
        <v>0.44433676363803798</v>
      </c>
      <c r="AR86">
        <v>0.383186254713833</v>
      </c>
      <c r="AS86">
        <v>4.0365562084812401E-2</v>
      </c>
      <c r="AT86">
        <v>-0.248248943087022</v>
      </c>
      <c r="AU86">
        <v>-1.0048447183376801</v>
      </c>
      <c r="AV86">
        <v>1.5303837396428399</v>
      </c>
      <c r="AW86">
        <v>4.1255732823143001E-2</v>
      </c>
      <c r="AX86">
        <v>0.522174998295593</v>
      </c>
      <c r="AY86">
        <v>-1.4522164348901501</v>
      </c>
      <c r="AZ86">
        <v>0.89367762128486605</v>
      </c>
      <c r="BA86">
        <v>0.94123865500141102</v>
      </c>
      <c r="BB86">
        <v>1.0350612772343</v>
      </c>
      <c r="BC86">
        <v>0.71458544276779601</v>
      </c>
      <c r="BD86">
        <v>0.35768527263946498</v>
      </c>
      <c r="BE86">
        <v>-0.35035178712772103</v>
      </c>
      <c r="BF86">
        <v>-0.50852678960356201</v>
      </c>
      <c r="BG86">
        <v>-1.0322332663931799</v>
      </c>
      <c r="BH86">
        <v>-3.3624224611320002</v>
      </c>
      <c r="BI86">
        <v>8.0466349773993199E-3</v>
      </c>
    </row>
    <row r="87" spans="1:61" x14ac:dyDescent="0.25">
      <c r="A87">
        <f t="shared" ca="1" si="1"/>
        <v>7.1411039206781199E-3</v>
      </c>
      <c r="B87" s="1">
        <v>40721.9375</v>
      </c>
      <c r="C87">
        <v>3.4149733000000002</v>
      </c>
      <c r="D87">
        <v>3.4078321960793199</v>
      </c>
      <c r="E87">
        <v>-7.1411039206781199E-3</v>
      </c>
      <c r="F87">
        <v>1.3112588000000001</v>
      </c>
      <c r="G87">
        <v>0.408180600941772</v>
      </c>
      <c r="H87">
        <v>0.86414124793827995</v>
      </c>
      <c r="I87">
        <v>0.152486285700494</v>
      </c>
      <c r="J87">
        <v>-0.31244213461914</v>
      </c>
      <c r="K87">
        <v>-1.3598855639633201</v>
      </c>
      <c r="L87">
        <v>0.86766003646261602</v>
      </c>
      <c r="M87">
        <v>-4.4180979597827301</v>
      </c>
      <c r="N87">
        <v>-1.29119865826372</v>
      </c>
      <c r="O87">
        <v>3.0902509382607501</v>
      </c>
      <c r="P87">
        <v>0.157150946544799</v>
      </c>
      <c r="Q87">
        <v>-0.20898376824919801</v>
      </c>
      <c r="R87">
        <v>-8.2868521127211298E-2</v>
      </c>
      <c r="S87">
        <v>2.3979582990980301E-2</v>
      </c>
      <c r="T87">
        <v>0.27925222892957702</v>
      </c>
      <c r="U87">
        <v>-0.22704121117993101</v>
      </c>
      <c r="V87">
        <v>0.133772867270428</v>
      </c>
      <c r="W87">
        <v>3.3062824074997E-3</v>
      </c>
      <c r="X87">
        <v>-0.47386950200573702</v>
      </c>
      <c r="Y87">
        <v>0.13472741761989501</v>
      </c>
      <c r="Z87">
        <v>0.22592282408405501</v>
      </c>
      <c r="AA87">
        <v>4.7803666883309897E-3</v>
      </c>
      <c r="AB87">
        <v>9.4390933639135297E-2</v>
      </c>
      <c r="AC87">
        <v>0.870642552357769</v>
      </c>
      <c r="AD87">
        <v>-0.98412178493941305</v>
      </c>
      <c r="AE87">
        <v>0.63740471637833096</v>
      </c>
      <c r="AF87">
        <v>3.5509471495810501</v>
      </c>
      <c r="AG87">
        <v>4.5110067557444999</v>
      </c>
      <c r="AH87">
        <v>5.25234420471247</v>
      </c>
      <c r="AI87">
        <v>7.4918652633343497</v>
      </c>
      <c r="AJ87">
        <v>-12.802181800967199</v>
      </c>
      <c r="AK87">
        <v>0.669188954597978</v>
      </c>
      <c r="AL87">
        <v>-1.3009686755127201</v>
      </c>
      <c r="AM87">
        <v>0.81461288523416697</v>
      </c>
      <c r="AN87">
        <v>-0.65150440634405504</v>
      </c>
      <c r="AO87">
        <v>-1.24003221779816</v>
      </c>
      <c r="AP87">
        <v>-1.7284921614739699</v>
      </c>
      <c r="AQ87">
        <v>0.44135954147539103</v>
      </c>
      <c r="AR87">
        <v>0.38523684751228998</v>
      </c>
      <c r="AS87">
        <v>4.0689865017211599E-2</v>
      </c>
      <c r="AT87">
        <v>-0.25099823695772</v>
      </c>
      <c r="AU87">
        <v>-1.0066908448812599</v>
      </c>
      <c r="AV87">
        <v>1.53086609529381</v>
      </c>
      <c r="AW87">
        <v>4.1309827077054898E-2</v>
      </c>
      <c r="AX87">
        <v>0.52297442223815904</v>
      </c>
      <c r="AY87">
        <v>-1.45219615020615</v>
      </c>
      <c r="AZ87">
        <v>0.89331134939813595</v>
      </c>
      <c r="BA87">
        <v>0.94046178703009597</v>
      </c>
      <c r="BB87">
        <v>1.03472126429815</v>
      </c>
      <c r="BC87">
        <v>0.71401435294174198</v>
      </c>
      <c r="BD87">
        <v>0.35704586611938399</v>
      </c>
      <c r="BE87">
        <v>-0.35002809584997802</v>
      </c>
      <c r="BF87">
        <v>-0.508278588145465</v>
      </c>
      <c r="BG87">
        <v>-1.03225467681336</v>
      </c>
      <c r="BH87">
        <v>-3.3612979046607898</v>
      </c>
      <c r="BI87">
        <v>7.1411039206781199E-3</v>
      </c>
    </row>
    <row r="88" spans="1:61" x14ac:dyDescent="0.25">
      <c r="A88">
        <f t="shared" ca="1" si="1"/>
        <v>-2.83718019904499E-3</v>
      </c>
      <c r="B88" s="1">
        <v>40722.020833330003</v>
      </c>
      <c r="C88">
        <v>3.4031205</v>
      </c>
      <c r="D88">
        <v>3.4059576801990401</v>
      </c>
      <c r="E88">
        <v>2.83718019904499E-3</v>
      </c>
      <c r="F88">
        <v>1.3112588000000001</v>
      </c>
      <c r="G88">
        <v>0.41000388037409302</v>
      </c>
      <c r="H88">
        <v>0.87015386866656297</v>
      </c>
      <c r="I88">
        <v>0.153410417034715</v>
      </c>
      <c r="J88">
        <v>-0.31292581451171803</v>
      </c>
      <c r="K88">
        <v>-1.36508493512735</v>
      </c>
      <c r="L88">
        <v>0.86833341448067203</v>
      </c>
      <c r="M88">
        <v>-4.4194983585622198</v>
      </c>
      <c r="N88">
        <v>-1.2918868945492701</v>
      </c>
      <c r="O88">
        <v>3.08906566384807</v>
      </c>
      <c r="P88">
        <v>0.169068897</v>
      </c>
      <c r="Q88">
        <v>-0.22297925008571001</v>
      </c>
      <c r="R88">
        <v>-8.6559297277142899E-2</v>
      </c>
      <c r="S88">
        <v>2.5602778384534602E-2</v>
      </c>
      <c r="T88">
        <v>0.29186464569082698</v>
      </c>
      <c r="U88">
        <v>-0.228972745661987</v>
      </c>
      <c r="V88">
        <v>0.135551586420877</v>
      </c>
      <c r="W88">
        <v>3.3354512457208301E-3</v>
      </c>
      <c r="X88">
        <v>-0.47361582198742602</v>
      </c>
      <c r="Y88">
        <v>0.13368929344997399</v>
      </c>
      <c r="Z88">
        <v>0.22441875226722199</v>
      </c>
      <c r="AA88">
        <v>4.7516821913983097E-3</v>
      </c>
      <c r="AB88">
        <v>9.3557186988622601E-2</v>
      </c>
      <c r="AC88">
        <v>0.86528311739311203</v>
      </c>
      <c r="AD88">
        <v>-0.98189128815638504</v>
      </c>
      <c r="AE88">
        <v>0.63655204548889099</v>
      </c>
      <c r="AF88">
        <v>3.5499243920096699</v>
      </c>
      <c r="AG88">
        <v>4.5048160186584196</v>
      </c>
      <c r="AH88">
        <v>5.1115764317833001</v>
      </c>
      <c r="AI88">
        <v>7.3417435332543901</v>
      </c>
      <c r="AJ88">
        <v>-12.5118238259055</v>
      </c>
      <c r="AK88">
        <v>0.652120797277978</v>
      </c>
      <c r="AL88">
        <v>-1.2788774146349</v>
      </c>
      <c r="AM88">
        <v>0.80803357434536105</v>
      </c>
      <c r="AN88">
        <v>-0.64844234771478204</v>
      </c>
      <c r="AO88">
        <v>-1.23805193925278</v>
      </c>
      <c r="AP88">
        <v>-1.7231129599159201</v>
      </c>
      <c r="AQ88">
        <v>0.44222164236497802</v>
      </c>
      <c r="AR88">
        <v>0.38822022470240503</v>
      </c>
      <c r="AS88">
        <v>4.0965717924613697E-2</v>
      </c>
      <c r="AT88">
        <v>-0.25317877342033401</v>
      </c>
      <c r="AU88">
        <v>-1.0111720013955801</v>
      </c>
      <c r="AV88">
        <v>1.53280155420276</v>
      </c>
      <c r="AW88">
        <v>4.1390336215982398E-2</v>
      </c>
      <c r="AX88">
        <v>0.52364502991361594</v>
      </c>
      <c r="AY88">
        <v>-1.4521841809826801</v>
      </c>
      <c r="AZ88">
        <v>0.89203693850231103</v>
      </c>
      <c r="BA88">
        <v>0.93878710829223599</v>
      </c>
      <c r="BB88">
        <v>1.03336969294443</v>
      </c>
      <c r="BC88">
        <v>0.71276235024831702</v>
      </c>
      <c r="BD88">
        <v>0.35623958476562501</v>
      </c>
      <c r="BE88">
        <v>-0.34976820673428699</v>
      </c>
      <c r="BF88">
        <v>-0.50805238555041798</v>
      </c>
      <c r="BG88">
        <v>-1.03242257199382</v>
      </c>
      <c r="BH88">
        <v>-3.3600977147124</v>
      </c>
      <c r="BI88">
        <v>-2.83718019904499E-3</v>
      </c>
    </row>
    <row r="89" spans="1:61" x14ac:dyDescent="0.25">
      <c r="A89">
        <f t="shared" ca="1" si="1"/>
        <v>3.8358932887554401E-3</v>
      </c>
      <c r="B89" s="1">
        <v>40722.104166669997</v>
      </c>
      <c r="C89">
        <v>3.3926970000000001</v>
      </c>
      <c r="D89">
        <v>3.3888611067112402</v>
      </c>
      <c r="E89">
        <v>-3.8358932887554401E-3</v>
      </c>
      <c r="F89">
        <v>1.3112588000000001</v>
      </c>
      <c r="G89">
        <v>0.41140770834888901</v>
      </c>
      <c r="H89">
        <v>0.87327346086284596</v>
      </c>
      <c r="I89">
        <v>0.15420551000235799</v>
      </c>
      <c r="J89">
        <v>-0.31434106072509699</v>
      </c>
      <c r="K89">
        <v>-1.3702622790014001</v>
      </c>
      <c r="L89">
        <v>0.868949963455106</v>
      </c>
      <c r="M89">
        <v>-4.4213783183625903</v>
      </c>
      <c r="N89">
        <v>-1.2923544252652599</v>
      </c>
      <c r="O89">
        <v>3.0880036858904898</v>
      </c>
      <c r="P89">
        <v>0.17418168209558099</v>
      </c>
      <c r="Q89">
        <v>-0.23393891009892401</v>
      </c>
      <c r="R89">
        <v>-8.8214325062486498E-2</v>
      </c>
      <c r="S89">
        <v>2.65401072262214E-2</v>
      </c>
      <c r="T89">
        <v>0.30320489436106901</v>
      </c>
      <c r="U89">
        <v>-0.23063230828784101</v>
      </c>
      <c r="V89">
        <v>0.13758569488811301</v>
      </c>
      <c r="W89">
        <v>3.3588183967892698E-3</v>
      </c>
      <c r="X89">
        <v>-0.47339303567431601</v>
      </c>
      <c r="Y89">
        <v>0.13220590708904201</v>
      </c>
      <c r="Z89">
        <v>0.222208865191861</v>
      </c>
      <c r="AA89">
        <v>4.7084579119548E-3</v>
      </c>
      <c r="AB89">
        <v>9.2587049222959503E-2</v>
      </c>
      <c r="AC89">
        <v>0.86186748271570202</v>
      </c>
      <c r="AD89">
        <v>-0.98015206158010004</v>
      </c>
      <c r="AE89">
        <v>0.63585077636468401</v>
      </c>
      <c r="AF89">
        <v>3.55076031816029</v>
      </c>
      <c r="AG89">
        <v>4.4982926290330703</v>
      </c>
      <c r="AH89">
        <v>4.9531160867124697</v>
      </c>
      <c r="AI89">
        <v>7.1315669531744303</v>
      </c>
      <c r="AJ89">
        <v>-12.142494561867901</v>
      </c>
      <c r="AK89">
        <v>0.63726472831275804</v>
      </c>
      <c r="AL89">
        <v>-1.25627154653456</v>
      </c>
      <c r="AM89">
        <v>0.80223665111455</v>
      </c>
      <c r="AN89">
        <v>-0.64573405374328596</v>
      </c>
      <c r="AO89">
        <v>-1.23803951461314</v>
      </c>
      <c r="AP89">
        <v>-1.7175200609017001</v>
      </c>
      <c r="AQ89">
        <v>0.44005874247182802</v>
      </c>
      <c r="AR89">
        <v>0.38639361900548902</v>
      </c>
      <c r="AS89">
        <v>4.0912855882150601E-2</v>
      </c>
      <c r="AT89">
        <v>-0.25407370544223601</v>
      </c>
      <c r="AU89">
        <v>-1.0174699851770601</v>
      </c>
      <c r="AV89">
        <v>1.53530209357995</v>
      </c>
      <c r="AW89">
        <v>4.1479029681015002E-2</v>
      </c>
      <c r="AX89">
        <v>0.52419345290694197</v>
      </c>
      <c r="AY89">
        <v>-1.4522268922117101</v>
      </c>
      <c r="AZ89">
        <v>0.88993930760478901</v>
      </c>
      <c r="BA89">
        <v>0.93622727329283695</v>
      </c>
      <c r="BB89">
        <v>1.03101656568542</v>
      </c>
      <c r="BC89">
        <v>0.71077807714860397</v>
      </c>
      <c r="BD89">
        <v>0.35543568841400103</v>
      </c>
      <c r="BE89">
        <v>-0.34956753784931899</v>
      </c>
      <c r="BF89">
        <v>-0.50784521768589697</v>
      </c>
      <c r="BG89">
        <v>-1.0327345729990001</v>
      </c>
      <c r="BH89">
        <v>-3.3588674564091598</v>
      </c>
      <c r="BI89">
        <v>3.8358932887554401E-3</v>
      </c>
    </row>
    <row r="90" spans="1:61" x14ac:dyDescent="0.25">
      <c r="A90">
        <f t="shared" ca="1" si="1"/>
        <v>-7.4031981178142E-3</v>
      </c>
      <c r="B90" s="1">
        <v>40722.1875</v>
      </c>
      <c r="C90">
        <v>3.3838154</v>
      </c>
      <c r="D90">
        <v>3.3912185981178098</v>
      </c>
      <c r="E90">
        <v>7.4031981178142E-3</v>
      </c>
      <c r="F90">
        <v>1.3112588000000001</v>
      </c>
      <c r="G90">
        <v>0.41079073366730601</v>
      </c>
      <c r="H90">
        <v>0.87792610754010203</v>
      </c>
      <c r="I90">
        <v>0.154485481625071</v>
      </c>
      <c r="J90">
        <v>-0.316357473896484</v>
      </c>
      <c r="K90">
        <v>-1.37309159649601</v>
      </c>
      <c r="L90">
        <v>0.86975170127355095</v>
      </c>
      <c r="M90">
        <v>-4.4241173237452101</v>
      </c>
      <c r="N90">
        <v>-1.29261717461468</v>
      </c>
      <c r="O90">
        <v>3.0869526417694901</v>
      </c>
      <c r="P90">
        <v>0.17928107040441801</v>
      </c>
      <c r="Q90">
        <v>-0.23516480787682301</v>
      </c>
      <c r="R90">
        <v>-8.6859025472550005E-2</v>
      </c>
      <c r="S90">
        <v>2.6990343857538901E-2</v>
      </c>
      <c r="T90">
        <v>0.31451104207286601</v>
      </c>
      <c r="U90">
        <v>-0.23270395212353501</v>
      </c>
      <c r="V90">
        <v>0.14028326702003699</v>
      </c>
      <c r="W90">
        <v>3.3813671466227302E-3</v>
      </c>
      <c r="X90">
        <v>-0.47330372021440398</v>
      </c>
      <c r="Y90">
        <v>0.130572521806716</v>
      </c>
      <c r="Z90">
        <v>0.21938830421108699</v>
      </c>
      <c r="AA90">
        <v>4.6524506261604297E-3</v>
      </c>
      <c r="AB90">
        <v>9.1749668957945799E-2</v>
      </c>
      <c r="AC90">
        <v>0.86104353514070497</v>
      </c>
      <c r="AD90">
        <v>-0.97887182912617199</v>
      </c>
      <c r="AE90">
        <v>0.63532759129277205</v>
      </c>
      <c r="AF90">
        <v>3.55344006956939</v>
      </c>
      <c r="AG90">
        <v>4.4912082632317798</v>
      </c>
      <c r="AH90">
        <v>4.8713032035708199</v>
      </c>
      <c r="AI90">
        <v>6.9277865958270199</v>
      </c>
      <c r="AJ90">
        <v>-11.853350366253601</v>
      </c>
      <c r="AK90">
        <v>0.62984223866924804</v>
      </c>
      <c r="AL90">
        <v>-1.2379895902471501</v>
      </c>
      <c r="AM90">
        <v>0.79755545704416497</v>
      </c>
      <c r="AN90">
        <v>-0.64330929314343199</v>
      </c>
      <c r="AO90">
        <v>-1.2397341425650199</v>
      </c>
      <c r="AP90">
        <v>-1.7115261919294</v>
      </c>
      <c r="AQ90">
        <v>0.43837034568927702</v>
      </c>
      <c r="AR90">
        <v>0.38625370303491502</v>
      </c>
      <c r="AS90">
        <v>4.0881246545682898E-2</v>
      </c>
      <c r="AT90">
        <v>-0.25438169633753799</v>
      </c>
      <c r="AU90">
        <v>-1.0241954844066501</v>
      </c>
      <c r="AV90">
        <v>1.53745979826665</v>
      </c>
      <c r="AW90">
        <v>4.1591638384666403E-2</v>
      </c>
      <c r="AX90">
        <v>0.52473551684618003</v>
      </c>
      <c r="AY90">
        <v>-1.45229807759343</v>
      </c>
      <c r="AZ90">
        <v>0.88685287402791901</v>
      </c>
      <c r="BA90">
        <v>0.93254665778506196</v>
      </c>
      <c r="BB90">
        <v>1.02757106260876</v>
      </c>
      <c r="BC90">
        <v>0.708416581423845</v>
      </c>
      <c r="BD90">
        <v>0.35480321095275802</v>
      </c>
      <c r="BE90">
        <v>-0.34941037267793401</v>
      </c>
      <c r="BF90">
        <v>-0.50766401276526696</v>
      </c>
      <c r="BG90">
        <v>-1.0332038721079799</v>
      </c>
      <c r="BH90">
        <v>-3.35759649017937</v>
      </c>
      <c r="BI90">
        <v>-7.4031981178142E-3</v>
      </c>
    </row>
    <row r="91" spans="1:61" x14ac:dyDescent="0.25">
      <c r="A91">
        <f t="shared" ca="1" si="1"/>
        <v>2.3634511451442401E-4</v>
      </c>
      <c r="B91" s="1">
        <v>40722.270833330003</v>
      </c>
      <c r="C91">
        <v>3.3838154</v>
      </c>
      <c r="D91">
        <v>3.3835790548854798</v>
      </c>
      <c r="E91">
        <v>-2.3634511451442401E-4</v>
      </c>
      <c r="F91">
        <v>1.3112588000000001</v>
      </c>
      <c r="G91">
        <v>0.41073871489883401</v>
      </c>
      <c r="H91">
        <v>0.87516688577150303</v>
      </c>
      <c r="I91">
        <v>0.154346156835274</v>
      </c>
      <c r="J91">
        <v>-0.31819095869872999</v>
      </c>
      <c r="K91">
        <v>-1.3736870572268201</v>
      </c>
      <c r="L91">
        <v>0.87043226533076601</v>
      </c>
      <c r="M91">
        <v>-4.4266608777873797</v>
      </c>
      <c r="N91">
        <v>-1.29284632777974</v>
      </c>
      <c r="O91">
        <v>3.08589787549136</v>
      </c>
      <c r="P91">
        <v>0.17682714517144699</v>
      </c>
      <c r="Q91">
        <v>-0.23459008911959001</v>
      </c>
      <c r="R91">
        <v>-8.5364963744960901E-2</v>
      </c>
      <c r="S91">
        <v>2.6769769820103501E-2</v>
      </c>
      <c r="T91">
        <v>0.31968480904414498</v>
      </c>
      <c r="U91">
        <v>-0.234705004075561</v>
      </c>
      <c r="V91">
        <v>0.14425229178412399</v>
      </c>
      <c r="W91">
        <v>3.4034549137409698E-3</v>
      </c>
      <c r="X91">
        <v>-0.47327644333322699</v>
      </c>
      <c r="Y91">
        <v>0.12975465083007801</v>
      </c>
      <c r="Z91">
        <v>0.217475085496139</v>
      </c>
      <c r="AA91">
        <v>4.6065581349562E-3</v>
      </c>
      <c r="AB91">
        <v>9.1343226419285703E-2</v>
      </c>
      <c r="AC91">
        <v>0.863292889645767</v>
      </c>
      <c r="AD91">
        <v>-0.97797945806493702</v>
      </c>
      <c r="AE91">
        <v>0.63495580798609197</v>
      </c>
      <c r="AF91">
        <v>3.5578882532925298</v>
      </c>
      <c r="AG91">
        <v>4.4833625964287798</v>
      </c>
      <c r="AH91">
        <v>4.8642973499291697</v>
      </c>
      <c r="AI91">
        <v>6.8312465184143001</v>
      </c>
      <c r="AJ91">
        <v>-11.7471868884921</v>
      </c>
      <c r="AK91">
        <v>0.63151341956863705</v>
      </c>
      <c r="AL91">
        <v>-1.22715513688329</v>
      </c>
      <c r="AM91">
        <v>0.79388397624440898</v>
      </c>
      <c r="AN91">
        <v>-0.64113021481445298</v>
      </c>
      <c r="AO91">
        <v>-1.2431293204932801</v>
      </c>
      <c r="AP91">
        <v>-1.7049409209916899</v>
      </c>
      <c r="AQ91">
        <v>0.43756050387243201</v>
      </c>
      <c r="AR91">
        <v>0.38378228189253299</v>
      </c>
      <c r="AS91">
        <v>4.06911761187582E-2</v>
      </c>
      <c r="AT91">
        <v>-0.25353603131366598</v>
      </c>
      <c r="AU91">
        <v>-1.0309368578572</v>
      </c>
      <c r="AV91">
        <v>1.53970763596321</v>
      </c>
      <c r="AW91">
        <v>4.1744710572509697E-2</v>
      </c>
      <c r="AX91">
        <v>0.52527930681438395</v>
      </c>
      <c r="AY91">
        <v>-1.45241852577914</v>
      </c>
      <c r="AZ91">
        <v>0.88325461100263603</v>
      </c>
      <c r="BA91">
        <v>0.92932641580572095</v>
      </c>
      <c r="BB91">
        <v>1.0236494979323001</v>
      </c>
      <c r="BC91">
        <v>0.70633885362124404</v>
      </c>
      <c r="BD91">
        <v>0.35445457385101298</v>
      </c>
      <c r="BE91">
        <v>-0.34929882974752102</v>
      </c>
      <c r="BF91">
        <v>-0.50751802031048998</v>
      </c>
      <c r="BG91">
        <v>-1.0337970200447999</v>
      </c>
      <c r="BH91">
        <v>-3.3562600674540199</v>
      </c>
      <c r="BI91">
        <v>2.3634511451442401E-4</v>
      </c>
    </row>
    <row r="92" spans="1:61" x14ac:dyDescent="0.25">
      <c r="A92">
        <f t="shared" ca="1" si="1"/>
        <v>3.2715042848958601E-3</v>
      </c>
      <c r="B92" s="1">
        <v>40722.354166669997</v>
      </c>
      <c r="C92">
        <v>3.3909351000000001</v>
      </c>
      <c r="D92">
        <v>3.3876635957150998</v>
      </c>
      <c r="E92">
        <v>-3.2715042848958601E-3</v>
      </c>
      <c r="F92">
        <v>1.3112588000000001</v>
      </c>
      <c r="G92">
        <v>0.40831231394450601</v>
      </c>
      <c r="H92">
        <v>0.87528648296710898</v>
      </c>
      <c r="I92">
        <v>0.154152628277581</v>
      </c>
      <c r="J92">
        <v>-0.31921631781982401</v>
      </c>
      <c r="K92">
        <v>-1.3726681140902099</v>
      </c>
      <c r="L92">
        <v>0.87123406907617496</v>
      </c>
      <c r="M92">
        <v>-4.4302730334881399</v>
      </c>
      <c r="N92">
        <v>-1.2930658681637099</v>
      </c>
      <c r="O92">
        <v>3.0849010352836399</v>
      </c>
      <c r="P92">
        <v>0.17435093219116199</v>
      </c>
      <c r="Q92">
        <v>-0.231595017656434</v>
      </c>
      <c r="R92">
        <v>-8.2689549618879699E-2</v>
      </c>
      <c r="S92">
        <v>2.6235324182435599E-2</v>
      </c>
      <c r="T92">
        <v>0.32016916517247501</v>
      </c>
      <c r="U92">
        <v>-0.23657867992816101</v>
      </c>
      <c r="V92">
        <v>0.149677222130496</v>
      </c>
      <c r="W92">
        <v>3.4236401682311902E-3</v>
      </c>
      <c r="X92">
        <v>-0.47326247837380298</v>
      </c>
      <c r="Y92">
        <v>0.12971595684080101</v>
      </c>
      <c r="Z92">
        <v>0.216878355945132</v>
      </c>
      <c r="AA92">
        <v>4.5881994860984803E-3</v>
      </c>
      <c r="AB92">
        <v>9.14522497767572E-2</v>
      </c>
      <c r="AC92">
        <v>0.867907667306137</v>
      </c>
      <c r="AD92">
        <v>-0.97745787027407605</v>
      </c>
      <c r="AE92">
        <v>0.63471026019661902</v>
      </c>
      <c r="AF92">
        <v>3.5642256631348701</v>
      </c>
      <c r="AG92">
        <v>4.47463130057083</v>
      </c>
      <c r="AH92">
        <v>4.9302580933583497</v>
      </c>
      <c r="AI92">
        <v>6.8505275561322003</v>
      </c>
      <c r="AJ92">
        <v>-11.8311897533293</v>
      </c>
      <c r="AK92">
        <v>0.64037850832031196</v>
      </c>
      <c r="AL92">
        <v>-1.22612566474809</v>
      </c>
      <c r="AM92">
        <v>0.79095636826655202</v>
      </c>
      <c r="AN92">
        <v>-0.63920502512945498</v>
      </c>
      <c r="AO92">
        <v>-1.2483222392705899</v>
      </c>
      <c r="AP92">
        <v>-1.6975448060771401</v>
      </c>
      <c r="AQ92">
        <v>0.43495956248336698</v>
      </c>
      <c r="AR92">
        <v>0.382230848772878</v>
      </c>
      <c r="AS92">
        <v>4.0496232823960303E-2</v>
      </c>
      <c r="AT92">
        <v>-0.25270277739925801</v>
      </c>
      <c r="AU92">
        <v>-1.03458203254046</v>
      </c>
      <c r="AV92">
        <v>1.5419243318131399</v>
      </c>
      <c r="AW92">
        <v>4.1940984127035098E-2</v>
      </c>
      <c r="AX92">
        <v>0.52579030223221701</v>
      </c>
      <c r="AY92">
        <v>-1.4526129311667499</v>
      </c>
      <c r="AZ92">
        <v>0.88133557910814198</v>
      </c>
      <c r="BA92">
        <v>0.92791721803744298</v>
      </c>
      <c r="BB92">
        <v>1.0211098020743501</v>
      </c>
      <c r="BC92">
        <v>0.70530669723477302</v>
      </c>
      <c r="BD92">
        <v>0.35446235648956298</v>
      </c>
      <c r="BE92">
        <v>-0.34922896761177702</v>
      </c>
      <c r="BF92">
        <v>-0.50741977538801197</v>
      </c>
      <c r="BG92">
        <v>-1.03449830141687</v>
      </c>
      <c r="BH92">
        <v>-3.3548029087192202</v>
      </c>
      <c r="BI92">
        <v>3.2715042848958601E-3</v>
      </c>
    </row>
    <row r="93" spans="1:61" x14ac:dyDescent="0.25">
      <c r="A93">
        <f t="shared" ca="1" si="1"/>
        <v>2.2646209513235102E-3</v>
      </c>
      <c r="B93" s="1">
        <v>40722.4375</v>
      </c>
      <c r="C93">
        <v>3.3996737000000001</v>
      </c>
      <c r="D93">
        <v>3.39740907904867</v>
      </c>
      <c r="E93">
        <v>-2.2646209513235102E-3</v>
      </c>
      <c r="F93">
        <v>1.3112588000000001</v>
      </c>
      <c r="G93">
        <v>0.40772418715647202</v>
      </c>
      <c r="H93">
        <v>0.871630545371608</v>
      </c>
      <c r="I93">
        <v>0.15359074835495301</v>
      </c>
      <c r="J93">
        <v>-0.31964276657958901</v>
      </c>
      <c r="K93">
        <v>-1.37007789093558</v>
      </c>
      <c r="L93">
        <v>0.87234579548292002</v>
      </c>
      <c r="M93">
        <v>-4.4339785491075299</v>
      </c>
      <c r="N93">
        <v>-1.29321219605343</v>
      </c>
      <c r="O93">
        <v>3.0839367639508501</v>
      </c>
      <c r="P93">
        <v>0.16873040686648499</v>
      </c>
      <c r="Q93">
        <v>-0.222031124150779</v>
      </c>
      <c r="R93">
        <v>-8.0865851163861996E-2</v>
      </c>
      <c r="S93">
        <v>2.5654705131861501E-2</v>
      </c>
      <c r="T93">
        <v>0.317636709563896</v>
      </c>
      <c r="U93">
        <v>-0.239755706708984</v>
      </c>
      <c r="V93">
        <v>0.156264144182515</v>
      </c>
      <c r="W93">
        <v>3.44233333116435E-3</v>
      </c>
      <c r="X93">
        <v>-0.473230328826928</v>
      </c>
      <c r="Y93">
        <v>0.13042014498310001</v>
      </c>
      <c r="Z93">
        <v>0.21775777397512999</v>
      </c>
      <c r="AA93">
        <v>4.5989204022624198E-3</v>
      </c>
      <c r="AB93">
        <v>9.1964552115294404E-2</v>
      </c>
      <c r="AC93">
        <v>0.87363250875644605</v>
      </c>
      <c r="AD93">
        <v>-0.97731074773408899</v>
      </c>
      <c r="AE93">
        <v>0.63457225010955298</v>
      </c>
      <c r="AF93">
        <v>3.571837598958</v>
      </c>
      <c r="AG93">
        <v>4.46498104374015</v>
      </c>
      <c r="AH93">
        <v>5.0336223515375202</v>
      </c>
      <c r="AI93">
        <v>6.9534631231860304</v>
      </c>
      <c r="AJ93">
        <v>-12.0381511230703</v>
      </c>
      <c r="AK93">
        <v>0.65335417112413496</v>
      </c>
      <c r="AL93">
        <v>-1.2358667388204201</v>
      </c>
      <c r="AM93">
        <v>0.78880650374608097</v>
      </c>
      <c r="AN93">
        <v>-0.63765510207208198</v>
      </c>
      <c r="AO93">
        <v>-1.2550688185930601</v>
      </c>
      <c r="AP93">
        <v>-1.6893862450639301</v>
      </c>
      <c r="AQ93">
        <v>0.43224545104024797</v>
      </c>
      <c r="AR93">
        <v>0.38161476607136902</v>
      </c>
      <c r="AS93">
        <v>4.0405055892978103E-2</v>
      </c>
      <c r="AT93">
        <v>-0.25168739766923798</v>
      </c>
      <c r="AU93">
        <v>-1.03536349776123</v>
      </c>
      <c r="AV93">
        <v>1.5437121756252601</v>
      </c>
      <c r="AW93">
        <v>4.2166428774919502E-2</v>
      </c>
      <c r="AX93">
        <v>0.52628094867696695</v>
      </c>
      <c r="AY93">
        <v>-1.4528208176797399</v>
      </c>
      <c r="AZ93">
        <v>0.88114965842208803</v>
      </c>
      <c r="BA93">
        <v>0.92858810452934204</v>
      </c>
      <c r="BB93">
        <v>1.02070825194298</v>
      </c>
      <c r="BC93">
        <v>0.70556658840638098</v>
      </c>
      <c r="BD93">
        <v>0.354860425898742</v>
      </c>
      <c r="BE93">
        <v>-0.34919906188794297</v>
      </c>
      <c r="BF93">
        <v>-0.50736349258254998</v>
      </c>
      <c r="BG93">
        <v>-1.0352730414359499</v>
      </c>
      <c r="BH93">
        <v>-3.3531743603618098</v>
      </c>
      <c r="BI93">
        <v>2.2646209513235102E-3</v>
      </c>
    </row>
    <row r="94" spans="1:61" x14ac:dyDescent="0.25">
      <c r="A94">
        <f t="shared" ca="1" si="1"/>
        <v>5.5177656601537103E-3</v>
      </c>
      <c r="B94" s="1">
        <v>40722.520833330003</v>
      </c>
      <c r="C94">
        <v>3.4116197000000001</v>
      </c>
      <c r="D94">
        <v>3.4061019343398402</v>
      </c>
      <c r="E94">
        <v>-5.5177656601537103E-3</v>
      </c>
      <c r="F94">
        <v>1.3112588000000001</v>
      </c>
      <c r="G94">
        <v>0.40681256286699202</v>
      </c>
      <c r="H94">
        <v>0.86944003523998203</v>
      </c>
      <c r="I94">
        <v>0.15333656816993901</v>
      </c>
      <c r="J94">
        <v>-0.31921334103271398</v>
      </c>
      <c r="K94">
        <v>-1.3670684253699299</v>
      </c>
      <c r="L94">
        <v>0.87322598638942905</v>
      </c>
      <c r="M94">
        <v>-4.4397131317354699</v>
      </c>
      <c r="N94">
        <v>-1.29331444108852</v>
      </c>
      <c r="O94">
        <v>3.0829617914163001</v>
      </c>
      <c r="P94">
        <v>0.164650944496124</v>
      </c>
      <c r="Q94">
        <v>-0.21890952121923801</v>
      </c>
      <c r="R94">
        <v>-7.8954894764479297E-2</v>
      </c>
      <c r="S94">
        <v>2.4930168652388202E-2</v>
      </c>
      <c r="T94">
        <v>0.31027879198311198</v>
      </c>
      <c r="U94">
        <v>-0.243697324025756</v>
      </c>
      <c r="V94">
        <v>0.16351035717177101</v>
      </c>
      <c r="W94">
        <v>3.45951243437776E-3</v>
      </c>
      <c r="X94">
        <v>-0.47315975052480402</v>
      </c>
      <c r="Y94">
        <v>0.13151392692689801</v>
      </c>
      <c r="Z94">
        <v>0.219368284736673</v>
      </c>
      <c r="AA94">
        <v>4.6294225128364497E-3</v>
      </c>
      <c r="AB94">
        <v>9.2704884282126407E-2</v>
      </c>
      <c r="AC94">
        <v>0.87909074191555903</v>
      </c>
      <c r="AD94">
        <v>-0.97750056557987697</v>
      </c>
      <c r="AE94">
        <v>0.63458953295458298</v>
      </c>
      <c r="AF94">
        <v>3.5806338093539698</v>
      </c>
      <c r="AG94">
        <v>4.4545754856529802</v>
      </c>
      <c r="AH94">
        <v>5.1476733282166904</v>
      </c>
      <c r="AI94">
        <v>7.1057372097064198</v>
      </c>
      <c r="AJ94">
        <v>-12.304377196468501</v>
      </c>
      <c r="AK94">
        <v>0.66711881412413498</v>
      </c>
      <c r="AL94">
        <v>-1.25344623176851</v>
      </c>
      <c r="AM94">
        <v>0.78742957833753602</v>
      </c>
      <c r="AN94">
        <v>-0.63657771342901603</v>
      </c>
      <c r="AO94">
        <v>-1.2630471790114299</v>
      </c>
      <c r="AP94">
        <v>-1.68044297780036</v>
      </c>
      <c r="AQ94">
        <v>0.43681350426649102</v>
      </c>
      <c r="AR94">
        <v>0.37840439682764199</v>
      </c>
      <c r="AS94">
        <v>4.0157618521546298E-2</v>
      </c>
      <c r="AT94">
        <v>-0.25058664993226598</v>
      </c>
      <c r="AU94">
        <v>-1.03410889004581</v>
      </c>
      <c r="AV94">
        <v>1.5459148782225201</v>
      </c>
      <c r="AW94">
        <v>4.2410910319261502E-2</v>
      </c>
      <c r="AX94">
        <v>0.52673471260800298</v>
      </c>
      <c r="AY94">
        <v>-1.4529796933724</v>
      </c>
      <c r="AZ94">
        <v>0.88267438326749803</v>
      </c>
      <c r="BA94">
        <v>0.93050216432021104</v>
      </c>
      <c r="BB94">
        <v>1.0222180514441399</v>
      </c>
      <c r="BC94">
        <v>0.70684151678481999</v>
      </c>
      <c r="BD94">
        <v>0.35552094596404998</v>
      </c>
      <c r="BE94">
        <v>-0.34920645209976398</v>
      </c>
      <c r="BF94">
        <v>-0.50733342270805803</v>
      </c>
      <c r="BG94">
        <v>-1.03605225097036</v>
      </c>
      <c r="BH94">
        <v>-3.3513316327998801</v>
      </c>
      <c r="BI94">
        <v>5.5177656601537103E-3</v>
      </c>
    </row>
    <row r="95" spans="1:61" x14ac:dyDescent="0.25">
      <c r="A95">
        <f t="shared" ca="1" si="1"/>
        <v>-3.7162548223523802E-3</v>
      </c>
      <c r="B95" s="1">
        <v>40722.604166669997</v>
      </c>
      <c r="C95">
        <v>3.4199557</v>
      </c>
      <c r="D95">
        <v>3.4236719548223502</v>
      </c>
      <c r="E95">
        <v>3.7162548223523802E-3</v>
      </c>
      <c r="F95">
        <v>1.3112588000000001</v>
      </c>
      <c r="G95">
        <v>0.40536483055795097</v>
      </c>
      <c r="H95">
        <v>0.868586934892005</v>
      </c>
      <c r="I95">
        <v>0.152999180446486</v>
      </c>
      <c r="J95">
        <v>-0.318635124143066</v>
      </c>
      <c r="K95">
        <v>-1.3650764551377801</v>
      </c>
      <c r="L95">
        <v>0.87398856359080601</v>
      </c>
      <c r="M95">
        <v>-4.44798656682695</v>
      </c>
      <c r="N95">
        <v>-1.2933467749884999</v>
      </c>
      <c r="O95">
        <v>3.08197239552285</v>
      </c>
      <c r="P95">
        <v>0.16240851147909499</v>
      </c>
      <c r="Q95">
        <v>-0.21386719753339201</v>
      </c>
      <c r="R95">
        <v>-7.6152952910173599E-2</v>
      </c>
      <c r="S95">
        <v>2.42641147255899E-2</v>
      </c>
      <c r="T95">
        <v>0.303882216990778</v>
      </c>
      <c r="U95">
        <v>-0.24764355841760199</v>
      </c>
      <c r="V95">
        <v>0.17027607934073299</v>
      </c>
      <c r="W95">
        <v>3.4742596968529299E-3</v>
      </c>
      <c r="X95">
        <v>-0.47307184160756799</v>
      </c>
      <c r="Y95">
        <v>0.132719035034084</v>
      </c>
      <c r="Z95">
        <v>0.22129809456883701</v>
      </c>
      <c r="AA95">
        <v>4.6696785240524204E-3</v>
      </c>
      <c r="AB95">
        <v>9.3487252966614698E-2</v>
      </c>
      <c r="AC95">
        <v>0.88325313152346596</v>
      </c>
      <c r="AD95">
        <v>-0.977997006227321</v>
      </c>
      <c r="AE95">
        <v>0.63494731816748096</v>
      </c>
      <c r="AF95">
        <v>3.5898367013992498</v>
      </c>
      <c r="AG95">
        <v>4.4438329418772202</v>
      </c>
      <c r="AH95">
        <v>5.2508596483583503</v>
      </c>
      <c r="AI95">
        <v>7.2687430216802902</v>
      </c>
      <c r="AJ95">
        <v>-12.570453280506101</v>
      </c>
      <c r="AK95">
        <v>0.67913975645034597</v>
      </c>
      <c r="AL95">
        <v>-1.27434077960605</v>
      </c>
      <c r="AM95">
        <v>0.78676737938843999</v>
      </c>
      <c r="AN95">
        <v>-0.63594582269970701</v>
      </c>
      <c r="AO95">
        <v>-1.2721090376769599</v>
      </c>
      <c r="AP95">
        <v>-1.67107604958537</v>
      </c>
      <c r="AQ95">
        <v>0.44466642452928501</v>
      </c>
      <c r="AR95">
        <v>0.37892401719133101</v>
      </c>
      <c r="AS95">
        <v>4.0072593407629899E-2</v>
      </c>
      <c r="AT95">
        <v>-0.24975224149604699</v>
      </c>
      <c r="AU95">
        <v>-1.03083870981671</v>
      </c>
      <c r="AV95">
        <v>1.54837124282167</v>
      </c>
      <c r="AW95">
        <v>4.2651268546600299E-2</v>
      </c>
      <c r="AX95">
        <v>0.52713846712081402</v>
      </c>
      <c r="AY95">
        <v>-1.45310757507585</v>
      </c>
      <c r="AZ95">
        <v>0.88502908659124302</v>
      </c>
      <c r="BA95">
        <v>0.93313140137049599</v>
      </c>
      <c r="BB95">
        <v>1.0247752879395899</v>
      </c>
      <c r="BC95">
        <v>0.70866916440765304</v>
      </c>
      <c r="BD95">
        <v>0.356277569062805</v>
      </c>
      <c r="BE95">
        <v>-0.34925057166433299</v>
      </c>
      <c r="BF95">
        <v>-0.50733220848509797</v>
      </c>
      <c r="BG95">
        <v>-1.0368082478606699</v>
      </c>
      <c r="BH95">
        <v>-3.34927241308307</v>
      </c>
      <c r="BI95">
        <v>-3.7162548223523802E-3</v>
      </c>
    </row>
    <row r="96" spans="1:61" x14ac:dyDescent="0.25">
      <c r="A96">
        <f t="shared" ca="1" si="1"/>
        <v>-1.1940748957131001E-3</v>
      </c>
      <c r="B96" s="1">
        <v>40722.6875</v>
      </c>
      <c r="C96">
        <v>3.4265113</v>
      </c>
      <c r="D96">
        <v>3.42770537489571</v>
      </c>
      <c r="E96">
        <v>1.1940748957131001E-3</v>
      </c>
      <c r="F96">
        <v>1.3112588000000001</v>
      </c>
      <c r="G96">
        <v>0.40548960155421698</v>
      </c>
      <c r="H96">
        <v>0.86485212103823605</v>
      </c>
      <c r="I96">
        <v>0.15251503433990701</v>
      </c>
      <c r="J96">
        <v>-0.31780200785400298</v>
      </c>
      <c r="K96">
        <v>-1.3652567066233301</v>
      </c>
      <c r="L96">
        <v>0.87477243520180004</v>
      </c>
      <c r="M96">
        <v>-4.4585261628210597</v>
      </c>
      <c r="N96">
        <v>-1.2932903605864301</v>
      </c>
      <c r="O96">
        <v>3.0809720657928099</v>
      </c>
      <c r="P96">
        <v>0.15432960538351401</v>
      </c>
      <c r="Q96">
        <v>-0.20419112052647101</v>
      </c>
      <c r="R96">
        <v>-7.8647303710951494E-2</v>
      </c>
      <c r="S96">
        <v>2.4087558893427001E-2</v>
      </c>
      <c r="T96">
        <v>0.30156021460260701</v>
      </c>
      <c r="U96">
        <v>-0.25225894927477999</v>
      </c>
      <c r="V96">
        <v>0.17644221653237599</v>
      </c>
      <c r="W96">
        <v>3.48937170056874E-3</v>
      </c>
      <c r="X96">
        <v>-0.47302236144558102</v>
      </c>
      <c r="Y96">
        <v>0.13375953710622701</v>
      </c>
      <c r="Z96">
        <v>0.22329245699196801</v>
      </c>
      <c r="AA96">
        <v>4.7106022454035902E-3</v>
      </c>
      <c r="AB96">
        <v>9.4167693914556497E-2</v>
      </c>
      <c r="AC96">
        <v>0.88538201236324299</v>
      </c>
      <c r="AD96">
        <v>-0.97893559789483497</v>
      </c>
      <c r="AE96">
        <v>0.63593820128252498</v>
      </c>
      <c r="AF96">
        <v>3.5989347587297802</v>
      </c>
      <c r="AG96">
        <v>4.4331087306562296</v>
      </c>
      <c r="AH96">
        <v>5.3345129639291704</v>
      </c>
      <c r="AI96">
        <v>7.4081638161468497</v>
      </c>
      <c r="AJ96">
        <v>-12.796361205444301</v>
      </c>
      <c r="AK96">
        <v>0.68767316300863701</v>
      </c>
      <c r="AL96">
        <v>-1.2933845968115301</v>
      </c>
      <c r="AM96">
        <v>0.78681053842514603</v>
      </c>
      <c r="AN96">
        <v>-0.63560293625744602</v>
      </c>
      <c r="AO96">
        <v>-1.2812610040093799</v>
      </c>
      <c r="AP96">
        <v>-1.6616575639868101</v>
      </c>
      <c r="AQ96">
        <v>0.44865310039934098</v>
      </c>
      <c r="AR96">
        <v>0.38473974740737898</v>
      </c>
      <c r="AS96">
        <v>4.0506414402727599E-2</v>
      </c>
      <c r="AT96">
        <v>-0.25031615879346403</v>
      </c>
      <c r="AU96">
        <v>-1.02703887486631</v>
      </c>
      <c r="AV96">
        <v>1.5504561002812101</v>
      </c>
      <c r="AW96">
        <v>4.2878369851627303E-2</v>
      </c>
      <c r="AX96">
        <v>0.52757846824193</v>
      </c>
      <c r="AY96">
        <v>-1.4532633009728599</v>
      </c>
      <c r="AZ96">
        <v>0.88757283952541299</v>
      </c>
      <c r="BA96">
        <v>0.93589706980286502</v>
      </c>
      <c r="BB96">
        <v>1.0277249418378001</v>
      </c>
      <c r="BC96">
        <v>0.71057179603955201</v>
      </c>
      <c r="BD96">
        <v>0.35694451608123701</v>
      </c>
      <c r="BE96">
        <v>-0.34933484471312698</v>
      </c>
      <c r="BF96">
        <v>-0.507370456508352</v>
      </c>
      <c r="BG96">
        <v>-1.03751587306094</v>
      </c>
      <c r="BH96">
        <v>-3.3470041026525701</v>
      </c>
      <c r="BI96">
        <v>-1.1940748957131001E-3</v>
      </c>
    </row>
    <row r="97" spans="1:61" x14ac:dyDescent="0.25">
      <c r="A97">
        <f t="shared" ca="1" si="1"/>
        <v>6.7382608303301298E-5</v>
      </c>
      <c r="B97" s="1">
        <v>40722.770833330003</v>
      </c>
      <c r="C97">
        <v>3.4297523000000001</v>
      </c>
      <c r="D97">
        <v>3.4296849173916901</v>
      </c>
      <c r="E97">
        <v>-6.7382608303301298E-5</v>
      </c>
      <c r="F97">
        <v>1.3112588000000001</v>
      </c>
      <c r="G97">
        <v>0.40735678532078201</v>
      </c>
      <c r="H97">
        <v>0.86443688589045498</v>
      </c>
      <c r="I97">
        <v>0.15257081528205199</v>
      </c>
      <c r="J97">
        <v>-0.31701791252685502</v>
      </c>
      <c r="K97">
        <v>-1.3670301620023699</v>
      </c>
      <c r="L97">
        <v>0.87558854509856199</v>
      </c>
      <c r="M97">
        <v>-4.4702700346001203</v>
      </c>
      <c r="N97">
        <v>-1.29328239848493</v>
      </c>
      <c r="O97">
        <v>3.0800150061394702</v>
      </c>
      <c r="P97">
        <v>0.158916807982971</v>
      </c>
      <c r="Q97">
        <v>-0.21124329304489001</v>
      </c>
      <c r="R97">
        <v>-8.6292988701345802E-2</v>
      </c>
      <c r="S97">
        <v>2.4900105798672599E-2</v>
      </c>
      <c r="T97">
        <v>0.30587087647704803</v>
      </c>
      <c r="U97">
        <v>-0.25721954634875399</v>
      </c>
      <c r="V97">
        <v>0.18178551528480999</v>
      </c>
      <c r="W97">
        <v>3.5042308960632602E-3</v>
      </c>
      <c r="X97">
        <v>-0.47300367452146003</v>
      </c>
      <c r="Y97">
        <v>0.13461372416992101</v>
      </c>
      <c r="Z97">
        <v>0.22488900563559699</v>
      </c>
      <c r="AA97">
        <v>4.7458008593244897E-3</v>
      </c>
      <c r="AB97">
        <v>9.4644301773067402E-2</v>
      </c>
      <c r="AC97">
        <v>0.88538613769478802</v>
      </c>
      <c r="AD97">
        <v>-0.98041434393573201</v>
      </c>
      <c r="AE97">
        <v>0.63754171577270502</v>
      </c>
      <c r="AF97">
        <v>3.6075689018108301</v>
      </c>
      <c r="AG97">
        <v>4.42278783564017</v>
      </c>
      <c r="AH97">
        <v>5.3826031971791704</v>
      </c>
      <c r="AI97">
        <v>7.5111309061322</v>
      </c>
      <c r="AJ97">
        <v>-12.9468143986845</v>
      </c>
      <c r="AK97">
        <v>0.69125129808692798</v>
      </c>
      <c r="AL97">
        <v>-1.3072466517064401</v>
      </c>
      <c r="AM97">
        <v>0.78752990908520504</v>
      </c>
      <c r="AN97">
        <v>-0.63552729767120297</v>
      </c>
      <c r="AO97">
        <v>-1.29015495586263</v>
      </c>
      <c r="AP97">
        <v>-1.65252443917145</v>
      </c>
      <c r="AQ97">
        <v>0.45424424181390699</v>
      </c>
      <c r="AR97">
        <v>0.38937584823638599</v>
      </c>
      <c r="AS97">
        <v>4.1054201202827198E-2</v>
      </c>
      <c r="AT97">
        <v>-0.252354822287437</v>
      </c>
      <c r="AU97">
        <v>-1.0251886663801999</v>
      </c>
      <c r="AV97">
        <v>1.55392093939409</v>
      </c>
      <c r="AW97">
        <v>4.3086775121068899E-2</v>
      </c>
      <c r="AX97">
        <v>0.52801188319988202</v>
      </c>
      <c r="AY97">
        <v>-1.45354262485123</v>
      </c>
      <c r="AZ97">
        <v>0.88985720462932505</v>
      </c>
      <c r="BA97">
        <v>0.93808471735558496</v>
      </c>
      <c r="BB97">
        <v>1.03048947677652</v>
      </c>
      <c r="BC97">
        <v>0.71220202247963904</v>
      </c>
      <c r="BD97">
        <v>0.35741109781494101</v>
      </c>
      <c r="BE97">
        <v>-0.34948511235347901</v>
      </c>
      <c r="BF97">
        <v>-0.50751787746072996</v>
      </c>
      <c r="BG97">
        <v>-1.03817519866013</v>
      </c>
      <c r="BH97">
        <v>-3.3446441993873099</v>
      </c>
      <c r="BI97">
        <v>6.7382608303301298E-5</v>
      </c>
    </row>
    <row r="98" spans="1:61" x14ac:dyDescent="0.25">
      <c r="A98">
        <f t="shared" ca="1" si="1"/>
        <v>4.0400915969476198E-3</v>
      </c>
      <c r="B98" s="1">
        <v>40722.854166669997</v>
      </c>
      <c r="C98">
        <v>3.4313638000000002</v>
      </c>
      <c r="D98">
        <v>3.4273237084030499</v>
      </c>
      <c r="E98">
        <v>-4.0400915969476198E-3</v>
      </c>
      <c r="F98">
        <v>1.3112588000000001</v>
      </c>
      <c r="G98">
        <v>0.40987910937782701</v>
      </c>
      <c r="H98">
        <v>0.869268402080831</v>
      </c>
      <c r="I98">
        <v>0.15341395407990299</v>
      </c>
      <c r="J98">
        <v>-0.31628773545654298</v>
      </c>
      <c r="K98">
        <v>-1.37043973829526</v>
      </c>
      <c r="L98">
        <v>0.877569848170489</v>
      </c>
      <c r="M98">
        <v>-4.4827486959545997</v>
      </c>
      <c r="N98">
        <v>-1.2932527833513101</v>
      </c>
      <c r="O98">
        <v>3.0790763246369899</v>
      </c>
      <c r="P98">
        <v>0.17662221054180899</v>
      </c>
      <c r="Q98">
        <v>-0.232934685746089</v>
      </c>
      <c r="R98">
        <v>-9.2801190107329096E-2</v>
      </c>
      <c r="S98">
        <v>2.6669477767851401E-2</v>
      </c>
      <c r="T98">
        <v>0.31544815942954102</v>
      </c>
      <c r="U98">
        <v>-0.265395979768554</v>
      </c>
      <c r="V98">
        <v>0.186192852037003</v>
      </c>
      <c r="W98">
        <v>3.51700311610347E-3</v>
      </c>
      <c r="X98">
        <v>-0.47303356355331999</v>
      </c>
      <c r="Y98">
        <v>0.13511463351917199</v>
      </c>
      <c r="Z98">
        <v>0.22583297625656201</v>
      </c>
      <c r="AA98">
        <v>4.7698226515110699E-3</v>
      </c>
      <c r="AB98">
        <v>9.4839256009816103E-2</v>
      </c>
      <c r="AC98">
        <v>0.88379243122186602</v>
      </c>
      <c r="AD98">
        <v>-0.98217934437551901</v>
      </c>
      <c r="AE98">
        <v>0.63991477167842303</v>
      </c>
      <c r="AF98">
        <v>3.6156637376979401</v>
      </c>
      <c r="AG98">
        <v>4.4130772480383396</v>
      </c>
      <c r="AH98">
        <v>5.37892233232082</v>
      </c>
      <c r="AI98">
        <v>7.5647587435595698</v>
      </c>
      <c r="AJ98">
        <v>-12.9979872393584</v>
      </c>
      <c r="AK98">
        <v>0.68954382369525302</v>
      </c>
      <c r="AL98">
        <v>-1.31356547178838</v>
      </c>
      <c r="AM98">
        <v>0.78886735878856196</v>
      </c>
      <c r="AN98">
        <v>-0.63577304355737296</v>
      </c>
      <c r="AO98">
        <v>-1.2983963238396601</v>
      </c>
      <c r="AP98">
        <v>-1.6439040159142499</v>
      </c>
      <c r="AQ98">
        <v>0.45677307109003001</v>
      </c>
      <c r="AR98">
        <v>0.39405287043516601</v>
      </c>
      <c r="AS98">
        <v>4.1540755630971898E-2</v>
      </c>
      <c r="AT98">
        <v>-0.25556696839244702</v>
      </c>
      <c r="AU98">
        <v>-1.02674288867765</v>
      </c>
      <c r="AV98">
        <v>1.55806733222539</v>
      </c>
      <c r="AW98">
        <v>4.3258583661375E-2</v>
      </c>
      <c r="AX98">
        <v>0.52839533416142404</v>
      </c>
      <c r="AY98">
        <v>-1.45390233151462</v>
      </c>
      <c r="AZ98">
        <v>0.89166916473188396</v>
      </c>
      <c r="BA98">
        <v>0.93956984215389205</v>
      </c>
      <c r="BB98">
        <v>1.03252680007842</v>
      </c>
      <c r="BC98">
        <v>0.71333454130814999</v>
      </c>
      <c r="BD98">
        <v>0.35760320346069302</v>
      </c>
      <c r="BE98">
        <v>-0.34968600294480301</v>
      </c>
      <c r="BF98">
        <v>-0.50781539779848495</v>
      </c>
      <c r="BG98">
        <v>-1.0387940102655799</v>
      </c>
      <c r="BH98">
        <v>-3.3422736565503302</v>
      </c>
      <c r="BI98">
        <v>4.0400915969476198E-3</v>
      </c>
    </row>
    <row r="99" spans="1:61" x14ac:dyDescent="0.25">
      <c r="A99">
        <f t="shared" ca="1" si="1"/>
        <v>7.0131994290543098E-3</v>
      </c>
      <c r="B99" s="1">
        <v>40722.9375</v>
      </c>
      <c r="C99">
        <v>3.4281348</v>
      </c>
      <c r="D99">
        <v>3.4211216005709399</v>
      </c>
      <c r="E99">
        <v>-7.0131994290543098E-3</v>
      </c>
      <c r="F99">
        <v>1.3112588000000001</v>
      </c>
      <c r="G99">
        <v>0.412313624766383</v>
      </c>
      <c r="H99">
        <v>0.87394216575467099</v>
      </c>
      <c r="I99">
        <v>0.15430968468079501</v>
      </c>
      <c r="J99">
        <v>-0.31601792811523399</v>
      </c>
      <c r="K99">
        <v>-1.37506660674902</v>
      </c>
      <c r="L99">
        <v>0.88047412874905395</v>
      </c>
      <c r="M99">
        <v>-4.4947773490682001</v>
      </c>
      <c r="N99">
        <v>-1.29314781954986</v>
      </c>
      <c r="O99">
        <v>3.0781737015317501</v>
      </c>
      <c r="P99">
        <v>0.187081641157409</v>
      </c>
      <c r="Q99">
        <v>-0.25085636343972501</v>
      </c>
      <c r="R99">
        <v>-0.10015182505563799</v>
      </c>
      <c r="S99">
        <v>2.8951971047253101E-2</v>
      </c>
      <c r="T99">
        <v>0.33025476959752897</v>
      </c>
      <c r="U99">
        <v>-0.27812513959265101</v>
      </c>
      <c r="V99">
        <v>0.18960948796351601</v>
      </c>
      <c r="W99">
        <v>3.5286420579103499E-3</v>
      </c>
      <c r="X99">
        <v>-0.47313227270896002</v>
      </c>
      <c r="Y99">
        <v>0.13504201196069701</v>
      </c>
      <c r="Z99">
        <v>0.22611040673694899</v>
      </c>
      <c r="AA99">
        <v>4.7786989151530398E-3</v>
      </c>
      <c r="AB99">
        <v>9.4733784193417506E-2</v>
      </c>
      <c r="AC99">
        <v>0.88135939458174695</v>
      </c>
      <c r="AD99">
        <v>-0.98398986036149005</v>
      </c>
      <c r="AE99">
        <v>0.643008754681205</v>
      </c>
      <c r="AF99">
        <v>3.62326356662488</v>
      </c>
      <c r="AG99">
        <v>4.4040806301149997</v>
      </c>
      <c r="AH99">
        <v>5.3396783851416503</v>
      </c>
      <c r="AI99">
        <v>7.5476154004534903</v>
      </c>
      <c r="AJ99">
        <v>-12.9417828228232</v>
      </c>
      <c r="AK99">
        <v>0.68319333627757295</v>
      </c>
      <c r="AL99">
        <v>-1.3124606252853299</v>
      </c>
      <c r="AM99">
        <v>0.791320537652343</v>
      </c>
      <c r="AN99">
        <v>-0.63699350299981605</v>
      </c>
      <c r="AO99">
        <v>-1.30599102996496</v>
      </c>
      <c r="AP99">
        <v>-1.6359011323489401</v>
      </c>
      <c r="AQ99">
        <v>0.46479547606176302</v>
      </c>
      <c r="AR99">
        <v>0.39808987160638998</v>
      </c>
      <c r="AS99">
        <v>4.1997808488077798E-2</v>
      </c>
      <c r="AT99">
        <v>-0.25874490068764699</v>
      </c>
      <c r="AU99">
        <v>-1.0308759915585199</v>
      </c>
      <c r="AV99">
        <v>1.5618315171944701</v>
      </c>
      <c r="AW99">
        <v>4.3391306821660897E-2</v>
      </c>
      <c r="AX99">
        <v>0.52870620106272703</v>
      </c>
      <c r="AY99">
        <v>-1.4543042454397399</v>
      </c>
      <c r="AZ99">
        <v>0.89269238557929997</v>
      </c>
      <c r="BA99">
        <v>0.94028956712604495</v>
      </c>
      <c r="BB99">
        <v>1.0337271015541301</v>
      </c>
      <c r="BC99">
        <v>0.71379936207462702</v>
      </c>
      <c r="BD99">
        <v>0.35753825608673101</v>
      </c>
      <c r="BE99">
        <v>-0.34991421268582301</v>
      </c>
      <c r="BF99">
        <v>-0.50825666070729703</v>
      </c>
      <c r="BG99">
        <v>-1.03935428563809</v>
      </c>
      <c r="BH99">
        <v>-3.3399762029451301</v>
      </c>
      <c r="BI99">
        <v>7.0131994290543098E-3</v>
      </c>
    </row>
    <row r="100" spans="1:61" x14ac:dyDescent="0.25">
      <c r="A100">
        <f t="shared" ca="1" si="1"/>
        <v>9.8812835282422393E-3</v>
      </c>
      <c r="B100" s="1">
        <v>40723.020833330003</v>
      </c>
      <c r="C100">
        <v>3.4216039</v>
      </c>
      <c r="D100">
        <v>3.4117226164717498</v>
      </c>
      <c r="E100">
        <v>-9.8812835282422393E-3</v>
      </c>
      <c r="F100">
        <v>1.3112588000000001</v>
      </c>
      <c r="G100">
        <v>0.41388612807168901</v>
      </c>
      <c r="H100">
        <v>0.87879190440004296</v>
      </c>
      <c r="I100">
        <v>0.15507542597181301</v>
      </c>
      <c r="J100">
        <v>-0.31678838783691399</v>
      </c>
      <c r="K100">
        <v>-1.38259445895069</v>
      </c>
      <c r="L100">
        <v>0.88414085467506598</v>
      </c>
      <c r="M100">
        <v>-4.5059482999077396</v>
      </c>
      <c r="N100">
        <v>-1.29294488306047</v>
      </c>
      <c r="O100">
        <v>3.07730736945858</v>
      </c>
      <c r="P100">
        <v>0.20396306087036101</v>
      </c>
      <c r="Q100">
        <v>-0.27129192231639099</v>
      </c>
      <c r="R100">
        <v>-0.106372987633471</v>
      </c>
      <c r="S100">
        <v>3.0935202282849801E-2</v>
      </c>
      <c r="T100">
        <v>0.35023781986581998</v>
      </c>
      <c r="U100">
        <v>-0.295801742182495</v>
      </c>
      <c r="V100">
        <v>0.19220082697011701</v>
      </c>
      <c r="W100">
        <v>3.54133024101079E-3</v>
      </c>
      <c r="X100">
        <v>-0.47330100759638599</v>
      </c>
      <c r="Y100">
        <v>0.134616102072143</v>
      </c>
      <c r="Z100">
        <v>0.2255782120134</v>
      </c>
      <c r="AA100">
        <v>4.7715516377104103E-3</v>
      </c>
      <c r="AB100">
        <v>9.4367214418398807E-2</v>
      </c>
      <c r="AC100">
        <v>0.8789444674479</v>
      </c>
      <c r="AD100">
        <v>-0.98564620320651497</v>
      </c>
      <c r="AE100">
        <v>0.64681583191268899</v>
      </c>
      <c r="AF100">
        <v>3.6302192536431401</v>
      </c>
      <c r="AG100">
        <v>4.3957149853948998</v>
      </c>
      <c r="AH100">
        <v>5.2595279963916504</v>
      </c>
      <c r="AI100">
        <v>7.4747072583996497</v>
      </c>
      <c r="AJ100">
        <v>-12.790722109651799</v>
      </c>
      <c r="AK100">
        <v>0.674934550477573</v>
      </c>
      <c r="AL100">
        <v>-1.30609426137136</v>
      </c>
      <c r="AM100">
        <v>0.79464810738965996</v>
      </c>
      <c r="AN100">
        <v>-0.63983946047058105</v>
      </c>
      <c r="AO100">
        <v>-1.3130195441008601</v>
      </c>
      <c r="AP100">
        <v>-1.6285025759984</v>
      </c>
      <c r="AQ100">
        <v>0.474601332936534</v>
      </c>
      <c r="AR100">
        <v>0.40188944780052099</v>
      </c>
      <c r="AS100">
        <v>4.2380335761090897E-2</v>
      </c>
      <c r="AT100">
        <v>-0.26135578515513702</v>
      </c>
      <c r="AU100">
        <v>-1.03755785935791</v>
      </c>
      <c r="AV100">
        <v>1.5660637901843399</v>
      </c>
      <c r="AW100">
        <v>4.3491732498006801E-2</v>
      </c>
      <c r="AX100">
        <v>0.52906884883303595</v>
      </c>
      <c r="AY100">
        <v>-1.4547248061551199</v>
      </c>
      <c r="AZ100">
        <v>0.89263393727207097</v>
      </c>
      <c r="BA100">
        <v>0.93984876853504096</v>
      </c>
      <c r="BB100">
        <v>1.03386981855931</v>
      </c>
      <c r="BC100">
        <v>0.71356069468128602</v>
      </c>
      <c r="BD100">
        <v>0.357302341717529</v>
      </c>
      <c r="BE100">
        <v>-0.350126779811823</v>
      </c>
      <c r="BF100">
        <v>-0.50888191410705996</v>
      </c>
      <c r="BG100">
        <v>-1.0398434092102</v>
      </c>
      <c r="BH100">
        <v>-3.3378142882317698</v>
      </c>
      <c r="BI100">
        <v>9.8812835282422393E-3</v>
      </c>
    </row>
    <row r="101" spans="1:61" x14ac:dyDescent="0.25">
      <c r="A101">
        <f t="shared" ca="1" si="1"/>
        <v>5.6031687468878202E-3</v>
      </c>
      <c r="B101" s="1">
        <v>40723.104166669997</v>
      </c>
      <c r="C101">
        <v>3.4116197000000001</v>
      </c>
      <c r="D101">
        <v>3.4060165312531101</v>
      </c>
      <c r="E101">
        <v>-5.6031687468878202E-3</v>
      </c>
      <c r="F101">
        <v>1.3112588000000001</v>
      </c>
      <c r="G101">
        <v>0.41576139541911999</v>
      </c>
      <c r="H101">
        <v>0.88290813989304495</v>
      </c>
      <c r="I101">
        <v>0.15563311942456201</v>
      </c>
      <c r="J101">
        <v>-0.31823906741943297</v>
      </c>
      <c r="K101">
        <v>-1.3925542066969001</v>
      </c>
      <c r="L101">
        <v>0.888292209719027</v>
      </c>
      <c r="M101">
        <v>-4.5157722484680098</v>
      </c>
      <c r="N101">
        <v>-1.29282409215482</v>
      </c>
      <c r="O101">
        <v>3.0764773284174698</v>
      </c>
      <c r="P101">
        <v>0.21527087418518001</v>
      </c>
      <c r="Q101">
        <v>-0.28409481606074799</v>
      </c>
      <c r="R101">
        <v>-0.115909012510351</v>
      </c>
      <c r="S101">
        <v>3.3354347954354401E-2</v>
      </c>
      <c r="T101">
        <v>0.380629886044209</v>
      </c>
      <c r="U101">
        <v>-0.31776635887243598</v>
      </c>
      <c r="V101">
        <v>0.19418808214695801</v>
      </c>
      <c r="W101">
        <v>3.5549459687576001E-3</v>
      </c>
      <c r="X101">
        <v>-0.47355805327038503</v>
      </c>
      <c r="Y101">
        <v>0.13378125669527</v>
      </c>
      <c r="Z101">
        <v>0.224287018085986</v>
      </c>
      <c r="AA101">
        <v>4.7491976187017801E-3</v>
      </c>
      <c r="AB101">
        <v>9.3897791715461698E-2</v>
      </c>
      <c r="AC101">
        <v>0.87753521223964603</v>
      </c>
      <c r="AD101">
        <v>-0.987187464575905</v>
      </c>
      <c r="AE101">
        <v>0.65128567087682199</v>
      </c>
      <c r="AF101">
        <v>3.6363211293232198</v>
      </c>
      <c r="AG101">
        <v>4.3877696561577899</v>
      </c>
      <c r="AH101">
        <v>5.1865613993208202</v>
      </c>
      <c r="AI101">
        <v>7.3674662453735298</v>
      </c>
      <c r="AJ101">
        <v>-12.612015458368599</v>
      </c>
      <c r="AK101">
        <v>0.66851147607532202</v>
      </c>
      <c r="AL101">
        <v>-1.2979007454737499</v>
      </c>
      <c r="AM101">
        <v>0.79857029494995102</v>
      </c>
      <c r="AN101">
        <v>-0.64429202222692805</v>
      </c>
      <c r="AO101">
        <v>-1.3192633319315099</v>
      </c>
      <c r="AP101">
        <v>-1.62156329684197</v>
      </c>
      <c r="AQ101">
        <v>0.48371438050769799</v>
      </c>
      <c r="AR101">
        <v>0.41032060051380098</v>
      </c>
      <c r="AS101">
        <v>4.3120447225379201E-2</v>
      </c>
      <c r="AT101">
        <v>-0.26478231707942501</v>
      </c>
      <c r="AU101">
        <v>-1.0464145861396501</v>
      </c>
      <c r="AV101">
        <v>1.57020250044555</v>
      </c>
      <c r="AW101">
        <v>4.3568451850461903E-2</v>
      </c>
      <c r="AX101">
        <v>0.52944026301362501</v>
      </c>
      <c r="AY101">
        <v>-1.45520710286527</v>
      </c>
      <c r="AZ101">
        <v>0.89180915280818895</v>
      </c>
      <c r="BA101">
        <v>0.93856130446855501</v>
      </c>
      <c r="BB101">
        <v>1.03288362883234</v>
      </c>
      <c r="BC101">
        <v>0.71270553659658897</v>
      </c>
      <c r="BD101">
        <v>0.35700712866363499</v>
      </c>
      <c r="BE101">
        <v>-0.35032047726364102</v>
      </c>
      <c r="BF101">
        <v>-0.50966383798116399</v>
      </c>
      <c r="BG101">
        <v>-1.0402402589175701</v>
      </c>
      <c r="BH101">
        <v>-3.3358135861593898</v>
      </c>
      <c r="BI101">
        <v>5.6031687468878202E-3</v>
      </c>
    </row>
    <row r="102" spans="1:61" x14ac:dyDescent="0.25">
      <c r="A102">
        <f t="shared" ca="1" si="1"/>
        <v>1.1941258322802E-2</v>
      </c>
      <c r="B102" s="1">
        <v>40723.1875</v>
      </c>
      <c r="C102">
        <v>3.4065401999999998</v>
      </c>
      <c r="D102">
        <v>3.3945989416771898</v>
      </c>
      <c r="E102">
        <v>-1.1941258322802E-2</v>
      </c>
      <c r="F102">
        <v>1.3112588000000001</v>
      </c>
      <c r="G102">
        <v>0.42116656506915501</v>
      </c>
      <c r="H102">
        <v>0.88581103618045798</v>
      </c>
      <c r="I102">
        <v>0.15650269908480199</v>
      </c>
      <c r="J102">
        <v>-0.31998231236083902</v>
      </c>
      <c r="K102">
        <v>-1.40295677536171</v>
      </c>
      <c r="L102">
        <v>0.892251123952855</v>
      </c>
      <c r="M102">
        <v>-4.5227893545824998</v>
      </c>
      <c r="N102">
        <v>-1.2927279643440599</v>
      </c>
      <c r="O102">
        <v>3.0756907900878798</v>
      </c>
      <c r="P102">
        <v>0.23164239127478001</v>
      </c>
      <c r="Q102">
        <v>-0.31013584299809499</v>
      </c>
      <c r="R102">
        <v>-0.132692713400903</v>
      </c>
      <c r="S102">
        <v>3.6723399097623698E-2</v>
      </c>
      <c r="T102">
        <v>0.41891729868086403</v>
      </c>
      <c r="U102">
        <v>-0.34039775089465302</v>
      </c>
      <c r="V102">
        <v>0.196027393648327</v>
      </c>
      <c r="W102">
        <v>3.5685097400561701E-3</v>
      </c>
      <c r="X102">
        <v>-0.47392169478574198</v>
      </c>
      <c r="Y102">
        <v>0.133038374563694</v>
      </c>
      <c r="Z102">
        <v>0.22304902586741801</v>
      </c>
      <c r="AA102">
        <v>4.7216021877938804E-3</v>
      </c>
      <c r="AB102">
        <v>9.3503018526040996E-2</v>
      </c>
      <c r="AC102">
        <v>0.87805933910846701</v>
      </c>
      <c r="AD102">
        <v>-0.98885438332236697</v>
      </c>
      <c r="AE102">
        <v>0.65633605172312703</v>
      </c>
      <c r="AF102">
        <v>3.64122442228043</v>
      </c>
      <c r="AG102">
        <v>4.3799666542095297</v>
      </c>
      <c r="AH102">
        <v>5.1528387494291703</v>
      </c>
      <c r="AI102">
        <v>7.2752316139330997</v>
      </c>
      <c r="AJ102">
        <v>-12.485540396187</v>
      </c>
      <c r="AK102">
        <v>0.66609863094006805</v>
      </c>
      <c r="AL102">
        <v>-1.2904850672832899</v>
      </c>
      <c r="AM102">
        <v>0.80228493478641305</v>
      </c>
      <c r="AN102">
        <v>-0.65086965292645205</v>
      </c>
      <c r="AO102">
        <v>-1.3246234608123399</v>
      </c>
      <c r="AP102">
        <v>-1.61488252267284</v>
      </c>
      <c r="AQ102">
        <v>0.49018844146684598</v>
      </c>
      <c r="AR102">
        <v>0.41849474541626902</v>
      </c>
      <c r="AS102">
        <v>4.4015000735874103E-2</v>
      </c>
      <c r="AT102">
        <v>-0.26908348808456001</v>
      </c>
      <c r="AU102">
        <v>-1.0591914291118101</v>
      </c>
      <c r="AV102">
        <v>1.5765735460743799</v>
      </c>
      <c r="AW102">
        <v>4.3641564674978199E-2</v>
      </c>
      <c r="AX102">
        <v>0.52979614293351096</v>
      </c>
      <c r="AY102">
        <v>-1.4556607994309001</v>
      </c>
      <c r="AZ102">
        <v>0.89008542837285998</v>
      </c>
      <c r="BA102">
        <v>0.93682302366127002</v>
      </c>
      <c r="BB102">
        <v>1.03117058987841</v>
      </c>
      <c r="BC102">
        <v>0.71159589339701101</v>
      </c>
      <c r="BD102">
        <v>0.356762151286315</v>
      </c>
      <c r="BE102">
        <v>-0.35051116936265198</v>
      </c>
      <c r="BF102">
        <v>-0.51061178898889303</v>
      </c>
      <c r="BG102">
        <v>-1.04058145595026</v>
      </c>
      <c r="BH102">
        <v>-3.3339599877307098</v>
      </c>
      <c r="BI102">
        <v>1.1941258322802E-2</v>
      </c>
    </row>
    <row r="103" spans="1:61" x14ac:dyDescent="0.25">
      <c r="A103">
        <f t="shared" ca="1" si="1"/>
        <v>1.35492086739259E-2</v>
      </c>
      <c r="B103" s="1">
        <v>40723.270833330003</v>
      </c>
      <c r="C103">
        <v>3.4132997999999999</v>
      </c>
      <c r="D103">
        <v>3.3997505913260699</v>
      </c>
      <c r="E103">
        <v>-1.35492086739259E-2</v>
      </c>
      <c r="F103">
        <v>1.3112588000000001</v>
      </c>
      <c r="G103">
        <v>0.42652659625046202</v>
      </c>
      <c r="H103">
        <v>0.89688173676340099</v>
      </c>
      <c r="I103">
        <v>0.158385416052435</v>
      </c>
      <c r="J103">
        <v>-0.32137892964843701</v>
      </c>
      <c r="K103">
        <v>-1.41390878530174</v>
      </c>
      <c r="L103">
        <v>0.89616369153045605</v>
      </c>
      <c r="M103">
        <v>-4.5272330180477702</v>
      </c>
      <c r="N103">
        <v>-1.2926119312795501</v>
      </c>
      <c r="O103">
        <v>3.07496938950815</v>
      </c>
      <c r="P103">
        <v>0.26745401376879802</v>
      </c>
      <c r="Q103">
        <v>-0.35761339953671201</v>
      </c>
      <c r="R103">
        <v>-0.15088856382916299</v>
      </c>
      <c r="S103">
        <v>4.1448173667496903E-2</v>
      </c>
      <c r="T103">
        <v>0.46269806571426703</v>
      </c>
      <c r="U103">
        <v>-0.36127723878954998</v>
      </c>
      <c r="V103">
        <v>0.19767064549475899</v>
      </c>
      <c r="W103">
        <v>3.5806487190896902E-3</v>
      </c>
      <c r="X103">
        <v>-0.47427302905268498</v>
      </c>
      <c r="Y103">
        <v>0.13268509684925001</v>
      </c>
      <c r="Z103">
        <v>0.22217225460023099</v>
      </c>
      <c r="AA103">
        <v>4.7009429808438103E-3</v>
      </c>
      <c r="AB103">
        <v>9.3322822583918497E-2</v>
      </c>
      <c r="AC103">
        <v>0.88135463996233898</v>
      </c>
      <c r="AD103">
        <v>-0.99151590684395297</v>
      </c>
      <c r="AE103">
        <v>0.66167503586757603</v>
      </c>
      <c r="AF103">
        <v>3.6451674182443399</v>
      </c>
      <c r="AG103">
        <v>4.3722676478446898</v>
      </c>
      <c r="AH103">
        <v>5.1723717540000003</v>
      </c>
      <c r="AI103">
        <v>7.2451887940130604</v>
      </c>
      <c r="AJ103">
        <v>-12.4699591484921</v>
      </c>
      <c r="AK103">
        <v>0.66846678131167403</v>
      </c>
      <c r="AL103">
        <v>-1.2871740065911099</v>
      </c>
      <c r="AM103">
        <v>0.80570002368350802</v>
      </c>
      <c r="AN103">
        <v>-0.65936712962615895</v>
      </c>
      <c r="AO103">
        <v>-1.3287793285934599</v>
      </c>
      <c r="AP103">
        <v>-1.60840079734394</v>
      </c>
      <c r="AQ103">
        <v>0.49171820705076202</v>
      </c>
      <c r="AR103">
        <v>0.42525463832563598</v>
      </c>
      <c r="AS103">
        <v>4.4790136831121902E-2</v>
      </c>
      <c r="AT103">
        <v>-0.274195977089705</v>
      </c>
      <c r="AU103">
        <v>-1.07423365948074</v>
      </c>
      <c r="AV103">
        <v>1.58576615275938</v>
      </c>
      <c r="AW103">
        <v>4.3706280593490597E-2</v>
      </c>
      <c r="AX103">
        <v>0.53013076544401605</v>
      </c>
      <c r="AY103">
        <v>-1.45607342266124</v>
      </c>
      <c r="AZ103">
        <v>0.88848310620307902</v>
      </c>
      <c r="BA103">
        <v>0.93539517367988501</v>
      </c>
      <c r="BB103">
        <v>1.02942261461341</v>
      </c>
      <c r="BC103">
        <v>0.71073577976031299</v>
      </c>
      <c r="BD103">
        <v>0.35667197310027998</v>
      </c>
      <c r="BE103">
        <v>-0.35076002242869098</v>
      </c>
      <c r="BF103">
        <v>-0.51170869658391904</v>
      </c>
      <c r="BG103">
        <v>-1.0408781020076201</v>
      </c>
      <c r="BH103">
        <v>-3.3322035332176898</v>
      </c>
      <c r="BI103">
        <v>1.35492086739259E-2</v>
      </c>
    </row>
    <row r="104" spans="1:61" x14ac:dyDescent="0.25">
      <c r="A104">
        <f t="shared" ca="1" si="1"/>
        <v>1.00505491264533E-2</v>
      </c>
      <c r="B104" s="1">
        <v>40723.354166669997</v>
      </c>
      <c r="C104">
        <v>3.4149733000000002</v>
      </c>
      <c r="D104">
        <v>3.4049227508735398</v>
      </c>
      <c r="E104">
        <v>-1.00505491264533E-2</v>
      </c>
      <c r="F104">
        <v>1.3112588000000001</v>
      </c>
      <c r="G104">
        <v>0.429386270968527</v>
      </c>
      <c r="H104">
        <v>0.908388789490709</v>
      </c>
      <c r="I104">
        <v>0.16029397084524499</v>
      </c>
      <c r="J104">
        <v>-0.32325118470214798</v>
      </c>
      <c r="K104">
        <v>-1.42331195617175</v>
      </c>
      <c r="L104">
        <v>0.89954521740691695</v>
      </c>
      <c r="M104">
        <v>-4.5295216793624498</v>
      </c>
      <c r="N104">
        <v>-1.2924547283243699</v>
      </c>
      <c r="O104">
        <v>3.0742482215632401</v>
      </c>
      <c r="P104">
        <v>0.30631863522369301</v>
      </c>
      <c r="Q104">
        <v>-0.40844878041717902</v>
      </c>
      <c r="R104">
        <v>-0.16730646873531901</v>
      </c>
      <c r="S104">
        <v>4.6782630492161602E-2</v>
      </c>
      <c r="T104">
        <v>0.51067512553937899</v>
      </c>
      <c r="U104">
        <v>-0.37991198609082</v>
      </c>
      <c r="V104">
        <v>0.19906314903389399</v>
      </c>
      <c r="W104">
        <v>3.5930000570290901E-3</v>
      </c>
      <c r="X104">
        <v>-0.47453534926171798</v>
      </c>
      <c r="Y104">
        <v>0.13268509684925001</v>
      </c>
      <c r="Z104">
        <v>0.22192011935636999</v>
      </c>
      <c r="AA104">
        <v>4.6926728387756298E-3</v>
      </c>
      <c r="AB104">
        <v>9.3415774471913293E-2</v>
      </c>
      <c r="AC104">
        <v>0.88891749141807497</v>
      </c>
      <c r="AD104">
        <v>-0.99578817932436903</v>
      </c>
      <c r="AE104">
        <v>0.66717320411098402</v>
      </c>
      <c r="AF104">
        <v>3.64849598922657</v>
      </c>
      <c r="AG104">
        <v>4.3646233058249804</v>
      </c>
      <c r="AH104">
        <v>5.2062723419291697</v>
      </c>
      <c r="AI104">
        <v>7.2730638625726298</v>
      </c>
      <c r="AJ104">
        <v>-12.533801678684499</v>
      </c>
      <c r="AK104">
        <v>0.675478011919458</v>
      </c>
      <c r="AL104">
        <v>-1.29141416910644</v>
      </c>
      <c r="AM104">
        <v>0.80911503250817796</v>
      </c>
      <c r="AN104">
        <v>-0.66978171686834698</v>
      </c>
      <c r="AO104">
        <v>-1.3322231600171199</v>
      </c>
      <c r="AP104">
        <v>-1.6019589966741901</v>
      </c>
      <c r="AQ104">
        <v>0.48764694332460401</v>
      </c>
      <c r="AR104">
        <v>0.430008202393453</v>
      </c>
      <c r="AS104">
        <v>4.5347612207227397E-2</v>
      </c>
      <c r="AT104">
        <v>-0.27865243127835698</v>
      </c>
      <c r="AU104">
        <v>-1.0897487602148399</v>
      </c>
      <c r="AV104">
        <v>1.5980596367990001</v>
      </c>
      <c r="AW104">
        <v>4.3764802373571297E-2</v>
      </c>
      <c r="AX104">
        <v>0.53047288255398195</v>
      </c>
      <c r="AY104">
        <v>-1.45650683454288</v>
      </c>
      <c r="AZ104">
        <v>0.88771927318592003</v>
      </c>
      <c r="BA104">
        <v>0.93512507908868703</v>
      </c>
      <c r="BB104">
        <v>1.0284388892735301</v>
      </c>
      <c r="BC104">
        <v>0.71041797370319804</v>
      </c>
      <c r="BD104">
        <v>0.35685494042205801</v>
      </c>
      <c r="BE104">
        <v>-0.35116143410074702</v>
      </c>
      <c r="BF104">
        <v>-0.51291706270422899</v>
      </c>
      <c r="BG104">
        <v>-1.0411526167552401</v>
      </c>
      <c r="BH104">
        <v>-3.3304910247617401</v>
      </c>
      <c r="BI104">
        <v>1.00505491264533E-2</v>
      </c>
    </row>
    <row r="105" spans="1:61" x14ac:dyDescent="0.25">
      <c r="A105">
        <f t="shared" ca="1" si="1"/>
        <v>1.0405163464363799E-2</v>
      </c>
      <c r="B105" s="1">
        <v>40723.4375</v>
      </c>
      <c r="C105">
        <v>3.4216039</v>
      </c>
      <c r="D105">
        <v>3.41119873653563</v>
      </c>
      <c r="E105">
        <v>-1.0405163464363799E-2</v>
      </c>
      <c r="F105">
        <v>1.3112588000000001</v>
      </c>
      <c r="G105">
        <v>0.43151802231495801</v>
      </c>
      <c r="H105">
        <v>0.91535160928023296</v>
      </c>
      <c r="I105">
        <v>0.161480655304237</v>
      </c>
      <c r="J105">
        <v>-0.32593905541747997</v>
      </c>
      <c r="K105">
        <v>-1.4309898628229401</v>
      </c>
      <c r="L105">
        <v>0.90189696409383002</v>
      </c>
      <c r="M105">
        <v>-4.5304525919324101</v>
      </c>
      <c r="N105">
        <v>-1.2923056816682901</v>
      </c>
      <c r="O105">
        <v>3.07351611978175</v>
      </c>
      <c r="P105">
        <v>0.33941145427477998</v>
      </c>
      <c r="Q105">
        <v>-0.45032630938822099</v>
      </c>
      <c r="R105">
        <v>-0.17471727680162399</v>
      </c>
      <c r="S105">
        <v>5.1117532586652498E-2</v>
      </c>
      <c r="T105">
        <v>0.55238343791698696</v>
      </c>
      <c r="U105">
        <v>-0.39492032582324199</v>
      </c>
      <c r="V105">
        <v>0.20046868084831601</v>
      </c>
      <c r="W105">
        <v>3.60484682462891E-3</v>
      </c>
      <c r="X105">
        <v>-0.47477466245126898</v>
      </c>
      <c r="Y105">
        <v>0.13305534896392801</v>
      </c>
      <c r="Z105">
        <v>0.22237379937103799</v>
      </c>
      <c r="AA105">
        <v>4.69894172813827E-3</v>
      </c>
      <c r="AB105">
        <v>9.3798885773315396E-2</v>
      </c>
      <c r="AC105">
        <v>0.90006378764796202</v>
      </c>
      <c r="AD105">
        <v>-1.0015883953723601</v>
      </c>
      <c r="AE105">
        <v>0.67260860833823199</v>
      </c>
      <c r="AF105">
        <v>3.6514192543431498</v>
      </c>
      <c r="AG105">
        <v>4.3569212995875404</v>
      </c>
      <c r="AH105">
        <v>5.2847602362875197</v>
      </c>
      <c r="AI105">
        <v>7.3331033176525802</v>
      </c>
      <c r="AJ105">
        <v>-12.6732514507651</v>
      </c>
      <c r="AK105">
        <v>0.68773862571509203</v>
      </c>
      <c r="AL105">
        <v>-1.30656016515621</v>
      </c>
      <c r="AM105">
        <v>0.81334982281299995</v>
      </c>
      <c r="AN105">
        <v>-0.68193255636816397</v>
      </c>
      <c r="AO105">
        <v>-1.33510521194022</v>
      </c>
      <c r="AP105">
        <v>-1.5955278234316901</v>
      </c>
      <c r="AQ105">
        <v>0.48225726778100902</v>
      </c>
      <c r="AR105">
        <v>0.42781941556324898</v>
      </c>
      <c r="AS105">
        <v>4.5380639819755E-2</v>
      </c>
      <c r="AT105">
        <v>-0.28102994692372102</v>
      </c>
      <c r="AU105">
        <v>-1.1062301928115901</v>
      </c>
      <c r="AV105">
        <v>1.6131262542654301</v>
      </c>
      <c r="AW105">
        <v>4.38251127569389E-2</v>
      </c>
      <c r="AX105">
        <v>0.53080455264651705</v>
      </c>
      <c r="AY105">
        <v>-1.4567893082168999</v>
      </c>
      <c r="AZ105">
        <v>0.88816082699298804</v>
      </c>
      <c r="BA105">
        <v>0.93562143886572802</v>
      </c>
      <c r="BB105">
        <v>1.0286614814131401</v>
      </c>
      <c r="BC105">
        <v>0.71075174765009397</v>
      </c>
      <c r="BD105">
        <v>0.357433265782165</v>
      </c>
      <c r="BE105">
        <v>-0.35171572462133099</v>
      </c>
      <c r="BF105">
        <v>-0.51417121217263695</v>
      </c>
      <c r="BG105">
        <v>-1.0414053606378999</v>
      </c>
      <c r="BH105">
        <v>-3.3288102037259102</v>
      </c>
      <c r="BI105">
        <v>1.0405163464363799E-2</v>
      </c>
    </row>
    <row r="106" spans="1:61" x14ac:dyDescent="0.25">
      <c r="A106">
        <f t="shared" ca="1" si="1"/>
        <v>2.6969995115626502E-3</v>
      </c>
      <c r="B106" s="1">
        <v>40723.520833330003</v>
      </c>
      <c r="C106">
        <v>3.4313638000000002</v>
      </c>
      <c r="D106">
        <v>3.42866680048843</v>
      </c>
      <c r="E106">
        <v>-2.6969995115626502E-3</v>
      </c>
      <c r="F106">
        <v>1.3112588000000001</v>
      </c>
      <c r="G106">
        <v>0.42984839262581298</v>
      </c>
      <c r="H106">
        <v>0.91946791055827104</v>
      </c>
      <c r="I106">
        <v>0.16202416578562601</v>
      </c>
      <c r="J106">
        <v>-0.329411549599609</v>
      </c>
      <c r="K106">
        <v>-1.4351900430211799</v>
      </c>
      <c r="L106">
        <v>0.90332223914497201</v>
      </c>
      <c r="M106">
        <v>-4.5309130108117097</v>
      </c>
      <c r="N106">
        <v>-1.29213032123774</v>
      </c>
      <c r="O106">
        <v>3.0727333036092901</v>
      </c>
      <c r="P106">
        <v>0.36087805499999998</v>
      </c>
      <c r="Q106">
        <v>-0.47689565087688102</v>
      </c>
      <c r="R106">
        <v>-0.16820698852386301</v>
      </c>
      <c r="S106">
        <v>5.2604900986772202E-2</v>
      </c>
      <c r="T106">
        <v>0.58528408717670399</v>
      </c>
      <c r="U106">
        <v>-0.40539432033703598</v>
      </c>
      <c r="V106">
        <v>0.20166709820681999</v>
      </c>
      <c r="W106">
        <v>3.61676472723168E-3</v>
      </c>
      <c r="X106">
        <v>-0.47512584601721097</v>
      </c>
      <c r="Y106">
        <v>0.13390715812539999</v>
      </c>
      <c r="Z106">
        <v>0.223466077526947</v>
      </c>
      <c r="AA106">
        <v>4.7191450295179698E-3</v>
      </c>
      <c r="AB106">
        <v>9.4506992927765807E-2</v>
      </c>
      <c r="AC106">
        <v>0.91440155223436304</v>
      </c>
      <c r="AD106">
        <v>-1.00950567186798</v>
      </c>
      <c r="AE106">
        <v>0.67774904190337604</v>
      </c>
      <c r="AF106">
        <v>3.6541023076330301</v>
      </c>
      <c r="AG106">
        <v>4.3491702954309899</v>
      </c>
      <c r="AH106">
        <v>5.4041545722166999</v>
      </c>
      <c r="AI106">
        <v>7.4574869406933502</v>
      </c>
      <c r="AJ106">
        <v>-12.916105652621001</v>
      </c>
      <c r="AK106">
        <v>0.70985534223229896</v>
      </c>
      <c r="AL106">
        <v>-1.33710392052885</v>
      </c>
      <c r="AM106">
        <v>0.82060326344212597</v>
      </c>
      <c r="AN106">
        <v>-0.69559546782458503</v>
      </c>
      <c r="AO106">
        <v>-1.33771984381582</v>
      </c>
      <c r="AP106">
        <v>-1.58915581910852</v>
      </c>
      <c r="AQ106">
        <v>0.47685140853343899</v>
      </c>
      <c r="AR106">
        <v>0.42442621693229898</v>
      </c>
      <c r="AS106">
        <v>4.5010887748731999E-2</v>
      </c>
      <c r="AT106">
        <v>-0.28117597173041098</v>
      </c>
      <c r="AU106">
        <v>-1.12048370117304</v>
      </c>
      <c r="AV106">
        <v>1.62904783203244</v>
      </c>
      <c r="AW106">
        <v>4.38773780906868E-2</v>
      </c>
      <c r="AX106">
        <v>0.53115062145438197</v>
      </c>
      <c r="AY106">
        <v>-1.45716803964603</v>
      </c>
      <c r="AZ106">
        <v>0.88889518554258296</v>
      </c>
      <c r="BA106">
        <v>0.93677998516247696</v>
      </c>
      <c r="BB106">
        <v>1.0295244517857201</v>
      </c>
      <c r="BC106">
        <v>0.71170566638224597</v>
      </c>
      <c r="BD106">
        <v>0.358507169480896</v>
      </c>
      <c r="BE106">
        <v>-0.35246689038481699</v>
      </c>
      <c r="BF106">
        <v>-0.51545228882081495</v>
      </c>
      <c r="BG106">
        <v>-1.0416198252844799</v>
      </c>
      <c r="BH106">
        <v>-3.3271175866431699</v>
      </c>
      <c r="BI106">
        <v>2.6969995115626502E-3</v>
      </c>
    </row>
    <row r="107" spans="1:61" x14ac:dyDescent="0.25">
      <c r="A107">
        <f t="shared" ca="1" si="1"/>
        <v>-8.0419603057668698E-4</v>
      </c>
      <c r="B107" s="1">
        <v>40723.604166669997</v>
      </c>
      <c r="C107">
        <v>3.4440447999999999</v>
      </c>
      <c r="D107">
        <v>3.4448489960305699</v>
      </c>
      <c r="E107">
        <v>8.0419603057668698E-4</v>
      </c>
      <c r="F107">
        <v>1.3112588000000001</v>
      </c>
      <c r="G107">
        <v>0.42820193381159299</v>
      </c>
      <c r="H107">
        <v>0.91715629017520905</v>
      </c>
      <c r="I107">
        <v>0.161597772089001</v>
      </c>
      <c r="J107">
        <v>-0.332613108142089</v>
      </c>
      <c r="K107">
        <v>-1.4346084398343</v>
      </c>
      <c r="L107">
        <v>0.90393503028241495</v>
      </c>
      <c r="M107">
        <v>-4.5307497988676202</v>
      </c>
      <c r="N107">
        <v>-1.2919757399501299</v>
      </c>
      <c r="O107">
        <v>3.0719537443243299</v>
      </c>
      <c r="P107">
        <v>0.34027999250000002</v>
      </c>
      <c r="Q107">
        <v>-0.452491038925324</v>
      </c>
      <c r="R107">
        <v>-0.157442537948836</v>
      </c>
      <c r="S107">
        <v>5.1548439603973303E-2</v>
      </c>
      <c r="T107">
        <v>0.60139837721224099</v>
      </c>
      <c r="U107">
        <v>-0.41288867528894002</v>
      </c>
      <c r="V107">
        <v>0.202769718439718</v>
      </c>
      <c r="W107">
        <v>3.6284601585997202E-3</v>
      </c>
      <c r="X107">
        <v>-0.47572623880510201</v>
      </c>
      <c r="Y107">
        <v>0.13516791339082701</v>
      </c>
      <c r="Z107">
        <v>0.225342685650264</v>
      </c>
      <c r="AA107">
        <v>4.7550992299360603E-3</v>
      </c>
      <c r="AB107">
        <v>9.5783734637350001E-2</v>
      </c>
      <c r="AC107">
        <v>0.93134568730664202</v>
      </c>
      <c r="AD107">
        <v>-1.01920142328521</v>
      </c>
      <c r="AE107">
        <v>0.68250505850319299</v>
      </c>
      <c r="AF107">
        <v>3.6564562734719201</v>
      </c>
      <c r="AG107">
        <v>4.3415676183084804</v>
      </c>
      <c r="AH107">
        <v>5.6199067908709699</v>
      </c>
      <c r="AI107">
        <v>7.6440631083459403</v>
      </c>
      <c r="AJ107">
        <v>-13.322540267806399</v>
      </c>
      <c r="AK107">
        <v>0.74209310396476003</v>
      </c>
      <c r="AL107">
        <v>-1.3799178499164999</v>
      </c>
      <c r="AM107">
        <v>0.83113647057125195</v>
      </c>
      <c r="AN107">
        <v>-0.71006578461035097</v>
      </c>
      <c r="AO107">
        <v>-1.3401245341170001</v>
      </c>
      <c r="AP107">
        <v>-1.58283149459411</v>
      </c>
      <c r="AQ107">
        <v>0.47202526578460602</v>
      </c>
      <c r="AR107">
        <v>0.41941088439926599</v>
      </c>
      <c r="AS107">
        <v>4.4551648531553897E-2</v>
      </c>
      <c r="AT107">
        <v>-0.27912622926752501</v>
      </c>
      <c r="AU107">
        <v>-1.1318411166612099</v>
      </c>
      <c r="AV107">
        <v>1.64439870459239</v>
      </c>
      <c r="AW107">
        <v>4.3928001427974699E-2</v>
      </c>
      <c r="AX107">
        <v>0.53150363979992798</v>
      </c>
      <c r="AY107">
        <v>-1.45754009350838</v>
      </c>
      <c r="AZ107">
        <v>0.89058061194362603</v>
      </c>
      <c r="BA107">
        <v>0.93891332379788295</v>
      </c>
      <c r="BB107">
        <v>1.0313632469631</v>
      </c>
      <c r="BC107">
        <v>0.71334850695469798</v>
      </c>
      <c r="BD107">
        <v>0.35994525045318598</v>
      </c>
      <c r="BE107">
        <v>-0.35340357509903902</v>
      </c>
      <c r="BF107">
        <v>-0.516680368208012</v>
      </c>
      <c r="BG107">
        <v>-1.0417913970017401</v>
      </c>
      <c r="BH107">
        <v>-3.3254124796284201</v>
      </c>
      <c r="BI107">
        <v>-8.0419603057668698E-4</v>
      </c>
    </row>
    <row r="108" spans="1:61" x14ac:dyDescent="0.25">
      <c r="A108">
        <f t="shared" ca="1" si="1"/>
        <v>-1.53204018190646E-2</v>
      </c>
      <c r="B108" s="1">
        <v>40723.6875</v>
      </c>
      <c r="C108">
        <v>3.4593924999999999</v>
      </c>
      <c r="D108">
        <v>3.4747129018190601</v>
      </c>
      <c r="E108">
        <v>1.53204018190646E-2</v>
      </c>
      <c r="F108">
        <v>1.3112588000000001</v>
      </c>
      <c r="G108">
        <v>0.42495168638291297</v>
      </c>
      <c r="H108">
        <v>0.91335674384593002</v>
      </c>
      <c r="I108">
        <v>0.16081783622975401</v>
      </c>
      <c r="J108">
        <v>-0.33447475239013602</v>
      </c>
      <c r="K108">
        <v>-1.4297365824136701</v>
      </c>
      <c r="L108">
        <v>0.90383877691386605</v>
      </c>
      <c r="M108">
        <v>-4.5303659485546799</v>
      </c>
      <c r="N108">
        <v>-1.29179766075322</v>
      </c>
      <c r="O108">
        <v>3.0712795686132499</v>
      </c>
      <c r="P108">
        <v>0.32308016777600101</v>
      </c>
      <c r="Q108">
        <v>-0.42580566025277999</v>
      </c>
      <c r="R108">
        <v>-0.145657340033924</v>
      </c>
      <c r="S108">
        <v>4.8305665285844297E-2</v>
      </c>
      <c r="T108">
        <v>0.59988468077592705</v>
      </c>
      <c r="U108">
        <v>-0.41674454277746498</v>
      </c>
      <c r="V108">
        <v>0.20391854807520901</v>
      </c>
      <c r="W108">
        <v>3.6396764748008099E-3</v>
      </c>
      <c r="X108">
        <v>-0.47644759426311001</v>
      </c>
      <c r="Y108">
        <v>0.13748376722640901</v>
      </c>
      <c r="Z108">
        <v>0.22839271563767399</v>
      </c>
      <c r="AA108">
        <v>4.8142242488813701E-3</v>
      </c>
      <c r="AB108">
        <v>9.7599668925023003E-2</v>
      </c>
      <c r="AC108">
        <v>0.94958839284420005</v>
      </c>
      <c r="AD108">
        <v>-1.0306855204654</v>
      </c>
      <c r="AE108">
        <v>0.686846135218391</v>
      </c>
      <c r="AF108">
        <v>3.65842034222212</v>
      </c>
      <c r="AG108">
        <v>4.3344275882045196</v>
      </c>
      <c r="AH108">
        <v>5.9707280689417903</v>
      </c>
      <c r="AI108">
        <v>8.0043460235858106</v>
      </c>
      <c r="AJ108">
        <v>-14.0265172223845</v>
      </c>
      <c r="AK108">
        <v>0.78137838979729002</v>
      </c>
      <c r="AL108">
        <v>-1.4358717864085999</v>
      </c>
      <c r="AM108">
        <v>0.845701644554406</v>
      </c>
      <c r="AN108">
        <v>-0.72520030869549501</v>
      </c>
      <c r="AO108">
        <v>-1.34220351307071</v>
      </c>
      <c r="AP108">
        <v>-1.57686821537863</v>
      </c>
      <c r="AQ108">
        <v>0.46807648063913299</v>
      </c>
      <c r="AR108">
        <v>0.41489072745127897</v>
      </c>
      <c r="AS108">
        <v>4.4046209954158699E-2</v>
      </c>
      <c r="AT108">
        <v>-0.27631923150864202</v>
      </c>
      <c r="AU108">
        <v>-1.13834219976124</v>
      </c>
      <c r="AV108">
        <v>1.6591669365238699</v>
      </c>
      <c r="AW108">
        <v>4.3982286270761402E-2</v>
      </c>
      <c r="AX108">
        <v>0.531851207527685</v>
      </c>
      <c r="AY108">
        <v>-1.45793343998933</v>
      </c>
      <c r="AZ108">
        <v>0.893117481244182</v>
      </c>
      <c r="BA108">
        <v>0.94216460885981501</v>
      </c>
      <c r="BB108">
        <v>1.0342913012332999</v>
      </c>
      <c r="BC108">
        <v>0.71622092509636803</v>
      </c>
      <c r="BD108">
        <v>0.36175175149230898</v>
      </c>
      <c r="BE108">
        <v>-0.35452301975158401</v>
      </c>
      <c r="BF108">
        <v>-0.51782948739033896</v>
      </c>
      <c r="BG108">
        <v>-1.0419091903572</v>
      </c>
      <c r="BH108">
        <v>-3.3236729096531099</v>
      </c>
      <c r="BI108">
        <v>-1.53204018190646E-2</v>
      </c>
    </row>
    <row r="109" spans="1:61" x14ac:dyDescent="0.25">
      <c r="A109">
        <f t="shared" ca="1" si="1"/>
        <v>-2.0493701348164899E-2</v>
      </c>
      <c r="B109" s="1">
        <v>40723.770833330003</v>
      </c>
      <c r="C109">
        <v>3.4712917000000001</v>
      </c>
      <c r="D109">
        <v>3.4917854013481602</v>
      </c>
      <c r="E109">
        <v>2.0493701348164899E-2</v>
      </c>
      <c r="F109">
        <v>1.3112588000000001</v>
      </c>
      <c r="G109">
        <v>0.421723375694675</v>
      </c>
      <c r="H109">
        <v>0.90685284046814896</v>
      </c>
      <c r="I109">
        <v>0.15967473280622499</v>
      </c>
      <c r="J109">
        <v>-0.33471697643798798</v>
      </c>
      <c r="K109">
        <v>-1.42216498587558</v>
      </c>
      <c r="L109">
        <v>0.90327569470785196</v>
      </c>
      <c r="M109">
        <v>-4.5297339220551596</v>
      </c>
      <c r="N109">
        <v>-1.2915937532758399</v>
      </c>
      <c r="O109">
        <v>3.0708156947803</v>
      </c>
      <c r="P109">
        <v>0.29711315189337101</v>
      </c>
      <c r="Q109">
        <v>-0.39169251501924202</v>
      </c>
      <c r="R109">
        <v>-0.13557335801432299</v>
      </c>
      <c r="S109">
        <v>4.50090291190662E-2</v>
      </c>
      <c r="T109">
        <v>0.58181065302508295</v>
      </c>
      <c r="U109">
        <v>-0.41862868690405203</v>
      </c>
      <c r="V109">
        <v>0.20474468121304601</v>
      </c>
      <c r="W109">
        <v>3.6505597815517901E-3</v>
      </c>
      <c r="X109">
        <v>-0.47725906891970199</v>
      </c>
      <c r="Y109">
        <v>0.141120779290103</v>
      </c>
      <c r="Z109">
        <v>0.23412896118882801</v>
      </c>
      <c r="AA109">
        <v>4.9191193329881202E-3</v>
      </c>
      <c r="AB109">
        <v>9.9762087381479195E-2</v>
      </c>
      <c r="AC109">
        <v>0.96799394409646899</v>
      </c>
      <c r="AD109">
        <v>-1.04359579753934</v>
      </c>
      <c r="AE109">
        <v>0.690841302359819</v>
      </c>
      <c r="AF109">
        <v>3.6599050879458601</v>
      </c>
      <c r="AG109">
        <v>4.3279605295201904</v>
      </c>
      <c r="AH109">
        <v>6.2716186813334396</v>
      </c>
      <c r="AI109">
        <v>8.4869371800262403</v>
      </c>
      <c r="AJ109">
        <v>-14.8125270134753</v>
      </c>
      <c r="AK109">
        <v>0.82451643146640097</v>
      </c>
      <c r="AL109">
        <v>-1.5013835792788901</v>
      </c>
      <c r="AM109">
        <v>0.86466343521192601</v>
      </c>
      <c r="AN109">
        <v>-0.74007032038232401</v>
      </c>
      <c r="AO109">
        <v>-1.3438873420367401</v>
      </c>
      <c r="AP109">
        <v>-1.57142740346528</v>
      </c>
      <c r="AQ109">
        <v>0.46416211000497798</v>
      </c>
      <c r="AR109">
        <v>0.41065033491742597</v>
      </c>
      <c r="AS109">
        <v>4.36014142888951E-2</v>
      </c>
      <c r="AT109">
        <v>-0.27329687102741101</v>
      </c>
      <c r="AU109">
        <v>-1.1391476123782101</v>
      </c>
      <c r="AV109">
        <v>1.67140623100657</v>
      </c>
      <c r="AW109">
        <v>4.4018842683019602E-2</v>
      </c>
      <c r="AX109">
        <v>0.53219287041950203</v>
      </c>
      <c r="AY109">
        <v>-1.45833321205341</v>
      </c>
      <c r="AZ109">
        <v>0.89754084162578496</v>
      </c>
      <c r="BA109">
        <v>0.94817147829544002</v>
      </c>
      <c r="BB109">
        <v>1.03933133523776</v>
      </c>
      <c r="BC109">
        <v>0.720238275974593</v>
      </c>
      <c r="BD109">
        <v>0.36377729614868098</v>
      </c>
      <c r="BE109">
        <v>-0.35579228863177298</v>
      </c>
      <c r="BF109">
        <v>-0.51887632614446599</v>
      </c>
      <c r="BG109">
        <v>-1.0419592200932499</v>
      </c>
      <c r="BH109">
        <v>-3.3219421288892201</v>
      </c>
      <c r="BI109">
        <v>-2.0493701348164899E-2</v>
      </c>
    </row>
    <row r="110" spans="1:61" x14ac:dyDescent="0.25">
      <c r="A110">
        <f t="shared" ca="1" si="1"/>
        <v>-7.8466730591957301E-3</v>
      </c>
      <c r="B110" s="1">
        <v>40723.854166669997</v>
      </c>
      <c r="C110">
        <v>3.4899585000000002</v>
      </c>
      <c r="D110">
        <v>3.4978051730591901</v>
      </c>
      <c r="E110">
        <v>7.8466730591957301E-3</v>
      </c>
      <c r="F110">
        <v>1.3112588000000001</v>
      </c>
      <c r="G110">
        <v>0.41834144611662299</v>
      </c>
      <c r="H110">
        <v>0.89969154722474998</v>
      </c>
      <c r="I110">
        <v>0.158440002517025</v>
      </c>
      <c r="J110">
        <v>-0.33370933400146402</v>
      </c>
      <c r="K110">
        <v>-1.4130034947082299</v>
      </c>
      <c r="L110">
        <v>0.90159013999983695</v>
      </c>
      <c r="M110">
        <v>-4.5287274483999802</v>
      </c>
      <c r="N110">
        <v>-1.2913766403618301</v>
      </c>
      <c r="O110">
        <v>3.07041323654007</v>
      </c>
      <c r="P110">
        <v>0.27654630833184801</v>
      </c>
      <c r="Q110">
        <v>-0.36568141079398803</v>
      </c>
      <c r="R110">
        <v>-0.12754111711601601</v>
      </c>
      <c r="S110">
        <v>4.1901094373002198E-2</v>
      </c>
      <c r="T110">
        <v>0.550624036371269</v>
      </c>
      <c r="U110">
        <v>-0.41712308485705502</v>
      </c>
      <c r="V110">
        <v>0.204929652618283</v>
      </c>
      <c r="W110">
        <v>3.6602613406311502E-3</v>
      </c>
      <c r="X110">
        <v>-0.478170609040942</v>
      </c>
      <c r="Y110">
        <v>0.14399795605325699</v>
      </c>
      <c r="Z110">
        <v>0.23936964037157199</v>
      </c>
      <c r="AA110">
        <v>5.0352254129699698E-3</v>
      </c>
      <c r="AB110">
        <v>0.10203678228764999</v>
      </c>
      <c r="AC110">
        <v>0.98490591556687301</v>
      </c>
      <c r="AD110">
        <v>-1.0578014266892699</v>
      </c>
      <c r="AE110">
        <v>0.69448500111767297</v>
      </c>
      <c r="AF110">
        <v>3.66065599066641</v>
      </c>
      <c r="AG110">
        <v>4.3224880952618996</v>
      </c>
      <c r="AH110">
        <v>6.6511751261209699</v>
      </c>
      <c r="AI110">
        <v>8.90732113002624</v>
      </c>
      <c r="AJ110">
        <v>-15.614876821967499</v>
      </c>
      <c r="AK110">
        <v>0.86424086855558102</v>
      </c>
      <c r="AL110">
        <v>-1.5724880213983199</v>
      </c>
      <c r="AM110">
        <v>0.88765815359256495</v>
      </c>
      <c r="AN110">
        <v>-0.75418420066790703</v>
      </c>
      <c r="AO110">
        <v>-1.34508486828504</v>
      </c>
      <c r="AP110">
        <v>-1.5666430506058</v>
      </c>
      <c r="AQ110">
        <v>0.46225702926227502</v>
      </c>
      <c r="AR110">
        <v>0.40766813945003499</v>
      </c>
      <c r="AS110">
        <v>4.3230358261293102E-2</v>
      </c>
      <c r="AT110">
        <v>-0.27069084887293099</v>
      </c>
      <c r="AU110">
        <v>-1.1345538849597701</v>
      </c>
      <c r="AV110">
        <v>1.6802520245272801</v>
      </c>
      <c r="AW110">
        <v>4.4026422255964197E-2</v>
      </c>
      <c r="AX110">
        <v>0.53247884616622898</v>
      </c>
      <c r="AY110">
        <v>-1.4589349490146599</v>
      </c>
      <c r="AZ110">
        <v>0.90445789215164096</v>
      </c>
      <c r="BA110">
        <v>0.95502184958029701</v>
      </c>
      <c r="BB110">
        <v>1.0466683229720199</v>
      </c>
      <c r="BC110">
        <v>0.72494790245053198</v>
      </c>
      <c r="BD110">
        <v>0.36590655074005102</v>
      </c>
      <c r="BE110">
        <v>-0.35720029642187301</v>
      </c>
      <c r="BF110">
        <v>-0.51983127679043695</v>
      </c>
      <c r="BG110">
        <v>-1.04193766549515</v>
      </c>
      <c r="BH110">
        <v>-3.3203161247772202</v>
      </c>
      <c r="BI110">
        <v>-7.8466730591957301E-3</v>
      </c>
    </row>
    <row r="111" spans="1:61" x14ac:dyDescent="0.25">
      <c r="A111">
        <f t="shared" ca="1" si="1"/>
        <v>5.89308093123719E-3</v>
      </c>
      <c r="B111" s="1">
        <v>40723.9375</v>
      </c>
      <c r="C111">
        <v>3.50515</v>
      </c>
      <c r="D111">
        <v>3.4992569190687601</v>
      </c>
      <c r="E111">
        <v>-5.89308093123719E-3</v>
      </c>
      <c r="F111">
        <v>1.3112588000000001</v>
      </c>
      <c r="G111">
        <v>0.415958949496541</v>
      </c>
      <c r="H111">
        <v>0.89259636794261898</v>
      </c>
      <c r="I111">
        <v>0.15725977751432699</v>
      </c>
      <c r="J111">
        <v>-0.33176078677490201</v>
      </c>
      <c r="K111">
        <v>-1.4042844108014401</v>
      </c>
      <c r="L111">
        <v>0.89859323203578501</v>
      </c>
      <c r="M111">
        <v>-4.5274150363064001</v>
      </c>
      <c r="N111">
        <v>-1.2910868975463501</v>
      </c>
      <c r="O111">
        <v>3.0700580031685001</v>
      </c>
      <c r="P111">
        <v>0.258199529578857</v>
      </c>
      <c r="Q111">
        <v>-0.342766347183392</v>
      </c>
      <c r="R111">
        <v>-0.120867113252755</v>
      </c>
      <c r="S111">
        <v>3.9364687064033399E-2</v>
      </c>
      <c r="T111">
        <v>0.51648847575630796</v>
      </c>
      <c r="U111">
        <v>-0.41037065611975099</v>
      </c>
      <c r="V111">
        <v>0.20484664962694599</v>
      </c>
      <c r="W111">
        <v>3.66790591254175E-3</v>
      </c>
      <c r="X111">
        <v>-0.47909541085026802</v>
      </c>
      <c r="Y111">
        <v>0.147576943056488</v>
      </c>
      <c r="Z111">
        <v>0.244694092261801</v>
      </c>
      <c r="AA111">
        <v>5.1463015100773604E-3</v>
      </c>
      <c r="AB111">
        <v>0.104061123393068</v>
      </c>
      <c r="AC111">
        <v>0.99980248777542102</v>
      </c>
      <c r="AD111">
        <v>-1.0726268036633999</v>
      </c>
      <c r="AE111">
        <v>0.69771760062313504</v>
      </c>
      <c r="AF111">
        <v>3.6606273743663298</v>
      </c>
      <c r="AG111">
        <v>4.3178979568667897</v>
      </c>
      <c r="AH111">
        <v>6.9288518690834398</v>
      </c>
      <c r="AI111">
        <v>9.4263667240392994</v>
      </c>
      <c r="AJ111">
        <v>-16.416467860753102</v>
      </c>
      <c r="AK111">
        <v>0.90076220332008194</v>
      </c>
      <c r="AL111">
        <v>-1.6442029314747799</v>
      </c>
      <c r="AM111">
        <v>0.91409238295971595</v>
      </c>
      <c r="AN111">
        <v>-0.76707221421093696</v>
      </c>
      <c r="AO111">
        <v>-1.34564014517047</v>
      </c>
      <c r="AP111">
        <v>-1.5626958230635399</v>
      </c>
      <c r="AQ111">
        <v>0.46081953782823498</v>
      </c>
      <c r="AR111">
        <v>0.40451334493786301</v>
      </c>
      <c r="AS111">
        <v>4.2905973161767003E-2</v>
      </c>
      <c r="AT111">
        <v>-0.26836315528415899</v>
      </c>
      <c r="AU111">
        <v>-1.1259705576180099</v>
      </c>
      <c r="AV111">
        <v>1.68642346052239</v>
      </c>
      <c r="AW111">
        <v>4.4022482197494502E-2</v>
      </c>
      <c r="AX111">
        <v>0.53269696172146797</v>
      </c>
      <c r="AY111">
        <v>-1.4595375679186899</v>
      </c>
      <c r="AZ111">
        <v>0.91008338527612698</v>
      </c>
      <c r="BA111">
        <v>0.96086216727557106</v>
      </c>
      <c r="BB111">
        <v>1.05350801188835</v>
      </c>
      <c r="BC111">
        <v>0.72984744169709603</v>
      </c>
      <c r="BD111">
        <v>0.36796247279205302</v>
      </c>
      <c r="BE111">
        <v>-0.35867649123303802</v>
      </c>
      <c r="BF111">
        <v>-0.52070833860473797</v>
      </c>
      <c r="BG111">
        <v>-1.04184748221015</v>
      </c>
      <c r="BH111">
        <v>-3.3188217275414198</v>
      </c>
      <c r="BI111">
        <v>5.89308093123719E-3</v>
      </c>
    </row>
    <row r="112" spans="1:61" x14ac:dyDescent="0.25">
      <c r="A112">
        <f t="shared" ca="1" si="1"/>
        <v>7.4456986814706002E-3</v>
      </c>
      <c r="B112" s="1">
        <v>40724.020833330003</v>
      </c>
      <c r="C112">
        <v>3.5158738</v>
      </c>
      <c r="D112">
        <v>3.5084281013185201</v>
      </c>
      <c r="E112">
        <v>-7.4456986814706002E-3</v>
      </c>
      <c r="F112">
        <v>1.3112588000000001</v>
      </c>
      <c r="G112">
        <v>0.41352560653574399</v>
      </c>
      <c r="H112">
        <v>0.88749467260903303</v>
      </c>
      <c r="I112">
        <v>0.15627760384841499</v>
      </c>
      <c r="J112">
        <v>-0.32944585467040999</v>
      </c>
      <c r="K112">
        <v>-1.39627475041208</v>
      </c>
      <c r="L112">
        <v>0.89478746614109494</v>
      </c>
      <c r="M112">
        <v>-4.5262671794650799</v>
      </c>
      <c r="N112">
        <v>-1.2907208350750601</v>
      </c>
      <c r="O112">
        <v>3.0697934973771002</v>
      </c>
      <c r="P112">
        <v>0.24543989481781001</v>
      </c>
      <c r="Q112">
        <v>-0.32547603338111197</v>
      </c>
      <c r="R112">
        <v>-0.11623282379949899</v>
      </c>
      <c r="S112">
        <v>3.74046739872703E-2</v>
      </c>
      <c r="T112">
        <v>0.486462071352251</v>
      </c>
      <c r="U112">
        <v>-0.39813424564733801</v>
      </c>
      <c r="V112">
        <v>0.20440293567103801</v>
      </c>
      <c r="W112">
        <v>3.6741549830708702E-3</v>
      </c>
      <c r="X112">
        <v>-0.47992446729030702</v>
      </c>
      <c r="Y112">
        <v>0.150083857089328</v>
      </c>
      <c r="Z112">
        <v>0.24971928231933299</v>
      </c>
      <c r="AA112">
        <v>5.2566828581689399E-3</v>
      </c>
      <c r="AB112">
        <v>0.10587536398363299</v>
      </c>
      <c r="AC112">
        <v>1.0127044971424499</v>
      </c>
      <c r="AD112">
        <v>-1.0880752970821801</v>
      </c>
      <c r="AE112">
        <v>0.700435605944566</v>
      </c>
      <c r="AF112">
        <v>3.6598195142023302</v>
      </c>
      <c r="AG112">
        <v>4.3138841273297999</v>
      </c>
      <c r="AH112">
        <v>7.1781498432166897</v>
      </c>
      <c r="AI112">
        <v>9.7995953008532695</v>
      </c>
      <c r="AJ112">
        <v>-17.0433225548596</v>
      </c>
      <c r="AK112">
        <v>0.93030981075216301</v>
      </c>
      <c r="AL112">
        <v>-1.71127877468915</v>
      </c>
      <c r="AM112">
        <v>0.94392760847728197</v>
      </c>
      <c r="AN112">
        <v>-0.77878022763940402</v>
      </c>
      <c r="AO112">
        <v>-1.34556095260755</v>
      </c>
      <c r="AP112">
        <v>-1.55935091214169</v>
      </c>
      <c r="AQ112">
        <v>0.45858081786132798</v>
      </c>
      <c r="AR112">
        <v>0.40348494229604398</v>
      </c>
      <c r="AS112">
        <v>4.2723533560192102E-2</v>
      </c>
      <c r="AT112">
        <v>-0.26669735793030203</v>
      </c>
      <c r="AU112">
        <v>-1.1153229465816501</v>
      </c>
      <c r="AV112">
        <v>1.6897561868673801</v>
      </c>
      <c r="AW112">
        <v>4.4003727519178297E-2</v>
      </c>
      <c r="AX112">
        <v>0.53286697557470797</v>
      </c>
      <c r="AY112">
        <v>-1.46009760158552</v>
      </c>
      <c r="AZ112">
        <v>0.91675850736970899</v>
      </c>
      <c r="BA112">
        <v>0.96749464380237504</v>
      </c>
      <c r="BB112">
        <v>1.06049585395784</v>
      </c>
      <c r="BC112">
        <v>0.73414971178733801</v>
      </c>
      <c r="BD112">
        <v>0.369798673384094</v>
      </c>
      <c r="BE112">
        <v>-0.36022023258024399</v>
      </c>
      <c r="BF112">
        <v>-0.52150736873760895</v>
      </c>
      <c r="BG112">
        <v>-1.0417049623425001</v>
      </c>
      <c r="BH112">
        <v>-3.3175729656352</v>
      </c>
      <c r="BI112">
        <v>7.4456986814706002E-3</v>
      </c>
    </row>
    <row r="113" spans="1:61" x14ac:dyDescent="0.25">
      <c r="A113">
        <f t="shared" ca="1" si="1"/>
        <v>1.1935227559062501E-2</v>
      </c>
      <c r="B113" s="1">
        <v>40724.104166669997</v>
      </c>
      <c r="C113">
        <v>3.5276299</v>
      </c>
      <c r="D113">
        <v>3.5156946724409299</v>
      </c>
      <c r="E113">
        <v>-1.1935227559062501E-2</v>
      </c>
      <c r="F113">
        <v>1.3112588000000001</v>
      </c>
      <c r="G113">
        <v>0.41267982332095099</v>
      </c>
      <c r="H113">
        <v>0.88218457028112396</v>
      </c>
      <c r="I113">
        <v>0.15550895174316101</v>
      </c>
      <c r="J113">
        <v>-0.32700560943115198</v>
      </c>
      <c r="K113">
        <v>-1.3890607612388901</v>
      </c>
      <c r="L113">
        <v>0.89039376357467603</v>
      </c>
      <c r="M113">
        <v>-4.5239540027760796</v>
      </c>
      <c r="N113">
        <v>-1.29031768086264</v>
      </c>
      <c r="O113">
        <v>3.0694889783964898</v>
      </c>
      <c r="P113">
        <v>0.23555944274999999</v>
      </c>
      <c r="Q113">
        <v>-0.31222931274311799</v>
      </c>
      <c r="R113">
        <v>-0.113997348948257</v>
      </c>
      <c r="S113">
        <v>3.60597816254127E-2</v>
      </c>
      <c r="T113">
        <v>0.46274176394844202</v>
      </c>
      <c r="U113">
        <v>-0.38129368210424802</v>
      </c>
      <c r="V113">
        <v>0.20375881372697999</v>
      </c>
      <c r="W113">
        <v>3.67984090149327E-3</v>
      </c>
      <c r="X113">
        <v>-0.48067561131284098</v>
      </c>
      <c r="Y113">
        <v>0.152310114966201</v>
      </c>
      <c r="Z113">
        <v>0.25349777603898599</v>
      </c>
      <c r="AA113">
        <v>5.34162024406158E-3</v>
      </c>
      <c r="AB113">
        <v>0.10731761795292</v>
      </c>
      <c r="AC113">
        <v>1.02325283006095</v>
      </c>
      <c r="AD113">
        <v>-1.1031049848040599</v>
      </c>
      <c r="AE113">
        <v>0.70261946017837995</v>
      </c>
      <c r="AF113">
        <v>3.65832156095547</v>
      </c>
      <c r="AG113">
        <v>4.3101319533472502</v>
      </c>
      <c r="AH113">
        <v>7.3509772498334396</v>
      </c>
      <c r="AI113">
        <v>10.1384917397863</v>
      </c>
      <c r="AJ113">
        <v>-17.563105012137399</v>
      </c>
      <c r="AK113">
        <v>0.95683833730748502</v>
      </c>
      <c r="AL113">
        <v>-1.7717805557314801</v>
      </c>
      <c r="AM113">
        <v>0.97576816778942799</v>
      </c>
      <c r="AN113">
        <v>-0.78946759726830995</v>
      </c>
      <c r="AO113">
        <v>-1.34484578106064</v>
      </c>
      <c r="AP113">
        <v>-1.55639548206739</v>
      </c>
      <c r="AQ113">
        <v>0.455899730444221</v>
      </c>
      <c r="AR113">
        <v>0.40225294571055797</v>
      </c>
      <c r="AS113">
        <v>4.2596413869919497E-2</v>
      </c>
      <c r="AT113">
        <v>-0.26544785449851099</v>
      </c>
      <c r="AU113">
        <v>-1.10562125769528</v>
      </c>
      <c r="AV113">
        <v>1.69151700449542</v>
      </c>
      <c r="AW113">
        <v>4.3977825758056602E-2</v>
      </c>
      <c r="AX113">
        <v>0.53300505789205999</v>
      </c>
      <c r="AY113">
        <v>-1.4606252553530501</v>
      </c>
      <c r="AZ113">
        <v>0.92144801405820798</v>
      </c>
      <c r="BA113">
        <v>0.97198356581733603</v>
      </c>
      <c r="BB113">
        <v>1.06652381725663</v>
      </c>
      <c r="BC113">
        <v>0.73794386260119404</v>
      </c>
      <c r="BD113">
        <v>0.37139368749694801</v>
      </c>
      <c r="BE113">
        <v>-0.361757593711245</v>
      </c>
      <c r="BF113">
        <v>-0.52222343887232703</v>
      </c>
      <c r="BG113">
        <v>-1.0415760672876799</v>
      </c>
      <c r="BH113">
        <v>-3.3165453217846101</v>
      </c>
      <c r="BI113">
        <v>1.1935227559062501E-2</v>
      </c>
    </row>
    <row r="114" spans="1:61" x14ac:dyDescent="0.25">
      <c r="A114">
        <f t="shared" ca="1" si="1"/>
        <v>3.7277403761533101E-3</v>
      </c>
      <c r="B114" s="1">
        <v>40724.1875</v>
      </c>
      <c r="C114">
        <v>3.5378191000000001</v>
      </c>
      <c r="D114">
        <v>3.5340913596238401</v>
      </c>
      <c r="E114">
        <v>-3.7277403761533101E-3</v>
      </c>
      <c r="F114">
        <v>1.3112588000000001</v>
      </c>
      <c r="G114">
        <v>0.41158449811362702</v>
      </c>
      <c r="H114">
        <v>0.88001655863183903</v>
      </c>
      <c r="I114">
        <v>0.155066415204236</v>
      </c>
      <c r="J114">
        <v>-0.32472872738769498</v>
      </c>
      <c r="K114">
        <v>-1.38284358449784</v>
      </c>
      <c r="L114">
        <v>0.88586833893266703</v>
      </c>
      <c r="M114">
        <v>-4.5203465486539596</v>
      </c>
      <c r="N114">
        <v>-1.28986520046046</v>
      </c>
      <c r="O114">
        <v>3.0691374671820499</v>
      </c>
      <c r="P114">
        <v>0.23145543971923799</v>
      </c>
      <c r="Q114">
        <v>-0.307004945890828</v>
      </c>
      <c r="R114">
        <v>-0.110752797414467</v>
      </c>
      <c r="S114">
        <v>3.5053473911320097E-2</v>
      </c>
      <c r="T114">
        <v>0.44261844866000399</v>
      </c>
      <c r="U114">
        <v>-0.36241222618774399</v>
      </c>
      <c r="V114">
        <v>0.202457524839216</v>
      </c>
      <c r="W114">
        <v>3.6833362802658801E-3</v>
      </c>
      <c r="X114">
        <v>-0.48134999829221098</v>
      </c>
      <c r="Y114">
        <v>0.15386850078782999</v>
      </c>
      <c r="Z114">
        <v>0.25654254802779197</v>
      </c>
      <c r="AA114">
        <v>5.4104725003082197E-3</v>
      </c>
      <c r="AB114">
        <v>0.108580608632679</v>
      </c>
      <c r="AC114">
        <v>1.03115871332278</v>
      </c>
      <c r="AD114">
        <v>-1.1170588291597801</v>
      </c>
      <c r="AE114">
        <v>0.70439929000864498</v>
      </c>
      <c r="AF114">
        <v>3.6565828455684599</v>
      </c>
      <c r="AG114">
        <v>4.30649410784262</v>
      </c>
      <c r="AH114">
        <v>7.5770613545375198</v>
      </c>
      <c r="AI114">
        <v>10.3958544828924</v>
      </c>
      <c r="AJ114">
        <v>-18.043781839988</v>
      </c>
      <c r="AK114">
        <v>0.97961445281137605</v>
      </c>
      <c r="AL114">
        <v>-1.82602768153835</v>
      </c>
      <c r="AM114">
        <v>1.00948234175815</v>
      </c>
      <c r="AN114">
        <v>-0.79908298555426005</v>
      </c>
      <c r="AO114">
        <v>-1.34365557025437</v>
      </c>
      <c r="AP114">
        <v>-1.5535479060183499</v>
      </c>
      <c r="AQ114">
        <v>0.45337225302881201</v>
      </c>
      <c r="AR114">
        <v>0.399310287309176</v>
      </c>
      <c r="AS114">
        <v>4.2358690081880097E-2</v>
      </c>
      <c r="AT114">
        <v>-0.26429590815971099</v>
      </c>
      <c r="AU114">
        <v>-1.09728556820061</v>
      </c>
      <c r="AV114">
        <v>1.6909279159956301</v>
      </c>
      <c r="AW114">
        <v>4.3927176764574E-2</v>
      </c>
      <c r="AX114">
        <v>0.53310680275747702</v>
      </c>
      <c r="AY114">
        <v>-1.4611376641096201</v>
      </c>
      <c r="AZ114">
        <v>0.92548664189929897</v>
      </c>
      <c r="BA114">
        <v>0.97584773755656196</v>
      </c>
      <c r="BB114">
        <v>1.07118382827575</v>
      </c>
      <c r="BC114">
        <v>0.74089246609786896</v>
      </c>
      <c r="BD114">
        <v>0.372761850248718</v>
      </c>
      <c r="BE114">
        <v>-0.36320442474744302</v>
      </c>
      <c r="BF114">
        <v>-0.52282040801959895</v>
      </c>
      <c r="BG114">
        <v>-1.0414644014935399</v>
      </c>
      <c r="BH114">
        <v>-3.3156670945280999</v>
      </c>
      <c r="BI114">
        <v>3.7277403761533101E-3</v>
      </c>
    </row>
    <row r="115" spans="1:61" x14ac:dyDescent="0.25">
      <c r="A115">
        <f t="shared" ca="1" si="1"/>
        <v>1.6192183253282901E-4</v>
      </c>
      <c r="B115" s="1">
        <v>40724.270833330003</v>
      </c>
      <c r="C115">
        <v>3.5490032999999999</v>
      </c>
      <c r="D115">
        <v>3.5488413781674599</v>
      </c>
      <c r="E115">
        <v>-1.6192183253282901E-4</v>
      </c>
      <c r="F115">
        <v>1.3112588000000001</v>
      </c>
      <c r="G115">
        <v>0.40928286815556503</v>
      </c>
      <c r="H115">
        <v>0.87771770054577802</v>
      </c>
      <c r="I115">
        <v>0.15459516481650601</v>
      </c>
      <c r="J115">
        <v>-0.32294817658203101</v>
      </c>
      <c r="K115">
        <v>-1.37726737087062</v>
      </c>
      <c r="L115">
        <v>0.881460462068825</v>
      </c>
      <c r="M115">
        <v>-4.5167139075034299</v>
      </c>
      <c r="N115">
        <v>-1.2893624228805201</v>
      </c>
      <c r="O115">
        <v>3.06876408829444</v>
      </c>
      <c r="P115">
        <v>0.22684817211260899</v>
      </c>
      <c r="Q115">
        <v>-0.299808106926998</v>
      </c>
      <c r="R115">
        <v>-0.10641514046530801</v>
      </c>
      <c r="S115">
        <v>3.4055038054896701E-2</v>
      </c>
      <c r="T115">
        <v>0.42627530907862798</v>
      </c>
      <c r="U115">
        <v>-0.34507661927453598</v>
      </c>
      <c r="V115">
        <v>0.19980214826383899</v>
      </c>
      <c r="W115">
        <v>3.6874530442113501E-3</v>
      </c>
      <c r="X115">
        <v>-0.48188850320236798</v>
      </c>
      <c r="Y115">
        <v>0.15578016432390199</v>
      </c>
      <c r="Z115">
        <v>0.25964316848825397</v>
      </c>
      <c r="AA115">
        <v>5.4722661065542601E-3</v>
      </c>
      <c r="AB115">
        <v>0.109613331117919</v>
      </c>
      <c r="AC115">
        <v>1.0362710479199799</v>
      </c>
      <c r="AD115">
        <v>-1.1288949863477999</v>
      </c>
      <c r="AE115">
        <v>0.70586459227322096</v>
      </c>
      <c r="AF115">
        <v>3.6550386659906899</v>
      </c>
      <c r="AG115">
        <v>4.3028279302078998</v>
      </c>
      <c r="AH115">
        <v>7.7229945486791696</v>
      </c>
      <c r="AI115">
        <v>10.681137746226799</v>
      </c>
      <c r="AJ115">
        <v>-18.479863931979398</v>
      </c>
      <c r="AK115">
        <v>1.00221501534888</v>
      </c>
      <c r="AL115">
        <v>-1.87121571024555</v>
      </c>
      <c r="AM115">
        <v>1.0439227726154301</v>
      </c>
      <c r="AN115">
        <v>-0.80755081752630598</v>
      </c>
      <c r="AO115">
        <v>-1.34254803555483</v>
      </c>
      <c r="AP115">
        <v>-1.5507771633960901</v>
      </c>
      <c r="AQ115">
        <v>0.45037826779331203</v>
      </c>
      <c r="AR115">
        <v>0.39747166180397703</v>
      </c>
      <c r="AS115">
        <v>4.2107062186976602E-2</v>
      </c>
      <c r="AT115">
        <v>-0.26300881616205102</v>
      </c>
      <c r="AU115">
        <v>-1.0899529480514001</v>
      </c>
      <c r="AV115">
        <v>1.68684723657638</v>
      </c>
      <c r="AW115">
        <v>4.38318163540935E-2</v>
      </c>
      <c r="AX115">
        <v>0.53320818424837502</v>
      </c>
      <c r="AY115">
        <v>-1.4616165590404699</v>
      </c>
      <c r="AZ115">
        <v>0.92819203506641301</v>
      </c>
      <c r="BA115">
        <v>0.97900207065567002</v>
      </c>
      <c r="BB115">
        <v>1.0748889617803199</v>
      </c>
      <c r="BC115">
        <v>0.74345563777224499</v>
      </c>
      <c r="BD115">
        <v>0.37386008096923801</v>
      </c>
      <c r="BE115">
        <v>-0.36447246192566102</v>
      </c>
      <c r="BF115">
        <v>-0.52331727519751303</v>
      </c>
      <c r="BG115">
        <v>-1.0413657117116399</v>
      </c>
      <c r="BH115">
        <v>-3.3148654259289199</v>
      </c>
      <c r="BI115">
        <v>1.6192183253282901E-4</v>
      </c>
    </row>
    <row r="116" spans="1:61" x14ac:dyDescent="0.25">
      <c r="A116">
        <f t="shared" ca="1" si="1"/>
        <v>-1.0880460913254E-2</v>
      </c>
      <c r="B116" s="1">
        <v>40724.354166669997</v>
      </c>
      <c r="C116">
        <v>3.5526681999999998</v>
      </c>
      <c r="D116">
        <v>3.5635486609132498</v>
      </c>
      <c r="E116">
        <v>1.0880460913254E-2</v>
      </c>
      <c r="F116">
        <v>1.3112588000000001</v>
      </c>
      <c r="G116">
        <v>0.40802574791747498</v>
      </c>
      <c r="H116">
        <v>0.87331562907097804</v>
      </c>
      <c r="I116">
        <v>0.153927486653716</v>
      </c>
      <c r="J116">
        <v>-0.32159277819335902</v>
      </c>
      <c r="K116">
        <v>-1.3721995429593901</v>
      </c>
      <c r="L116">
        <v>0.87740180033731596</v>
      </c>
      <c r="M116">
        <v>-4.5124633445892899</v>
      </c>
      <c r="N116">
        <v>-1.2888516831990899</v>
      </c>
      <c r="O116">
        <v>3.0682495000705301</v>
      </c>
      <c r="P116">
        <v>0.215342182907409</v>
      </c>
      <c r="Q116">
        <v>-0.28612529342968801</v>
      </c>
      <c r="R116">
        <v>-0.102970427267811</v>
      </c>
      <c r="S116">
        <v>3.29143554376191E-2</v>
      </c>
      <c r="T116">
        <v>0.41181602004972601</v>
      </c>
      <c r="U116">
        <v>-0.32995726647290002</v>
      </c>
      <c r="V116">
        <v>0.19569927845851301</v>
      </c>
      <c r="W116">
        <v>3.6905219616672302E-3</v>
      </c>
      <c r="X116">
        <v>-0.48249537613330001</v>
      </c>
      <c r="Y116">
        <v>0.15682067701168001</v>
      </c>
      <c r="Z116">
        <v>0.261889666155245</v>
      </c>
      <c r="AA116">
        <v>5.5266401688514703E-3</v>
      </c>
      <c r="AB116">
        <v>0.110567860009792</v>
      </c>
      <c r="AC116">
        <v>1.03822309887032</v>
      </c>
      <c r="AD116">
        <v>-1.13787220318741</v>
      </c>
      <c r="AE116">
        <v>0.70711810388422902</v>
      </c>
      <c r="AF116">
        <v>3.65362958836814</v>
      </c>
      <c r="AG116">
        <v>4.2990624234582402</v>
      </c>
      <c r="AH116">
        <v>7.9280600488334398</v>
      </c>
      <c r="AI116">
        <v>10.8849034417456</v>
      </c>
      <c r="AJ116">
        <v>-18.8852372779074</v>
      </c>
      <c r="AK116">
        <v>1.0166668823463101</v>
      </c>
      <c r="AL116">
        <v>-1.90519460411591</v>
      </c>
      <c r="AM116">
        <v>1.07678441548245</v>
      </c>
      <c r="AN116">
        <v>-0.81449302748382502</v>
      </c>
      <c r="AO116">
        <v>-1.3416237352603999</v>
      </c>
      <c r="AP116">
        <v>-1.5479433742797</v>
      </c>
      <c r="AQ116">
        <v>0.44766245686815198</v>
      </c>
      <c r="AR116">
        <v>0.39522108775703901</v>
      </c>
      <c r="AS116">
        <v>4.1885821839088899E-2</v>
      </c>
      <c r="AT116">
        <v>-0.26150340853048798</v>
      </c>
      <c r="AU116">
        <v>-1.0835917395155501</v>
      </c>
      <c r="AV116">
        <v>1.67923408398968</v>
      </c>
      <c r="AW116">
        <v>4.3694464083251901E-2</v>
      </c>
      <c r="AX116">
        <v>0.53328721820633396</v>
      </c>
      <c r="AY116">
        <v>-1.4620915482247001</v>
      </c>
      <c r="AZ116">
        <v>0.93166057288732496</v>
      </c>
      <c r="BA116">
        <v>0.98206189042052205</v>
      </c>
      <c r="BB116">
        <v>1.07842151570677</v>
      </c>
      <c r="BC116">
        <v>0.74560774891094195</v>
      </c>
      <c r="BD116">
        <v>0.37466083916015602</v>
      </c>
      <c r="BE116">
        <v>-0.365454645710659</v>
      </c>
      <c r="BF116">
        <v>-0.52372243282946995</v>
      </c>
      <c r="BG116">
        <v>-1.04126867997574</v>
      </c>
      <c r="BH116">
        <v>-3.3140908188491101</v>
      </c>
      <c r="BI116">
        <v>-1.0880460913254E-2</v>
      </c>
    </row>
    <row r="117" spans="1:61" x14ac:dyDescent="0.25">
      <c r="A117">
        <f t="shared" ca="1" si="1"/>
        <v>-1.52517288596247E-2</v>
      </c>
      <c r="B117" s="1">
        <v>40724.4375</v>
      </c>
      <c r="C117">
        <v>3.5526681999999998</v>
      </c>
      <c r="D117">
        <v>3.5679199288596202</v>
      </c>
      <c r="E117">
        <v>1.52517288596247E-2</v>
      </c>
      <c r="F117">
        <v>1.3112588000000001</v>
      </c>
      <c r="G117">
        <v>0.40645204133104801</v>
      </c>
      <c r="H117">
        <v>0.870414180054359</v>
      </c>
      <c r="I117">
        <v>0.153338829559485</v>
      </c>
      <c r="J117">
        <v>-0.32051801400878899</v>
      </c>
      <c r="K117">
        <v>-1.3669325387078399</v>
      </c>
      <c r="L117">
        <v>0.87378860710668904</v>
      </c>
      <c r="M117">
        <v>-4.50805192052038</v>
      </c>
      <c r="N117">
        <v>-1.28830987190205</v>
      </c>
      <c r="O117">
        <v>3.0676876869779601</v>
      </c>
      <c r="P117">
        <v>0.208884428814819</v>
      </c>
      <c r="Q117">
        <v>-0.27698049124238799</v>
      </c>
      <c r="R117">
        <v>-9.9027109961584397E-2</v>
      </c>
      <c r="S117">
        <v>3.1646533912147799E-2</v>
      </c>
      <c r="T117">
        <v>0.398880637324936</v>
      </c>
      <c r="U117">
        <v>-0.316949862539672</v>
      </c>
      <c r="V117">
        <v>0.19035117981518301</v>
      </c>
      <c r="W117">
        <v>3.6951004057299099E-3</v>
      </c>
      <c r="X117">
        <v>-0.48310923154394497</v>
      </c>
      <c r="Y117">
        <v>0.15839601600227299</v>
      </c>
      <c r="Z117">
        <v>0.26395383916794701</v>
      </c>
      <c r="AA117">
        <v>5.5699256613163696E-3</v>
      </c>
      <c r="AB117">
        <v>0.111140590775113</v>
      </c>
      <c r="AC117">
        <v>1.0373294401843001</v>
      </c>
      <c r="AD117">
        <v>-1.1442884067390999</v>
      </c>
      <c r="AE117">
        <v>0.70817473255887498</v>
      </c>
      <c r="AF117">
        <v>3.6523256206170598</v>
      </c>
      <c r="AG117">
        <v>4.2951412566526299</v>
      </c>
      <c r="AH117">
        <v>7.9722920009999996</v>
      </c>
      <c r="AI117">
        <v>11.165866597279001</v>
      </c>
      <c r="AJ117">
        <v>-19.213943373104701</v>
      </c>
      <c r="AK117">
        <v>1.02250180054303</v>
      </c>
      <c r="AL117">
        <v>-1.92666805286753</v>
      </c>
      <c r="AM117">
        <v>1.10631480528065</v>
      </c>
      <c r="AN117">
        <v>-0.820028448798645</v>
      </c>
      <c r="AO117">
        <v>-1.34080034161871</v>
      </c>
      <c r="AP117">
        <v>-1.54501135326814</v>
      </c>
      <c r="AQ117">
        <v>0.44596988862968401</v>
      </c>
      <c r="AR117">
        <v>0.39260097213241502</v>
      </c>
      <c r="AS117">
        <v>4.1625516381088697E-2</v>
      </c>
      <c r="AT117">
        <v>-0.26001487467923201</v>
      </c>
      <c r="AU117">
        <v>-1.07780780836391</v>
      </c>
      <c r="AV117">
        <v>1.6688923843204599</v>
      </c>
      <c r="AW117">
        <v>4.3524018986434897E-2</v>
      </c>
      <c r="AX117">
        <v>0.53342012243678505</v>
      </c>
      <c r="AY117">
        <v>-1.46254398487207</v>
      </c>
      <c r="AZ117">
        <v>0.93384944321947105</v>
      </c>
      <c r="BA117">
        <v>0.98426509246897598</v>
      </c>
      <c r="BB117">
        <v>1.0812378752563101</v>
      </c>
      <c r="BC117">
        <v>0.74767861903046995</v>
      </c>
      <c r="BD117">
        <v>0.37514328743438702</v>
      </c>
      <c r="BE117">
        <v>-0.36616637237706101</v>
      </c>
      <c r="BF117">
        <v>-0.524059165426361</v>
      </c>
      <c r="BG117">
        <v>-1.0411712157061099</v>
      </c>
      <c r="BH117">
        <v>-3.3133095042132101</v>
      </c>
      <c r="BI117">
        <v>-1.52517288596247E-2</v>
      </c>
    </row>
    <row r="118" spans="1:61" x14ac:dyDescent="0.25">
      <c r="A118">
        <f t="shared" ca="1" si="1"/>
        <v>-1.4104268073653599E-3</v>
      </c>
      <c r="B118" s="1">
        <v>40724.520833330003</v>
      </c>
      <c r="C118">
        <v>3.5563025000000001</v>
      </c>
      <c r="D118">
        <v>3.5577129268073602</v>
      </c>
      <c r="E118">
        <v>1.4104268073653599E-3</v>
      </c>
      <c r="F118">
        <v>1.3112588000000001</v>
      </c>
      <c r="G118">
        <v>0.40460685601164798</v>
      </c>
      <c r="H118">
        <v>0.86691027167725498</v>
      </c>
      <c r="I118">
        <v>0.15269566717875099</v>
      </c>
      <c r="J118">
        <v>-0.31938637878662102</v>
      </c>
      <c r="K118">
        <v>-1.3618646073820999</v>
      </c>
      <c r="L118">
        <v>0.87093443102134205</v>
      </c>
      <c r="M118">
        <v>-4.5019321442713096</v>
      </c>
      <c r="N118">
        <v>-1.2878465164344099</v>
      </c>
      <c r="O118">
        <v>3.0671910116352601</v>
      </c>
      <c r="P118">
        <v>0.20117518150298999</v>
      </c>
      <c r="Q118">
        <v>-0.26696867713872402</v>
      </c>
      <c r="R118">
        <v>-9.5200519009496998E-2</v>
      </c>
      <c r="S118">
        <v>3.0518938449309502E-2</v>
      </c>
      <c r="T118">
        <v>0.38552007857825199</v>
      </c>
      <c r="U118">
        <v>-0.30639993311193803</v>
      </c>
      <c r="V118">
        <v>0.18422768973776801</v>
      </c>
      <c r="W118">
        <v>3.6993420046315399E-3</v>
      </c>
      <c r="X118">
        <v>-0.48380627390712799</v>
      </c>
      <c r="Y118">
        <v>0.15873234054775201</v>
      </c>
      <c r="Z118">
        <v>0.26557305404880099</v>
      </c>
      <c r="AA118">
        <v>5.6082145939675898E-3</v>
      </c>
      <c r="AB118">
        <v>0.111354787500153</v>
      </c>
      <c r="AC118">
        <v>1.0335567196052</v>
      </c>
      <c r="AD118">
        <v>-1.14744738932827</v>
      </c>
      <c r="AE118">
        <v>0.70894109029243402</v>
      </c>
      <c r="AF118">
        <v>3.6510065192457399</v>
      </c>
      <c r="AG118">
        <v>4.2910124319993503</v>
      </c>
      <c r="AH118">
        <v>7.9383914130708204</v>
      </c>
      <c r="AI118">
        <v>11.1938025124273</v>
      </c>
      <c r="AJ118">
        <v>-19.216551171315398</v>
      </c>
      <c r="AK118">
        <v>1.0143518280097199</v>
      </c>
      <c r="AL118">
        <v>-1.9333899003385699</v>
      </c>
      <c r="AM118">
        <v>1.1298755556287801</v>
      </c>
      <c r="AN118">
        <v>-0.82447299502777105</v>
      </c>
      <c r="AO118">
        <v>-1.34001991168418</v>
      </c>
      <c r="AP118">
        <v>-1.5419483563963401</v>
      </c>
      <c r="AQ118">
        <v>0.44423688044357301</v>
      </c>
      <c r="AR118">
        <v>0.39072713129002801</v>
      </c>
      <c r="AS118">
        <v>4.1406794634264402E-2</v>
      </c>
      <c r="AT118">
        <v>-0.25852523071085098</v>
      </c>
      <c r="AU118">
        <v>-1.0724792405794401</v>
      </c>
      <c r="AV118">
        <v>1.65675351200401</v>
      </c>
      <c r="AW118">
        <v>4.3335119755296699E-2</v>
      </c>
      <c r="AX118">
        <v>0.53353231431963399</v>
      </c>
      <c r="AY118">
        <v>-1.46293997718137</v>
      </c>
      <c r="AZ118">
        <v>0.93680890504541403</v>
      </c>
      <c r="BA118">
        <v>0.98720693533821002</v>
      </c>
      <c r="BB118">
        <v>1.08418441242966</v>
      </c>
      <c r="BC118">
        <v>0.74898092808511696</v>
      </c>
      <c r="BD118">
        <v>0.37526670501861498</v>
      </c>
      <c r="BE118">
        <v>-0.36658335276201898</v>
      </c>
      <c r="BF118">
        <v>-0.52435229313399501</v>
      </c>
      <c r="BG118">
        <v>-1.0410575314211801</v>
      </c>
      <c r="BH118">
        <v>-3.3124990464026198</v>
      </c>
      <c r="BI118">
        <v>-1.4104268073653599E-3</v>
      </c>
    </row>
    <row r="119" spans="1:61" x14ac:dyDescent="0.25">
      <c r="A119">
        <f t="shared" ca="1" si="1"/>
        <v>2.9565597049732101E-3</v>
      </c>
      <c r="B119" s="1">
        <v>40724.604166669997</v>
      </c>
      <c r="C119">
        <v>3.5550944000000002</v>
      </c>
      <c r="D119">
        <v>3.5521378402950199</v>
      </c>
      <c r="E119">
        <v>-2.9565597049732101E-3</v>
      </c>
      <c r="F119">
        <v>1.3112588000000001</v>
      </c>
      <c r="G119">
        <v>0.40320993918995801</v>
      </c>
      <c r="H119">
        <v>0.86301217936391805</v>
      </c>
      <c r="I119">
        <v>0.15204443337686799</v>
      </c>
      <c r="J119">
        <v>-0.318156653627929</v>
      </c>
      <c r="K119">
        <v>-1.35693049442831</v>
      </c>
      <c r="L119">
        <v>0.86870379216869298</v>
      </c>
      <c r="M119">
        <v>-4.4928020143869203</v>
      </c>
      <c r="N119">
        <v>-1.28732732915748</v>
      </c>
      <c r="O119">
        <v>3.06668363509079</v>
      </c>
      <c r="P119">
        <v>0.193724254814819</v>
      </c>
      <c r="Q119">
        <v>-0.25643164209747599</v>
      </c>
      <c r="R119">
        <v>-9.2631876562462703E-2</v>
      </c>
      <c r="S119">
        <v>2.9462749142367999E-2</v>
      </c>
      <c r="T119">
        <v>0.37241710551440899</v>
      </c>
      <c r="U119">
        <v>-0.29829249447436501</v>
      </c>
      <c r="V119">
        <v>0.17849406118182301</v>
      </c>
      <c r="W119">
        <v>3.7019140231697302E-3</v>
      </c>
      <c r="X119">
        <v>-0.48468430817248498</v>
      </c>
      <c r="Y119">
        <v>0.15836208843307401</v>
      </c>
      <c r="Z119">
        <v>0.265265070333284</v>
      </c>
      <c r="AA119">
        <v>5.6099435801669302E-3</v>
      </c>
      <c r="AB119">
        <v>0.11100567698166899</v>
      </c>
      <c r="AC119">
        <v>1.0261107758501999</v>
      </c>
      <c r="AD119">
        <v>-1.14742036202459</v>
      </c>
      <c r="AE119">
        <v>0.709243742218995</v>
      </c>
      <c r="AF119">
        <v>3.6496728345676499</v>
      </c>
      <c r="AG119">
        <v>4.2869072730076896</v>
      </c>
      <c r="AH119">
        <v>7.8099728530333001</v>
      </c>
      <c r="AI119">
        <v>11.129489134306599</v>
      </c>
      <c r="AJ119">
        <v>-19.0208969826997</v>
      </c>
      <c r="AK119">
        <v>0.99911810509422305</v>
      </c>
      <c r="AL119">
        <v>-1.9271991522594301</v>
      </c>
      <c r="AM119">
        <v>1.14735952962312</v>
      </c>
      <c r="AN119">
        <v>-0.828091242184814</v>
      </c>
      <c r="AO119">
        <v>-1.33922705711001</v>
      </c>
      <c r="AP119">
        <v>-1.5388017762453201</v>
      </c>
      <c r="AQ119">
        <v>0.44404920355188299</v>
      </c>
      <c r="AR119">
        <v>0.38937010844029601</v>
      </c>
      <c r="AS119">
        <v>4.1244514558648797E-2</v>
      </c>
      <c r="AT119">
        <v>-0.25723571865785699</v>
      </c>
      <c r="AU119">
        <v>-1.06684806478842</v>
      </c>
      <c r="AV119">
        <v>1.6450366322877801</v>
      </c>
      <c r="AW119">
        <v>4.3150347506332398E-2</v>
      </c>
      <c r="AX119">
        <v>0.53360798706328805</v>
      </c>
      <c r="AY119">
        <v>-1.4633707432346601</v>
      </c>
      <c r="AZ119">
        <v>0.93747786907567898</v>
      </c>
      <c r="BA119">
        <v>0.98724417385554297</v>
      </c>
      <c r="BB119">
        <v>1.0857312502191101</v>
      </c>
      <c r="BC119">
        <v>0.74949300179188705</v>
      </c>
      <c r="BD119">
        <v>0.37508298453826899</v>
      </c>
      <c r="BE119">
        <v>-0.366694476913762</v>
      </c>
      <c r="BF119">
        <v>-0.52458728098928697</v>
      </c>
      <c r="BG119">
        <v>-1.0409120559062901</v>
      </c>
      <c r="BH119">
        <v>-3.3116383975689399</v>
      </c>
      <c r="BI119">
        <v>2.9565597049732101E-3</v>
      </c>
    </row>
    <row r="120" spans="1:61" x14ac:dyDescent="0.25">
      <c r="A120">
        <f t="shared" ca="1" si="1"/>
        <v>1.09246678299195E-2</v>
      </c>
      <c r="B120" s="1">
        <v>40724.6875</v>
      </c>
      <c r="C120">
        <v>3.55145</v>
      </c>
      <c r="D120">
        <v>3.54052533217008</v>
      </c>
      <c r="E120">
        <v>-1.09246678299195E-2</v>
      </c>
      <c r="F120">
        <v>1.3112588000000001</v>
      </c>
      <c r="G120">
        <v>0.40246004822451997</v>
      </c>
      <c r="H120">
        <v>0.85992495340538899</v>
      </c>
      <c r="I120">
        <v>0.15153059928444901</v>
      </c>
      <c r="J120">
        <v>-0.31680255158203102</v>
      </c>
      <c r="K120">
        <v>-1.3530593791910599</v>
      </c>
      <c r="L120">
        <v>0.86708251625131905</v>
      </c>
      <c r="M120">
        <v>-4.4812787809767096</v>
      </c>
      <c r="N120">
        <v>-1.286742794389</v>
      </c>
      <c r="O120">
        <v>3.0662486079756399</v>
      </c>
      <c r="P120">
        <v>0.18843107575000001</v>
      </c>
      <c r="Q120">
        <v>-0.24960302317453301</v>
      </c>
      <c r="R120">
        <v>-9.0413551643272597E-2</v>
      </c>
      <c r="S120">
        <v>2.8601042103850099E-2</v>
      </c>
      <c r="T120">
        <v>0.36052131009219202</v>
      </c>
      <c r="U120">
        <v>-0.29248584017187501</v>
      </c>
      <c r="V120">
        <v>0.17327408784911899</v>
      </c>
      <c r="W120">
        <v>3.7057514776183101E-3</v>
      </c>
      <c r="X120">
        <v>-0.48589287996664998</v>
      </c>
      <c r="Y120">
        <v>0.15745462149772599</v>
      </c>
      <c r="Z120">
        <v>0.26411955494151201</v>
      </c>
      <c r="AA120">
        <v>5.5894683878210403E-3</v>
      </c>
      <c r="AB120">
        <v>0.110365951915312</v>
      </c>
      <c r="AC120">
        <v>1.0153744257024699</v>
      </c>
      <c r="AD120">
        <v>-1.1438366198977199</v>
      </c>
      <c r="AE120">
        <v>0.70866704096905198</v>
      </c>
      <c r="AF120">
        <v>3.6481294804600699</v>
      </c>
      <c r="AG120">
        <v>4.2830621029745801</v>
      </c>
      <c r="AH120">
        <v>7.6603587940333</v>
      </c>
      <c r="AI120">
        <v>10.925738833707801</v>
      </c>
      <c r="AJ120">
        <v>-18.671121793790501</v>
      </c>
      <c r="AK120">
        <v>0.97926912695330004</v>
      </c>
      <c r="AL120">
        <v>-1.90643667062196</v>
      </c>
      <c r="AM120">
        <v>1.15841560968303</v>
      </c>
      <c r="AN120">
        <v>-0.831207246584594</v>
      </c>
      <c r="AO120">
        <v>-1.33828603580522</v>
      </c>
      <c r="AP120">
        <v>-1.5358288252774299</v>
      </c>
      <c r="AQ120">
        <v>0.446116584829444</v>
      </c>
      <c r="AR120">
        <v>0.38789943762798001</v>
      </c>
      <c r="AS120">
        <v>4.1099375260200001E-2</v>
      </c>
      <c r="AT120">
        <v>-0.25613619204972399</v>
      </c>
      <c r="AU120">
        <v>-1.0612260506906399</v>
      </c>
      <c r="AV120">
        <v>1.63407689729217</v>
      </c>
      <c r="AW120">
        <v>4.2974587912044497E-2</v>
      </c>
      <c r="AX120">
        <v>0.53372617462570604</v>
      </c>
      <c r="AY120">
        <v>-1.46377328711892</v>
      </c>
      <c r="AZ120">
        <v>0.936998643019199</v>
      </c>
      <c r="BA120">
        <v>0.98632256998323398</v>
      </c>
      <c r="BB120">
        <v>1.08526751055476</v>
      </c>
      <c r="BC120">
        <v>0.74874221063569502</v>
      </c>
      <c r="BD120">
        <v>0.37452308645782401</v>
      </c>
      <c r="BE120">
        <v>-0.36648075198791003</v>
      </c>
      <c r="BF120">
        <v>-0.52474452286266804</v>
      </c>
      <c r="BG120">
        <v>-1.04072628266453</v>
      </c>
      <c r="BH120">
        <v>-3.3107224692213499</v>
      </c>
      <c r="BI120">
        <v>1.09246678299195E-2</v>
      </c>
    </row>
    <row r="121" spans="1:61" x14ac:dyDescent="0.25">
      <c r="A121">
        <f t="shared" ca="1" si="1"/>
        <v>1.1401584226387399E-2</v>
      </c>
      <c r="B121" s="1">
        <v>40724.770833330003</v>
      </c>
      <c r="C121">
        <v>3.5465426999999998</v>
      </c>
      <c r="D121">
        <v>3.5351411157736101</v>
      </c>
      <c r="E121">
        <v>-1.1401584226387399E-2</v>
      </c>
      <c r="F121">
        <v>1.3112588000000001</v>
      </c>
      <c r="G121">
        <v>0.40129076750828202</v>
      </c>
      <c r="H121">
        <v>0.857997714988184</v>
      </c>
      <c r="I121">
        <v>0.151175155235234</v>
      </c>
      <c r="J121">
        <v>-0.31553124742919902</v>
      </c>
      <c r="K121">
        <v>-1.35071507573387</v>
      </c>
      <c r="L121">
        <v>0.865756922770894</v>
      </c>
      <c r="M121">
        <v>-4.4683655594254299</v>
      </c>
      <c r="N121">
        <v>-1.2862044786487199</v>
      </c>
      <c r="O121">
        <v>3.06601294890203</v>
      </c>
      <c r="P121">
        <v>0.18441839616040001</v>
      </c>
      <c r="Q121">
        <v>-0.24397854005705599</v>
      </c>
      <c r="R121">
        <v>-8.9306263412122694E-2</v>
      </c>
      <c r="S121">
        <v>2.80099924597354E-2</v>
      </c>
      <c r="T121">
        <v>0.35174754373539002</v>
      </c>
      <c r="U121">
        <v>-0.28794185426818802</v>
      </c>
      <c r="V121">
        <v>0.168884963923356</v>
      </c>
      <c r="W121">
        <v>3.7078231102288502E-3</v>
      </c>
      <c r="X121">
        <v>-0.487014246114917</v>
      </c>
      <c r="Y121">
        <v>0.15626648779077501</v>
      </c>
      <c r="Z121">
        <v>0.262189745109348</v>
      </c>
      <c r="AA121">
        <v>5.55257458630157E-3</v>
      </c>
      <c r="AB121">
        <v>0.109529966898577</v>
      </c>
      <c r="AC121">
        <v>1.0014138143085001</v>
      </c>
      <c r="AD121">
        <v>-1.13738226476085</v>
      </c>
      <c r="AE121">
        <v>0.70717566283302702</v>
      </c>
      <c r="AF121">
        <v>3.64618192111377</v>
      </c>
      <c r="AG121">
        <v>4.2796482479573204</v>
      </c>
      <c r="AH121">
        <v>7.5000580165333002</v>
      </c>
      <c r="AI121">
        <v>10.711257540747001</v>
      </c>
      <c r="AJ121">
        <v>-18.2978209627341</v>
      </c>
      <c r="AK121">
        <v>0.95575847149166004</v>
      </c>
      <c r="AL121">
        <v>-1.87061941524659</v>
      </c>
      <c r="AM121">
        <v>1.1620854890343</v>
      </c>
      <c r="AN121">
        <v>-0.83380217809967005</v>
      </c>
      <c r="AO121">
        <v>-1.3370810779967599</v>
      </c>
      <c r="AP121">
        <v>-1.5331482721729599</v>
      </c>
      <c r="AQ121">
        <v>0.44842556292888602</v>
      </c>
      <c r="AR121">
        <v>0.389238329474768</v>
      </c>
      <c r="AS121">
        <v>4.11198491647317E-2</v>
      </c>
      <c r="AT121">
        <v>-0.25573124352468002</v>
      </c>
      <c r="AU121">
        <v>-1.0557157003986399</v>
      </c>
      <c r="AV121">
        <v>1.6243348496566199</v>
      </c>
      <c r="AW121">
        <v>4.2820166941394802E-2</v>
      </c>
      <c r="AX121">
        <v>0.53377722874567501</v>
      </c>
      <c r="AY121">
        <v>-1.4641818786108201</v>
      </c>
      <c r="AZ121">
        <v>0.93515958643159802</v>
      </c>
      <c r="BA121">
        <v>0.98404040909626</v>
      </c>
      <c r="BB121">
        <v>1.08343726825022</v>
      </c>
      <c r="BC121">
        <v>0.74734454474709</v>
      </c>
      <c r="BD121">
        <v>0.37359963873596103</v>
      </c>
      <c r="BE121">
        <v>-0.36595412549357398</v>
      </c>
      <c r="BF121">
        <v>-0.52475370095975105</v>
      </c>
      <c r="BG121">
        <v>-1.0405030952541801</v>
      </c>
      <c r="BH121">
        <v>-3.30978410525515</v>
      </c>
      <c r="BI121">
        <v>1.1401584226387399E-2</v>
      </c>
    </row>
    <row r="122" spans="1:61" x14ac:dyDescent="0.25">
      <c r="A122">
        <f t="shared" ca="1" si="1"/>
        <v>5.3352873243266404E-3</v>
      </c>
      <c r="B122" s="1">
        <v>40724.854166669997</v>
      </c>
      <c r="C122">
        <v>3.5403294999999999</v>
      </c>
      <c r="D122">
        <v>3.5349942126756702</v>
      </c>
      <c r="E122">
        <v>-5.3352873243266404E-3</v>
      </c>
      <c r="F122">
        <v>1.3112588000000001</v>
      </c>
      <c r="G122">
        <v>0.40219548064465499</v>
      </c>
      <c r="H122">
        <v>0.85564392639698905</v>
      </c>
      <c r="I122">
        <v>0.15088936198404701</v>
      </c>
      <c r="J122">
        <v>-0.31438729695068302</v>
      </c>
      <c r="K122">
        <v>-1.3500084444081399</v>
      </c>
      <c r="L122">
        <v>0.86445987566620897</v>
      </c>
      <c r="M122">
        <v>-4.4549002382114402</v>
      </c>
      <c r="N122">
        <v>-1.28559479529135</v>
      </c>
      <c r="O122">
        <v>3.06593687731558</v>
      </c>
      <c r="P122">
        <v>0.180104992904418</v>
      </c>
      <c r="Q122">
        <v>-0.23942756757229</v>
      </c>
      <c r="R122">
        <v>-9.1316642932585401E-2</v>
      </c>
      <c r="S122">
        <v>2.7931986171525099E-2</v>
      </c>
      <c r="T122">
        <v>0.34669488435958901</v>
      </c>
      <c r="U122">
        <v>-0.28389320211669899</v>
      </c>
      <c r="V122">
        <v>0.16526889002148601</v>
      </c>
      <c r="W122">
        <v>3.7053072325508398E-3</v>
      </c>
      <c r="X122">
        <v>-0.48802303861545399</v>
      </c>
      <c r="Y122">
        <v>0.155061390299224</v>
      </c>
      <c r="Z122">
        <v>0.26022066015923501</v>
      </c>
      <c r="AA122">
        <v>5.51050096144424E-3</v>
      </c>
      <c r="AB122">
        <v>0.108458371453274</v>
      </c>
      <c r="AC122">
        <v>0.98573566657438205</v>
      </c>
      <c r="AD122">
        <v>-1.12839791898027</v>
      </c>
      <c r="AE122">
        <v>0.70464872896498199</v>
      </c>
      <c r="AF122">
        <v>3.6437099130370201</v>
      </c>
      <c r="AG122">
        <v>4.2769196971692596</v>
      </c>
      <c r="AH122">
        <v>7.2986733812373696</v>
      </c>
      <c r="AI122">
        <v>10.4882122736932</v>
      </c>
      <c r="AJ122">
        <v>-17.868316975557299</v>
      </c>
      <c r="AK122">
        <v>0.92649381887906201</v>
      </c>
      <c r="AL122">
        <v>-1.8213312786186699</v>
      </c>
      <c r="AM122">
        <v>1.15828869489049</v>
      </c>
      <c r="AN122">
        <v>-0.83564638551361003</v>
      </c>
      <c r="AO122">
        <v>-1.3355282302784901</v>
      </c>
      <c r="AP122">
        <v>-1.5308890821978001</v>
      </c>
      <c r="AQ122">
        <v>0.449800675647125</v>
      </c>
      <c r="AR122">
        <v>0.39082251319564298</v>
      </c>
      <c r="AS122">
        <v>4.1302213744147297E-2</v>
      </c>
      <c r="AT122">
        <v>-0.25592575824741198</v>
      </c>
      <c r="AU122">
        <v>-1.0513750534173401</v>
      </c>
      <c r="AV122">
        <v>1.61583367428018</v>
      </c>
      <c r="AW122">
        <v>4.2689188402347499E-2</v>
      </c>
      <c r="AX122">
        <v>0.53370060214390702</v>
      </c>
      <c r="AY122">
        <v>-1.4645759810427299</v>
      </c>
      <c r="AZ122">
        <v>0.932954320535755</v>
      </c>
      <c r="BA122">
        <v>0.98161753274998598</v>
      </c>
      <c r="BB122">
        <v>1.0808374123545399</v>
      </c>
      <c r="BC122">
        <v>0.74550743652498197</v>
      </c>
      <c r="BD122">
        <v>0.37230219757385202</v>
      </c>
      <c r="BE122">
        <v>-0.36516652598581301</v>
      </c>
      <c r="BF122">
        <v>-0.52454689021963097</v>
      </c>
      <c r="BG122">
        <v>-1.0402417006967</v>
      </c>
      <c r="BH122">
        <v>-3.3089040276383401</v>
      </c>
      <c r="BI122">
        <v>5.3352873243266404E-3</v>
      </c>
    </row>
    <row r="123" spans="1:61" x14ac:dyDescent="0.25">
      <c r="A123">
        <f t="shared" ca="1" si="1"/>
        <v>2.36066254019506E-3</v>
      </c>
      <c r="B123" s="1">
        <v>40724.9375</v>
      </c>
      <c r="C123">
        <v>3.5276299</v>
      </c>
      <c r="D123">
        <v>3.5252692374598</v>
      </c>
      <c r="E123">
        <v>-2.36066254019506E-3</v>
      </c>
      <c r="F123">
        <v>1.3112588000000001</v>
      </c>
      <c r="G123">
        <v>0.40330586229267601</v>
      </c>
      <c r="H123">
        <v>0.857254409865436</v>
      </c>
      <c r="I123">
        <v>0.15115255293663901</v>
      </c>
      <c r="J123">
        <v>-0.31341191904540999</v>
      </c>
      <c r="K123">
        <v>-1.3506737099310999</v>
      </c>
      <c r="L123">
        <v>0.86341941630836905</v>
      </c>
      <c r="M123">
        <v>-4.4413620425285902</v>
      </c>
      <c r="N123">
        <v>-1.2848702440550701</v>
      </c>
      <c r="O123">
        <v>3.0658063691810402</v>
      </c>
      <c r="P123">
        <v>0.18619755380883701</v>
      </c>
      <c r="Q123">
        <v>-0.24641238731941401</v>
      </c>
      <c r="R123">
        <v>-9.3834557581756503E-2</v>
      </c>
      <c r="S123">
        <v>2.8320449355107101E-2</v>
      </c>
      <c r="T123">
        <v>0.34574191386273401</v>
      </c>
      <c r="U123">
        <v>-0.28014378869873002</v>
      </c>
      <c r="V123">
        <v>0.16251345160908101</v>
      </c>
      <c r="W123">
        <v>3.7013309951063E-3</v>
      </c>
      <c r="X123">
        <v>-0.48896411613288498</v>
      </c>
      <c r="Y123">
        <v>0.15326340959749199</v>
      </c>
      <c r="Z123">
        <v>0.25767752965884699</v>
      </c>
      <c r="AA123">
        <v>5.45973471200912E-3</v>
      </c>
      <c r="AB123">
        <v>0.107003679629011</v>
      </c>
      <c r="AC123">
        <v>0.96925720452055897</v>
      </c>
      <c r="AD123">
        <v>-1.1179318502383899</v>
      </c>
      <c r="AE123">
        <v>0.70110134922065703</v>
      </c>
      <c r="AF123">
        <v>3.6407877485473699</v>
      </c>
      <c r="AG123">
        <v>4.2747261236612903</v>
      </c>
      <c r="AH123">
        <v>7.0368487779873696</v>
      </c>
      <c r="AI123">
        <v>10.179374049600201</v>
      </c>
      <c r="AJ123">
        <v>-17.299666976265598</v>
      </c>
      <c r="AK123">
        <v>0.88742878077656695</v>
      </c>
      <c r="AL123">
        <v>-1.76067024506581</v>
      </c>
      <c r="AM123">
        <v>1.14695548417002</v>
      </c>
      <c r="AN123">
        <v>-0.83619188667175204</v>
      </c>
      <c r="AO123">
        <v>-1.33365187745716</v>
      </c>
      <c r="AP123">
        <v>-1.52916988041835</v>
      </c>
      <c r="AQ123">
        <v>0.44958735202646199</v>
      </c>
      <c r="AR123">
        <v>0.39243019631698101</v>
      </c>
      <c r="AS123">
        <v>4.1475379177834497E-2</v>
      </c>
      <c r="AT123">
        <v>-0.256826374068996</v>
      </c>
      <c r="AU123">
        <v>-1.0487435611301399</v>
      </c>
      <c r="AV123">
        <v>1.6092344837572701</v>
      </c>
      <c r="AW123">
        <v>4.2588550146102903E-2</v>
      </c>
      <c r="AX123">
        <v>0.53359068135180399</v>
      </c>
      <c r="AY123">
        <v>-1.4648670221609199</v>
      </c>
      <c r="AZ123">
        <v>0.93054498619251202</v>
      </c>
      <c r="BA123">
        <v>0.979032520558338</v>
      </c>
      <c r="BB123">
        <v>1.07805185764359</v>
      </c>
      <c r="BC123">
        <v>0.74327198201172295</v>
      </c>
      <c r="BD123">
        <v>0.37069146755218502</v>
      </c>
      <c r="BE123">
        <v>-0.364190549978745</v>
      </c>
      <c r="BF123">
        <v>-0.52412855469730801</v>
      </c>
      <c r="BG123">
        <v>-1.0399524077129301</v>
      </c>
      <c r="BH123">
        <v>-3.3081222504123602</v>
      </c>
      <c r="BI123">
        <v>2.36066254019506E-3</v>
      </c>
    </row>
    <row r="124" spans="1:61" x14ac:dyDescent="0.25">
      <c r="A124">
        <f t="shared" ca="1" si="1"/>
        <v>2.9404538616981599E-3</v>
      </c>
      <c r="B124" s="1">
        <v>40725.020833330003</v>
      </c>
      <c r="C124">
        <v>3.5158738</v>
      </c>
      <c r="D124">
        <v>3.5129333461383001</v>
      </c>
      <c r="E124">
        <v>-2.9404538616981599E-3</v>
      </c>
      <c r="F124">
        <v>1.3112588000000001</v>
      </c>
      <c r="G124">
        <v>0.404379250759558</v>
      </c>
      <c r="H124">
        <v>0.85961951348283705</v>
      </c>
      <c r="I124">
        <v>0.151629613355973</v>
      </c>
      <c r="J124">
        <v>-0.31279193111083903</v>
      </c>
      <c r="K124">
        <v>-1.35177962466802</v>
      </c>
      <c r="L124">
        <v>0.86241099745540295</v>
      </c>
      <c r="M124">
        <v>-4.4285284119870703</v>
      </c>
      <c r="N124">
        <v>-1.28417618184159</v>
      </c>
      <c r="O124">
        <v>3.06555977627084</v>
      </c>
      <c r="P124">
        <v>0.19101192849700899</v>
      </c>
      <c r="Q124">
        <v>-0.25355943510367301</v>
      </c>
      <c r="R124">
        <v>-9.6099654143780494E-2</v>
      </c>
      <c r="S124">
        <v>2.90498816714958E-2</v>
      </c>
      <c r="T124">
        <v>0.34793287723856903</v>
      </c>
      <c r="U124">
        <v>-0.27692403219482398</v>
      </c>
      <c r="V124">
        <v>0.160448729203573</v>
      </c>
      <c r="W124">
        <v>3.6962908709264101E-3</v>
      </c>
      <c r="X124">
        <v>-0.48997828363579099</v>
      </c>
      <c r="Y124">
        <v>0.15074189906663901</v>
      </c>
      <c r="Z124">
        <v>0.25387109393985702</v>
      </c>
      <c r="AA124">
        <v>5.3856752180039902E-3</v>
      </c>
      <c r="AB124">
        <v>0.105008474590587</v>
      </c>
      <c r="AC124">
        <v>0.95328468990840898</v>
      </c>
      <c r="AD124">
        <v>-1.1062667876336101</v>
      </c>
      <c r="AE124">
        <v>0.69671221406796402</v>
      </c>
      <c r="AF124">
        <v>3.6375356711365301</v>
      </c>
      <c r="AG124">
        <v>4.2728205379227999</v>
      </c>
      <c r="AH124">
        <v>6.6607952600206701</v>
      </c>
      <c r="AI124">
        <v>9.7911852759606894</v>
      </c>
      <c r="AJ124">
        <v>-16.532149991045902</v>
      </c>
      <c r="AK124">
        <v>0.84507971930363202</v>
      </c>
      <c r="AL124">
        <v>-1.69570887834841</v>
      </c>
      <c r="AM124">
        <v>1.1295454170233199</v>
      </c>
      <c r="AN124">
        <v>-0.83447191992974801</v>
      </c>
      <c r="AO124">
        <v>-1.33141149430631</v>
      </c>
      <c r="AP124">
        <v>-1.5277946338858801</v>
      </c>
      <c r="AQ124">
        <v>0.448202390037307</v>
      </c>
      <c r="AR124">
        <v>0.393431047937567</v>
      </c>
      <c r="AS124">
        <v>4.1592445898755701E-2</v>
      </c>
      <c r="AT124">
        <v>-0.25780485350576399</v>
      </c>
      <c r="AU124">
        <v>-1.0479601002930301</v>
      </c>
      <c r="AV124">
        <v>1.604322852069</v>
      </c>
      <c r="AW124">
        <v>4.2512772742509801E-2</v>
      </c>
      <c r="AX124">
        <v>0.53346917799689697</v>
      </c>
      <c r="AY124">
        <v>-1.4650902796767</v>
      </c>
      <c r="AZ124">
        <v>0.92745611205463396</v>
      </c>
      <c r="BA124">
        <v>0.975228391809005</v>
      </c>
      <c r="BB124">
        <v>1.0746058471931099</v>
      </c>
      <c r="BC124">
        <v>0.74039971403829496</v>
      </c>
      <c r="BD124">
        <v>0.36892114322967501</v>
      </c>
      <c r="BE124">
        <v>-0.36308440770747602</v>
      </c>
      <c r="BF124">
        <v>-0.52345508950352604</v>
      </c>
      <c r="BG124">
        <v>-1.0396316839439801</v>
      </c>
      <c r="BH124">
        <v>-3.3075044613678202</v>
      </c>
      <c r="BI124">
        <v>2.9404538616981599E-3</v>
      </c>
    </row>
    <row r="125" spans="1:61" x14ac:dyDescent="0.25">
      <c r="A125">
        <f t="shared" ca="1" si="1"/>
        <v>5.4903888729333997E-3</v>
      </c>
      <c r="B125" s="1">
        <v>40725.104166669997</v>
      </c>
      <c r="C125">
        <v>3.4969296000000001</v>
      </c>
      <c r="D125">
        <v>3.49143921112706</v>
      </c>
      <c r="E125">
        <v>-5.4903888729333997E-3</v>
      </c>
      <c r="F125">
        <v>1.3112588000000001</v>
      </c>
      <c r="G125">
        <v>0.405129110871634</v>
      </c>
      <c r="H125">
        <v>0.86217032825711204</v>
      </c>
      <c r="I125">
        <v>0.15203473839399201</v>
      </c>
      <c r="J125">
        <v>-0.31279584414550698</v>
      </c>
      <c r="K125">
        <v>-1.3529530690779501</v>
      </c>
      <c r="L125">
        <v>0.86158071326121799</v>
      </c>
      <c r="M125">
        <v>-4.4170485002657296</v>
      </c>
      <c r="N125">
        <v>-1.28354649613168</v>
      </c>
      <c r="O125">
        <v>3.06531690551778</v>
      </c>
      <c r="P125">
        <v>0.19541434193518001</v>
      </c>
      <c r="Q125">
        <v>-0.25904011852096398</v>
      </c>
      <c r="R125">
        <v>-9.6799132024122894E-2</v>
      </c>
      <c r="S125">
        <v>2.95850120843551E-2</v>
      </c>
      <c r="T125">
        <v>0.35040637550146397</v>
      </c>
      <c r="U125">
        <v>-0.274169816241699</v>
      </c>
      <c r="V125">
        <v>0.15889120641891699</v>
      </c>
      <c r="W125">
        <v>3.68986989080681E-3</v>
      </c>
      <c r="X125">
        <v>-0.490797293342431</v>
      </c>
      <c r="Y125">
        <v>0.14716292267904199</v>
      </c>
      <c r="Z125">
        <v>0.248585899404068</v>
      </c>
      <c r="AA125">
        <v>5.2813858799310304E-3</v>
      </c>
      <c r="AB125">
        <v>0.10281383112174899</v>
      </c>
      <c r="AC125">
        <v>0.93928450329995095</v>
      </c>
      <c r="AD125">
        <v>-1.0941905183129701</v>
      </c>
      <c r="AE125">
        <v>0.69169796548539098</v>
      </c>
      <c r="AF125">
        <v>3.6339091054139701</v>
      </c>
      <c r="AG125">
        <v>4.2710002818937696</v>
      </c>
      <c r="AH125">
        <v>6.2994652014873704</v>
      </c>
      <c r="AI125">
        <v>9.2399899572558493</v>
      </c>
      <c r="AJ125">
        <v>-15.619058878257</v>
      </c>
      <c r="AK125">
        <v>0.80476840300216701</v>
      </c>
      <c r="AL125">
        <v>-1.6296942031572701</v>
      </c>
      <c r="AM125">
        <v>1.1075067633890201</v>
      </c>
      <c r="AN125">
        <v>-0.830413518543762</v>
      </c>
      <c r="AO125">
        <v>-1.3289487449413999</v>
      </c>
      <c r="AP125">
        <v>-1.5265203479123499</v>
      </c>
      <c r="AQ125">
        <v>0.44644528010589601</v>
      </c>
      <c r="AR125">
        <v>0.39218311497705399</v>
      </c>
      <c r="AS125">
        <v>4.15478791636252E-2</v>
      </c>
      <c r="AT125">
        <v>-0.25820140954533999</v>
      </c>
      <c r="AU125">
        <v>-1.0487180716667599</v>
      </c>
      <c r="AV125">
        <v>1.6005758156938801</v>
      </c>
      <c r="AW125">
        <v>4.2454093360090199E-2</v>
      </c>
      <c r="AX125">
        <v>0.53331878636770202</v>
      </c>
      <c r="AY125">
        <v>-1.4652781334893501</v>
      </c>
      <c r="AZ125">
        <v>0.92329407943639696</v>
      </c>
      <c r="BA125">
        <v>0.97033254836748095</v>
      </c>
      <c r="BB125">
        <v>1.06979906017832</v>
      </c>
      <c r="BC125">
        <v>0.73641234675248102</v>
      </c>
      <c r="BD125">
        <v>0.36709573791046102</v>
      </c>
      <c r="BE125">
        <v>-0.36190751647504499</v>
      </c>
      <c r="BF125">
        <v>-0.52255635023813696</v>
      </c>
      <c r="BG125">
        <v>-1.0392837826383099</v>
      </c>
      <c r="BH125">
        <v>-3.3070414087032001</v>
      </c>
      <c r="BI125">
        <v>5.4903888729333997E-3</v>
      </c>
    </row>
    <row r="126" spans="1:61" x14ac:dyDescent="0.25">
      <c r="A126">
        <f t="shared" ca="1" si="1"/>
        <v>2.4280433097603098E-3</v>
      </c>
      <c r="B126" s="1">
        <v>40725.1875</v>
      </c>
      <c r="C126">
        <v>3.4814425999999998</v>
      </c>
      <c r="D126">
        <v>3.47901455669024</v>
      </c>
      <c r="E126">
        <v>-2.4280433097603098E-3</v>
      </c>
      <c r="F126">
        <v>1.3112588000000001</v>
      </c>
      <c r="G126">
        <v>0.404364194318861</v>
      </c>
      <c r="H126">
        <v>0.86379067948097199</v>
      </c>
      <c r="I126">
        <v>0.152211184762958</v>
      </c>
      <c r="J126">
        <v>-0.31332110303222599</v>
      </c>
      <c r="K126">
        <v>-1.3536817276936599</v>
      </c>
      <c r="L126">
        <v>0.86078253549886996</v>
      </c>
      <c r="M126">
        <v>-4.4075509755936197</v>
      </c>
      <c r="N126">
        <v>-1.2829394344418901</v>
      </c>
      <c r="O126">
        <v>3.0650777569218599</v>
      </c>
      <c r="P126">
        <v>0.19818898543817101</v>
      </c>
      <c r="Q126">
        <v>-0.26168737179238799</v>
      </c>
      <c r="R126">
        <v>-9.5079401323275095E-2</v>
      </c>
      <c r="S126">
        <v>2.9665928667128898E-2</v>
      </c>
      <c r="T126">
        <v>0.35345708399946202</v>
      </c>
      <c r="U126">
        <v>-0.27199032450146399</v>
      </c>
      <c r="V126">
        <v>0.15746038737441201</v>
      </c>
      <c r="W126">
        <v>3.67818143345867E-3</v>
      </c>
      <c r="X126">
        <v>-0.49159545607727001</v>
      </c>
      <c r="Y126">
        <v>0.14387681042757</v>
      </c>
      <c r="Z126">
        <v>0.24250768854506899</v>
      </c>
      <c r="AA126">
        <v>5.15658717537139E-3</v>
      </c>
      <c r="AB126">
        <v>0.10074521513245301</v>
      </c>
      <c r="AC126">
        <v>0.92820519126701295</v>
      </c>
      <c r="AD126">
        <v>-1.08218553840201</v>
      </c>
      <c r="AE126">
        <v>0.68616674759096097</v>
      </c>
      <c r="AF126">
        <v>3.6300128860944301</v>
      </c>
      <c r="AG126">
        <v>4.2690916962826799</v>
      </c>
      <c r="AH126">
        <v>6.0483273167373701</v>
      </c>
      <c r="AI126">
        <v>8.7766637105218503</v>
      </c>
      <c r="AJ126">
        <v>-14.897499137289801</v>
      </c>
      <c r="AK126">
        <v>0.775882748543266</v>
      </c>
      <c r="AL126">
        <v>-1.5678001222534801</v>
      </c>
      <c r="AM126">
        <v>1.08229443921694</v>
      </c>
      <c r="AN126">
        <v>-0.82355782538800004</v>
      </c>
      <c r="AO126">
        <v>-1.3262636293624499</v>
      </c>
      <c r="AP126">
        <v>-1.5252335675311</v>
      </c>
      <c r="AQ126">
        <v>0.445565914023761</v>
      </c>
      <c r="AR126">
        <v>0.39144558494297899</v>
      </c>
      <c r="AS126">
        <v>4.1436317640205798E-2</v>
      </c>
      <c r="AT126">
        <v>-0.25804981195068</v>
      </c>
      <c r="AU126">
        <v>-1.04996424336761</v>
      </c>
      <c r="AV126">
        <v>1.59726133545287</v>
      </c>
      <c r="AW126">
        <v>4.2399540959844502E-2</v>
      </c>
      <c r="AX126">
        <v>0.53303835208239503</v>
      </c>
      <c r="AY126">
        <v>-1.4654140786696599</v>
      </c>
      <c r="AZ126">
        <v>0.91706395296668997</v>
      </c>
      <c r="BA126">
        <v>0.96311216462899196</v>
      </c>
      <c r="BB126">
        <v>1.0631200637965099</v>
      </c>
      <c r="BC126">
        <v>0.73193988598745796</v>
      </c>
      <c r="BD126">
        <v>0.36537268684082003</v>
      </c>
      <c r="BE126">
        <v>-0.36072119040552297</v>
      </c>
      <c r="BF126">
        <v>-0.52148029870807799</v>
      </c>
      <c r="BG126">
        <v>-1.03894200889396</v>
      </c>
      <c r="BH126">
        <v>-3.3066507513852601</v>
      </c>
      <c r="BI126">
        <v>2.4280433097603098E-3</v>
      </c>
    </row>
    <row r="127" spans="1:61" x14ac:dyDescent="0.25">
      <c r="A127">
        <f t="shared" ca="1" si="1"/>
        <v>1.11181130911663E-3</v>
      </c>
      <c r="B127" s="1">
        <v>40725.270833330003</v>
      </c>
      <c r="C127">
        <v>3.4638930000000001</v>
      </c>
      <c r="D127">
        <v>3.4627811886908799</v>
      </c>
      <c r="E127">
        <v>-1.11181130911663E-3</v>
      </c>
      <c r="F127">
        <v>1.3112588000000001</v>
      </c>
      <c r="G127">
        <v>0.40355540428520598</v>
      </c>
      <c r="H127">
        <v>0.86223506073262202</v>
      </c>
      <c r="I127">
        <v>0.15199185317069699</v>
      </c>
      <c r="J127">
        <v>-0.31419711866455002</v>
      </c>
      <c r="K127">
        <v>-1.35328244428247</v>
      </c>
      <c r="L127">
        <v>0.85993801108029699</v>
      </c>
      <c r="M127">
        <v>-4.4003367390034596</v>
      </c>
      <c r="N127">
        <v>-1.28217546109331</v>
      </c>
      <c r="O127">
        <v>3.0647299678645599</v>
      </c>
      <c r="P127">
        <v>0.19249283666040001</v>
      </c>
      <c r="Q127">
        <v>-0.25635024805352802</v>
      </c>
      <c r="R127">
        <v>-9.3155404447877094E-2</v>
      </c>
      <c r="S127">
        <v>2.9345404965037101E-2</v>
      </c>
      <c r="T127">
        <v>0.35436969767342202</v>
      </c>
      <c r="U127">
        <v>-0.26973504303833001</v>
      </c>
      <c r="V127">
        <v>0.15612330835941399</v>
      </c>
      <c r="W127">
        <v>3.6540342382647101E-3</v>
      </c>
      <c r="X127">
        <v>-0.49232841551235301</v>
      </c>
      <c r="Y127">
        <v>0.14140857976837101</v>
      </c>
      <c r="Z127">
        <v>0.23802602632969899</v>
      </c>
      <c r="AA127">
        <v>5.0530804626762304E-3</v>
      </c>
      <c r="AB127">
        <v>9.9242995332067402E-2</v>
      </c>
      <c r="AC127">
        <v>0.92069876595630595</v>
      </c>
      <c r="AD127">
        <v>-1.0703972469605001</v>
      </c>
      <c r="AE127">
        <v>0.68037199157714301</v>
      </c>
      <c r="AF127">
        <v>3.6259810145062201</v>
      </c>
      <c r="AG127">
        <v>4.2670607825333899</v>
      </c>
      <c r="AH127">
        <v>5.8882039554624699</v>
      </c>
      <c r="AI127">
        <v>8.4356303100683494</v>
      </c>
      <c r="AJ127">
        <v>-14.3940566974133</v>
      </c>
      <c r="AK127">
        <v>0.75845770521579503</v>
      </c>
      <c r="AL127">
        <v>-1.51485342977085</v>
      </c>
      <c r="AM127">
        <v>1.0548973389473799</v>
      </c>
      <c r="AN127">
        <v>-0.81409912157464603</v>
      </c>
      <c r="AO127">
        <v>-1.3233829708568801</v>
      </c>
      <c r="AP127">
        <v>-1.52387498020894</v>
      </c>
      <c r="AQ127">
        <v>0.44431841695691998</v>
      </c>
      <c r="AR127">
        <v>0.38943226705560202</v>
      </c>
      <c r="AS127">
        <v>4.12805537750012E-2</v>
      </c>
      <c r="AT127">
        <v>-0.25726378241879</v>
      </c>
      <c r="AU127">
        <v>-1.0513133707301601</v>
      </c>
      <c r="AV127">
        <v>1.5940268362540999</v>
      </c>
      <c r="AW127">
        <v>4.2347979338865201E-2</v>
      </c>
      <c r="AX127">
        <v>0.53250791612777704</v>
      </c>
      <c r="AY127">
        <v>-1.46557774205171</v>
      </c>
      <c r="AZ127">
        <v>0.91068044662437397</v>
      </c>
      <c r="BA127">
        <v>0.95736359209500299</v>
      </c>
      <c r="BB127">
        <v>1.0557988046504301</v>
      </c>
      <c r="BC127">
        <v>0.72752468937889103</v>
      </c>
      <c r="BD127">
        <v>0.36387824450225797</v>
      </c>
      <c r="BE127">
        <v>-0.35955659155875402</v>
      </c>
      <c r="BF127">
        <v>-0.52027978932457197</v>
      </c>
      <c r="BG127">
        <v>-1.03860866955757</v>
      </c>
      <c r="BH127">
        <v>-3.3062802167355501</v>
      </c>
      <c r="BI127">
        <v>1.11181130911663E-3</v>
      </c>
    </row>
    <row r="128" spans="1:61" x14ac:dyDescent="0.25">
      <c r="A128">
        <f t="shared" ca="1" si="1"/>
        <v>-4.0903191082275399E-4</v>
      </c>
      <c r="B128" s="1">
        <v>40725.354166669997</v>
      </c>
      <c r="C128">
        <v>3.4578818999999998</v>
      </c>
      <c r="D128">
        <v>3.4582909319108199</v>
      </c>
      <c r="E128">
        <v>4.0903191082275399E-4</v>
      </c>
      <c r="F128">
        <v>1.3112588000000001</v>
      </c>
      <c r="G128">
        <v>0.40229831490047901</v>
      </c>
      <c r="H128">
        <v>0.86093291172831499</v>
      </c>
      <c r="I128">
        <v>0.15164639402609401</v>
      </c>
      <c r="J128">
        <v>-0.31477067832275302</v>
      </c>
      <c r="K128">
        <v>-1.35173164033681</v>
      </c>
      <c r="L128">
        <v>0.85916119365453203</v>
      </c>
      <c r="M128">
        <v>-4.3950561945409499</v>
      </c>
      <c r="N128">
        <v>-1.28102930687284</v>
      </c>
      <c r="O128">
        <v>3.0643312317814702</v>
      </c>
      <c r="P128">
        <v>0.19049981319116199</v>
      </c>
      <c r="Q128">
        <v>-0.25148802069100401</v>
      </c>
      <c r="R128">
        <v>-9.1003364906202894E-2</v>
      </c>
      <c r="S128">
        <v>2.8750014335334102E-2</v>
      </c>
      <c r="T128">
        <v>0.35294840982237802</v>
      </c>
      <c r="U128">
        <v>-0.26754129353796302</v>
      </c>
      <c r="V128">
        <v>0.15500739226149199</v>
      </c>
      <c r="W128">
        <v>3.6138150655160499E-3</v>
      </c>
      <c r="X128">
        <v>-0.49296929663583899</v>
      </c>
      <c r="Y128">
        <v>0.13986715773134201</v>
      </c>
      <c r="Z128">
        <v>0.23478233856938799</v>
      </c>
      <c r="AA128">
        <v>4.9789867945303299E-3</v>
      </c>
      <c r="AB128">
        <v>9.83152820675392E-2</v>
      </c>
      <c r="AC128">
        <v>0.91526906051363899</v>
      </c>
      <c r="AD128">
        <v>-1.05857331081414</v>
      </c>
      <c r="AE128">
        <v>0.674429017480073</v>
      </c>
      <c r="AF128">
        <v>3.6220088519287601</v>
      </c>
      <c r="AG128">
        <v>4.26491320707194</v>
      </c>
      <c r="AH128">
        <v>5.8224211500708201</v>
      </c>
      <c r="AI128">
        <v>8.2447039778662106</v>
      </c>
      <c r="AJ128">
        <v>-14.1330134496518</v>
      </c>
      <c r="AK128">
        <v>0.74968590418132797</v>
      </c>
      <c r="AL128">
        <v>-1.4741050157523401</v>
      </c>
      <c r="AM128">
        <v>1.0273067036282499</v>
      </c>
      <c r="AN128">
        <v>-0.80250720606030201</v>
      </c>
      <c r="AO128">
        <v>-1.3205561911624499</v>
      </c>
      <c r="AP128">
        <v>-1.5223959008399099</v>
      </c>
      <c r="AQ128">
        <v>0.440917367148151</v>
      </c>
      <c r="AR128">
        <v>0.38855937912431898</v>
      </c>
      <c r="AS128">
        <v>4.1152640993329999E-2</v>
      </c>
      <c r="AT128">
        <v>-0.256451043468861</v>
      </c>
      <c r="AU128">
        <v>-1.05213837667129</v>
      </c>
      <c r="AV128">
        <v>1.59127469270629</v>
      </c>
      <c r="AW128">
        <v>4.2303070002651197E-2</v>
      </c>
      <c r="AX128">
        <v>0.53169100478646703</v>
      </c>
      <c r="AY128">
        <v>-1.46566719624821</v>
      </c>
      <c r="AZ128">
        <v>0.906043818757724</v>
      </c>
      <c r="BA128">
        <v>0.95269981382078095</v>
      </c>
      <c r="BB128">
        <v>1.0501531837601199</v>
      </c>
      <c r="BC128">
        <v>0.72425517634809</v>
      </c>
      <c r="BD128">
        <v>0.36272448088989201</v>
      </c>
      <c r="BE128">
        <v>-0.358402634617006</v>
      </c>
      <c r="BF128">
        <v>-0.51897567815258505</v>
      </c>
      <c r="BG128">
        <v>-1.0383441030859899</v>
      </c>
      <c r="BH128">
        <v>-3.3058937227282699</v>
      </c>
      <c r="BI128">
        <v>-4.0903191082275399E-4</v>
      </c>
    </row>
    <row r="129" spans="1:61" x14ac:dyDescent="0.25">
      <c r="A129">
        <f t="shared" ca="1" si="1"/>
        <v>-3.7098518247762301E-3</v>
      </c>
      <c r="B129" s="1">
        <v>40725.4375</v>
      </c>
      <c r="C129">
        <v>3.4471579999999999</v>
      </c>
      <c r="D129">
        <v>3.45086785182477</v>
      </c>
      <c r="E129">
        <v>3.7098518247762301E-3</v>
      </c>
      <c r="F129">
        <v>1.3112588000000001</v>
      </c>
      <c r="G129">
        <v>0.40159232826928598</v>
      </c>
      <c r="H129">
        <v>0.85795403372422196</v>
      </c>
      <c r="I129">
        <v>0.151296748411613</v>
      </c>
      <c r="J129">
        <v>-0.31476544493896402</v>
      </c>
      <c r="K129">
        <v>-1.34849941992327</v>
      </c>
      <c r="L129">
        <v>0.85862672375122395</v>
      </c>
      <c r="M129">
        <v>-4.3907119358811304</v>
      </c>
      <c r="N129">
        <v>-1.27945902509943</v>
      </c>
      <c r="O129">
        <v>3.0638999268234501</v>
      </c>
      <c r="P129">
        <v>0.18487927780883701</v>
      </c>
      <c r="Q129">
        <v>-0.245963626645263</v>
      </c>
      <c r="R129">
        <v>-8.9608019136982395E-2</v>
      </c>
      <c r="S129">
        <v>2.81777715527263E-2</v>
      </c>
      <c r="T129">
        <v>0.34855712711912601</v>
      </c>
      <c r="U129">
        <v>-0.26586660200573697</v>
      </c>
      <c r="V129">
        <v>0.15402900056368399</v>
      </c>
      <c r="W129">
        <v>3.5599459923230901E-3</v>
      </c>
      <c r="X129">
        <v>-0.493682815641796</v>
      </c>
      <c r="Y129">
        <v>0.13921624946069699</v>
      </c>
      <c r="Z129">
        <v>0.233227676279501</v>
      </c>
      <c r="AA129">
        <v>4.9378794341149897E-3</v>
      </c>
      <c r="AB129">
        <v>9.7836435842805797E-2</v>
      </c>
      <c r="AC129">
        <v>0.91051094506230301</v>
      </c>
      <c r="AD129">
        <v>-1.04649359453303</v>
      </c>
      <c r="AE129">
        <v>0.668513534224219</v>
      </c>
      <c r="AF129">
        <v>3.6185300453710698</v>
      </c>
      <c r="AG129">
        <v>4.26257330644499</v>
      </c>
      <c r="AH129">
        <v>5.7922014270000002</v>
      </c>
      <c r="AI129">
        <v>8.1739020074926696</v>
      </c>
      <c r="AJ129">
        <v>-14.030215279392801</v>
      </c>
      <c r="AK129">
        <v>0.74515298141525299</v>
      </c>
      <c r="AL129">
        <v>-1.4475497884669799</v>
      </c>
      <c r="AM129">
        <v>1.00030964519058</v>
      </c>
      <c r="AN129">
        <v>-0.78940589043176201</v>
      </c>
      <c r="AO129">
        <v>-1.3177910701936799</v>
      </c>
      <c r="AP129">
        <v>-1.5208450145299599</v>
      </c>
      <c r="AQ129">
        <v>0.43916010271837203</v>
      </c>
      <c r="AR129">
        <v>0.38681508885603599</v>
      </c>
      <c r="AS129">
        <v>4.0995566026578903E-2</v>
      </c>
      <c r="AT129">
        <v>-0.25553772790736101</v>
      </c>
      <c r="AU129">
        <v>-1.0516722188338501</v>
      </c>
      <c r="AV129">
        <v>1.5887704492328101</v>
      </c>
      <c r="AW129">
        <v>4.2262863080406103E-2</v>
      </c>
      <c r="AX129">
        <v>0.53065279836287504</v>
      </c>
      <c r="AY129">
        <v>-1.46571671103585</v>
      </c>
      <c r="AZ129">
        <v>0.90296257919530798</v>
      </c>
      <c r="BA129">
        <v>0.95032557822812003</v>
      </c>
      <c r="BB129">
        <v>1.0462749633036199</v>
      </c>
      <c r="BC129">
        <v>0.72222269924254801</v>
      </c>
      <c r="BD129">
        <v>0.36194822545776301</v>
      </c>
      <c r="BE129">
        <v>-0.35722616216324499</v>
      </c>
      <c r="BF129">
        <v>-0.51763274755830202</v>
      </c>
      <c r="BG129">
        <v>-1.03814593054366</v>
      </c>
      <c r="BH129">
        <v>-3.3054778542512602</v>
      </c>
      <c r="BI129">
        <v>-3.7098518247762301E-3</v>
      </c>
    </row>
    <row r="130" spans="1:61" x14ac:dyDescent="0.25">
      <c r="A130">
        <f t="shared" ca="1" si="1"/>
        <v>-7.2177143126572699E-3</v>
      </c>
      <c r="B130" s="1">
        <v>40725.520833330003</v>
      </c>
      <c r="C130">
        <v>3.4456042</v>
      </c>
      <c r="D130">
        <v>3.4528219143126502</v>
      </c>
      <c r="E130">
        <v>7.2177143126572699E-3</v>
      </c>
      <c r="F130">
        <v>1.3112588000000001</v>
      </c>
      <c r="G130">
        <v>0.40020232260070299</v>
      </c>
      <c r="H130">
        <v>0.85681516317948303</v>
      </c>
      <c r="I130">
        <v>0.151019038178446</v>
      </c>
      <c r="J130">
        <v>-0.31430320271484302</v>
      </c>
      <c r="K130">
        <v>-1.34471579335887</v>
      </c>
      <c r="L130">
        <v>0.85820268151388901</v>
      </c>
      <c r="M130">
        <v>-4.3867874610281099</v>
      </c>
      <c r="N130">
        <v>-1.2776390052156199</v>
      </c>
      <c r="O130">
        <v>3.0634179074744701</v>
      </c>
      <c r="P130">
        <v>0.18179292768817101</v>
      </c>
      <c r="Q130">
        <v>-0.24194998286215399</v>
      </c>
      <c r="R130">
        <v>-8.6550148668637597E-2</v>
      </c>
      <c r="S130">
        <v>2.7464893065183401E-2</v>
      </c>
      <c r="T130">
        <v>0.340863676155712</v>
      </c>
      <c r="U130">
        <v>-0.26474343315820298</v>
      </c>
      <c r="V130">
        <v>0.15314623874789601</v>
      </c>
      <c r="W130">
        <v>3.4955471951879399E-3</v>
      </c>
      <c r="X130">
        <v>-0.49439558114274901</v>
      </c>
      <c r="Y130">
        <v>0.138918618904495</v>
      </c>
      <c r="Z130">
        <v>0.23265624196502099</v>
      </c>
      <c r="AA130">
        <v>4.92112772095382E-3</v>
      </c>
      <c r="AB130">
        <v>9.7581597848387699E-2</v>
      </c>
      <c r="AC130">
        <v>0.90480833844981201</v>
      </c>
      <c r="AD130">
        <v>-1.0342480324493899</v>
      </c>
      <c r="AE130">
        <v>0.66281454134294904</v>
      </c>
      <c r="AF130">
        <v>3.6158310329907501</v>
      </c>
      <c r="AG130">
        <v>4.2600230814169704</v>
      </c>
      <c r="AH130">
        <v>5.7689875575708198</v>
      </c>
      <c r="AI130">
        <v>8.1310051624273605</v>
      </c>
      <c r="AJ130">
        <v>-13.9587321147136</v>
      </c>
      <c r="AK130">
        <v>0.73988551869143004</v>
      </c>
      <c r="AL130">
        <v>-1.4281829566628801</v>
      </c>
      <c r="AM130">
        <v>0.97411931642790495</v>
      </c>
      <c r="AN130">
        <v>-0.77489511431811497</v>
      </c>
      <c r="AO130">
        <v>-1.3154612760847</v>
      </c>
      <c r="AP130">
        <v>-1.5191192065119401</v>
      </c>
      <c r="AQ130">
        <v>0.43888559774425501</v>
      </c>
      <c r="AR130">
        <v>0.38444715286080799</v>
      </c>
      <c r="AS130">
        <v>4.0754037543315802E-2</v>
      </c>
      <c r="AT130">
        <v>-0.25444925806579699</v>
      </c>
      <c r="AU130">
        <v>-1.04992469387994</v>
      </c>
      <c r="AV130">
        <v>1.58673155000508</v>
      </c>
      <c r="AW130">
        <v>4.2225577299184802E-2</v>
      </c>
      <c r="AX130">
        <v>0.52946024861218899</v>
      </c>
      <c r="AY130">
        <v>-1.4657542566000199</v>
      </c>
      <c r="AZ130">
        <v>0.90166445105276105</v>
      </c>
      <c r="BA130">
        <v>0.94942948109246195</v>
      </c>
      <c r="BB130">
        <v>1.0445770006001101</v>
      </c>
      <c r="BC130">
        <v>0.72118323466827805</v>
      </c>
      <c r="BD130">
        <v>0.36135230129241902</v>
      </c>
      <c r="BE130">
        <v>-0.35600961012737697</v>
      </c>
      <c r="BF130">
        <v>-0.51626263979717002</v>
      </c>
      <c r="BG130">
        <v>-1.0379706102006401</v>
      </c>
      <c r="BH130">
        <v>-3.3050256724534002</v>
      </c>
      <c r="BI130">
        <v>-7.2177143126572699E-3</v>
      </c>
    </row>
    <row r="131" spans="1:61" x14ac:dyDescent="0.25">
      <c r="A131">
        <f t="shared" ca="1" si="1"/>
        <v>-2.5286654015439498E-3</v>
      </c>
      <c r="B131" s="1">
        <v>40725.604166669997</v>
      </c>
      <c r="C131">
        <v>3.4424798000000001</v>
      </c>
      <c r="D131">
        <v>3.44500846540154</v>
      </c>
      <c r="E131">
        <v>2.5286654015439498E-3</v>
      </c>
      <c r="F131">
        <v>1.3112588000000001</v>
      </c>
      <c r="G131">
        <v>0.398459940683765</v>
      </c>
      <c r="H131">
        <v>0.85413192312756503</v>
      </c>
      <c r="I131">
        <v>0.15045424744158201</v>
      </c>
      <c r="J131">
        <v>-0.313604545979003</v>
      </c>
      <c r="K131">
        <v>-1.34148512416294</v>
      </c>
      <c r="L131">
        <v>0.85798532031107599</v>
      </c>
      <c r="M131">
        <v>-4.3831907533714398</v>
      </c>
      <c r="N131">
        <v>-1.2756474117544201</v>
      </c>
      <c r="O131">
        <v>3.0629684570004101</v>
      </c>
      <c r="P131">
        <v>0.175348550267028</v>
      </c>
      <c r="Q131">
        <v>-0.232718026108792</v>
      </c>
      <c r="R131">
        <v>-8.3719598868276304E-2</v>
      </c>
      <c r="S131">
        <v>2.66904765213772E-2</v>
      </c>
      <c r="T131">
        <v>0.33273862623539002</v>
      </c>
      <c r="U131">
        <v>-0.26399569930200201</v>
      </c>
      <c r="V131">
        <v>0.15231398449483999</v>
      </c>
      <c r="W131">
        <v>3.43350422197416E-3</v>
      </c>
      <c r="X131">
        <v>-0.49518892144555599</v>
      </c>
      <c r="Y131">
        <v>0.13865968233757001</v>
      </c>
      <c r="Z131">
        <v>0.23217728447733499</v>
      </c>
      <c r="AA131">
        <v>4.9105562697132803E-3</v>
      </c>
      <c r="AB131">
        <v>9.7279388563483199E-2</v>
      </c>
      <c r="AC131">
        <v>0.89718150939469299</v>
      </c>
      <c r="AD131">
        <v>-1.0221618922874101</v>
      </c>
      <c r="AE131">
        <v>0.65735720508428996</v>
      </c>
      <c r="AF131">
        <v>3.6136721532745701</v>
      </c>
      <c r="AG131">
        <v>4.2575151879244997</v>
      </c>
      <c r="AH131">
        <v>5.7244002511416499</v>
      </c>
      <c r="AI131">
        <v>8.0923983684142993</v>
      </c>
      <c r="AJ131">
        <v>-13.879003316445999</v>
      </c>
      <c r="AK131">
        <v>0.73069009194978995</v>
      </c>
      <c r="AL131">
        <v>-1.4108346117761801</v>
      </c>
      <c r="AM131">
        <v>0.948209961802148</v>
      </c>
      <c r="AN131">
        <v>-0.75967687250421101</v>
      </c>
      <c r="AO131">
        <v>-1.3137135821485799</v>
      </c>
      <c r="AP131">
        <v>-1.5173487345766701</v>
      </c>
      <c r="AQ131">
        <v>0.44013610752925802</v>
      </c>
      <c r="AR131">
        <v>0.38353155409391398</v>
      </c>
      <c r="AS131">
        <v>4.0605479377891503E-2</v>
      </c>
      <c r="AT131">
        <v>-0.25333483368583898</v>
      </c>
      <c r="AU131">
        <v>-1.04642129866737</v>
      </c>
      <c r="AV131">
        <v>1.58460265495623</v>
      </c>
      <c r="AW131">
        <v>4.2188599392299603E-2</v>
      </c>
      <c r="AX131">
        <v>0.52827246815206996</v>
      </c>
      <c r="AY131">
        <v>-1.4656453996623</v>
      </c>
      <c r="AZ131">
        <v>0.90106244600400898</v>
      </c>
      <c r="BA131">
        <v>0.94884335342054305</v>
      </c>
      <c r="BB131">
        <v>1.0437869470925401</v>
      </c>
      <c r="BC131">
        <v>0.72063456996643005</v>
      </c>
      <c r="BD131">
        <v>0.36078035267486502</v>
      </c>
      <c r="BE131">
        <v>-0.354766305524718</v>
      </c>
      <c r="BF131">
        <v>-0.51492735166505099</v>
      </c>
      <c r="BG131">
        <v>-1.03775355035162</v>
      </c>
      <c r="BH131">
        <v>-3.3045337079091301</v>
      </c>
      <c r="BI131">
        <v>-2.5286654015439498E-3</v>
      </c>
    </row>
    <row r="132" spans="1:61" x14ac:dyDescent="0.25">
      <c r="A132">
        <f t="shared" ca="1" si="1"/>
        <v>4.8306555838015797E-3</v>
      </c>
      <c r="B132" s="1">
        <v>40725.6875</v>
      </c>
      <c r="C132">
        <v>3.4424798000000001</v>
      </c>
      <c r="D132">
        <v>3.4376491444161901</v>
      </c>
      <c r="E132">
        <v>-4.8306555838015797E-3</v>
      </c>
      <c r="F132">
        <v>1.3112588000000001</v>
      </c>
      <c r="G132">
        <v>0.39784987715528902</v>
      </c>
      <c r="H132">
        <v>0.85001568763456303</v>
      </c>
      <c r="I132">
        <v>0.149818820172784</v>
      </c>
      <c r="J132">
        <v>-0.31293736156494101</v>
      </c>
      <c r="K132">
        <v>-1.3392518878861699</v>
      </c>
      <c r="L132">
        <v>0.85777863927655396</v>
      </c>
      <c r="M132">
        <v>-4.3799617763295302</v>
      </c>
      <c r="N132">
        <v>-1.27363222328513</v>
      </c>
      <c r="O132">
        <v>3.0625587870807398</v>
      </c>
      <c r="P132">
        <v>0.169728035</v>
      </c>
      <c r="Q132">
        <v>-0.22530231397370401</v>
      </c>
      <c r="R132">
        <v>-8.2854397653756698E-2</v>
      </c>
      <c r="S132">
        <v>2.6008012446241902E-2</v>
      </c>
      <c r="T132">
        <v>0.325910860680859</v>
      </c>
      <c r="U132">
        <v>-0.263369693613769</v>
      </c>
      <c r="V132">
        <v>0.15149385540171101</v>
      </c>
      <c r="W132">
        <v>3.3759263649997301E-3</v>
      </c>
      <c r="X132">
        <v>-0.49593855845808099</v>
      </c>
      <c r="Y132">
        <v>0.138178125290775</v>
      </c>
      <c r="Z132">
        <v>0.231577925927026</v>
      </c>
      <c r="AA132">
        <v>4.8984402224176004E-3</v>
      </c>
      <c r="AB132">
        <v>9.67483137935609E-2</v>
      </c>
      <c r="AC132">
        <v>0.88750928502292603</v>
      </c>
      <c r="AD132">
        <v>-1.0111719638943499</v>
      </c>
      <c r="AE132">
        <v>0.65211398407238896</v>
      </c>
      <c r="AF132">
        <v>3.6114695236380698</v>
      </c>
      <c r="AG132">
        <v>4.25521461896051</v>
      </c>
      <c r="AH132">
        <v>5.6210359929624696</v>
      </c>
      <c r="AI132">
        <v>8.0173532648400805</v>
      </c>
      <c r="AJ132">
        <v>-13.699537895456301</v>
      </c>
      <c r="AK132">
        <v>0.71567654955415505</v>
      </c>
      <c r="AL132">
        <v>-1.38937378984174</v>
      </c>
      <c r="AM132">
        <v>0.92204885947434001</v>
      </c>
      <c r="AN132">
        <v>-0.74379168793322703</v>
      </c>
      <c r="AO132">
        <v>-1.3121817518113701</v>
      </c>
      <c r="AP132">
        <v>-1.5157355198419999</v>
      </c>
      <c r="AQ132">
        <v>0.44352943241966197</v>
      </c>
      <c r="AR132">
        <v>0.38388087133125698</v>
      </c>
      <c r="AS132">
        <v>4.0603589533972903E-2</v>
      </c>
      <c r="AT132">
        <v>-0.25256532269677701</v>
      </c>
      <c r="AU132">
        <v>-1.04228202751778</v>
      </c>
      <c r="AV132">
        <v>1.58247787556994</v>
      </c>
      <c r="AW132">
        <v>4.2151254968347499E-2</v>
      </c>
      <c r="AX132">
        <v>0.52711748224232202</v>
      </c>
      <c r="AY132">
        <v>-1.46531870285734</v>
      </c>
      <c r="AZ132">
        <v>0.90061375824937795</v>
      </c>
      <c r="BA132">
        <v>0.94827159388451499</v>
      </c>
      <c r="BB132">
        <v>1.04314888828272</v>
      </c>
      <c r="BC132">
        <v>0.71998233923336896</v>
      </c>
      <c r="BD132">
        <v>0.360039520800781</v>
      </c>
      <c r="BE132">
        <v>-0.35356064173426599</v>
      </c>
      <c r="BF132">
        <v>-0.51364281091019104</v>
      </c>
      <c r="BG132">
        <v>-1.03740002610731</v>
      </c>
      <c r="BH132">
        <v>-3.3039792937047898</v>
      </c>
      <c r="BI132">
        <v>4.8306555838015797E-3</v>
      </c>
    </row>
    <row r="133" spans="1:61" x14ac:dyDescent="0.25">
      <c r="A133">
        <f t="shared" ref="A133:A196" ca="1" si="2">OFFSET(E133,0,$A$2)</f>
        <v>7.1384273338188598E-3</v>
      </c>
      <c r="B133" s="1">
        <v>40725.770833330003</v>
      </c>
      <c r="C133">
        <v>3.4361625999999998</v>
      </c>
      <c r="D133">
        <v>3.4290241726661801</v>
      </c>
      <c r="E133">
        <v>-7.1384273338188598E-3</v>
      </c>
      <c r="F133">
        <v>1.3112588000000001</v>
      </c>
      <c r="G133">
        <v>0.39795271141111299</v>
      </c>
      <c r="H133">
        <v>0.848505131635932</v>
      </c>
      <c r="I133">
        <v>0.14959496580143</v>
      </c>
      <c r="J133">
        <v>-0.31194184233398398</v>
      </c>
      <c r="K133">
        <v>-1.3387447431442701</v>
      </c>
      <c r="L133">
        <v>0.85749357108093205</v>
      </c>
      <c r="M133">
        <v>-4.3771509039591896</v>
      </c>
      <c r="N133">
        <v>-1.27163528939</v>
      </c>
      <c r="O133">
        <v>3.06219983155203</v>
      </c>
      <c r="P133">
        <v>0.168240508904418</v>
      </c>
      <c r="Q133">
        <v>-0.22310464811803099</v>
      </c>
      <c r="R133">
        <v>-8.3800581361725995E-2</v>
      </c>
      <c r="S133">
        <v>2.5770462709530199E-2</v>
      </c>
      <c r="T133">
        <v>0.32199717702979502</v>
      </c>
      <c r="U133">
        <v>-0.26267631928295898</v>
      </c>
      <c r="V133">
        <v>0.150769105325225</v>
      </c>
      <c r="W133">
        <v>3.3268888927917299E-3</v>
      </c>
      <c r="X133">
        <v>-0.49638202127028802</v>
      </c>
      <c r="Y133">
        <v>0.13708433273134199</v>
      </c>
      <c r="Z133">
        <v>0.230152351055565</v>
      </c>
      <c r="AA133">
        <v>4.8728460442152401E-3</v>
      </c>
      <c r="AB133">
        <v>9.5883729917724606E-2</v>
      </c>
      <c r="AC133">
        <v>0.87658792424354504</v>
      </c>
      <c r="AD133">
        <v>-1.0014302268908699</v>
      </c>
      <c r="AE133">
        <v>0.64704414739176697</v>
      </c>
      <c r="AF133">
        <v>3.6082647731850601</v>
      </c>
      <c r="AG133">
        <v>4.2531377071647096</v>
      </c>
      <c r="AH133">
        <v>5.4730849501665499</v>
      </c>
      <c r="AI133">
        <v>7.8500727967339996</v>
      </c>
      <c r="AJ133">
        <v>-13.3813814720925</v>
      </c>
      <c r="AK133">
        <v>0.69447832723244596</v>
      </c>
      <c r="AL133">
        <v>-1.36046945918103</v>
      </c>
      <c r="AM133">
        <v>0.89638548733608403</v>
      </c>
      <c r="AN133">
        <v>-0.72797126373297105</v>
      </c>
      <c r="AO133">
        <v>-1.3103504528234899</v>
      </c>
      <c r="AP133">
        <v>-1.51429033334909</v>
      </c>
      <c r="AQ133">
        <v>0.44575977085014301</v>
      </c>
      <c r="AR133">
        <v>0.385769601879973</v>
      </c>
      <c r="AS133">
        <v>4.0754248319858702E-2</v>
      </c>
      <c r="AT133">
        <v>-0.25272999747117503</v>
      </c>
      <c r="AU133">
        <v>-1.03876303021375</v>
      </c>
      <c r="AV133">
        <v>1.58067658726015</v>
      </c>
      <c r="AW133">
        <v>4.2118037526569299E-2</v>
      </c>
      <c r="AX133">
        <v>0.526090903803348</v>
      </c>
      <c r="AY133">
        <v>-1.46489877210109</v>
      </c>
      <c r="AZ133">
        <v>0.89973828521070398</v>
      </c>
      <c r="BA133">
        <v>0.94691334368065805</v>
      </c>
      <c r="BB133">
        <v>1.0421476223053301</v>
      </c>
      <c r="BC133">
        <v>0.71882299034553998</v>
      </c>
      <c r="BD133">
        <v>0.359015902989196</v>
      </c>
      <c r="BE133">
        <v>-0.35248460225914702</v>
      </c>
      <c r="BF133">
        <v>-0.51242026695119602</v>
      </c>
      <c r="BG133">
        <v>-1.0368854551334299</v>
      </c>
      <c r="BH133">
        <v>-3.30342996799128</v>
      </c>
      <c r="BI133">
        <v>7.1384273338188598E-3</v>
      </c>
    </row>
    <row r="134" spans="1:61" x14ac:dyDescent="0.25">
      <c r="A134">
        <f t="shared" ca="1" si="2"/>
        <v>7.6753562082614302E-3</v>
      </c>
      <c r="B134" s="1">
        <v>40725.854166669997</v>
      </c>
      <c r="C134">
        <v>3.4183013</v>
      </c>
      <c r="D134">
        <v>3.4106259437917301</v>
      </c>
      <c r="E134">
        <v>-7.6753562082614302E-3</v>
      </c>
      <c r="F134">
        <v>1.3112588000000001</v>
      </c>
      <c r="G134">
        <v>0.39937971026083402</v>
      </c>
      <c r="H134">
        <v>0.84872478787142702</v>
      </c>
      <c r="I134">
        <v>0.14969269262044299</v>
      </c>
      <c r="J134">
        <v>-0.31091612311767503</v>
      </c>
      <c r="K134">
        <v>-1.33952097243315</v>
      </c>
      <c r="L134">
        <v>0.857272649822022</v>
      </c>
      <c r="M134">
        <v>-4.3744317123722603</v>
      </c>
      <c r="N134">
        <v>-1.2698296401284099</v>
      </c>
      <c r="O134">
        <v>3.06179039426718</v>
      </c>
      <c r="P134">
        <v>0.170209011828552</v>
      </c>
      <c r="Q134">
        <v>-0.22550139868473601</v>
      </c>
      <c r="R134">
        <v>-8.7169642984675194E-2</v>
      </c>
      <c r="S134">
        <v>2.6187295151041901E-2</v>
      </c>
      <c r="T134">
        <v>0.32166808514557599</v>
      </c>
      <c r="U134">
        <v>-0.26179167027600098</v>
      </c>
      <c r="V134">
        <v>0.150303181421202</v>
      </c>
      <c r="W134">
        <v>3.2865009487615502E-3</v>
      </c>
      <c r="X134">
        <v>-0.49688275046286601</v>
      </c>
      <c r="Y134">
        <v>0.135508983125114</v>
      </c>
      <c r="Z134">
        <v>0.22769034649985301</v>
      </c>
      <c r="AA134">
        <v>4.8257146465228197E-3</v>
      </c>
      <c r="AB134">
        <v>9.4670423506882595E-2</v>
      </c>
      <c r="AC134">
        <v>0.86549462803587895</v>
      </c>
      <c r="AD134">
        <v>-0.99280632349926401</v>
      </c>
      <c r="AE134">
        <v>0.64217978453538804</v>
      </c>
      <c r="AF134">
        <v>3.6032170229437601</v>
      </c>
      <c r="AG134">
        <v>4.2514321129327897</v>
      </c>
      <c r="AH134">
        <v>5.2700372986665496</v>
      </c>
      <c r="AI134">
        <v>7.6270275296801699</v>
      </c>
      <c r="AJ134">
        <v>-12.959971868728701</v>
      </c>
      <c r="AK134">
        <v>0.66923364936162599</v>
      </c>
      <c r="AL134">
        <v>-1.32469588228548</v>
      </c>
      <c r="AM134">
        <v>0.87206316816027796</v>
      </c>
      <c r="AN134">
        <v>-0.71265848959008704</v>
      </c>
      <c r="AO134">
        <v>-1.3073260400761599</v>
      </c>
      <c r="AP134">
        <v>-1.5130743546115799</v>
      </c>
      <c r="AQ134">
        <v>0.44731869800088803</v>
      </c>
      <c r="AR134">
        <v>0.388863385736057</v>
      </c>
      <c r="AS134">
        <v>4.10466775519907E-2</v>
      </c>
      <c r="AT134">
        <v>-0.25378563004816601</v>
      </c>
      <c r="AU134">
        <v>-1.03641192202374</v>
      </c>
      <c r="AV134">
        <v>1.5795048581319</v>
      </c>
      <c r="AW134">
        <v>4.2097204696483599E-2</v>
      </c>
      <c r="AX134">
        <v>0.525224846058297</v>
      </c>
      <c r="AY134">
        <v>-1.46434100628713</v>
      </c>
      <c r="AZ134">
        <v>0.89767050425167005</v>
      </c>
      <c r="BA134">
        <v>0.94421094777331305</v>
      </c>
      <c r="BB134">
        <v>1.0398808935583499</v>
      </c>
      <c r="BC134">
        <v>0.71689958544010102</v>
      </c>
      <c r="BD134">
        <v>0.35775333306884699</v>
      </c>
      <c r="BE134">
        <v>-0.35150938990730002</v>
      </c>
      <c r="BF134">
        <v>-0.51125339868618203</v>
      </c>
      <c r="BG134">
        <v>-1.03619433830428</v>
      </c>
      <c r="BH134">
        <v>-3.3029262074001</v>
      </c>
      <c r="BI134">
        <v>7.6753562082614302E-3</v>
      </c>
    </row>
    <row r="135" spans="1:61" x14ac:dyDescent="0.25">
      <c r="A135">
        <f t="shared" ca="1" si="2"/>
        <v>1.6220731651651801E-2</v>
      </c>
      <c r="B135" s="1">
        <v>40725.9375</v>
      </c>
      <c r="C135">
        <v>3.4149733000000002</v>
      </c>
      <c r="D135">
        <v>3.3987525683483399</v>
      </c>
      <c r="E135">
        <v>-1.6220731651651801E-2</v>
      </c>
      <c r="F135">
        <v>1.3112588000000001</v>
      </c>
      <c r="G135">
        <v>0.40207070964838898</v>
      </c>
      <c r="H135">
        <v>0.85129816691308002</v>
      </c>
      <c r="I135">
        <v>0.15027165473179799</v>
      </c>
      <c r="J135">
        <v>-0.31005278283691401</v>
      </c>
      <c r="K135">
        <v>-1.34193394312294</v>
      </c>
      <c r="L135">
        <v>0.85699114168249801</v>
      </c>
      <c r="M135">
        <v>-4.3717481184521398</v>
      </c>
      <c r="N135">
        <v>-1.2683036354072199</v>
      </c>
      <c r="O135">
        <v>3.06115599911048</v>
      </c>
      <c r="P135">
        <v>0.17712102963738999</v>
      </c>
      <c r="Q135">
        <v>-0.23478917383062201</v>
      </c>
      <c r="R135">
        <v>-9.0942697268828698E-2</v>
      </c>
      <c r="S135">
        <v>2.7019269495311599E-2</v>
      </c>
      <c r="T135">
        <v>0.32424691211735301</v>
      </c>
      <c r="U135">
        <v>-0.26109428867248502</v>
      </c>
      <c r="V135">
        <v>0.15001595728797101</v>
      </c>
      <c r="W135">
        <v>3.2562085959349399E-3</v>
      </c>
      <c r="X135">
        <v>-0.49714049940820298</v>
      </c>
      <c r="Y135">
        <v>0.13339404079599301</v>
      </c>
      <c r="Z135">
        <v>0.224469324976766</v>
      </c>
      <c r="AA135">
        <v>4.7621650151968304E-3</v>
      </c>
      <c r="AB135">
        <v>9.3231340556409803E-2</v>
      </c>
      <c r="AC135">
        <v>0.85568535875177298</v>
      </c>
      <c r="AD135">
        <v>-0.98521204286753095</v>
      </c>
      <c r="AE135">
        <v>0.637572794572978</v>
      </c>
      <c r="AF135">
        <v>3.5963108641371901</v>
      </c>
      <c r="AG135">
        <v>4.24987417909656</v>
      </c>
      <c r="AH135">
        <v>5.04911913698737</v>
      </c>
      <c r="AI135">
        <v>7.3417743230944801</v>
      </c>
      <c r="AJ135">
        <v>-12.4513453428007</v>
      </c>
      <c r="AK135">
        <v>0.64464124619937502</v>
      </c>
      <c r="AL135">
        <v>-1.2858028373216699</v>
      </c>
      <c r="AM135">
        <v>0.85125266537014099</v>
      </c>
      <c r="AN135">
        <v>-0.69813683526092496</v>
      </c>
      <c r="AO135">
        <v>-1.30269559750817</v>
      </c>
      <c r="AP135">
        <v>-1.5120884453127801</v>
      </c>
      <c r="AQ135">
        <v>0.447197185034999</v>
      </c>
      <c r="AR135">
        <v>0.39070643426059698</v>
      </c>
      <c r="AS135">
        <v>4.1275902401122298E-2</v>
      </c>
      <c r="AT135">
        <v>-0.25524103800439601</v>
      </c>
      <c r="AU135">
        <v>-1.0359172812984001</v>
      </c>
      <c r="AV135">
        <v>1.57873948208618</v>
      </c>
      <c r="AW135">
        <v>4.20848530713272E-2</v>
      </c>
      <c r="AX135">
        <v>0.52457272506151198</v>
      </c>
      <c r="AY135">
        <v>-1.4637115511241501</v>
      </c>
      <c r="AZ135">
        <v>0.89464915230169295</v>
      </c>
      <c r="BA135">
        <v>0.940566450331907</v>
      </c>
      <c r="BB135">
        <v>1.0363785646147099</v>
      </c>
      <c r="BC135">
        <v>0.714126378450613</v>
      </c>
      <c r="BD135">
        <v>0.35636548777313198</v>
      </c>
      <c r="BE135">
        <v>-0.35064870120463298</v>
      </c>
      <c r="BF135">
        <v>-0.51012160003726204</v>
      </c>
      <c r="BG135">
        <v>-1.03529827257084</v>
      </c>
      <c r="BH135">
        <v>-3.30247865150299</v>
      </c>
      <c r="BI135">
        <v>1.6220731651651801E-2</v>
      </c>
    </row>
    <row r="136" spans="1:61" x14ac:dyDescent="0.25">
      <c r="A136">
        <f t="shared" ca="1" si="2"/>
        <v>1.3232201284221199E-2</v>
      </c>
      <c r="B136" s="1">
        <v>40726.020833330003</v>
      </c>
      <c r="C136">
        <v>3.4014004999999998</v>
      </c>
      <c r="D136">
        <v>3.3881682987157702</v>
      </c>
      <c r="E136">
        <v>-1.3232201284221199E-2</v>
      </c>
      <c r="F136">
        <v>1.3112588000000001</v>
      </c>
      <c r="G136">
        <v>0.40330586229267601</v>
      </c>
      <c r="H136">
        <v>0.85660826924098898</v>
      </c>
      <c r="I136">
        <v>0.151040944664873</v>
      </c>
      <c r="J136">
        <v>-0.30985962776367099</v>
      </c>
      <c r="K136">
        <v>-1.3447664664672601</v>
      </c>
      <c r="L136">
        <v>0.85681656707981402</v>
      </c>
      <c r="M136">
        <v>-4.3689768736731702</v>
      </c>
      <c r="N136">
        <v>-1.2671596173603299</v>
      </c>
      <c r="O136">
        <v>3.0605690614572598</v>
      </c>
      <c r="P136">
        <v>0.18487927780883701</v>
      </c>
      <c r="Q136">
        <v>-0.24533887668670501</v>
      </c>
      <c r="R136">
        <v>-9.3170388385050595E-2</v>
      </c>
      <c r="S136">
        <v>2.8009692870589201E-2</v>
      </c>
      <c r="T136">
        <v>0.32973384357908597</v>
      </c>
      <c r="U136">
        <v>-0.26037954222058102</v>
      </c>
      <c r="V136">
        <v>0.149961837263798</v>
      </c>
      <c r="W136">
        <v>3.23519134087096E-3</v>
      </c>
      <c r="X136">
        <v>-0.49748394698942799</v>
      </c>
      <c r="Y136">
        <v>0.131075809058189</v>
      </c>
      <c r="Z136">
        <v>0.220783308083909</v>
      </c>
      <c r="AA136">
        <v>4.6856209484951701E-3</v>
      </c>
      <c r="AB136">
        <v>9.1810097384729297E-2</v>
      </c>
      <c r="AC136">
        <v>0.84830772769031504</v>
      </c>
      <c r="AD136">
        <v>-0.97839685364164297</v>
      </c>
      <c r="AE136">
        <v>0.63335962101792798</v>
      </c>
      <c r="AF136">
        <v>3.5870823825158702</v>
      </c>
      <c r="AG136">
        <v>4.2483005792589799</v>
      </c>
      <c r="AH136">
        <v>4.8622789794624701</v>
      </c>
      <c r="AI136">
        <v>7.0286313861206002</v>
      </c>
      <c r="AJ136">
        <v>-11.951570709977499</v>
      </c>
      <c r="AK136">
        <v>0.62443544926115202</v>
      </c>
      <c r="AL136">
        <v>-1.2471529230110601</v>
      </c>
      <c r="AM136">
        <v>0.83293954142200899</v>
      </c>
      <c r="AN136">
        <v>-0.68441444350329494</v>
      </c>
      <c r="AO136">
        <v>-1.2963471872447001</v>
      </c>
      <c r="AP136">
        <v>-1.5111358544345601</v>
      </c>
      <c r="AQ136">
        <v>0.44594424190071102</v>
      </c>
      <c r="AR136">
        <v>0.391143266506562</v>
      </c>
      <c r="AS136">
        <v>4.1382123061293602E-2</v>
      </c>
      <c r="AT136">
        <v>-0.25645497328348499</v>
      </c>
      <c r="AU136">
        <v>-1.0368016114710299</v>
      </c>
      <c r="AV136">
        <v>1.57811678234223</v>
      </c>
      <c r="AW136">
        <v>4.2083104784917801E-2</v>
      </c>
      <c r="AX136">
        <v>0.52413186092591202</v>
      </c>
      <c r="AY136">
        <v>-1.4627645965595</v>
      </c>
      <c r="AZ136">
        <v>0.89034062344446097</v>
      </c>
      <c r="BA136">
        <v>0.93587617668783096</v>
      </c>
      <c r="BB136">
        <v>1.0317576938610999</v>
      </c>
      <c r="BC136">
        <v>0.71072516787117901</v>
      </c>
      <c r="BD136">
        <v>0.35499087296295101</v>
      </c>
      <c r="BE136">
        <v>-0.34988103063474901</v>
      </c>
      <c r="BF136">
        <v>-0.509033620552239</v>
      </c>
      <c r="BG136">
        <v>-1.03421816373062</v>
      </c>
      <c r="BH136">
        <v>-3.3021261578661898</v>
      </c>
      <c r="BI136">
        <v>1.3232201284221199E-2</v>
      </c>
    </row>
    <row r="137" spans="1:61" x14ac:dyDescent="0.25">
      <c r="A137">
        <f t="shared" ca="1" si="2"/>
        <v>2.1979394946298699E-3</v>
      </c>
      <c r="B137" s="1">
        <v>40726.104166669997</v>
      </c>
      <c r="C137">
        <v>3.3891661000000002</v>
      </c>
      <c r="D137">
        <v>3.3869681605053699</v>
      </c>
      <c r="E137">
        <v>-2.1979394946298699E-3</v>
      </c>
      <c r="F137">
        <v>1.3112588000000001</v>
      </c>
      <c r="G137">
        <v>0.40367326412836502</v>
      </c>
      <c r="H137">
        <v>0.85952096749877904</v>
      </c>
      <c r="I137">
        <v>0.151513818614328</v>
      </c>
      <c r="J137">
        <v>-0.31055605190917901</v>
      </c>
      <c r="K137">
        <v>-1.34728833263282</v>
      </c>
      <c r="L137">
        <v>0.856531432957227</v>
      </c>
      <c r="M137">
        <v>-4.3667641092707603</v>
      </c>
      <c r="N137">
        <v>-1.2663856428354801</v>
      </c>
      <c r="O137">
        <v>3.0598078803231501</v>
      </c>
      <c r="P137">
        <v>0.19049981319116199</v>
      </c>
      <c r="Q137">
        <v>-0.25197417142072998</v>
      </c>
      <c r="R137">
        <v>-9.3403692737515795E-2</v>
      </c>
      <c r="S137">
        <v>2.86493982376789E-2</v>
      </c>
      <c r="T137">
        <v>0.33585393535145502</v>
      </c>
      <c r="U137">
        <v>-0.25982441879809498</v>
      </c>
      <c r="V137">
        <v>0.14999572081416099</v>
      </c>
      <c r="W137">
        <v>3.2214071905436199E-3</v>
      </c>
      <c r="X137">
        <v>-0.49770482442319303</v>
      </c>
      <c r="Y137">
        <v>0.129181109306716</v>
      </c>
      <c r="Z137">
        <v>0.217139177544794</v>
      </c>
      <c r="AA137">
        <v>4.6082871211555396E-3</v>
      </c>
      <c r="AB137">
        <v>9.0619972986730496E-2</v>
      </c>
      <c r="AC137">
        <v>0.84426091728653896</v>
      </c>
      <c r="AD137">
        <v>-0.972411598488507</v>
      </c>
      <c r="AE137">
        <v>0.62962728451100303</v>
      </c>
      <c r="AF137">
        <v>3.5756201785473798</v>
      </c>
      <c r="AG137">
        <v>4.2464616573560097</v>
      </c>
      <c r="AH137">
        <v>4.7554117944624696</v>
      </c>
      <c r="AI137">
        <v>6.8012498832543899</v>
      </c>
      <c r="AJ137">
        <v>-11.610798663948399</v>
      </c>
      <c r="AK137">
        <v>0.61157115371050697</v>
      </c>
      <c r="AL137">
        <v>-1.21390818836804</v>
      </c>
      <c r="AM137">
        <v>0.81711450791466</v>
      </c>
      <c r="AN137">
        <v>-0.67133202161749195</v>
      </c>
      <c r="AO137">
        <v>-1.2878413021733599</v>
      </c>
      <c r="AP137">
        <v>-1.5100442453187299</v>
      </c>
      <c r="AQ137">
        <v>0.444573880007267</v>
      </c>
      <c r="AR137">
        <v>0.390584818110499</v>
      </c>
      <c r="AS137">
        <v>4.1349270500471103E-2</v>
      </c>
      <c r="AT137">
        <v>-0.25692068961997999</v>
      </c>
      <c r="AU137">
        <v>-1.03937704508076</v>
      </c>
      <c r="AV137">
        <v>1.57754635151267</v>
      </c>
      <c r="AW137">
        <v>4.2084574518356302E-2</v>
      </c>
      <c r="AX137">
        <v>0.52383448430364099</v>
      </c>
      <c r="AY137">
        <v>-1.46141988579999</v>
      </c>
      <c r="AZ137">
        <v>0.88547164165410996</v>
      </c>
      <c r="BA137">
        <v>0.93066205926365797</v>
      </c>
      <c r="BB137">
        <v>1.0262680541770599</v>
      </c>
      <c r="BC137">
        <v>0.70732886278766605</v>
      </c>
      <c r="BD137">
        <v>0.35381348527679402</v>
      </c>
      <c r="BE137">
        <v>-0.34919935749641601</v>
      </c>
      <c r="BF137">
        <v>-0.50799570990811505</v>
      </c>
      <c r="BG137">
        <v>-1.03296972717618</v>
      </c>
      <c r="BH137">
        <v>-3.30182200489218</v>
      </c>
      <c r="BI137">
        <v>2.1979394946298699E-3</v>
      </c>
    </row>
    <row r="138" spans="1:61" x14ac:dyDescent="0.25">
      <c r="A138">
        <f t="shared" ca="1" si="2"/>
        <v>-4.6507141286751203E-3</v>
      </c>
      <c r="B138" s="1">
        <v>40726.1875</v>
      </c>
      <c r="C138">
        <v>3.3783979</v>
      </c>
      <c r="D138">
        <v>3.3830486141286702</v>
      </c>
      <c r="E138">
        <v>4.6507141286751203E-3</v>
      </c>
      <c r="F138">
        <v>1.3112588000000001</v>
      </c>
      <c r="G138">
        <v>0.40307011175299601</v>
      </c>
      <c r="H138">
        <v>0.86038531708792598</v>
      </c>
      <c r="I138">
        <v>0.15164994266815099</v>
      </c>
      <c r="J138">
        <v>-0.31173805244872999</v>
      </c>
      <c r="K138">
        <v>-1.34888081262476</v>
      </c>
      <c r="L138">
        <v>0.85617872369576198</v>
      </c>
      <c r="M138">
        <v>-4.3653022541419597</v>
      </c>
      <c r="N138">
        <v>-1.2658551920979</v>
      </c>
      <c r="O138">
        <v>3.0591083474165899</v>
      </c>
      <c r="P138">
        <v>0.190330563095581</v>
      </c>
      <c r="Q138">
        <v>-0.25254256960508698</v>
      </c>
      <c r="R138">
        <v>-9.2295326454120405E-2</v>
      </c>
      <c r="S138">
        <v>2.87510628973459E-2</v>
      </c>
      <c r="T138">
        <v>0.34092196521913998</v>
      </c>
      <c r="U138">
        <v>-0.25898167192529298</v>
      </c>
      <c r="V138">
        <v>0.14998760950027901</v>
      </c>
      <c r="W138">
        <v>3.2088135054127902E-3</v>
      </c>
      <c r="X138">
        <v>-0.497820813960278</v>
      </c>
      <c r="Y138">
        <v>0.12784535458059301</v>
      </c>
      <c r="Z138">
        <v>0.214665839870469</v>
      </c>
      <c r="AA138">
        <v>4.5500059406094299E-3</v>
      </c>
      <c r="AB138">
        <v>8.9852750580347002E-2</v>
      </c>
      <c r="AC138">
        <v>0.84363736293540004</v>
      </c>
      <c r="AD138">
        <v>-0.96706473608210097</v>
      </c>
      <c r="AE138">
        <v>0.62632878784203505</v>
      </c>
      <c r="AF138">
        <v>3.5619845115559401</v>
      </c>
      <c r="AG138">
        <v>4.24422008588646</v>
      </c>
      <c r="AH138">
        <v>4.6842856298208204</v>
      </c>
      <c r="AI138">
        <v>6.6575397708270199</v>
      </c>
      <c r="AJ138">
        <v>-11.3968041796518</v>
      </c>
      <c r="AK138">
        <v>0.60643327219617604</v>
      </c>
      <c r="AL138">
        <v>-1.1901571452567199</v>
      </c>
      <c r="AM138">
        <v>0.80304298042741695</v>
      </c>
      <c r="AN138">
        <v>-0.65895706543194499</v>
      </c>
      <c r="AO138">
        <v>-1.27747206951097</v>
      </c>
      <c r="AP138">
        <v>-1.508645015268</v>
      </c>
      <c r="AQ138">
        <v>0.44398493223108199</v>
      </c>
      <c r="AR138">
        <v>0.38929511969255398</v>
      </c>
      <c r="AS138">
        <v>4.1233114762913199E-2</v>
      </c>
      <c r="AT138">
        <v>-0.25673236935080801</v>
      </c>
      <c r="AU138">
        <v>-1.04244711941584</v>
      </c>
      <c r="AV138">
        <v>1.5767949687196201</v>
      </c>
      <c r="AW138">
        <v>4.2084702799329701E-2</v>
      </c>
      <c r="AX138">
        <v>0.52355273278570102</v>
      </c>
      <c r="AY138">
        <v>-1.45966217383466</v>
      </c>
      <c r="AZ138">
        <v>0.88114465214309701</v>
      </c>
      <c r="BA138">
        <v>0.92706798211563102</v>
      </c>
      <c r="BB138">
        <v>1.0213305821646299</v>
      </c>
      <c r="BC138">
        <v>0.70446104980543101</v>
      </c>
      <c r="BD138">
        <v>0.35298732053680398</v>
      </c>
      <c r="BE138">
        <v>-0.34858956648505901</v>
      </c>
      <c r="BF138">
        <v>-0.50704108067410403</v>
      </c>
      <c r="BG138">
        <v>-1.03161214794111</v>
      </c>
      <c r="BH138">
        <v>-3.3015247907692902</v>
      </c>
      <c r="BI138">
        <v>-4.6507141286751203E-3</v>
      </c>
    </row>
    <row r="139" spans="1:61" x14ac:dyDescent="0.25">
      <c r="A139">
        <f t="shared" ca="1" si="2"/>
        <v>-1.44754132146935E-2</v>
      </c>
      <c r="B139" s="1">
        <v>40726.270833330003</v>
      </c>
      <c r="C139">
        <v>3.3747482999999998</v>
      </c>
      <c r="D139">
        <v>3.3892237132146898</v>
      </c>
      <c r="E139">
        <v>1.44754132146935E-2</v>
      </c>
      <c r="F139">
        <v>1.3112588000000001</v>
      </c>
      <c r="G139">
        <v>0.402180424203958</v>
      </c>
      <c r="H139">
        <v>0.85964056469438499</v>
      </c>
      <c r="I139">
        <v>0.151468672001486</v>
      </c>
      <c r="J139">
        <v>-0.31298268554931602</v>
      </c>
      <c r="K139">
        <v>-1.34890046138108</v>
      </c>
      <c r="L139">
        <v>0.85594705634159596</v>
      </c>
      <c r="M139">
        <v>-4.3644959334058502</v>
      </c>
      <c r="N139">
        <v>-1.2653686300173499</v>
      </c>
      <c r="O139">
        <v>3.05833274292358</v>
      </c>
      <c r="P139">
        <v>0.1883486835</v>
      </c>
      <c r="Q139">
        <v>-0.248878717525916</v>
      </c>
      <c r="R139">
        <v>-9.0342874933674294E-2</v>
      </c>
      <c r="S139">
        <v>2.8440734397322601E-2</v>
      </c>
      <c r="T139">
        <v>0.34347012546073202</v>
      </c>
      <c r="U139">
        <v>-0.25831646465625002</v>
      </c>
      <c r="V139">
        <v>0.15005345329977399</v>
      </c>
      <c r="W139">
        <v>3.19618460148147E-3</v>
      </c>
      <c r="X139">
        <v>-0.49790003245312497</v>
      </c>
      <c r="Y139">
        <v>0.127138788536071</v>
      </c>
      <c r="Z139">
        <v>0.21311117758058201</v>
      </c>
      <c r="AA139">
        <v>4.5125946449581901E-3</v>
      </c>
      <c r="AB139">
        <v>8.9544669314719105E-2</v>
      </c>
      <c r="AC139">
        <v>0.84530910110330504</v>
      </c>
      <c r="AD139">
        <v>-0.96217694613806204</v>
      </c>
      <c r="AE139">
        <v>0.62349622050398801</v>
      </c>
      <c r="AF139">
        <v>3.54681869798004</v>
      </c>
      <c r="AG139">
        <v>4.2415838645106101</v>
      </c>
      <c r="AH139">
        <v>4.6933098539291702</v>
      </c>
      <c r="AI139">
        <v>6.5781584314404196</v>
      </c>
      <c r="AJ139">
        <v>-11.3221082176604</v>
      </c>
      <c r="AK139">
        <v>0.60845293783167398</v>
      </c>
      <c r="AL139">
        <v>-1.1783692383508699</v>
      </c>
      <c r="AM139">
        <v>0.79048826487399904</v>
      </c>
      <c r="AN139">
        <v>-0.64747043323150599</v>
      </c>
      <c r="AO139">
        <v>-1.2653247199630699</v>
      </c>
      <c r="AP139">
        <v>-1.5069523820566799</v>
      </c>
      <c r="AQ139">
        <v>0.44184049489282601</v>
      </c>
      <c r="AR139">
        <v>0.38802476776378297</v>
      </c>
      <c r="AS139">
        <v>4.1105659259165497E-2</v>
      </c>
      <c r="AT139">
        <v>-0.256078310542799</v>
      </c>
      <c r="AU139">
        <v>-1.04515263092767</v>
      </c>
      <c r="AV139">
        <v>1.5761387949202501</v>
      </c>
      <c r="AW139">
        <v>4.2086898236560803E-2</v>
      </c>
      <c r="AX139">
        <v>0.52326743836619805</v>
      </c>
      <c r="AY139">
        <v>-1.4575964118546301</v>
      </c>
      <c r="AZ139">
        <v>0.87861253880758206</v>
      </c>
      <c r="BA139">
        <v>0.92459198321188896</v>
      </c>
      <c r="BB139">
        <v>1.01807179265085</v>
      </c>
      <c r="BC139">
        <v>0.702600315113177</v>
      </c>
      <c r="BD139">
        <v>0.35260564487915003</v>
      </c>
      <c r="BE139">
        <v>-0.34804000570003901</v>
      </c>
      <c r="BF139">
        <v>-0.50618866044341304</v>
      </c>
      <c r="BG139">
        <v>-1.0301924280252399</v>
      </c>
      <c r="BH139">
        <v>-3.3011484737436501</v>
      </c>
      <c r="BI139">
        <v>-1.44754132146935E-2</v>
      </c>
    </row>
    <row r="140" spans="1:61" x14ac:dyDescent="0.25">
      <c r="A140">
        <f t="shared" ca="1" si="2"/>
        <v>-1.1677874327036699E-2</v>
      </c>
      <c r="B140" s="1">
        <v>40726.354166669997</v>
      </c>
      <c r="C140">
        <v>3.3802112000000002</v>
      </c>
      <c r="D140">
        <v>3.3918890743270298</v>
      </c>
      <c r="E140">
        <v>1.1677874327036699E-2</v>
      </c>
      <c r="F140">
        <v>1.3112588000000001</v>
      </c>
      <c r="G140">
        <v>0.40130579309561698</v>
      </c>
      <c r="H140">
        <v>0.85772464130338599</v>
      </c>
      <c r="I140">
        <v>0.15116934520363001</v>
      </c>
      <c r="J140">
        <v>-0.31364554882079998</v>
      </c>
      <c r="K140">
        <v>-1.3471060128571399</v>
      </c>
      <c r="L140">
        <v>0.85571545491439505</v>
      </c>
      <c r="M140">
        <v>-4.3645117172769901</v>
      </c>
      <c r="N140">
        <v>-1.2648867286791501</v>
      </c>
      <c r="O140">
        <v>3.0574156964594401</v>
      </c>
      <c r="P140">
        <v>0.18428477025299</v>
      </c>
      <c r="Q140">
        <v>-0.243997501775683</v>
      </c>
      <c r="R140">
        <v>-8.8821713544134498E-2</v>
      </c>
      <c r="S140">
        <v>2.79686644427148E-2</v>
      </c>
      <c r="T140">
        <v>0.34240584884148401</v>
      </c>
      <c r="U140">
        <v>-0.25761728268383699</v>
      </c>
      <c r="V140">
        <v>0.150027814858162</v>
      </c>
      <c r="W140">
        <v>3.1857364735720902E-3</v>
      </c>
      <c r="X140">
        <v>-0.497912590869873</v>
      </c>
      <c r="Y140">
        <v>0.12726706786842301</v>
      </c>
      <c r="Z140">
        <v>0.212780545391349</v>
      </c>
      <c r="AA140">
        <v>4.49941657051834E-3</v>
      </c>
      <c r="AB140">
        <v>8.9670696794259999E-2</v>
      </c>
      <c r="AC140">
        <v>0.84810118142957602</v>
      </c>
      <c r="AD140">
        <v>-0.95791924489962499</v>
      </c>
      <c r="AE140">
        <v>0.62119396362132995</v>
      </c>
      <c r="AF140">
        <v>3.5303783584233401</v>
      </c>
      <c r="AG140">
        <v>4.2384933290956397</v>
      </c>
      <c r="AH140">
        <v>4.7485838788583496</v>
      </c>
      <c r="AI140">
        <v>6.6060181050799498</v>
      </c>
      <c r="AJ140">
        <v>-11.402292025668901</v>
      </c>
      <c r="AK140">
        <v>0.61590466389952603</v>
      </c>
      <c r="AL140">
        <v>-1.17787035022728</v>
      </c>
      <c r="AM140">
        <v>0.77921374724055104</v>
      </c>
      <c r="AN140">
        <v>-0.63720158863110299</v>
      </c>
      <c r="AO140">
        <v>-1.2519790313399699</v>
      </c>
      <c r="AP140">
        <v>-1.5049305858281901</v>
      </c>
      <c r="AQ140">
        <v>0.43882101742671897</v>
      </c>
      <c r="AR140">
        <v>0.38671636436328599</v>
      </c>
      <c r="AS140">
        <v>4.097865031589E-2</v>
      </c>
      <c r="AT140">
        <v>-0.25530360420559001</v>
      </c>
      <c r="AU140">
        <v>-1.0467708943679901</v>
      </c>
      <c r="AV140">
        <v>1.5754750757395399</v>
      </c>
      <c r="AW140">
        <v>4.2085886649455999E-2</v>
      </c>
      <c r="AX140">
        <v>0.523023205267381</v>
      </c>
      <c r="AY140">
        <v>-1.45541813917392</v>
      </c>
      <c r="AZ140">
        <v>0.87687342006435398</v>
      </c>
      <c r="BA140">
        <v>0.92343864371667805</v>
      </c>
      <c r="BB140">
        <v>1.0160650567416301</v>
      </c>
      <c r="BC140">
        <v>0.70185593113532996</v>
      </c>
      <c r="BD140">
        <v>0.35262620610809298</v>
      </c>
      <c r="BE140">
        <v>-0.347551340260422</v>
      </c>
      <c r="BF140">
        <v>-0.50543884205288103</v>
      </c>
      <c r="BG140">
        <v>-1.0287835214529</v>
      </c>
      <c r="BH140">
        <v>-3.3006796387030999</v>
      </c>
      <c r="BI140">
        <v>-1.1677874327036699E-2</v>
      </c>
    </row>
    <row r="141" spans="1:61" x14ac:dyDescent="0.25">
      <c r="A141">
        <f t="shared" ca="1" si="2"/>
        <v>-1.5472164732011E-3</v>
      </c>
      <c r="B141" s="1">
        <v>40726.4375</v>
      </c>
      <c r="C141">
        <v>3.3926970000000001</v>
      </c>
      <c r="D141">
        <v>3.3942442164731998</v>
      </c>
      <c r="E141">
        <v>1.5472164732011E-3</v>
      </c>
      <c r="F141">
        <v>1.3112588000000001</v>
      </c>
      <c r="G141">
        <v>0.40012145593868198</v>
      </c>
      <c r="H141">
        <v>0.85579740288618</v>
      </c>
      <c r="I141">
        <v>0.15090451909244301</v>
      </c>
      <c r="J141">
        <v>-0.31371305467041</v>
      </c>
      <c r="K141">
        <v>-1.34398506645303</v>
      </c>
      <c r="L141">
        <v>0.85554088031171105</v>
      </c>
      <c r="M141">
        <v>-4.3646037338874404</v>
      </c>
      <c r="N141">
        <v>-1.2644767775508201</v>
      </c>
      <c r="O141">
        <v>3.05649516047299</v>
      </c>
      <c r="P141">
        <v>0.18063497059259001</v>
      </c>
      <c r="Q141">
        <v>-0.24045190041435699</v>
      </c>
      <c r="R141">
        <v>-8.6815873711567904E-2</v>
      </c>
      <c r="S141">
        <v>2.7386758381624701E-2</v>
      </c>
      <c r="T141">
        <v>0.337853175973442</v>
      </c>
      <c r="U141">
        <v>-0.25704122271337798</v>
      </c>
      <c r="V141">
        <v>0.14997386207757499</v>
      </c>
      <c r="W141">
        <v>3.1763724570557702E-3</v>
      </c>
      <c r="X141">
        <v>-0.49755457552521898</v>
      </c>
      <c r="Y141">
        <v>0.12785995107860501</v>
      </c>
      <c r="Z141">
        <v>0.21350030500428299</v>
      </c>
      <c r="AA141">
        <v>4.51019869970367E-3</v>
      </c>
      <c r="AB141">
        <v>9.0147692636249499E-2</v>
      </c>
      <c r="AC141">
        <v>0.85097541878237704</v>
      </c>
      <c r="AD141">
        <v>-0.95440687052244599</v>
      </c>
      <c r="AE141">
        <v>0.61931837065851603</v>
      </c>
      <c r="AF141">
        <v>3.5136810224793198</v>
      </c>
      <c r="AG141">
        <v>4.2348261515033903</v>
      </c>
      <c r="AH141">
        <v>4.8375805536791701</v>
      </c>
      <c r="AI141">
        <v>6.69608498515991</v>
      </c>
      <c r="AJ141">
        <v>-11.581302436917699</v>
      </c>
      <c r="AK141">
        <v>0.62504437340949204</v>
      </c>
      <c r="AL141">
        <v>-1.1842447025357901</v>
      </c>
      <c r="AM141">
        <v>0.769025972549926</v>
      </c>
      <c r="AN141">
        <v>-0.62835301911602703</v>
      </c>
      <c r="AO141">
        <v>-1.23769952073599</v>
      </c>
      <c r="AP141">
        <v>-1.5024891498369799</v>
      </c>
      <c r="AQ141">
        <v>0.43644278543413101</v>
      </c>
      <c r="AR141">
        <v>0.38449762930289499</v>
      </c>
      <c r="AS141">
        <v>4.07629580353095E-2</v>
      </c>
      <c r="AT141">
        <v>-0.25433360606366101</v>
      </c>
      <c r="AU141">
        <v>-1.04672526732144</v>
      </c>
      <c r="AV141">
        <v>1.57494484121423</v>
      </c>
      <c r="AW141">
        <v>4.20833027041339E-2</v>
      </c>
      <c r="AX141">
        <v>0.52279664125456804</v>
      </c>
      <c r="AY141">
        <v>-1.4534966378347201</v>
      </c>
      <c r="AZ141">
        <v>0.87707016682872696</v>
      </c>
      <c r="BA141">
        <v>0.92417695499305696</v>
      </c>
      <c r="BB141">
        <v>1.0158867510876299</v>
      </c>
      <c r="BC141">
        <v>0.702173336743798</v>
      </c>
      <c r="BD141">
        <v>0.352889083554077</v>
      </c>
      <c r="BE141">
        <v>-0.34714179935536299</v>
      </c>
      <c r="BF141">
        <v>-0.50480441055603498</v>
      </c>
      <c r="BG141">
        <v>-1.0274107314479299</v>
      </c>
      <c r="BH141">
        <v>-3.3001282313342499</v>
      </c>
      <c r="BI141">
        <v>-1.5472164732011E-3</v>
      </c>
    </row>
    <row r="142" spans="1:61" x14ac:dyDescent="0.25">
      <c r="A142">
        <f t="shared" ca="1" si="2"/>
        <v>-7.1395815383641301E-3</v>
      </c>
      <c r="B142" s="1">
        <v>40726.520833330003</v>
      </c>
      <c r="C142">
        <v>3.3926970000000001</v>
      </c>
      <c r="D142">
        <v>3.3998365815383602</v>
      </c>
      <c r="E142">
        <v>7.1395815383641301E-3</v>
      </c>
      <c r="F142">
        <v>1.3112588000000001</v>
      </c>
      <c r="G142">
        <v>0.39852578175845099</v>
      </c>
      <c r="H142">
        <v>0.85383635096042598</v>
      </c>
      <c r="I142">
        <v>0.15048231186569599</v>
      </c>
      <c r="J142">
        <v>-0.313264808146972</v>
      </c>
      <c r="K142">
        <v>-1.34033339679945</v>
      </c>
      <c r="L142">
        <v>0.85552664008732304</v>
      </c>
      <c r="M142">
        <v>-4.3646759367022101</v>
      </c>
      <c r="N142">
        <v>-1.2641007139032501</v>
      </c>
      <c r="O142">
        <v>3.0555236774607502</v>
      </c>
      <c r="P142">
        <v>0.17565134580883701</v>
      </c>
      <c r="Q142">
        <v>-0.23396645926255399</v>
      </c>
      <c r="R142">
        <v>-8.3853326798654093E-2</v>
      </c>
      <c r="S142">
        <v>2.6669694817130801E-2</v>
      </c>
      <c r="T142">
        <v>0.33075245424418398</v>
      </c>
      <c r="U142">
        <v>-0.25681829639050302</v>
      </c>
      <c r="V142">
        <v>0.14985970160631401</v>
      </c>
      <c r="W142">
        <v>3.1671015437050799E-3</v>
      </c>
      <c r="X142">
        <v>-0.49685723176003399</v>
      </c>
      <c r="Y142">
        <v>0.128917416935348</v>
      </c>
      <c r="Z142">
        <v>0.21501833893903</v>
      </c>
      <c r="AA142">
        <v>4.5382774506025599E-3</v>
      </c>
      <c r="AB142">
        <v>9.0717252382755201E-2</v>
      </c>
      <c r="AC142">
        <v>0.85291292619099601</v>
      </c>
      <c r="AD142">
        <v>-0.95173954984007303</v>
      </c>
      <c r="AE142">
        <v>0.61775659777650804</v>
      </c>
      <c r="AF142">
        <v>3.4971039300270101</v>
      </c>
      <c r="AG142">
        <v>4.2306423291858097</v>
      </c>
      <c r="AH142">
        <v>4.9070442239291703</v>
      </c>
      <c r="AI142">
        <v>6.8162100800799497</v>
      </c>
      <c r="AJ142">
        <v>-11.7716200292917</v>
      </c>
      <c r="AK142">
        <v>0.63234837152170897</v>
      </c>
      <c r="AL142">
        <v>-1.19427310112145</v>
      </c>
      <c r="AM142">
        <v>0.75995392701972597</v>
      </c>
      <c r="AN142">
        <v>-0.62069526431573396</v>
      </c>
      <c r="AO142">
        <v>-1.2231897478853</v>
      </c>
      <c r="AP142">
        <v>-1.4996214678444799</v>
      </c>
      <c r="AQ142">
        <v>0.43665124235622399</v>
      </c>
      <c r="AR142">
        <v>0.382823026911847</v>
      </c>
      <c r="AS142">
        <v>4.0545675999447799E-2</v>
      </c>
      <c r="AT142">
        <v>-0.253212543183292</v>
      </c>
      <c r="AU142">
        <v>-1.0448485715637701</v>
      </c>
      <c r="AV142">
        <v>1.57417150822091</v>
      </c>
      <c r="AW142">
        <v>4.2078395040607397E-2</v>
      </c>
      <c r="AX142">
        <v>0.52256576216933703</v>
      </c>
      <c r="AY142">
        <v>-1.4519033452023899</v>
      </c>
      <c r="AZ142">
        <v>0.87839357668018303</v>
      </c>
      <c r="BA142">
        <v>0.92598786738635996</v>
      </c>
      <c r="BB142">
        <v>1.0172860880616801</v>
      </c>
      <c r="BC142">
        <v>0.70328698442984094</v>
      </c>
      <c r="BD142">
        <v>0.35328607343597401</v>
      </c>
      <c r="BE142">
        <v>-0.34682118733254602</v>
      </c>
      <c r="BF142">
        <v>-0.50429486546191604</v>
      </c>
      <c r="BG142">
        <v>-1.02610844444274</v>
      </c>
      <c r="BH142">
        <v>-3.2994588634963899</v>
      </c>
      <c r="BI142">
        <v>-7.1395815383641301E-3</v>
      </c>
    </row>
    <row r="143" spans="1:61" x14ac:dyDescent="0.25">
      <c r="A143">
        <f t="shared" ca="1" si="2"/>
        <v>-3.9685710999943702E-3</v>
      </c>
      <c r="B143" s="1">
        <v>40726.604166669997</v>
      </c>
      <c r="C143">
        <v>3.3996737000000001</v>
      </c>
      <c r="D143">
        <v>3.4036422710999901</v>
      </c>
      <c r="E143">
        <v>3.9685710999943702E-3</v>
      </c>
      <c r="F143">
        <v>1.3112588000000001</v>
      </c>
      <c r="G143">
        <v>0.39759222072853001</v>
      </c>
      <c r="H143">
        <v>0.850430922782344</v>
      </c>
      <c r="I143">
        <v>0.149862679533115</v>
      </c>
      <c r="J143">
        <v>-0.31268080572753898</v>
      </c>
      <c r="K143">
        <v>-1.33708163104411</v>
      </c>
      <c r="L143">
        <v>0.85563713368025995</v>
      </c>
      <c r="M143">
        <v>-4.3647148926394799</v>
      </c>
      <c r="N143">
        <v>-1.2637045508043401</v>
      </c>
      <c r="O143">
        <v>3.05433119136862</v>
      </c>
      <c r="P143">
        <v>0.16874825919116199</v>
      </c>
      <c r="Q143">
        <v>-0.224553259415263</v>
      </c>
      <c r="R143">
        <v>-8.1326327828496997E-2</v>
      </c>
      <c r="S143">
        <v>2.5842648408613601E-2</v>
      </c>
      <c r="T143">
        <v>0.32287882695923298</v>
      </c>
      <c r="U143">
        <v>-0.25683078281994598</v>
      </c>
      <c r="V143">
        <v>0.149714300033336</v>
      </c>
      <c r="W143">
        <v>3.1578295842514099E-3</v>
      </c>
      <c r="X143">
        <v>-0.49590786568754802</v>
      </c>
      <c r="Y143">
        <v>0.12971595684080101</v>
      </c>
      <c r="Z143">
        <v>0.21664018281918601</v>
      </c>
      <c r="AA143">
        <v>4.5725368389620902E-3</v>
      </c>
      <c r="AB143">
        <v>9.1166582018236103E-2</v>
      </c>
      <c r="AC143">
        <v>0.85298732200055105</v>
      </c>
      <c r="AD143">
        <v>-0.94976671335204998</v>
      </c>
      <c r="AE143">
        <v>0.61637442498583295</v>
      </c>
      <c r="AF143">
        <v>3.4810653192984602</v>
      </c>
      <c r="AG143">
        <v>4.2262095174425403</v>
      </c>
      <c r="AH143">
        <v>4.9497910979291699</v>
      </c>
      <c r="AI143">
        <v>6.9105824061321997</v>
      </c>
      <c r="AJ143">
        <v>-11.9101597818903</v>
      </c>
      <c r="AK143">
        <v>0.63623869784382303</v>
      </c>
      <c r="AL143">
        <v>-1.2041699488873201</v>
      </c>
      <c r="AM143">
        <v>0.75243720825944804</v>
      </c>
      <c r="AN143">
        <v>-0.614209430487487</v>
      </c>
      <c r="AO143">
        <v>-1.2085489937868501</v>
      </c>
      <c r="AP143">
        <v>-1.49646914313818</v>
      </c>
      <c r="AQ143">
        <v>0.43875477625173498</v>
      </c>
      <c r="AR143">
        <v>0.38159376517038102</v>
      </c>
      <c r="AS143">
        <v>4.04008725144741E-2</v>
      </c>
      <c r="AT143">
        <v>-0.25201989995067098</v>
      </c>
      <c r="AU143">
        <v>-1.04143915173933</v>
      </c>
      <c r="AV143">
        <v>1.57342136012663</v>
      </c>
      <c r="AW143">
        <v>4.20709400834655E-2</v>
      </c>
      <c r="AX143">
        <v>0.522318985448885</v>
      </c>
      <c r="AY143">
        <v>-1.4508792836402</v>
      </c>
      <c r="AZ143">
        <v>0.88052180845804195</v>
      </c>
      <c r="BA143">
        <v>0.92798602690840704</v>
      </c>
      <c r="BB143">
        <v>1.01950099219784</v>
      </c>
      <c r="BC143">
        <v>0.70463073991940395</v>
      </c>
      <c r="BD143">
        <v>0.353655422398376</v>
      </c>
      <c r="BE143">
        <v>-0.34659044028546798</v>
      </c>
      <c r="BF143">
        <v>-0.503881993942916</v>
      </c>
      <c r="BG143">
        <v>-1.02487103749871</v>
      </c>
      <c r="BH143">
        <v>-3.2986435484900198</v>
      </c>
      <c r="BI143">
        <v>-3.9685710999943702E-3</v>
      </c>
    </row>
    <row r="144" spans="1:61" x14ac:dyDescent="0.25">
      <c r="A144">
        <f t="shared" ca="1" si="2"/>
        <v>-9.9898898205834606E-3</v>
      </c>
      <c r="B144" s="1">
        <v>40726.6875</v>
      </c>
      <c r="C144">
        <v>3.3961993000000001</v>
      </c>
      <c r="D144">
        <v>3.4061891898205801</v>
      </c>
      <c r="E144">
        <v>9.9898898205834606E-3</v>
      </c>
      <c r="F144">
        <v>1.3112588000000001</v>
      </c>
      <c r="G144">
        <v>0.39657776218322699</v>
      </c>
      <c r="H144">
        <v>0.84779281126518202</v>
      </c>
      <c r="I144">
        <v>0.14934240917814101</v>
      </c>
      <c r="J144">
        <v>-0.31187135969726498</v>
      </c>
      <c r="K144">
        <v>-1.33515832804455</v>
      </c>
      <c r="L144">
        <v>0.85588653538794701</v>
      </c>
      <c r="M144">
        <v>-4.3646594811769797</v>
      </c>
      <c r="N144">
        <v>-1.26328323911656</v>
      </c>
      <c r="O144">
        <v>3.0530735675266301</v>
      </c>
      <c r="P144">
        <v>0.164463852133514</v>
      </c>
      <c r="Q144">
        <v>-0.21841127605998101</v>
      </c>
      <c r="R144">
        <v>-8.0294547761274995E-2</v>
      </c>
      <c r="S144">
        <v>2.5189140541572098E-2</v>
      </c>
      <c r="T144">
        <v>0.316407924129331</v>
      </c>
      <c r="U144">
        <v>-0.25755090134033198</v>
      </c>
      <c r="V144">
        <v>0.149526134275622</v>
      </c>
      <c r="W144">
        <v>3.1484474352833501E-3</v>
      </c>
      <c r="X144">
        <v>-0.494665084766162</v>
      </c>
      <c r="Y144">
        <v>0.13016120841617501</v>
      </c>
      <c r="Z144">
        <v>0.217584153440151</v>
      </c>
      <c r="AA144">
        <v>4.5956190300473002E-3</v>
      </c>
      <c r="AB144">
        <v>9.1340517996156598E-2</v>
      </c>
      <c r="AC144">
        <v>0.85060784474964102</v>
      </c>
      <c r="AD144">
        <v>-0.94815941135368798</v>
      </c>
      <c r="AE144">
        <v>0.61520252680968701</v>
      </c>
      <c r="AF144">
        <v>3.4657611018865602</v>
      </c>
      <c r="AG144">
        <v>4.2216940425432199</v>
      </c>
      <c r="AH144">
        <v>4.9586373840000002</v>
      </c>
      <c r="AI144">
        <v>6.9492038619738699</v>
      </c>
      <c r="AJ144">
        <v>-11.957663555096101</v>
      </c>
      <c r="AK144">
        <v>0.63567843385921297</v>
      </c>
      <c r="AL144">
        <v>-1.2102813284013501</v>
      </c>
      <c r="AM144">
        <v>0.74658671657677</v>
      </c>
      <c r="AN144">
        <v>-0.608933241501464</v>
      </c>
      <c r="AO144">
        <v>-1.1944911526881501</v>
      </c>
      <c r="AP144">
        <v>-1.4932981486272501</v>
      </c>
      <c r="AQ144">
        <v>0.44327002966094903</v>
      </c>
      <c r="AR144">
        <v>0.38216706950926499</v>
      </c>
      <c r="AS144">
        <v>4.0413265460700003E-2</v>
      </c>
      <c r="AT144">
        <v>-0.25135778169233097</v>
      </c>
      <c r="AU144">
        <v>-1.03737780033722</v>
      </c>
      <c r="AV144">
        <v>1.5727192280954401</v>
      </c>
      <c r="AW144">
        <v>4.2062019058055802E-2</v>
      </c>
      <c r="AX144">
        <v>0.52206180713281602</v>
      </c>
      <c r="AY144">
        <v>-1.4501903603353199</v>
      </c>
      <c r="AZ144">
        <v>0.88214715951118405</v>
      </c>
      <c r="BA144">
        <v>0.92957976954133903</v>
      </c>
      <c r="BB144">
        <v>1.0214756910749201</v>
      </c>
      <c r="BC144">
        <v>0.705686472719941</v>
      </c>
      <c r="BD144">
        <v>0.35386309332122801</v>
      </c>
      <c r="BE144">
        <v>-0.34641987419664799</v>
      </c>
      <c r="BF144">
        <v>-0.50353444047670104</v>
      </c>
      <c r="BG144">
        <v>-1.0236924551434501</v>
      </c>
      <c r="BH144">
        <v>-3.2976834427903099</v>
      </c>
      <c r="BI144">
        <v>-9.9898898205834606E-3</v>
      </c>
    </row>
    <row r="145" spans="1:61" x14ac:dyDescent="0.25">
      <c r="A145">
        <f t="shared" ca="1" si="2"/>
        <v>-2.8902977764082502E-3</v>
      </c>
      <c r="B145" s="1">
        <v>40726.770833330003</v>
      </c>
      <c r="C145">
        <v>3.4014004999999998</v>
      </c>
      <c r="D145">
        <v>3.4042907977764001</v>
      </c>
      <c r="E145">
        <v>2.8902977764082502E-3</v>
      </c>
      <c r="F145">
        <v>1.3112588000000001</v>
      </c>
      <c r="G145">
        <v>0.39699718278738899</v>
      </c>
      <c r="H145">
        <v>0.84565861312444601</v>
      </c>
      <c r="I145">
        <v>0.149077594663824</v>
      </c>
      <c r="J145">
        <v>-0.31088589912597597</v>
      </c>
      <c r="K145">
        <v>-1.3351167554127701</v>
      </c>
      <c r="L145">
        <v>0.85615736335918002</v>
      </c>
      <c r="M145">
        <v>-4.36449425427063</v>
      </c>
      <c r="N145">
        <v>-1.26285037267172</v>
      </c>
      <c r="O145">
        <v>3.0517433616205101</v>
      </c>
      <c r="P145">
        <v>0.16280708599999999</v>
      </c>
      <c r="Q145">
        <v>-0.21621361020430799</v>
      </c>
      <c r="R145">
        <v>-8.2038485185708304E-2</v>
      </c>
      <c r="S145">
        <v>2.5084898803840999E-2</v>
      </c>
      <c r="T145">
        <v>0.31332907352300199</v>
      </c>
      <c r="U145">
        <v>-0.25838162639501899</v>
      </c>
      <c r="V145">
        <v>0.14936788839530099</v>
      </c>
      <c r="W145">
        <v>3.1396664468304599E-3</v>
      </c>
      <c r="X145">
        <v>-0.49314561680698199</v>
      </c>
      <c r="Y145">
        <v>0.130013587397003</v>
      </c>
      <c r="Z145">
        <v>0.21759548655876301</v>
      </c>
      <c r="AA145">
        <v>4.6011939214741504E-3</v>
      </c>
      <c r="AB145">
        <v>9.1251580244920694E-2</v>
      </c>
      <c r="AC145">
        <v>0.84630134822115899</v>
      </c>
      <c r="AD145">
        <v>-0.946757125163178</v>
      </c>
      <c r="AE145">
        <v>0.61425333476818</v>
      </c>
      <c r="AF145">
        <v>3.4511764193278101</v>
      </c>
      <c r="AG145">
        <v>4.2171445690877798</v>
      </c>
      <c r="AH145">
        <v>4.9247367960708202</v>
      </c>
      <c r="AI145">
        <v>6.9599355874273598</v>
      </c>
      <c r="AJ145">
        <v>-11.9373532310908</v>
      </c>
      <c r="AK145">
        <v>0.63130997438132797</v>
      </c>
      <c r="AL145">
        <v>-1.2098187745884099</v>
      </c>
      <c r="AM145">
        <v>0.74245121607810005</v>
      </c>
      <c r="AN145">
        <v>-0.60457782030120799</v>
      </c>
      <c r="AO145">
        <v>-1.1810800895593101</v>
      </c>
      <c r="AP145">
        <v>-1.4900885219821001</v>
      </c>
      <c r="AQ145">
        <v>0.448142599169158</v>
      </c>
      <c r="AR145">
        <v>0.38523691503930302</v>
      </c>
      <c r="AS145">
        <v>4.0652568286569303E-2</v>
      </c>
      <c r="AT145">
        <v>-0.251729937357487</v>
      </c>
      <c r="AU145">
        <v>-1.03379857170335</v>
      </c>
      <c r="AV145">
        <v>1.5720652493161</v>
      </c>
      <c r="AW145">
        <v>4.2054714372911403E-2</v>
      </c>
      <c r="AX145">
        <v>0.52182525032072002</v>
      </c>
      <c r="AY145">
        <v>-1.4499820958468399</v>
      </c>
      <c r="AZ145">
        <v>0.88313596219053203</v>
      </c>
      <c r="BA145">
        <v>0.930119629179334</v>
      </c>
      <c r="BB145">
        <v>1.0226122808962199</v>
      </c>
      <c r="BC145">
        <v>0.70624004291770903</v>
      </c>
      <c r="BD145">
        <v>0.35381325932922297</v>
      </c>
      <c r="BE145">
        <v>-0.34626083683826903</v>
      </c>
      <c r="BF145">
        <v>-0.50322499218398098</v>
      </c>
      <c r="BG145">
        <v>-1.0225569819843701</v>
      </c>
      <c r="BH145">
        <v>-3.2966446967779399</v>
      </c>
      <c r="BI145">
        <v>-2.8902977764082502E-3</v>
      </c>
    </row>
    <row r="146" spans="1:61" x14ac:dyDescent="0.25">
      <c r="A146">
        <f t="shared" ca="1" si="2"/>
        <v>-1.02533216694387E-2</v>
      </c>
      <c r="B146" s="1">
        <v>40726.854166669997</v>
      </c>
      <c r="C146">
        <v>3.3926970000000001</v>
      </c>
      <c r="D146">
        <v>3.4029503216694299</v>
      </c>
      <c r="E146">
        <v>1.02533216694387E-2</v>
      </c>
      <c r="F146">
        <v>1.3112588000000001</v>
      </c>
      <c r="G146">
        <v>0.39905618190602699</v>
      </c>
      <c r="H146">
        <v>0.846304819533929</v>
      </c>
      <c r="I146">
        <v>0.149322717693783</v>
      </c>
      <c r="J146">
        <v>-0.30977831826416002</v>
      </c>
      <c r="K146">
        <v>-1.3375747114130601</v>
      </c>
      <c r="L146">
        <v>0.85648877821102798</v>
      </c>
      <c r="M146">
        <v>-4.3640059617465496</v>
      </c>
      <c r="N146">
        <v>-1.2624543066716101</v>
      </c>
      <c r="O146">
        <v>3.0503405736502498</v>
      </c>
      <c r="P146">
        <v>0.16592460477090401</v>
      </c>
      <c r="Q146">
        <v>-0.22040763033611999</v>
      </c>
      <c r="R146">
        <v>-8.6474991613468596E-2</v>
      </c>
      <c r="S146">
        <v>2.56940613631748E-2</v>
      </c>
      <c r="T146">
        <v>0.31452674670587799</v>
      </c>
      <c r="U146">
        <v>-0.25932339355712802</v>
      </c>
      <c r="V146">
        <v>0.14931301577499501</v>
      </c>
      <c r="W146">
        <v>3.1345014876944001E-3</v>
      </c>
      <c r="X146">
        <v>-0.49063101990468699</v>
      </c>
      <c r="Y146">
        <v>0.129643335282325</v>
      </c>
      <c r="Z146">
        <v>0.21720898813436501</v>
      </c>
      <c r="AA146">
        <v>4.5939854310101296E-3</v>
      </c>
      <c r="AB146">
        <v>9.0935082722296695E-2</v>
      </c>
      <c r="AC146">
        <v>0.84124397143063501</v>
      </c>
      <c r="AD146">
        <v>-0.945659738294091</v>
      </c>
      <c r="AE146">
        <v>0.61352386731787201</v>
      </c>
      <c r="AF146">
        <v>3.4371915784439602</v>
      </c>
      <c r="AG146">
        <v>4.2125147657105302</v>
      </c>
      <c r="AH146">
        <v>4.8694627711416496</v>
      </c>
      <c r="AI146">
        <v>6.90632314492004</v>
      </c>
      <c r="AJ146">
        <v>-11.829673474331001</v>
      </c>
      <c r="AK146">
        <v>0.62260101485664998</v>
      </c>
      <c r="AL146">
        <v>-1.2017052714812699</v>
      </c>
      <c r="AM146">
        <v>0.73952833237327797</v>
      </c>
      <c r="AN146">
        <v>-0.60095683768646202</v>
      </c>
      <c r="AO146">
        <v>-1.16844295374986</v>
      </c>
      <c r="AP146">
        <v>-1.4867981843353499</v>
      </c>
      <c r="AQ146">
        <v>0.45010971100633601</v>
      </c>
      <c r="AR146">
        <v>0.38926682587417999</v>
      </c>
      <c r="AS146">
        <v>4.1050985967426998E-2</v>
      </c>
      <c r="AT146">
        <v>-0.25329895470034203</v>
      </c>
      <c r="AU146">
        <v>-1.03179905483031</v>
      </c>
      <c r="AV146">
        <v>1.5717851098851301</v>
      </c>
      <c r="AW146">
        <v>4.2052372328853602E-2</v>
      </c>
      <c r="AX146">
        <v>0.52169439007193996</v>
      </c>
      <c r="AY146">
        <v>-1.45005529709778</v>
      </c>
      <c r="AZ146">
        <v>0.88335041866683905</v>
      </c>
      <c r="BA146">
        <v>0.93015950405187597</v>
      </c>
      <c r="BB146">
        <v>1.0229351156047199</v>
      </c>
      <c r="BC146">
        <v>0.70614894085061997</v>
      </c>
      <c r="BD146">
        <v>0.35346268912048301</v>
      </c>
      <c r="BE146">
        <v>-0.34614261808317898</v>
      </c>
      <c r="BF146">
        <v>-0.50297189812160203</v>
      </c>
      <c r="BG146">
        <v>-1.0214410449325999</v>
      </c>
      <c r="BH146">
        <v>-3.2956057194705202</v>
      </c>
      <c r="BI146">
        <v>-1.02533216694387E-2</v>
      </c>
    </row>
    <row r="147" spans="1:61" x14ac:dyDescent="0.25">
      <c r="A147">
        <f t="shared" ca="1" si="2"/>
        <v>-1.10290297150657E-2</v>
      </c>
      <c r="B147" s="1">
        <v>40726.9375</v>
      </c>
      <c r="C147">
        <v>3.3909351000000001</v>
      </c>
      <c r="D147">
        <v>3.40196412971506</v>
      </c>
      <c r="E147">
        <v>1.10290297150657E-2</v>
      </c>
      <c r="F147">
        <v>1.3112588000000001</v>
      </c>
      <c r="G147">
        <v>0.40200483772034101</v>
      </c>
      <c r="H147">
        <v>0.85042256808276095</v>
      </c>
      <c r="I147">
        <v>0.15010038056661501</v>
      </c>
      <c r="J147">
        <v>-0.30903227299804598</v>
      </c>
      <c r="K147">
        <v>-1.34149246659293</v>
      </c>
      <c r="L147">
        <v>0.85668833913335596</v>
      </c>
      <c r="M147">
        <v>-4.3634924821940801</v>
      </c>
      <c r="N147">
        <v>-1.26222418251857</v>
      </c>
      <c r="O147">
        <v>3.0487968089785098</v>
      </c>
      <c r="P147">
        <v>0.175312865732971</v>
      </c>
      <c r="Q147">
        <v>-0.23346596056571001</v>
      </c>
      <c r="R147">
        <v>-9.2325294328467394E-2</v>
      </c>
      <c r="S147">
        <v>2.69844162722883E-2</v>
      </c>
      <c r="T147">
        <v>0.32064357132055099</v>
      </c>
      <c r="U147">
        <v>-0.26000820161657701</v>
      </c>
      <c r="V147">
        <v>0.14938630191403199</v>
      </c>
      <c r="W147">
        <v>3.1328406248558199E-3</v>
      </c>
      <c r="X147">
        <v>-0.486951353563842</v>
      </c>
      <c r="Y147">
        <v>0.129050452072143</v>
      </c>
      <c r="Z147">
        <v>0.21639675169463601</v>
      </c>
      <c r="AA147">
        <v>4.5782953694531196E-3</v>
      </c>
      <c r="AB147">
        <v>9.0382982232325507E-2</v>
      </c>
      <c r="AC147">
        <v>0.83666261594786595</v>
      </c>
      <c r="AD147">
        <v>-0.94511135821959003</v>
      </c>
      <c r="AE147">
        <v>0.61296535853638101</v>
      </c>
      <c r="AF147">
        <v>3.42358177618528</v>
      </c>
      <c r="AG147">
        <v>4.2077443016403304</v>
      </c>
      <c r="AH147">
        <v>4.7874719499624696</v>
      </c>
      <c r="AI147">
        <v>6.8183932263604703</v>
      </c>
      <c r="AJ147">
        <v>-11.6586061971198</v>
      </c>
      <c r="AK147">
        <v>0.61046030400589801</v>
      </c>
      <c r="AL147">
        <v>-1.18736082063215</v>
      </c>
      <c r="AM147">
        <v>0.73692950176966499</v>
      </c>
      <c r="AN147">
        <v>-0.59773281451507498</v>
      </c>
      <c r="AO147">
        <v>-1.15642554038657</v>
      </c>
      <c r="AP147">
        <v>-1.4834205294484499</v>
      </c>
      <c r="AQ147">
        <v>0.44958113346717798</v>
      </c>
      <c r="AR147">
        <v>0.39243066900607099</v>
      </c>
      <c r="AS147">
        <v>4.1419226877811903E-2</v>
      </c>
      <c r="AT147">
        <v>-0.25545946465001201</v>
      </c>
      <c r="AU147">
        <v>-1.03182046235116</v>
      </c>
      <c r="AV147">
        <v>1.57179347839899</v>
      </c>
      <c r="AW147">
        <v>4.2056055825376498E-2</v>
      </c>
      <c r="AX147">
        <v>0.52165478224933104</v>
      </c>
      <c r="AY147">
        <v>-1.4501620121744501</v>
      </c>
      <c r="AZ147">
        <v>0.88257882591724401</v>
      </c>
      <c r="BA147">
        <v>0.92913837777041397</v>
      </c>
      <c r="BB147">
        <v>1.0223783815687899</v>
      </c>
      <c r="BC147">
        <v>0.70550832312830902</v>
      </c>
      <c r="BD147">
        <v>0.35288421312866203</v>
      </c>
      <c r="BE147">
        <v>-0.346064405008077</v>
      </c>
      <c r="BF147">
        <v>-0.50276530165612199</v>
      </c>
      <c r="BG147">
        <v>-1.0203549527089499</v>
      </c>
      <c r="BH147">
        <v>-3.2945325104975902</v>
      </c>
      <c r="BI147">
        <v>-1.10290297150657E-2</v>
      </c>
    </row>
    <row r="148" spans="1:61" x14ac:dyDescent="0.25">
      <c r="A148">
        <f t="shared" ca="1" si="2"/>
        <v>-2.0426284104826799E-2</v>
      </c>
      <c r="B148" s="1">
        <v>40727.020833330003</v>
      </c>
      <c r="C148">
        <v>3.3802112000000002</v>
      </c>
      <c r="D148">
        <v>3.4006374841048199</v>
      </c>
      <c r="E148">
        <v>2.0426284104826799E-2</v>
      </c>
      <c r="F148">
        <v>1.3112588000000001</v>
      </c>
      <c r="G148">
        <v>0.40442312424044102</v>
      </c>
      <c r="H148">
        <v>0.85694896994288405</v>
      </c>
      <c r="I148">
        <v>0.151226401801416</v>
      </c>
      <c r="J148">
        <v>-0.30901513246582002</v>
      </c>
      <c r="K148">
        <v>-1.3460519087881799</v>
      </c>
      <c r="L148">
        <v>0.85686284780907496</v>
      </c>
      <c r="M148">
        <v>-4.3628906801286496</v>
      </c>
      <c r="N148">
        <v>-1.2621542713834699</v>
      </c>
      <c r="O148">
        <v>3.0467165884096801</v>
      </c>
      <c r="P148">
        <v>0.18782085814843699</v>
      </c>
      <c r="Q148">
        <v>-0.24908329606822399</v>
      </c>
      <c r="R148">
        <v>-9.6294692586724795E-2</v>
      </c>
      <c r="S148">
        <v>2.8455145246663201E-2</v>
      </c>
      <c r="T148">
        <v>0.32969333824902303</v>
      </c>
      <c r="U148">
        <v>-0.26057223976892002</v>
      </c>
      <c r="V148">
        <v>0.14961602770266999</v>
      </c>
      <c r="W148">
        <v>3.1344889344585799E-3</v>
      </c>
      <c r="X148">
        <v>-0.48209521474204098</v>
      </c>
      <c r="Y148">
        <v>0.127956670128345</v>
      </c>
      <c r="Z148">
        <v>0.21487871775988801</v>
      </c>
      <c r="AA148">
        <v>4.5499447275880404E-3</v>
      </c>
      <c r="AB148">
        <v>8.9638635928734695E-2</v>
      </c>
      <c r="AC148">
        <v>0.83433334188423103</v>
      </c>
      <c r="AD148">
        <v>-0.94535726751299798</v>
      </c>
      <c r="AE148">
        <v>0.61247426295743401</v>
      </c>
      <c r="AF148">
        <v>3.4104213048693199</v>
      </c>
      <c r="AG148">
        <v>4.2027061822704797</v>
      </c>
      <c r="AH148">
        <v>4.66457468721247</v>
      </c>
      <c r="AI148">
        <v>6.6897195522674497</v>
      </c>
      <c r="AJ148">
        <v>-11.408112621191901</v>
      </c>
      <c r="AK148">
        <v>0.59859549090668396</v>
      </c>
      <c r="AL148">
        <v>-1.1713129090696901</v>
      </c>
      <c r="AM148">
        <v>0.73497773642695297</v>
      </c>
      <c r="AN148">
        <v>-0.59505963618664504</v>
      </c>
      <c r="AO148">
        <v>-1.1448587814758699</v>
      </c>
      <c r="AP148">
        <v>-1.4798748463197999</v>
      </c>
      <c r="AQ148">
        <v>0.44844390961000402</v>
      </c>
      <c r="AR148">
        <v>0.39342243824343198</v>
      </c>
      <c r="AS148">
        <v>4.1585765354090899E-2</v>
      </c>
      <c r="AT148">
        <v>-0.25734042490513598</v>
      </c>
      <c r="AU148">
        <v>-1.0344516825088601</v>
      </c>
      <c r="AV148">
        <v>1.57238558505131</v>
      </c>
      <c r="AW148">
        <v>4.20662303391552E-2</v>
      </c>
      <c r="AX148">
        <v>0.52169784212987402</v>
      </c>
      <c r="AY148">
        <v>-1.4502175745697501</v>
      </c>
      <c r="AZ148">
        <v>0.88130291313772202</v>
      </c>
      <c r="BA148">
        <v>0.92750377163173603</v>
      </c>
      <c r="BB148">
        <v>1.0209234509213301</v>
      </c>
      <c r="BC148">
        <v>0.704224384655323</v>
      </c>
      <c r="BD148">
        <v>0.35225836346282902</v>
      </c>
      <c r="BE148">
        <v>-0.34608019542733398</v>
      </c>
      <c r="BF148">
        <v>-0.502608559756901</v>
      </c>
      <c r="BG148">
        <v>-1.01928940583801</v>
      </c>
      <c r="BH148">
        <v>-3.2934389475613801</v>
      </c>
      <c r="BI148">
        <v>-2.0426284104826799E-2</v>
      </c>
    </row>
    <row r="149" spans="1:61" x14ac:dyDescent="0.25">
      <c r="A149">
        <f t="shared" ca="1" si="2"/>
        <v>3.71873297620339E-3</v>
      </c>
      <c r="B149" s="1">
        <v>40727.104166669997</v>
      </c>
      <c r="C149">
        <v>3.4014004999999998</v>
      </c>
      <c r="D149">
        <v>3.3976817670237902</v>
      </c>
      <c r="E149">
        <v>-3.71873297620339E-3</v>
      </c>
      <c r="F149">
        <v>1.3112588000000001</v>
      </c>
      <c r="G149">
        <v>0.40517301520587901</v>
      </c>
      <c r="H149">
        <v>0.86208309729926103</v>
      </c>
      <c r="I149">
        <v>0.15204473489547399</v>
      </c>
      <c r="J149">
        <v>-0.30995714154785098</v>
      </c>
      <c r="K149">
        <v>-1.3500563253248401</v>
      </c>
      <c r="L149">
        <v>0.85700894196298305</v>
      </c>
      <c r="M149">
        <v>-4.3624530974884399</v>
      </c>
      <c r="N149">
        <v>-1.26222622159335</v>
      </c>
      <c r="O149">
        <v>3.0441106131455302</v>
      </c>
      <c r="P149">
        <v>0.194766347808837</v>
      </c>
      <c r="Q149">
        <v>-0.25958952831761101</v>
      </c>
      <c r="R149">
        <v>-9.7308892490035395E-2</v>
      </c>
      <c r="S149">
        <v>2.9470578201587602E-2</v>
      </c>
      <c r="T149">
        <v>0.34009622823844199</v>
      </c>
      <c r="U149">
        <v>-0.26089017910839801</v>
      </c>
      <c r="V149">
        <v>0.14991019244468701</v>
      </c>
      <c r="W149">
        <v>3.13572403338242E-3</v>
      </c>
      <c r="X149">
        <v>-0.47635044235114699</v>
      </c>
      <c r="Y149">
        <v>0.12667657317609701</v>
      </c>
      <c r="Z149">
        <v>0.21274999215621901</v>
      </c>
      <c r="AA149">
        <v>4.5078707271906998E-3</v>
      </c>
      <c r="AB149">
        <v>8.8880837044147398E-2</v>
      </c>
      <c r="AC149">
        <v>0.83497570495037998</v>
      </c>
      <c r="AD149">
        <v>-0.94600435600090904</v>
      </c>
      <c r="AE149">
        <v>0.61199029276196404</v>
      </c>
      <c r="AF149">
        <v>3.3976804475690598</v>
      </c>
      <c r="AG149">
        <v>4.1970417561658797</v>
      </c>
      <c r="AH149">
        <v>4.5739155179999997</v>
      </c>
      <c r="AI149">
        <v>6.5181343712805102</v>
      </c>
      <c r="AJ149">
        <v>-11.1463106037238</v>
      </c>
      <c r="AK149">
        <v>0.59050251259829101</v>
      </c>
      <c r="AL149">
        <v>-1.15712371653382</v>
      </c>
      <c r="AM149">
        <v>0.73360545521901799</v>
      </c>
      <c r="AN149">
        <v>-0.59292648810095205</v>
      </c>
      <c r="AO149">
        <v>-1.1338894503308701</v>
      </c>
      <c r="AP149">
        <v>-1.4759699848726899</v>
      </c>
      <c r="AQ149">
        <v>0.446521756797714</v>
      </c>
      <c r="AR149">
        <v>0.39343553848391999</v>
      </c>
      <c r="AS149">
        <v>4.1606203533784802E-2</v>
      </c>
      <c r="AT149">
        <v>-0.25837909489244898</v>
      </c>
      <c r="AU149">
        <v>-1.0387625766645801</v>
      </c>
      <c r="AV149">
        <v>1.5730949880863401</v>
      </c>
      <c r="AW149">
        <v>4.2078054179735098E-2</v>
      </c>
      <c r="AX149">
        <v>0.52172977366576201</v>
      </c>
      <c r="AY149">
        <v>-1.4502441588450401</v>
      </c>
      <c r="AZ149">
        <v>0.87937806144390096</v>
      </c>
      <c r="BA149">
        <v>0.92501900684692295</v>
      </c>
      <c r="BB149">
        <v>1.0186611435747099</v>
      </c>
      <c r="BC149">
        <v>0.70241310537091695</v>
      </c>
      <c r="BD149">
        <v>0.35173464209899902</v>
      </c>
      <c r="BE149">
        <v>-0.34615128926504801</v>
      </c>
      <c r="BF149">
        <v>-0.50249078012973503</v>
      </c>
      <c r="BG149">
        <v>-1.0183044544208</v>
      </c>
      <c r="BH149">
        <v>-3.2923213299412901</v>
      </c>
      <c r="BI149">
        <v>3.71873297620339E-3</v>
      </c>
    </row>
    <row r="150" spans="1:61" x14ac:dyDescent="0.25">
      <c r="A150">
        <f t="shared" ca="1" si="2"/>
        <v>-1.5736849674902399E-2</v>
      </c>
      <c r="B150" s="1">
        <v>40727.1875</v>
      </c>
      <c r="C150">
        <v>3.3838154</v>
      </c>
      <c r="D150">
        <v>3.3995522496749002</v>
      </c>
      <c r="E150">
        <v>1.5736849674902399E-2</v>
      </c>
      <c r="F150">
        <v>1.3112588000000001</v>
      </c>
      <c r="G150">
        <v>0.40543758278574399</v>
      </c>
      <c r="H150">
        <v>0.86393284094395595</v>
      </c>
      <c r="I150">
        <v>0.15224342406008101</v>
      </c>
      <c r="J150">
        <v>-0.31174587851806601</v>
      </c>
      <c r="K150">
        <v>-1.3527102518157199</v>
      </c>
      <c r="L150">
        <v>0.85710519533153195</v>
      </c>
      <c r="M150">
        <v>-4.36239533523662</v>
      </c>
      <c r="N150">
        <v>-1.26227914043867</v>
      </c>
      <c r="O150">
        <v>3.0411638278687101</v>
      </c>
      <c r="P150">
        <v>0.19622718090740901</v>
      </c>
      <c r="Q150">
        <v>-0.260701015725741</v>
      </c>
      <c r="R150">
        <v>-9.6034802872462702E-2</v>
      </c>
      <c r="S150">
        <v>2.98263800541652E-2</v>
      </c>
      <c r="T150">
        <v>0.34830822910560999</v>
      </c>
      <c r="U150">
        <v>-0.26119958121472098</v>
      </c>
      <c r="V150">
        <v>0.15011800932366301</v>
      </c>
      <c r="W150">
        <v>3.1346360862784198E-3</v>
      </c>
      <c r="X150">
        <v>-0.47069166999814399</v>
      </c>
      <c r="Y150">
        <v>0.12563606048831899</v>
      </c>
      <c r="Z150">
        <v>0.21074164985166499</v>
      </c>
      <c r="AA150">
        <v>4.4654020342443802E-3</v>
      </c>
      <c r="AB150">
        <v>8.8383218388028997E-2</v>
      </c>
      <c r="AC150">
        <v>0.83848195708003004</v>
      </c>
      <c r="AD150">
        <v>-0.94681736863136301</v>
      </c>
      <c r="AE150">
        <v>0.61156433632700402</v>
      </c>
      <c r="AF150">
        <v>3.3858079849137499</v>
      </c>
      <c r="AG150">
        <v>4.1901123837821803</v>
      </c>
      <c r="AH150">
        <v>4.5525420810000004</v>
      </c>
      <c r="AI150">
        <v>6.41515261946655</v>
      </c>
      <c r="AJ150">
        <v>-11.016168994903801</v>
      </c>
      <c r="AK150">
        <v>0.59158688149556604</v>
      </c>
      <c r="AL150">
        <v>-1.15135145725257</v>
      </c>
      <c r="AM150">
        <v>0.733633560639953</v>
      </c>
      <c r="AN150">
        <v>-0.59132255565777503</v>
      </c>
      <c r="AO150">
        <v>-1.1234925815541501</v>
      </c>
      <c r="AP150">
        <v>-1.4712738109366501</v>
      </c>
      <c r="AQ150">
        <v>0.44420103682235701</v>
      </c>
      <c r="AR150">
        <v>0.39104606137159997</v>
      </c>
      <c r="AS150">
        <v>4.1469884697783899E-2</v>
      </c>
      <c r="AT150">
        <v>-0.25820838108088801</v>
      </c>
      <c r="AU150">
        <v>-1.04384350660195</v>
      </c>
      <c r="AV150">
        <v>1.57382346035785</v>
      </c>
      <c r="AW150">
        <v>4.2086135881061498E-2</v>
      </c>
      <c r="AX150">
        <v>0.52169802381713304</v>
      </c>
      <c r="AY150">
        <v>-1.4502223622591399</v>
      </c>
      <c r="AZ150">
        <v>0.87641409396686498</v>
      </c>
      <c r="BA150">
        <v>0.92188721458485501</v>
      </c>
      <c r="BB150">
        <v>1.01550382882337</v>
      </c>
      <c r="BC150">
        <v>0.70063421237080004</v>
      </c>
      <c r="BD150">
        <v>0.35155639457092203</v>
      </c>
      <c r="BE150">
        <v>-0.34625955586821999</v>
      </c>
      <c r="BF150">
        <v>-0.50237292907768905</v>
      </c>
      <c r="BG150">
        <v>-1.01739966592359</v>
      </c>
      <c r="BH150">
        <v>-3.2911414939561801</v>
      </c>
      <c r="BI150">
        <v>-1.5736849674902399E-2</v>
      </c>
    </row>
    <row r="151" spans="1:61" x14ac:dyDescent="0.25">
      <c r="A151">
        <f t="shared" ca="1" si="2"/>
        <v>-1.2362558316217199E-2</v>
      </c>
      <c r="B151" s="1">
        <v>40727.270833330003</v>
      </c>
      <c r="C151">
        <v>3.3873897999999998</v>
      </c>
      <c r="D151">
        <v>3.3997523583162099</v>
      </c>
      <c r="E151">
        <v>1.2362558316217199E-2</v>
      </c>
      <c r="F151">
        <v>1.3112588000000001</v>
      </c>
      <c r="G151">
        <v>0.40353346754476499</v>
      </c>
      <c r="H151">
        <v>0.86383429495989705</v>
      </c>
      <c r="I151">
        <v>0.15212990230485199</v>
      </c>
      <c r="J151">
        <v>-0.31355307636962798</v>
      </c>
      <c r="K151">
        <v>-1.3533491466394301</v>
      </c>
      <c r="L151">
        <v>0.85706240873140305</v>
      </c>
      <c r="M151">
        <v>-4.3627949694207002</v>
      </c>
      <c r="N151">
        <v>-1.2622250564077599</v>
      </c>
      <c r="O151">
        <v>3.0380104628708899</v>
      </c>
      <c r="P151">
        <v>0.196850694719238</v>
      </c>
      <c r="Q151">
        <v>-0.26035207743248601</v>
      </c>
      <c r="R151">
        <v>-9.3168885046139502E-2</v>
      </c>
      <c r="S151">
        <v>2.94716237065673E-2</v>
      </c>
      <c r="T151">
        <v>0.35333289488024899</v>
      </c>
      <c r="U151">
        <v>-0.26123884087194799</v>
      </c>
      <c r="V151">
        <v>0.150286339992172</v>
      </c>
      <c r="W151">
        <v>3.13403666926823E-3</v>
      </c>
      <c r="X151">
        <v>-0.46594041907302203</v>
      </c>
      <c r="Y151">
        <v>0.12533844054775201</v>
      </c>
      <c r="Z151">
        <v>0.209772401757682</v>
      </c>
      <c r="AA151">
        <v>4.43922952442886E-3</v>
      </c>
      <c r="AB151">
        <v>8.8464500926784498E-2</v>
      </c>
      <c r="AC151">
        <v>0.84407520744614595</v>
      </c>
      <c r="AD151">
        <v>-0.94761338147950602</v>
      </c>
      <c r="AE151">
        <v>0.61123333447043904</v>
      </c>
      <c r="AF151">
        <v>3.37505953750704</v>
      </c>
      <c r="AG151">
        <v>4.18196506312343</v>
      </c>
      <c r="AH151">
        <v>4.5954668930375204</v>
      </c>
      <c r="AI151">
        <v>6.3979784865203797</v>
      </c>
      <c r="AJ151">
        <v>-11.044877462687699</v>
      </c>
      <c r="AK151">
        <v>0.602792295608095</v>
      </c>
      <c r="AL151">
        <v>-1.1549531924299801</v>
      </c>
      <c r="AM151">
        <v>0.73472494778338604</v>
      </c>
      <c r="AN151">
        <v>-0.59016412112835603</v>
      </c>
      <c r="AO151">
        <v>-1.11425561675244</v>
      </c>
      <c r="AP151">
        <v>-1.4654588848611101</v>
      </c>
      <c r="AQ151">
        <v>0.44244867771573998</v>
      </c>
      <c r="AR151">
        <v>0.38984465452292399</v>
      </c>
      <c r="AS151">
        <v>4.12798714305996E-2</v>
      </c>
      <c r="AT151">
        <v>-0.25748691596101803</v>
      </c>
      <c r="AU151">
        <v>-1.04829055621865</v>
      </c>
      <c r="AV151">
        <v>1.5745992627487</v>
      </c>
      <c r="AW151">
        <v>4.2093719119176802E-2</v>
      </c>
      <c r="AX151">
        <v>0.52167472242608004</v>
      </c>
      <c r="AY151">
        <v>-1.45015785444419</v>
      </c>
      <c r="AZ151">
        <v>0.87414437222900399</v>
      </c>
      <c r="BA151">
        <v>0.92036616944682104</v>
      </c>
      <c r="BB151">
        <v>1.01285432277607</v>
      </c>
      <c r="BC151">
        <v>0.69941769943867604</v>
      </c>
      <c r="BD151">
        <v>0.35174089331512398</v>
      </c>
      <c r="BE151">
        <v>-0.34636540833552998</v>
      </c>
      <c r="BF151">
        <v>-0.50226468467200702</v>
      </c>
      <c r="BG151">
        <v>-1.01659962268066</v>
      </c>
      <c r="BH151">
        <v>-3.2898170985727702</v>
      </c>
      <c r="BI151">
        <v>-1.2362558316217199E-2</v>
      </c>
    </row>
    <row r="152" spans="1:61" x14ac:dyDescent="0.25">
      <c r="A152">
        <f t="shared" ca="1" si="2"/>
        <v>-8.4797808699055201E-3</v>
      </c>
      <c r="B152" s="1">
        <v>40727.354166669997</v>
      </c>
      <c r="C152">
        <v>3.4014004999999998</v>
      </c>
      <c r="D152">
        <v>3.4098802808699</v>
      </c>
      <c r="E152">
        <v>8.4797808699055201E-3</v>
      </c>
      <c r="F152">
        <v>1.3112588000000001</v>
      </c>
      <c r="G152">
        <v>0.40248201581832399</v>
      </c>
      <c r="H152">
        <v>0.86054859554749397</v>
      </c>
      <c r="I152">
        <v>0.15167090980815101</v>
      </c>
      <c r="J152">
        <v>-0.31472461014160102</v>
      </c>
      <c r="K152">
        <v>-1.35144404459309</v>
      </c>
      <c r="L152">
        <v>0.85708739505104703</v>
      </c>
      <c r="M152">
        <v>-4.3635613267383899</v>
      </c>
      <c r="N152">
        <v>-1.2621851488014699</v>
      </c>
      <c r="O152">
        <v>3.0350017967317</v>
      </c>
      <c r="P152">
        <v>0.18892989484558101</v>
      </c>
      <c r="Q152">
        <v>-0.25103237939321699</v>
      </c>
      <c r="R152">
        <v>-9.0811995797048295E-2</v>
      </c>
      <c r="S152">
        <v>2.8833984893180301E-2</v>
      </c>
      <c r="T152">
        <v>0.35330839119753399</v>
      </c>
      <c r="U152">
        <v>-0.26122275370471099</v>
      </c>
      <c r="V152">
        <v>0.150403025841569</v>
      </c>
      <c r="W152">
        <v>3.1311504711336699E-3</v>
      </c>
      <c r="X152">
        <v>-0.462464048382495</v>
      </c>
      <c r="Y152">
        <v>0.12604025078782999</v>
      </c>
      <c r="Z152">
        <v>0.21016151141787401</v>
      </c>
      <c r="AA152">
        <v>4.4420134025121997E-3</v>
      </c>
      <c r="AB152">
        <v>8.9184665413952799E-2</v>
      </c>
      <c r="AC152">
        <v>0.85060805451226196</v>
      </c>
      <c r="AD152">
        <v>-0.94849415821916505</v>
      </c>
      <c r="AE152">
        <v>0.61111649839526605</v>
      </c>
      <c r="AF152">
        <v>3.3654499638124502</v>
      </c>
      <c r="AG152">
        <v>4.1724228017063103</v>
      </c>
      <c r="AH152">
        <v>4.77547809133344</v>
      </c>
      <c r="AI152">
        <v>6.5073256712268002</v>
      </c>
      <c r="AJ152">
        <v>-11.327898563228199</v>
      </c>
      <c r="AK152">
        <v>0.62031062665277303</v>
      </c>
      <c r="AL152">
        <v>-1.1683441897371101</v>
      </c>
      <c r="AM152">
        <v>0.73649246647774602</v>
      </c>
      <c r="AN152">
        <v>-0.58914347732879602</v>
      </c>
      <c r="AO152">
        <v>-1.1060476907961101</v>
      </c>
      <c r="AP152">
        <v>-1.4586087899253</v>
      </c>
      <c r="AQ152">
        <v>0.43883480640600198</v>
      </c>
      <c r="AR152">
        <v>0.38806761365342102</v>
      </c>
      <c r="AS152">
        <v>4.1113350816739502E-2</v>
      </c>
      <c r="AT152">
        <v>-0.25636840635003799</v>
      </c>
      <c r="AU152">
        <v>-1.05114229198305</v>
      </c>
      <c r="AV152">
        <v>1.5751275766314901</v>
      </c>
      <c r="AW152">
        <v>4.2098604791679303E-2</v>
      </c>
      <c r="AX152">
        <v>0.52160413692569696</v>
      </c>
      <c r="AY152">
        <v>-1.45013202611985</v>
      </c>
      <c r="AZ152">
        <v>0.87361045257453895</v>
      </c>
      <c r="BA152">
        <v>0.92024252438750198</v>
      </c>
      <c r="BB152">
        <v>1.01200816822127</v>
      </c>
      <c r="BC152">
        <v>0.69961276798562499</v>
      </c>
      <c r="BD152">
        <v>0.35228670733032202</v>
      </c>
      <c r="BE152">
        <v>-0.34647559639377601</v>
      </c>
      <c r="BF152">
        <v>-0.50217733204373305</v>
      </c>
      <c r="BG152">
        <v>-1.0159191750171099</v>
      </c>
      <c r="BH152">
        <v>-3.28821699950494</v>
      </c>
      <c r="BI152">
        <v>-8.4797808699055201E-3</v>
      </c>
    </row>
    <row r="153" spans="1:61" x14ac:dyDescent="0.25">
      <c r="A153">
        <f t="shared" ca="1" si="2"/>
        <v>-3.5668557650527701E-3</v>
      </c>
      <c r="B153" s="1">
        <v>40727.4375</v>
      </c>
      <c r="C153">
        <v>3.4216039</v>
      </c>
      <c r="D153">
        <v>3.4251707557650501</v>
      </c>
      <c r="E153">
        <v>3.5668557650527701E-3</v>
      </c>
      <c r="F153">
        <v>1.3112588000000001</v>
      </c>
      <c r="G153">
        <v>0.401570391528844</v>
      </c>
      <c r="H153">
        <v>0.85861148937487597</v>
      </c>
      <c r="I153">
        <v>0.15123482112865</v>
      </c>
      <c r="J153">
        <v>-0.31492393484619102</v>
      </c>
      <c r="K153">
        <v>-1.3476136746715699</v>
      </c>
      <c r="L153">
        <v>0.85715866209995195</v>
      </c>
      <c r="M153">
        <v>-4.3643286915372199</v>
      </c>
      <c r="N153">
        <v>-1.26206843604538</v>
      </c>
      <c r="O153">
        <v>3.0323811654738302</v>
      </c>
      <c r="P153">
        <v>0.185447172828857</v>
      </c>
      <c r="Q153">
        <v>-0.244409725804942</v>
      </c>
      <c r="R153">
        <v>-8.8215472347445006E-2</v>
      </c>
      <c r="S153">
        <v>2.7995633579940601E-2</v>
      </c>
      <c r="T153">
        <v>0.34808543122686503</v>
      </c>
      <c r="U153">
        <v>-0.26137970521899401</v>
      </c>
      <c r="V153">
        <v>0.150470776217936</v>
      </c>
      <c r="W153">
        <v>3.1291712442867701E-3</v>
      </c>
      <c r="X153">
        <v>-0.460075990087353</v>
      </c>
      <c r="Y153">
        <v>0.12796887810850099</v>
      </c>
      <c r="Z153">
        <v>0.21293149968910399</v>
      </c>
      <c r="AA153">
        <v>4.4872047605204702E-3</v>
      </c>
      <c r="AB153">
        <v>9.0287545757823898E-2</v>
      </c>
      <c r="AC153">
        <v>0.85677542517185201</v>
      </c>
      <c r="AD153">
        <v>-0.94925452636246599</v>
      </c>
      <c r="AE153">
        <v>0.61113216413198901</v>
      </c>
      <c r="AF153">
        <v>3.3570395231541901</v>
      </c>
      <c r="AG153">
        <v>4.1615125983842001</v>
      </c>
      <c r="AH153">
        <v>4.9320985257875201</v>
      </c>
      <c r="AI153">
        <v>6.7539720837994297</v>
      </c>
      <c r="AJ153">
        <v>-11.728997842586599</v>
      </c>
      <c r="AK153">
        <v>0.63802978168809499</v>
      </c>
      <c r="AL153">
        <v>-1.1881776983965</v>
      </c>
      <c r="AM153">
        <v>0.73834750433188401</v>
      </c>
      <c r="AN153">
        <v>-0.58816329285711599</v>
      </c>
      <c r="AO153">
        <v>-1.09889411743696</v>
      </c>
      <c r="AP153">
        <v>-1.45039120360665</v>
      </c>
      <c r="AQ153">
        <v>0.43670164744855799</v>
      </c>
      <c r="AR153">
        <v>0.38581102970234099</v>
      </c>
      <c r="AS153">
        <v>4.0904096151926903E-2</v>
      </c>
      <c r="AT153">
        <v>-0.25520316080807398</v>
      </c>
      <c r="AU153">
        <v>-1.0517534948452001</v>
      </c>
      <c r="AV153">
        <v>1.57539811284984</v>
      </c>
      <c r="AW153">
        <v>4.2101463624801598E-2</v>
      </c>
      <c r="AX153">
        <v>0.52154953990416497</v>
      </c>
      <c r="AY153">
        <v>-1.45010670176281</v>
      </c>
      <c r="AZ153">
        <v>0.87464462465724901</v>
      </c>
      <c r="BA153">
        <v>0.92281349798766099</v>
      </c>
      <c r="BB153">
        <v>1.0132690646265501</v>
      </c>
      <c r="BC153">
        <v>0.70131877933206999</v>
      </c>
      <c r="BD153">
        <v>0.35306291255187899</v>
      </c>
      <c r="BE153">
        <v>-0.34657181695167999</v>
      </c>
      <c r="BF153">
        <v>-0.50212183491195195</v>
      </c>
      <c r="BG153">
        <v>-1.0153338126876299</v>
      </c>
      <c r="BH153">
        <v>-3.2863451287683199</v>
      </c>
      <c r="BI153">
        <v>-3.5668557650527701E-3</v>
      </c>
    </row>
    <row r="154" spans="1:61" x14ac:dyDescent="0.25">
      <c r="A154">
        <f t="shared" ca="1" si="2"/>
        <v>-9.4684864042311398E-3</v>
      </c>
      <c r="B154" s="1">
        <v>40727.520833330003</v>
      </c>
      <c r="C154">
        <v>3.4216039</v>
      </c>
      <c r="D154">
        <v>3.4310723864042298</v>
      </c>
      <c r="E154">
        <v>9.4684864042311398E-3</v>
      </c>
      <c r="F154">
        <v>1.3112588000000001</v>
      </c>
      <c r="G154">
        <v>0.39987188309278898</v>
      </c>
      <c r="H154">
        <v>0.85580865212735102</v>
      </c>
      <c r="I154">
        <v>0.150778739446186</v>
      </c>
      <c r="J154">
        <v>-0.31444157530273398</v>
      </c>
      <c r="K154">
        <v>-1.3430764665952999</v>
      </c>
      <c r="L154">
        <v>0.85729407608556896</v>
      </c>
      <c r="M154">
        <v>-4.3648579549608399</v>
      </c>
      <c r="N154">
        <v>-1.2619676474922701</v>
      </c>
      <c r="O154">
        <v>3.03050333719922</v>
      </c>
      <c r="P154">
        <v>0.18085545434558101</v>
      </c>
      <c r="Q154">
        <v>-0.23876708104135599</v>
      </c>
      <c r="R154">
        <v>-8.4601218126167596E-2</v>
      </c>
      <c r="S154">
        <v>2.71150493681774E-2</v>
      </c>
      <c r="T154">
        <v>0.33875023352155698</v>
      </c>
      <c r="U154">
        <v>-0.261643720606201</v>
      </c>
      <c r="V154">
        <v>0.15046309973737501</v>
      </c>
      <c r="W154">
        <v>3.1254589734953501E-3</v>
      </c>
      <c r="X154">
        <v>-0.45879764372973603</v>
      </c>
      <c r="Y154">
        <v>0.12978857839927599</v>
      </c>
      <c r="Z154">
        <v>0.21616385433080201</v>
      </c>
      <c r="AA154">
        <v>4.5538447105767802E-3</v>
      </c>
      <c r="AB154">
        <v>9.1339973327042495E-2</v>
      </c>
      <c r="AC154">
        <v>0.86056199008393297</v>
      </c>
      <c r="AD154">
        <v>-0.94980995703792503</v>
      </c>
      <c r="AE154">
        <v>0.61118947040761396</v>
      </c>
      <c r="AF154">
        <v>3.3499033333199999</v>
      </c>
      <c r="AG154">
        <v>4.1494447775582</v>
      </c>
      <c r="AH154">
        <v>5.0478119968583499</v>
      </c>
      <c r="AI154">
        <v>6.9663164152398602</v>
      </c>
      <c r="AJ154">
        <v>-12.061978004353501</v>
      </c>
      <c r="AK154">
        <v>0.64949039281952603</v>
      </c>
      <c r="AL154">
        <v>-1.21015325639855</v>
      </c>
      <c r="AM154">
        <v>0.74024097694969404</v>
      </c>
      <c r="AN154">
        <v>-0.58735054384295604</v>
      </c>
      <c r="AO154">
        <v>-1.0927760855383299</v>
      </c>
      <c r="AP154">
        <v>-1.44107324772537</v>
      </c>
      <c r="AQ154">
        <v>0.43693343362411502</v>
      </c>
      <c r="AR154">
        <v>0.382658463581593</v>
      </c>
      <c r="AS154">
        <v>4.0602081945818602E-2</v>
      </c>
      <c r="AT154">
        <v>-0.25369022658239998</v>
      </c>
      <c r="AU154">
        <v>-1.0496503873416201</v>
      </c>
      <c r="AV154">
        <v>1.5757316187052199</v>
      </c>
      <c r="AW154">
        <v>4.2100693938961001E-2</v>
      </c>
      <c r="AX154">
        <v>0.52144347996633</v>
      </c>
      <c r="AY154">
        <v>-1.45015861039515</v>
      </c>
      <c r="AZ154">
        <v>0.87900183957767497</v>
      </c>
      <c r="BA154">
        <v>0.92729701547444299</v>
      </c>
      <c r="BB154">
        <v>1.01738843260779</v>
      </c>
      <c r="BC154">
        <v>0.70393035523659697</v>
      </c>
      <c r="BD154">
        <v>0.353911069522094</v>
      </c>
      <c r="BE154">
        <v>-0.34664525102313698</v>
      </c>
      <c r="BF154">
        <v>-0.50212272772295197</v>
      </c>
      <c r="BG154">
        <v>-1.01482508091926</v>
      </c>
      <c r="BH154">
        <v>-3.2841697989427998</v>
      </c>
      <c r="BI154">
        <v>-9.4684864042311398E-3</v>
      </c>
    </row>
    <row r="155" spans="1:61" x14ac:dyDescent="0.25">
      <c r="A155">
        <f t="shared" ca="1" si="2"/>
        <v>-3.4132722269677399E-3</v>
      </c>
      <c r="B155" s="1">
        <v>40727.604166669997</v>
      </c>
      <c r="C155">
        <v>3.4281348</v>
      </c>
      <c r="D155">
        <v>3.4315480722269598</v>
      </c>
      <c r="E155">
        <v>3.4132722269677399E-3</v>
      </c>
      <c r="F155">
        <v>1.3112588000000001</v>
      </c>
      <c r="G155">
        <v>0.397408488957324</v>
      </c>
      <c r="H155">
        <v>0.85231454572062404</v>
      </c>
      <c r="I155">
        <v>0.150104601827101</v>
      </c>
      <c r="J155">
        <v>-0.31364350828124998</v>
      </c>
      <c r="K155">
        <v>-1.3390729807892101</v>
      </c>
      <c r="L155">
        <v>0.857447290351671</v>
      </c>
      <c r="M155">
        <v>-4.3653704270321798</v>
      </c>
      <c r="N155">
        <v>-1.2617734498947699</v>
      </c>
      <c r="O155">
        <v>3.0291694091359598</v>
      </c>
      <c r="P155">
        <v>0.17305940953405699</v>
      </c>
      <c r="Q155">
        <v>-0.22892328216602401</v>
      </c>
      <c r="R155">
        <v>-8.1243035929548901E-2</v>
      </c>
      <c r="S155">
        <v>2.6159194911937501E-2</v>
      </c>
      <c r="T155">
        <v>0.32854589761571201</v>
      </c>
      <c r="U155">
        <v>-0.26218194379162602</v>
      </c>
      <c r="V155">
        <v>0.15040404602743901</v>
      </c>
      <c r="W155">
        <v>3.1209806066181999E-3</v>
      </c>
      <c r="X155">
        <v>-0.458577519800976</v>
      </c>
      <c r="Y155">
        <v>0.13097671210622699</v>
      </c>
      <c r="Z155">
        <v>0.218530753060418</v>
      </c>
      <c r="AA155">
        <v>4.60909678541397E-3</v>
      </c>
      <c r="AB155">
        <v>9.2008834460393901E-2</v>
      </c>
      <c r="AC155">
        <v>0.86092802585744799</v>
      </c>
      <c r="AD155">
        <v>-0.95007748817427096</v>
      </c>
      <c r="AE155">
        <v>0.61125850071846399</v>
      </c>
      <c r="AF155">
        <v>3.34359178821044</v>
      </c>
      <c r="AG155">
        <v>4.1365333258936197</v>
      </c>
      <c r="AH155">
        <v>5.0868780060000001</v>
      </c>
      <c r="AI155">
        <v>7.1100419225872802</v>
      </c>
      <c r="AJ155">
        <v>-12.2478702803825</v>
      </c>
      <c r="AK155">
        <v>0.65462827433385695</v>
      </c>
      <c r="AL155">
        <v>-1.2300506722142599</v>
      </c>
      <c r="AM155">
        <v>0.74189775548122505</v>
      </c>
      <c r="AN155">
        <v>-0.58678621255737295</v>
      </c>
      <c r="AO155">
        <v>-1.08749154955847</v>
      </c>
      <c r="AP155">
        <v>-1.43076263269284</v>
      </c>
      <c r="AQ155">
        <v>0.43925616207824703</v>
      </c>
      <c r="AR155">
        <v>0.38180650902428598</v>
      </c>
      <c r="AS155">
        <v>4.0419195783771497E-2</v>
      </c>
      <c r="AT155">
        <v>-0.252330155484909</v>
      </c>
      <c r="AU155">
        <v>-1.04542866095283</v>
      </c>
      <c r="AV155">
        <v>1.5758398606303099</v>
      </c>
      <c r="AW155">
        <v>4.2097666507987901E-2</v>
      </c>
      <c r="AX155">
        <v>0.521321749502348</v>
      </c>
      <c r="AY155">
        <v>-1.4501467671635</v>
      </c>
      <c r="AZ155">
        <v>0.88270529704027101</v>
      </c>
      <c r="BA155">
        <v>0.93085003139008504</v>
      </c>
      <c r="BB155">
        <v>1.0218176610243399</v>
      </c>
      <c r="BC155">
        <v>0.70650569053861101</v>
      </c>
      <c r="BD155">
        <v>0.35464808539276099</v>
      </c>
      <c r="BE155">
        <v>-0.34668469012022002</v>
      </c>
      <c r="BF155">
        <v>-0.50215172622424298</v>
      </c>
      <c r="BG155">
        <v>-1.01435253780722</v>
      </c>
      <c r="BH155">
        <v>-3.2816759758509599</v>
      </c>
      <c r="BI155">
        <v>-3.4132722269677399E-3</v>
      </c>
    </row>
    <row r="156" spans="1:61" x14ac:dyDescent="0.25">
      <c r="A156">
        <f t="shared" ca="1" si="2"/>
        <v>-3.12078636346768E-3</v>
      </c>
      <c r="B156" s="1">
        <v>40727.6875</v>
      </c>
      <c r="C156">
        <v>3.4265113</v>
      </c>
      <c r="D156">
        <v>3.4296320863634602</v>
      </c>
      <c r="E156">
        <v>3.12078636346768E-3</v>
      </c>
      <c r="F156">
        <v>1.3112588000000001</v>
      </c>
      <c r="G156">
        <v>0.39671755876682702</v>
      </c>
      <c r="H156">
        <v>0.84745349204904497</v>
      </c>
      <c r="I156">
        <v>0.149369186349744</v>
      </c>
      <c r="J156">
        <v>-0.31266419333495998</v>
      </c>
      <c r="K156">
        <v>-1.33664087841565</v>
      </c>
      <c r="L156">
        <v>0.85760050461777304</v>
      </c>
      <c r="M156">
        <v>-4.3657519265557996</v>
      </c>
      <c r="N156">
        <v>-1.26157565964171</v>
      </c>
      <c r="O156">
        <v>3.0285817735782699</v>
      </c>
      <c r="P156">
        <v>0.164953750095581</v>
      </c>
      <c r="Q156">
        <v>-0.21856086295136501</v>
      </c>
      <c r="R156">
        <v>-8.0660571224585503E-2</v>
      </c>
      <c r="S156">
        <v>2.5373458178248199E-2</v>
      </c>
      <c r="T156">
        <v>0.32044876704296799</v>
      </c>
      <c r="U156">
        <v>-0.26249271069372498</v>
      </c>
      <c r="V156">
        <v>0.150287795011363</v>
      </c>
      <c r="W156">
        <v>3.1162382730879198E-3</v>
      </c>
      <c r="X156">
        <v>-0.458886908955981</v>
      </c>
      <c r="Y156">
        <v>0.13134934212312699</v>
      </c>
      <c r="Z156">
        <v>0.21969891692590601</v>
      </c>
      <c r="AA156">
        <v>4.63957148156738E-3</v>
      </c>
      <c r="AB156">
        <v>9.2289637502991601E-2</v>
      </c>
      <c r="AC156">
        <v>0.85780179367604203</v>
      </c>
      <c r="AD156">
        <v>-0.95005704143149305</v>
      </c>
      <c r="AE156">
        <v>0.61134087217284605</v>
      </c>
      <c r="AF156">
        <v>3.3380000531107501</v>
      </c>
      <c r="AG156">
        <v>4.12300156723947</v>
      </c>
      <c r="AH156">
        <v>5.10290808375</v>
      </c>
      <c r="AI156">
        <v>7.1529541625726303</v>
      </c>
      <c r="AJ156">
        <v>-12.306984994679199</v>
      </c>
      <c r="AK156">
        <v>0.65320516617525304</v>
      </c>
      <c r="AL156">
        <v>-1.24076955154743</v>
      </c>
      <c r="AM156">
        <v>0.74320701969122305</v>
      </c>
      <c r="AN156">
        <v>-0.58669168022839302</v>
      </c>
      <c r="AO156">
        <v>-1.0828595974548301</v>
      </c>
      <c r="AP156">
        <v>-1.41976726667172</v>
      </c>
      <c r="AQ156">
        <v>0.44360131278505299</v>
      </c>
      <c r="AR156">
        <v>0.38256635673609901</v>
      </c>
      <c r="AS156">
        <v>4.0449268952214699E-2</v>
      </c>
      <c r="AT156">
        <v>-0.25148144874011302</v>
      </c>
      <c r="AU156">
        <v>-1.0403723133804901</v>
      </c>
      <c r="AV156">
        <v>1.57582230047009</v>
      </c>
      <c r="AW156">
        <v>4.2091794904575298E-2</v>
      </c>
      <c r="AX156">
        <v>0.521183621763181</v>
      </c>
      <c r="AY156">
        <v>-1.45023357553165</v>
      </c>
      <c r="AZ156">
        <v>0.88536075257444302</v>
      </c>
      <c r="BA156">
        <v>0.93302686988644501</v>
      </c>
      <c r="BB156">
        <v>1.0250011417680001</v>
      </c>
      <c r="BC156">
        <v>0.70813006041724202</v>
      </c>
      <c r="BD156">
        <v>0.35500558466033899</v>
      </c>
      <c r="BE156">
        <v>-0.34669299179149798</v>
      </c>
      <c r="BF156">
        <v>-0.50219243840585903</v>
      </c>
      <c r="BG156">
        <v>-1.0139117138361899</v>
      </c>
      <c r="BH156">
        <v>-3.2789161634662598</v>
      </c>
      <c r="BI156">
        <v>-3.12078636346768E-3</v>
      </c>
    </row>
    <row r="157" spans="1:61" x14ac:dyDescent="0.25">
      <c r="A157">
        <f t="shared" ca="1" si="2"/>
        <v>1.0072403213498201E-2</v>
      </c>
      <c r="B157" s="1">
        <v>40727.770833330003</v>
      </c>
      <c r="C157">
        <v>3.4361625999999998</v>
      </c>
      <c r="D157">
        <v>3.4260901967864998</v>
      </c>
      <c r="E157">
        <v>-1.0072403213498201E-2</v>
      </c>
      <c r="F157">
        <v>1.3112588000000001</v>
      </c>
      <c r="G157">
        <v>0.397217876886372</v>
      </c>
      <c r="H157">
        <v>0.84595425107662203</v>
      </c>
      <c r="I157">
        <v>0.14914015977460701</v>
      </c>
      <c r="J157">
        <v>-0.31144325449951099</v>
      </c>
      <c r="K157">
        <v>-1.3366648705812501</v>
      </c>
      <c r="L157">
        <v>0.85758982444948195</v>
      </c>
      <c r="M157">
        <v>-4.3659349522955697</v>
      </c>
      <c r="N157">
        <v>-1.26136145969166</v>
      </c>
      <c r="O157">
        <v>3.0285452499113799</v>
      </c>
      <c r="P157">
        <v>0.163795793</v>
      </c>
      <c r="Q157">
        <v>-0.21721234072586701</v>
      </c>
      <c r="R157">
        <v>-8.2520077827812094E-2</v>
      </c>
      <c r="S157">
        <v>2.5171587063228099E-2</v>
      </c>
      <c r="T157">
        <v>0.31626194158321702</v>
      </c>
      <c r="U157">
        <v>-0.262620159388671</v>
      </c>
      <c r="V157">
        <v>0.15019617897538801</v>
      </c>
      <c r="W157">
        <v>3.1117714133436E-3</v>
      </c>
      <c r="X157">
        <v>-0.459147119351</v>
      </c>
      <c r="Y157">
        <v>0.13151630482912</v>
      </c>
      <c r="Z157">
        <v>0.22001823376003499</v>
      </c>
      <c r="AA157">
        <v>4.64965961281692E-3</v>
      </c>
      <c r="AB157">
        <v>9.2198916519998494E-2</v>
      </c>
      <c r="AC157">
        <v>0.85212911319746898</v>
      </c>
      <c r="AD157">
        <v>-0.94997235587998796</v>
      </c>
      <c r="AE157">
        <v>0.61138791991764996</v>
      </c>
      <c r="AF157">
        <v>3.3327687733294602</v>
      </c>
      <c r="AG157">
        <v>4.10949914067296</v>
      </c>
      <c r="AH157">
        <v>5.0583207773208203</v>
      </c>
      <c r="AI157">
        <v>7.1593958369738697</v>
      </c>
      <c r="AJ157">
        <v>-12.270788402598599</v>
      </c>
      <c r="AK157">
        <v>0.64643233004364697</v>
      </c>
      <c r="AL157">
        <v>-1.2399640121495199</v>
      </c>
      <c r="AM157">
        <v>0.743941524039477</v>
      </c>
      <c r="AN157">
        <v>-0.58691853237182601</v>
      </c>
      <c r="AO157">
        <v>-1.0785917917988499</v>
      </c>
      <c r="AP157">
        <v>-1.40830257048476</v>
      </c>
      <c r="AQ157">
        <v>0.448108570903759</v>
      </c>
      <c r="AR157">
        <v>0.38576804875867798</v>
      </c>
      <c r="AS157">
        <v>4.0702493747366897E-2</v>
      </c>
      <c r="AT157">
        <v>-0.25197023331047502</v>
      </c>
      <c r="AU157">
        <v>-1.0359516603255201</v>
      </c>
      <c r="AV157">
        <v>1.5759509835191801</v>
      </c>
      <c r="AW157">
        <v>4.2087576293134601E-2</v>
      </c>
      <c r="AX157">
        <v>0.52105126259450896</v>
      </c>
      <c r="AY157">
        <v>-1.45036914273649</v>
      </c>
      <c r="AZ157">
        <v>0.88626094411563805</v>
      </c>
      <c r="BA157">
        <v>0.93357114541941599</v>
      </c>
      <c r="BB157">
        <v>1.0264524483168</v>
      </c>
      <c r="BC157">
        <v>0.70883795351217205</v>
      </c>
      <c r="BD157">
        <v>0.35492389206085201</v>
      </c>
      <c r="BE157">
        <v>-0.34668436987770801</v>
      </c>
      <c r="BF157">
        <v>-0.50223436481043504</v>
      </c>
      <c r="BG157">
        <v>-1.0135232985367699</v>
      </c>
      <c r="BH157">
        <v>-3.2759521175636501</v>
      </c>
      <c r="BI157">
        <v>1.0072403213498201E-2</v>
      </c>
    </row>
    <row r="158" spans="1:61" x14ac:dyDescent="0.25">
      <c r="A158">
        <f t="shared" ca="1" si="2"/>
        <v>-1.1629774309370899E-2</v>
      </c>
      <c r="B158" s="1">
        <v>40727.854166669997</v>
      </c>
      <c r="C158">
        <v>3.4132997999999999</v>
      </c>
      <c r="D158">
        <v>3.42492957430937</v>
      </c>
      <c r="E158">
        <v>1.1629774309370899E-2</v>
      </c>
      <c r="F158">
        <v>1.3112588000000001</v>
      </c>
      <c r="G158">
        <v>0.39943864018241398</v>
      </c>
      <c r="H158">
        <v>0.84680879869539205</v>
      </c>
      <c r="I158">
        <v>0.149409810183493</v>
      </c>
      <c r="J158">
        <v>-0.31017715972412102</v>
      </c>
      <c r="K158">
        <v>-1.33868135005153</v>
      </c>
      <c r="L158">
        <v>0.85741518391983296</v>
      </c>
      <c r="M158">
        <v>-4.3658083454994303</v>
      </c>
      <c r="N158">
        <v>-1.2611560957323</v>
      </c>
      <c r="O158">
        <v>3.0287229829145801</v>
      </c>
      <c r="P158">
        <v>0.16692223290441799</v>
      </c>
      <c r="Q158">
        <v>-0.22190572611845899</v>
      </c>
      <c r="R158">
        <v>-8.7562973808075498E-2</v>
      </c>
      <c r="S158">
        <v>2.5866153928464999E-2</v>
      </c>
      <c r="T158">
        <v>0.31727346103104398</v>
      </c>
      <c r="U158">
        <v>-0.26234055048376398</v>
      </c>
      <c r="V158">
        <v>0.15028327943456299</v>
      </c>
      <c r="W158">
        <v>3.1069527142954501E-3</v>
      </c>
      <c r="X158">
        <v>-0.45918851189260201</v>
      </c>
      <c r="Y158">
        <v>0.13103474778232499</v>
      </c>
      <c r="Z158">
        <v>0.21960381109980801</v>
      </c>
      <c r="AA158">
        <v>4.6452079615556304E-3</v>
      </c>
      <c r="AB158">
        <v>9.1805538578856399E-2</v>
      </c>
      <c r="AC158">
        <v>0.84542719745888695</v>
      </c>
      <c r="AD158">
        <v>-0.94985374910387499</v>
      </c>
      <c r="AE158">
        <v>0.61137457877411805</v>
      </c>
      <c r="AF158">
        <v>3.32798654933416</v>
      </c>
      <c r="AG158">
        <v>4.0962640360869003</v>
      </c>
      <c r="AH158">
        <v>4.97448952371247</v>
      </c>
      <c r="AI158">
        <v>7.08435073339965</v>
      </c>
      <c r="AJ158">
        <v>-12.111483316253601</v>
      </c>
      <c r="AK158">
        <v>0.63371314125197198</v>
      </c>
      <c r="AL158">
        <v>-1.2276341828656101</v>
      </c>
      <c r="AM158">
        <v>0.74416884965211105</v>
      </c>
      <c r="AN158">
        <v>-0.58728304801452602</v>
      </c>
      <c r="AO158">
        <v>-1.07462043572222</v>
      </c>
      <c r="AP158">
        <v>-1.3968281085538301</v>
      </c>
      <c r="AQ158">
        <v>0.45037973552780097</v>
      </c>
      <c r="AR158">
        <v>0.39006388097006001</v>
      </c>
      <c r="AS158">
        <v>4.11199491942775E-2</v>
      </c>
      <c r="AT158">
        <v>-0.25364178107104302</v>
      </c>
      <c r="AU158">
        <v>-1.03337005844707</v>
      </c>
      <c r="AV158">
        <v>1.5761909266459</v>
      </c>
      <c r="AW158">
        <v>4.2092209068860999E-2</v>
      </c>
      <c r="AX158">
        <v>0.52091145424818996</v>
      </c>
      <c r="AY158">
        <v>-1.4506153307646099</v>
      </c>
      <c r="AZ158">
        <v>0.88661939369144405</v>
      </c>
      <c r="BA158">
        <v>0.93353772961713699</v>
      </c>
      <c r="BB158">
        <v>1.02673092405773</v>
      </c>
      <c r="BC158">
        <v>0.70862391371059397</v>
      </c>
      <c r="BD158">
        <v>0.35440230464630101</v>
      </c>
      <c r="BE158">
        <v>-0.34666914604135701</v>
      </c>
      <c r="BF158">
        <v>-0.502266041744728</v>
      </c>
      <c r="BG158">
        <v>-1.0131711439826401</v>
      </c>
      <c r="BH158">
        <v>-3.2728560021947599</v>
      </c>
      <c r="BI158">
        <v>-1.1629774309370899E-2</v>
      </c>
    </row>
    <row r="159" spans="1:61" x14ac:dyDescent="0.25">
      <c r="A159">
        <f t="shared" ca="1" si="2"/>
        <v>4.1326338091121004E-3</v>
      </c>
      <c r="B159" s="1">
        <v>40727.9375</v>
      </c>
      <c r="C159">
        <v>3.4216039</v>
      </c>
      <c r="D159">
        <v>3.4174712661908799</v>
      </c>
      <c r="E159">
        <v>-4.1326338091121004E-3</v>
      </c>
      <c r="F159">
        <v>1.3112588000000001</v>
      </c>
      <c r="G159">
        <v>0.403218053624186</v>
      </c>
      <c r="H159">
        <v>0.85122218519639903</v>
      </c>
      <c r="I159">
        <v>0.15025068759179799</v>
      </c>
      <c r="J159">
        <v>-0.30924336081298798</v>
      </c>
      <c r="K159">
        <v>-1.34253260970345</v>
      </c>
      <c r="L159">
        <v>0.85734035681483001</v>
      </c>
      <c r="M159">
        <v>-4.3655359897655801</v>
      </c>
      <c r="N159">
        <v>-1.2609404393002801</v>
      </c>
      <c r="O159">
        <v>3.0288534910491198</v>
      </c>
      <c r="P159">
        <v>0.17729027973297101</v>
      </c>
      <c r="Q159">
        <v>-0.23503884979374101</v>
      </c>
      <c r="R159">
        <v>-9.3434244144729603E-2</v>
      </c>
      <c r="S159">
        <v>2.72250077559439E-2</v>
      </c>
      <c r="T159">
        <v>0.32312018823397398</v>
      </c>
      <c r="U159">
        <v>-0.26209755875915502</v>
      </c>
      <c r="V159">
        <v>0.150498906588967</v>
      </c>
      <c r="W159">
        <v>3.1019920939423799E-3</v>
      </c>
      <c r="X159">
        <v>-0.45929555983696202</v>
      </c>
      <c r="Y159">
        <v>0.13012727023134199</v>
      </c>
      <c r="Z159">
        <v>0.218351856763326</v>
      </c>
      <c r="AA159">
        <v>4.6223094095345996E-3</v>
      </c>
      <c r="AB159">
        <v>9.10326008773851E-2</v>
      </c>
      <c r="AC159">
        <v>0.838970983670282</v>
      </c>
      <c r="AD159">
        <v>-0.94970129944316295</v>
      </c>
      <c r="AE159">
        <v>0.61125218388914104</v>
      </c>
      <c r="AF159">
        <v>3.3237290492260301</v>
      </c>
      <c r="AG159">
        <v>4.0832189234320904</v>
      </c>
      <c r="AH159">
        <v>4.8409055424624698</v>
      </c>
      <c r="AI159">
        <v>6.9556770593066402</v>
      </c>
      <c r="AJ159">
        <v>-11.852742846322499</v>
      </c>
      <c r="AK159">
        <v>0.61672724918115196</v>
      </c>
      <c r="AL159">
        <v>-1.2074776596076</v>
      </c>
      <c r="AM159">
        <v>0.74406275368989205</v>
      </c>
      <c r="AN159">
        <v>-0.58767186470007304</v>
      </c>
      <c r="AO159">
        <v>-1.0711475747667101</v>
      </c>
      <c r="AP159">
        <v>-1.38520988912718</v>
      </c>
      <c r="AQ159">
        <v>0.44987035441078099</v>
      </c>
      <c r="AR159">
        <v>0.39351923821631601</v>
      </c>
      <c r="AS159">
        <v>4.1518395455005401E-2</v>
      </c>
      <c r="AT159">
        <v>-0.25593375109071498</v>
      </c>
      <c r="AU159">
        <v>-1.03343654875546</v>
      </c>
      <c r="AV159">
        <v>1.5766031788447501</v>
      </c>
      <c r="AW159">
        <v>4.2102764760389301E-2</v>
      </c>
      <c r="AX159">
        <v>0.52077205469820498</v>
      </c>
      <c r="AY159">
        <v>-1.4508481636591599</v>
      </c>
      <c r="AZ159">
        <v>0.88562940202083595</v>
      </c>
      <c r="BA159">
        <v>0.93210796827822595</v>
      </c>
      <c r="BB159">
        <v>1.0258686785048801</v>
      </c>
      <c r="BC159">
        <v>0.70765347647177201</v>
      </c>
      <c r="BD159">
        <v>0.35361259278106599</v>
      </c>
      <c r="BE159">
        <v>-0.34665616390259202</v>
      </c>
      <c r="BF159">
        <v>-0.50228418366425498</v>
      </c>
      <c r="BG159">
        <v>-1.01283600242233</v>
      </c>
      <c r="BH159">
        <v>-3.2697800094941099</v>
      </c>
      <c r="BI159">
        <v>4.1326338091121004E-3</v>
      </c>
    </row>
    <row r="160" spans="1:61" x14ac:dyDescent="0.25">
      <c r="A160">
        <f t="shared" ca="1" si="2"/>
        <v>-5.1968849083889801E-3</v>
      </c>
      <c r="B160" s="1">
        <v>40728.020833330003</v>
      </c>
      <c r="C160">
        <v>3.4065401999999998</v>
      </c>
      <c r="D160">
        <v>3.4117370849083799</v>
      </c>
      <c r="E160">
        <v>5.1968849083889801E-3</v>
      </c>
      <c r="F160">
        <v>1.3112588000000001</v>
      </c>
      <c r="G160">
        <v>0.40518804079321302</v>
      </c>
      <c r="H160">
        <v>0.85834966493124898</v>
      </c>
      <c r="I160">
        <v>0.15140703464026001</v>
      </c>
      <c r="J160">
        <v>-0.309158714431152</v>
      </c>
      <c r="K160">
        <v>-1.34669307873104</v>
      </c>
      <c r="L160">
        <v>0.85729407608556896</v>
      </c>
      <c r="M160">
        <v>-4.3651350122733303</v>
      </c>
      <c r="N160">
        <v>-1.26071652947035</v>
      </c>
      <c r="O160">
        <v>3.0288860599240501</v>
      </c>
      <c r="P160">
        <v>0.18925946384558101</v>
      </c>
      <c r="Q160">
        <v>-0.25251067338078798</v>
      </c>
      <c r="R160">
        <v>-9.7063413070467494E-2</v>
      </c>
      <c r="S160">
        <v>2.8734371502055399E-2</v>
      </c>
      <c r="T160">
        <v>0.33202716552044398</v>
      </c>
      <c r="U160">
        <v>-0.26188221140856899</v>
      </c>
      <c r="V160">
        <v>0.15078111341464301</v>
      </c>
      <c r="W160">
        <v>3.0959951342325598E-3</v>
      </c>
      <c r="X160">
        <v>-0.45917329109150301</v>
      </c>
      <c r="Y160">
        <v>0.12864389448604499</v>
      </c>
      <c r="Z160">
        <v>0.21630164586853801</v>
      </c>
      <c r="AA160">
        <v>4.5827199818337999E-3</v>
      </c>
      <c r="AB160">
        <v>9.0012860916234005E-2</v>
      </c>
      <c r="AC160">
        <v>0.83477594101438501</v>
      </c>
      <c r="AD160">
        <v>-0.94944371748816903</v>
      </c>
      <c r="AE160">
        <v>0.61100896069285804</v>
      </c>
      <c r="AF160">
        <v>3.3198468628998001</v>
      </c>
      <c r="AG160">
        <v>4.0704877974425999</v>
      </c>
      <c r="AH160">
        <v>4.6841076917833</v>
      </c>
      <c r="AI160">
        <v>6.76050612772094</v>
      </c>
      <c r="AJ160">
        <v>-11.498996090394501</v>
      </c>
      <c r="AK160">
        <v>0.60061387954893497</v>
      </c>
      <c r="AL160">
        <v>-1.18474810023694</v>
      </c>
      <c r="AM160">
        <v>0.74382605960361303</v>
      </c>
      <c r="AN160">
        <v>-0.58800126469970704</v>
      </c>
      <c r="AO160">
        <v>-1.0680903005893001</v>
      </c>
      <c r="AP160">
        <v>-1.3738109680981001</v>
      </c>
      <c r="AQ160">
        <v>0.44842112110082599</v>
      </c>
      <c r="AR160">
        <v>0.39316117623081198</v>
      </c>
      <c r="AS160">
        <v>4.1628681601715997E-2</v>
      </c>
      <c r="AT160">
        <v>-0.25766788725481898</v>
      </c>
      <c r="AU160">
        <v>-1.03568996245415</v>
      </c>
      <c r="AV160">
        <v>1.5769586349003999</v>
      </c>
      <c r="AW160">
        <v>4.2113349773283001E-2</v>
      </c>
      <c r="AX160">
        <v>0.52060762772820002</v>
      </c>
      <c r="AY160">
        <v>-1.45094051566766</v>
      </c>
      <c r="AZ160">
        <v>0.88374535150079703</v>
      </c>
      <c r="BA160">
        <v>0.929717650918788</v>
      </c>
      <c r="BB160">
        <v>1.0237698904897401</v>
      </c>
      <c r="BC160">
        <v>0.70581581763277501</v>
      </c>
      <c r="BD160">
        <v>0.35273368183593701</v>
      </c>
      <c r="BE160">
        <v>-0.34662965767619602</v>
      </c>
      <c r="BF160">
        <v>-0.50228611213601504</v>
      </c>
      <c r="BG160">
        <v>-1.01250410486507</v>
      </c>
      <c r="BH160">
        <v>-3.2667905211374002</v>
      </c>
      <c r="BI160">
        <v>-5.1968849083889801E-3</v>
      </c>
    </row>
    <row r="161" spans="1:61" x14ac:dyDescent="0.25">
      <c r="A161">
        <f t="shared" ca="1" si="2"/>
        <v>-5.3099085052439304E-3</v>
      </c>
      <c r="B161" s="1">
        <v>40728.104166669997</v>
      </c>
      <c r="C161">
        <v>3.4014004999999998</v>
      </c>
      <c r="D161">
        <v>3.4067104085052402</v>
      </c>
      <c r="E161">
        <v>5.3099085052439304E-3</v>
      </c>
      <c r="F161">
        <v>1.3112588000000001</v>
      </c>
      <c r="G161">
        <v>0.404989283434672</v>
      </c>
      <c r="H161">
        <v>0.86354017006355199</v>
      </c>
      <c r="I161">
        <v>0.152146984493579</v>
      </c>
      <c r="J161">
        <v>-0.310273185114746</v>
      </c>
      <c r="K161">
        <v>-1.3504761882228999</v>
      </c>
      <c r="L161">
        <v>0.85711943555591996</v>
      </c>
      <c r="M161">
        <v>-4.3649509790524297</v>
      </c>
      <c r="N161">
        <v>-1.26042969961884</v>
      </c>
      <c r="O161">
        <v>3.0289370069498398</v>
      </c>
      <c r="P161">
        <v>0.19914206825</v>
      </c>
      <c r="Q161">
        <v>-0.26329133050311798</v>
      </c>
      <c r="R161">
        <v>-9.6450545314103894E-2</v>
      </c>
      <c r="S161">
        <v>2.96742468514852E-2</v>
      </c>
      <c r="T161">
        <v>0.34122592226518</v>
      </c>
      <c r="U161">
        <v>-0.26175604039477501</v>
      </c>
      <c r="V161">
        <v>0.15089253109110601</v>
      </c>
      <c r="W161">
        <v>3.0892254531180901E-3</v>
      </c>
      <c r="X161">
        <v>-0.459044542203002</v>
      </c>
      <c r="Y161">
        <v>0.126862888184547</v>
      </c>
      <c r="Z161">
        <v>0.21336068382514101</v>
      </c>
      <c r="AA161">
        <v>4.5249562954194598E-3</v>
      </c>
      <c r="AB161">
        <v>8.9004708230894E-2</v>
      </c>
      <c r="AC161">
        <v>0.83355253548827102</v>
      </c>
      <c r="AD161">
        <v>-0.949001644808111</v>
      </c>
      <c r="AE161">
        <v>0.61070145744137705</v>
      </c>
      <c r="AF161">
        <v>3.3161294954558098</v>
      </c>
      <c r="AG161">
        <v>4.0580243267527498</v>
      </c>
      <c r="AH161">
        <v>4.5720750855708197</v>
      </c>
      <c r="AI161">
        <v>6.5331554146948196</v>
      </c>
      <c r="AJ161">
        <v>-11.15807279459</v>
      </c>
      <c r="AK161">
        <v>0.58963973563446703</v>
      </c>
      <c r="AL161">
        <v>-1.1639851032191799</v>
      </c>
      <c r="AM161">
        <v>0.743623236152819</v>
      </c>
      <c r="AN161">
        <v>-0.5882064876427</v>
      </c>
      <c r="AO161">
        <v>-1.0652925504267301</v>
      </c>
      <c r="AP161">
        <v>-1.3626238775447299</v>
      </c>
      <c r="AQ161">
        <v>0.44616254809371902</v>
      </c>
      <c r="AR161">
        <v>0.39193751923141001</v>
      </c>
      <c r="AS161">
        <v>4.1527898261854802E-2</v>
      </c>
      <c r="AT161">
        <v>-0.25827192418515199</v>
      </c>
      <c r="AU161">
        <v>-1.03991731285265</v>
      </c>
      <c r="AV161">
        <v>1.5771760790718401</v>
      </c>
      <c r="AW161">
        <v>4.2117447434091501E-2</v>
      </c>
      <c r="AX161">
        <v>0.52042466865770798</v>
      </c>
      <c r="AY161">
        <v>-1.4509853687577401</v>
      </c>
      <c r="AZ161">
        <v>0.88064314814510303</v>
      </c>
      <c r="BA161">
        <v>0.92619218491508404</v>
      </c>
      <c r="BB161">
        <v>1.0204779042322401</v>
      </c>
      <c r="BC161">
        <v>0.70331786903170501</v>
      </c>
      <c r="BD161">
        <v>0.351958731878662</v>
      </c>
      <c r="BE161">
        <v>-0.346599949024677</v>
      </c>
      <c r="BF161">
        <v>-0.50224936403524101</v>
      </c>
      <c r="BG161">
        <v>-1.0121652146789999</v>
      </c>
      <c r="BH161">
        <v>-3.26385168639385</v>
      </c>
      <c r="BI161">
        <v>-5.3099085052439304E-3</v>
      </c>
    </row>
    <row r="162" spans="1:61" x14ac:dyDescent="0.25">
      <c r="A162">
        <f t="shared" ca="1" si="2"/>
        <v>1.63572063599248E-3</v>
      </c>
      <c r="B162" s="1">
        <v>40728.1875</v>
      </c>
      <c r="C162">
        <v>3.4014004999999998</v>
      </c>
      <c r="D162">
        <v>3.3997647793639998</v>
      </c>
      <c r="E162">
        <v>-1.63572063599248E-3</v>
      </c>
      <c r="F162">
        <v>1.3112588000000001</v>
      </c>
      <c r="G162">
        <v>0.403695200868806</v>
      </c>
      <c r="H162">
        <v>0.86352740776655101</v>
      </c>
      <c r="I162">
        <v>0.152247958436043</v>
      </c>
      <c r="J162">
        <v>-0.31208952938476497</v>
      </c>
      <c r="K162">
        <v>-1.3528875042805699</v>
      </c>
      <c r="L162">
        <v>0.85690563440920398</v>
      </c>
      <c r="M162">
        <v>-4.3653865467303596</v>
      </c>
      <c r="N162">
        <v>-1.2601115068553299</v>
      </c>
      <c r="O162">
        <v>3.0288679144080199</v>
      </c>
      <c r="P162">
        <v>0.19634519734558101</v>
      </c>
      <c r="Q162">
        <v>-0.26192467330059499</v>
      </c>
      <c r="R162">
        <v>-9.5050936787839296E-2</v>
      </c>
      <c r="S162">
        <v>2.9766816840641301E-2</v>
      </c>
      <c r="T162">
        <v>0.34890415124387703</v>
      </c>
      <c r="U162">
        <v>-0.26118035792102001</v>
      </c>
      <c r="V162">
        <v>0.15076746633808999</v>
      </c>
      <c r="W162">
        <v>3.0823651097449602E-3</v>
      </c>
      <c r="X162">
        <v>-0.45897466717221602</v>
      </c>
      <c r="Y162">
        <v>0.12559975501689899</v>
      </c>
      <c r="Z162">
        <v>0.21074164985166499</v>
      </c>
      <c r="AA162">
        <v>4.4682204620085098E-3</v>
      </c>
      <c r="AB162">
        <v>8.8327348767118397E-2</v>
      </c>
      <c r="AC162">
        <v>0.83555199279093695</v>
      </c>
      <c r="AD162">
        <v>-0.94844268883217298</v>
      </c>
      <c r="AE162">
        <v>0.61039395418989595</v>
      </c>
      <c r="AF162">
        <v>3.3123824110848101</v>
      </c>
      <c r="AG162">
        <v>4.04586450983372</v>
      </c>
      <c r="AH162">
        <v>4.5311686440000001</v>
      </c>
      <c r="AI162">
        <v>6.4087256068939196</v>
      </c>
      <c r="AJ162">
        <v>-10.988218036411601</v>
      </c>
      <c r="AK162">
        <v>0.588631851911674</v>
      </c>
      <c r="AL162">
        <v>-1.15143134119798</v>
      </c>
      <c r="AM162">
        <v>0.74327572183128598</v>
      </c>
      <c r="AN162">
        <v>-0.58826323248620604</v>
      </c>
      <c r="AO162">
        <v>-1.0626634037852001</v>
      </c>
      <c r="AP162">
        <v>-1.3518650435869899</v>
      </c>
      <c r="AQ162">
        <v>0.44361459964464101</v>
      </c>
      <c r="AR162">
        <v>0.39068897852778101</v>
      </c>
      <c r="AS162">
        <v>4.13794651333627E-2</v>
      </c>
      <c r="AT162">
        <v>-0.25791166897558099</v>
      </c>
      <c r="AU162">
        <v>-1.0445376182524799</v>
      </c>
      <c r="AV162">
        <v>1.5770550785928401</v>
      </c>
      <c r="AW162">
        <v>4.2111674790286997E-2</v>
      </c>
      <c r="AX162">
        <v>0.52024352645981298</v>
      </c>
      <c r="AY162">
        <v>-1.4509639501473099</v>
      </c>
      <c r="AZ162">
        <v>0.87690133006973203</v>
      </c>
      <c r="BA162">
        <v>0.92206562992364804</v>
      </c>
      <c r="BB162">
        <v>1.01625162534058</v>
      </c>
      <c r="BC162">
        <v>0.70092278567671695</v>
      </c>
      <c r="BD162">
        <v>0.35152631843872001</v>
      </c>
      <c r="BE162">
        <v>-0.34655376020079798</v>
      </c>
      <c r="BF162">
        <v>-0.50219050993409797</v>
      </c>
      <c r="BG162">
        <v>-1.01184816744685</v>
      </c>
      <c r="BH162">
        <v>-3.26100166894462</v>
      </c>
      <c r="BI162">
        <v>1.63572063599248E-3</v>
      </c>
    </row>
    <row r="163" spans="1:61" x14ac:dyDescent="0.25">
      <c r="A163">
        <f t="shared" ca="1" si="2"/>
        <v>-1.07107673716297E-2</v>
      </c>
      <c r="B163" s="1">
        <v>40728.270833330003</v>
      </c>
      <c r="C163">
        <v>3.3873897999999998</v>
      </c>
      <c r="D163">
        <v>3.39810056737163</v>
      </c>
      <c r="E163">
        <v>1.07107673716297E-2</v>
      </c>
      <c r="F163">
        <v>1.3112588000000001</v>
      </c>
      <c r="G163">
        <v>0.40325384352420302</v>
      </c>
      <c r="H163">
        <v>0.86189580730152104</v>
      </c>
      <c r="I163">
        <v>0.15195861654279999</v>
      </c>
      <c r="J163">
        <v>-0.31390287286132801</v>
      </c>
      <c r="K163">
        <v>-1.35294955298472</v>
      </c>
      <c r="L163">
        <v>0.85678802070407301</v>
      </c>
      <c r="M163">
        <v>-4.3664054459862296</v>
      </c>
      <c r="N163">
        <v>-1.25979768353776</v>
      </c>
      <c r="O163">
        <v>3.0287702077832299</v>
      </c>
      <c r="P163">
        <v>0.19192270884259</v>
      </c>
      <c r="Q163">
        <v>-0.25521430509549697</v>
      </c>
      <c r="R163">
        <v>-9.2856685072002496E-2</v>
      </c>
      <c r="S163">
        <v>2.9225740500338802E-2</v>
      </c>
      <c r="T163">
        <v>0.35337651886083898</v>
      </c>
      <c r="U163">
        <v>-0.26075410606567301</v>
      </c>
      <c r="V163">
        <v>0.150559314971944</v>
      </c>
      <c r="W163">
        <v>3.0753527327380598E-3</v>
      </c>
      <c r="X163">
        <v>-0.45900556087741701</v>
      </c>
      <c r="Y163">
        <v>0.12511580945224701</v>
      </c>
      <c r="Z163">
        <v>0.20950630439590801</v>
      </c>
      <c r="AA163">
        <v>4.4353224061799597E-3</v>
      </c>
      <c r="AB163">
        <v>8.8281216039275107E-2</v>
      </c>
      <c r="AC163">
        <v>0.84007706197042398</v>
      </c>
      <c r="AD163">
        <v>-0.94788200937600098</v>
      </c>
      <c r="AE163">
        <v>0.61008645093841496</v>
      </c>
      <c r="AF163">
        <v>3.3087250278083098</v>
      </c>
      <c r="AG163">
        <v>4.0339436827650497</v>
      </c>
      <c r="AH163">
        <v>4.5669096643583504</v>
      </c>
      <c r="AI163">
        <v>6.3679510615203796</v>
      </c>
      <c r="AJ163">
        <v>-10.985156488874701</v>
      </c>
      <c r="AK163">
        <v>0.59774501340413499</v>
      </c>
      <c r="AL163">
        <v>-1.1499750053351201</v>
      </c>
      <c r="AM163">
        <v>0.74276854309566598</v>
      </c>
      <c r="AN163">
        <v>-0.58801748660003605</v>
      </c>
      <c r="AO163">
        <v>-1.0600465656651801</v>
      </c>
      <c r="AP163">
        <v>-1.34144513839038</v>
      </c>
      <c r="AQ163">
        <v>0.44133922494008998</v>
      </c>
      <c r="AR163">
        <v>0.38974029152460299</v>
      </c>
      <c r="AS163">
        <v>4.12477226490814E-2</v>
      </c>
      <c r="AT163">
        <v>-0.25715270409921198</v>
      </c>
      <c r="AU163">
        <v>-1.0487239678059701</v>
      </c>
      <c r="AV163">
        <v>1.57673885852018</v>
      </c>
      <c r="AW163">
        <v>4.2103578428277902E-2</v>
      </c>
      <c r="AX163">
        <v>0.52005675195686796</v>
      </c>
      <c r="AY163">
        <v>-1.45098347888035</v>
      </c>
      <c r="AZ163">
        <v>0.87410995406093595</v>
      </c>
      <c r="BA163">
        <v>0.92014616560460005</v>
      </c>
      <c r="BB163">
        <v>1.01282214077998</v>
      </c>
      <c r="BC163">
        <v>0.69927729213198098</v>
      </c>
      <c r="BD163">
        <v>0.35152227648773099</v>
      </c>
      <c r="BE163">
        <v>-0.346506758453619</v>
      </c>
      <c r="BF163">
        <v>-0.50211765655647</v>
      </c>
      <c r="BG163">
        <v>-1.01153083185887</v>
      </c>
      <c r="BH163">
        <v>-3.2582094752546999</v>
      </c>
      <c r="BI163">
        <v>-1.07107673716297E-2</v>
      </c>
    </row>
    <row r="164" spans="1:61" x14ac:dyDescent="0.25">
      <c r="A164">
        <f t="shared" ca="1" si="2"/>
        <v>-3.0128086523544201E-3</v>
      </c>
      <c r="B164" s="1">
        <v>40728.354166669997</v>
      </c>
      <c r="C164">
        <v>3.4031205</v>
      </c>
      <c r="D164">
        <v>3.40613330865235</v>
      </c>
      <c r="E164">
        <v>3.0128086523544201E-3</v>
      </c>
      <c r="F164">
        <v>1.3112588000000001</v>
      </c>
      <c r="G164">
        <v>0.402739672245082</v>
      </c>
      <c r="H164">
        <v>0.86015441161126105</v>
      </c>
      <c r="I164">
        <v>0.151590265177866</v>
      </c>
      <c r="J164">
        <v>-0.314818402941894</v>
      </c>
      <c r="K164">
        <v>-1.3502915933280599</v>
      </c>
      <c r="L164">
        <v>0.85662412626967999</v>
      </c>
      <c r="M164">
        <v>-4.3669192613657497</v>
      </c>
      <c r="N164">
        <v>-1.25947473293312</v>
      </c>
      <c r="O164">
        <v>3.0287411284306098</v>
      </c>
      <c r="P164">
        <v>0.18609739975299</v>
      </c>
      <c r="Q164">
        <v>-0.24902254389518599</v>
      </c>
      <c r="R164">
        <v>-9.0617095819529994E-2</v>
      </c>
      <c r="S164">
        <v>2.85440223410371E-2</v>
      </c>
      <c r="T164">
        <v>0.35180642682749003</v>
      </c>
      <c r="U164">
        <v>-0.26028682322241198</v>
      </c>
      <c r="V164">
        <v>0.150315791587526</v>
      </c>
      <c r="W164">
        <v>3.0688369059478698E-3</v>
      </c>
      <c r="X164">
        <v>-0.45903755972329102</v>
      </c>
      <c r="Y164">
        <v>0.12561434089927601</v>
      </c>
      <c r="Z164">
        <v>0.20966859181227401</v>
      </c>
      <c r="AA164">
        <v>4.4320480728454502E-3</v>
      </c>
      <c r="AB164">
        <v>8.8847149632500594E-2</v>
      </c>
      <c r="AC164">
        <v>0.84565220283026699</v>
      </c>
      <c r="AD164">
        <v>-0.94721972292602497</v>
      </c>
      <c r="AE164">
        <v>0.60974675712469995</v>
      </c>
      <c r="AF164">
        <v>3.3051279038560302</v>
      </c>
      <c r="AG164">
        <v>4.0223108434658501</v>
      </c>
      <c r="AH164">
        <v>4.71836415578752</v>
      </c>
      <c r="AI164">
        <v>6.4537132287194803</v>
      </c>
      <c r="AJ164">
        <v>-11.2163997496398</v>
      </c>
      <c r="AK164">
        <v>0.61334536780188398</v>
      </c>
      <c r="AL164">
        <v>-1.1589620780388401</v>
      </c>
      <c r="AM164">
        <v>0.74202002607315598</v>
      </c>
      <c r="AN164">
        <v>-0.58753413758550999</v>
      </c>
      <c r="AO164">
        <v>-1.05762956684249</v>
      </c>
      <c r="AP164">
        <v>-1.33136315665773</v>
      </c>
      <c r="AQ164">
        <v>0.43742620616664801</v>
      </c>
      <c r="AR164">
        <v>0.38704197961912801</v>
      </c>
      <c r="AS164">
        <v>4.1048460221395897E-2</v>
      </c>
      <c r="AT164">
        <v>-0.25608721368214599</v>
      </c>
      <c r="AU164">
        <v>-1.05129822218786</v>
      </c>
      <c r="AV164">
        <v>1.57651153675862</v>
      </c>
      <c r="AW164">
        <v>4.2092868799581497E-2</v>
      </c>
      <c r="AX164">
        <v>0.51987542807171305</v>
      </c>
      <c r="AY164">
        <v>-1.4508781497137599</v>
      </c>
      <c r="AZ164">
        <v>0.87307402978057802</v>
      </c>
      <c r="BA164">
        <v>0.91967821255494098</v>
      </c>
      <c r="BB164">
        <v>1.01153899240893</v>
      </c>
      <c r="BC164">
        <v>0.69915415417316895</v>
      </c>
      <c r="BD164">
        <v>0.35191419510192801</v>
      </c>
      <c r="BE164">
        <v>-0.34644945967796997</v>
      </c>
      <c r="BF164">
        <v>-0.50204066053579999</v>
      </c>
      <c r="BG164">
        <v>-1.01119338345193</v>
      </c>
      <c r="BH164">
        <v>-3.25548273806033</v>
      </c>
      <c r="BI164">
        <v>-3.0128086523544201E-3</v>
      </c>
    </row>
    <row r="165" spans="1:61" x14ac:dyDescent="0.25">
      <c r="A165">
        <f t="shared" ca="1" si="2"/>
        <v>-1.4999162251733301E-2</v>
      </c>
      <c r="B165" s="1">
        <v>40728.4375</v>
      </c>
      <c r="C165">
        <v>3.4031205</v>
      </c>
      <c r="D165">
        <v>3.4181196622517298</v>
      </c>
      <c r="E165">
        <v>1.4999162251733301E-2</v>
      </c>
      <c r="F165">
        <v>1.3112588000000001</v>
      </c>
      <c r="G165">
        <v>0.40093024597233701</v>
      </c>
      <c r="H165">
        <v>0.858632606371459</v>
      </c>
      <c r="I165">
        <v>0.15116643438939301</v>
      </c>
      <c r="J165">
        <v>-0.314845626140136</v>
      </c>
      <c r="K165">
        <v>-1.34593143088763</v>
      </c>
      <c r="L165">
        <v>0.85660276593309703</v>
      </c>
      <c r="M165">
        <v>-4.3670680327468796</v>
      </c>
      <c r="N165">
        <v>-1.2591609096155501</v>
      </c>
      <c r="O165">
        <v>3.0287990545010199</v>
      </c>
      <c r="P165">
        <v>0.185066370171447</v>
      </c>
      <c r="Q165">
        <v>-0.24416002317273899</v>
      </c>
      <c r="R165">
        <v>-8.6965455933225702E-2</v>
      </c>
      <c r="S165">
        <v>2.77661574650169E-2</v>
      </c>
      <c r="T165">
        <v>0.345047197330976</v>
      </c>
      <c r="U165">
        <v>-0.25994974770385698</v>
      </c>
      <c r="V165">
        <v>0.15014448398320099</v>
      </c>
      <c r="W165">
        <v>3.0622471545467501E-3</v>
      </c>
      <c r="X165">
        <v>-0.45910607844506801</v>
      </c>
      <c r="Y165">
        <v>0.12733968942689899</v>
      </c>
      <c r="Z165">
        <v>0.21206604377702001</v>
      </c>
      <c r="AA165">
        <v>4.4700305648496998E-3</v>
      </c>
      <c r="AB165">
        <v>8.9789539118226999E-2</v>
      </c>
      <c r="AC165">
        <v>0.85094136731691306</v>
      </c>
      <c r="AD165">
        <v>-0.94647619788501203</v>
      </c>
      <c r="AE165">
        <v>0.60929179380948495</v>
      </c>
      <c r="AF165">
        <v>3.30147107089299</v>
      </c>
      <c r="AG165">
        <v>4.0110993196071698</v>
      </c>
      <c r="AH165">
        <v>4.8679782147875201</v>
      </c>
      <c r="AI165">
        <v>6.6767584957733099</v>
      </c>
      <c r="AJ165">
        <v>-11.5898518304716</v>
      </c>
      <c r="AK165">
        <v>0.629614866661098</v>
      </c>
      <c r="AL165">
        <v>-1.17610684770981</v>
      </c>
      <c r="AM165">
        <v>0.74117934569025801</v>
      </c>
      <c r="AN165">
        <v>-0.58694283341467202</v>
      </c>
      <c r="AO165">
        <v>-1.0552678402484601</v>
      </c>
      <c r="AP165">
        <v>-1.3217967487608799</v>
      </c>
      <c r="AQ165">
        <v>0.43524345323329899</v>
      </c>
      <c r="AR165">
        <v>0.384613303075864</v>
      </c>
      <c r="AS165">
        <v>4.0775218799635603E-2</v>
      </c>
      <c r="AT165">
        <v>-0.25473546846309603</v>
      </c>
      <c r="AU165">
        <v>-1.0513101958859601</v>
      </c>
      <c r="AV165">
        <v>1.5763935544321599</v>
      </c>
      <c r="AW165">
        <v>4.20845708531856E-2</v>
      </c>
      <c r="AX165">
        <v>0.51968928947417703</v>
      </c>
      <c r="AY165">
        <v>-1.45070264310007</v>
      </c>
      <c r="AZ165">
        <v>0.87394606100244498</v>
      </c>
      <c r="BA165">
        <v>0.92172942872557595</v>
      </c>
      <c r="BB165">
        <v>1.0123813779011299</v>
      </c>
      <c r="BC165">
        <v>0.70055432286581498</v>
      </c>
      <c r="BD165">
        <v>0.352596104870605</v>
      </c>
      <c r="BE165">
        <v>-0.34638191314193001</v>
      </c>
      <c r="BF165">
        <v>-0.50196966420505196</v>
      </c>
      <c r="BG165">
        <v>-1.0108293342199299</v>
      </c>
      <c r="BH165">
        <v>-3.25280434152875</v>
      </c>
      <c r="BI165">
        <v>-1.4999162251733301E-2</v>
      </c>
    </row>
    <row r="166" spans="1:61" x14ac:dyDescent="0.25">
      <c r="A166">
        <f t="shared" ca="1" si="2"/>
        <v>-8.1981222858296094E-5</v>
      </c>
      <c r="B166" s="1">
        <v>40728.520833330003</v>
      </c>
      <c r="C166">
        <v>3.4248816</v>
      </c>
      <c r="D166">
        <v>3.4249635812228498</v>
      </c>
      <c r="E166">
        <v>8.1981222858296094E-5</v>
      </c>
      <c r="F166">
        <v>1.3112588000000001</v>
      </c>
      <c r="G166">
        <v>0.398650552754716</v>
      </c>
      <c r="H166">
        <v>0.85447124234370198</v>
      </c>
      <c r="I166">
        <v>0.15052780638462199</v>
      </c>
      <c r="J166">
        <v>-0.31417976207519499</v>
      </c>
      <c r="K166">
        <v>-1.3411738464971299</v>
      </c>
      <c r="L166">
        <v>0.856827247248105</v>
      </c>
      <c r="M166">
        <v>-4.3665404484585002</v>
      </c>
      <c r="N166">
        <v>-1.2588430081484401</v>
      </c>
      <c r="O166">
        <v>3.02875206226719</v>
      </c>
      <c r="P166">
        <v>0.17638849092443801</v>
      </c>
      <c r="Q166">
        <v>-0.23477791947723201</v>
      </c>
      <c r="R166">
        <v>-8.3304865246167495E-2</v>
      </c>
      <c r="S166">
        <v>2.6780090360488201E-2</v>
      </c>
      <c r="T166">
        <v>0.33493916832355902</v>
      </c>
      <c r="U166">
        <v>-0.260304710758544</v>
      </c>
      <c r="V166">
        <v>0.14984215775422599</v>
      </c>
      <c r="W166">
        <v>3.0564845219054801E-3</v>
      </c>
      <c r="X166">
        <v>-0.4592859149729</v>
      </c>
      <c r="Y166">
        <v>0.12889807524852701</v>
      </c>
      <c r="Z166">
        <v>0.21478018357659301</v>
      </c>
      <c r="AA166">
        <v>4.5278558398254296E-3</v>
      </c>
      <c r="AB166">
        <v>9.0724825521807606E-2</v>
      </c>
      <c r="AC166">
        <v>0.854059139072609</v>
      </c>
      <c r="AD166">
        <v>-0.94572750240329695</v>
      </c>
      <c r="AE166">
        <v>0.60878422393966203</v>
      </c>
      <c r="AF166">
        <v>3.2975597179532201</v>
      </c>
      <c r="AG166">
        <v>4.0006490967501902</v>
      </c>
      <c r="AH166">
        <v>4.9711645349291702</v>
      </c>
      <c r="AI166">
        <v>6.87409717871948</v>
      </c>
      <c r="AJ166">
        <v>-11.8912132266931</v>
      </c>
      <c r="AK166">
        <v>0.64041473460242604</v>
      </c>
      <c r="AL166">
        <v>-1.1956012361364301</v>
      </c>
      <c r="AM166">
        <v>0.74022792514453095</v>
      </c>
      <c r="AN166">
        <v>-0.58629478440032901</v>
      </c>
      <c r="AO166">
        <v>-1.0527658429564799</v>
      </c>
      <c r="AP166">
        <v>-1.3127887116365999</v>
      </c>
      <c r="AQ166">
        <v>0.43555681454679401</v>
      </c>
      <c r="AR166">
        <v>0.38189581349874702</v>
      </c>
      <c r="AS166">
        <v>4.0479242091112103E-2</v>
      </c>
      <c r="AT166">
        <v>-0.25303707807043402</v>
      </c>
      <c r="AU166">
        <v>-1.0484459421644601</v>
      </c>
      <c r="AV166">
        <v>1.57592752424264</v>
      </c>
      <c r="AW166">
        <v>4.2070848454198798E-2</v>
      </c>
      <c r="AX166">
        <v>0.51953562747430804</v>
      </c>
      <c r="AY166">
        <v>-1.45053242814306</v>
      </c>
      <c r="AZ166">
        <v>0.87765364864521</v>
      </c>
      <c r="BA166">
        <v>0.92586619959344796</v>
      </c>
      <c r="BB166">
        <v>1.01597256974387</v>
      </c>
      <c r="BC166">
        <v>0.70290085182240902</v>
      </c>
      <c r="BD166">
        <v>0.35335235139007498</v>
      </c>
      <c r="BE166">
        <v>-0.34631067149997902</v>
      </c>
      <c r="BF166">
        <v>-0.50188259727629903</v>
      </c>
      <c r="BG166">
        <v>-1.0104405584757301</v>
      </c>
      <c r="BH166">
        <v>-3.2501784489706198</v>
      </c>
      <c r="BI166">
        <v>-8.1981222858296094E-5</v>
      </c>
    </row>
    <row r="167" spans="1:61" x14ac:dyDescent="0.25">
      <c r="A167">
        <f t="shared" ca="1" si="2"/>
        <v>-9.5282933959257507E-3</v>
      </c>
      <c r="B167" s="1">
        <v>40728.604166669997</v>
      </c>
      <c r="C167">
        <v>3.4183013</v>
      </c>
      <c r="D167">
        <v>3.42782959339592</v>
      </c>
      <c r="E167">
        <v>9.5282933959257507E-3</v>
      </c>
      <c r="F167">
        <v>1.3112588000000001</v>
      </c>
      <c r="G167">
        <v>0.39718779485834099</v>
      </c>
      <c r="H167">
        <v>0.85045348704972201</v>
      </c>
      <c r="I167">
        <v>0.14974753421615999</v>
      </c>
      <c r="J167">
        <v>-0.313395690754394</v>
      </c>
      <c r="K167">
        <v>-1.33692630245472</v>
      </c>
      <c r="L167">
        <v>0.85710519533153195</v>
      </c>
      <c r="M167">
        <v>-4.3660477901828303</v>
      </c>
      <c r="N167">
        <v>-1.25859560040922</v>
      </c>
      <c r="O167">
        <v>3.0288390676902202</v>
      </c>
      <c r="P167">
        <v>0.16876610145818999</v>
      </c>
      <c r="Q167">
        <v>-0.22283078329584899</v>
      </c>
      <c r="R167">
        <v>-7.9896825605792199E-2</v>
      </c>
      <c r="S167">
        <v>2.5688763526537699E-2</v>
      </c>
      <c r="T167">
        <v>0.32457032360239702</v>
      </c>
      <c r="U167">
        <v>-0.261038186854614</v>
      </c>
      <c r="V167">
        <v>0.149529061038363</v>
      </c>
      <c r="W167">
        <v>3.0535658945783999E-3</v>
      </c>
      <c r="X167">
        <v>-0.45976519438967201</v>
      </c>
      <c r="Y167">
        <v>0.129938587936306</v>
      </c>
      <c r="Z167">
        <v>0.21692024229887399</v>
      </c>
      <c r="AA167">
        <v>4.5758382111772099E-3</v>
      </c>
      <c r="AB167">
        <v>9.1335108611119195E-2</v>
      </c>
      <c r="AC167">
        <v>0.85400613905038802</v>
      </c>
      <c r="AD167">
        <v>-0.94479596133674104</v>
      </c>
      <c r="AE167">
        <v>0.60823279000701402</v>
      </c>
      <c r="AF167">
        <v>3.29327387670173</v>
      </c>
      <c r="AG167">
        <v>3.9913231594793501</v>
      </c>
      <c r="AH167">
        <v>5.0227576950000001</v>
      </c>
      <c r="AI167">
        <v>7.0028016426525799</v>
      </c>
      <c r="AJ167">
        <v>-12.0771055027221</v>
      </c>
      <c r="AK167">
        <v>0.64489200734699703</v>
      </c>
      <c r="AL167">
        <v>-1.21302547077126</v>
      </c>
      <c r="AM167">
        <v>0.73907832534861995</v>
      </c>
      <c r="AN167">
        <v>-0.58570074477178902</v>
      </c>
      <c r="AO167">
        <v>-1.05003126105523</v>
      </c>
      <c r="AP167">
        <v>-1.3047691688609999</v>
      </c>
      <c r="AQ167">
        <v>0.44013653239976802</v>
      </c>
      <c r="AR167">
        <v>0.38035501588361198</v>
      </c>
      <c r="AS167">
        <v>4.0286628055737503E-2</v>
      </c>
      <c r="AT167">
        <v>-0.25152190140816599</v>
      </c>
      <c r="AU167">
        <v>-1.0436111080069901</v>
      </c>
      <c r="AV167">
        <v>1.57540195413489</v>
      </c>
      <c r="AW167">
        <v>4.2056294061469997E-2</v>
      </c>
      <c r="AX167">
        <v>0.51946531450481404</v>
      </c>
      <c r="AY167">
        <v>-1.4503571735130201</v>
      </c>
      <c r="AZ167">
        <v>0.88121317558679502</v>
      </c>
      <c r="BA167">
        <v>0.92921970932862197</v>
      </c>
      <c r="BB167">
        <v>1.02013506449914</v>
      </c>
      <c r="BC167">
        <v>0.70529568489699301</v>
      </c>
      <c r="BD167">
        <v>0.35400569134368898</v>
      </c>
      <c r="BE167">
        <v>-0.34623137452714398</v>
      </c>
      <c r="BF167">
        <v>-0.50177710272849796</v>
      </c>
      <c r="BG167">
        <v>-1.01002316341567</v>
      </c>
      <c r="BH167">
        <v>-3.2476302715450198</v>
      </c>
      <c r="BI167">
        <v>-9.5282933959257507E-3</v>
      </c>
    </row>
    <row r="168" spans="1:61" x14ac:dyDescent="0.25">
      <c r="A168">
        <f t="shared" ca="1" si="2"/>
        <v>1.6961757821681099E-2</v>
      </c>
      <c r="B168" s="1">
        <v>40728.6875</v>
      </c>
      <c r="C168">
        <v>3.4409090999999998</v>
      </c>
      <c r="D168">
        <v>3.4239473421783102</v>
      </c>
      <c r="E168">
        <v>-1.6961757821681099E-2</v>
      </c>
      <c r="F168">
        <v>1.3112588000000001</v>
      </c>
      <c r="G168">
        <v>0.39582787121778901</v>
      </c>
      <c r="H168">
        <v>0.84632593653051302</v>
      </c>
      <c r="I168">
        <v>0.149107920477484</v>
      </c>
      <c r="J168">
        <v>-0.31226890481445302</v>
      </c>
      <c r="K168">
        <v>-1.3349153039533099</v>
      </c>
      <c r="L168">
        <v>0.85711587549982304</v>
      </c>
      <c r="M168">
        <v>-4.3653163588778598</v>
      </c>
      <c r="N168">
        <v>-1.2584938408681301</v>
      </c>
      <c r="O168">
        <v>3.0289730653470901</v>
      </c>
      <c r="P168">
        <v>0.16183622126702801</v>
      </c>
      <c r="Q168">
        <v>-0.21561526263877301</v>
      </c>
      <c r="R168">
        <v>-7.9014622815034102E-2</v>
      </c>
      <c r="S168">
        <v>2.4872974638745299E-2</v>
      </c>
      <c r="T168">
        <v>0.31596414758464803</v>
      </c>
      <c r="U168">
        <v>-0.26147291786669902</v>
      </c>
      <c r="V168">
        <v>0.149253443609945</v>
      </c>
      <c r="W168">
        <v>3.0556751868963802E-3</v>
      </c>
      <c r="X168">
        <v>-0.46026336166523402</v>
      </c>
      <c r="Y168">
        <v>0.13045883897237701</v>
      </c>
      <c r="Z168">
        <v>0.21811633040019099</v>
      </c>
      <c r="AA168">
        <v>4.6053120932078497E-3</v>
      </c>
      <c r="AB168">
        <v>9.1578359329726203E-2</v>
      </c>
      <c r="AC168">
        <v>0.85049093704891199</v>
      </c>
      <c r="AD168">
        <v>-0.94384742048787595</v>
      </c>
      <c r="AE168">
        <v>0.60761540837622596</v>
      </c>
      <c r="AF168">
        <v>3.2887626820870599</v>
      </c>
      <c r="AG168">
        <v>3.9830595104276001</v>
      </c>
      <c r="AH168">
        <v>5.0227576950000001</v>
      </c>
      <c r="AI168">
        <v>7.0564448750000004</v>
      </c>
      <c r="AJ168">
        <v>-12.1320974002246</v>
      </c>
      <c r="AK168">
        <v>0.64302840372832504</v>
      </c>
      <c r="AL168">
        <v>-1.2224597647241999</v>
      </c>
      <c r="AM168">
        <v>0.73786114442658601</v>
      </c>
      <c r="AN168">
        <v>-0.58496357072857597</v>
      </c>
      <c r="AO168">
        <v>-1.04707442905806</v>
      </c>
      <c r="AP168">
        <v>-1.2977753164294701</v>
      </c>
      <c r="AQ168">
        <v>0.44518086546783397</v>
      </c>
      <c r="AR168">
        <v>0.38187038957841801</v>
      </c>
      <c r="AS168">
        <v>4.0346928009426297E-2</v>
      </c>
      <c r="AT168">
        <v>-0.25079686171115301</v>
      </c>
      <c r="AU168">
        <v>-1.03826294689836</v>
      </c>
      <c r="AV168">
        <v>1.5749405883629299</v>
      </c>
      <c r="AW168">
        <v>4.2042241797122903E-2</v>
      </c>
      <c r="AX168">
        <v>0.51953371975808105</v>
      </c>
      <c r="AY168">
        <v>-1.45026885324295</v>
      </c>
      <c r="AZ168">
        <v>0.883627140738105</v>
      </c>
      <c r="BA168">
        <v>0.93125893008305505</v>
      </c>
      <c r="BB168">
        <v>1.0230889223517901</v>
      </c>
      <c r="BC168">
        <v>0.70684557132736603</v>
      </c>
      <c r="BD168">
        <v>0.35432658710479698</v>
      </c>
      <c r="BE168">
        <v>-0.34613466128845199</v>
      </c>
      <c r="BF168">
        <v>-0.50165303771188896</v>
      </c>
      <c r="BG168">
        <v>-1.0095952433679101</v>
      </c>
      <c r="BH168">
        <v>-3.2451958912777599</v>
      </c>
      <c r="BI168">
        <v>1.6961757821681099E-2</v>
      </c>
    </row>
    <row r="169" spans="1:61" x14ac:dyDescent="0.25">
      <c r="A169">
        <f t="shared" ca="1" si="2"/>
        <v>2.7814774265255602E-3</v>
      </c>
      <c r="B169" s="1">
        <v>40728.770833330003</v>
      </c>
      <c r="C169">
        <v>3.4265113</v>
      </c>
      <c r="D169">
        <v>3.42372982257347</v>
      </c>
      <c r="E169">
        <v>-2.7814774265255602E-3</v>
      </c>
      <c r="F169">
        <v>1.3112588000000001</v>
      </c>
      <c r="G169">
        <v>0.39667365443258201</v>
      </c>
      <c r="H169">
        <v>0.84402701265941604</v>
      </c>
      <c r="I169">
        <v>0.148828575085722</v>
      </c>
      <c r="J169">
        <v>-0.310976162993164</v>
      </c>
      <c r="K169">
        <v>-1.33555947291687</v>
      </c>
      <c r="L169">
        <v>0.85704104839482098</v>
      </c>
      <c r="M169">
        <v>-4.3644079467199504</v>
      </c>
      <c r="N169">
        <v>-1.25860511609149</v>
      </c>
      <c r="O169">
        <v>3.0293136427249401</v>
      </c>
      <c r="P169">
        <v>0.159680646095581</v>
      </c>
      <c r="Q169">
        <v>-0.21236826167491199</v>
      </c>
      <c r="R169">
        <v>-8.2486069730141595E-2</v>
      </c>
      <c r="S169">
        <v>2.4901281227516801E-2</v>
      </c>
      <c r="T169">
        <v>0.31279838315826602</v>
      </c>
      <c r="U169">
        <v>-0.261495625745361</v>
      </c>
      <c r="V169">
        <v>0.148969581072777</v>
      </c>
      <c r="W169">
        <v>3.0670581821730198E-3</v>
      </c>
      <c r="X169">
        <v>-0.460638958793334</v>
      </c>
      <c r="Y169">
        <v>0.13045883897237701</v>
      </c>
      <c r="Z169">
        <v>0.21830128405378199</v>
      </c>
      <c r="AA169">
        <v>4.6151279579512003E-3</v>
      </c>
      <c r="AB169">
        <v>9.1462605951146095E-2</v>
      </c>
      <c r="AC169">
        <v>0.84434992655868502</v>
      </c>
      <c r="AD169">
        <v>-0.94291768124156405</v>
      </c>
      <c r="AE169">
        <v>0.60695173702015404</v>
      </c>
      <c r="AF169">
        <v>3.28404154288617</v>
      </c>
      <c r="AG169">
        <v>3.97614613736443</v>
      </c>
      <c r="AH169">
        <v>4.9728270293208201</v>
      </c>
      <c r="AI169">
        <v>7.0457285444665496</v>
      </c>
      <c r="AJ169">
        <v>-12.072072666445999</v>
      </c>
      <c r="AK169">
        <v>0.63581507213665001</v>
      </c>
      <c r="AL169">
        <v>-1.22056934980959</v>
      </c>
      <c r="AM169">
        <v>0.73660536859603198</v>
      </c>
      <c r="AN169">
        <v>-0.58403472380029298</v>
      </c>
      <c r="AO169">
        <v>-1.0438703815675701</v>
      </c>
      <c r="AP169">
        <v>-1.29182927087982</v>
      </c>
      <c r="AQ169">
        <v>0.44970438453969902</v>
      </c>
      <c r="AR169">
        <v>0.387025840663063</v>
      </c>
      <c r="AS169">
        <v>4.0761775543179002E-2</v>
      </c>
      <c r="AT169">
        <v>-0.25172374290392702</v>
      </c>
      <c r="AU169">
        <v>-1.03351646411931</v>
      </c>
      <c r="AV169">
        <v>1.5745446616255301</v>
      </c>
      <c r="AW169">
        <v>4.2027980618047703E-2</v>
      </c>
      <c r="AX169">
        <v>0.51985821320385905</v>
      </c>
      <c r="AY169">
        <v>-1.45021644064331</v>
      </c>
      <c r="AZ169">
        <v>0.88481500558586101</v>
      </c>
      <c r="BA169">
        <v>0.93190437574718399</v>
      </c>
      <c r="BB169">
        <v>1.0245677720504001</v>
      </c>
      <c r="BC169">
        <v>0.70746957043084602</v>
      </c>
      <c r="BD169">
        <v>0.35419360440673803</v>
      </c>
      <c r="BE169">
        <v>-0.34604302266187598</v>
      </c>
      <c r="BF169">
        <v>-0.50151433059487505</v>
      </c>
      <c r="BG169">
        <v>-1.00916984643364</v>
      </c>
      <c r="BH169">
        <v>-3.2429907243924299</v>
      </c>
      <c r="BI169">
        <v>2.7814774265255602E-3</v>
      </c>
    </row>
    <row r="170" spans="1:61" x14ac:dyDescent="0.25">
      <c r="A170">
        <f t="shared" ca="1" si="2"/>
        <v>8.8478606562647499E-3</v>
      </c>
      <c r="B170" s="1">
        <v>40728.854166669997</v>
      </c>
      <c r="C170">
        <v>3.4281348</v>
      </c>
      <c r="D170">
        <v>3.41928693934373</v>
      </c>
      <c r="E170">
        <v>-8.8478606562647499E-3</v>
      </c>
      <c r="F170">
        <v>1.3112588000000001</v>
      </c>
      <c r="G170">
        <v>0.40022549347562703</v>
      </c>
      <c r="H170">
        <v>0.84563756191289896</v>
      </c>
      <c r="I170">
        <v>0.14931109763057601</v>
      </c>
      <c r="J170">
        <v>-0.30953628626708901</v>
      </c>
      <c r="K170">
        <v>-1.3385272624362301</v>
      </c>
      <c r="L170">
        <v>0.85700900788994705</v>
      </c>
      <c r="M170">
        <v>-4.36335109900795</v>
      </c>
      <c r="N170">
        <v>-1.2591531417116499</v>
      </c>
      <c r="O170">
        <v>3.0296472410581599</v>
      </c>
      <c r="P170">
        <v>0.16574643354180901</v>
      </c>
      <c r="Q170">
        <v>-0.221280962825358</v>
      </c>
      <c r="R170">
        <v>-8.9436816528089505E-2</v>
      </c>
      <c r="S170">
        <v>2.5853036203704698E-2</v>
      </c>
      <c r="T170">
        <v>0.31577424404360799</v>
      </c>
      <c r="U170">
        <v>-0.26109838305981398</v>
      </c>
      <c r="V170">
        <v>0.148608569069753</v>
      </c>
      <c r="W170">
        <v>3.0814860345368899E-3</v>
      </c>
      <c r="X170">
        <v>-0.46081713761015602</v>
      </c>
      <c r="Y170">
        <v>0.12992161353607101</v>
      </c>
      <c r="Z170">
        <v>0.21778042244884499</v>
      </c>
      <c r="AA170">
        <v>4.6070410794071901E-3</v>
      </c>
      <c r="AB170">
        <v>9.1027654088033594E-2</v>
      </c>
      <c r="AC170">
        <v>0.83723806473793905</v>
      </c>
      <c r="AD170">
        <v>-0.94210466861111097</v>
      </c>
      <c r="AE170">
        <v>0.60622221903521001</v>
      </c>
      <c r="AF170">
        <v>3.2793649790758002</v>
      </c>
      <c r="AG170">
        <v>3.9703100518833501</v>
      </c>
      <c r="AH170">
        <v>4.8908362081416499</v>
      </c>
      <c r="AI170">
        <v>6.9642410333996496</v>
      </c>
      <c r="AJ170">
        <v>-11.9089472628576</v>
      </c>
      <c r="AK170">
        <v>0.62232504989494097</v>
      </c>
      <c r="AL170">
        <v>-1.2070626496266901</v>
      </c>
      <c r="AM170">
        <v>0.73505004182611</v>
      </c>
      <c r="AN170">
        <v>-0.58294652055700602</v>
      </c>
      <c r="AO170">
        <v>-1.04055741527354</v>
      </c>
      <c r="AP170">
        <v>-1.28688751720585</v>
      </c>
      <c r="AQ170">
        <v>0.450608933855705</v>
      </c>
      <c r="AR170">
        <v>0.39179054668799601</v>
      </c>
      <c r="AS170">
        <v>4.1288005976162202E-2</v>
      </c>
      <c r="AT170">
        <v>-0.25401471381818702</v>
      </c>
      <c r="AU170">
        <v>-1.03142387895648</v>
      </c>
      <c r="AV170">
        <v>1.5747748643508801</v>
      </c>
      <c r="AW170">
        <v>4.20100066210842E-2</v>
      </c>
      <c r="AX170">
        <v>0.52023253438060202</v>
      </c>
      <c r="AY170">
        <v>-1.4502018255914899</v>
      </c>
      <c r="AZ170">
        <v>0.88481500558586101</v>
      </c>
      <c r="BA170">
        <v>0.93157786315450597</v>
      </c>
      <c r="BB170">
        <v>1.0247208539777399</v>
      </c>
      <c r="BC170">
        <v>0.70718935649042602</v>
      </c>
      <c r="BD170">
        <v>0.35362494458160398</v>
      </c>
      <c r="BE170">
        <v>-0.34595037403968498</v>
      </c>
      <c r="BF170">
        <v>-0.50136612396881797</v>
      </c>
      <c r="BG170">
        <v>-1.0087468284349399</v>
      </c>
      <c r="BH170">
        <v>-3.2410124579386701</v>
      </c>
      <c r="BI170">
        <v>8.8478606562647499E-3</v>
      </c>
    </row>
    <row r="171" spans="1:61" x14ac:dyDescent="0.25">
      <c r="A171">
        <f t="shared" ca="1" si="2"/>
        <v>1.08537410267972E-3</v>
      </c>
      <c r="B171" s="1">
        <v>40728.9375</v>
      </c>
      <c r="C171">
        <v>3.4116197000000001</v>
      </c>
      <c r="D171">
        <v>3.41053432589732</v>
      </c>
      <c r="E171">
        <v>-1.08537410267972E-3</v>
      </c>
      <c r="F171">
        <v>1.3112588000000001</v>
      </c>
      <c r="G171">
        <v>0.404129677913665</v>
      </c>
      <c r="H171">
        <v>0.85306212687071803</v>
      </c>
      <c r="I171">
        <v>0.15050324421508701</v>
      </c>
      <c r="J171">
        <v>-0.308616843151855</v>
      </c>
      <c r="K171">
        <v>-1.3427762542817401</v>
      </c>
      <c r="L171">
        <v>0.85676310031139302</v>
      </c>
      <c r="M171">
        <v>-4.3624729112841196</v>
      </c>
      <c r="N171">
        <v>-1.2597871968675001</v>
      </c>
      <c r="O171">
        <v>3.0298610324586099</v>
      </c>
      <c r="P171">
        <v>0.18116718107855201</v>
      </c>
      <c r="Q171">
        <v>-0.24000119289708399</v>
      </c>
      <c r="R171">
        <v>-9.5084148709310298E-2</v>
      </c>
      <c r="S171">
        <v>2.7603483615640599E-2</v>
      </c>
      <c r="T171">
        <v>0.323138788756762</v>
      </c>
      <c r="U171">
        <v>-0.260706831863037</v>
      </c>
      <c r="V171">
        <v>0.14812167282014499</v>
      </c>
      <c r="W171">
        <v>3.1016597818942699E-3</v>
      </c>
      <c r="X171">
        <v>-0.46087023459616699</v>
      </c>
      <c r="Y171">
        <v>0.129050452072143</v>
      </c>
      <c r="Z171">
        <v>0.21648922852143099</v>
      </c>
      <c r="AA171">
        <v>4.5832033018247901E-3</v>
      </c>
      <c r="AB171">
        <v>9.0202405767945207E-2</v>
      </c>
      <c r="AC171">
        <v>0.83048258961014698</v>
      </c>
      <c r="AD171">
        <v>-0.94136122191010896</v>
      </c>
      <c r="AE171">
        <v>0.60536949761113601</v>
      </c>
      <c r="AF171">
        <v>3.2747338161261501</v>
      </c>
      <c r="AG171">
        <v>3.9652032687629202</v>
      </c>
      <c r="AH171">
        <v>4.7500684352124702</v>
      </c>
      <c r="AI171">
        <v>6.8419936387878399</v>
      </c>
      <c r="AJ171">
        <v>-11.650056803565899</v>
      </c>
      <c r="AK171">
        <v>0.605008819834155</v>
      </c>
      <c r="AL171">
        <v>-1.18560582188952</v>
      </c>
      <c r="AM171">
        <v>0.73365902367088598</v>
      </c>
      <c r="AN171">
        <v>-0.58168013087127601</v>
      </c>
      <c r="AO171">
        <v>-1.0372364368287199</v>
      </c>
      <c r="AP171">
        <v>-1.2826879600732</v>
      </c>
      <c r="AQ171">
        <v>0.44816832314731597</v>
      </c>
      <c r="AR171">
        <v>0.393269928484966</v>
      </c>
      <c r="AS171">
        <v>4.1605860575342102E-2</v>
      </c>
      <c r="AT171">
        <v>-0.25654273914342801</v>
      </c>
      <c r="AU171">
        <v>-1.0321798547138601</v>
      </c>
      <c r="AV171">
        <v>1.5754217093151299</v>
      </c>
      <c r="AW171">
        <v>4.1985977762174602E-2</v>
      </c>
      <c r="AX171">
        <v>0.52071836611297095</v>
      </c>
      <c r="AY171">
        <v>-1.4500476115963901</v>
      </c>
      <c r="AZ171">
        <v>0.883686527722644</v>
      </c>
      <c r="BA171">
        <v>0.93005035894620802</v>
      </c>
      <c r="BB171">
        <v>1.02366290709734</v>
      </c>
      <c r="BC171">
        <v>0.706140931877689</v>
      </c>
      <c r="BD171">
        <v>0.35276187507171602</v>
      </c>
      <c r="BE171">
        <v>-0.34587277681556899</v>
      </c>
      <c r="BF171">
        <v>-0.501208024996876</v>
      </c>
      <c r="BG171">
        <v>-1.0083264777276499</v>
      </c>
      <c r="BH171">
        <v>-3.2393721135343498</v>
      </c>
      <c r="BI171">
        <v>1.08537410267972E-3</v>
      </c>
    </row>
    <row r="172" spans="1:61" x14ac:dyDescent="0.25">
      <c r="A172">
        <f t="shared" ca="1" si="2"/>
        <v>-9.8036854413319197E-4</v>
      </c>
      <c r="B172" s="1">
        <v>40729.020833330003</v>
      </c>
      <c r="C172">
        <v>3.4048337000000002</v>
      </c>
      <c r="D172">
        <v>3.4058140685441298</v>
      </c>
      <c r="E172">
        <v>9.8036854413319197E-4</v>
      </c>
      <c r="F172">
        <v>1.3112588000000001</v>
      </c>
      <c r="G172">
        <v>0.40520306638054798</v>
      </c>
      <c r="H172">
        <v>0.86055149008908205</v>
      </c>
      <c r="I172">
        <v>0.151761203033834</v>
      </c>
      <c r="J172">
        <v>-0.308827738916015</v>
      </c>
      <c r="K172">
        <v>-1.3470700246087299</v>
      </c>
      <c r="L172">
        <v>0.85650651256454802</v>
      </c>
      <c r="M172">
        <v>-4.3614704675534801</v>
      </c>
      <c r="N172">
        <v>-1.26063370419502</v>
      </c>
      <c r="O172">
        <v>3.0299589717182198</v>
      </c>
      <c r="P172">
        <v>0.19652112571923799</v>
      </c>
      <c r="Q172">
        <v>-0.25954525763839997</v>
      </c>
      <c r="R172">
        <v>-9.7301692287882005E-2</v>
      </c>
      <c r="S172">
        <v>2.91640343073096E-2</v>
      </c>
      <c r="T172">
        <v>0.33263856953097098</v>
      </c>
      <c r="U172">
        <v>-0.26007371181384198</v>
      </c>
      <c r="V172">
        <v>0.147343120482299</v>
      </c>
      <c r="W172">
        <v>3.1239198073039799E-3</v>
      </c>
      <c r="X172">
        <v>-0.46082577780087802</v>
      </c>
      <c r="Y172">
        <v>0.127344445231342</v>
      </c>
      <c r="Z172">
        <v>0.214304636682597</v>
      </c>
      <c r="AA172">
        <v>4.5415243695164399E-3</v>
      </c>
      <c r="AB172">
        <v>8.9122311992217998E-2</v>
      </c>
      <c r="AC172">
        <v>0.82598828561506199</v>
      </c>
      <c r="AD172">
        <v>-0.94062936953068199</v>
      </c>
      <c r="AE172">
        <v>0.60444698785669304</v>
      </c>
      <c r="AF172">
        <v>3.2700872443995301</v>
      </c>
      <c r="AG172">
        <v>3.9605817983651099</v>
      </c>
      <c r="AH172">
        <v>4.5844242984624701</v>
      </c>
      <c r="AI172">
        <v>6.62539077922668</v>
      </c>
      <c r="AJ172">
        <v>-11.2646912820925</v>
      </c>
      <c r="AK172">
        <v>0.58757403103190398</v>
      </c>
      <c r="AL172">
        <v>-1.16158381758917</v>
      </c>
      <c r="AM172">
        <v>0.732209792863183</v>
      </c>
      <c r="AN172">
        <v>-0.58030578602923499</v>
      </c>
      <c r="AO172">
        <v>-1.0339874516229099</v>
      </c>
      <c r="AP172">
        <v>-1.2789427972626799</v>
      </c>
      <c r="AQ172">
        <v>0.44711645963808</v>
      </c>
      <c r="AR172">
        <v>0.392824925470449</v>
      </c>
      <c r="AS172">
        <v>4.1595000224657001E-2</v>
      </c>
      <c r="AT172">
        <v>-0.25803580227255601</v>
      </c>
      <c r="AU172">
        <v>-1.0353918899393</v>
      </c>
      <c r="AV172">
        <v>1.5759216251263199</v>
      </c>
      <c r="AW172">
        <v>4.1950546557312E-2</v>
      </c>
      <c r="AX172">
        <v>0.52121128364846703</v>
      </c>
      <c r="AY172">
        <v>-1.4498925156585201</v>
      </c>
      <c r="AZ172">
        <v>0.88180203915319399</v>
      </c>
      <c r="BA172">
        <v>0.92776971396347996</v>
      </c>
      <c r="BB172">
        <v>1.0215662935413801</v>
      </c>
      <c r="BC172">
        <v>0.70415560760027796</v>
      </c>
      <c r="BD172">
        <v>0.35181465264434802</v>
      </c>
      <c r="BE172">
        <v>-0.345805920032632</v>
      </c>
      <c r="BF172">
        <v>-0.50101967758824295</v>
      </c>
      <c r="BG172">
        <v>-1.0079246538822599</v>
      </c>
      <c r="BH172">
        <v>-3.23800169043853</v>
      </c>
      <c r="BI172">
        <v>-9.8036854413319197E-4</v>
      </c>
    </row>
    <row r="173" spans="1:61" x14ac:dyDescent="0.25">
      <c r="A173">
        <f t="shared" ca="1" si="2"/>
        <v>-7.5043522795290498E-3</v>
      </c>
      <c r="B173" s="1">
        <v>40729.104166669997</v>
      </c>
      <c r="C173">
        <v>3.3873897999999998</v>
      </c>
      <c r="D173">
        <v>3.39489415227952</v>
      </c>
      <c r="E173">
        <v>7.5043522795290498E-3</v>
      </c>
      <c r="F173">
        <v>1.3112588000000001</v>
      </c>
      <c r="G173">
        <v>0.404856398004178</v>
      </c>
      <c r="H173">
        <v>0.86362595375061002</v>
      </c>
      <c r="I173">
        <v>0.15230891158197099</v>
      </c>
      <c r="J173">
        <v>-0.310389183786621</v>
      </c>
      <c r="K173">
        <v>-1.35096306372144</v>
      </c>
      <c r="L173">
        <v>0.85624287063247395</v>
      </c>
      <c r="M173">
        <v>-4.3605046289707898</v>
      </c>
      <c r="N173">
        <v>-1.2614976893063099</v>
      </c>
      <c r="O173">
        <v>3.02997711723425</v>
      </c>
      <c r="P173">
        <v>0.19873010699999999</v>
      </c>
      <c r="Q173">
        <v>-0.263390592833254</v>
      </c>
      <c r="R173">
        <v>-9.5789471808708407E-2</v>
      </c>
      <c r="S173">
        <v>2.9767150057140701E-2</v>
      </c>
      <c r="T173">
        <v>0.34247965690396398</v>
      </c>
      <c r="U173">
        <v>-0.25927414475634702</v>
      </c>
      <c r="V173">
        <v>0.14640185686040599</v>
      </c>
      <c r="W173">
        <v>3.14250870863967E-3</v>
      </c>
      <c r="X173">
        <v>-0.46083155467258302</v>
      </c>
      <c r="Y173">
        <v>0.12552713345842301</v>
      </c>
      <c r="Z173">
        <v>0.21116477663120201</v>
      </c>
      <c r="AA173">
        <v>4.4786416972456304E-3</v>
      </c>
      <c r="AB173">
        <v>8.8047090393634703E-2</v>
      </c>
      <c r="AC173">
        <v>0.82432640629034004</v>
      </c>
      <c r="AD173">
        <v>-0.93969782846412597</v>
      </c>
      <c r="AE173">
        <v>0.60355429353665802</v>
      </c>
      <c r="AF173">
        <v>3.26560549155514</v>
      </c>
      <c r="AG173">
        <v>3.95619365139164</v>
      </c>
      <c r="AH173">
        <v>4.4633674681416498</v>
      </c>
      <c r="AI173">
        <v>6.4001770277209404</v>
      </c>
      <c r="AJ173">
        <v>-10.915824852250401</v>
      </c>
      <c r="AK173">
        <v>0.57609534036450105</v>
      </c>
      <c r="AL173">
        <v>-1.1399670931161101</v>
      </c>
      <c r="AM173">
        <v>0.73093431921624696</v>
      </c>
      <c r="AN173">
        <v>-0.57887469634368804</v>
      </c>
      <c r="AO173">
        <v>-1.0307775982260501</v>
      </c>
      <c r="AP173">
        <v>-1.2755309622719</v>
      </c>
      <c r="AQ173">
        <v>0.44319672018566098</v>
      </c>
      <c r="AR173">
        <v>0.39199825977944602</v>
      </c>
      <c r="AS173">
        <v>4.14713851409707E-2</v>
      </c>
      <c r="AT173">
        <v>-0.25827958399331802</v>
      </c>
      <c r="AU173">
        <v>-1.0400770528704999</v>
      </c>
      <c r="AV173">
        <v>1.57598953355841</v>
      </c>
      <c r="AW173">
        <v>4.1910416603651003E-2</v>
      </c>
      <c r="AX173">
        <v>0.52159973100964996</v>
      </c>
      <c r="AY173">
        <v>-1.44971940288951</v>
      </c>
      <c r="AZ173">
        <v>0.87848387743749601</v>
      </c>
      <c r="BA173">
        <v>0.92365884528553899</v>
      </c>
      <c r="BB173">
        <v>1.0180467138881399</v>
      </c>
      <c r="BC173">
        <v>0.701561000707149</v>
      </c>
      <c r="BD173">
        <v>0.35099878107147198</v>
      </c>
      <c r="BE173">
        <v>-0.34571137458940698</v>
      </c>
      <c r="BF173">
        <v>-0.50079990323239798</v>
      </c>
      <c r="BG173">
        <v>-1.00755808153677</v>
      </c>
      <c r="BH173">
        <v>-3.2368253238789801</v>
      </c>
      <c r="BI173">
        <v>-7.5043522795290498E-3</v>
      </c>
    </row>
    <row r="174" spans="1:61" x14ac:dyDescent="0.25">
      <c r="A174">
        <f t="shared" ca="1" si="2"/>
        <v>-1.45273084198698E-2</v>
      </c>
      <c r="B174" s="1">
        <v>40729.1875</v>
      </c>
      <c r="C174">
        <v>3.3729119999999999</v>
      </c>
      <c r="D174">
        <v>3.3874393084198702</v>
      </c>
      <c r="E174">
        <v>1.45273084198698E-2</v>
      </c>
      <c r="F174">
        <v>1.3112588000000001</v>
      </c>
      <c r="G174">
        <v>0.40385696504620999</v>
      </c>
      <c r="H174">
        <v>0.86344997877907703</v>
      </c>
      <c r="I174">
        <v>0.152106998487651</v>
      </c>
      <c r="J174">
        <v>-0.31256667955078099</v>
      </c>
      <c r="K174">
        <v>-1.3525099379158401</v>
      </c>
      <c r="L174">
        <v>0.85598628288562795</v>
      </c>
      <c r="M174">
        <v>-4.3593188236733402</v>
      </c>
      <c r="N174">
        <v>-1.26218582849307</v>
      </c>
      <c r="O174">
        <v>3.0299517600387702</v>
      </c>
      <c r="P174">
        <v>0.192532906328857</v>
      </c>
      <c r="Q174">
        <v>-0.25705585867435699</v>
      </c>
      <c r="R174">
        <v>-9.3894799932465203E-2</v>
      </c>
      <c r="S174">
        <v>2.9526815364181801E-2</v>
      </c>
      <c r="T174">
        <v>0.34990041158019503</v>
      </c>
      <c r="U174">
        <v>-0.25868652757910099</v>
      </c>
      <c r="V174">
        <v>0.14550153446817199</v>
      </c>
      <c r="W174">
        <v>3.1576398909101901E-3</v>
      </c>
      <c r="X174">
        <v>-0.46052924846462401</v>
      </c>
      <c r="Y174">
        <v>0.124152684743022</v>
      </c>
      <c r="Z174">
        <v>0.20838608424066199</v>
      </c>
      <c r="AA174">
        <v>4.4191490246319499E-3</v>
      </c>
      <c r="AB174">
        <v>8.7357218462675995E-2</v>
      </c>
      <c r="AC174">
        <v>0.82590696763901705</v>
      </c>
      <c r="AD174">
        <v>-0.93869499798788503</v>
      </c>
      <c r="AE174">
        <v>0.60265684896097105</v>
      </c>
      <c r="AF174">
        <v>3.2614231092347299</v>
      </c>
      <c r="AG174">
        <v>3.9519194995769298</v>
      </c>
      <c r="AH174">
        <v>4.4243014589999996</v>
      </c>
      <c r="AI174">
        <v>6.2521622024127197</v>
      </c>
      <c r="AJ174">
        <v>-10.7259622696174</v>
      </c>
      <c r="AK174">
        <v>0.57493132741471098</v>
      </c>
      <c r="AL174">
        <v>-1.12675918465805</v>
      </c>
      <c r="AM174">
        <v>0.72991531754439698</v>
      </c>
      <c r="AN174">
        <v>-0.57723838371514802</v>
      </c>
      <c r="AO174">
        <v>-1.0277450572097899</v>
      </c>
      <c r="AP174">
        <v>-1.2722027105603599</v>
      </c>
      <c r="AQ174">
        <v>0.44216965366437899</v>
      </c>
      <c r="AR174">
        <v>0.38924717551344801</v>
      </c>
      <c r="AS174">
        <v>4.1288098860740398E-2</v>
      </c>
      <c r="AT174">
        <v>-0.25748316376513403</v>
      </c>
      <c r="AU174">
        <v>-1.0449125219968101</v>
      </c>
      <c r="AV174">
        <v>1.5755636996731399</v>
      </c>
      <c r="AW174">
        <v>4.1870601854667601E-2</v>
      </c>
      <c r="AX174">
        <v>0.52193121941492504</v>
      </c>
      <c r="AY174">
        <v>-1.44945393811201</v>
      </c>
      <c r="AZ174">
        <v>0.87443955495405201</v>
      </c>
      <c r="BA174">
        <v>0.91964387402833903</v>
      </c>
      <c r="BB174">
        <v>1.01346433106228</v>
      </c>
      <c r="BC174">
        <v>0.69891473593861497</v>
      </c>
      <c r="BD174">
        <v>0.35052419075164698</v>
      </c>
      <c r="BE174">
        <v>-0.34560941430032199</v>
      </c>
      <c r="BF174">
        <v>-0.50057187930290903</v>
      </c>
      <c r="BG174">
        <v>-1.0072219307310499</v>
      </c>
      <c r="BH174">
        <v>-3.2357766321799901</v>
      </c>
      <c r="BI174">
        <v>-1.45273084198698E-2</v>
      </c>
    </row>
    <row r="175" spans="1:61" x14ac:dyDescent="0.25">
      <c r="A175">
        <f t="shared" ca="1" si="2"/>
        <v>-1.3278420010612999E-2</v>
      </c>
      <c r="B175" s="1">
        <v>40729.270833330003</v>
      </c>
      <c r="C175">
        <v>3.3783979</v>
      </c>
      <c r="D175">
        <v>3.3916763200106099</v>
      </c>
      <c r="E175">
        <v>1.3278420010612999E-2</v>
      </c>
      <c r="F175">
        <v>1.3112588000000001</v>
      </c>
      <c r="G175">
        <v>0.40243811148407899</v>
      </c>
      <c r="H175">
        <v>0.86159036737896899</v>
      </c>
      <c r="I175">
        <v>0.151714131340661</v>
      </c>
      <c r="J175">
        <v>-0.314372196958007</v>
      </c>
      <c r="K175">
        <v>-1.3510677192024401</v>
      </c>
      <c r="L175">
        <v>0.85574037530707403</v>
      </c>
      <c r="M175">
        <v>-4.3572810251616101</v>
      </c>
      <c r="N175">
        <v>-1.26276531412402</v>
      </c>
      <c r="O175">
        <v>3.0299047678049398</v>
      </c>
      <c r="P175">
        <v>0.19303611055883699</v>
      </c>
      <c r="Q175">
        <v>-0.25433462536429902</v>
      </c>
      <c r="R175">
        <v>-9.0350797134120406E-2</v>
      </c>
      <c r="S175">
        <v>2.8733301540818799E-2</v>
      </c>
      <c r="T175">
        <v>0.35197379440579102</v>
      </c>
      <c r="U175">
        <v>-0.25804620605432099</v>
      </c>
      <c r="V175">
        <v>0.144692677592686</v>
      </c>
      <c r="W175">
        <v>3.1689953388082401E-3</v>
      </c>
      <c r="X175">
        <v>-0.46023297029670401</v>
      </c>
      <c r="Y175">
        <v>0.123780054726123</v>
      </c>
      <c r="Z175">
        <v>0.207217920375174</v>
      </c>
      <c r="AA175">
        <v>4.3859174892758104E-3</v>
      </c>
      <c r="AB175">
        <v>8.7304825770630798E-2</v>
      </c>
      <c r="AC175">
        <v>0.82996363688597596</v>
      </c>
      <c r="AD175">
        <v>-0.93750940026681395</v>
      </c>
      <c r="AE175">
        <v>0.601680974632401</v>
      </c>
      <c r="AF175">
        <v>3.2576303488462801</v>
      </c>
      <c r="AG175">
        <v>3.9478640051427298</v>
      </c>
      <c r="AH175">
        <v>4.4672262710375197</v>
      </c>
      <c r="AI175">
        <v>6.215676975</v>
      </c>
      <c r="AJ175">
        <v>-10.7311463556689</v>
      </c>
      <c r="AK175">
        <v>0.58360406065727499</v>
      </c>
      <c r="AL175">
        <v>-1.1230371081822299</v>
      </c>
      <c r="AM175">
        <v>0.72845199399001404</v>
      </c>
      <c r="AN175">
        <v>-0.57538062624328601</v>
      </c>
      <c r="AO175">
        <v>-1.0250215065306501</v>
      </c>
      <c r="AP175">
        <v>-1.2690443540710199</v>
      </c>
      <c r="AQ175">
        <v>0.44007353569049801</v>
      </c>
      <c r="AR175">
        <v>0.388076763563659</v>
      </c>
      <c r="AS175">
        <v>4.1085846264132697E-2</v>
      </c>
      <c r="AT175">
        <v>-0.25636292237143798</v>
      </c>
      <c r="AU175">
        <v>-1.0492589744074901</v>
      </c>
      <c r="AV175">
        <v>1.57533116473901</v>
      </c>
      <c r="AW175">
        <v>4.1834283678502997E-2</v>
      </c>
      <c r="AX175">
        <v>0.52218440061128102</v>
      </c>
      <c r="AY175">
        <v>-1.44910481476201</v>
      </c>
      <c r="AZ175">
        <v>0.871378465664577</v>
      </c>
      <c r="BA175">
        <v>0.91713037297174405</v>
      </c>
      <c r="BB175">
        <v>1.0098511771816601</v>
      </c>
      <c r="BC175">
        <v>0.69715641598771505</v>
      </c>
      <c r="BD175">
        <v>0.35042773624420098</v>
      </c>
      <c r="BE175">
        <v>-0.34547555293021198</v>
      </c>
      <c r="BF175">
        <v>-0.50035599760302496</v>
      </c>
      <c r="BG175">
        <v>-1.00695224594354</v>
      </c>
      <c r="BH175">
        <v>-3.2347915466162598</v>
      </c>
      <c r="BI175">
        <v>-1.3278420010612999E-2</v>
      </c>
    </row>
    <row r="176" spans="1:61" x14ac:dyDescent="0.25">
      <c r="A176">
        <f t="shared" ca="1" si="2"/>
        <v>-1.22778953683129E-2</v>
      </c>
      <c r="B176" s="1">
        <v>40729.354166669997</v>
      </c>
      <c r="C176">
        <v>3.3856063000000001</v>
      </c>
      <c r="D176">
        <v>3.3978841953683099</v>
      </c>
      <c r="E176">
        <v>1.22778953683129E-2</v>
      </c>
      <c r="F176">
        <v>1.3112588000000001</v>
      </c>
      <c r="G176">
        <v>0.40168825137200298</v>
      </c>
      <c r="H176">
        <v>0.85821585816784796</v>
      </c>
      <c r="I176">
        <v>0.151186763701572</v>
      </c>
      <c r="J176">
        <v>-0.31492002181152301</v>
      </c>
      <c r="K176">
        <v>-1.3475472825581301</v>
      </c>
      <c r="L176">
        <v>0.85555156048000203</v>
      </c>
      <c r="M176">
        <v>-4.3545823190244404</v>
      </c>
      <c r="N176">
        <v>-1.2632013848292101</v>
      </c>
      <c r="O176">
        <v>3.0296691087313299</v>
      </c>
      <c r="P176">
        <v>0.18320482027300999</v>
      </c>
      <c r="Q176">
        <v>-0.24257419943903499</v>
      </c>
      <c r="R176">
        <v>-8.7733306062861893E-2</v>
      </c>
      <c r="S176">
        <v>2.7999305075498099E-2</v>
      </c>
      <c r="T176">
        <v>0.347402669522128</v>
      </c>
      <c r="U176">
        <v>-0.25741749981274398</v>
      </c>
      <c r="V176">
        <v>0.143901197325703</v>
      </c>
      <c r="W176">
        <v>3.1797740352607598E-3</v>
      </c>
      <c r="X176">
        <v>-0.45991534282031199</v>
      </c>
      <c r="Y176">
        <v>0.124278586173152</v>
      </c>
      <c r="Z176">
        <v>0.20738020779154101</v>
      </c>
      <c r="AA176">
        <v>4.38418850307647E-3</v>
      </c>
      <c r="AB176">
        <v>8.7860477801674802E-2</v>
      </c>
      <c r="AC176">
        <v>0.83483103866281505</v>
      </c>
      <c r="AD176">
        <v>-0.93618655084709601</v>
      </c>
      <c r="AE176">
        <v>0.60042579537845098</v>
      </c>
      <c r="AF176">
        <v>3.2543020530207798</v>
      </c>
      <c r="AG176">
        <v>3.9439455048905399</v>
      </c>
      <c r="AH176">
        <v>4.6133374032166996</v>
      </c>
      <c r="AI176">
        <v>6.3164447906933496</v>
      </c>
      <c r="AJ176">
        <v>-10.974151807300199</v>
      </c>
      <c r="AK176">
        <v>0.59788299588499005</v>
      </c>
      <c r="AL176">
        <v>-1.1302970126791401</v>
      </c>
      <c r="AM176">
        <v>0.72679057125787305</v>
      </c>
      <c r="AN176">
        <v>-0.573444621958068</v>
      </c>
      <c r="AO176">
        <v>-1.0225325144689399</v>
      </c>
      <c r="AP176">
        <v>-1.26610256731549</v>
      </c>
      <c r="AQ176">
        <v>0.435934910676193</v>
      </c>
      <c r="AR176">
        <v>0.38515564627936799</v>
      </c>
      <c r="AS176">
        <v>4.0881203675877498E-2</v>
      </c>
      <c r="AT176">
        <v>-0.25501936981677398</v>
      </c>
      <c r="AU176">
        <v>-1.0508513855450901</v>
      </c>
      <c r="AV176">
        <v>1.5746781462809301</v>
      </c>
      <c r="AW176">
        <v>4.1798343014917298E-2</v>
      </c>
      <c r="AX176">
        <v>0.52243081395721402</v>
      </c>
      <c r="AY176">
        <v>-1.44874006842557</v>
      </c>
      <c r="AZ176">
        <v>0.87035330488405205</v>
      </c>
      <c r="BA176">
        <v>0.91673346969497604</v>
      </c>
      <c r="BB176">
        <v>1.00825679121782</v>
      </c>
      <c r="BC176">
        <v>0.69700394516554298</v>
      </c>
      <c r="BD176">
        <v>0.35075797117156898</v>
      </c>
      <c r="BE176">
        <v>-0.34533104965507899</v>
      </c>
      <c r="BF176">
        <v>-0.50013393765101899</v>
      </c>
      <c r="BG176">
        <v>-1.0067169475884401</v>
      </c>
      <c r="BH176">
        <v>-3.2338228830001801</v>
      </c>
      <c r="BI176">
        <v>-1.22778953683129E-2</v>
      </c>
    </row>
    <row r="177" spans="1:61" x14ac:dyDescent="0.25">
      <c r="A177">
        <f t="shared" ca="1" si="2"/>
        <v>-1.26882608164637E-2</v>
      </c>
      <c r="B177" s="1">
        <v>40729.4375</v>
      </c>
      <c r="C177">
        <v>3.3944516999999998</v>
      </c>
      <c r="D177">
        <v>3.4071399608164601</v>
      </c>
      <c r="E177">
        <v>1.26882608164637E-2</v>
      </c>
      <c r="F177">
        <v>1.3112588000000001</v>
      </c>
      <c r="G177">
        <v>0.39888630329439601</v>
      </c>
      <c r="H177">
        <v>0.85580865212735102</v>
      </c>
      <c r="I177">
        <v>0.15065358603088</v>
      </c>
      <c r="J177">
        <v>-0.31457245791015598</v>
      </c>
      <c r="K177">
        <v>-1.3425227853252899</v>
      </c>
      <c r="L177">
        <v>0.85520583947680195</v>
      </c>
      <c r="M177">
        <v>-4.3517536478206997</v>
      </c>
      <c r="N177">
        <v>-1.2636142489215001</v>
      </c>
      <c r="O177">
        <v>3.0294515951737599</v>
      </c>
      <c r="P177">
        <v>0.18157473707885699</v>
      </c>
      <c r="Q177">
        <v>-0.238910080669025</v>
      </c>
      <c r="R177">
        <v>-8.4484501662415695E-2</v>
      </c>
      <c r="S177">
        <v>2.7020504536281801E-2</v>
      </c>
      <c r="T177">
        <v>0.338644830559091</v>
      </c>
      <c r="U177">
        <v>-0.25682758861706501</v>
      </c>
      <c r="V177">
        <v>0.14316256603164401</v>
      </c>
      <c r="W177">
        <v>3.1871654502490798E-3</v>
      </c>
      <c r="X177">
        <v>-0.459634988724829</v>
      </c>
      <c r="Y177">
        <v>0.12604025078782999</v>
      </c>
      <c r="Z177">
        <v>0.209724440283931</v>
      </c>
      <c r="AA177">
        <v>4.4215040360255399E-3</v>
      </c>
      <c r="AB177">
        <v>8.8727762639419505E-2</v>
      </c>
      <c r="AC177">
        <v>0.83925234526581705</v>
      </c>
      <c r="AD177">
        <v>-0.93477901587587298</v>
      </c>
      <c r="AE177">
        <v>0.598907078005113</v>
      </c>
      <c r="AF177">
        <v>3.2515735988701802</v>
      </c>
      <c r="AG177">
        <v>3.9400713360889799</v>
      </c>
      <c r="AH177">
        <v>4.7290508742875197</v>
      </c>
      <c r="AI177">
        <v>6.5137680787194796</v>
      </c>
      <c r="AJ177">
        <v>-11.287731664543699</v>
      </c>
      <c r="AK177">
        <v>0.61141771289034597</v>
      </c>
      <c r="AL177">
        <v>-1.1441028911221101</v>
      </c>
      <c r="AM177">
        <v>0.72461724551707696</v>
      </c>
      <c r="AN177">
        <v>-0.57165976761474602</v>
      </c>
      <c r="AO177">
        <v>-1.0204680502811601</v>
      </c>
      <c r="AP177">
        <v>-1.26327265577392</v>
      </c>
      <c r="AQ177">
        <v>0.433212533570423</v>
      </c>
      <c r="AR177">
        <v>0.38283919963141899</v>
      </c>
      <c r="AS177">
        <v>4.0590546395699499E-2</v>
      </c>
      <c r="AT177">
        <v>-0.25356398406288699</v>
      </c>
      <c r="AU177">
        <v>-1.04931721012098</v>
      </c>
      <c r="AV177">
        <v>1.5740802777010301</v>
      </c>
      <c r="AW177">
        <v>4.1764396204175901E-2</v>
      </c>
      <c r="AX177">
        <v>0.522602553839421</v>
      </c>
      <c r="AY177">
        <v>-1.44837796791748</v>
      </c>
      <c r="AZ177">
        <v>0.87141732690524998</v>
      </c>
      <c r="BA177">
        <v>0.91916076193622498</v>
      </c>
      <c r="BB177">
        <v>1.0093531535439999</v>
      </c>
      <c r="BC177">
        <v>0.69837227819078895</v>
      </c>
      <c r="BD177">
        <v>0.35132791136627101</v>
      </c>
      <c r="BE177">
        <v>-0.34518272810383999</v>
      </c>
      <c r="BF177">
        <v>-0.49987423678723802</v>
      </c>
      <c r="BG177">
        <v>-1.0064626177487299</v>
      </c>
      <c r="BH177">
        <v>-3.2328946960156202</v>
      </c>
      <c r="BI177">
        <v>-1.26882608164637E-2</v>
      </c>
    </row>
    <row r="178" spans="1:61" x14ac:dyDescent="0.25">
      <c r="A178">
        <f t="shared" ca="1" si="2"/>
        <v>-1.1787758590103999E-2</v>
      </c>
      <c r="B178" s="1">
        <v>40729.520833330003</v>
      </c>
      <c r="C178">
        <v>3.4014004999999998</v>
      </c>
      <c r="D178">
        <v>3.4131882585900999</v>
      </c>
      <c r="E178">
        <v>1.1787758590103999E-2</v>
      </c>
      <c r="F178">
        <v>1.3112588000000001</v>
      </c>
      <c r="G178">
        <v>0.397467449732265</v>
      </c>
      <c r="H178">
        <v>0.85104476295407205</v>
      </c>
      <c r="I178">
        <v>0.150035588856893</v>
      </c>
      <c r="J178">
        <v>-0.31353927271972598</v>
      </c>
      <c r="K178">
        <v>-1.33745537107209</v>
      </c>
      <c r="L178">
        <v>0.85446818266810398</v>
      </c>
      <c r="M178">
        <v>-4.3488850131985402</v>
      </c>
      <c r="N178">
        <v>-1.26389836000665</v>
      </c>
      <c r="O178">
        <v>3.0292124465778301</v>
      </c>
      <c r="P178">
        <v>0.17152728782855201</v>
      </c>
      <c r="Q178">
        <v>-0.22839862127920099</v>
      </c>
      <c r="R178">
        <v>-8.1145051859860803E-2</v>
      </c>
      <c r="S178">
        <v>2.6083444713420199E-2</v>
      </c>
      <c r="T178">
        <v>0.327202204759931</v>
      </c>
      <c r="U178">
        <v>-0.255407823512939</v>
      </c>
      <c r="V178">
        <v>0.142619358866898</v>
      </c>
      <c r="W178">
        <v>3.1936561705676499E-3</v>
      </c>
      <c r="X178">
        <v>-0.45954798401359798</v>
      </c>
      <c r="Y178">
        <v>0.12722838449478099</v>
      </c>
      <c r="Z178">
        <v>0.21213059636798701</v>
      </c>
      <c r="AA178">
        <v>4.4745438046723896E-3</v>
      </c>
      <c r="AB178">
        <v>8.9571402868635103E-2</v>
      </c>
      <c r="AC178">
        <v>0.84134353875470103</v>
      </c>
      <c r="AD178">
        <v>-0.93304613484044996</v>
      </c>
      <c r="AE178">
        <v>0.59723306769967999</v>
      </c>
      <c r="AF178">
        <v>3.24883111172627</v>
      </c>
      <c r="AG178">
        <v>3.9362361656311902</v>
      </c>
      <c r="AH178">
        <v>4.8268938351791704</v>
      </c>
      <c r="AI178">
        <v>6.67677389069335</v>
      </c>
      <c r="AJ178">
        <v>-11.5493811718215</v>
      </c>
      <c r="AK178">
        <v>0.61935456197174299</v>
      </c>
      <c r="AL178">
        <v>-1.16026251136307</v>
      </c>
      <c r="AM178">
        <v>0.72218272352816104</v>
      </c>
      <c r="AN178">
        <v>-0.56986683412890604</v>
      </c>
      <c r="AO178">
        <v>-1.01868912056876</v>
      </c>
      <c r="AP178">
        <v>-1.26056869360671</v>
      </c>
      <c r="AQ178">
        <v>0.43345760660556698</v>
      </c>
      <c r="AR178">
        <v>0.38004773421175198</v>
      </c>
      <c r="AS178">
        <v>4.0296502400899797E-2</v>
      </c>
      <c r="AT178">
        <v>-0.25192540678094699</v>
      </c>
      <c r="AU178">
        <v>-1.0454549668047199</v>
      </c>
      <c r="AV178">
        <v>1.5733843191636701</v>
      </c>
      <c r="AW178">
        <v>4.1739088200702601E-2</v>
      </c>
      <c r="AX178">
        <v>0.52277256769266101</v>
      </c>
      <c r="AY178">
        <v>-1.4480127176137401</v>
      </c>
      <c r="AZ178">
        <v>0.87507510207204797</v>
      </c>
      <c r="BA178">
        <v>0.92278113672746598</v>
      </c>
      <c r="BB178">
        <v>1.01290948155765</v>
      </c>
      <c r="BC178">
        <v>0.70057915068190102</v>
      </c>
      <c r="BD178">
        <v>0.35197906716003402</v>
      </c>
      <c r="BE178">
        <v>-0.34500740764541599</v>
      </c>
      <c r="BF178">
        <v>-0.49953514716930603</v>
      </c>
      <c r="BG178">
        <v>-1.0061790918815099</v>
      </c>
      <c r="BH178">
        <v>-3.2319938018454502</v>
      </c>
      <c r="BI178">
        <v>-1.1787758590103999E-2</v>
      </c>
    </row>
    <row r="179" spans="1:61" x14ac:dyDescent="0.25">
      <c r="A179">
        <f t="shared" ca="1" si="2"/>
        <v>-1.1042385773860099E-2</v>
      </c>
      <c r="B179" s="1">
        <v>40729.604166669997</v>
      </c>
      <c r="C179">
        <v>3.4082400000000002</v>
      </c>
      <c r="D179">
        <v>3.4192823857738599</v>
      </c>
      <c r="E179">
        <v>1.1042385773860099E-2</v>
      </c>
      <c r="F179">
        <v>1.3112588000000001</v>
      </c>
      <c r="G179">
        <v>0.395651081453051</v>
      </c>
      <c r="H179">
        <v>0.84820804641296299</v>
      </c>
      <c r="I179">
        <v>0.14939080291443399</v>
      </c>
      <c r="J179">
        <v>-0.31256351071289001</v>
      </c>
      <c r="K179">
        <v>-1.33269830375412</v>
      </c>
      <c r="L179">
        <v>0.85335639033439403</v>
      </c>
      <c r="M179">
        <v>-4.3461134325925199</v>
      </c>
      <c r="N179">
        <v>-1.26418023781943</v>
      </c>
      <c r="O179">
        <v>3.0290275018951802</v>
      </c>
      <c r="P179">
        <v>0.164472773267028</v>
      </c>
      <c r="Q179">
        <v>-0.217911897464659</v>
      </c>
      <c r="R179">
        <v>-7.7611923542652797E-2</v>
      </c>
      <c r="S179">
        <v>2.4962605291532901E-2</v>
      </c>
      <c r="T179">
        <v>0.31615375411135199</v>
      </c>
      <c r="U179">
        <v>-0.25286698031225502</v>
      </c>
      <c r="V179">
        <v>0.142504395626428</v>
      </c>
      <c r="W179">
        <v>3.2006326313720702E-3</v>
      </c>
      <c r="X179">
        <v>-0.45948293141484298</v>
      </c>
      <c r="Y179">
        <v>0.12824954488010401</v>
      </c>
      <c r="Z179">
        <v>0.21408570143667699</v>
      </c>
      <c r="AA179">
        <v>4.5161341095387199E-3</v>
      </c>
      <c r="AB179">
        <v>9.0062769021772293E-2</v>
      </c>
      <c r="AC179">
        <v>0.83987366214900006</v>
      </c>
      <c r="AD179">
        <v>-0.93109664367559897</v>
      </c>
      <c r="AE179">
        <v>0.59544919509864802</v>
      </c>
      <c r="AF179">
        <v>3.2458338294488902</v>
      </c>
      <c r="AG179">
        <v>3.9324139946213399</v>
      </c>
      <c r="AH179">
        <v>4.8410834805</v>
      </c>
      <c r="AI179">
        <v>6.7840456935595697</v>
      </c>
      <c r="AJ179">
        <v>-11.6717321567941</v>
      </c>
      <c r="AK179">
        <v>0.62189564411307097</v>
      </c>
      <c r="AL179">
        <v>-1.1744477097016699</v>
      </c>
      <c r="AM179">
        <v>0.71971449104860796</v>
      </c>
      <c r="AN179">
        <v>-0.567852519415039</v>
      </c>
      <c r="AO179">
        <v>-1.0167306722313301</v>
      </c>
      <c r="AP179">
        <v>-1.2579553517989399</v>
      </c>
      <c r="AQ179">
        <v>0.43442484363410899</v>
      </c>
      <c r="AR179">
        <v>0.378688618024623</v>
      </c>
      <c r="AS179">
        <v>4.0099537080283597E-2</v>
      </c>
      <c r="AT179">
        <v>-0.250450993619528</v>
      </c>
      <c r="AU179">
        <v>-1.03981735061548</v>
      </c>
      <c r="AV179">
        <v>1.5727768473711501</v>
      </c>
      <c r="AW179">
        <v>4.1735166468086199E-2</v>
      </c>
      <c r="AX179">
        <v>0.52295430037415003</v>
      </c>
      <c r="AY179">
        <v>-1.4476150874107001</v>
      </c>
      <c r="AZ179">
        <v>0.877912285533619</v>
      </c>
      <c r="BA179">
        <v>0.92568020473342805</v>
      </c>
      <c r="BB179">
        <v>1.01646856388628</v>
      </c>
      <c r="BC179">
        <v>0.70262248995697896</v>
      </c>
      <c r="BD179">
        <v>0.35251486416625899</v>
      </c>
      <c r="BE179">
        <v>-0.34478929786055001</v>
      </c>
      <c r="BF179">
        <v>-0.49913770342439101</v>
      </c>
      <c r="BG179">
        <v>-1.00585656588864</v>
      </c>
      <c r="BH179">
        <v>-3.2310949893306198</v>
      </c>
      <c r="BI179">
        <v>-1.1042385773860099E-2</v>
      </c>
    </row>
    <row r="180" spans="1:61" x14ac:dyDescent="0.25">
      <c r="A180">
        <f t="shared" ca="1" si="2"/>
        <v>-1.1396505480155E-2</v>
      </c>
      <c r="B180" s="1">
        <v>40729.6875</v>
      </c>
      <c r="C180">
        <v>3.4048337000000002</v>
      </c>
      <c r="D180">
        <v>3.4162302054801499</v>
      </c>
      <c r="E180">
        <v>1.1396505480155E-2</v>
      </c>
      <c r="F180">
        <v>1.3112588000000001</v>
      </c>
      <c r="G180">
        <v>0.39467361608888601</v>
      </c>
      <c r="H180">
        <v>0.843905968193016</v>
      </c>
      <c r="I180">
        <v>0.14867408159066101</v>
      </c>
      <c r="J180">
        <v>-0.31131849351074198</v>
      </c>
      <c r="K180">
        <v>-1.3295342335006399</v>
      </c>
      <c r="L180">
        <v>0.85218407704703503</v>
      </c>
      <c r="M180">
        <v>-4.3435225269369502</v>
      </c>
      <c r="N180">
        <v>-1.26449435243339</v>
      </c>
      <c r="O180">
        <v>3.0289577114488999</v>
      </c>
      <c r="P180">
        <v>0.15709755049313301</v>
      </c>
      <c r="Q180">
        <v>-0.208342523462271</v>
      </c>
      <c r="R180">
        <v>-7.6505787541655199E-2</v>
      </c>
      <c r="S180">
        <v>2.4159920371856401E-2</v>
      </c>
      <c r="T180">
        <v>0.306315525501342</v>
      </c>
      <c r="U180">
        <v>-0.24965085358434999</v>
      </c>
      <c r="V180">
        <v>0.14286498952048901</v>
      </c>
      <c r="W180">
        <v>3.2101709983858302E-3</v>
      </c>
      <c r="X180">
        <v>-0.45933710307956499</v>
      </c>
      <c r="Y180">
        <v>0.128566517123127</v>
      </c>
      <c r="Z180">
        <v>0.21505496729416901</v>
      </c>
      <c r="AA180">
        <v>4.5417624618818604E-3</v>
      </c>
      <c r="AB180">
        <v>9.0199615271388006E-2</v>
      </c>
      <c r="AC180">
        <v>0.83484264552783904</v>
      </c>
      <c r="AD180">
        <v>-0.92909975680430901</v>
      </c>
      <c r="AE180">
        <v>0.59364814072185501</v>
      </c>
      <c r="AF180">
        <v>3.2423723577652899</v>
      </c>
      <c r="AG180">
        <v>3.9286618206387902</v>
      </c>
      <c r="AH180">
        <v>4.8303967620000003</v>
      </c>
      <c r="AI180">
        <v>6.7947774190130596</v>
      </c>
      <c r="AJ180">
        <v>-11.6755524740376</v>
      </c>
      <c r="AK180">
        <v>0.61858238431829005</v>
      </c>
      <c r="AL180">
        <v>-1.17934652823141</v>
      </c>
      <c r="AM180">
        <v>0.71696168117303405</v>
      </c>
      <c r="AN180">
        <v>-0.56519556298693796</v>
      </c>
      <c r="AO180">
        <v>-1.0145106097527801</v>
      </c>
      <c r="AP180">
        <v>-1.2553875355917099</v>
      </c>
      <c r="AQ180">
        <v>0.43700191502542501</v>
      </c>
      <c r="AR180">
        <v>0.37868301328255799</v>
      </c>
      <c r="AS180">
        <v>4.0071886055841902E-2</v>
      </c>
      <c r="AT180">
        <v>-0.249403220671786</v>
      </c>
      <c r="AU180">
        <v>-1.0340680706204599</v>
      </c>
      <c r="AV180">
        <v>1.57205989895478</v>
      </c>
      <c r="AW180">
        <v>4.1755002371749797E-2</v>
      </c>
      <c r="AX180">
        <v>0.52321329556281504</v>
      </c>
      <c r="AY180">
        <v>-1.44718028961898</v>
      </c>
      <c r="AZ180">
        <v>0.88026980488929696</v>
      </c>
      <c r="BA180">
        <v>0.92721601346063598</v>
      </c>
      <c r="BB180">
        <v>1.0190143482299701</v>
      </c>
      <c r="BC180">
        <v>0.70379385230420499</v>
      </c>
      <c r="BD180">
        <v>0.35265274239501898</v>
      </c>
      <c r="BE180">
        <v>-0.34455170255051798</v>
      </c>
      <c r="BF180">
        <v>-0.49869851183710101</v>
      </c>
      <c r="BG180">
        <v>-1.00550888084983</v>
      </c>
      <c r="BH180">
        <v>-3.2302010340115701</v>
      </c>
      <c r="BI180">
        <v>-1.1396505480155E-2</v>
      </c>
    </row>
    <row r="181" spans="1:61" x14ac:dyDescent="0.25">
      <c r="A181">
        <f t="shared" ca="1" si="2"/>
        <v>-1.6718926518466399E-3</v>
      </c>
      <c r="B181" s="1">
        <v>40729.770833330003</v>
      </c>
      <c r="C181">
        <v>3.4116197000000001</v>
      </c>
      <c r="D181">
        <v>3.4132915926518401</v>
      </c>
      <c r="E181">
        <v>1.6718926518466399E-3</v>
      </c>
      <c r="F181">
        <v>1.3112588000000001</v>
      </c>
      <c r="G181">
        <v>0.39453378865192401</v>
      </c>
      <c r="H181">
        <v>0.84156342884299196</v>
      </c>
      <c r="I181">
        <v>0.14836959418589099</v>
      </c>
      <c r="J181">
        <v>-0.31005856836669898</v>
      </c>
      <c r="K181">
        <v>-1.3276788738321299</v>
      </c>
      <c r="L181">
        <v>0.85112931153784199</v>
      </c>
      <c r="M181">
        <v>-4.3410777060461401</v>
      </c>
      <c r="N181">
        <v>-1.2649356664737199</v>
      </c>
      <c r="O181">
        <v>3.02893002790521</v>
      </c>
      <c r="P181">
        <v>0.155465254616485</v>
      </c>
      <c r="Q181">
        <v>-0.206600792264308</v>
      </c>
      <c r="R181">
        <v>-7.7315286093362398E-2</v>
      </c>
      <c r="S181">
        <v>2.3803988595414299E-2</v>
      </c>
      <c r="T181">
        <v>0.29994701836375398</v>
      </c>
      <c r="U181">
        <v>-0.24651495942516999</v>
      </c>
      <c r="V181">
        <v>0.144178788228426</v>
      </c>
      <c r="W181">
        <v>3.2170637709514802E-3</v>
      </c>
      <c r="X181">
        <v>-0.45902912046723598</v>
      </c>
      <c r="Y181">
        <v>0.12830758055620201</v>
      </c>
      <c r="Z181">
        <v>0.21488134675918999</v>
      </c>
      <c r="AA181">
        <v>4.5439747680721997E-3</v>
      </c>
      <c r="AB181">
        <v>8.9975226518814996E-2</v>
      </c>
      <c r="AC181">
        <v>0.82743438912372502</v>
      </c>
      <c r="AD181">
        <v>-0.92721975322889805</v>
      </c>
      <c r="AE181">
        <v>0.59188781726054196</v>
      </c>
      <c r="AF181">
        <v>3.2386258237077499</v>
      </c>
      <c r="AG181">
        <v>3.9249539781068599</v>
      </c>
      <c r="AH181">
        <v>4.7839690231416503</v>
      </c>
      <c r="AI181">
        <v>6.7797710374273601</v>
      </c>
      <c r="AJ181">
        <v>-11.6153764904836</v>
      </c>
      <c r="AK181">
        <v>0.60907476633282698</v>
      </c>
      <c r="AL181">
        <v>-1.17261334239392</v>
      </c>
      <c r="AM181">
        <v>0.713541948075329</v>
      </c>
      <c r="AN181">
        <v>-0.561887822086792</v>
      </c>
      <c r="AO181">
        <v>-1.01192431070028</v>
      </c>
      <c r="AP181">
        <v>-1.25292455751823</v>
      </c>
      <c r="AQ181">
        <v>0.43920065853979101</v>
      </c>
      <c r="AR181">
        <v>0.38064950118654201</v>
      </c>
      <c r="AS181">
        <v>4.02003597174663E-2</v>
      </c>
      <c r="AT181">
        <v>-0.24940541870369401</v>
      </c>
      <c r="AU181">
        <v>-1.02868598403388</v>
      </c>
      <c r="AV181">
        <v>1.5714307513395001</v>
      </c>
      <c r="AW181">
        <v>4.1814957233562398E-2</v>
      </c>
      <c r="AX181">
        <v>0.52340002464394497</v>
      </c>
      <c r="AY181">
        <v>-1.44670353654918</v>
      </c>
      <c r="AZ181">
        <v>0.88061523813972398</v>
      </c>
      <c r="BA181">
        <v>0.92731217451689696</v>
      </c>
      <c r="BB181">
        <v>1.01977700355168</v>
      </c>
      <c r="BC181">
        <v>0.70415505698338898</v>
      </c>
      <c r="BD181">
        <v>0.35232321041564901</v>
      </c>
      <c r="BE181">
        <v>-0.34433174521269799</v>
      </c>
      <c r="BF181">
        <v>-0.49823657142552102</v>
      </c>
      <c r="BG181">
        <v>-1.0051355321424</v>
      </c>
      <c r="BH181">
        <v>-3.22929528264563</v>
      </c>
      <c r="BI181">
        <v>-1.6718926518466399E-3</v>
      </c>
    </row>
    <row r="182" spans="1:61" x14ac:dyDescent="0.25">
      <c r="A182">
        <f t="shared" ca="1" si="2"/>
        <v>1.1113170301221499E-2</v>
      </c>
      <c r="B182" s="1">
        <v>40729.854166669997</v>
      </c>
      <c r="C182">
        <v>3.4216039</v>
      </c>
      <c r="D182">
        <v>3.4104907296987701</v>
      </c>
      <c r="E182">
        <v>-1.1113170301221499E-2</v>
      </c>
      <c r="F182">
        <v>1.3112588000000001</v>
      </c>
      <c r="G182">
        <v>0.39596769865475101</v>
      </c>
      <c r="H182">
        <v>0.84156342884299196</v>
      </c>
      <c r="I182">
        <v>0.148457324503421</v>
      </c>
      <c r="J182">
        <v>-0.308616459050293</v>
      </c>
      <c r="K182">
        <v>-1.32750275892685</v>
      </c>
      <c r="L182">
        <v>0.85008522619694105</v>
      </c>
      <c r="M182">
        <v>-4.3395940221593801</v>
      </c>
      <c r="N182">
        <v>-1.2652509462732699</v>
      </c>
      <c r="O182">
        <v>3.0287716035921499</v>
      </c>
      <c r="P182">
        <v>0.15583713614038</v>
      </c>
      <c r="Q182">
        <v>-0.20739301073497901</v>
      </c>
      <c r="R182">
        <v>-7.9695655122552403E-2</v>
      </c>
      <c r="S182">
        <v>2.4085698689391401E-2</v>
      </c>
      <c r="T182">
        <v>0.29714127243932098</v>
      </c>
      <c r="U182">
        <v>-0.24380003216748</v>
      </c>
      <c r="V182">
        <v>0.14558057378653899</v>
      </c>
      <c r="W182">
        <v>3.2238589072385799E-3</v>
      </c>
      <c r="X182">
        <v>-0.45868843573769502</v>
      </c>
      <c r="Y182">
        <v>0.12771469734601901</v>
      </c>
      <c r="Z182">
        <v>0.21416158714625699</v>
      </c>
      <c r="AA182">
        <v>4.53104154571792E-3</v>
      </c>
      <c r="AB182">
        <v>8.9356982306972504E-2</v>
      </c>
      <c r="AC182">
        <v>0.81915540808014797</v>
      </c>
      <c r="AD182">
        <v>-0.92523634083943795</v>
      </c>
      <c r="AE182">
        <v>0.59017145893132195</v>
      </c>
      <c r="AF182">
        <v>3.23457936881276</v>
      </c>
      <c r="AG182">
        <v>3.9213161326022301</v>
      </c>
      <c r="AH182">
        <v>4.6680776140333</v>
      </c>
      <c r="AI182">
        <v>6.6961465648400802</v>
      </c>
      <c r="AJ182">
        <v>-11.415903245039299</v>
      </c>
      <c r="AK182">
        <v>0.592519557037124</v>
      </c>
      <c r="AL182">
        <v>-1.15404857117075</v>
      </c>
      <c r="AM182">
        <v>0.70991939152683103</v>
      </c>
      <c r="AN182">
        <v>-0.55818585720098801</v>
      </c>
      <c r="AO182">
        <v>-1.00915048087196</v>
      </c>
      <c r="AP182">
        <v>-1.25045971246428</v>
      </c>
      <c r="AQ182">
        <v>0.440093774976615</v>
      </c>
      <c r="AR182">
        <v>0.38272335704091698</v>
      </c>
      <c r="AS182">
        <v>4.0424793865851599E-2</v>
      </c>
      <c r="AT182">
        <v>-0.25022455192826698</v>
      </c>
      <c r="AU182">
        <v>-1.0251241716881501</v>
      </c>
      <c r="AV182">
        <v>1.5700738173964599</v>
      </c>
      <c r="AW182">
        <v>4.1875582821607499E-2</v>
      </c>
      <c r="AX182">
        <v>0.52358093973276598</v>
      </c>
      <c r="AY182">
        <v>-1.4461296437814899</v>
      </c>
      <c r="AZ182">
        <v>0.88036354746341705</v>
      </c>
      <c r="BA182">
        <v>0.92700833457901899</v>
      </c>
      <c r="BB182">
        <v>1.01961297684639</v>
      </c>
      <c r="BC182">
        <v>0.70365399561439901</v>
      </c>
      <c r="BD182">
        <v>0.35152752349243099</v>
      </c>
      <c r="BE182">
        <v>-0.34412435123497198</v>
      </c>
      <c r="BF182">
        <v>-0.49777827368282301</v>
      </c>
      <c r="BG182">
        <v>-1.0047654995269699</v>
      </c>
      <c r="BH182">
        <v>-3.22839832049109</v>
      </c>
      <c r="BI182">
        <v>1.1113170301221499E-2</v>
      </c>
    </row>
    <row r="183" spans="1:61" x14ac:dyDescent="0.25">
      <c r="A183">
        <f t="shared" ca="1" si="2"/>
        <v>-1.3717308083194201E-4</v>
      </c>
      <c r="B183" s="1">
        <v>40729.9375</v>
      </c>
      <c r="C183">
        <v>3.3996737000000001</v>
      </c>
      <c r="D183">
        <v>3.3998108730808299</v>
      </c>
      <c r="E183">
        <v>1.3717308083194201E-4</v>
      </c>
      <c r="F183">
        <v>1.3112588000000001</v>
      </c>
      <c r="G183">
        <v>0.39734264788263801</v>
      </c>
      <c r="H183">
        <v>0.84414812291085195</v>
      </c>
      <c r="I183">
        <v>0.14889242744901701</v>
      </c>
      <c r="J183">
        <v>-0.30766643184814402</v>
      </c>
      <c r="K183">
        <v>-1.3288755865061099</v>
      </c>
      <c r="L183">
        <v>0.849258567985818</v>
      </c>
      <c r="M183">
        <v>-4.33967965805597</v>
      </c>
      <c r="N183">
        <v>-1.26556389570164</v>
      </c>
      <c r="O183">
        <v>3.0285489720685201</v>
      </c>
      <c r="P183">
        <v>0.16181837900000001</v>
      </c>
      <c r="Q183">
        <v>-0.21463960087475401</v>
      </c>
      <c r="R183">
        <v>-8.2222075505036601E-2</v>
      </c>
      <c r="S183">
        <v>2.4676337162688002E-2</v>
      </c>
      <c r="T183">
        <v>0.29725285701265303</v>
      </c>
      <c r="U183">
        <v>-0.241160763960754</v>
      </c>
      <c r="V183">
        <v>0.14741777801873401</v>
      </c>
      <c r="W183">
        <v>3.2298468007225401E-3</v>
      </c>
      <c r="X183">
        <v>-0.45828174396972599</v>
      </c>
      <c r="Y183">
        <v>0.126473294383049</v>
      </c>
      <c r="Z183">
        <v>0.21257637162123999</v>
      </c>
      <c r="AA183">
        <v>4.50120676973907E-3</v>
      </c>
      <c r="AB183">
        <v>8.8329669206768893E-2</v>
      </c>
      <c r="AC183">
        <v>0.81096494686260201</v>
      </c>
      <c r="AD183">
        <v>-0.92283764805355994</v>
      </c>
      <c r="AE183">
        <v>0.58859396977795597</v>
      </c>
      <c r="AF183">
        <v>3.2304426625097999</v>
      </c>
      <c r="AG183">
        <v>3.9176026236442798</v>
      </c>
      <c r="AH183">
        <v>4.5005935666665504</v>
      </c>
      <c r="AI183">
        <v>6.5074180407470701</v>
      </c>
      <c r="AJ183">
        <v>-11.0618527291457</v>
      </c>
      <c r="AK183">
        <v>0.57225804286722604</v>
      </c>
      <c r="AL183">
        <v>-1.1296995580745099</v>
      </c>
      <c r="AM183">
        <v>0.70651839537641603</v>
      </c>
      <c r="AN183">
        <v>-0.55420576624365203</v>
      </c>
      <c r="AO183">
        <v>-1.00614859504134</v>
      </c>
      <c r="AP183">
        <v>-1.2480103777095699</v>
      </c>
      <c r="AQ183">
        <v>0.43947566563360202</v>
      </c>
      <c r="AR183">
        <v>0.384163269298892</v>
      </c>
      <c r="AS183">
        <v>4.0591375211936002E-2</v>
      </c>
      <c r="AT183">
        <v>-0.25135402949644697</v>
      </c>
      <c r="AU183">
        <v>-1.02302305980092</v>
      </c>
      <c r="AV183">
        <v>1.56785574965901</v>
      </c>
      <c r="AW183">
        <v>4.1947559443216299E-2</v>
      </c>
      <c r="AX183">
        <v>0.52373837174327298</v>
      </c>
      <c r="AY183">
        <v>-1.4454994326675501</v>
      </c>
      <c r="AZ183">
        <v>0.87928413113431902</v>
      </c>
      <c r="BA183">
        <v>0.92523070617023395</v>
      </c>
      <c r="BB183">
        <v>1.0185500287098399</v>
      </c>
      <c r="BC183">
        <v>0.70220872639293597</v>
      </c>
      <c r="BD183">
        <v>0.350522257644653</v>
      </c>
      <c r="BE183">
        <v>-0.343884785201787</v>
      </c>
      <c r="BF183">
        <v>-0.49733940350749201</v>
      </c>
      <c r="BG183">
        <v>-1.0044055593655099</v>
      </c>
      <c r="BH183">
        <v>-3.22752379395518</v>
      </c>
      <c r="BI183">
        <v>-1.3717308083194201E-4</v>
      </c>
    </row>
    <row r="184" spans="1:61" x14ac:dyDescent="0.25">
      <c r="A184">
        <f t="shared" ca="1" si="2"/>
        <v>5.6378524618638695E-4</v>
      </c>
      <c r="B184" s="1">
        <v>40730.020833330003</v>
      </c>
      <c r="C184">
        <v>3.3856063000000001</v>
      </c>
      <c r="D184">
        <v>3.3850425147538101</v>
      </c>
      <c r="E184">
        <v>-5.6378524618638695E-4</v>
      </c>
      <c r="F184">
        <v>1.3112588000000001</v>
      </c>
      <c r="G184">
        <v>0.39819534225053699</v>
      </c>
      <c r="H184">
        <v>0.84704950614243502</v>
      </c>
      <c r="I184">
        <v>0.149394003650407</v>
      </c>
      <c r="J184">
        <v>-0.30734592310058501</v>
      </c>
      <c r="K184">
        <v>-1.3307578339464201</v>
      </c>
      <c r="L184">
        <v>0.848463950279567</v>
      </c>
      <c r="M184">
        <v>-4.3417634648729297</v>
      </c>
      <c r="N184">
        <v>-1.2658330535717801</v>
      </c>
      <c r="O184">
        <v>3.0282944695744098</v>
      </c>
      <c r="P184">
        <v>0.16675299286648501</v>
      </c>
      <c r="Q184">
        <v>-0.22173084360103201</v>
      </c>
      <c r="R184">
        <v>-8.4283331179175996E-2</v>
      </c>
      <c r="S184">
        <v>2.5384273957833901E-2</v>
      </c>
      <c r="T184">
        <v>0.30073174880269699</v>
      </c>
      <c r="U184">
        <v>-0.239113730006347</v>
      </c>
      <c r="V184">
        <v>0.14928692577570299</v>
      </c>
      <c r="W184">
        <v>3.2368633621413698E-3</v>
      </c>
      <c r="X184">
        <v>-0.45774966896894498</v>
      </c>
      <c r="Y184">
        <v>0.124488998672866</v>
      </c>
      <c r="Z184">
        <v>0.20956822798757299</v>
      </c>
      <c r="AA184">
        <v>4.4453219099874798E-3</v>
      </c>
      <c r="AB184">
        <v>8.7067611179603502E-2</v>
      </c>
      <c r="AC184">
        <v>0.80370974725088995</v>
      </c>
      <c r="AD184">
        <v>-0.91952441398343499</v>
      </c>
      <c r="AE184">
        <v>0.58722675523911905</v>
      </c>
      <c r="AF184">
        <v>3.2263059562068501</v>
      </c>
      <c r="AG184">
        <v>3.91371245552219</v>
      </c>
      <c r="AH184">
        <v>4.3207595236895102</v>
      </c>
      <c r="AI184">
        <v>6.25863466665405</v>
      </c>
      <c r="AJ184">
        <v>-10.6329550014853</v>
      </c>
      <c r="AK184">
        <v>0.55508947355190397</v>
      </c>
      <c r="AL184">
        <v>-1.10384267108612</v>
      </c>
      <c r="AM184">
        <v>0.70350446932514599</v>
      </c>
      <c r="AN184">
        <v>-0.55022033160150097</v>
      </c>
      <c r="AO184">
        <v>-1.0031756226244599</v>
      </c>
      <c r="AP184">
        <v>-1.2454213066478299</v>
      </c>
      <c r="AQ184">
        <v>0.438453195438747</v>
      </c>
      <c r="AR184">
        <v>0.384938378115603</v>
      </c>
      <c r="AS184">
        <v>4.0684124035780402E-2</v>
      </c>
      <c r="AT184">
        <v>-0.25233901421957</v>
      </c>
      <c r="AU184">
        <v>-1.02282703584943</v>
      </c>
      <c r="AV184">
        <v>1.5647255139115299</v>
      </c>
      <c r="AW184">
        <v>4.2014753017101197E-2</v>
      </c>
      <c r="AX184">
        <v>0.52390020966982798</v>
      </c>
      <c r="AY184">
        <v>-1.4448136591583201</v>
      </c>
      <c r="AZ184">
        <v>0.87651002678804402</v>
      </c>
      <c r="BA184">
        <v>0.92153084526943196</v>
      </c>
      <c r="BB184">
        <v>1.0155071629941299</v>
      </c>
      <c r="BC184">
        <v>0.699651261111774</v>
      </c>
      <c r="BD184">
        <v>0.34944935815734801</v>
      </c>
      <c r="BE184">
        <v>-0.34354564838134</v>
      </c>
      <c r="BF184">
        <v>-0.49691210416272602</v>
      </c>
      <c r="BG184">
        <v>-1.00406775051379</v>
      </c>
      <c r="BH184">
        <v>-3.2266619886463102</v>
      </c>
      <c r="BI184">
        <v>5.6378524618638695E-4</v>
      </c>
    </row>
    <row r="185" spans="1:61" x14ac:dyDescent="0.25">
      <c r="A185">
        <f t="shared" ca="1" si="2"/>
        <v>1.1276672848883699E-2</v>
      </c>
      <c r="B185" s="1">
        <v>40730.104166669997</v>
      </c>
      <c r="C185">
        <v>3.3856063000000001</v>
      </c>
      <c r="D185">
        <v>3.3743296271511101</v>
      </c>
      <c r="E185">
        <v>-1.1276672848883699E-2</v>
      </c>
      <c r="F185">
        <v>1.3112588000000001</v>
      </c>
      <c r="G185">
        <v>0.39920980079584101</v>
      </c>
      <c r="H185">
        <v>0.84926113327064501</v>
      </c>
      <c r="I185">
        <v>0.14974591065443499</v>
      </c>
      <c r="J185">
        <v>-0.30777926168212799</v>
      </c>
      <c r="K185">
        <v>-1.3324609674607599</v>
      </c>
      <c r="L185">
        <v>0.84794728065674496</v>
      </c>
      <c r="M185">
        <v>-4.3461779113852499</v>
      </c>
      <c r="N185">
        <v>-1.2661013375527299</v>
      </c>
      <c r="O185">
        <v>3.0279450520733602</v>
      </c>
      <c r="P185">
        <v>0.169888353904418</v>
      </c>
      <c r="Q185">
        <v>-0.22575107464785499</v>
      </c>
      <c r="R185">
        <v>-8.4217035911272498E-2</v>
      </c>
      <c r="S185">
        <v>2.58236336689237E-2</v>
      </c>
      <c r="T185">
        <v>0.30501153974959699</v>
      </c>
      <c r="U185">
        <v>-0.23720317562957699</v>
      </c>
      <c r="V185">
        <v>0.150863531053432</v>
      </c>
      <c r="W185">
        <v>3.2419355668127899E-3</v>
      </c>
      <c r="X185">
        <v>-0.45709733456938401</v>
      </c>
      <c r="Y185">
        <v>0.122410361815166</v>
      </c>
      <c r="Z185">
        <v>0.205949374921476</v>
      </c>
      <c r="AA185">
        <v>4.3723511064671303E-3</v>
      </c>
      <c r="AB185">
        <v>8.5923537436019895E-2</v>
      </c>
      <c r="AC185">
        <v>0.79857797465081204</v>
      </c>
      <c r="AD185">
        <v>-0.91565567089784095</v>
      </c>
      <c r="AE185">
        <v>0.58609402140478095</v>
      </c>
      <c r="AF185">
        <v>3.2222886679254099</v>
      </c>
      <c r="AG185">
        <v>3.9096979593468402</v>
      </c>
      <c r="AH185">
        <v>4.2247567343208203</v>
      </c>
      <c r="AI185">
        <v>6.0269792407470701</v>
      </c>
      <c r="AJ185">
        <v>-10.300429219252001</v>
      </c>
      <c r="AK185">
        <v>0.54378499164746996</v>
      </c>
      <c r="AL185">
        <v>-1.07822099077894</v>
      </c>
      <c r="AM185">
        <v>0.70010923838928196</v>
      </c>
      <c r="AN185">
        <v>-0.54642116254431095</v>
      </c>
      <c r="AO185">
        <v>-1.00035894520711</v>
      </c>
      <c r="AP185">
        <v>-1.2427360142852599</v>
      </c>
      <c r="AQ185">
        <v>0.43709778126234</v>
      </c>
      <c r="AR185">
        <v>0.38403415765037002</v>
      </c>
      <c r="AS185">
        <v>4.0646930907167603E-2</v>
      </c>
      <c r="AT185">
        <v>-0.25267504667346202</v>
      </c>
      <c r="AU185">
        <v>-1.0244528282059899</v>
      </c>
      <c r="AV185">
        <v>1.56170434322165</v>
      </c>
      <c r="AW185">
        <v>4.2071566827650002E-2</v>
      </c>
      <c r="AX185">
        <v>0.52401957819943401</v>
      </c>
      <c r="AY185">
        <v>-1.44408240259988</v>
      </c>
      <c r="AZ185">
        <v>0.87235731836442898</v>
      </c>
      <c r="BA185">
        <v>0.91667876532438197</v>
      </c>
      <c r="BB185">
        <v>1.0107531428558101</v>
      </c>
      <c r="BC185">
        <v>0.69646954644672798</v>
      </c>
      <c r="BD185">
        <v>0.34840176479797302</v>
      </c>
      <c r="BE185">
        <v>-0.34313122993647999</v>
      </c>
      <c r="BF185">
        <v>-0.49653019532921699</v>
      </c>
      <c r="BG185">
        <v>-1.0037799713981099</v>
      </c>
      <c r="BH185">
        <v>-3.2257849178649902</v>
      </c>
      <c r="BI185">
        <v>1.1276672848883699E-2</v>
      </c>
    </row>
    <row r="186" spans="1:61" x14ac:dyDescent="0.25">
      <c r="A186">
        <f t="shared" ca="1" si="2"/>
        <v>-1.6944339373159401E-3</v>
      </c>
      <c r="B186" s="1">
        <v>40730.1875</v>
      </c>
      <c r="C186">
        <v>3.365488</v>
      </c>
      <c r="D186">
        <v>3.3671824339373102</v>
      </c>
      <c r="E186">
        <v>1.6944339373159401E-3</v>
      </c>
      <c r="F186">
        <v>1.3112588000000001</v>
      </c>
      <c r="G186">
        <v>0.398379074021744</v>
      </c>
      <c r="H186">
        <v>0.85072800800531301</v>
      </c>
      <c r="I186">
        <v>0.14986332895780499</v>
      </c>
      <c r="J186">
        <v>-0.30859744602294897</v>
      </c>
      <c r="K186">
        <v>-1.3333009000859</v>
      </c>
      <c r="L186">
        <v>0.84766590437114997</v>
      </c>
      <c r="M186">
        <v>-4.3508418773923303</v>
      </c>
      <c r="N186">
        <v>-1.26630291465894</v>
      </c>
      <c r="O186">
        <v>3.0274807129707701</v>
      </c>
      <c r="P186">
        <v>0.170262538629638</v>
      </c>
      <c r="Q186">
        <v>-0.22695000998196899</v>
      </c>
      <c r="R186">
        <v>-8.3070265252930195E-2</v>
      </c>
      <c r="S186">
        <v>2.5877565829311101E-2</v>
      </c>
      <c r="T186">
        <v>0.30849058004680902</v>
      </c>
      <c r="U186">
        <v>-0.23611614483190899</v>
      </c>
      <c r="V186">
        <v>0.152389862909447</v>
      </c>
      <c r="W186">
        <v>3.24564958110919E-3</v>
      </c>
      <c r="X186">
        <v>-0.45645554923989201</v>
      </c>
      <c r="Y186">
        <v>0.121202886421394</v>
      </c>
      <c r="Z186">
        <v>0.20339754030177801</v>
      </c>
      <c r="AA186">
        <v>4.3119188327520701E-3</v>
      </c>
      <c r="AB186">
        <v>8.5152300892877494E-2</v>
      </c>
      <c r="AC186">
        <v>0.79615892218542095</v>
      </c>
      <c r="AD186">
        <v>-0.91141959150234197</v>
      </c>
      <c r="AE186">
        <v>0.58513391388220304</v>
      </c>
      <c r="AF186">
        <v>3.21867558488269</v>
      </c>
      <c r="AG186">
        <v>3.9055458023511398</v>
      </c>
      <c r="AH186">
        <v>4.1820098603208198</v>
      </c>
      <c r="AI186">
        <v>5.9239974889331002</v>
      </c>
      <c r="AJ186">
        <v>-10.150127275787201</v>
      </c>
      <c r="AK186">
        <v>0.53899556126416204</v>
      </c>
      <c r="AL186">
        <v>-1.0566042663058799</v>
      </c>
      <c r="AM186">
        <v>0.69527983026148599</v>
      </c>
      <c r="AN186">
        <v>-0.54275965698638895</v>
      </c>
      <c r="AO186">
        <v>-0.99774651957593996</v>
      </c>
      <c r="AP186">
        <v>-1.24000505270827</v>
      </c>
      <c r="AQ186">
        <v>0.43595592245414699</v>
      </c>
      <c r="AR186">
        <v>0.38311001671635297</v>
      </c>
      <c r="AS186">
        <v>4.0553864132266998E-2</v>
      </c>
      <c r="AT186">
        <v>-0.252495229901472</v>
      </c>
      <c r="AU186">
        <v>-1.0267375367974301</v>
      </c>
      <c r="AV186">
        <v>1.5590509755750599</v>
      </c>
      <c r="AW186">
        <v>4.21279591435718E-2</v>
      </c>
      <c r="AX186">
        <v>0.52408952779440798</v>
      </c>
      <c r="AY186">
        <v>-1.44336916287257</v>
      </c>
      <c r="AZ186">
        <v>0.86770072796029996</v>
      </c>
      <c r="BA186">
        <v>0.91239771991767804</v>
      </c>
      <c r="BB186">
        <v>1.00560271880621</v>
      </c>
      <c r="BC186">
        <v>0.69372772461991306</v>
      </c>
      <c r="BD186">
        <v>0.34753274533538803</v>
      </c>
      <c r="BE186">
        <v>-0.34265867515863102</v>
      </c>
      <c r="BF186">
        <v>-0.49620303366625002</v>
      </c>
      <c r="BG186">
        <v>-1.0035264345369299</v>
      </c>
      <c r="BH186">
        <v>-3.2248835611047499</v>
      </c>
      <c r="BI186">
        <v>-1.6944339373159401E-3</v>
      </c>
    </row>
    <row r="187" spans="1:61" x14ac:dyDescent="0.25">
      <c r="A187">
        <f t="shared" ca="1" si="2"/>
        <v>-1.1303490237186201E-2</v>
      </c>
      <c r="B187" s="1">
        <v>40730.270833330003</v>
      </c>
      <c r="C187">
        <v>3.3483049</v>
      </c>
      <c r="D187">
        <v>3.3596083902371801</v>
      </c>
      <c r="E187">
        <v>1.1303490237186201E-2</v>
      </c>
      <c r="F187">
        <v>1.3112588000000001</v>
      </c>
      <c r="G187">
        <v>0.397753984905934</v>
      </c>
      <c r="H187">
        <v>0.84929349950839905</v>
      </c>
      <c r="I187">
        <v>0.149648821663243</v>
      </c>
      <c r="J187">
        <v>-0.309557555891113</v>
      </c>
      <c r="K187">
        <v>-1.3330569452640999</v>
      </c>
      <c r="L187">
        <v>0.84822536059410103</v>
      </c>
      <c r="M187">
        <v>-4.3560314127255202</v>
      </c>
      <c r="N187">
        <v>-1.2664207926006299</v>
      </c>
      <c r="O187">
        <v>3.0269786870271802</v>
      </c>
      <c r="P187">
        <v>0.16857900909558099</v>
      </c>
      <c r="Q187">
        <v>-0.223454439821969</v>
      </c>
      <c r="R187">
        <v>-8.1541621785191296E-2</v>
      </c>
      <c r="S187">
        <v>2.56204235738418E-2</v>
      </c>
      <c r="T187">
        <v>0.30989035292189399</v>
      </c>
      <c r="U187">
        <v>-0.236682520559997</v>
      </c>
      <c r="V187">
        <v>0.15365633168277101</v>
      </c>
      <c r="W187">
        <v>3.2476594936436398E-3</v>
      </c>
      <c r="X187">
        <v>-0.45583616812587802</v>
      </c>
      <c r="Y187">
        <v>0.12057131983757</v>
      </c>
      <c r="Z187">
        <v>0.20204179378339701</v>
      </c>
      <c r="AA187">
        <v>4.2775370183497597E-3</v>
      </c>
      <c r="AB187">
        <v>8.47923716043186E-2</v>
      </c>
      <c r="AC187">
        <v>0.79574764760665795</v>
      </c>
      <c r="AD187">
        <v>-0.907049785708675</v>
      </c>
      <c r="AE187">
        <v>0.58443734447901197</v>
      </c>
      <c r="AF187">
        <v>3.2155575088001398</v>
      </c>
      <c r="AG187">
        <v>3.90119098729543</v>
      </c>
      <c r="AH187">
        <v>4.1678202149999999</v>
      </c>
      <c r="AI187">
        <v>5.8660796004534896</v>
      </c>
      <c r="AJ187">
        <v>-10.078947240866199</v>
      </c>
      <c r="AK187">
        <v>0.53785812993696203</v>
      </c>
      <c r="AL187">
        <v>-1.0425307122232399</v>
      </c>
      <c r="AM187">
        <v>0.68914115792369302</v>
      </c>
      <c r="AN187">
        <v>-0.53947895258679202</v>
      </c>
      <c r="AO187">
        <v>-0.99554608106092501</v>
      </c>
      <c r="AP187">
        <v>-1.2370800687769099</v>
      </c>
      <c r="AQ187">
        <v>0.43592050370344099</v>
      </c>
      <c r="AR187">
        <v>0.38168256319224603</v>
      </c>
      <c r="AS187">
        <v>4.0431813796475403E-2</v>
      </c>
      <c r="AT187">
        <v>-0.25184709911891401</v>
      </c>
      <c r="AU187">
        <v>-1.02879320305778</v>
      </c>
      <c r="AV187">
        <v>1.5565313669613901</v>
      </c>
      <c r="AW187">
        <v>4.2176782882060997E-2</v>
      </c>
      <c r="AX187">
        <v>0.52414403397231102</v>
      </c>
      <c r="AY187">
        <v>-1.4426593249245601</v>
      </c>
      <c r="AZ187">
        <v>0.86510478456764195</v>
      </c>
      <c r="BA187">
        <v>0.91068764811113301</v>
      </c>
      <c r="BB187">
        <v>1.00232580879913</v>
      </c>
      <c r="BC187">
        <v>0.69189086667820898</v>
      </c>
      <c r="BD187">
        <v>0.34697543309936502</v>
      </c>
      <c r="BE187">
        <v>-0.34216508291113301</v>
      </c>
      <c r="BF187">
        <v>-0.49592604798150303</v>
      </c>
      <c r="BG187">
        <v>-1.00335976486873</v>
      </c>
      <c r="BH187">
        <v>-3.2239669388720502</v>
      </c>
      <c r="BI187">
        <v>-1.1303490237186201E-2</v>
      </c>
    </row>
    <row r="188" spans="1:61" x14ac:dyDescent="0.25">
      <c r="A188">
        <f t="shared" ca="1" si="2"/>
        <v>-5.0385495855675899E-3</v>
      </c>
      <c r="B188" s="1">
        <v>40730.354166669997</v>
      </c>
      <c r="C188">
        <v>3.3502480000000001</v>
      </c>
      <c r="D188">
        <v>3.3552865495855602</v>
      </c>
      <c r="E188">
        <v>5.0385495855675899E-3</v>
      </c>
      <c r="F188">
        <v>1.3112588000000001</v>
      </c>
      <c r="G188">
        <v>0.396754551947965</v>
      </c>
      <c r="H188">
        <v>0.84795753699554399</v>
      </c>
      <c r="I188">
        <v>0.14938208206859399</v>
      </c>
      <c r="J188">
        <v>-0.309940169060058</v>
      </c>
      <c r="K188">
        <v>-1.33208133280589</v>
      </c>
      <c r="L188">
        <v>0.84980398176527605</v>
      </c>
      <c r="M188">
        <v>-4.3611379987784904</v>
      </c>
      <c r="N188">
        <v>-1.2665118712738599</v>
      </c>
      <c r="O188">
        <v>3.0265069036103198</v>
      </c>
      <c r="P188">
        <v>0.16576428586648501</v>
      </c>
      <c r="Q188">
        <v>-0.22008426769428899</v>
      </c>
      <c r="R188">
        <v>-7.9980117504740197E-2</v>
      </c>
      <c r="S188">
        <v>2.51840521116342E-2</v>
      </c>
      <c r="T188">
        <v>0.30912073308729199</v>
      </c>
      <c r="U188">
        <v>-0.23937771635534599</v>
      </c>
      <c r="V188">
        <v>0.15483093355474201</v>
      </c>
      <c r="W188">
        <v>3.2485943610108901E-3</v>
      </c>
      <c r="X188">
        <v>-0.455207895652807</v>
      </c>
      <c r="Y188">
        <v>0.120440662602996</v>
      </c>
      <c r="Z188">
        <v>0.20153752329567701</v>
      </c>
      <c r="AA188">
        <v>4.2628748097961397E-3</v>
      </c>
      <c r="AB188">
        <v>8.4712320166985502E-2</v>
      </c>
      <c r="AC188">
        <v>0.79628491959972303</v>
      </c>
      <c r="AD188">
        <v>-0.90281903343389902</v>
      </c>
      <c r="AE188">
        <v>0.58383097939856499</v>
      </c>
      <c r="AF188">
        <v>3.2130378986088299</v>
      </c>
      <c r="AG188">
        <v>3.8964955200401898</v>
      </c>
      <c r="AH188">
        <v>4.1750040066791696</v>
      </c>
      <c r="AI188">
        <v>5.8553478749999996</v>
      </c>
      <c r="AJ188">
        <v>-10.0752794338129</v>
      </c>
      <c r="AK188">
        <v>0.53971198808085397</v>
      </c>
      <c r="AL188">
        <v>-1.03707354356861</v>
      </c>
      <c r="AM188">
        <v>0.68195890167978501</v>
      </c>
      <c r="AN188">
        <v>-0.53673821481463602</v>
      </c>
      <c r="AO188">
        <v>-0.993625487233044</v>
      </c>
      <c r="AP188">
        <v>-1.23399955101153</v>
      </c>
      <c r="AQ188">
        <v>0.43874909843673698</v>
      </c>
      <c r="AR188">
        <v>0.38111668682477201</v>
      </c>
      <c r="AS188">
        <v>4.0349789568932502E-2</v>
      </c>
      <c r="AT188">
        <v>-0.25125132145999401</v>
      </c>
      <c r="AU188">
        <v>-1.02981323514222</v>
      </c>
      <c r="AV188">
        <v>1.5544378666104799</v>
      </c>
      <c r="AW188">
        <v>4.22226488278198E-2</v>
      </c>
      <c r="AX188">
        <v>0.52416029498205097</v>
      </c>
      <c r="AY188">
        <v>-1.44193147014543</v>
      </c>
      <c r="AZ188">
        <v>0.86394564324560097</v>
      </c>
      <c r="BA188">
        <v>0.90961471744980804</v>
      </c>
      <c r="BB188">
        <v>1.00085761395058</v>
      </c>
      <c r="BC188">
        <v>0.69110413525599002</v>
      </c>
      <c r="BD188">
        <v>0.346780365029907</v>
      </c>
      <c r="BE188">
        <v>-0.341675604548215</v>
      </c>
      <c r="BF188">
        <v>-0.49571213046581902</v>
      </c>
      <c r="BG188">
        <v>-1.0032381507985499</v>
      </c>
      <c r="BH188">
        <v>-3.2230116903681201</v>
      </c>
      <c r="BI188">
        <v>-5.0385495855675899E-3</v>
      </c>
    </row>
    <row r="189" spans="1:61" x14ac:dyDescent="0.25">
      <c r="A189">
        <f t="shared" ca="1" si="2"/>
        <v>4.2843034792707704E-3</v>
      </c>
      <c r="B189" s="1">
        <v>40730.4375</v>
      </c>
      <c r="C189">
        <v>3.3541083999999999</v>
      </c>
      <c r="D189">
        <v>3.3498240965207202</v>
      </c>
      <c r="E189">
        <v>-4.2843034792707704E-3</v>
      </c>
      <c r="F189">
        <v>1.3112588000000001</v>
      </c>
      <c r="G189">
        <v>0.39612255167904797</v>
      </c>
      <c r="H189">
        <v>0.84601898355213101</v>
      </c>
      <c r="I189">
        <v>0.14909566258645601</v>
      </c>
      <c r="J189">
        <v>-0.309953780659179</v>
      </c>
      <c r="K189">
        <v>-1.33141927313263</v>
      </c>
      <c r="L189">
        <v>0.85188859239098103</v>
      </c>
      <c r="M189">
        <v>-4.3655860279953496</v>
      </c>
      <c r="N189">
        <v>-1.2665368256651399</v>
      </c>
      <c r="O189">
        <v>3.0260239537220501</v>
      </c>
      <c r="P189">
        <v>0.163617621770904</v>
      </c>
      <c r="Q189">
        <v>-0.21631369927604299</v>
      </c>
      <c r="R189">
        <v>-7.9240148377673E-2</v>
      </c>
      <c r="S189">
        <v>2.4827070244664198E-2</v>
      </c>
      <c r="T189">
        <v>0.306076391834121</v>
      </c>
      <c r="U189">
        <v>-0.2447654073927</v>
      </c>
      <c r="V189">
        <v>0.15565343750678101</v>
      </c>
      <c r="W189">
        <v>3.2482494957269598E-3</v>
      </c>
      <c r="X189">
        <v>-0.45451120492529301</v>
      </c>
      <c r="Y189">
        <v>0.12053263646392801</v>
      </c>
      <c r="Z189">
        <v>0.201551485413591</v>
      </c>
      <c r="AA189">
        <v>4.2616021047071802E-3</v>
      </c>
      <c r="AB189">
        <v>8.4824514543272E-2</v>
      </c>
      <c r="AC189">
        <v>0.79715270756249401</v>
      </c>
      <c r="AD189">
        <v>-0.89875585044188899</v>
      </c>
      <c r="AE189">
        <v>0.58323244718647904</v>
      </c>
      <c r="AF189">
        <v>3.2112834992881099</v>
      </c>
      <c r="AG189">
        <v>3.8915070652278199</v>
      </c>
      <c r="AH189">
        <v>4.2070641621791696</v>
      </c>
      <c r="AI189">
        <v>5.8746435745465</v>
      </c>
      <c r="AJ189">
        <v>-10.1230863367769</v>
      </c>
      <c r="AK189">
        <v>0.54235479281583698</v>
      </c>
      <c r="AL189">
        <v>-1.0367623182941901</v>
      </c>
      <c r="AM189">
        <v>0.67431743008242095</v>
      </c>
      <c r="AN189">
        <v>-0.53444844587164297</v>
      </c>
      <c r="AO189">
        <v>-0.99228176826229197</v>
      </c>
      <c r="AP189">
        <v>-1.23072285668356</v>
      </c>
      <c r="AQ189">
        <v>0.44077526727481797</v>
      </c>
      <c r="AR189">
        <v>0.38002312061557703</v>
      </c>
      <c r="AS189">
        <v>4.0266439949908001E-2</v>
      </c>
      <c r="AT189">
        <v>-0.25058038887167799</v>
      </c>
      <c r="AU189">
        <v>-1.02950609164396</v>
      </c>
      <c r="AV189">
        <v>1.5523737246524401</v>
      </c>
      <c r="AW189">
        <v>4.2257299351329797E-2</v>
      </c>
      <c r="AX189">
        <v>0.52416311113457603</v>
      </c>
      <c r="AY189">
        <v>-1.44122692385411</v>
      </c>
      <c r="AZ189">
        <v>0.86354589186811404</v>
      </c>
      <c r="BA189">
        <v>0.90950333144221296</v>
      </c>
      <c r="BB189">
        <v>1.00021723571761</v>
      </c>
      <c r="BC189">
        <v>0.69092223145829601</v>
      </c>
      <c r="BD189">
        <v>0.34678039013519202</v>
      </c>
      <c r="BE189">
        <v>-0.34120561171046498</v>
      </c>
      <c r="BF189">
        <v>-0.49555531714171802</v>
      </c>
      <c r="BG189">
        <v>-1.0031142298817599</v>
      </c>
      <c r="BH189">
        <v>-3.2219886724182798</v>
      </c>
      <c r="BI189">
        <v>4.2843034792707704E-3</v>
      </c>
    </row>
    <row r="190" spans="1:61" x14ac:dyDescent="0.25">
      <c r="A190">
        <f t="shared" ca="1" si="2"/>
        <v>4.0332463673418096E-3</v>
      </c>
      <c r="B190" s="1">
        <v>40730.520833330003</v>
      </c>
      <c r="C190">
        <v>3.3579348000000002</v>
      </c>
      <c r="D190">
        <v>3.35390155363265</v>
      </c>
      <c r="E190">
        <v>-4.0332463673418096E-3</v>
      </c>
      <c r="F190">
        <v>1.3112588000000001</v>
      </c>
      <c r="G190">
        <v>0.39557712594413702</v>
      </c>
      <c r="H190">
        <v>0.84506740300513195</v>
      </c>
      <c r="I190">
        <v>0.148945355561272</v>
      </c>
      <c r="J190">
        <v>-0.30953535001953097</v>
      </c>
      <c r="K190">
        <v>-1.33277296902812</v>
      </c>
      <c r="L190">
        <v>0.85457551176673296</v>
      </c>
      <c r="M190">
        <v>-4.3694980772476901</v>
      </c>
      <c r="N190">
        <v>-1.26654381677865</v>
      </c>
      <c r="O190">
        <v>3.02550866759367</v>
      </c>
      <c r="P190">
        <v>0.16313665499999999</v>
      </c>
      <c r="Q190">
        <v>-0.21415317011964799</v>
      </c>
      <c r="R190">
        <v>-8.0725704371949106E-2</v>
      </c>
      <c r="S190">
        <v>2.4758494900496201E-2</v>
      </c>
      <c r="T190">
        <v>0.30564473718702401</v>
      </c>
      <c r="U190">
        <v>-0.251506104693969</v>
      </c>
      <c r="V190">
        <v>0.156556201655359</v>
      </c>
      <c r="W190">
        <v>3.2493552265816998E-3</v>
      </c>
      <c r="X190">
        <v>-0.453746347111669</v>
      </c>
      <c r="Y190">
        <v>0.12086657249155</v>
      </c>
      <c r="Z190">
        <v>0.202030460664785</v>
      </c>
      <c r="AA190">
        <v>4.2685383286650003E-3</v>
      </c>
      <c r="AB190">
        <v>8.5024796091629898E-2</v>
      </c>
      <c r="AC190">
        <v>0.79745336731915395</v>
      </c>
      <c r="AD190">
        <v>-0.89514006725066098</v>
      </c>
      <c r="AE190">
        <v>0.58252794384565798</v>
      </c>
      <c r="AF190">
        <v>3.2097244612468301</v>
      </c>
      <c r="AG190">
        <v>3.8863476176773202</v>
      </c>
      <c r="AH190">
        <v>4.2319405259999998</v>
      </c>
      <c r="AI190">
        <v>5.9196770145864797</v>
      </c>
      <c r="AJ190">
        <v>-10.1945688712487</v>
      </c>
      <c r="AK190">
        <v>0.54440104007392498</v>
      </c>
      <c r="AL190">
        <v>-1.0382781161583501</v>
      </c>
      <c r="AM190">
        <v>0.66674353961118105</v>
      </c>
      <c r="AN190">
        <v>-0.532623132200439</v>
      </c>
      <c r="AO190">
        <v>-0.99133273480671302</v>
      </c>
      <c r="AP190">
        <v>-1.2273052771375099</v>
      </c>
      <c r="AQ190">
        <v>0.45103558109703001</v>
      </c>
      <c r="AR190">
        <v>0.38492480518602601</v>
      </c>
      <c r="AS190">
        <v>4.0521665335975801E-2</v>
      </c>
      <c r="AT190">
        <v>-0.25115289847564698</v>
      </c>
      <c r="AU190">
        <v>-1.02830799615519</v>
      </c>
      <c r="AV190">
        <v>1.5511185847631599</v>
      </c>
      <c r="AW190">
        <v>4.2296916181097002E-2</v>
      </c>
      <c r="AX190">
        <v>0.52418514071481204</v>
      </c>
      <c r="AY190">
        <v>-1.4405305670314901</v>
      </c>
      <c r="AZ190">
        <v>0.86372924683618502</v>
      </c>
      <c r="BA190">
        <v>0.91000608438063602</v>
      </c>
      <c r="BB190">
        <v>1.00045881813419</v>
      </c>
      <c r="BC190">
        <v>0.69123978723500701</v>
      </c>
      <c r="BD190">
        <v>0.34685623320312498</v>
      </c>
      <c r="BE190">
        <v>-0.34077212651910699</v>
      </c>
      <c r="BF190">
        <v>-0.49540818188886099</v>
      </c>
      <c r="BG190">
        <v>-1.00297553072881</v>
      </c>
      <c r="BH190">
        <v>-3.2208784562393902</v>
      </c>
      <c r="BI190">
        <v>4.0332463673418096E-3</v>
      </c>
    </row>
    <row r="191" spans="1:61" x14ac:dyDescent="0.25">
      <c r="A191">
        <f t="shared" ca="1" si="2"/>
        <v>3.4809003874691699E-3</v>
      </c>
      <c r="B191" s="1">
        <v>40730.604166669997</v>
      </c>
      <c r="C191">
        <v>3.3463530000000001</v>
      </c>
      <c r="D191">
        <v>3.3428720996125301</v>
      </c>
      <c r="E191">
        <v>-3.4809003874691699E-3</v>
      </c>
      <c r="F191">
        <v>1.3112588000000001</v>
      </c>
      <c r="G191">
        <v>0.39862170486116799</v>
      </c>
      <c r="H191">
        <v>0.84346816877785602</v>
      </c>
      <c r="I191">
        <v>0.149106934743579</v>
      </c>
      <c r="J191">
        <v>-0.308990694003906</v>
      </c>
      <c r="K191">
        <v>-1.3371124485671699</v>
      </c>
      <c r="L191">
        <v>0.85776116863089202</v>
      </c>
      <c r="M191">
        <v>-4.3729493717936903</v>
      </c>
      <c r="N191">
        <v>-1.2665814911125599</v>
      </c>
      <c r="O191">
        <v>3.0249529030064499</v>
      </c>
      <c r="P191">
        <v>0.15866963123297101</v>
      </c>
      <c r="Q191">
        <v>-0.21518213004776501</v>
      </c>
      <c r="R191">
        <v>-8.6202709243577202E-2</v>
      </c>
      <c r="S191">
        <v>2.5255464381595101E-2</v>
      </c>
      <c r="T191">
        <v>0.31044231693844199</v>
      </c>
      <c r="U191">
        <v>-0.260437734789428</v>
      </c>
      <c r="V191">
        <v>0.157499388578482</v>
      </c>
      <c r="W191">
        <v>3.2479485667683901E-3</v>
      </c>
      <c r="X191">
        <v>-0.45281556749597102</v>
      </c>
      <c r="Y191">
        <v>0.12131182406692501</v>
      </c>
      <c r="Z191">
        <v>0.202683038687449</v>
      </c>
      <c r="AA191">
        <v>4.2815327640406799E-3</v>
      </c>
      <c r="AB191">
        <v>8.5189771143440202E-2</v>
      </c>
      <c r="AC191">
        <v>0.79681722721075998</v>
      </c>
      <c r="AD191">
        <v>-0.89227125606091495</v>
      </c>
      <c r="AE191">
        <v>0.58172388727469404</v>
      </c>
      <c r="AF191">
        <v>3.2080611388042799</v>
      </c>
      <c r="AG191">
        <v>3.88119583646791</v>
      </c>
      <c r="AH191">
        <v>4.2319405259999998</v>
      </c>
      <c r="AI191">
        <v>5.94543015</v>
      </c>
      <c r="AJ191">
        <v>-10.22206482</v>
      </c>
      <c r="AK191">
        <v>0.54507986279999998</v>
      </c>
      <c r="AL191">
        <v>-1.0407513617617701</v>
      </c>
      <c r="AM191">
        <v>0.659415671663653</v>
      </c>
      <c r="AN191">
        <v>-0.53128113573611402</v>
      </c>
      <c r="AO191">
        <v>-0.99037719873599805</v>
      </c>
      <c r="AP191">
        <v>-1.2239070854655101</v>
      </c>
      <c r="AQ191">
        <v>0.45348206274337699</v>
      </c>
      <c r="AR191">
        <v>0.39091779381073899</v>
      </c>
      <c r="AS191">
        <v>4.1082977559658999E-2</v>
      </c>
      <c r="AT191">
        <v>-0.25303390313545499</v>
      </c>
      <c r="AU191">
        <v>-1.0275321549441401</v>
      </c>
      <c r="AV191">
        <v>1.55139172756779</v>
      </c>
      <c r="AW191">
        <v>4.2339593428373297E-2</v>
      </c>
      <c r="AX191">
        <v>0.52414198999063899</v>
      </c>
      <c r="AY191">
        <v>-1.4397665525982799</v>
      </c>
      <c r="AZ191">
        <v>0.86460146579351405</v>
      </c>
      <c r="BA191">
        <v>0.91096558585907905</v>
      </c>
      <c r="BB191">
        <v>1.00132099120506</v>
      </c>
      <c r="BC191">
        <v>0.69168523629820799</v>
      </c>
      <c r="BD191">
        <v>0.34696077161254801</v>
      </c>
      <c r="BE191">
        <v>-0.34041781513038799</v>
      </c>
      <c r="BF191">
        <v>-0.49525733254224302</v>
      </c>
      <c r="BG191">
        <v>-1.00281780009126</v>
      </c>
      <c r="BH191">
        <v>-3.2196824296016602</v>
      </c>
      <c r="BI191">
        <v>3.4809003874691699E-3</v>
      </c>
    </row>
    <row r="192" spans="1:61" x14ac:dyDescent="0.25">
      <c r="A192">
        <f t="shared" ca="1" si="2"/>
        <v>3.7331370217192901E-3</v>
      </c>
      <c r="B192" s="1">
        <v>40730.6875</v>
      </c>
      <c r="C192">
        <v>3.3560259000000001</v>
      </c>
      <c r="D192">
        <v>3.3522927629782799</v>
      </c>
      <c r="E192">
        <v>-3.7331370217192901E-3</v>
      </c>
      <c r="F192">
        <v>1.3112588000000001</v>
      </c>
      <c r="G192">
        <v>0.403682612697076</v>
      </c>
      <c r="H192">
        <v>0.85046618356168702</v>
      </c>
      <c r="I192">
        <v>0.14981523674011901</v>
      </c>
      <c r="J192">
        <v>-0.30853145257324199</v>
      </c>
      <c r="K192">
        <v>-1.3436211508032101</v>
      </c>
      <c r="L192">
        <v>0.86082921178992</v>
      </c>
      <c r="M192">
        <v>-4.37601748768083</v>
      </c>
      <c r="N192">
        <v>-1.26651449294142</v>
      </c>
      <c r="O192">
        <v>3.0243422366014898</v>
      </c>
      <c r="P192">
        <v>0.170556423095581</v>
      </c>
      <c r="Q192">
        <v>-0.22742407961670499</v>
      </c>
      <c r="R192">
        <v>-9.4928444337744694E-2</v>
      </c>
      <c r="S192">
        <v>2.7036141255496301E-2</v>
      </c>
      <c r="T192">
        <v>0.32106548018475101</v>
      </c>
      <c r="U192">
        <v>-0.27009163223266602</v>
      </c>
      <c r="V192">
        <v>0.15870600087266101</v>
      </c>
      <c r="W192">
        <v>3.24697394748772E-3</v>
      </c>
      <c r="X192">
        <v>-0.451683451342968</v>
      </c>
      <c r="Y192">
        <v>0.121331165753746</v>
      </c>
      <c r="Z192">
        <v>0.203027632994596</v>
      </c>
      <c r="AA192">
        <v>4.2912870402226199E-3</v>
      </c>
      <c r="AB192">
        <v>8.5271605812530502E-2</v>
      </c>
      <c r="AC192">
        <v>0.79487489526185895</v>
      </c>
      <c r="AD192">
        <v>-0.890196812579088</v>
      </c>
      <c r="AE192">
        <v>0.580870407831101</v>
      </c>
      <c r="AF192">
        <v>3.20626298956324</v>
      </c>
      <c r="AG192">
        <v>3.8760440552584998</v>
      </c>
      <c r="AH192">
        <v>4.2319405259999998</v>
      </c>
      <c r="AI192">
        <v>5.94543015</v>
      </c>
      <c r="AJ192">
        <v>-10.22206482</v>
      </c>
      <c r="AK192">
        <v>0.54421705223109096</v>
      </c>
      <c r="AL192">
        <v>-1.0413816718600699</v>
      </c>
      <c r="AM192">
        <v>0.65267201212393799</v>
      </c>
      <c r="AN192">
        <v>-0.53003904709323102</v>
      </c>
      <c r="AO192">
        <v>-0.98926316142132498</v>
      </c>
      <c r="AP192">
        <v>-1.2205769667735</v>
      </c>
      <c r="AQ192">
        <v>0.46289240379783603</v>
      </c>
      <c r="AR192">
        <v>0.39533348646988598</v>
      </c>
      <c r="AS192">
        <v>4.17351987780408E-2</v>
      </c>
      <c r="AT192">
        <v>-0.25611447815874899</v>
      </c>
      <c r="AU192">
        <v>-1.02905571731766</v>
      </c>
      <c r="AV192">
        <v>1.5535959392413099</v>
      </c>
      <c r="AW192">
        <v>4.23948861930942E-2</v>
      </c>
      <c r="AX192">
        <v>0.52411260207638699</v>
      </c>
      <c r="AY192">
        <v>-1.4389069103690899</v>
      </c>
      <c r="AZ192">
        <v>0.86528626218109095</v>
      </c>
      <c r="BA192">
        <v>0.91133632331039405</v>
      </c>
      <c r="BB192">
        <v>1.0020605972593</v>
      </c>
      <c r="BC192">
        <v>0.69202721944235801</v>
      </c>
      <c r="BD192">
        <v>0.34697028651580802</v>
      </c>
      <c r="BE192">
        <v>-0.340157236261594</v>
      </c>
      <c r="BF192">
        <v>-0.49507434199961098</v>
      </c>
      <c r="BG192">
        <v>-1.0026235203525999</v>
      </c>
      <c r="BH192">
        <v>-3.2184246471889901</v>
      </c>
      <c r="BI192">
        <v>3.7331370217192901E-3</v>
      </c>
    </row>
    <row r="193" spans="1:61" x14ac:dyDescent="0.25">
      <c r="A193">
        <f t="shared" ca="1" si="2"/>
        <v>-6.4725111255556902E-3</v>
      </c>
      <c r="B193" s="1">
        <v>40730.770833330003</v>
      </c>
      <c r="C193">
        <v>3.3502480000000001</v>
      </c>
      <c r="D193">
        <v>3.35672051112555</v>
      </c>
      <c r="E193">
        <v>6.4725111255556902E-3</v>
      </c>
      <c r="F193">
        <v>1.3112588000000001</v>
      </c>
      <c r="G193">
        <v>0.40649714894641398</v>
      </c>
      <c r="H193">
        <v>0.85835255947283695</v>
      </c>
      <c r="I193">
        <v>0.15146443914412999</v>
      </c>
      <c r="J193">
        <v>-0.30866139893310501</v>
      </c>
      <c r="K193">
        <v>-1.3531839936718899</v>
      </c>
      <c r="L193">
        <v>0.86353729372136001</v>
      </c>
      <c r="M193">
        <v>-4.3786782453618596</v>
      </c>
      <c r="N193">
        <v>-1.2664695361975999</v>
      </c>
      <c r="O193">
        <v>3.0235896629557599</v>
      </c>
      <c r="P193">
        <v>0.198262446497009</v>
      </c>
      <c r="Q193">
        <v>-0.26068669442770598</v>
      </c>
      <c r="R193">
        <v>-0.102294063223227</v>
      </c>
      <c r="S193">
        <v>2.92167619970479E-2</v>
      </c>
      <c r="T193">
        <v>0.33774951797019998</v>
      </c>
      <c r="U193">
        <v>-0.27878819803430099</v>
      </c>
      <c r="V193">
        <v>0.159633015341094</v>
      </c>
      <c r="W193">
        <v>3.2461475261298701E-3</v>
      </c>
      <c r="X193">
        <v>-0.45043469261521002</v>
      </c>
      <c r="Y193">
        <v>0.121331165753746</v>
      </c>
      <c r="Z193">
        <v>0.203027632994596</v>
      </c>
      <c r="AA193">
        <v>4.29222626578399E-3</v>
      </c>
      <c r="AB193">
        <v>8.5171923903427094E-2</v>
      </c>
      <c r="AC193">
        <v>0.79210225293846104</v>
      </c>
      <c r="AD193">
        <v>-0.88868124673318805</v>
      </c>
      <c r="AE193">
        <v>0.58000282922445701</v>
      </c>
      <c r="AF193">
        <v>3.2041503361779702</v>
      </c>
      <c r="AG193">
        <v>3.87082694349027</v>
      </c>
      <c r="AH193">
        <v>4.2301000935708197</v>
      </c>
      <c r="AI193">
        <v>5.94543015</v>
      </c>
      <c r="AJ193">
        <v>-10.217942003205801</v>
      </c>
      <c r="AK193">
        <v>0.54099580316027096</v>
      </c>
      <c r="AL193">
        <v>-1.03867321957544</v>
      </c>
      <c r="AM193">
        <v>0.64721783890541296</v>
      </c>
      <c r="AN193">
        <v>-0.52878347200772002</v>
      </c>
      <c r="AO193">
        <v>-0.98800885340870304</v>
      </c>
      <c r="AP193">
        <v>-1.21721869976065</v>
      </c>
      <c r="AQ193">
        <v>0.46727760820636699</v>
      </c>
      <c r="AR193">
        <v>0.400934210677099</v>
      </c>
      <c r="AS193">
        <v>4.2204891082753403E-2</v>
      </c>
      <c r="AT193">
        <v>-0.25951430066499698</v>
      </c>
      <c r="AU193">
        <v>-1.0338521812153101</v>
      </c>
      <c r="AV193">
        <v>1.5587132168683799</v>
      </c>
      <c r="AW193">
        <v>4.2439055164832998E-2</v>
      </c>
      <c r="AX193">
        <v>0.52408630284554902</v>
      </c>
      <c r="AY193">
        <v>-1.4379244261095001</v>
      </c>
      <c r="AZ193">
        <v>0.86528626218109095</v>
      </c>
      <c r="BA193">
        <v>0.91133632331039405</v>
      </c>
      <c r="BB193">
        <v>1.00222389914485</v>
      </c>
      <c r="BC193">
        <v>0.69213624158637999</v>
      </c>
      <c r="BD193">
        <v>0.34683122833862301</v>
      </c>
      <c r="BE193">
        <v>-0.33996489368194299</v>
      </c>
      <c r="BF193">
        <v>-0.49488045916277601</v>
      </c>
      <c r="BG193">
        <v>-1.0023966564054401</v>
      </c>
      <c r="BH193">
        <v>-3.2171684838415802</v>
      </c>
      <c r="BI193">
        <v>-6.4725111255556902E-3</v>
      </c>
    </row>
    <row r="194" spans="1:61" x14ac:dyDescent="0.25">
      <c r="A194">
        <f t="shared" ca="1" si="2"/>
        <v>2.0426901930323801E-2</v>
      </c>
      <c r="B194" s="1">
        <v>40730.854166669997</v>
      </c>
      <c r="C194">
        <v>3.3765770000000002</v>
      </c>
      <c r="D194">
        <v>3.3561500980696701</v>
      </c>
      <c r="E194">
        <v>-2.0426901930323801E-2</v>
      </c>
      <c r="F194">
        <v>1.3112588000000001</v>
      </c>
      <c r="G194">
        <v>0.41121829955905898</v>
      </c>
      <c r="H194">
        <v>0.86633175806990603</v>
      </c>
      <c r="I194">
        <v>0.152844002736125</v>
      </c>
      <c r="J194">
        <v>-0.30952716385498003</v>
      </c>
      <c r="K194">
        <v>-1.3640720934466499</v>
      </c>
      <c r="L194">
        <v>0.86595325327194805</v>
      </c>
      <c r="M194">
        <v>-4.3816170678365101</v>
      </c>
      <c r="N194">
        <v>-1.26642875470212</v>
      </c>
      <c r="O194">
        <v>3.0227221677084799</v>
      </c>
      <c r="P194">
        <v>0.206109785311828</v>
      </c>
      <c r="Q194">
        <v>-0.27247242931355498</v>
      </c>
      <c r="R194">
        <v>-0.11279350086323001</v>
      </c>
      <c r="S194">
        <v>3.2250459775486497E-2</v>
      </c>
      <c r="T194">
        <v>0.36208379113318301</v>
      </c>
      <c r="U194">
        <v>-0.286361478835571</v>
      </c>
      <c r="V194">
        <v>0.16063640995489001</v>
      </c>
      <c r="W194">
        <v>3.2448998739702099E-3</v>
      </c>
      <c r="X194">
        <v>-0.44906220836564897</v>
      </c>
      <c r="Y194">
        <v>0.121091581489276</v>
      </c>
      <c r="Z194">
        <v>0.20290724969548099</v>
      </c>
      <c r="AA194">
        <v>4.2898644946702501E-3</v>
      </c>
      <c r="AB194">
        <v>8.4934545165543496E-2</v>
      </c>
      <c r="AC194">
        <v>0.78938806446542698</v>
      </c>
      <c r="AD194">
        <v>-0.88794829759361205</v>
      </c>
      <c r="AE194">
        <v>0.57918073178894502</v>
      </c>
      <c r="AF194">
        <v>3.2017074947147801</v>
      </c>
      <c r="AG194">
        <v>3.8651421849158298</v>
      </c>
      <c r="AH194">
        <v>4.1766665010708204</v>
      </c>
      <c r="AI194">
        <v>5.9282868068939196</v>
      </c>
      <c r="AJ194">
        <v>-10.1499753958044</v>
      </c>
      <c r="AK194">
        <v>0.53535196347941605</v>
      </c>
      <c r="AL194">
        <v>-1.03209136227648</v>
      </c>
      <c r="AM194">
        <v>0.64325145136689998</v>
      </c>
      <c r="AN194">
        <v>-0.52722543800018296</v>
      </c>
      <c r="AO194">
        <v>-0.98644787742150797</v>
      </c>
      <c r="AP194">
        <v>-1.21372356871841</v>
      </c>
      <c r="AQ194">
        <v>0.464750130790958</v>
      </c>
      <c r="AR194">
        <v>0.40650032729023899</v>
      </c>
      <c r="AS194">
        <v>4.2864232261304799E-2</v>
      </c>
      <c r="AT194">
        <v>-0.26318736740051801</v>
      </c>
      <c r="AU194">
        <v>-1.04107558672426</v>
      </c>
      <c r="AV194">
        <v>1.5646910795348501</v>
      </c>
      <c r="AW194">
        <v>4.2486588763246499E-2</v>
      </c>
      <c r="AX194">
        <v>0.52404692213201498</v>
      </c>
      <c r="AY194">
        <v>-1.4368623150158299</v>
      </c>
      <c r="AZ194">
        <v>0.86528626218109095</v>
      </c>
      <c r="BA194">
        <v>0.91133632331039405</v>
      </c>
      <c r="BB194">
        <v>1.00222389914485</v>
      </c>
      <c r="BC194">
        <v>0.69198647379257205</v>
      </c>
      <c r="BD194">
        <v>0.34652306095733598</v>
      </c>
      <c r="BE194">
        <v>-0.33983285523074802</v>
      </c>
      <c r="BF194">
        <v>-0.49466275612845101</v>
      </c>
      <c r="BG194">
        <v>-1.0021377849614601</v>
      </c>
      <c r="BH194">
        <v>-3.21589196653089</v>
      </c>
      <c r="BI194">
        <v>2.0426901930323801E-2</v>
      </c>
    </row>
    <row r="195" spans="1:61" x14ac:dyDescent="0.25">
      <c r="A195">
        <f t="shared" ca="1" si="2"/>
        <v>-6.1172076523723301E-3</v>
      </c>
      <c r="B195" s="1">
        <v>40730.9375</v>
      </c>
      <c r="C195">
        <v>3.3424227000000002</v>
      </c>
      <c r="D195">
        <v>3.3485399076523699</v>
      </c>
      <c r="E195">
        <v>6.1172076523723301E-3</v>
      </c>
      <c r="F195">
        <v>1.3112588000000001</v>
      </c>
      <c r="G195">
        <v>0.41503347204748597</v>
      </c>
      <c r="H195">
        <v>0.87432648193549101</v>
      </c>
      <c r="I195">
        <v>0.15441675857660001</v>
      </c>
      <c r="J195">
        <v>-0.31189990324462802</v>
      </c>
      <c r="K195">
        <v>-1.37376358396193</v>
      </c>
      <c r="L195">
        <v>0.868155411675821</v>
      </c>
      <c r="M195">
        <v>-4.38477182710138</v>
      </c>
      <c r="N195">
        <v>-1.2663678737553099</v>
      </c>
      <c r="O195">
        <v>3.02177767033547</v>
      </c>
      <c r="P195">
        <v>0.23121264810363701</v>
      </c>
      <c r="Q195">
        <v>-0.30753976769860297</v>
      </c>
      <c r="R195">
        <v>-0.12125712090593101</v>
      </c>
      <c r="S195">
        <v>3.4838286364452797E-2</v>
      </c>
      <c r="T195">
        <v>0.38888239224144</v>
      </c>
      <c r="U195">
        <v>-0.29321966472644001</v>
      </c>
      <c r="V195">
        <v>0.161745335270951</v>
      </c>
      <c r="W195">
        <v>3.2426280869886099E-3</v>
      </c>
      <c r="X195">
        <v>-0.44775126035815399</v>
      </c>
      <c r="Y195">
        <v>0.120515662063694</v>
      </c>
      <c r="Z195">
        <v>0.201988574311042</v>
      </c>
      <c r="AA195">
        <v>4.27538592518081E-3</v>
      </c>
      <c r="AB195">
        <v>8.4511643173928203E-2</v>
      </c>
      <c r="AC195">
        <v>0.78805677103128402</v>
      </c>
      <c r="AD195">
        <v>-0.88838747169327703</v>
      </c>
      <c r="AE195">
        <v>0.57849042868044298</v>
      </c>
      <c r="AF195">
        <v>3.1989652827275901</v>
      </c>
      <c r="AG195">
        <v>3.85893544850923</v>
      </c>
      <c r="AH195">
        <v>4.1232329085708201</v>
      </c>
      <c r="AI195">
        <v>5.8510735854135101</v>
      </c>
      <c r="AJ195">
        <v>-10.0187718875196</v>
      </c>
      <c r="AK195">
        <v>0.52797413499446699</v>
      </c>
      <c r="AL195">
        <v>-1.0236864760362101</v>
      </c>
      <c r="AM195">
        <v>0.64042525511444004</v>
      </c>
      <c r="AN195">
        <v>-0.52555404153622398</v>
      </c>
      <c r="AO195">
        <v>-0.98462760965573703</v>
      </c>
      <c r="AP195">
        <v>-1.20976126171856</v>
      </c>
      <c r="AQ195">
        <v>0.46143996464675902</v>
      </c>
      <c r="AR195">
        <v>0.407446043104853</v>
      </c>
      <c r="AS195">
        <v>4.3103538659657901E-2</v>
      </c>
      <c r="AT195">
        <v>-0.26586694591573401</v>
      </c>
      <c r="AU195">
        <v>-1.05151710501754</v>
      </c>
      <c r="AV195">
        <v>1.5723565010359499</v>
      </c>
      <c r="AW195">
        <v>4.25367429586887E-2</v>
      </c>
      <c r="AX195">
        <v>0.52398201435849601</v>
      </c>
      <c r="AY195">
        <v>-1.43578332101748</v>
      </c>
      <c r="AZ195">
        <v>0.86524902798109005</v>
      </c>
      <c r="BA195">
        <v>0.91077445010640101</v>
      </c>
      <c r="BB195">
        <v>1.00198456366944</v>
      </c>
      <c r="BC195">
        <v>0.69143490583803602</v>
      </c>
      <c r="BD195">
        <v>0.34614108403625399</v>
      </c>
      <c r="BE195">
        <v>-0.339835835949516</v>
      </c>
      <c r="BF195">
        <v>-0.49444444598264697</v>
      </c>
      <c r="BG195">
        <v>-1.0018263606679401</v>
      </c>
      <c r="BH195">
        <v>-3.2146101294343401</v>
      </c>
      <c r="BI195">
        <v>-6.1172076523723301E-3</v>
      </c>
    </row>
    <row r="196" spans="1:61" x14ac:dyDescent="0.25">
      <c r="A196">
        <f t="shared" ca="1" si="2"/>
        <v>8.7004551585447808E-3</v>
      </c>
      <c r="B196" s="1">
        <v>40731.020833330003</v>
      </c>
      <c r="C196">
        <v>3.3560259000000001</v>
      </c>
      <c r="D196">
        <v>3.34732544484145</v>
      </c>
      <c r="E196">
        <v>-8.7004551585447808E-3</v>
      </c>
      <c r="F196">
        <v>1.3112588000000001</v>
      </c>
      <c r="G196">
        <v>0.415672414322872</v>
      </c>
      <c r="H196">
        <v>0.884529938387699</v>
      </c>
      <c r="I196">
        <v>0.155993399368346</v>
      </c>
      <c r="J196">
        <v>-0.31461406091064398</v>
      </c>
      <c r="K196">
        <v>-1.3807285510024701</v>
      </c>
      <c r="L196">
        <v>0.87000479489126403</v>
      </c>
      <c r="M196">
        <v>-4.3887288771778099</v>
      </c>
      <c r="N196">
        <v>-1.2662512580980101</v>
      </c>
      <c r="O196">
        <v>3.0207275567537502</v>
      </c>
      <c r="P196">
        <v>0.24725244385662801</v>
      </c>
      <c r="Q196">
        <v>-0.32943135187781503</v>
      </c>
      <c r="R196">
        <v>-0.121578548611674</v>
      </c>
      <c r="S196">
        <v>3.6729800522850499E-2</v>
      </c>
      <c r="T196">
        <v>0.41136452113230898</v>
      </c>
      <c r="U196">
        <v>-0.298849331151123</v>
      </c>
      <c r="V196">
        <v>0.16315145243792101</v>
      </c>
      <c r="W196">
        <v>3.2389712596553799E-3</v>
      </c>
      <c r="X196">
        <v>-0.44647497358088301</v>
      </c>
      <c r="Y196">
        <v>0.119811473921394</v>
      </c>
      <c r="Z196">
        <v>0.20096345998189399</v>
      </c>
      <c r="AA196">
        <v>4.2533041726783702E-3</v>
      </c>
      <c r="AB196">
        <v>8.4039989565989404E-2</v>
      </c>
      <c r="AC196">
        <v>0.78937841538486397</v>
      </c>
      <c r="AD196">
        <v>-0.88983770197029999</v>
      </c>
      <c r="AE196">
        <v>0.57800802505864601</v>
      </c>
      <c r="AF196">
        <v>3.1957140307869398</v>
      </c>
      <c r="AG196">
        <v>3.8523187295141499</v>
      </c>
      <c r="AH196">
        <v>4.0537692383208199</v>
      </c>
      <c r="AI196">
        <v>5.76957067942657</v>
      </c>
      <c r="AJ196">
        <v>-9.8680149343138392</v>
      </c>
      <c r="AK196">
        <v>0.52221177017723297</v>
      </c>
      <c r="AL196">
        <v>-1.0160553688832901</v>
      </c>
      <c r="AM196">
        <v>0.63835234019373699</v>
      </c>
      <c r="AN196">
        <v>-0.52370980231463604</v>
      </c>
      <c r="AO196">
        <v>-0.98262991339123495</v>
      </c>
      <c r="AP196">
        <v>-1.20543202125061</v>
      </c>
      <c r="AQ196">
        <v>0.45980139358766497</v>
      </c>
      <c r="AR196">
        <v>0.40593978555677801</v>
      </c>
      <c r="AS196">
        <v>4.2983535357071098E-2</v>
      </c>
      <c r="AT196">
        <v>-0.267301483670005</v>
      </c>
      <c r="AU196">
        <v>-1.0633106533880701</v>
      </c>
      <c r="AV196">
        <v>1.5805159392319199</v>
      </c>
      <c r="AW196">
        <v>4.2597489497365901E-2</v>
      </c>
      <c r="AX196">
        <v>0.52388871795065395</v>
      </c>
      <c r="AY196">
        <v>-1.43472662757233</v>
      </c>
      <c r="AZ196">
        <v>0.86379983536996796</v>
      </c>
      <c r="BA196">
        <v>0.90913325307970005</v>
      </c>
      <c r="BB196">
        <v>1.0007095332793901</v>
      </c>
      <c r="BC196">
        <v>0.69046722168365904</v>
      </c>
      <c r="BD196">
        <v>0.34581820495757998</v>
      </c>
      <c r="BE196">
        <v>-0.33997447632326999</v>
      </c>
      <c r="BF196">
        <v>-0.49426427672277701</v>
      </c>
      <c r="BG196">
        <v>-1.00149965351557</v>
      </c>
      <c r="BH196">
        <v>-3.2132311484221399</v>
      </c>
      <c r="BI196">
        <v>8.7004551585447808E-3</v>
      </c>
    </row>
    <row r="197" spans="1:61" x14ac:dyDescent="0.25">
      <c r="A197">
        <f t="shared" ref="A197:A260" ca="1" si="3">OFFSET(E197,0,$A$2)</f>
        <v>1.26396320746753E-2</v>
      </c>
      <c r="B197" s="1">
        <v>40731.104166669997</v>
      </c>
      <c r="C197">
        <v>3.3598355</v>
      </c>
      <c r="D197">
        <v>3.3471958679253202</v>
      </c>
      <c r="E197">
        <v>-1.26396320746753E-2</v>
      </c>
      <c r="F197">
        <v>1.3112588000000001</v>
      </c>
      <c r="G197">
        <v>0.41529807048071299</v>
      </c>
      <c r="H197">
        <v>0.88696957645098595</v>
      </c>
      <c r="I197">
        <v>0.15621114218949</v>
      </c>
      <c r="J197">
        <v>-0.31820440225341801</v>
      </c>
      <c r="K197">
        <v>-1.3836923073560701</v>
      </c>
      <c r="L197">
        <v>0.87160471047205501</v>
      </c>
      <c r="M197">
        <v>-4.3917781867504102</v>
      </c>
      <c r="N197">
        <v>-1.2660934725500299</v>
      </c>
      <c r="O197">
        <v>3.0197316470853202</v>
      </c>
      <c r="P197">
        <v>0.245798389612609</v>
      </c>
      <c r="Q197">
        <v>-0.32644342772913298</v>
      </c>
      <c r="R197">
        <v>-0.11740128407778901</v>
      </c>
      <c r="S197">
        <v>3.7075266549882899E-2</v>
      </c>
      <c r="T197">
        <v>0.42606305520880799</v>
      </c>
      <c r="U197">
        <v>-0.303653731704223</v>
      </c>
      <c r="V197">
        <v>0.16461419828284199</v>
      </c>
      <c r="W197">
        <v>3.2330046369321102E-3</v>
      </c>
      <c r="X197">
        <v>-0.44522616461945802</v>
      </c>
      <c r="Y197">
        <v>0.119012944631576</v>
      </c>
      <c r="Z197">
        <v>0.19952656975533001</v>
      </c>
      <c r="AA197">
        <v>4.2257703303318697E-3</v>
      </c>
      <c r="AB197">
        <v>8.3668002944712605E-2</v>
      </c>
      <c r="AC197">
        <v>0.79302513854966095</v>
      </c>
      <c r="AD197">
        <v>-0.89185495724435804</v>
      </c>
      <c r="AE197">
        <v>0.57770451404329703</v>
      </c>
      <c r="AF197">
        <v>3.1921620325386502</v>
      </c>
      <c r="AG197">
        <v>3.84543735509203</v>
      </c>
      <c r="AH197">
        <v>4.0182061559999998</v>
      </c>
      <c r="AI197">
        <v>5.6837780889331002</v>
      </c>
      <c r="AJ197">
        <v>-9.7452083093928206</v>
      </c>
      <c r="AK197">
        <v>0.52207509829471099</v>
      </c>
      <c r="AL197">
        <v>-1.0133945248532299</v>
      </c>
      <c r="AM197">
        <v>0.63811460516594198</v>
      </c>
      <c r="AN197">
        <v>-0.52180347456472698</v>
      </c>
      <c r="AO197">
        <v>-0.98024124739163798</v>
      </c>
      <c r="AP197">
        <v>-1.2007849632621601</v>
      </c>
      <c r="AQ197">
        <v>0.45608424011937998</v>
      </c>
      <c r="AR197">
        <v>0.402826047468404</v>
      </c>
      <c r="AS197">
        <v>4.2740406401075598E-2</v>
      </c>
      <c r="AT197">
        <v>-0.26673150513308203</v>
      </c>
      <c r="AU197">
        <v>-1.07374137721109</v>
      </c>
      <c r="AV197">
        <v>1.58789093214567</v>
      </c>
      <c r="AW197">
        <v>4.2659049703931799E-2</v>
      </c>
      <c r="AX197">
        <v>0.52372942364573405</v>
      </c>
      <c r="AY197">
        <v>-1.4336598547810999</v>
      </c>
      <c r="AZ197">
        <v>0.86233255757598803</v>
      </c>
      <c r="BA197">
        <v>0.90744427211482903</v>
      </c>
      <c r="BB197">
        <v>0.99888052316838905</v>
      </c>
      <c r="BC197">
        <v>0.68920120328760603</v>
      </c>
      <c r="BD197">
        <v>0.34573706467437698</v>
      </c>
      <c r="BE197">
        <v>-0.34019014733823499</v>
      </c>
      <c r="BF197">
        <v>-0.49412514105648198</v>
      </c>
      <c r="BG197">
        <v>-1.00117518112087</v>
      </c>
      <c r="BH197">
        <v>-3.2117203292387</v>
      </c>
      <c r="BI197">
        <v>1.26396320746753E-2</v>
      </c>
    </row>
    <row r="198" spans="1:61" x14ac:dyDescent="0.25">
      <c r="A198">
        <f t="shared" ca="1" si="3"/>
        <v>-5.2703913741281002E-3</v>
      </c>
      <c r="B198" s="1">
        <v>40731.1875</v>
      </c>
      <c r="C198">
        <v>3.3404441</v>
      </c>
      <c r="D198">
        <v>3.3457144913741201</v>
      </c>
      <c r="E198">
        <v>5.2703913741281002E-3</v>
      </c>
      <c r="F198">
        <v>1.3112588000000001</v>
      </c>
      <c r="G198">
        <v>0.41199580428356097</v>
      </c>
      <c r="H198">
        <v>0.88473538505539795</v>
      </c>
      <c r="I198">
        <v>0.15567377804891899</v>
      </c>
      <c r="J198">
        <v>-0.32085215836181602</v>
      </c>
      <c r="K198">
        <v>-1.38377576286315</v>
      </c>
      <c r="L198">
        <v>0.87312623889174701</v>
      </c>
      <c r="M198">
        <v>-4.3951905253591299</v>
      </c>
      <c r="N198">
        <v>-1.26582431467989</v>
      </c>
      <c r="O198">
        <v>3.01874225119187</v>
      </c>
      <c r="P198">
        <v>0.24205296183782901</v>
      </c>
      <c r="Q198">
        <v>-0.31766020498083802</v>
      </c>
      <c r="R198">
        <v>-0.112460056336585</v>
      </c>
      <c r="S198">
        <v>3.6092363473582398E-2</v>
      </c>
      <c r="T198">
        <v>0.43266141431562</v>
      </c>
      <c r="U198">
        <v>-0.307910994342041</v>
      </c>
      <c r="V198">
        <v>0.165777594834604</v>
      </c>
      <c r="W198">
        <v>3.2275833825648101E-3</v>
      </c>
      <c r="X198">
        <v>-0.44401101221491701</v>
      </c>
      <c r="Y198">
        <v>0.118659656301498</v>
      </c>
      <c r="Z198">
        <v>0.198703000196989</v>
      </c>
      <c r="AA198">
        <v>4.2047776438542102E-3</v>
      </c>
      <c r="AB198">
        <v>8.3680910856595001E-2</v>
      </c>
      <c r="AC198">
        <v>0.79842988224043798</v>
      </c>
      <c r="AD198">
        <v>-0.89378408000644205</v>
      </c>
      <c r="AE198">
        <v>0.57760571883267398</v>
      </c>
      <c r="AF198">
        <v>3.1885794918931398</v>
      </c>
      <c r="AG198">
        <v>3.83836132227017</v>
      </c>
      <c r="AH198">
        <v>4.0539471763583501</v>
      </c>
      <c r="AI198">
        <v>5.6451558999999998</v>
      </c>
      <c r="AJ198">
        <v>-9.7421467618559507</v>
      </c>
      <c r="AK198">
        <v>0.53079380329416903</v>
      </c>
      <c r="AL198">
        <v>-1.0188114938450199</v>
      </c>
      <c r="AM198">
        <v>0.63990090084380402</v>
      </c>
      <c r="AN198">
        <v>-0.52019954212155095</v>
      </c>
      <c r="AO198">
        <v>-0.97779742528150604</v>
      </c>
      <c r="AP198">
        <v>-1.1959825868605101</v>
      </c>
      <c r="AQ198">
        <v>0.45191741915304101</v>
      </c>
      <c r="AR198">
        <v>0.40080634827831502</v>
      </c>
      <c r="AS198">
        <v>4.2461395418013803E-2</v>
      </c>
      <c r="AT198">
        <v>-0.265292993159502</v>
      </c>
      <c r="AU198">
        <v>-1.08125450993016</v>
      </c>
      <c r="AV198">
        <v>1.5946033033887299</v>
      </c>
      <c r="AW198">
        <v>4.2708064031295699E-2</v>
      </c>
      <c r="AX198">
        <v>0.52359547471353995</v>
      </c>
      <c r="AY198">
        <v>-1.43261097282918</v>
      </c>
      <c r="AZ198">
        <v>0.86039581596956205</v>
      </c>
      <c r="BA198">
        <v>0.90570869357163397</v>
      </c>
      <c r="BB198">
        <v>0.99692880107680804</v>
      </c>
      <c r="BC198">
        <v>0.68821434765427503</v>
      </c>
      <c r="BD198">
        <v>0.34600815154876702</v>
      </c>
      <c r="BE198">
        <v>-0.34042791508654302</v>
      </c>
      <c r="BF198">
        <v>-0.49403878837652898</v>
      </c>
      <c r="BG198">
        <v>-1.00085279930591</v>
      </c>
      <c r="BH198">
        <v>-3.21011514168005</v>
      </c>
      <c r="BI198">
        <v>-5.2703913741281002E-3</v>
      </c>
    </row>
    <row r="199" spans="1:61" x14ac:dyDescent="0.25">
      <c r="A199">
        <f t="shared" ca="1" si="3"/>
        <v>-4.5496734991656802E-4</v>
      </c>
      <c r="B199" s="1">
        <v>40731.270833330003</v>
      </c>
      <c r="C199">
        <v>3.3502480000000001</v>
      </c>
      <c r="D199">
        <v>3.35070296734991</v>
      </c>
      <c r="E199">
        <v>4.5496734991656802E-4</v>
      </c>
      <c r="F199">
        <v>1.3112588000000001</v>
      </c>
      <c r="G199">
        <v>0.41059888746187201</v>
      </c>
      <c r="H199">
        <v>0.87867079414860705</v>
      </c>
      <c r="I199">
        <v>0.15483546354876701</v>
      </c>
      <c r="J199">
        <v>-0.32275353311523403</v>
      </c>
      <c r="K199">
        <v>-1.3796568664673401</v>
      </c>
      <c r="L199">
        <v>0.87400636387129105</v>
      </c>
      <c r="M199">
        <v>-4.3989628705605703</v>
      </c>
      <c r="N199">
        <v>-1.2655997251583799</v>
      </c>
      <c r="O199">
        <v>3.0177500636805701</v>
      </c>
      <c r="P199">
        <v>0.227970505020019</v>
      </c>
      <c r="Q199">
        <v>-0.30266711272428898</v>
      </c>
      <c r="R199">
        <v>-0.10715979763608501</v>
      </c>
      <c r="S199">
        <v>3.4684520706629002E-2</v>
      </c>
      <c r="T199">
        <v>0.43043354690854502</v>
      </c>
      <c r="U199">
        <v>-0.31076989303503399</v>
      </c>
      <c r="V199">
        <v>0.16680843412073301</v>
      </c>
      <c r="W199">
        <v>3.22219002427711E-3</v>
      </c>
      <c r="X199">
        <v>-0.44290813205610302</v>
      </c>
      <c r="Y199">
        <v>0.119066224503231</v>
      </c>
      <c r="Z199">
        <v>0.19879810602308601</v>
      </c>
      <c r="AA199">
        <v>4.2021702695748901E-3</v>
      </c>
      <c r="AB199">
        <v>8.4275890982166202E-2</v>
      </c>
      <c r="AC199">
        <v>0.80451376737689895</v>
      </c>
      <c r="AD199">
        <v>-0.89562843887701005</v>
      </c>
      <c r="AE199">
        <v>0.57790700632409997</v>
      </c>
      <c r="AF199">
        <v>3.1850874778123401</v>
      </c>
      <c r="AG199">
        <v>3.83110329717733</v>
      </c>
      <c r="AH199">
        <v>4.1912117615604796</v>
      </c>
      <c r="AI199">
        <v>5.7309177006533796</v>
      </c>
      <c r="AJ199">
        <v>-9.9614765819794897</v>
      </c>
      <c r="AK199">
        <v>0.54633003918888101</v>
      </c>
      <c r="AL199">
        <v>-1.03122913104634</v>
      </c>
      <c r="AM199">
        <v>0.64292887960554201</v>
      </c>
      <c r="AN199">
        <v>-0.51894396703604095</v>
      </c>
      <c r="AO199">
        <v>-0.97543999505819001</v>
      </c>
      <c r="AP199">
        <v>-1.19102280964437</v>
      </c>
      <c r="AQ199">
        <v>0.45070105350721301</v>
      </c>
      <c r="AR199">
        <v>0.39653894493933201</v>
      </c>
      <c r="AS199">
        <v>4.2093240247239497E-2</v>
      </c>
      <c r="AT199">
        <v>-0.26323268238158098</v>
      </c>
      <c r="AU199">
        <v>-1.0844906739714699</v>
      </c>
      <c r="AV199">
        <v>1.6007337199470899</v>
      </c>
      <c r="AW199">
        <v>4.27519471197223E-2</v>
      </c>
      <c r="AX199">
        <v>0.52345743781800202</v>
      </c>
      <c r="AY199">
        <v>-1.4315666265829901</v>
      </c>
      <c r="AZ199">
        <v>0.85937866523542406</v>
      </c>
      <c r="BA199">
        <v>0.90518082934984201</v>
      </c>
      <c r="BB199">
        <v>0.99561571765083801</v>
      </c>
      <c r="BC199">
        <v>0.68821244552320404</v>
      </c>
      <c r="BD199">
        <v>0.34657954785003597</v>
      </c>
      <c r="BE199">
        <v>-0.34066252967780802</v>
      </c>
      <c r="BF199">
        <v>-0.49398550541602798</v>
      </c>
      <c r="BG199">
        <v>-1.0005268851320701</v>
      </c>
      <c r="BH199">
        <v>-3.2084387152499199</v>
      </c>
      <c r="BI199">
        <v>-4.5496734991656802E-4</v>
      </c>
    </row>
    <row r="200" spans="1:61" x14ac:dyDescent="0.25">
      <c r="A200">
        <f t="shared" ca="1" si="3"/>
        <v>-4.8621835217605904E-3</v>
      </c>
      <c r="B200" s="1">
        <v>40731.354166669997</v>
      </c>
      <c r="C200">
        <v>3.3579348000000002</v>
      </c>
      <c r="D200">
        <v>3.3627969835217599</v>
      </c>
      <c r="E200">
        <v>4.8621835217605904E-3</v>
      </c>
      <c r="F200">
        <v>1.3112588000000001</v>
      </c>
      <c r="G200">
        <v>0.40695927060369902</v>
      </c>
      <c r="H200">
        <v>0.87560468518666201</v>
      </c>
      <c r="I200">
        <v>0.154157788884494</v>
      </c>
      <c r="J200">
        <v>-0.32277086569824198</v>
      </c>
      <c r="K200">
        <v>-1.3735928466110201</v>
      </c>
      <c r="L200">
        <v>0.87384939176819798</v>
      </c>
      <c r="M200">
        <v>-4.4035049313501498</v>
      </c>
      <c r="N200">
        <v>-1.26535649266751</v>
      </c>
      <c r="O200">
        <v>3.01679672618436</v>
      </c>
      <c r="P200">
        <v>0.21924585771118099</v>
      </c>
      <c r="Q200">
        <v>-0.29046424669775001</v>
      </c>
      <c r="R200">
        <v>-0.101046865569466</v>
      </c>
      <c r="S200">
        <v>3.2966477835000702E-2</v>
      </c>
      <c r="T200">
        <v>0.41857220514929599</v>
      </c>
      <c r="U200">
        <v>-0.31260989908544901</v>
      </c>
      <c r="V200">
        <v>0.16759779039418399</v>
      </c>
      <c r="W200">
        <v>3.2169860106296298E-3</v>
      </c>
      <c r="X200">
        <v>-0.44178370165414999</v>
      </c>
      <c r="Y200">
        <v>0.120789195128631</v>
      </c>
      <c r="Z200">
        <v>0.20090418315303901</v>
      </c>
      <c r="AA200">
        <v>4.2367293388612297E-3</v>
      </c>
      <c r="AB200">
        <v>8.5301428311833294E-2</v>
      </c>
      <c r="AC200">
        <v>0.81036104027695599</v>
      </c>
      <c r="AD200">
        <v>-0.89718145124799697</v>
      </c>
      <c r="AE200">
        <v>0.57858482737785799</v>
      </c>
      <c r="AF200">
        <v>3.1815503380275501</v>
      </c>
      <c r="AG200">
        <v>3.8237416098202499</v>
      </c>
      <c r="AH200">
        <v>4.3550154658813103</v>
      </c>
      <c r="AI200">
        <v>5.9346522397863701</v>
      </c>
      <c r="AJ200">
        <v>-10.3269855287736</v>
      </c>
      <c r="AK200">
        <v>0.56315012376809503</v>
      </c>
      <c r="AL200">
        <v>-1.04880076444496</v>
      </c>
      <c r="AM200">
        <v>0.64647917079109496</v>
      </c>
      <c r="AN200">
        <v>-0.51817978829992595</v>
      </c>
      <c r="AO200">
        <v>-0.97315455807388895</v>
      </c>
      <c r="AP200">
        <v>-1.18599890882998</v>
      </c>
      <c r="AQ200">
        <v>0.44796079321542698</v>
      </c>
      <c r="AR200">
        <v>0.39409720191908598</v>
      </c>
      <c r="AS200">
        <v>4.1767715525388202E-2</v>
      </c>
      <c r="AT200">
        <v>-0.26142421277475397</v>
      </c>
      <c r="AU200">
        <v>-1.0845320376558201</v>
      </c>
      <c r="AV200">
        <v>1.6061211222262499</v>
      </c>
      <c r="AW200">
        <v>4.2787524931411698E-2</v>
      </c>
      <c r="AX200">
        <v>0.52331449536645402</v>
      </c>
      <c r="AY200">
        <v>-1.4305502505221801</v>
      </c>
      <c r="AZ200">
        <v>0.86036152295846902</v>
      </c>
      <c r="BA200">
        <v>0.90742845398357297</v>
      </c>
      <c r="BB200">
        <v>0.99656523149938103</v>
      </c>
      <c r="BC200">
        <v>0.68972323815445902</v>
      </c>
      <c r="BD200">
        <v>0.34735741002044601</v>
      </c>
      <c r="BE200">
        <v>-0.34086775586006601</v>
      </c>
      <c r="BF200">
        <v>-0.49401014699963802</v>
      </c>
      <c r="BG200">
        <v>-1.00016103367614</v>
      </c>
      <c r="BH200">
        <v>-3.2067037711753601</v>
      </c>
      <c r="BI200">
        <v>-4.8621835217605904E-3</v>
      </c>
    </row>
    <row r="201" spans="1:61" x14ac:dyDescent="0.25">
      <c r="A201">
        <f t="shared" ca="1" si="3"/>
        <v>-8.8362066393980997E-3</v>
      </c>
      <c r="B201" s="1">
        <v>40731.4375</v>
      </c>
      <c r="C201">
        <v>3.3673559000000002</v>
      </c>
      <c r="D201">
        <v>3.3761921066393898</v>
      </c>
      <c r="E201">
        <v>8.8362066393980997E-3</v>
      </c>
      <c r="F201">
        <v>1.3112588000000001</v>
      </c>
      <c r="G201">
        <v>0.40518804079321302</v>
      </c>
      <c r="H201">
        <v>0.86889244059959403</v>
      </c>
      <c r="I201">
        <v>0.153116598749856</v>
      </c>
      <c r="J201">
        <v>-0.32157004418212798</v>
      </c>
      <c r="K201">
        <v>-1.3672630514719299</v>
      </c>
      <c r="L201">
        <v>0.87309400060597997</v>
      </c>
      <c r="M201">
        <v>-4.4077642257674796</v>
      </c>
      <c r="N201">
        <v>-1.2651079197427</v>
      </c>
      <c r="O201">
        <v>3.0158878219389602</v>
      </c>
      <c r="P201">
        <v>0.20568668018817099</v>
      </c>
      <c r="Q201">
        <v>-0.27223102076643402</v>
      </c>
      <c r="R201">
        <v>-9.77562643911358E-2</v>
      </c>
      <c r="S201">
        <v>3.1503223304121301E-2</v>
      </c>
      <c r="T201">
        <v>0.40208048414636699</v>
      </c>
      <c r="U201">
        <v>-0.310489122601806</v>
      </c>
      <c r="V201">
        <v>0.16838855151375001</v>
      </c>
      <c r="W201">
        <v>3.21009463286795E-3</v>
      </c>
      <c r="X201">
        <v>-0.44054333194877898</v>
      </c>
      <c r="Y201">
        <v>0.122700858664703</v>
      </c>
      <c r="Z201">
        <v>0.204242958975939</v>
      </c>
      <c r="AA201">
        <v>4.3014904622547898E-3</v>
      </c>
      <c r="AB201">
        <v>8.6393183975579199E-2</v>
      </c>
      <c r="AC201">
        <v>0.81447539424466997</v>
      </c>
      <c r="AD201">
        <v>-0.89855334151437705</v>
      </c>
      <c r="AE201">
        <v>0.57951127883379905</v>
      </c>
      <c r="AF201">
        <v>3.1778489296739898</v>
      </c>
      <c r="AG201">
        <v>3.81638558888918</v>
      </c>
      <c r="AH201">
        <v>4.4707291978583497</v>
      </c>
      <c r="AI201">
        <v>6.1448596097064199</v>
      </c>
      <c r="AJ201">
        <v>-10.6561466337119</v>
      </c>
      <c r="AK201">
        <v>0.57456469593246096</v>
      </c>
      <c r="AL201">
        <v>-1.06829521729412</v>
      </c>
      <c r="AM201">
        <v>0.64999559134116203</v>
      </c>
      <c r="AN201">
        <v>-0.51771806848583901</v>
      </c>
      <c r="AO201">
        <v>-0.97086691484516596</v>
      </c>
      <c r="AP201">
        <v>-1.1810080392084199</v>
      </c>
      <c r="AQ201">
        <v>0.44894413669876099</v>
      </c>
      <c r="AR201">
        <v>0.39225935297453401</v>
      </c>
      <c r="AS201">
        <v>4.1571253924984702E-2</v>
      </c>
      <c r="AT201">
        <v>-0.25954585019370402</v>
      </c>
      <c r="AU201">
        <v>-1.0801846781468001</v>
      </c>
      <c r="AV201">
        <v>1.61073560307835</v>
      </c>
      <c r="AW201">
        <v>4.2824521164150198E-2</v>
      </c>
      <c r="AX201">
        <v>0.52311936324956398</v>
      </c>
      <c r="AY201">
        <v>-1.42958540511823</v>
      </c>
      <c r="AZ201">
        <v>0.86413024978342001</v>
      </c>
      <c r="BA201">
        <v>0.91185891482176695</v>
      </c>
      <c r="BB201">
        <v>1.0003479207152399</v>
      </c>
      <c r="BC201">
        <v>0.69234933032242296</v>
      </c>
      <c r="BD201">
        <v>0.34820478872680599</v>
      </c>
      <c r="BE201">
        <v>-0.34103075929878901</v>
      </c>
      <c r="BF201">
        <v>-0.49414064025544802</v>
      </c>
      <c r="BG201">
        <v>-0.99975546120500502</v>
      </c>
      <c r="BH201">
        <v>-3.2049128537017801</v>
      </c>
      <c r="BI201">
        <v>-8.8362066393980997E-3</v>
      </c>
    </row>
    <row r="202" spans="1:61" x14ac:dyDescent="0.25">
      <c r="A202">
        <f t="shared" ca="1" si="3"/>
        <v>1.5089310809668301E-3</v>
      </c>
      <c r="B202" s="1">
        <v>40731.520833330003</v>
      </c>
      <c r="C202">
        <v>3.3783979</v>
      </c>
      <c r="D202">
        <v>3.37688896891903</v>
      </c>
      <c r="E202">
        <v>-1.5089310809668301E-3</v>
      </c>
      <c r="F202">
        <v>1.3112588000000001</v>
      </c>
      <c r="G202">
        <v>0.40416546781368201</v>
      </c>
      <c r="H202">
        <v>0.86498448053084298</v>
      </c>
      <c r="I202">
        <v>0.15248633208797199</v>
      </c>
      <c r="J202">
        <v>-0.31994332605224601</v>
      </c>
      <c r="K202">
        <v>-1.3619538541015701</v>
      </c>
      <c r="L202">
        <v>0.87190375518420604</v>
      </c>
      <c r="M202">
        <v>-4.4114445543584599</v>
      </c>
      <c r="N202">
        <v>-1.26478632852124</v>
      </c>
      <c r="O202">
        <v>3.01491215149994</v>
      </c>
      <c r="P202">
        <v>0.199522870907409</v>
      </c>
      <c r="Q202">
        <v>-0.26385311475467799</v>
      </c>
      <c r="R202">
        <v>-9.4751347057858204E-2</v>
      </c>
      <c r="S202">
        <v>3.01428898731038E-2</v>
      </c>
      <c r="T202">
        <v>0.385672298425419</v>
      </c>
      <c r="U202">
        <v>-0.30778160008715799</v>
      </c>
      <c r="V202">
        <v>0.16892961796060599</v>
      </c>
      <c r="W202">
        <v>3.2036046099513699E-3</v>
      </c>
      <c r="X202">
        <v>-0.439074800927929</v>
      </c>
      <c r="Y202">
        <v>0.124075307380104</v>
      </c>
      <c r="Z202">
        <v>0.20682273559497399</v>
      </c>
      <c r="AA202">
        <v>4.3603773888346801E-3</v>
      </c>
      <c r="AB202">
        <v>8.7101835799143698E-2</v>
      </c>
      <c r="AC202">
        <v>0.81571830769453002</v>
      </c>
      <c r="AD202">
        <v>-0.89969976923012696</v>
      </c>
      <c r="AE202">
        <v>0.580551483752203</v>
      </c>
      <c r="AF202">
        <v>3.1736827816007498</v>
      </c>
      <c r="AG202">
        <v>3.8092398923592001</v>
      </c>
      <c r="AH202">
        <v>4.5097952069999998</v>
      </c>
      <c r="AI202">
        <v>6.2993014475872799</v>
      </c>
      <c r="AJ202">
        <v>-10.8539523503825</v>
      </c>
      <c r="AK202">
        <v>0.57937230666699702</v>
      </c>
      <c r="AL202">
        <v>-1.0860464607248399</v>
      </c>
      <c r="AM202">
        <v>0.65315989340529701</v>
      </c>
      <c r="AN202">
        <v>-0.51772344397830194</v>
      </c>
      <c r="AO202">
        <v>-0.96828862794345705</v>
      </c>
      <c r="AP202">
        <v>-1.17616458923656</v>
      </c>
      <c r="AQ202">
        <v>0.44386670235549902</v>
      </c>
      <c r="AR202">
        <v>0.391136615095798</v>
      </c>
      <c r="AS202">
        <v>4.1426550469556803E-2</v>
      </c>
      <c r="AT202">
        <v>-0.25826659562295001</v>
      </c>
      <c r="AU202">
        <v>-1.0737895441330001</v>
      </c>
      <c r="AV202">
        <v>1.6149197228163701</v>
      </c>
      <c r="AW202">
        <v>4.2848528032035801E-2</v>
      </c>
      <c r="AX202">
        <v>0.52293131693580097</v>
      </c>
      <c r="AY202">
        <v>-1.42864512812037</v>
      </c>
      <c r="AZ202">
        <v>0.86851612565107295</v>
      </c>
      <c r="BA202">
        <v>0.91581028400954201</v>
      </c>
      <c r="BB202">
        <v>1.0051046951685501</v>
      </c>
      <c r="BC202">
        <v>0.69512038490043604</v>
      </c>
      <c r="BD202">
        <v>0.34895541166229199</v>
      </c>
      <c r="BE202">
        <v>-0.34118558423643103</v>
      </c>
      <c r="BF202">
        <v>-0.49436495009117598</v>
      </c>
      <c r="BG202">
        <v>-0.99931470932292898</v>
      </c>
      <c r="BH202">
        <v>-3.2030805344165301</v>
      </c>
      <c r="BI202">
        <v>1.5089310809668301E-3</v>
      </c>
    </row>
    <row r="203" spans="1:61" x14ac:dyDescent="0.25">
      <c r="A203">
        <f t="shared" ca="1" si="3"/>
        <v>-1.53275436177979E-3</v>
      </c>
      <c r="B203" s="1">
        <v>40731.604166669997</v>
      </c>
      <c r="C203">
        <v>3.3765770000000002</v>
      </c>
      <c r="D203">
        <v>3.37810975436178</v>
      </c>
      <c r="E203">
        <v>1.53275436177979E-3</v>
      </c>
      <c r="F203">
        <v>1.3112588000000001</v>
      </c>
      <c r="G203">
        <v>0.40320302803685099</v>
      </c>
      <c r="H203">
        <v>0.86233360671668002</v>
      </c>
      <c r="I203">
        <v>0.15200347323390401</v>
      </c>
      <c r="J203">
        <v>-0.31811730722412102</v>
      </c>
      <c r="K203">
        <v>-1.35662087139461</v>
      </c>
      <c r="L203">
        <v>0.87048909437438904</v>
      </c>
      <c r="M203">
        <v>-4.41443845246856</v>
      </c>
      <c r="N203">
        <v>-1.2644946437297899</v>
      </c>
      <c r="O203">
        <v>3.0138331912004301</v>
      </c>
      <c r="P203">
        <v>0.19199401756481899</v>
      </c>
      <c r="Q203">
        <v>-0.25545736712581801</v>
      </c>
      <c r="R203">
        <v>-9.3766185332462698E-2</v>
      </c>
      <c r="S203">
        <v>2.9527356458864298E-2</v>
      </c>
      <c r="T203">
        <v>0.37282371814030701</v>
      </c>
      <c r="U203">
        <v>-0.30304662988940401</v>
      </c>
      <c r="V203">
        <v>0.16897413820298701</v>
      </c>
      <c r="W203">
        <v>3.1979978466548098E-3</v>
      </c>
      <c r="X203">
        <v>-0.43735846722780702</v>
      </c>
      <c r="Y203">
        <v>0.12444793739700299</v>
      </c>
      <c r="Z203">
        <v>0.20815055787752701</v>
      </c>
      <c r="AA203">
        <v>4.3950930583045904E-3</v>
      </c>
      <c r="AB203">
        <v>8.7384877207963896E-2</v>
      </c>
      <c r="AC203">
        <v>0.814007623600006</v>
      </c>
      <c r="AD203">
        <v>-0.90057874414954198</v>
      </c>
      <c r="AE203">
        <v>0.58159007156229903</v>
      </c>
      <c r="AF203">
        <v>3.16917186214281</v>
      </c>
      <c r="AG203">
        <v>3.8022911874631999</v>
      </c>
      <c r="AH203">
        <v>4.5097952069999998</v>
      </c>
      <c r="AI203">
        <v>6.3357866749999996</v>
      </c>
      <c r="AJ203">
        <v>-10.8930592402246</v>
      </c>
      <c r="AK203">
        <v>0.57771080403221597</v>
      </c>
      <c r="AL203">
        <v>-1.0972080517296601</v>
      </c>
      <c r="AM203">
        <v>0.655652628046691</v>
      </c>
      <c r="AN203">
        <v>-0.51859560967837504</v>
      </c>
      <c r="AO203">
        <v>-0.96536442514010001</v>
      </c>
      <c r="AP203">
        <v>-1.1715990321260601</v>
      </c>
      <c r="AQ203">
        <v>0.44625860745359403</v>
      </c>
      <c r="AR203">
        <v>0.38955260019245602</v>
      </c>
      <c r="AS203">
        <v>4.1308754961944798E-2</v>
      </c>
      <c r="AT203">
        <v>-0.25740296890398701</v>
      </c>
      <c r="AU203">
        <v>-1.06705415753149</v>
      </c>
      <c r="AV203">
        <v>1.6180635402502701</v>
      </c>
      <c r="AW203">
        <v>4.2849151111049602E-2</v>
      </c>
      <c r="AX203">
        <v>0.52276125766074599</v>
      </c>
      <c r="AY203">
        <v>-1.42763026396147</v>
      </c>
      <c r="AZ203">
        <v>0.87151907952575602</v>
      </c>
      <c r="BA203">
        <v>0.91851907307826897</v>
      </c>
      <c r="BB203">
        <v>1.0087593812197899</v>
      </c>
      <c r="BC203">
        <v>0.69695218717797702</v>
      </c>
      <c r="BD203">
        <v>0.34939299679107599</v>
      </c>
      <c r="BE203">
        <v>-0.34131084832678998</v>
      </c>
      <c r="BF203">
        <v>-0.49463282910371997</v>
      </c>
      <c r="BG203">
        <v>-0.998870136726141</v>
      </c>
      <c r="BH203">
        <v>-3.20124358923053</v>
      </c>
      <c r="BI203">
        <v>-1.53275436177979E-3</v>
      </c>
    </row>
    <row r="204" spans="1:61" x14ac:dyDescent="0.25">
      <c r="A204">
        <f t="shared" ca="1" si="3"/>
        <v>9.7737257790568802E-3</v>
      </c>
      <c r="B204" s="1">
        <v>40731.6875</v>
      </c>
      <c r="C204">
        <v>3.3838154</v>
      </c>
      <c r="D204">
        <v>3.37404167422094</v>
      </c>
      <c r="E204">
        <v>-9.7737257790568802E-3</v>
      </c>
      <c r="F204">
        <v>1.3112588000000001</v>
      </c>
      <c r="G204">
        <v>0.402224328538203</v>
      </c>
      <c r="H204">
        <v>0.86041768332568103</v>
      </c>
      <c r="I204">
        <v>0.15177315940625599</v>
      </c>
      <c r="J204">
        <v>-0.31652902325683602</v>
      </c>
      <c r="K204">
        <v>-1.3535252615447</v>
      </c>
      <c r="L204">
        <v>0.86912790033299303</v>
      </c>
      <c r="M204">
        <v>-4.41694103561119</v>
      </c>
      <c r="N204">
        <v>-1.2642324769731601</v>
      </c>
      <c r="O204">
        <v>3.0125706820271998</v>
      </c>
      <c r="P204">
        <v>0.191902633777771</v>
      </c>
      <c r="Q204">
        <v>-0.25520686442109902</v>
      </c>
      <c r="R204">
        <v>-9.1221111679015393E-2</v>
      </c>
      <c r="S204">
        <v>2.8735099075696199E-2</v>
      </c>
      <c r="T204">
        <v>0.36008362234139601</v>
      </c>
      <c r="U204">
        <v>-0.29847012119274902</v>
      </c>
      <c r="V204">
        <v>0.16856455866282</v>
      </c>
      <c r="W204">
        <v>3.1933207202105799E-3</v>
      </c>
      <c r="X204">
        <v>-0.43545199909811999</v>
      </c>
      <c r="Y204">
        <v>0.12444793739700299</v>
      </c>
      <c r="Z204">
        <v>0.20824303470432201</v>
      </c>
      <c r="AA204">
        <v>4.4024855633728001E-3</v>
      </c>
      <c r="AB204">
        <v>8.7283419528324094E-2</v>
      </c>
      <c r="AC204">
        <v>0.81007065888872098</v>
      </c>
      <c r="AD204">
        <v>-0.90130707122848996</v>
      </c>
      <c r="AE204">
        <v>0.58251647248360605</v>
      </c>
      <c r="AF204">
        <v>3.16431617130017</v>
      </c>
      <c r="AG204">
        <v>3.7953818142301601</v>
      </c>
      <c r="AH204">
        <v>4.46871082739165</v>
      </c>
      <c r="AI204">
        <v>6.3250703444665497</v>
      </c>
      <c r="AJ204">
        <v>-10.841128890259</v>
      </c>
      <c r="AK204">
        <v>0.57294788806132801</v>
      </c>
      <c r="AL204">
        <v>-1.0997572515037599</v>
      </c>
      <c r="AM204">
        <v>0.65791803707545105</v>
      </c>
      <c r="AN204">
        <v>-0.52029130718518002</v>
      </c>
      <c r="AO204">
        <v>-0.96210887926008903</v>
      </c>
      <c r="AP204">
        <v>-1.1671519564680599</v>
      </c>
      <c r="AQ204">
        <v>0.44980079152090002</v>
      </c>
      <c r="AR204">
        <v>0.38900296407156698</v>
      </c>
      <c r="AS204">
        <v>4.1122946508167203E-2</v>
      </c>
      <c r="AT204">
        <v>-0.25651842757838</v>
      </c>
      <c r="AU204">
        <v>-1.06131177148387</v>
      </c>
      <c r="AV204">
        <v>1.62020231288924</v>
      </c>
      <c r="AW204">
        <v>4.2827915112190203E-2</v>
      </c>
      <c r="AX204">
        <v>0.52261518110396799</v>
      </c>
      <c r="AY204">
        <v>-1.4264727770554799</v>
      </c>
      <c r="AZ204">
        <v>0.87253504126863402</v>
      </c>
      <c r="BA204">
        <v>0.91897087845227199</v>
      </c>
      <c r="BB204">
        <v>1.01045821370697</v>
      </c>
      <c r="BC204">
        <v>0.69770112625917902</v>
      </c>
      <c r="BD204">
        <v>0.34946223716888403</v>
      </c>
      <c r="BE204">
        <v>-0.34142248979335998</v>
      </c>
      <c r="BF204">
        <v>-0.49492777814579397</v>
      </c>
      <c r="BG204">
        <v>-0.99841763434410002</v>
      </c>
      <c r="BH204">
        <v>-3.1994246850574402</v>
      </c>
      <c r="BI204">
        <v>9.7737257790568802E-3</v>
      </c>
    </row>
    <row r="205" spans="1:61" x14ac:dyDescent="0.25">
      <c r="A205">
        <f t="shared" ca="1" si="3"/>
        <v>4.30163181750042E-3</v>
      </c>
      <c r="B205" s="1">
        <v>40731.770833330003</v>
      </c>
      <c r="C205">
        <v>3.3765770000000002</v>
      </c>
      <c r="D205">
        <v>3.3722753681825002</v>
      </c>
      <c r="E205">
        <v>-4.30163181750042E-3</v>
      </c>
      <c r="F205">
        <v>1.3112588000000001</v>
      </c>
      <c r="G205">
        <v>0.40187886344295498</v>
      </c>
      <c r="H205">
        <v>0.85910132475358003</v>
      </c>
      <c r="I205">
        <v>0.151327074225274</v>
      </c>
      <c r="J205">
        <v>-0.31515646032958899</v>
      </c>
      <c r="K205">
        <v>-1.35284334628612</v>
      </c>
      <c r="L205">
        <v>0.86787719988453405</v>
      </c>
      <c r="M205">
        <v>-4.41973041505062</v>
      </c>
      <c r="N205">
        <v>-1.2640090526372301</v>
      </c>
      <c r="O205">
        <v>3.0111630087257102</v>
      </c>
      <c r="P205">
        <v>0.18242537269116199</v>
      </c>
      <c r="Q205">
        <v>-0.24108763803546601</v>
      </c>
      <c r="R205">
        <v>-9.1167070601315306E-2</v>
      </c>
      <c r="S205">
        <v>2.8383714634509599E-2</v>
      </c>
      <c r="T205">
        <v>0.353383016049438</v>
      </c>
      <c r="U205">
        <v>-0.29474286392749</v>
      </c>
      <c r="V205">
        <v>0.16722844966061701</v>
      </c>
      <c r="W205">
        <v>3.1880134910686102E-3</v>
      </c>
      <c r="X205">
        <v>-0.433566377940234</v>
      </c>
      <c r="Y205">
        <v>0.123985711421394</v>
      </c>
      <c r="Z205">
        <v>0.20778935468965501</v>
      </c>
      <c r="AA205">
        <v>4.3956105524363704E-3</v>
      </c>
      <c r="AB205">
        <v>8.6998214365489004E-2</v>
      </c>
      <c r="AC205">
        <v>0.80530352364468505</v>
      </c>
      <c r="AD205">
        <v>-0.90205231974973599</v>
      </c>
      <c r="AE205">
        <v>0.58328363877131895</v>
      </c>
      <c r="AF205">
        <v>3.1593102448820698</v>
      </c>
      <c r="AG205">
        <v>3.7883987774588599</v>
      </c>
      <c r="AH205">
        <v>4.4171176673208201</v>
      </c>
      <c r="AI205">
        <v>6.2607408383343497</v>
      </c>
      <c r="AJ205">
        <v>-10.725658509651799</v>
      </c>
      <c r="AK205">
        <v>0.56598269642061005</v>
      </c>
      <c r="AL205">
        <v>-1.09368620049766</v>
      </c>
      <c r="AM205">
        <v>0.65983128758206699</v>
      </c>
      <c r="AN205">
        <v>-0.52244064536355495</v>
      </c>
      <c r="AO205">
        <v>-0.95873843449297402</v>
      </c>
      <c r="AP205">
        <v>-1.16273604502243</v>
      </c>
      <c r="AQ205">
        <v>0.45449394980007102</v>
      </c>
      <c r="AR205">
        <v>0.39103275855007402</v>
      </c>
      <c r="AS205">
        <v>4.1282865172005599E-2</v>
      </c>
      <c r="AT205">
        <v>-0.25641014675395701</v>
      </c>
      <c r="AU205">
        <v>-1.0554130016822501</v>
      </c>
      <c r="AV205">
        <v>1.6185587916438999</v>
      </c>
      <c r="AW205">
        <v>4.2765695174903799E-2</v>
      </c>
      <c r="AX205">
        <v>0.52244275989453703</v>
      </c>
      <c r="AY205">
        <v>-1.4251601942116201</v>
      </c>
      <c r="AZ205">
        <v>0.87253504126863402</v>
      </c>
      <c r="BA205">
        <v>0.918666972605514</v>
      </c>
      <c r="BB205">
        <v>1.01048358239758</v>
      </c>
      <c r="BC205">
        <v>0.69742636843156802</v>
      </c>
      <c r="BD205">
        <v>0.34916019547729399</v>
      </c>
      <c r="BE205">
        <v>-0.34152664251195097</v>
      </c>
      <c r="BF205">
        <v>-0.49520779938794302</v>
      </c>
      <c r="BG205">
        <v>-0.99793456624436305</v>
      </c>
      <c r="BH205">
        <v>-3.1976582848578201</v>
      </c>
      <c r="BI205">
        <v>4.30163181750042E-3</v>
      </c>
    </row>
    <row r="206" spans="1:61" x14ac:dyDescent="0.25">
      <c r="A206">
        <f t="shared" ca="1" si="3"/>
        <v>1.5199170329618299E-2</v>
      </c>
      <c r="B206" s="1">
        <v>40731.854166669997</v>
      </c>
      <c r="C206">
        <v>3.3783979</v>
      </c>
      <c r="D206">
        <v>3.3631987296703798</v>
      </c>
      <c r="E206">
        <v>-1.5199170329618299E-2</v>
      </c>
      <c r="F206">
        <v>1.3112588000000001</v>
      </c>
      <c r="G206">
        <v>0.40329080585197902</v>
      </c>
      <c r="H206">
        <v>0.85677299497135095</v>
      </c>
      <c r="I206">
        <v>0.15109224921540201</v>
      </c>
      <c r="J206">
        <v>-0.314463012971191</v>
      </c>
      <c r="K206">
        <v>-1.35441617752175</v>
      </c>
      <c r="L206">
        <v>0.866726181006793</v>
      </c>
      <c r="M206">
        <v>-4.4210525661285196</v>
      </c>
      <c r="N206">
        <v>-1.2637487307577799</v>
      </c>
      <c r="O206">
        <v>3.0096492539458599</v>
      </c>
      <c r="P206">
        <v>0.18389503640441801</v>
      </c>
      <c r="Q206">
        <v>-0.24470804617702599</v>
      </c>
      <c r="R206">
        <v>-9.5133580866401293E-2</v>
      </c>
      <c r="S206">
        <v>2.8487118745444E-2</v>
      </c>
      <c r="T206">
        <v>0.35401866385513597</v>
      </c>
      <c r="U206">
        <v>-0.29078707596520997</v>
      </c>
      <c r="V206">
        <v>0.165773698059069</v>
      </c>
      <c r="W206">
        <v>3.1828185436469899E-3</v>
      </c>
      <c r="X206">
        <v>-0.43172737362531699</v>
      </c>
      <c r="Y206">
        <v>0.123465460385322</v>
      </c>
      <c r="Z206">
        <v>0.20688464142313101</v>
      </c>
      <c r="AA206">
        <v>4.3783751437442E-3</v>
      </c>
      <c r="AB206">
        <v>8.6500207725891995E-2</v>
      </c>
      <c r="AC206">
        <v>0.80073258637208899</v>
      </c>
      <c r="AD206">
        <v>-0.90297046467447195</v>
      </c>
      <c r="AE206">
        <v>0.58383820585131097</v>
      </c>
      <c r="AF206">
        <v>3.1541549083587102</v>
      </c>
      <c r="AG206">
        <v>3.7809977584388199</v>
      </c>
      <c r="AH206">
        <v>4.3671870016416499</v>
      </c>
      <c r="AI206">
        <v>6.18566494492004</v>
      </c>
      <c r="AJ206">
        <v>-10.598729698144</v>
      </c>
      <c r="AK206">
        <v>0.556907071808596</v>
      </c>
      <c r="AL206">
        <v>-1.0812803526205399</v>
      </c>
      <c r="AM206">
        <v>0.66139129858881196</v>
      </c>
      <c r="AN206">
        <v>-0.52485462317083698</v>
      </c>
      <c r="AO206">
        <v>-0.955339018253064</v>
      </c>
      <c r="AP206">
        <v>-1.1581745809075601</v>
      </c>
      <c r="AQ206">
        <v>0.455345351677722</v>
      </c>
      <c r="AR206">
        <v>0.39588335893532001</v>
      </c>
      <c r="AS206">
        <v>4.1683569242481198E-2</v>
      </c>
      <c r="AT206">
        <v>-0.25738613952836398</v>
      </c>
      <c r="AU206">
        <v>-1.0519750082600701</v>
      </c>
      <c r="AV206">
        <v>1.6163890143470501</v>
      </c>
      <c r="AW206">
        <v>4.2702020164861597E-2</v>
      </c>
      <c r="AX206">
        <v>0.52227769701912397</v>
      </c>
      <c r="AY206">
        <v>-1.4237978445964601</v>
      </c>
      <c r="AZ206">
        <v>0.87151513708105</v>
      </c>
      <c r="BA206">
        <v>0.91729534289896897</v>
      </c>
      <c r="BB206">
        <v>1.00954001207084</v>
      </c>
      <c r="BC206">
        <v>0.69666171174098901</v>
      </c>
      <c r="BD206">
        <v>0.34860915956268301</v>
      </c>
      <c r="BE206">
        <v>-0.34164153567172201</v>
      </c>
      <c r="BF206">
        <v>-0.49545139394127802</v>
      </c>
      <c r="BG206">
        <v>-0.99742669954347596</v>
      </c>
      <c r="BH206">
        <v>-3.1958898030028502</v>
      </c>
      <c r="BI206">
        <v>1.5199170329618299E-2</v>
      </c>
    </row>
    <row r="207" spans="1:61" x14ac:dyDescent="0.25">
      <c r="A207">
        <f t="shared" ca="1" si="3"/>
        <v>9.4528473715183008E-3</v>
      </c>
      <c r="B207" s="1">
        <v>40731.9375</v>
      </c>
      <c r="C207">
        <v>3.3579348000000002</v>
      </c>
      <c r="D207">
        <v>3.3484819526284801</v>
      </c>
      <c r="E207">
        <v>-9.4528473715183008E-3</v>
      </c>
      <c r="F207">
        <v>1.3112588000000001</v>
      </c>
      <c r="G207">
        <v>0.40653414212755201</v>
      </c>
      <c r="H207">
        <v>0.85978423921319902</v>
      </c>
      <c r="I207">
        <v>0.15174894514280601</v>
      </c>
      <c r="J207">
        <v>-0.31356426332763598</v>
      </c>
      <c r="K207">
        <v>-1.35707031084165</v>
      </c>
      <c r="L207">
        <v>0.86558234816821</v>
      </c>
      <c r="M207">
        <v>-4.4206411779978501</v>
      </c>
      <c r="N207">
        <v>-1.2634987984497901</v>
      </c>
      <c r="O207">
        <v>3.00819272733197</v>
      </c>
      <c r="P207">
        <v>0.19068235949700901</v>
      </c>
      <c r="Q207">
        <v>-0.25448226541256103</v>
      </c>
      <c r="R207">
        <v>-0.10151223797595001</v>
      </c>
      <c r="S207">
        <v>2.9739248525123E-2</v>
      </c>
      <c r="T207">
        <v>0.35815577654040998</v>
      </c>
      <c r="U207">
        <v>-0.287038969266601</v>
      </c>
      <c r="V207">
        <v>0.16373812621046199</v>
      </c>
      <c r="W207">
        <v>3.17790325442326E-3</v>
      </c>
      <c r="X207">
        <v>-0.42989781323979398</v>
      </c>
      <c r="Y207">
        <v>0.12255799344997401</v>
      </c>
      <c r="Z207">
        <v>0.20573914379486699</v>
      </c>
      <c r="AA207">
        <v>4.3548096326679903E-3</v>
      </c>
      <c r="AB207">
        <v>8.58537600996475E-2</v>
      </c>
      <c r="AC207">
        <v>0.79837338617453502</v>
      </c>
      <c r="AD207">
        <v>-0.90398669129253395</v>
      </c>
      <c r="AE207">
        <v>0.58410406856388997</v>
      </c>
      <c r="AF207">
        <v>3.1487744936288902</v>
      </c>
      <c r="AG207">
        <v>3.7731890900645402</v>
      </c>
      <c r="AH207">
        <v>4.26382300436868</v>
      </c>
      <c r="AI207">
        <v>6.1084667518139604</v>
      </c>
      <c r="AJ207">
        <v>-10.4195674069124</v>
      </c>
      <c r="AK207">
        <v>0.54688640498357899</v>
      </c>
      <c r="AL207">
        <v>-1.0664132417318</v>
      </c>
      <c r="AM207">
        <v>0.66287435999578803</v>
      </c>
      <c r="AN207">
        <v>-0.527263193678009</v>
      </c>
      <c r="AO207">
        <v>-0.95174185284211998</v>
      </c>
      <c r="AP207">
        <v>-1.15325085077575</v>
      </c>
      <c r="AQ207">
        <v>0.451785593421134</v>
      </c>
      <c r="AR207">
        <v>0.39742503440162102</v>
      </c>
      <c r="AS207">
        <v>4.2020743833932603E-2</v>
      </c>
      <c r="AT207">
        <v>-0.25924700666351602</v>
      </c>
      <c r="AU207">
        <v>-1.0512437055775701</v>
      </c>
      <c r="AV207">
        <v>1.61270577074147</v>
      </c>
      <c r="AW207">
        <v>4.2620547086048101E-2</v>
      </c>
      <c r="AX207">
        <v>0.52212612442274098</v>
      </c>
      <c r="AY207">
        <v>-1.4224648510767699</v>
      </c>
      <c r="AZ207">
        <v>0.87017977473850205</v>
      </c>
      <c r="BA207">
        <v>0.91588574967740999</v>
      </c>
      <c r="BB207">
        <v>1.00797751817519</v>
      </c>
      <c r="BC207">
        <v>0.69553715182932796</v>
      </c>
      <c r="BD207">
        <v>0.34796751867218001</v>
      </c>
      <c r="BE207">
        <v>-0.34178170335592001</v>
      </c>
      <c r="BF207">
        <v>-0.49564838376039499</v>
      </c>
      <c r="BG207">
        <v>-0.99692113968920704</v>
      </c>
      <c r="BH207">
        <v>-3.1941055930853599</v>
      </c>
      <c r="BI207">
        <v>9.4528473715183008E-3</v>
      </c>
    </row>
    <row r="208" spans="1:61" x14ac:dyDescent="0.25">
      <c r="A208">
        <f t="shared" ca="1" si="3"/>
        <v>-2.9161443682315098E-3</v>
      </c>
      <c r="B208" s="1">
        <v>40732.020833330003</v>
      </c>
      <c r="C208">
        <v>3.3384564999999999</v>
      </c>
      <c r="D208">
        <v>3.3413726443682301</v>
      </c>
      <c r="E208">
        <v>2.9161443682315098E-3</v>
      </c>
      <c r="F208">
        <v>1.3112588000000001</v>
      </c>
      <c r="G208">
        <v>0.40813672746088903</v>
      </c>
      <c r="H208">
        <v>0.86668370801297101</v>
      </c>
      <c r="I208">
        <v>0.15277788898328501</v>
      </c>
      <c r="J208">
        <v>-0.31332427187011702</v>
      </c>
      <c r="K208">
        <v>-1.3585739577721601</v>
      </c>
      <c r="L208">
        <v>0.86463458212282196</v>
      </c>
      <c r="M208">
        <v>-4.4187000976752104</v>
      </c>
      <c r="N208">
        <v>-1.2632648874436001</v>
      </c>
      <c r="O208">
        <v>3.00674666928502</v>
      </c>
      <c r="P208">
        <v>0.20983745128076101</v>
      </c>
      <c r="Q208">
        <v>-0.27541858967690802</v>
      </c>
      <c r="R208">
        <v>-0.10423658479455</v>
      </c>
      <c r="S208">
        <v>3.1085745828835502E-2</v>
      </c>
      <c r="T208">
        <v>0.364269705265307</v>
      </c>
      <c r="U208">
        <v>-0.28374618166955501</v>
      </c>
      <c r="V208">
        <v>0.16153358816772301</v>
      </c>
      <c r="W208">
        <v>3.17299354441545E-3</v>
      </c>
      <c r="X208">
        <v>-0.42810602857184998</v>
      </c>
      <c r="Y208">
        <v>0.121389201429843</v>
      </c>
      <c r="Z208">
        <v>0.203823278317109</v>
      </c>
      <c r="AA208">
        <v>4.3188554322498999E-3</v>
      </c>
      <c r="AB208">
        <v>8.5138005193937299E-2</v>
      </c>
      <c r="AC208">
        <v>0.798806336224126</v>
      </c>
      <c r="AD208">
        <v>-0.90507068201980101</v>
      </c>
      <c r="AE208">
        <v>0.58413620859148896</v>
      </c>
      <c r="AF208">
        <v>3.1432287097033802</v>
      </c>
      <c r="AG208">
        <v>3.7650404361290799</v>
      </c>
      <c r="AH208">
        <v>4.1801694278916504</v>
      </c>
      <c r="AI208">
        <v>5.9669089958270201</v>
      </c>
      <c r="AJ208">
        <v>-10.197176039252</v>
      </c>
      <c r="AK208">
        <v>0.53841711692832495</v>
      </c>
      <c r="AL208">
        <v>-1.0534127738416701</v>
      </c>
      <c r="AM208">
        <v>0.66440526467629402</v>
      </c>
      <c r="AN208">
        <v>-0.52937744802096498</v>
      </c>
      <c r="AO208">
        <v>-0.94805388305551697</v>
      </c>
      <c r="AP208">
        <v>-1.14793771160335</v>
      </c>
      <c r="AQ208">
        <v>0.44955131528228698</v>
      </c>
      <c r="AR208">
        <v>0.39697820815775797</v>
      </c>
      <c r="AS208">
        <v>4.2039245727418899E-2</v>
      </c>
      <c r="AT208">
        <v>-0.26068138900138899</v>
      </c>
      <c r="AU208">
        <v>-1.0530087375294599</v>
      </c>
      <c r="AV208">
        <v>1.6091273393422001</v>
      </c>
      <c r="AW208">
        <v>4.2537750880622803E-2</v>
      </c>
      <c r="AX208">
        <v>0.52197841268062495</v>
      </c>
      <c r="AY208">
        <v>-1.42123088713236</v>
      </c>
      <c r="AZ208">
        <v>0.86889591449108095</v>
      </c>
      <c r="BA208">
        <v>0.914227020888566</v>
      </c>
      <c r="BB208">
        <v>1.00631383944499</v>
      </c>
      <c r="BC208">
        <v>0.69405459082765497</v>
      </c>
      <c r="BD208">
        <v>0.34744578062591502</v>
      </c>
      <c r="BE208">
        <v>-0.34192036836371398</v>
      </c>
      <c r="BF208">
        <v>-0.49577834132960502</v>
      </c>
      <c r="BG208">
        <v>-0.99643093478274303</v>
      </c>
      <c r="BH208">
        <v>-3.19224667487082</v>
      </c>
      <c r="BI208">
        <v>-2.9161443682315098E-3</v>
      </c>
    </row>
    <row r="209" spans="1:61" x14ac:dyDescent="0.25">
      <c r="A209">
        <f t="shared" ca="1" si="3"/>
        <v>6.1196359406512303E-4</v>
      </c>
      <c r="B209" s="1">
        <v>40732.104166669997</v>
      </c>
      <c r="C209">
        <v>3.3344537999999999</v>
      </c>
      <c r="D209">
        <v>3.3338418364059299</v>
      </c>
      <c r="E209">
        <v>-6.1196359406512303E-4</v>
      </c>
      <c r="F209">
        <v>1.3112588000000001</v>
      </c>
      <c r="G209">
        <v>0.40783393256540301</v>
      </c>
      <c r="H209">
        <v>0.86974692243332796</v>
      </c>
      <c r="I209">
        <v>0.15342945909438299</v>
      </c>
      <c r="J209">
        <v>-0.31354654664306603</v>
      </c>
      <c r="K209">
        <v>-1.3601899128571699</v>
      </c>
      <c r="L209">
        <v>0.86389685938715999</v>
      </c>
      <c r="M209">
        <v>-4.4140337808788104</v>
      </c>
      <c r="N209">
        <v>-1.26303641397013</v>
      </c>
      <c r="O209">
        <v>3.0052917711148699</v>
      </c>
      <c r="P209">
        <v>0.212725645626342</v>
      </c>
      <c r="Q209">
        <v>-0.28142969450313599</v>
      </c>
      <c r="R209">
        <v>-0.10212367162611501</v>
      </c>
      <c r="S209">
        <v>3.1697259245857597E-2</v>
      </c>
      <c r="T209">
        <v>0.36774250826146399</v>
      </c>
      <c r="U209">
        <v>-0.28172503527758702</v>
      </c>
      <c r="V209">
        <v>0.15930546877946999</v>
      </c>
      <c r="W209">
        <v>3.1679126222191501E-3</v>
      </c>
      <c r="X209">
        <v>-0.42643631171469698</v>
      </c>
      <c r="Y209">
        <v>0.120312383270645</v>
      </c>
      <c r="Z209">
        <v>0.20190743060285901</v>
      </c>
      <c r="AA209">
        <v>4.2782039774049299E-3</v>
      </c>
      <c r="AB209">
        <v>8.4605065118829703E-2</v>
      </c>
      <c r="AC209">
        <v>0.80224217803401898</v>
      </c>
      <c r="AD209">
        <v>-0.90615639622730204</v>
      </c>
      <c r="AE209">
        <v>0.58398637339992998</v>
      </c>
      <c r="AF209">
        <v>3.1377877604926199</v>
      </c>
      <c r="AG209">
        <v>3.7566661251103599</v>
      </c>
      <c r="AH209">
        <v>4.1392629863208201</v>
      </c>
      <c r="AI209">
        <v>5.8532259418539399</v>
      </c>
      <c r="AJ209">
        <v>-10.0387797119742</v>
      </c>
      <c r="AK209">
        <v>0.53793196030969403</v>
      </c>
      <c r="AL209">
        <v>-1.04849411317065</v>
      </c>
      <c r="AM209">
        <v>0.66643397961877404</v>
      </c>
      <c r="AN209">
        <v>-0.53108936742809998</v>
      </c>
      <c r="AO209">
        <v>-0.94442844288054195</v>
      </c>
      <c r="AP209">
        <v>-1.14239917044341</v>
      </c>
      <c r="AQ209">
        <v>0.44600944021171501</v>
      </c>
      <c r="AR209">
        <v>0.39433192581566501</v>
      </c>
      <c r="AS209">
        <v>4.1804712167393197E-2</v>
      </c>
      <c r="AT209">
        <v>-0.26068074513345602</v>
      </c>
      <c r="AU209">
        <v>-1.05596116120971</v>
      </c>
      <c r="AV209">
        <v>1.60629672382842</v>
      </c>
      <c r="AW209">
        <v>4.2453356660785597E-2</v>
      </c>
      <c r="AX209">
        <v>0.52183006503310203</v>
      </c>
      <c r="AY209">
        <v>-1.4199969231879599</v>
      </c>
      <c r="AZ209">
        <v>0.86617781789102499</v>
      </c>
      <c r="BA209">
        <v>0.91140532990799805</v>
      </c>
      <c r="BB209">
        <v>1.0037659531240699</v>
      </c>
      <c r="BC209">
        <v>0.69239623287014895</v>
      </c>
      <c r="BD209">
        <v>0.34727667142181401</v>
      </c>
      <c r="BE209">
        <v>-0.34206179238392098</v>
      </c>
      <c r="BF209">
        <v>-0.49583162429010602</v>
      </c>
      <c r="BG209">
        <v>-0.99596206820750199</v>
      </c>
      <c r="BH209">
        <v>-3.1902804357589898</v>
      </c>
      <c r="BI209">
        <v>6.1196359406512303E-4</v>
      </c>
    </row>
    <row r="210" spans="1:61" x14ac:dyDescent="0.25">
      <c r="A210">
        <f t="shared" ca="1" si="3"/>
        <v>-1.4723283314346199E-3</v>
      </c>
      <c r="B210" s="1">
        <v>40732.1875</v>
      </c>
      <c r="C210">
        <v>3.3344537999999999</v>
      </c>
      <c r="D210">
        <v>3.3359261283314301</v>
      </c>
      <c r="E210">
        <v>1.4723283314346199E-3</v>
      </c>
      <c r="F210">
        <v>1.3112588000000001</v>
      </c>
      <c r="G210">
        <v>0.40598180523953398</v>
      </c>
      <c r="H210">
        <v>0.86984402114659298</v>
      </c>
      <c r="I210">
        <v>0.15313175585825201</v>
      </c>
      <c r="J210">
        <v>-0.31509493206054601</v>
      </c>
      <c r="K210">
        <v>-1.3600991149201</v>
      </c>
      <c r="L210">
        <v>0.86274590643638305</v>
      </c>
      <c r="M210">
        <v>-4.4093288439721796</v>
      </c>
      <c r="N210">
        <v>-1.2628050275327101</v>
      </c>
      <c r="O210">
        <v>3.0038368729447198</v>
      </c>
      <c r="P210">
        <v>0.20592953214965801</v>
      </c>
      <c r="Q210">
        <v>-0.27425955129225199</v>
      </c>
      <c r="R210">
        <v>-9.7730470260344801E-2</v>
      </c>
      <c r="S210">
        <v>3.12547171643471E-2</v>
      </c>
      <c r="T210">
        <v>0.37135201210573698</v>
      </c>
      <c r="U210">
        <v>-0.27877399835058603</v>
      </c>
      <c r="V210">
        <v>0.157267137411707</v>
      </c>
      <c r="W210">
        <v>3.16179570936709E-3</v>
      </c>
      <c r="X210">
        <v>-0.42486796639753399</v>
      </c>
      <c r="Y210">
        <v>0.11990344778232501</v>
      </c>
      <c r="Z210">
        <v>0.20081776368274401</v>
      </c>
      <c r="AA210">
        <v>4.24994158744186E-3</v>
      </c>
      <c r="AB210">
        <v>8.4588448980238901E-2</v>
      </c>
      <c r="AC210">
        <v>0.808103435108804</v>
      </c>
      <c r="AD210">
        <v>-0.90748096912725396</v>
      </c>
      <c r="AE210">
        <v>0.58367255331912504</v>
      </c>
      <c r="AF210">
        <v>3.1325864727950798</v>
      </c>
      <c r="AG210">
        <v>3.74814348705761</v>
      </c>
      <c r="AH210">
        <v>4.1733412513813102</v>
      </c>
      <c r="AI210">
        <v>5.8081620785195902</v>
      </c>
      <c r="AJ210">
        <v>-10.028078790365299</v>
      </c>
      <c r="AK210">
        <v>0.547357380256149</v>
      </c>
      <c r="AL210">
        <v>-1.05220362725183</v>
      </c>
      <c r="AM210">
        <v>0.66846737879807705</v>
      </c>
      <c r="AN210">
        <v>-0.53226396024255296</v>
      </c>
      <c r="AO210">
        <v>-0.94103767744112499</v>
      </c>
      <c r="AP210">
        <v>-1.1366808965103501</v>
      </c>
      <c r="AQ210">
        <v>0.445965137804889</v>
      </c>
      <c r="AR210">
        <v>0.392001771184113</v>
      </c>
      <c r="AS210">
        <v>4.1560904439479802E-2</v>
      </c>
      <c r="AT210">
        <v>-0.25953970014482802</v>
      </c>
      <c r="AU210">
        <v>-1.0576518110976501</v>
      </c>
      <c r="AV210">
        <v>1.6030943267975499</v>
      </c>
      <c r="AW210">
        <v>4.2375039293918601E-2</v>
      </c>
      <c r="AX210">
        <v>0.521648559460687</v>
      </c>
      <c r="AY210">
        <v>-1.4188297349113601</v>
      </c>
      <c r="AZ210">
        <v>0.86390747036828996</v>
      </c>
      <c r="BA210">
        <v>0.90919804150896999</v>
      </c>
      <c r="BB210">
        <v>1.00102729424977</v>
      </c>
      <c r="BC210">
        <v>0.69099416204643205</v>
      </c>
      <c r="BD210">
        <v>0.347483087080383</v>
      </c>
      <c r="BE210">
        <v>-0.34221789829161098</v>
      </c>
      <c r="BF210">
        <v>-0.49583212426426598</v>
      </c>
      <c r="BG210">
        <v>-0.99548981345128995</v>
      </c>
      <c r="BH210">
        <v>-3.1882207534521099</v>
      </c>
      <c r="BI210">
        <v>-1.4723283314346199E-3</v>
      </c>
    </row>
    <row r="211" spans="1:61" x14ac:dyDescent="0.25">
      <c r="A211">
        <f t="shared" ca="1" si="3"/>
        <v>3.3678570120510001E-3</v>
      </c>
      <c r="B211" s="1">
        <v>40732.270833330003</v>
      </c>
      <c r="C211">
        <v>3.3483049</v>
      </c>
      <c r="D211">
        <v>3.3449370429879401</v>
      </c>
      <c r="E211">
        <v>-3.3678570120510001E-3</v>
      </c>
      <c r="F211">
        <v>1.3112588000000001</v>
      </c>
      <c r="G211">
        <v>0.40434916873152699</v>
      </c>
      <c r="H211">
        <v>0.86554194292664499</v>
      </c>
      <c r="I211">
        <v>0.152481809308879</v>
      </c>
      <c r="J211">
        <v>-0.31661983927001902</v>
      </c>
      <c r="K211">
        <v>-1.3589239124635499</v>
      </c>
      <c r="L211">
        <v>0.86143455318034501</v>
      </c>
      <c r="M211">
        <v>-4.4030193254424397</v>
      </c>
      <c r="N211">
        <v>-1.2625199454595699</v>
      </c>
      <c r="O211">
        <v>3.00245944216995</v>
      </c>
      <c r="P211">
        <v>0.198946205618591</v>
      </c>
      <c r="Q211">
        <v>-0.26341616848467803</v>
      </c>
      <c r="R211">
        <v>-9.3517897042823997E-2</v>
      </c>
      <c r="S211">
        <v>3.01166391384226E-2</v>
      </c>
      <c r="T211">
        <v>0.37047062206384201</v>
      </c>
      <c r="U211">
        <v>-0.27548736685363701</v>
      </c>
      <c r="V211">
        <v>0.15548266508192801</v>
      </c>
      <c r="W211">
        <v>3.1549437348178402E-3</v>
      </c>
      <c r="X211">
        <v>-0.42342831973520501</v>
      </c>
      <c r="Y211">
        <v>0.120326979768657</v>
      </c>
      <c r="Z211">
        <v>0.200781135327605</v>
      </c>
      <c r="AA211">
        <v>4.2457892415673796E-3</v>
      </c>
      <c r="AB211">
        <v>8.52187430635786E-2</v>
      </c>
      <c r="AC211">
        <v>0.81519578900580403</v>
      </c>
      <c r="AD211">
        <v>-0.90871388421475396</v>
      </c>
      <c r="AE211">
        <v>0.583084936588111</v>
      </c>
      <c r="AF211">
        <v>3.1275502791365</v>
      </c>
      <c r="AG211">
        <v>3.7394628557146499</v>
      </c>
      <c r="AH211">
        <v>4.3354824613104803</v>
      </c>
      <c r="AI211">
        <v>5.9067775377725198</v>
      </c>
      <c r="AJ211">
        <v>-10.283301442603801</v>
      </c>
      <c r="AK211">
        <v>0.56470146893277295</v>
      </c>
      <c r="AL211">
        <v>-1.0647330375541899</v>
      </c>
      <c r="AM211">
        <v>0.67066516666450104</v>
      </c>
      <c r="AN211">
        <v>-0.53280672594299305</v>
      </c>
      <c r="AO211">
        <v>-0.93790417171305496</v>
      </c>
      <c r="AP211">
        <v>-1.13088205518958</v>
      </c>
      <c r="AQ211">
        <v>0.44139515334905599</v>
      </c>
      <c r="AR211">
        <v>0.38908247712916799</v>
      </c>
      <c r="AS211">
        <v>4.1258279338645398E-2</v>
      </c>
      <c r="AT211">
        <v>-0.25784448468714499</v>
      </c>
      <c r="AU211">
        <v>-1.0594560296978699</v>
      </c>
      <c r="AV211">
        <v>1.60010155417926</v>
      </c>
      <c r="AW211">
        <v>4.23038470188331E-2</v>
      </c>
      <c r="AX211">
        <v>0.52144248068640198</v>
      </c>
      <c r="AY211">
        <v>-1.4176554910925101</v>
      </c>
      <c r="AZ211">
        <v>0.86277461201095496</v>
      </c>
      <c r="BA211">
        <v>0.90853157091204595</v>
      </c>
      <c r="BB211">
        <v>0.99943290828592701</v>
      </c>
      <c r="BC211">
        <v>0.69093824940415804</v>
      </c>
      <c r="BD211">
        <v>0.348043738319396</v>
      </c>
      <c r="BE211">
        <v>-0.34238363610870798</v>
      </c>
      <c r="BF211">
        <v>-0.49579294771757099</v>
      </c>
      <c r="BG211">
        <v>-0.99503788778090396</v>
      </c>
      <c r="BH211">
        <v>-3.1861131930725102</v>
      </c>
      <c r="BI211">
        <v>3.3678570120510001E-3</v>
      </c>
    </row>
    <row r="212" spans="1:61" x14ac:dyDescent="0.25">
      <c r="A212">
        <f t="shared" ca="1" si="3"/>
        <v>2.7718788958566599E-2</v>
      </c>
      <c r="B212" s="1">
        <v>40732.354166669997</v>
      </c>
      <c r="C212">
        <v>3.3873897999999998</v>
      </c>
      <c r="D212">
        <v>3.3596710110414301</v>
      </c>
      <c r="E212">
        <v>-2.7718788958566599E-2</v>
      </c>
      <c r="F212">
        <v>1.3112588000000001</v>
      </c>
      <c r="G212">
        <v>0.401893889030289</v>
      </c>
      <c r="H212">
        <v>0.86197178901820104</v>
      </c>
      <c r="I212">
        <v>0.151792514581399</v>
      </c>
      <c r="J212">
        <v>-0.31711153728271402</v>
      </c>
      <c r="K212">
        <v>-1.3541188608143799</v>
      </c>
      <c r="L212">
        <v>0.86013750607565997</v>
      </c>
      <c r="M212">
        <v>-4.3968270105515597</v>
      </c>
      <c r="N212">
        <v>-1.2622015584984601</v>
      </c>
      <c r="O212">
        <v>3.0011534302851999</v>
      </c>
      <c r="P212">
        <v>0.19073359315441801</v>
      </c>
      <c r="Q212">
        <v>-0.25261244260480697</v>
      </c>
      <c r="R212">
        <v>-9.1347995461192599E-2</v>
      </c>
      <c r="S212">
        <v>2.9106042408287399E-2</v>
      </c>
      <c r="T212">
        <v>0.36582216207246099</v>
      </c>
      <c r="U212">
        <v>-0.27160417441137702</v>
      </c>
      <c r="V212">
        <v>0.15371729196957801</v>
      </c>
      <c r="W212">
        <v>3.1475456945106099E-3</v>
      </c>
      <c r="X212">
        <v>-0.42202052121774902</v>
      </c>
      <c r="Y212">
        <v>0.12225560708932801</v>
      </c>
      <c r="Z212">
        <v>0.203405427299684</v>
      </c>
      <c r="AA212">
        <v>4.2858004006977798E-3</v>
      </c>
      <c r="AB212">
        <v>8.6329666603408795E-2</v>
      </c>
      <c r="AC212">
        <v>0.82191091978950503</v>
      </c>
      <c r="AD212">
        <v>-0.90981307290408597</v>
      </c>
      <c r="AE212">
        <v>0.58223848145872503</v>
      </c>
      <c r="AF212">
        <v>3.1226637707399201</v>
      </c>
      <c r="AG212">
        <v>3.7306078984418001</v>
      </c>
      <c r="AH212">
        <v>4.5064702182166902</v>
      </c>
      <c r="AI212">
        <v>6.1298381997463904</v>
      </c>
      <c r="AJ212">
        <v>-10.6767607176828</v>
      </c>
      <c r="AK212">
        <v>0.58317331067198697</v>
      </c>
      <c r="AL212">
        <v>-1.08457440576305</v>
      </c>
      <c r="AM212">
        <v>0.67304139592851497</v>
      </c>
      <c r="AN212">
        <v>-0.53288503637164297</v>
      </c>
      <c r="AO212">
        <v>-0.93481577787749603</v>
      </c>
      <c r="AP212">
        <v>-1.12504522799706</v>
      </c>
      <c r="AQ212">
        <v>0.43639102848108202</v>
      </c>
      <c r="AR212">
        <v>0.38899810212664299</v>
      </c>
      <c r="AS212">
        <v>4.1138879785817102E-2</v>
      </c>
      <c r="AT212">
        <v>-0.25662513203648402</v>
      </c>
      <c r="AU212">
        <v>-1.0593353856185199</v>
      </c>
      <c r="AV212">
        <v>1.5970846363406801</v>
      </c>
      <c r="AW212">
        <v>4.2230598583002002E-2</v>
      </c>
      <c r="AX212">
        <v>0.52121882366974304</v>
      </c>
      <c r="AY212">
        <v>-1.41652849420842</v>
      </c>
      <c r="AZ212">
        <v>0.86365790736055303</v>
      </c>
      <c r="BA212">
        <v>0.91119013741403498</v>
      </c>
      <c r="BB212">
        <v>1.0004047465821999</v>
      </c>
      <c r="BC212">
        <v>0.69252262447421498</v>
      </c>
      <c r="BD212">
        <v>0.34889621339874199</v>
      </c>
      <c r="BE212">
        <v>-0.34253072595797701</v>
      </c>
      <c r="BF212">
        <v>-0.49569805976445402</v>
      </c>
      <c r="BG212">
        <v>-0.99460960728836001</v>
      </c>
      <c r="BH212">
        <v>-3.1839522035393002</v>
      </c>
      <c r="BI212">
        <v>2.7718788958566599E-2</v>
      </c>
    </row>
    <row r="213" spans="1:61" x14ac:dyDescent="0.25">
      <c r="A213">
        <f t="shared" ca="1" si="3"/>
        <v>-1.7163829100157401E-3</v>
      </c>
      <c r="B213" s="1">
        <v>40732.4375</v>
      </c>
      <c r="C213">
        <v>3.3692158999999999</v>
      </c>
      <c r="D213">
        <v>3.3709322829100099</v>
      </c>
      <c r="E213">
        <v>1.7163829100157401E-3</v>
      </c>
      <c r="F213">
        <v>1.3112588000000001</v>
      </c>
      <c r="G213">
        <v>0.402510863711872</v>
      </c>
      <c r="H213">
        <v>0.85751623430906199</v>
      </c>
      <c r="I213">
        <v>0.151295124849887</v>
      </c>
      <c r="J213">
        <v>-0.31641864207031201</v>
      </c>
      <c r="K213">
        <v>-1.3475680688740199</v>
      </c>
      <c r="L213">
        <v>0.85910060677391797</v>
      </c>
      <c r="M213">
        <v>-4.3904056616156897</v>
      </c>
      <c r="N213">
        <v>-1.2618587026400701</v>
      </c>
      <c r="O213">
        <v>2.9998911537467898</v>
      </c>
      <c r="P213">
        <v>0.18373918309558099</v>
      </c>
      <c r="Q213">
        <v>-0.2446899112</v>
      </c>
      <c r="R213">
        <v>-8.8162232391138295E-2</v>
      </c>
      <c r="S213">
        <v>2.8074385783984499E-2</v>
      </c>
      <c r="T213">
        <v>0.35335253495321201</v>
      </c>
      <c r="U213">
        <v>-0.26865508304431102</v>
      </c>
      <c r="V213">
        <v>0.15219877038899199</v>
      </c>
      <c r="W213">
        <v>3.1401448645954201E-3</v>
      </c>
      <c r="X213">
        <v>-0.42047061165637201</v>
      </c>
      <c r="Y213">
        <v>0.12425924448633099</v>
      </c>
      <c r="Z213">
        <v>0.20665174405929701</v>
      </c>
      <c r="AA213">
        <v>4.3535910053402703E-3</v>
      </c>
      <c r="AB213">
        <v>8.7509046843540106E-2</v>
      </c>
      <c r="AC213">
        <v>0.82629600737996101</v>
      </c>
      <c r="AD213">
        <v>-0.91060031167103705</v>
      </c>
      <c r="AE213">
        <v>0.58123435826941905</v>
      </c>
      <c r="AF213">
        <v>3.1179720733093101</v>
      </c>
      <c r="AG213">
        <v>3.7218342710482801</v>
      </c>
      <c r="AH213">
        <v>4.6221836892875201</v>
      </c>
      <c r="AI213">
        <v>6.3722103227325402</v>
      </c>
      <c r="AJ213">
        <v>-11.0375405881665</v>
      </c>
      <c r="AK213">
        <v>0.59767114942631805</v>
      </c>
      <c r="AL213">
        <v>-1.1076229855350499</v>
      </c>
      <c r="AM213">
        <v>0.675707807658252</v>
      </c>
      <c r="AN213">
        <v>-0.53266362333596795</v>
      </c>
      <c r="AO213">
        <v>-0.93184286351967704</v>
      </c>
      <c r="AP213">
        <v>-1.11921522246393</v>
      </c>
      <c r="AQ213">
        <v>0.43488053656848902</v>
      </c>
      <c r="AR213">
        <v>0.383593678945713</v>
      </c>
      <c r="AS213">
        <v>4.0751568957025197E-2</v>
      </c>
      <c r="AT213">
        <v>-0.25482074766067803</v>
      </c>
      <c r="AU213">
        <v>-1.05797138184318</v>
      </c>
      <c r="AV213">
        <v>1.5951833374309099</v>
      </c>
      <c r="AW213">
        <v>4.2163115460634198E-2</v>
      </c>
      <c r="AX213">
        <v>0.52098435626113404</v>
      </c>
      <c r="AY213">
        <v>-1.41543778297024</v>
      </c>
      <c r="AZ213">
        <v>0.86799102956333096</v>
      </c>
      <c r="BA213">
        <v>0.91567938897339796</v>
      </c>
      <c r="BB213">
        <v>1.0045882611096999</v>
      </c>
      <c r="BC213">
        <v>0.69536260627551505</v>
      </c>
      <c r="BD213">
        <v>0.34986176268463098</v>
      </c>
      <c r="BE213">
        <v>-0.34265872442671003</v>
      </c>
      <c r="BF213">
        <v>-0.49552106891174502</v>
      </c>
      <c r="BG213">
        <v>-0.99419120298290198</v>
      </c>
      <c r="BH213">
        <v>-3.1817530503249398</v>
      </c>
      <c r="BI213">
        <v>-1.7163829100157401E-3</v>
      </c>
    </row>
    <row r="214" spans="1:61" x14ac:dyDescent="0.25">
      <c r="A214">
        <f t="shared" ca="1" si="3"/>
        <v>-1.63208564257777E-3</v>
      </c>
      <c r="B214" s="1">
        <v>40732.520833330003</v>
      </c>
      <c r="C214">
        <v>3.3783979</v>
      </c>
      <c r="D214">
        <v>3.3800299856425702</v>
      </c>
      <c r="E214">
        <v>1.63208564257777E-3</v>
      </c>
      <c r="F214">
        <v>1.3112588000000001</v>
      </c>
      <c r="G214">
        <v>0.39790760379574702</v>
      </c>
      <c r="H214">
        <v>0.85764714653087604</v>
      </c>
      <c r="I214">
        <v>0.150855835434413</v>
      </c>
      <c r="J214">
        <v>-0.31501345451660101</v>
      </c>
      <c r="K214">
        <v>-1.3415929854936499</v>
      </c>
      <c r="L214">
        <v>0.85824540218705303</v>
      </c>
      <c r="M214">
        <v>-4.3848054098059199</v>
      </c>
      <c r="N214">
        <v>-1.26150157325826</v>
      </c>
      <c r="O214">
        <v>2.9986067769003899</v>
      </c>
      <c r="P214">
        <v>0.179225451612609</v>
      </c>
      <c r="Q214">
        <v>-0.23830567922145399</v>
      </c>
      <c r="R214">
        <v>-8.1992089377602204E-2</v>
      </c>
      <c r="S214">
        <v>2.67959594141427E-2</v>
      </c>
      <c r="T214">
        <v>0.33839971947835901</v>
      </c>
      <c r="U214">
        <v>-0.26624287910510203</v>
      </c>
      <c r="V214">
        <v>0.150652068264298</v>
      </c>
      <c r="W214">
        <v>3.13199781455121E-3</v>
      </c>
      <c r="X214">
        <v>-0.41856115462349802</v>
      </c>
      <c r="Y214">
        <v>0.12566999867315201</v>
      </c>
      <c r="Z214">
        <v>0.20948363815868301</v>
      </c>
      <c r="AA214">
        <v>4.4160515706414697E-3</v>
      </c>
      <c r="AB214">
        <v>8.8399207784077602E-2</v>
      </c>
      <c r="AC214">
        <v>0.82705241139101904</v>
      </c>
      <c r="AD214">
        <v>-0.91077963195539902</v>
      </c>
      <c r="AE214">
        <v>0.580182429315791</v>
      </c>
      <c r="AF214">
        <v>3.1134754620014098</v>
      </c>
      <c r="AG214">
        <v>3.7132499689476601</v>
      </c>
      <c r="AH214">
        <v>4.7093399316791702</v>
      </c>
      <c r="AI214">
        <v>6.5244998041729696</v>
      </c>
      <c r="AJ214">
        <v>-11.2793335207651</v>
      </c>
      <c r="AK214">
        <v>0.60380017933088803</v>
      </c>
      <c r="AL214">
        <v>-1.1283821172006101</v>
      </c>
      <c r="AM214">
        <v>0.67803615361252401</v>
      </c>
      <c r="AN214">
        <v>-0.53206688005737302</v>
      </c>
      <c r="AO214">
        <v>-0.92902839234675205</v>
      </c>
      <c r="AP214">
        <v>-1.1136045871353</v>
      </c>
      <c r="AQ214">
        <v>0.434203447473754</v>
      </c>
      <c r="AR214">
        <v>0.38103268322081801</v>
      </c>
      <c r="AS214">
        <v>4.0374103893525602E-2</v>
      </c>
      <c r="AT214">
        <v>-0.253090585715884</v>
      </c>
      <c r="AU214">
        <v>-1.05263927637518</v>
      </c>
      <c r="AV214">
        <v>1.5926934987763499</v>
      </c>
      <c r="AW214">
        <v>4.2092685541048003E-2</v>
      </c>
      <c r="AX214">
        <v>0.52072090973460605</v>
      </c>
      <c r="AY214">
        <v>-1.41435362330702</v>
      </c>
      <c r="AZ214">
        <v>0.87240231229686704</v>
      </c>
      <c r="BA214">
        <v>0.92015354739918698</v>
      </c>
      <c r="BB214">
        <v>1.0095885025108899</v>
      </c>
      <c r="BC214">
        <v>0.69830505287425004</v>
      </c>
      <c r="BD214">
        <v>0.35070442159728998</v>
      </c>
      <c r="BE214">
        <v>-0.34271523491309802</v>
      </c>
      <c r="BF214">
        <v>-0.49529283070761598</v>
      </c>
      <c r="BG214">
        <v>-0.99377820534920602</v>
      </c>
      <c r="BH214">
        <v>-3.1794930665157701</v>
      </c>
      <c r="BI214">
        <v>-1.63208564257777E-3</v>
      </c>
    </row>
    <row r="215" spans="1:61" x14ac:dyDescent="0.25">
      <c r="A215">
        <f t="shared" ca="1" si="3"/>
        <v>2.7658099780540901E-3</v>
      </c>
      <c r="B215" s="1">
        <v>40732.604166669997</v>
      </c>
      <c r="C215">
        <v>3.3783979</v>
      </c>
      <c r="D215">
        <v>3.3756320900219401</v>
      </c>
      <c r="E215">
        <v>-2.7658099780540901E-3</v>
      </c>
      <c r="F215">
        <v>1.3112588000000001</v>
      </c>
      <c r="G215">
        <v>0.396276170568861</v>
      </c>
      <c r="H215">
        <v>0.84929205223760595</v>
      </c>
      <c r="I215">
        <v>0.14957369714282501</v>
      </c>
      <c r="J215">
        <v>-0.31396925041259699</v>
      </c>
      <c r="K215">
        <v>-1.3364380825675899</v>
      </c>
      <c r="L215">
        <v>0.85730271251795298</v>
      </c>
      <c r="M215">
        <v>-4.3795789334977302</v>
      </c>
      <c r="N215">
        <v>-1.2610990016386401</v>
      </c>
      <c r="O215">
        <v>2.9971690937069901</v>
      </c>
      <c r="P215">
        <v>0.164962671229095</v>
      </c>
      <c r="Q215">
        <v>-0.219085523838188</v>
      </c>
      <c r="R215">
        <v>-7.8899775634533598E-2</v>
      </c>
      <c r="S215">
        <v>2.5589734028544801E-2</v>
      </c>
      <c r="T215">
        <v>0.32504524952556102</v>
      </c>
      <c r="U215">
        <v>-0.26384725598266601</v>
      </c>
      <c r="V215">
        <v>0.149129733529969</v>
      </c>
      <c r="W215">
        <v>3.1222094289241301E-3</v>
      </c>
      <c r="X215">
        <v>-0.41635461568403298</v>
      </c>
      <c r="Y215">
        <v>0.12654353803930199</v>
      </c>
      <c r="Z215">
        <v>0.21131835992825801</v>
      </c>
      <c r="AA215">
        <v>4.4589149561367796E-3</v>
      </c>
      <c r="AB215">
        <v>8.8776133733485196E-2</v>
      </c>
      <c r="AC215">
        <v>0.82367775034556301</v>
      </c>
      <c r="AD215">
        <v>-0.91036607503921496</v>
      </c>
      <c r="AE215">
        <v>0.57915874922289801</v>
      </c>
      <c r="AF215">
        <v>3.1090985438717702</v>
      </c>
      <c r="AG215">
        <v>3.7048733246947099</v>
      </c>
      <c r="AH215">
        <v>4.7091619936416498</v>
      </c>
      <c r="AI215">
        <v>6.6274661610668897</v>
      </c>
      <c r="AJ215">
        <v>-11.3894685655454</v>
      </c>
      <c r="AK215">
        <v>0.60272555590839305</v>
      </c>
      <c r="AL215">
        <v>-1.1405050212968899</v>
      </c>
      <c r="AM215">
        <v>0.68006022435439395</v>
      </c>
      <c r="AN215">
        <v>-0.53084101331481903</v>
      </c>
      <c r="AO215">
        <v>-0.92627348977320501</v>
      </c>
      <c r="AP215">
        <v>-1.1082454915207101</v>
      </c>
      <c r="AQ215">
        <v>0.43749719816642701</v>
      </c>
      <c r="AR215">
        <v>0.37951619533030001</v>
      </c>
      <c r="AS215">
        <v>4.0212799105981301E-2</v>
      </c>
      <c r="AT215">
        <v>-0.25101644287857899</v>
      </c>
      <c r="AU215">
        <v>-1.04533795111873</v>
      </c>
      <c r="AV215">
        <v>1.58942964118471</v>
      </c>
      <c r="AW215">
        <v>4.2021101092700901E-2</v>
      </c>
      <c r="AX215">
        <v>0.52038138166809</v>
      </c>
      <c r="AY215">
        <v>-1.41322007484798</v>
      </c>
      <c r="AZ215">
        <v>0.87530595411205303</v>
      </c>
      <c r="BA215">
        <v>0.9228810545899</v>
      </c>
      <c r="BB215">
        <v>1.0134977452519101</v>
      </c>
      <c r="BC215">
        <v>0.70054561310775199</v>
      </c>
      <c r="BD215">
        <v>0.35115857621459901</v>
      </c>
      <c r="BE215">
        <v>-0.342693409154188</v>
      </c>
      <c r="BF215">
        <v>-0.49502570165631299</v>
      </c>
      <c r="BG215">
        <v>-0.99336217997932397</v>
      </c>
      <c r="BH215">
        <v>-3.17722868810091</v>
      </c>
      <c r="BI215">
        <v>2.7658099780540901E-3</v>
      </c>
    </row>
    <row r="216" spans="1:61" x14ac:dyDescent="0.25">
      <c r="A216">
        <f t="shared" ca="1" si="3"/>
        <v>6.0468833997471202E-3</v>
      </c>
      <c r="B216" s="1">
        <v>40732.6875</v>
      </c>
      <c r="C216">
        <v>3.3783979</v>
      </c>
      <c r="D216">
        <v>3.3723510166002502</v>
      </c>
      <c r="E216">
        <v>-6.0468833997471202E-3</v>
      </c>
      <c r="F216">
        <v>1.3112588000000001</v>
      </c>
      <c r="G216">
        <v>0.39518084536153703</v>
      </c>
      <c r="H216">
        <v>0.84509976924288699</v>
      </c>
      <c r="I216">
        <v>0.14890148460407199</v>
      </c>
      <c r="J216">
        <v>-0.31256706365234299</v>
      </c>
      <c r="K216">
        <v>-1.33353885686631</v>
      </c>
      <c r="L216">
        <v>0.85617997630809295</v>
      </c>
      <c r="M216">
        <v>-4.3745099600738504</v>
      </c>
      <c r="N216">
        <v>-1.2605774839905399</v>
      </c>
      <c r="O216">
        <v>2.9954643457391601</v>
      </c>
      <c r="P216">
        <v>0.16083859313351401</v>
      </c>
      <c r="Q216">
        <v>-0.21306781841370401</v>
      </c>
      <c r="R216">
        <v>-7.7673525821652795E-2</v>
      </c>
      <c r="S216">
        <v>2.4478690866036299E-2</v>
      </c>
      <c r="T216">
        <v>0.31414567731287102</v>
      </c>
      <c r="U216">
        <v>-0.26085428788330001</v>
      </c>
      <c r="V216">
        <v>0.14748173196571701</v>
      </c>
      <c r="W216">
        <v>3.1066231918552901E-3</v>
      </c>
      <c r="X216">
        <v>-0.41407782496127898</v>
      </c>
      <c r="Y216">
        <v>0.126490258167648</v>
      </c>
      <c r="Z216">
        <v>0.21195434683370601</v>
      </c>
      <c r="AA216">
        <v>4.4778793510282799E-3</v>
      </c>
      <c r="AB216">
        <v>8.8702424333782101E-2</v>
      </c>
      <c r="AC216">
        <v>0.81678089521126696</v>
      </c>
      <c r="AD216">
        <v>-0.90946140459630898</v>
      </c>
      <c r="AE216">
        <v>0.57812324402551096</v>
      </c>
      <c r="AF216">
        <v>3.1045876244138202</v>
      </c>
      <c r="AG216">
        <v>3.69651434635816</v>
      </c>
      <c r="AH216">
        <v>4.6557284011416504</v>
      </c>
      <c r="AI216">
        <v>6.5996218823474102</v>
      </c>
      <c r="AJ216">
        <v>-11.309284757536799</v>
      </c>
      <c r="AK216">
        <v>0.59475953761282696</v>
      </c>
      <c r="AL216">
        <v>-1.14054921515702</v>
      </c>
      <c r="AM216">
        <v>0.68114792816630798</v>
      </c>
      <c r="AN216">
        <v>-0.52913450120779404</v>
      </c>
      <c r="AO216">
        <v>-0.92353095378022998</v>
      </c>
      <c r="AP216">
        <v>-1.10304487382473</v>
      </c>
      <c r="AQ216">
        <v>0.44089929083917601</v>
      </c>
      <c r="AR216">
        <v>0.38017951317727999</v>
      </c>
      <c r="AS216">
        <v>4.0200813422906101E-2</v>
      </c>
      <c r="AT216">
        <v>-0.25009320286997599</v>
      </c>
      <c r="AU216">
        <v>-1.0386001153517099</v>
      </c>
      <c r="AV216">
        <v>1.5855913742897201</v>
      </c>
      <c r="AW216">
        <v>4.1941101412496497E-2</v>
      </c>
      <c r="AX216">
        <v>0.519882241343951</v>
      </c>
      <c r="AY216">
        <v>-1.4120520046286</v>
      </c>
      <c r="AZ216">
        <v>0.87745896697091996</v>
      </c>
      <c r="BA216">
        <v>0.92456535602427403</v>
      </c>
      <c r="BB216">
        <v>1.0159446641842</v>
      </c>
      <c r="BC216">
        <v>0.70146889751844399</v>
      </c>
      <c r="BD216">
        <v>0.35109154510192803</v>
      </c>
      <c r="BE216">
        <v>-0.342601967599928</v>
      </c>
      <c r="BF216">
        <v>-0.49476439373273101</v>
      </c>
      <c r="BG216">
        <v>-0.99292640223526896</v>
      </c>
      <c r="BH216">
        <v>-3.1749874391897599</v>
      </c>
      <c r="BI216">
        <v>6.0468833997471202E-3</v>
      </c>
    </row>
    <row r="217" spans="1:61" x14ac:dyDescent="0.25">
      <c r="A217">
        <f t="shared" ca="1" si="3"/>
        <v>-2.64957553827605E-3</v>
      </c>
      <c r="B217" s="1">
        <v>40732.770833330003</v>
      </c>
      <c r="C217">
        <v>3.3729119999999999</v>
      </c>
      <c r="D217">
        <v>3.3755615755382702</v>
      </c>
      <c r="E217">
        <v>2.64957553827605E-3</v>
      </c>
      <c r="F217">
        <v>1.3112588000000001</v>
      </c>
      <c r="G217">
        <v>0.39551939930367902</v>
      </c>
      <c r="H217">
        <v>0.84293175759360295</v>
      </c>
      <c r="I217">
        <v>0.14862215080918001</v>
      </c>
      <c r="J217">
        <v>-0.31099145503662101</v>
      </c>
      <c r="K217">
        <v>-1.33190542472963</v>
      </c>
      <c r="L217">
        <v>0.85501188234647796</v>
      </c>
      <c r="M217">
        <v>-4.3695897580310996</v>
      </c>
      <c r="N217">
        <v>-1.2598088498996201</v>
      </c>
      <c r="O217">
        <v>2.99360070818862</v>
      </c>
      <c r="P217">
        <v>0.15761637425</v>
      </c>
      <c r="Q217">
        <v>-0.20897883446868401</v>
      </c>
      <c r="R217">
        <v>-7.9989696345104902E-2</v>
      </c>
      <c r="S217">
        <v>2.4373290513137601E-2</v>
      </c>
      <c r="T217">
        <v>0.30871488156062898</v>
      </c>
      <c r="U217">
        <v>-0.25680851051440401</v>
      </c>
      <c r="V217">
        <v>0.146050361017381</v>
      </c>
      <c r="W217">
        <v>3.0825900218866501E-3</v>
      </c>
      <c r="X217">
        <v>-0.41187482749533599</v>
      </c>
      <c r="Y217">
        <v>0.12593369104452101</v>
      </c>
      <c r="Z217">
        <v>0.21112814827606299</v>
      </c>
      <c r="AA217">
        <v>4.4677641808981297E-3</v>
      </c>
      <c r="AB217">
        <v>8.8190584590930904E-2</v>
      </c>
      <c r="AC217">
        <v>0.80767586896648402</v>
      </c>
      <c r="AD217">
        <v>-0.90810118699151499</v>
      </c>
      <c r="AE217">
        <v>0.57702659192026995</v>
      </c>
      <c r="AF217">
        <v>3.09998645354792</v>
      </c>
      <c r="AG217">
        <v>3.6880567055450402</v>
      </c>
      <c r="AH217">
        <v>4.5755780123916496</v>
      </c>
      <c r="AI217">
        <v>6.5159820148400804</v>
      </c>
      <c r="AJ217">
        <v>-11.1423402971198</v>
      </c>
      <c r="AK217">
        <v>0.58060883939118602</v>
      </c>
      <c r="AL217">
        <v>-1.1276769481147599</v>
      </c>
      <c r="AM217">
        <v>0.68099394889434794</v>
      </c>
      <c r="AN217">
        <v>-0.52704995520779396</v>
      </c>
      <c r="AO217">
        <v>-0.92076368462611002</v>
      </c>
      <c r="AP217">
        <v>-1.0978703938552401</v>
      </c>
      <c r="AQ217">
        <v>0.44592323012275698</v>
      </c>
      <c r="AR217">
        <v>0.38402872172583802</v>
      </c>
      <c r="AS217">
        <v>4.0498908614309999E-2</v>
      </c>
      <c r="AT217">
        <v>-0.25059626354657299</v>
      </c>
      <c r="AU217">
        <v>-1.0327774511009</v>
      </c>
      <c r="AV217">
        <v>1.58256444167226</v>
      </c>
      <c r="AW217">
        <v>4.1869612258586798E-2</v>
      </c>
      <c r="AX217">
        <v>0.51912396956570095</v>
      </c>
      <c r="AY217">
        <v>-1.41085760211758</v>
      </c>
      <c r="AZ217">
        <v>0.87748775307512195</v>
      </c>
      <c r="BA217">
        <v>0.923694106536464</v>
      </c>
      <c r="BB217">
        <v>1.01637209037999</v>
      </c>
      <c r="BC217">
        <v>0.701285091589679</v>
      </c>
      <c r="BD217">
        <v>0.35049172961730901</v>
      </c>
      <c r="BE217">
        <v>-0.34246253893691297</v>
      </c>
      <c r="BF217">
        <v>-0.49451737078515501</v>
      </c>
      <c r="BG217">
        <v>-0.99245321032261802</v>
      </c>
      <c r="BH217">
        <v>-3.1727746395682002</v>
      </c>
      <c r="BI217">
        <v>-2.64957553827605E-3</v>
      </c>
    </row>
    <row r="218" spans="1:61" x14ac:dyDescent="0.25">
      <c r="A218">
        <f t="shared" ca="1" si="3"/>
        <v>2.8119488442558599E-2</v>
      </c>
      <c r="B218" s="1">
        <v>40732.854166669997</v>
      </c>
      <c r="C218">
        <v>3.3891661000000002</v>
      </c>
      <c r="D218">
        <v>3.3610466115574398</v>
      </c>
      <c r="E218">
        <v>-2.8119488442558599E-2</v>
      </c>
      <c r="F218">
        <v>1.3112588000000001</v>
      </c>
      <c r="G218">
        <v>0.39848844919033</v>
      </c>
      <c r="H218">
        <v>0.84345830102244301</v>
      </c>
      <c r="I218">
        <v>0.14888952823165</v>
      </c>
      <c r="J218">
        <v>-0.30929331802246102</v>
      </c>
      <c r="K218">
        <v>-1.33342716919884</v>
      </c>
      <c r="L218">
        <v>0.85402963649852104</v>
      </c>
      <c r="M218">
        <v>-4.36455403148471</v>
      </c>
      <c r="N218">
        <v>-1.2585967655948</v>
      </c>
      <c r="O218">
        <v>2.9917663826255301</v>
      </c>
      <c r="P218">
        <v>0.16098106977090401</v>
      </c>
      <c r="Q218">
        <v>-0.21478342724402399</v>
      </c>
      <c r="R218">
        <v>-8.4593325596884095E-2</v>
      </c>
      <c r="S218">
        <v>2.4958440085290499E-2</v>
      </c>
      <c r="T218">
        <v>0.30688965421270997</v>
      </c>
      <c r="U218">
        <v>-0.253890577144531</v>
      </c>
      <c r="V218">
        <v>0.14457478758947501</v>
      </c>
      <c r="W218">
        <v>3.0534030512137898E-3</v>
      </c>
      <c r="X218">
        <v>-0.40979023078249499</v>
      </c>
      <c r="Y218">
        <v>0.124951224648475</v>
      </c>
      <c r="Z218">
        <v>0.20973051540394</v>
      </c>
      <c r="AA218">
        <v>4.4411695641130003E-3</v>
      </c>
      <c r="AB218">
        <v>8.7292462527862505E-2</v>
      </c>
      <c r="AC218">
        <v>0.79814013014006602</v>
      </c>
      <c r="AD218">
        <v>-0.90609027725831903</v>
      </c>
      <c r="AE218">
        <v>0.57579182865869505</v>
      </c>
      <c r="AF218">
        <v>3.0951607547890201</v>
      </c>
      <c r="AG218">
        <v>3.6791910820584999</v>
      </c>
      <c r="AH218">
        <v>4.4169397292832997</v>
      </c>
      <c r="AI218">
        <v>6.3937353533197001</v>
      </c>
      <c r="AJ218">
        <v>-10.863744512924301</v>
      </c>
      <c r="AK218">
        <v>0.56175090882524603</v>
      </c>
      <c r="AL218">
        <v>-1.10415782613527</v>
      </c>
      <c r="AM218">
        <v>0.679830336424182</v>
      </c>
      <c r="AN218">
        <v>-0.52491410347204503</v>
      </c>
      <c r="AO218">
        <v>-0.91790561109633095</v>
      </c>
      <c r="AP218">
        <v>-1.09250095804116</v>
      </c>
      <c r="AQ218">
        <v>0.44304558215784001</v>
      </c>
      <c r="AR218">
        <v>0.38790706818042903</v>
      </c>
      <c r="AS218">
        <v>4.0905482275632801E-2</v>
      </c>
      <c r="AT218">
        <v>-0.25226572428694399</v>
      </c>
      <c r="AU218">
        <v>-1.02961122434168</v>
      </c>
      <c r="AV218">
        <v>1.58008242277655</v>
      </c>
      <c r="AW218">
        <v>4.1797027218646997E-2</v>
      </c>
      <c r="AX218">
        <v>0.51825055348663296</v>
      </c>
      <c r="AY218">
        <v>-1.40971561220619</v>
      </c>
      <c r="AZ218">
        <v>0.87618730952854096</v>
      </c>
      <c r="BA218">
        <v>0.92200407102950999</v>
      </c>
      <c r="BB218">
        <v>1.0149199140475</v>
      </c>
      <c r="BC218">
        <v>0.70004620358942904</v>
      </c>
      <c r="BD218">
        <v>0.34945430389861998</v>
      </c>
      <c r="BE218">
        <v>-0.34226283077948</v>
      </c>
      <c r="BF218">
        <v>-0.49426166971465502</v>
      </c>
      <c r="BG218">
        <v>-0.99193878352665898</v>
      </c>
      <c r="BH218">
        <v>-3.1705592957012398</v>
      </c>
      <c r="BI218">
        <v>2.8119488442558599E-2</v>
      </c>
    </row>
    <row r="219" spans="1:61" x14ac:dyDescent="0.25">
      <c r="A219">
        <f t="shared" ca="1" si="3"/>
        <v>1.1775852055532001E-2</v>
      </c>
      <c r="B219" s="1">
        <v>40732.9375</v>
      </c>
      <c r="C219">
        <v>3.3692158999999999</v>
      </c>
      <c r="D219">
        <v>3.3574400479444599</v>
      </c>
      <c r="E219">
        <v>-1.1775852055532001E-2</v>
      </c>
      <c r="F219">
        <v>1.3112588000000001</v>
      </c>
      <c r="G219">
        <v>0.40102737235617603</v>
      </c>
      <c r="H219">
        <v>0.84897161332682602</v>
      </c>
      <c r="I219">
        <v>0.14970920656256601</v>
      </c>
      <c r="J219">
        <v>-0.30809194436035098</v>
      </c>
      <c r="K219">
        <v>-1.335718627843</v>
      </c>
      <c r="L219">
        <v>0.85304336910571399</v>
      </c>
      <c r="M219">
        <v>-4.3595807687687804</v>
      </c>
      <c r="N219">
        <v>-1.2571973777071901</v>
      </c>
      <c r="O219">
        <v>2.9900339511139999</v>
      </c>
      <c r="P219">
        <v>0.17126156477618401</v>
      </c>
      <c r="Q219">
        <v>-0.22751518120717901</v>
      </c>
      <c r="R219">
        <v>-8.9426223922998593E-2</v>
      </c>
      <c r="S219">
        <v>2.6285282201087199E-2</v>
      </c>
      <c r="T219">
        <v>0.31076175585674298</v>
      </c>
      <c r="U219">
        <v>-0.251400899266357</v>
      </c>
      <c r="V219">
        <v>0.143044191022036</v>
      </c>
      <c r="W219">
        <v>3.0167427208188098E-3</v>
      </c>
      <c r="X219">
        <v>-0.40778990104603202</v>
      </c>
      <c r="Y219">
        <v>0.123153243946743</v>
      </c>
      <c r="Z219">
        <v>0.207333045675685</v>
      </c>
      <c r="AA219">
        <v>4.3949773919819603E-3</v>
      </c>
      <c r="AB219">
        <v>8.60644052836151E-2</v>
      </c>
      <c r="AC219">
        <v>0.78924948129386896</v>
      </c>
      <c r="AD219">
        <v>-0.90309878561190604</v>
      </c>
      <c r="AE219">
        <v>0.57444492904296396</v>
      </c>
      <c r="AF219">
        <v>3.0899902846454199</v>
      </c>
      <c r="AG219">
        <v>3.6700118052258199</v>
      </c>
      <c r="AH219">
        <v>4.2406091349395103</v>
      </c>
      <c r="AI219">
        <v>6.1621099841613702</v>
      </c>
      <c r="AJ219">
        <v>-10.454247719994701</v>
      </c>
      <c r="AK219">
        <v>0.54087465682722602</v>
      </c>
      <c r="AL219">
        <v>-1.0748543978601901</v>
      </c>
      <c r="AM219">
        <v>0.67796128589578797</v>
      </c>
      <c r="AN219">
        <v>-0.52291324339315703</v>
      </c>
      <c r="AO219">
        <v>-0.91483538974771705</v>
      </c>
      <c r="AP219">
        <v>-1.0867614292535801</v>
      </c>
      <c r="AQ219">
        <v>0.44336446678796698</v>
      </c>
      <c r="AR219">
        <v>0.38895583021661501</v>
      </c>
      <c r="AS219">
        <v>4.1148307570507199E-2</v>
      </c>
      <c r="AT219">
        <v>-0.254209184136234</v>
      </c>
      <c r="AU219">
        <v>-1.027950508699</v>
      </c>
      <c r="AV219">
        <v>1.5778809548780599</v>
      </c>
      <c r="AW219">
        <v>4.1724284576368301E-2</v>
      </c>
      <c r="AX219">
        <v>0.51720326270005701</v>
      </c>
      <c r="AY219">
        <v>-1.4086209952214099</v>
      </c>
      <c r="AZ219">
        <v>0.874208515178585</v>
      </c>
      <c r="BA219">
        <v>0.91956254247013003</v>
      </c>
      <c r="BB219">
        <v>1.01263876138786</v>
      </c>
      <c r="BC219">
        <v>0.69781455333831299</v>
      </c>
      <c r="BD219">
        <v>0.34819542445526103</v>
      </c>
      <c r="BE219">
        <v>-0.34193990315695999</v>
      </c>
      <c r="BF219">
        <v>-0.49398436261794798</v>
      </c>
      <c r="BG219">
        <v>-0.99139847679519599</v>
      </c>
      <c r="BH219">
        <v>-3.1683326183774398</v>
      </c>
      <c r="BI219">
        <v>1.1775852055532001E-2</v>
      </c>
    </row>
    <row r="220" spans="1:61" x14ac:dyDescent="0.25">
      <c r="A220">
        <f t="shared" ca="1" si="3"/>
        <v>-2.0586808938327601E-4</v>
      </c>
      <c r="B220" s="1">
        <v>40733.020833330003</v>
      </c>
      <c r="C220">
        <v>3.3502480000000001</v>
      </c>
      <c r="D220">
        <v>3.3504538680893798</v>
      </c>
      <c r="E220">
        <v>2.0586808938327601E-4</v>
      </c>
      <c r="F220">
        <v>1.3112588000000001</v>
      </c>
      <c r="G220">
        <v>0.40195973010497499</v>
      </c>
      <c r="H220">
        <v>0.85444177064753501</v>
      </c>
      <c r="I220">
        <v>0.15072207714196201</v>
      </c>
      <c r="J220">
        <v>-0.30816934082519498</v>
      </c>
      <c r="K220">
        <v>-1.3384886888251499</v>
      </c>
      <c r="L220">
        <v>0.852044773370497</v>
      </c>
      <c r="M220">
        <v>-4.3540658170285598</v>
      </c>
      <c r="N220">
        <v>-1.25548591428039</v>
      </c>
      <c r="O220">
        <v>2.98831268607388</v>
      </c>
      <c r="P220">
        <v>0.18422907099999999</v>
      </c>
      <c r="Q220">
        <v>-0.24366504497625499</v>
      </c>
      <c r="R220">
        <v>-8.9486179452467604E-2</v>
      </c>
      <c r="S220">
        <v>2.7220819621960799E-2</v>
      </c>
      <c r="T220">
        <v>0.31607181528142497</v>
      </c>
      <c r="U220">
        <v>-0.248814204735229</v>
      </c>
      <c r="V220">
        <v>0.14118066264953</v>
      </c>
      <c r="W220">
        <v>2.9745913958575598E-3</v>
      </c>
      <c r="X220">
        <v>-0.40591271914420102</v>
      </c>
      <c r="Y220">
        <v>0.121038301617622</v>
      </c>
      <c r="Z220">
        <v>0.20387386879016201</v>
      </c>
      <c r="AA220">
        <v>4.3266426298670902E-3</v>
      </c>
      <c r="AB220">
        <v>8.4703978522196702E-2</v>
      </c>
      <c r="AC220">
        <v>0.78233116045136397</v>
      </c>
      <c r="AD220">
        <v>-0.89936557074472401</v>
      </c>
      <c r="AE220">
        <v>0.57298270939109797</v>
      </c>
      <c r="AF220">
        <v>3.0845350272846099</v>
      </c>
      <c r="AG220">
        <v>3.6606482028878999</v>
      </c>
      <c r="AH220">
        <v>4.0856517166895099</v>
      </c>
      <c r="AI220">
        <v>5.90473221268096</v>
      </c>
      <c r="AJ220">
        <v>-10.0375671929415</v>
      </c>
      <c r="AK220">
        <v>0.52342175488391796</v>
      </c>
      <c r="AL220">
        <v>-1.04513602402674</v>
      </c>
      <c r="AM220">
        <v>0.67537286470733604</v>
      </c>
      <c r="AN220">
        <v>-0.52090430417175204</v>
      </c>
      <c r="AO220">
        <v>-0.91152021720926502</v>
      </c>
      <c r="AP220">
        <v>-1.08081014179724</v>
      </c>
      <c r="AQ220">
        <v>0.44274431034158701</v>
      </c>
      <c r="AR220">
        <v>0.38765948038790699</v>
      </c>
      <c r="AS220">
        <v>4.1045073506774402E-2</v>
      </c>
      <c r="AT220">
        <v>-0.25507640763468298</v>
      </c>
      <c r="AU220">
        <v>-1.0296008834206001</v>
      </c>
      <c r="AV220">
        <v>1.57540799043996</v>
      </c>
      <c r="AW220">
        <v>4.16409019436359E-2</v>
      </c>
      <c r="AX220">
        <v>0.51609015570366301</v>
      </c>
      <c r="AY220">
        <v>-1.40755485238931</v>
      </c>
      <c r="AZ220">
        <v>0.87020799763631795</v>
      </c>
      <c r="BA220">
        <v>0.91484386209867397</v>
      </c>
      <c r="BB220">
        <v>1.0087117605634099</v>
      </c>
      <c r="BC220">
        <v>0.69477134384889105</v>
      </c>
      <c r="BD220">
        <v>0.346920954629516</v>
      </c>
      <c r="BE220">
        <v>-0.34153065786037401</v>
      </c>
      <c r="BF220">
        <v>-0.4936560581569</v>
      </c>
      <c r="BG220">
        <v>-0.99082630674481298</v>
      </c>
      <c r="BH220">
        <v>-3.1659886744697499</v>
      </c>
      <c r="BI220">
        <v>-2.0586808938327601E-4</v>
      </c>
    </row>
    <row r="221" spans="1:61" x14ac:dyDescent="0.25">
      <c r="A221">
        <f t="shared" ca="1" si="3"/>
        <v>5.51452816411934E-3</v>
      </c>
      <c r="B221" s="1">
        <v>40733.104166669997</v>
      </c>
      <c r="C221">
        <v>3.3424227000000002</v>
      </c>
      <c r="D221">
        <v>3.33690817183588</v>
      </c>
      <c r="E221">
        <v>-5.51452816411934E-3</v>
      </c>
      <c r="F221">
        <v>1.3112588000000001</v>
      </c>
      <c r="G221">
        <v>0.400938360406565</v>
      </c>
      <c r="H221">
        <v>0.85736282360490801</v>
      </c>
      <c r="I221">
        <v>0.150993872971699</v>
      </c>
      <c r="J221">
        <v>-0.309070515109863</v>
      </c>
      <c r="K221">
        <v>-1.3409080712143699</v>
      </c>
      <c r="L221">
        <v>0.85079123806255397</v>
      </c>
      <c r="M221">
        <v>-4.3491785260362601</v>
      </c>
      <c r="N221">
        <v>-1.25363530827498</v>
      </c>
      <c r="O221">
        <v>2.9866963393380002</v>
      </c>
      <c r="P221">
        <v>0.18205571390740899</v>
      </c>
      <c r="Q221">
        <v>-0.24045190041435699</v>
      </c>
      <c r="R221">
        <v>-8.8152569482479196E-2</v>
      </c>
      <c r="S221">
        <v>2.7596152852653998E-2</v>
      </c>
      <c r="T221">
        <v>0.32184607098638601</v>
      </c>
      <c r="U221">
        <v>-0.24552725381799301</v>
      </c>
      <c r="V221">
        <v>0.13925073857369799</v>
      </c>
      <c r="W221">
        <v>2.93305378464729E-3</v>
      </c>
      <c r="X221">
        <v>-0.404165441505212</v>
      </c>
      <c r="Y221">
        <v>0.119070980307674</v>
      </c>
      <c r="Z221">
        <v>0.20032221507784201</v>
      </c>
      <c r="AA221">
        <v>4.2523991212577803E-3</v>
      </c>
      <c r="AB221">
        <v>8.3549160620745605E-2</v>
      </c>
      <c r="AC221">
        <v>0.77841587121090805</v>
      </c>
      <c r="AD221">
        <v>-0.89515988727335405</v>
      </c>
      <c r="AE221">
        <v>0.57142634371499001</v>
      </c>
      <c r="AF221">
        <v>3.0787949827065901</v>
      </c>
      <c r="AG221">
        <v>3.6511962709679202</v>
      </c>
      <c r="AH221">
        <v>3.9824651356416498</v>
      </c>
      <c r="AI221">
        <v>5.6988145272674497</v>
      </c>
      <c r="AJ221">
        <v>-9.7284139124578797</v>
      </c>
      <c r="AK221">
        <v>0.51262185333750399</v>
      </c>
      <c r="AL221">
        <v>-1.01833760166563</v>
      </c>
      <c r="AM221">
        <v>0.67114271860312502</v>
      </c>
      <c r="AN221">
        <v>-0.51876307694354196</v>
      </c>
      <c r="AO221">
        <v>-0.90808584941299397</v>
      </c>
      <c r="AP221">
        <v>-1.0746722999084</v>
      </c>
      <c r="AQ221">
        <v>0.437599437460994</v>
      </c>
      <c r="AR221">
        <v>0.38667125631871901</v>
      </c>
      <c r="AS221">
        <v>4.0973391619768797E-2</v>
      </c>
      <c r="AT221">
        <v>-0.25506381890648</v>
      </c>
      <c r="AU221">
        <v>-1.0321639804928899</v>
      </c>
      <c r="AV221">
        <v>1.5719742931737199</v>
      </c>
      <c r="AW221">
        <v>4.1555921296491598E-2</v>
      </c>
      <c r="AX221">
        <v>0.51502133497681601</v>
      </c>
      <c r="AY221">
        <v>-1.40649198534469</v>
      </c>
      <c r="AZ221">
        <v>0.86556780279588696</v>
      </c>
      <c r="BA221">
        <v>0.90981448726579595</v>
      </c>
      <c r="BB221">
        <v>1.00323313813929</v>
      </c>
      <c r="BC221">
        <v>0.69132333083389197</v>
      </c>
      <c r="BD221">
        <v>0.34577658039398101</v>
      </c>
      <c r="BE221">
        <v>-0.34104898848794701</v>
      </c>
      <c r="BF221">
        <v>-0.493297540971601</v>
      </c>
      <c r="BG221">
        <v>-0.99022969853806497</v>
      </c>
      <c r="BH221">
        <v>-3.1635801992466601</v>
      </c>
      <c r="BI221">
        <v>5.51452816411934E-3</v>
      </c>
    </row>
    <row r="222" spans="1:61" x14ac:dyDescent="0.25">
      <c r="A222">
        <f t="shared" ca="1" si="3"/>
        <v>6.1820797882532396E-3</v>
      </c>
      <c r="B222" s="1">
        <v>40733.1875</v>
      </c>
      <c r="C222">
        <v>3.3344537999999999</v>
      </c>
      <c r="D222">
        <v>3.32827172021174</v>
      </c>
      <c r="E222">
        <v>-6.1820797882532396E-3</v>
      </c>
      <c r="F222">
        <v>1.3112588000000001</v>
      </c>
      <c r="G222">
        <v>0.39999668494241702</v>
      </c>
      <c r="H222">
        <v>0.854779576807842</v>
      </c>
      <c r="I222">
        <v>0.150685199097051</v>
      </c>
      <c r="J222">
        <v>-0.31081510440673799</v>
      </c>
      <c r="K222">
        <v>-1.3411134524250901</v>
      </c>
      <c r="L222">
        <v>0.84994836181809996</v>
      </c>
      <c r="M222">
        <v>-4.3441421278357799</v>
      </c>
      <c r="N222">
        <v>-1.25186111902419</v>
      </c>
      <c r="O222">
        <v>2.98509790548334</v>
      </c>
      <c r="P222">
        <v>0.18117609215441799</v>
      </c>
      <c r="Q222">
        <v>-0.23899723523508701</v>
      </c>
      <c r="R222">
        <v>-8.6928198843237298E-2</v>
      </c>
      <c r="S222">
        <v>2.7246562889312698E-2</v>
      </c>
      <c r="T222">
        <v>0.32676195526048801</v>
      </c>
      <c r="U222">
        <v>-0.24283210157995599</v>
      </c>
      <c r="V222">
        <v>0.13743826966775499</v>
      </c>
      <c r="W222">
        <v>2.8944393338770301E-3</v>
      </c>
      <c r="X222">
        <v>-0.40246862358471602</v>
      </c>
      <c r="Y222">
        <v>0.117807847140026</v>
      </c>
      <c r="Z222">
        <v>0.197756400576722</v>
      </c>
      <c r="AA222">
        <v>4.1931787151502902E-3</v>
      </c>
      <c r="AB222">
        <v>8.2802956473190303E-2</v>
      </c>
      <c r="AC222">
        <v>0.77734349477186204</v>
      </c>
      <c r="AD222">
        <v>-0.89068494918540397</v>
      </c>
      <c r="AE222">
        <v>0.56974525856071401</v>
      </c>
      <c r="AF222">
        <v>3.0728601271625902</v>
      </c>
      <c r="AG222">
        <v>3.64179633683964</v>
      </c>
      <c r="AH222">
        <v>3.932712408</v>
      </c>
      <c r="AI222">
        <v>5.5701104298800601</v>
      </c>
      <c r="AJ222">
        <v>-9.5464932034476302</v>
      </c>
      <c r="AK222">
        <v>0.50852095754996496</v>
      </c>
      <c r="AL222">
        <v>-0.99877911281508003</v>
      </c>
      <c r="AM222">
        <v>0.66540977323934303</v>
      </c>
      <c r="AN222">
        <v>-0.51631401530084198</v>
      </c>
      <c r="AO222">
        <v>-0.90452578374376802</v>
      </c>
      <c r="AP222">
        <v>-1.0685645451278001</v>
      </c>
      <c r="AQ222">
        <v>0.43476292468637401</v>
      </c>
      <c r="AR222">
        <v>0.38480562000838903</v>
      </c>
      <c r="AS222">
        <v>4.0790601914783703E-2</v>
      </c>
      <c r="AT222">
        <v>-0.25422112899650401</v>
      </c>
      <c r="AU222">
        <v>-1.0353444486960699</v>
      </c>
      <c r="AV222">
        <v>1.5692350453685799</v>
      </c>
      <c r="AW222">
        <v>4.1475760348777702E-2</v>
      </c>
      <c r="AX222">
        <v>0.51401955684878797</v>
      </c>
      <c r="AY222">
        <v>-1.40543781173606</v>
      </c>
      <c r="AZ222">
        <v>0.86132548197832104</v>
      </c>
      <c r="BA222">
        <v>0.90568885499868301</v>
      </c>
      <c r="BB222">
        <v>0.99818259424872402</v>
      </c>
      <c r="BC222">
        <v>0.68836922116832699</v>
      </c>
      <c r="BD222">
        <v>0.34496836593322699</v>
      </c>
      <c r="BE222">
        <v>-0.34053108244355901</v>
      </c>
      <c r="BF222">
        <v>-0.49290691830272898</v>
      </c>
      <c r="BG222">
        <v>-0.98959848763203595</v>
      </c>
      <c r="BH222">
        <v>-3.1611358732928001</v>
      </c>
      <c r="BI222">
        <v>6.1820797882532396E-3</v>
      </c>
    </row>
    <row r="223" spans="1:61" x14ac:dyDescent="0.25">
      <c r="A223">
        <f t="shared" ca="1" si="3"/>
        <v>4.0680708911078299E-3</v>
      </c>
      <c r="B223" s="1">
        <v>40733.270833330003</v>
      </c>
      <c r="C223">
        <v>3.3263359000000001</v>
      </c>
      <c r="D223">
        <v>3.3222678291088901</v>
      </c>
      <c r="E223">
        <v>-4.0680708911078299E-3</v>
      </c>
      <c r="F223">
        <v>1.3112588000000001</v>
      </c>
      <c r="G223">
        <v>0.398746475857434</v>
      </c>
      <c r="H223">
        <v>0.85326757353841698</v>
      </c>
      <c r="I223">
        <v>0.150484573255243</v>
      </c>
      <c r="J223">
        <v>-0.31188778003906198</v>
      </c>
      <c r="K223">
        <v>-1.33876325434101</v>
      </c>
      <c r="L223">
        <v>0.84920892498135303</v>
      </c>
      <c r="M223">
        <v>-4.3389458759616799</v>
      </c>
      <c r="N223">
        <v>-1.25020898296342</v>
      </c>
      <c r="O223">
        <v>2.9835974108882901</v>
      </c>
      <c r="P223">
        <v>0.17680039182855201</v>
      </c>
      <c r="Q223">
        <v>-0.23533914367803099</v>
      </c>
      <c r="R223">
        <v>-8.3488460510689602E-2</v>
      </c>
      <c r="S223">
        <v>2.6599413649048501E-2</v>
      </c>
      <c r="T223">
        <v>0.32546830932031201</v>
      </c>
      <c r="U223">
        <v>-0.240915594370544</v>
      </c>
      <c r="V223">
        <v>0.13574737012389701</v>
      </c>
      <c r="W223">
        <v>2.8590029439740602E-3</v>
      </c>
      <c r="X223">
        <v>-0.40091055105245299</v>
      </c>
      <c r="Y223">
        <v>0.117231938330078</v>
      </c>
      <c r="Z223">
        <v>0.19640065405834101</v>
      </c>
      <c r="AA223">
        <v>4.1581907791741904E-3</v>
      </c>
      <c r="AB223">
        <v>8.2542709093734706E-2</v>
      </c>
      <c r="AC223">
        <v>0.77832826035623504</v>
      </c>
      <c r="AD223">
        <v>-0.88623225966047703</v>
      </c>
      <c r="AE223">
        <v>0.56776051078718603</v>
      </c>
      <c r="AF223">
        <v>3.0666256259378701</v>
      </c>
      <c r="AG223">
        <v>3.6324460672688299</v>
      </c>
      <c r="AH223">
        <v>3.932712408</v>
      </c>
      <c r="AI223">
        <v>5.5250461999999896</v>
      </c>
      <c r="AJ223">
        <v>-9.4994444399827795</v>
      </c>
      <c r="AK223">
        <v>0.51084316976976296</v>
      </c>
      <c r="AL223">
        <v>-0.98816008841367897</v>
      </c>
      <c r="AM223">
        <v>0.65843046055486398</v>
      </c>
      <c r="AN223">
        <v>-0.51368403175799504</v>
      </c>
      <c r="AO223">
        <v>-0.90088942846481301</v>
      </c>
      <c r="AP223">
        <v>-1.06243740247315</v>
      </c>
      <c r="AQ223">
        <v>0.43217125319934802</v>
      </c>
      <c r="AR223">
        <v>0.38168904578547702</v>
      </c>
      <c r="AS223">
        <v>4.0479249236079602E-2</v>
      </c>
      <c r="AT223">
        <v>-0.25302562166169901</v>
      </c>
      <c r="AU223">
        <v>-1.03819899646532</v>
      </c>
      <c r="AV223">
        <v>1.5667685288018101</v>
      </c>
      <c r="AW223">
        <v>4.1396830898408801E-2</v>
      </c>
      <c r="AX223">
        <v>0.51305770449607302</v>
      </c>
      <c r="AY223">
        <v>-1.40436423538623</v>
      </c>
      <c r="AZ223">
        <v>0.858386107846832</v>
      </c>
      <c r="BA223">
        <v>0.90316388579692797</v>
      </c>
      <c r="BB223">
        <v>0.99451993518043502</v>
      </c>
      <c r="BC223">
        <v>0.68650633406459804</v>
      </c>
      <c r="BD223">
        <v>0.34454652181854201</v>
      </c>
      <c r="BE223">
        <v>-0.340020517342913</v>
      </c>
      <c r="BF223">
        <v>-0.49249536814400902</v>
      </c>
      <c r="BG223">
        <v>-0.98889670163726795</v>
      </c>
      <c r="BH223">
        <v>-3.1586732750309898</v>
      </c>
      <c r="BI223">
        <v>4.0680708911078299E-3</v>
      </c>
    </row>
    <row r="224" spans="1:61" x14ac:dyDescent="0.25">
      <c r="A224">
        <f t="shared" ca="1" si="3"/>
        <v>-1.0348874698653499E-3</v>
      </c>
      <c r="B224" s="1">
        <v>40733.354166669997</v>
      </c>
      <c r="C224">
        <v>3.3222193</v>
      </c>
      <c r="D224">
        <v>3.32325418746986</v>
      </c>
      <c r="E224">
        <v>1.0348874698653499E-3</v>
      </c>
      <c r="F224">
        <v>1.3112588000000001</v>
      </c>
      <c r="G224">
        <v>0.39659969892366798</v>
      </c>
      <c r="H224">
        <v>0.85119672638743304</v>
      </c>
      <c r="I224">
        <v>0.14986785173689801</v>
      </c>
      <c r="J224">
        <v>-0.312292022927246</v>
      </c>
      <c r="K224">
        <v>-1.3342913008185999</v>
      </c>
      <c r="L224">
        <v>0.84844008471832399</v>
      </c>
      <c r="M224">
        <v>-4.3329506915464702</v>
      </c>
      <c r="N224">
        <v>-1.24864141995637</v>
      </c>
      <c r="O224">
        <v>2.9821397211002898</v>
      </c>
      <c r="P224">
        <v>0.16928276282079999</v>
      </c>
      <c r="Q224">
        <v>-0.22430358345214399</v>
      </c>
      <c r="R224">
        <v>-7.9294688919945594E-2</v>
      </c>
      <c r="S224">
        <v>2.5650156268089998E-2</v>
      </c>
      <c r="T224">
        <v>0.31948996763977</v>
      </c>
      <c r="U224">
        <v>-0.23899831764862001</v>
      </c>
      <c r="V224">
        <v>0.13419829314029399</v>
      </c>
      <c r="W224">
        <v>2.8254178076528602E-3</v>
      </c>
      <c r="X224">
        <v>-0.39938646159591001</v>
      </c>
      <c r="Y224">
        <v>0.11732390157537401</v>
      </c>
      <c r="Z224">
        <v>0.196123223577954</v>
      </c>
      <c r="AA224">
        <v>4.1474356888694698E-3</v>
      </c>
      <c r="AB224">
        <v>8.2704513126729898E-2</v>
      </c>
      <c r="AC224">
        <v>0.77997412780089304</v>
      </c>
      <c r="AD224">
        <v>-0.88183033446244696</v>
      </c>
      <c r="AE224">
        <v>0.56547301001782901</v>
      </c>
      <c r="AF224">
        <v>3.0599420689271701</v>
      </c>
      <c r="AG224">
        <v>3.6231447956171401</v>
      </c>
      <c r="AH224">
        <v>4.0005135838583499</v>
      </c>
      <c r="AI224">
        <v>5.5378998585995403</v>
      </c>
      <c r="AJ224">
        <v>-9.5793244880257493</v>
      </c>
      <c r="AK224">
        <v>0.51611063249358602</v>
      </c>
      <c r="AL224">
        <v>-0.98625711110442804</v>
      </c>
      <c r="AM224">
        <v>0.65077489621082096</v>
      </c>
      <c r="AN224">
        <v>-0.51086501536483697</v>
      </c>
      <c r="AO224">
        <v>-0.89708011523503395</v>
      </c>
      <c r="AP224">
        <v>-1.0563926941866799</v>
      </c>
      <c r="AQ224">
        <v>0.42969062741382602</v>
      </c>
      <c r="AR224">
        <v>0.37894147292414598</v>
      </c>
      <c r="AS224">
        <v>4.0189695853389003E-2</v>
      </c>
      <c r="AT224">
        <v>-0.25135995752189699</v>
      </c>
      <c r="AU224">
        <v>-1.0384299437029401</v>
      </c>
      <c r="AV224">
        <v>1.56417634733848</v>
      </c>
      <c r="AW224">
        <v>4.1323465177116298E-2</v>
      </c>
      <c r="AX224">
        <v>0.51212623933753898</v>
      </c>
      <c r="AY224">
        <v>-1.4032372385021501</v>
      </c>
      <c r="AZ224">
        <v>0.85692715299167599</v>
      </c>
      <c r="BA224">
        <v>0.90253234690652795</v>
      </c>
      <c r="BB224">
        <v>0.99278102016208403</v>
      </c>
      <c r="BC224">
        <v>0.685804647923688</v>
      </c>
      <c r="BD224">
        <v>0.34450296414794901</v>
      </c>
      <c r="BE224">
        <v>-0.33952352559797699</v>
      </c>
      <c r="BF224">
        <v>-0.49202553528318599</v>
      </c>
      <c r="BG224">
        <v>-0.98810876933908398</v>
      </c>
      <c r="BH224">
        <v>-3.1562301055523099</v>
      </c>
      <c r="BI224">
        <v>-1.0348874698653499E-3</v>
      </c>
    </row>
    <row r="225" spans="1:61" x14ac:dyDescent="0.25">
      <c r="A225">
        <f t="shared" ca="1" si="3"/>
        <v>1.63170871527551E-3</v>
      </c>
      <c r="B225" s="1">
        <v>40733.4375</v>
      </c>
      <c r="C225">
        <v>3.3242824999999998</v>
      </c>
      <c r="D225">
        <v>3.3226507912847199</v>
      </c>
      <c r="E225">
        <v>-1.63170871527551E-3</v>
      </c>
      <c r="F225">
        <v>1.3112588000000001</v>
      </c>
      <c r="G225">
        <v>0.39493821452211297</v>
      </c>
      <c r="H225">
        <v>0.84614009380356703</v>
      </c>
      <c r="I225">
        <v>0.14903470944052799</v>
      </c>
      <c r="J225">
        <v>-0.31171901541503899</v>
      </c>
      <c r="K225">
        <v>-1.3296653630954001</v>
      </c>
      <c r="L225">
        <v>0.84758441864270595</v>
      </c>
      <c r="M225">
        <v>-4.3267640857153697</v>
      </c>
      <c r="N225">
        <v>-1.24713444659975</v>
      </c>
      <c r="O225">
        <v>2.9807080864122302</v>
      </c>
      <c r="P225">
        <v>0.16199655022909501</v>
      </c>
      <c r="Q225">
        <v>-0.21393567040620901</v>
      </c>
      <c r="R225">
        <v>-7.6199571252000095E-2</v>
      </c>
      <c r="S225">
        <v>2.4521145399387399E-2</v>
      </c>
      <c r="T225">
        <v>0.30942845850271899</v>
      </c>
      <c r="U225">
        <v>-0.23700867771234099</v>
      </c>
      <c r="V225">
        <v>0.132734318055022</v>
      </c>
      <c r="W225">
        <v>2.7959945920559698E-3</v>
      </c>
      <c r="X225">
        <v>-0.39779485809093001</v>
      </c>
      <c r="Y225">
        <v>0.118064405804729</v>
      </c>
      <c r="Z225">
        <v>0.19701660372586599</v>
      </c>
      <c r="AA225">
        <v>4.1609134442361397E-3</v>
      </c>
      <c r="AB225">
        <v>8.3088087023817994E-2</v>
      </c>
      <c r="AC225">
        <v>0.78115306365137105</v>
      </c>
      <c r="AD225">
        <v>-0.877426607444172</v>
      </c>
      <c r="AE225">
        <v>0.56296512770702301</v>
      </c>
      <c r="AF225">
        <v>3.0524195590418102</v>
      </c>
      <c r="AG225">
        <v>3.6142101750608302</v>
      </c>
      <c r="AH225">
        <v>4.0414200254291703</v>
      </c>
      <c r="AI225">
        <v>5.6322718181060702</v>
      </c>
      <c r="AJ225">
        <v>-9.7143476833465492</v>
      </c>
      <c r="AK225">
        <v>0.52238732314362002</v>
      </c>
      <c r="AL225">
        <v>-0.990581151762436</v>
      </c>
      <c r="AM225">
        <v>0.64300747069000797</v>
      </c>
      <c r="AN225">
        <v>-0.50794071565777499</v>
      </c>
      <c r="AO225">
        <v>-0.89285440240025005</v>
      </c>
      <c r="AP225">
        <v>-1.0505616115494301</v>
      </c>
      <c r="AQ225">
        <v>0.42788380763273198</v>
      </c>
      <c r="AR225">
        <v>0.37679573456461901</v>
      </c>
      <c r="AS225">
        <v>3.9943469553957903E-2</v>
      </c>
      <c r="AT225">
        <v>-0.24951374393280201</v>
      </c>
      <c r="AU225">
        <v>-1.03563190816032</v>
      </c>
      <c r="AV225">
        <v>1.5611269157657499</v>
      </c>
      <c r="AW225">
        <v>4.1250378008794698E-2</v>
      </c>
      <c r="AX225">
        <v>0.51126613185024194</v>
      </c>
      <c r="AY225">
        <v>-1.40195350778645</v>
      </c>
      <c r="AZ225">
        <v>0.85692715299167599</v>
      </c>
      <c r="BA225">
        <v>0.90303918619552603</v>
      </c>
      <c r="BB225">
        <v>0.99274260471630305</v>
      </c>
      <c r="BC225">
        <v>0.68622987433023896</v>
      </c>
      <c r="BD225">
        <v>0.34471959765777499</v>
      </c>
      <c r="BE225">
        <v>-0.33902347923215598</v>
      </c>
      <c r="BF225">
        <v>-0.491477599316053</v>
      </c>
      <c r="BG225">
        <v>-0.98727087939381597</v>
      </c>
      <c r="BH225">
        <v>-3.1537744461416199</v>
      </c>
      <c r="BI225">
        <v>1.63170871527551E-3</v>
      </c>
    </row>
    <row r="226" spans="1:61" x14ac:dyDescent="0.25">
      <c r="A226">
        <f t="shared" ca="1" si="3"/>
        <v>9.4602462025830097E-3</v>
      </c>
      <c r="B226" s="1">
        <v>40733.520833330003</v>
      </c>
      <c r="C226">
        <v>3.3324384999999999</v>
      </c>
      <c r="D226">
        <v>3.3229782537974102</v>
      </c>
      <c r="E226">
        <v>-9.4602462025830097E-3</v>
      </c>
      <c r="F226">
        <v>1.3112588000000001</v>
      </c>
      <c r="G226">
        <v>0.39350430451928597</v>
      </c>
      <c r="H226">
        <v>0.84227436772798503</v>
      </c>
      <c r="I226">
        <v>0.14842797282679601</v>
      </c>
      <c r="J226">
        <v>-0.310785216503906</v>
      </c>
      <c r="K226">
        <v>-1.32448708849079</v>
      </c>
      <c r="L226">
        <v>0.84654323408825405</v>
      </c>
      <c r="M226">
        <v>-4.3211752520251396</v>
      </c>
      <c r="N226">
        <v>-1.2457572943370501</v>
      </c>
      <c r="O226">
        <v>2.9792515597983402</v>
      </c>
      <c r="P226">
        <v>0.155226999</v>
      </c>
      <c r="Q226">
        <v>-0.20558996731321699</v>
      </c>
      <c r="R226">
        <v>-7.3557146513669402E-2</v>
      </c>
      <c r="S226">
        <v>2.3537051609082201E-2</v>
      </c>
      <c r="T226">
        <v>0.29946620784405997</v>
      </c>
      <c r="U226">
        <v>-0.23451335190271</v>
      </c>
      <c r="V226">
        <v>0.13126467341221101</v>
      </c>
      <c r="W226">
        <v>2.7682148042479102E-3</v>
      </c>
      <c r="X226">
        <v>-0.39611946482940602</v>
      </c>
      <c r="Y226">
        <v>0.11869597238855301</v>
      </c>
      <c r="Z226">
        <v>0.19826592906304599</v>
      </c>
      <c r="AA226">
        <v>4.1857520359413099E-3</v>
      </c>
      <c r="AB226">
        <v>8.3484635983775105E-2</v>
      </c>
      <c r="AC226">
        <v>0.780419523765993</v>
      </c>
      <c r="AD226">
        <v>-0.87316021046455305</v>
      </c>
      <c r="AE226">
        <v>0.56030584363098601</v>
      </c>
      <c r="AF226">
        <v>3.0440869877385999</v>
      </c>
      <c r="AG226">
        <v>3.60575353420524</v>
      </c>
      <c r="AH226">
        <v>4.0823264669999997</v>
      </c>
      <c r="AI226">
        <v>5.6923266681060696</v>
      </c>
      <c r="AJ226">
        <v>-9.81744961357116</v>
      </c>
      <c r="AK226">
        <v>0.52623171131392499</v>
      </c>
      <c r="AL226">
        <v>-0.99650087423001199</v>
      </c>
      <c r="AM226">
        <v>0.63553971621719896</v>
      </c>
      <c r="AN226">
        <v>-0.50468701595108001</v>
      </c>
      <c r="AO226">
        <v>-0.88798626602539599</v>
      </c>
      <c r="AP226">
        <v>-1.0451083052283601</v>
      </c>
      <c r="AQ226">
        <v>0.42624091061935399</v>
      </c>
      <c r="AR226">
        <v>0.37480102036927399</v>
      </c>
      <c r="AS226">
        <v>3.9724354833918098E-2</v>
      </c>
      <c r="AT226">
        <v>-0.248029228705541</v>
      </c>
      <c r="AU226">
        <v>-1.0304835808162101</v>
      </c>
      <c r="AV226">
        <v>1.5580670578478899</v>
      </c>
      <c r="AW226">
        <v>4.1176356221952398E-2</v>
      </c>
      <c r="AX226">
        <v>0.51043032503392705</v>
      </c>
      <c r="AY226">
        <v>-1.40044752748958</v>
      </c>
      <c r="AZ226">
        <v>0.85884850029020299</v>
      </c>
      <c r="BA226">
        <v>0.90506469790287003</v>
      </c>
      <c r="BB226">
        <v>0.99425399882086996</v>
      </c>
      <c r="BC226">
        <v>0.68716777511652904</v>
      </c>
      <c r="BD226">
        <v>0.34498837484588601</v>
      </c>
      <c r="BE226">
        <v>-0.33852417188751699</v>
      </c>
      <c r="BF226">
        <v>-0.49084598910196697</v>
      </c>
      <c r="BG226">
        <v>-0.98639795421552601</v>
      </c>
      <c r="BH226">
        <v>-3.1513257255820499</v>
      </c>
      <c r="BI226">
        <v>9.4602462025830097E-3</v>
      </c>
    </row>
    <row r="227" spans="1:61" x14ac:dyDescent="0.25">
      <c r="A227">
        <f t="shared" ca="1" si="3"/>
        <v>1.97918188705648E-2</v>
      </c>
      <c r="B227" s="1">
        <v>40733.604166669997</v>
      </c>
      <c r="C227">
        <v>3.3463530000000001</v>
      </c>
      <c r="D227">
        <v>3.32656118112943</v>
      </c>
      <c r="E227">
        <v>-1.97918188705648E-2</v>
      </c>
      <c r="F227">
        <v>1.3112588000000001</v>
      </c>
      <c r="G227">
        <v>0.39198952785443703</v>
      </c>
      <c r="H227">
        <v>0.83931805399127002</v>
      </c>
      <c r="I227">
        <v>0.147869003718405</v>
      </c>
      <c r="J227">
        <v>-0.30947847898193298</v>
      </c>
      <c r="K227">
        <v>-1.31948679025257</v>
      </c>
      <c r="L227">
        <v>0.84529958782502501</v>
      </c>
      <c r="M227">
        <v>-4.3157560109928701</v>
      </c>
      <c r="N227">
        <v>-1.2444230597434001</v>
      </c>
      <c r="O227">
        <v>2.9777371071140299</v>
      </c>
      <c r="P227">
        <v>0.14967332685961901</v>
      </c>
      <c r="Q227">
        <v>-0.198411556686336</v>
      </c>
      <c r="R227">
        <v>-7.1175625254326996E-2</v>
      </c>
      <c r="S227">
        <v>2.2722184416469299E-2</v>
      </c>
      <c r="T227">
        <v>0.28857289149581999</v>
      </c>
      <c r="U227">
        <v>-0.23157456909948701</v>
      </c>
      <c r="V227">
        <v>0.13011990779584101</v>
      </c>
      <c r="W227">
        <v>2.74123912093404E-3</v>
      </c>
      <c r="X227">
        <v>-0.39440340741445301</v>
      </c>
      <c r="Y227">
        <v>0.119104907876873</v>
      </c>
      <c r="Z227">
        <v>0.199156662448147</v>
      </c>
      <c r="AA227">
        <v>4.2058054968576002E-3</v>
      </c>
      <c r="AB227">
        <v>8.3679597681744503E-2</v>
      </c>
      <c r="AC227">
        <v>0.777062902305936</v>
      </c>
      <c r="AD227">
        <v>-0.86913267217738599</v>
      </c>
      <c r="AE227">
        <v>0.557582228965115</v>
      </c>
      <c r="AF227">
        <v>3.0352745430954702</v>
      </c>
      <c r="AG227">
        <v>3.5975145507726398</v>
      </c>
      <c r="AH227">
        <v>4.1178895493208199</v>
      </c>
      <c r="AI227">
        <v>5.7459545055334402</v>
      </c>
      <c r="AJ227">
        <v>-9.9045140259451898</v>
      </c>
      <c r="AK227">
        <v>0.52600175171419605</v>
      </c>
      <c r="AL227">
        <v>-0.99992757337542404</v>
      </c>
      <c r="AM227">
        <v>0.62823162615847705</v>
      </c>
      <c r="AN227">
        <v>-0.50075823072949199</v>
      </c>
      <c r="AO227">
        <v>-0.882663294945355</v>
      </c>
      <c r="AP227">
        <v>-1.04000462690261</v>
      </c>
      <c r="AQ227">
        <v>0.42739903038070598</v>
      </c>
      <c r="AR227">
        <v>0.372955574635779</v>
      </c>
      <c r="AS227">
        <v>3.9536513636870801E-2</v>
      </c>
      <c r="AT227">
        <v>-0.24669024983343399</v>
      </c>
      <c r="AU227">
        <v>-1.0250772747039201</v>
      </c>
      <c r="AV227">
        <v>1.55590702095241</v>
      </c>
      <c r="AW227">
        <v>4.1115620678787199E-2</v>
      </c>
      <c r="AX227">
        <v>0.50958961266159997</v>
      </c>
      <c r="AY227">
        <v>-1.39851418291873</v>
      </c>
      <c r="AZ227">
        <v>0.86002222239980697</v>
      </c>
      <c r="BA227">
        <v>0.90633522338713601</v>
      </c>
      <c r="BB227">
        <v>0.99604249150887003</v>
      </c>
      <c r="BC227">
        <v>0.68827256287626704</v>
      </c>
      <c r="BD227">
        <v>0.34512394338836599</v>
      </c>
      <c r="BE227">
        <v>-0.338052183692574</v>
      </c>
      <c r="BF227">
        <v>-0.490179380696668</v>
      </c>
      <c r="BG227">
        <v>-0.98553555402493398</v>
      </c>
      <c r="BH227">
        <v>-3.1489401485676498</v>
      </c>
      <c r="BI227">
        <v>1.97918188705648E-2</v>
      </c>
    </row>
    <row r="228" spans="1:61" x14ac:dyDescent="0.25">
      <c r="A228">
        <f t="shared" ca="1" si="3"/>
        <v>2.9851989977731602E-3</v>
      </c>
      <c r="B228" s="1">
        <v>40733.6875</v>
      </c>
      <c r="C228">
        <v>3.3263359000000001</v>
      </c>
      <c r="D228">
        <v>3.3233507010022199</v>
      </c>
      <c r="E228">
        <v>-2.9851989977731602E-3</v>
      </c>
      <c r="F228">
        <v>1.3112588000000001</v>
      </c>
      <c r="G228">
        <v>0.39085720946597502</v>
      </c>
      <c r="H228">
        <v>0.83628569275283804</v>
      </c>
      <c r="I228">
        <v>0.147379685408043</v>
      </c>
      <c r="J228">
        <v>-0.30805223786132802</v>
      </c>
      <c r="K228">
        <v>-1.3162795961497</v>
      </c>
      <c r="L228">
        <v>0.84403108709608099</v>
      </c>
      <c r="M228">
        <v>-4.3107871140285301</v>
      </c>
      <c r="N228">
        <v>-1.24309047582933</v>
      </c>
      <c r="O228">
        <v>2.97617449902179</v>
      </c>
      <c r="P228">
        <v>0.14567396359558099</v>
      </c>
      <c r="Q228">
        <v>-0.19236882232664701</v>
      </c>
      <c r="R228">
        <v>-6.9559145254550106E-2</v>
      </c>
      <c r="S228">
        <v>2.20435385744325E-2</v>
      </c>
      <c r="T228">
        <v>0.278194802203452</v>
      </c>
      <c r="U228">
        <v>-0.22798566437628101</v>
      </c>
      <c r="V228">
        <v>0.12900041268519499</v>
      </c>
      <c r="W228">
        <v>2.7136763994952901E-3</v>
      </c>
      <c r="X228">
        <v>-0.39271578225501702</v>
      </c>
      <c r="Y228">
        <v>0.11923556511144601</v>
      </c>
      <c r="Z228">
        <v>0.19962167558142699</v>
      </c>
      <c r="AA228">
        <v>4.2171047446347004E-3</v>
      </c>
      <c r="AB228">
        <v>8.36054182251348E-2</v>
      </c>
      <c r="AC228">
        <v>0.77123157136507003</v>
      </c>
      <c r="AD228">
        <v>-0.86530834787782596</v>
      </c>
      <c r="AE228">
        <v>0.55489393800882303</v>
      </c>
      <c r="AF228">
        <v>3.0263415798038902</v>
      </c>
      <c r="AG228">
        <v>3.5893375647070802</v>
      </c>
      <c r="AH228">
        <v>4.0751426753208202</v>
      </c>
      <c r="AI228">
        <v>5.7759973254534902</v>
      </c>
      <c r="AJ228">
        <v>-9.8959652625986294</v>
      </c>
      <c r="AK228">
        <v>0.52072450991050701</v>
      </c>
      <c r="AL228">
        <v>-0.99709156446829095</v>
      </c>
      <c r="AM228">
        <v>0.62097606361010704</v>
      </c>
      <c r="AN228">
        <v>-0.49613552986557002</v>
      </c>
      <c r="AO228">
        <v>-0.87697838366207803</v>
      </c>
      <c r="AP228">
        <v>-1.0350137572810501</v>
      </c>
      <c r="AQ228">
        <v>0.43013851818065602</v>
      </c>
      <c r="AR228">
        <v>0.37240651249449902</v>
      </c>
      <c r="AS228">
        <v>3.94334617698106E-2</v>
      </c>
      <c r="AT228">
        <v>-0.24568048729606901</v>
      </c>
      <c r="AU228">
        <v>-1.0189713236412301</v>
      </c>
      <c r="AV228">
        <v>1.5537051414876699</v>
      </c>
      <c r="AW228">
        <v>4.1052916938972402E-2</v>
      </c>
      <c r="AX228">
        <v>0.50870656715776896</v>
      </c>
      <c r="AY228">
        <v>-1.3964694615736399</v>
      </c>
      <c r="AZ228">
        <v>0.86118336623344405</v>
      </c>
      <c r="BA228">
        <v>0.90741421766544295</v>
      </c>
      <c r="BB228">
        <v>0.99733593232010997</v>
      </c>
      <c r="BC228">
        <v>0.68893075028294504</v>
      </c>
      <c r="BD228">
        <v>0.34494657454528799</v>
      </c>
      <c r="BE228">
        <v>-0.33760542075397898</v>
      </c>
      <c r="BF228">
        <v>-0.48947702413891497</v>
      </c>
      <c r="BG228">
        <v>-0.98466421480369504</v>
      </c>
      <c r="BH228">
        <v>-3.1466420010773399</v>
      </c>
      <c r="BI228">
        <v>2.9851989977731602E-3</v>
      </c>
    </row>
    <row r="229" spans="1:61" x14ac:dyDescent="0.25">
      <c r="A229">
        <f t="shared" ca="1" si="3"/>
        <v>-8.5335467458191802E-3</v>
      </c>
      <c r="B229" s="1">
        <v>40733.770833330003</v>
      </c>
      <c r="C229">
        <v>3.3201463000000002</v>
      </c>
      <c r="D229">
        <v>3.3286798467458101</v>
      </c>
      <c r="E229">
        <v>8.5335467458191802E-3</v>
      </c>
      <c r="F229">
        <v>1.3112588000000001</v>
      </c>
      <c r="G229">
        <v>0.39065154095432703</v>
      </c>
      <c r="H229">
        <v>0.83381085969524305</v>
      </c>
      <c r="I229">
        <v>0.147009710481384</v>
      </c>
      <c r="J229">
        <v>-0.30678261415283198</v>
      </c>
      <c r="K229">
        <v>-1.31490997442015</v>
      </c>
      <c r="L229">
        <v>0.84291573470627501</v>
      </c>
      <c r="M229">
        <v>-4.3055508987360103</v>
      </c>
      <c r="N229">
        <v>-1.2416939038068799</v>
      </c>
      <c r="O229">
        <v>2.9746407376473498</v>
      </c>
      <c r="P229">
        <v>0.14187498890441799</v>
      </c>
      <c r="Q229">
        <v>-0.18726269285766001</v>
      </c>
      <c r="R229">
        <v>-6.9886042344620897E-2</v>
      </c>
      <c r="S229">
        <v>2.1683965872754001E-2</v>
      </c>
      <c r="T229">
        <v>0.27239097500866899</v>
      </c>
      <c r="U229">
        <v>-0.225127985288024</v>
      </c>
      <c r="V229">
        <v>0.127859460222568</v>
      </c>
      <c r="W229">
        <v>2.6873383159505401E-3</v>
      </c>
      <c r="X229">
        <v>-0.39102519330922803</v>
      </c>
      <c r="Y229">
        <v>0.118790313536071</v>
      </c>
      <c r="Z229">
        <v>0.199114776094405</v>
      </c>
      <c r="AA229">
        <v>4.2120473473396302E-3</v>
      </c>
      <c r="AB229">
        <v>8.3189238793407394E-2</v>
      </c>
      <c r="AC229">
        <v>0.76371263021798097</v>
      </c>
      <c r="AD229">
        <v>-0.86170251386795005</v>
      </c>
      <c r="AE229">
        <v>0.55222212134340698</v>
      </c>
      <c r="AF229">
        <v>3.01740861651232</v>
      </c>
      <c r="AG229">
        <v>3.5811945771976399</v>
      </c>
      <c r="AH229">
        <v>4.00918193189165</v>
      </c>
      <c r="AI229">
        <v>5.7073785013604699</v>
      </c>
      <c r="AJ229">
        <v>-9.7565161207254594</v>
      </c>
      <c r="AK229">
        <v>0.50952884127275799</v>
      </c>
      <c r="AL229">
        <v>-0.98714710844784903</v>
      </c>
      <c r="AM229">
        <v>0.61442121484692902</v>
      </c>
      <c r="AN229">
        <v>-0.491078082072814</v>
      </c>
      <c r="AO229">
        <v>-0.87133272030587705</v>
      </c>
      <c r="AP229">
        <v>-1.0300315762993399</v>
      </c>
      <c r="AQ229">
        <v>0.43246425935295102</v>
      </c>
      <c r="AR229">
        <v>0.374784408724119</v>
      </c>
      <c r="AS229">
        <v>3.9574092593731597E-2</v>
      </c>
      <c r="AT229">
        <v>-0.245597605951478</v>
      </c>
      <c r="AU229">
        <v>-1.01293784973598</v>
      </c>
      <c r="AV229">
        <v>1.55141559841059</v>
      </c>
      <c r="AW229">
        <v>4.0987394682912799E-2</v>
      </c>
      <c r="AX229">
        <v>0.50785617993886401</v>
      </c>
      <c r="AY229">
        <v>-1.3941898914647901</v>
      </c>
      <c r="AZ229">
        <v>0.86218449687480903</v>
      </c>
      <c r="BA229">
        <v>0.90768965087594</v>
      </c>
      <c r="BB229">
        <v>0.99820404891278203</v>
      </c>
      <c r="BC229">
        <v>0.68887769083727801</v>
      </c>
      <c r="BD229">
        <v>0.34442935545043901</v>
      </c>
      <c r="BE229">
        <v>-0.33718366136537697</v>
      </c>
      <c r="BF229">
        <v>-0.48877223913524098</v>
      </c>
      <c r="BG229">
        <v>-0.98379150589227604</v>
      </c>
      <c r="BH229">
        <v>-3.1444060719520501</v>
      </c>
      <c r="BI229">
        <v>-8.5335467458191802E-3</v>
      </c>
    </row>
    <row r="230" spans="1:61" x14ac:dyDescent="0.25">
      <c r="A230">
        <f t="shared" ca="1" si="3"/>
        <v>3.0023758648724998E-3</v>
      </c>
      <c r="B230" s="1">
        <v>40733.854166669997</v>
      </c>
      <c r="C230">
        <v>3.3201463000000002</v>
      </c>
      <c r="D230">
        <v>3.3171439241351202</v>
      </c>
      <c r="E230">
        <v>-3.0023758648724998E-3</v>
      </c>
      <c r="F230">
        <v>1.3112588000000001</v>
      </c>
      <c r="G230">
        <v>0.39218137405987202</v>
      </c>
      <c r="H230">
        <v>0.83293526086492498</v>
      </c>
      <c r="I230">
        <v>0.14696132834195999</v>
      </c>
      <c r="J230">
        <v>-0.305680242668457</v>
      </c>
      <c r="K230">
        <v>-1.3150879507865501</v>
      </c>
      <c r="L230">
        <v>0.84171487504317399</v>
      </c>
      <c r="M230">
        <v>-4.3009090973139301</v>
      </c>
      <c r="N230">
        <v>-1.2403665632279399</v>
      </c>
      <c r="O230">
        <v>2.97317560354508</v>
      </c>
      <c r="P230">
        <v>0.14116685004479901</v>
      </c>
      <c r="Q230">
        <v>-0.187842892111627</v>
      </c>
      <c r="R230">
        <v>-7.2561461415895895E-2</v>
      </c>
      <c r="S230">
        <v>2.1846199509507301E-2</v>
      </c>
      <c r="T230">
        <v>0.27040149873297598</v>
      </c>
      <c r="U230">
        <v>-0.22196929613555899</v>
      </c>
      <c r="V230">
        <v>0.126542868546758</v>
      </c>
      <c r="W230">
        <v>2.6608839406239999E-3</v>
      </c>
      <c r="X230">
        <v>-0.38939835088685298</v>
      </c>
      <c r="Y230">
        <v>0.117882846600723</v>
      </c>
      <c r="Z230">
        <v>0.197916058993786</v>
      </c>
      <c r="AA230">
        <v>4.18975454135238E-3</v>
      </c>
      <c r="AB230">
        <v>8.24140552644929E-2</v>
      </c>
      <c r="AC230">
        <v>0.75572256222429202</v>
      </c>
      <c r="AD230">
        <v>-0.85824905117877404</v>
      </c>
      <c r="AE230">
        <v>0.54964288412856099</v>
      </c>
      <c r="AF230">
        <v>3.0084910619977099</v>
      </c>
      <c r="AG230">
        <v>3.5731422525045198</v>
      </c>
      <c r="AH230">
        <v>3.8879474244395098</v>
      </c>
      <c r="AI230">
        <v>5.5937108423074298</v>
      </c>
      <c r="AJ230">
        <v>-9.5258784892692798</v>
      </c>
      <c r="AK230">
        <v>0.49513978218002602</v>
      </c>
      <c r="AL230">
        <v>-0.97021377354206695</v>
      </c>
      <c r="AM230">
        <v>0.60838291329301697</v>
      </c>
      <c r="AN230">
        <v>-0.48567230873004102</v>
      </c>
      <c r="AO230">
        <v>-0.86563979687180703</v>
      </c>
      <c r="AP230">
        <v>-1.02508630408526</v>
      </c>
      <c r="AQ230">
        <v>0.43375466834131199</v>
      </c>
      <c r="AR230">
        <v>0.377251474374175</v>
      </c>
      <c r="AS230">
        <v>3.9837627577067103E-2</v>
      </c>
      <c r="AT230">
        <v>-0.24638019412027901</v>
      </c>
      <c r="AU230">
        <v>-1.00902462749296</v>
      </c>
      <c r="AV230">
        <v>1.54874028056373</v>
      </c>
      <c r="AW230">
        <v>4.0911983796386699E-2</v>
      </c>
      <c r="AX230">
        <v>0.506970817922473</v>
      </c>
      <c r="AY230">
        <v>-1.3918764295547199</v>
      </c>
      <c r="AZ230">
        <v>0.86099519272184299</v>
      </c>
      <c r="BA230">
        <v>0.90609452415652203</v>
      </c>
      <c r="BB230">
        <v>0.99735586486273298</v>
      </c>
      <c r="BC230">
        <v>0.687931330573329</v>
      </c>
      <c r="BD230">
        <v>0.34358571743164001</v>
      </c>
      <c r="BE230">
        <v>-0.33677798800450498</v>
      </c>
      <c r="BF230">
        <v>-0.48807002542724798</v>
      </c>
      <c r="BG230">
        <v>-0.98288260832452701</v>
      </c>
      <c r="BH230">
        <v>-3.1421460881428902</v>
      </c>
      <c r="BI230">
        <v>3.0023758648724998E-3</v>
      </c>
    </row>
    <row r="231" spans="1:61" x14ac:dyDescent="0.25">
      <c r="A231">
        <f t="shared" ca="1" si="3"/>
        <v>1.05538179690172E-2</v>
      </c>
      <c r="B231" s="1">
        <v>40733.9375</v>
      </c>
      <c r="C231">
        <v>3.3180632999999999</v>
      </c>
      <c r="D231">
        <v>3.3075094820309801</v>
      </c>
      <c r="E231">
        <v>-1.05538179690172E-2</v>
      </c>
      <c r="F231">
        <v>1.3112588000000001</v>
      </c>
      <c r="G231">
        <v>0.39383594730832</v>
      </c>
      <c r="H231">
        <v>0.83591407308398202</v>
      </c>
      <c r="I231">
        <v>0.147427394929038</v>
      </c>
      <c r="J231">
        <v>-0.30479808141113202</v>
      </c>
      <c r="K231">
        <v>-1.31626160202549</v>
      </c>
      <c r="L231">
        <v>0.84055324192410596</v>
      </c>
      <c r="M231">
        <v>-4.2969278676902301</v>
      </c>
      <c r="N231">
        <v>-1.23897300126826</v>
      </c>
      <c r="O231">
        <v>2.9717386182561398</v>
      </c>
      <c r="P231">
        <v>0.14775823004479899</v>
      </c>
      <c r="Q231">
        <v>-0.195770343962406</v>
      </c>
      <c r="R231">
        <v>-7.5170738520274893E-2</v>
      </c>
      <c r="S231">
        <v>2.2459226157421099E-2</v>
      </c>
      <c r="T231">
        <v>0.27126103965778298</v>
      </c>
      <c r="U231">
        <v>-0.21866701304449401</v>
      </c>
      <c r="V231">
        <v>0.124919200924153</v>
      </c>
      <c r="W231">
        <v>2.6325329805863399E-3</v>
      </c>
      <c r="X231">
        <v>-0.38780704878387401</v>
      </c>
      <c r="Y231">
        <v>0.116343802465915</v>
      </c>
      <c r="Z231">
        <v>0.195652970209579</v>
      </c>
      <c r="AA231">
        <v>4.1477421295164404E-3</v>
      </c>
      <c r="AB231">
        <v>8.1367507137218395E-2</v>
      </c>
      <c r="AC231">
        <v>0.74842841668596205</v>
      </c>
      <c r="AD231">
        <v>-0.85485990563833703</v>
      </c>
      <c r="AE231">
        <v>0.54723308954349503</v>
      </c>
      <c r="AF231">
        <v>2.9993935549806401</v>
      </c>
      <c r="AG231">
        <v>3.5652305885043498</v>
      </c>
      <c r="AH231">
        <v>3.7615472348686798</v>
      </c>
      <c r="AI231">
        <v>5.4264307407470698</v>
      </c>
      <c r="AJ231">
        <v>-9.2315495773961107</v>
      </c>
      <c r="AK231">
        <v>0.47965922991190402</v>
      </c>
      <c r="AL231">
        <v>-0.94855337058917699</v>
      </c>
      <c r="AM231">
        <v>0.60287625260035405</v>
      </c>
      <c r="AN231">
        <v>-0.480174706708343</v>
      </c>
      <c r="AO231">
        <v>-0.86001880861768798</v>
      </c>
      <c r="AP231">
        <v>-1.0202197322784301</v>
      </c>
      <c r="AQ231">
        <v>0.432019265430507</v>
      </c>
      <c r="AR231">
        <v>0.37870945010807899</v>
      </c>
      <c r="AS231">
        <v>4.0030445244017103E-2</v>
      </c>
      <c r="AT231">
        <v>-0.24765836077625</v>
      </c>
      <c r="AU231">
        <v>-1.0073933925463601</v>
      </c>
      <c r="AV231">
        <v>1.5456706822445001</v>
      </c>
      <c r="AW231">
        <v>4.0822634265804202E-2</v>
      </c>
      <c r="AX231">
        <v>0.50605715811538698</v>
      </c>
      <c r="AY231">
        <v>-1.38969362116828</v>
      </c>
      <c r="AZ231">
        <v>0.85914812608785596</v>
      </c>
      <c r="BA231">
        <v>0.90355637317871995</v>
      </c>
      <c r="BB231">
        <v>0.99506108559213102</v>
      </c>
      <c r="BC231">
        <v>0.68592383145211699</v>
      </c>
      <c r="BD231">
        <v>0.34252398979644699</v>
      </c>
      <c r="BE231">
        <v>-0.33638675019072201</v>
      </c>
      <c r="BF231">
        <v>-0.48736795456901499</v>
      </c>
      <c r="BG231">
        <v>-0.98195287704825396</v>
      </c>
      <c r="BH231">
        <v>-3.1398782403024601</v>
      </c>
      <c r="BI231">
        <v>1.05538179690172E-2</v>
      </c>
    </row>
    <row r="232" spans="1:61" x14ac:dyDescent="0.25">
      <c r="A232">
        <f t="shared" ca="1" si="3"/>
        <v>1.2313121834006201E-2</v>
      </c>
      <c r="B232" s="1">
        <v>40734.020833330003</v>
      </c>
      <c r="C232">
        <v>3.307496</v>
      </c>
      <c r="D232">
        <v>3.2951828781659902</v>
      </c>
      <c r="E232">
        <v>-1.2313121834006201E-2</v>
      </c>
      <c r="F232">
        <v>1.3112588000000001</v>
      </c>
      <c r="G232">
        <v>0.39475448275090602</v>
      </c>
      <c r="H232">
        <v>0.839319501262064</v>
      </c>
      <c r="I232">
        <v>0.148000257087052</v>
      </c>
      <c r="J232">
        <v>-0.304435969663085</v>
      </c>
      <c r="K232">
        <v>-1.3176552159206401</v>
      </c>
      <c r="L232">
        <v>0.83963745045662697</v>
      </c>
      <c r="M232">
        <v>-4.2928149938647202</v>
      </c>
      <c r="N232">
        <v>-1.2375342883671501</v>
      </c>
      <c r="O232">
        <v>2.9703362955555299</v>
      </c>
      <c r="P232">
        <v>0.15353460867831401</v>
      </c>
      <c r="Q232">
        <v>-0.203310907413596</v>
      </c>
      <c r="R232">
        <v>-7.6567533231275006E-2</v>
      </c>
      <c r="S232">
        <v>2.3174476901877E-2</v>
      </c>
      <c r="T232">
        <v>0.27398586773906902</v>
      </c>
      <c r="U232">
        <v>-0.21608853632623201</v>
      </c>
      <c r="V232">
        <v>0.1230507723146</v>
      </c>
      <c r="W232">
        <v>2.60057470875673E-3</v>
      </c>
      <c r="X232">
        <v>-0.38623684482103199</v>
      </c>
      <c r="Y232">
        <v>0.11461845393829299</v>
      </c>
      <c r="Z232">
        <v>0.19287164881973701</v>
      </c>
      <c r="AA232">
        <v>4.0911899351696703E-3</v>
      </c>
      <c r="AB232">
        <v>8.02386542839469E-2</v>
      </c>
      <c r="AC232">
        <v>0.74284768215622898</v>
      </c>
      <c r="AD232">
        <v>-0.85130303413511199</v>
      </c>
      <c r="AE232">
        <v>0.54500527017758804</v>
      </c>
      <c r="AF232">
        <v>2.9900561112936099</v>
      </c>
      <c r="AG232">
        <v>3.5574302531095099</v>
      </c>
      <c r="AH232">
        <v>3.6351467843916501</v>
      </c>
      <c r="AI232">
        <v>5.2441134677609202</v>
      </c>
      <c r="AJ232">
        <v>-8.9220931671542907</v>
      </c>
      <c r="AK232">
        <v>0.46689537996166702</v>
      </c>
      <c r="AL232">
        <v>-0.92593951409429398</v>
      </c>
      <c r="AM232">
        <v>0.59767386712009196</v>
      </c>
      <c r="AN232">
        <v>-0.47477163701562503</v>
      </c>
      <c r="AO232">
        <v>-0.85430701598790804</v>
      </c>
      <c r="AP232">
        <v>-1.01542116164464</v>
      </c>
      <c r="AQ232">
        <v>0.43006289122985802</v>
      </c>
      <c r="AR232">
        <v>0.37870023267082897</v>
      </c>
      <c r="AS232">
        <v>4.0080195653109503E-2</v>
      </c>
      <c r="AT232">
        <v>-0.24860031735958901</v>
      </c>
      <c r="AU232">
        <v>-1.00762170919879</v>
      </c>
      <c r="AV232">
        <v>1.5419567083585399</v>
      </c>
      <c r="AW232">
        <v>4.0725609867839803E-2</v>
      </c>
      <c r="AX232">
        <v>0.50508567633790902</v>
      </c>
      <c r="AY232">
        <v>-1.3875976211499801</v>
      </c>
      <c r="AZ232">
        <v>0.85567345557518004</v>
      </c>
      <c r="BA232">
        <v>0.899662344716749</v>
      </c>
      <c r="BB232">
        <v>0.99151599228432596</v>
      </c>
      <c r="BC232">
        <v>0.683285725824756</v>
      </c>
      <c r="BD232">
        <v>0.34142666286620998</v>
      </c>
      <c r="BE232">
        <v>-0.33598381120822401</v>
      </c>
      <c r="BF232">
        <v>-0.48669952482927498</v>
      </c>
      <c r="BG232">
        <v>-0.98100195161867099</v>
      </c>
      <c r="BH232">
        <v>-3.1376497126183698</v>
      </c>
      <c r="BI232">
        <v>1.2313121834006201E-2</v>
      </c>
    </row>
    <row r="233" spans="1:61" x14ac:dyDescent="0.25">
      <c r="A233">
        <f t="shared" ca="1" si="3"/>
        <v>6.12612299593662E-3</v>
      </c>
      <c r="B233" s="1">
        <v>40734.104166669997</v>
      </c>
      <c r="C233">
        <v>3.2944662</v>
      </c>
      <c r="D233">
        <v>3.2883400770040598</v>
      </c>
      <c r="E233">
        <v>-6.12612299593662E-3</v>
      </c>
      <c r="F233">
        <v>1.3112588000000001</v>
      </c>
      <c r="G233">
        <v>0.39471752042313102</v>
      </c>
      <c r="H233">
        <v>0.84143251662117902</v>
      </c>
      <c r="I233">
        <v>0.148354425480626</v>
      </c>
      <c r="J233">
        <v>-0.30478000463134702</v>
      </c>
      <c r="K233">
        <v>-1.3187613374865801</v>
      </c>
      <c r="L233">
        <v>0.83881079224550403</v>
      </c>
      <c r="M233">
        <v>-4.2884149879153597</v>
      </c>
      <c r="N233">
        <v>-1.23598468863787</v>
      </c>
      <c r="O233">
        <v>2.9689281569843899</v>
      </c>
      <c r="P233">
        <v>0.15637602490441799</v>
      </c>
      <c r="Q233">
        <v>-0.207312163407251</v>
      </c>
      <c r="R233">
        <v>-7.5982981654533599E-2</v>
      </c>
      <c r="S233">
        <v>2.34979705106583E-2</v>
      </c>
      <c r="T233">
        <v>0.27665489425199202</v>
      </c>
      <c r="U233">
        <v>-0.21390015889434799</v>
      </c>
      <c r="V233">
        <v>0.12138583733734599</v>
      </c>
      <c r="W233">
        <v>2.56795373068635E-3</v>
      </c>
      <c r="X233">
        <v>-0.38465182192642799</v>
      </c>
      <c r="Y233">
        <v>0.11292941088209101</v>
      </c>
      <c r="Z233">
        <v>0.18990539153981301</v>
      </c>
      <c r="AA233">
        <v>4.0296685954298401E-3</v>
      </c>
      <c r="AB233">
        <v>7.9292631183719597E-2</v>
      </c>
      <c r="AC233">
        <v>0.73961160428233097</v>
      </c>
      <c r="AD233">
        <v>-0.84765803011991503</v>
      </c>
      <c r="AE233">
        <v>0.54286608856075202</v>
      </c>
      <c r="AF233">
        <v>2.98074838453359</v>
      </c>
      <c r="AG233">
        <v>3.5496899151666401</v>
      </c>
      <c r="AH233">
        <v>3.5675235465708202</v>
      </c>
      <c r="AI233">
        <v>5.0789552993466103</v>
      </c>
      <c r="AJ233">
        <v>-8.6844230513498495</v>
      </c>
      <c r="AK233">
        <v>0.45873828315023601</v>
      </c>
      <c r="AL233">
        <v>-0.90614182436526602</v>
      </c>
      <c r="AM233">
        <v>0.59264055456377496</v>
      </c>
      <c r="AN233">
        <v>-0.46946577149429303</v>
      </c>
      <c r="AO233">
        <v>-0.84850511569123499</v>
      </c>
      <c r="AP233">
        <v>-1.0106788158455999</v>
      </c>
      <c r="AQ233">
        <v>0.42848596501932101</v>
      </c>
      <c r="AR233">
        <v>0.376887638829073</v>
      </c>
      <c r="AS233">
        <v>3.9944334095032202E-2</v>
      </c>
      <c r="AT233">
        <v>-0.24865289250665301</v>
      </c>
      <c r="AU233">
        <v>-1.00907814629508</v>
      </c>
      <c r="AV233">
        <v>1.5389537837726399</v>
      </c>
      <c r="AW233">
        <v>4.0640874787130299E-2</v>
      </c>
      <c r="AX233">
        <v>0.50412759399583296</v>
      </c>
      <c r="AY233">
        <v>-1.3855860356551499</v>
      </c>
      <c r="AZ233">
        <v>0.85189502908468195</v>
      </c>
      <c r="BA233">
        <v>0.89558291457467998</v>
      </c>
      <c r="BB233">
        <v>0.987149460774572</v>
      </c>
      <c r="BC233">
        <v>0.68039288480211202</v>
      </c>
      <c r="BD233">
        <v>0.34048062038726801</v>
      </c>
      <c r="BE233">
        <v>-0.33557165909498898</v>
      </c>
      <c r="BF233">
        <v>-0.486075878489313</v>
      </c>
      <c r="BG233">
        <v>-0.98002666012167905</v>
      </c>
      <c r="BH233">
        <v>-3.1354646684012799</v>
      </c>
      <c r="BI233">
        <v>6.12612299593662E-3</v>
      </c>
    </row>
    <row r="234" spans="1:61" x14ac:dyDescent="0.25">
      <c r="A234">
        <f t="shared" ca="1" si="3"/>
        <v>5.9271528416453504E-3</v>
      </c>
      <c r="B234" s="1">
        <v>40734.1875</v>
      </c>
      <c r="C234">
        <v>3.2878017000000002</v>
      </c>
      <c r="D234">
        <v>3.2818745471583499</v>
      </c>
      <c r="E234">
        <v>-5.9271528416453504E-3</v>
      </c>
      <c r="F234">
        <v>1.3112588000000001</v>
      </c>
      <c r="G234">
        <v>0.39366606869668902</v>
      </c>
      <c r="H234">
        <v>0.84174927156993795</v>
      </c>
      <c r="I234">
        <v>0.148310566120295</v>
      </c>
      <c r="J234">
        <v>-0.305671288300781</v>
      </c>
      <c r="K234">
        <v>-1.3190478990852299</v>
      </c>
      <c r="L234">
        <v>0.83798762816351302</v>
      </c>
      <c r="M234">
        <v>-4.2831700411196696</v>
      </c>
      <c r="N234">
        <v>-1.23444790595003</v>
      </c>
      <c r="O234">
        <v>2.9675188552391498</v>
      </c>
      <c r="P234">
        <v>0.155066680095581</v>
      </c>
      <c r="Q234">
        <v>-0.20495943016345999</v>
      </c>
      <c r="R234">
        <v>-7.3897519256808694E-2</v>
      </c>
      <c r="S234">
        <v>2.33237166236702E-2</v>
      </c>
      <c r="T234">
        <v>0.27870945379404699</v>
      </c>
      <c r="U234">
        <v>-0.211861546020263</v>
      </c>
      <c r="V234">
        <v>0.119784170608375</v>
      </c>
      <c r="W234">
        <v>2.5370570790356302E-3</v>
      </c>
      <c r="X234">
        <v>-0.38302899819741199</v>
      </c>
      <c r="Y234">
        <v>0.11196390827064499</v>
      </c>
      <c r="Z234">
        <v>0.187818552289886</v>
      </c>
      <c r="AA234">
        <v>3.9804747320104899E-3</v>
      </c>
      <c r="AB234">
        <v>7.8702896296329497E-2</v>
      </c>
      <c r="AC234">
        <v>0.73864984266538602</v>
      </c>
      <c r="AD234">
        <v>-0.84382845703964204</v>
      </c>
      <c r="AE234">
        <v>0.54076536380083995</v>
      </c>
      <c r="AF234">
        <v>2.9712909725115701</v>
      </c>
      <c r="AG234">
        <v>3.54194391079775</v>
      </c>
      <c r="AH234">
        <v>3.5266171050000001</v>
      </c>
      <c r="AI234">
        <v>4.9931473139331004</v>
      </c>
      <c r="AJ234">
        <v>-8.5577967393928205</v>
      </c>
      <c r="AK234">
        <v>0.45654568574501703</v>
      </c>
      <c r="AL234">
        <v>-0.891848911545437</v>
      </c>
      <c r="AM234">
        <v>0.58755471449710595</v>
      </c>
      <c r="AN234">
        <v>-0.46449741692275998</v>
      </c>
      <c r="AO234">
        <v>-0.84277079614473205</v>
      </c>
      <c r="AP234">
        <v>-1.0059938437923399</v>
      </c>
      <c r="AQ234">
        <v>0.426257557818431</v>
      </c>
      <c r="AR234">
        <v>0.37521442074178901</v>
      </c>
      <c r="AS234">
        <v>3.9756628652368502E-2</v>
      </c>
      <c r="AT234">
        <v>-0.24800320756011901</v>
      </c>
      <c r="AU234">
        <v>-1.0107974604905801</v>
      </c>
      <c r="AV234">
        <v>1.53573218031652</v>
      </c>
      <c r="AW234">
        <v>4.0558056590680999E-2</v>
      </c>
      <c r="AX234">
        <v>0.503218430948424</v>
      </c>
      <c r="AY234">
        <v>-1.38368040928603</v>
      </c>
      <c r="AZ234">
        <v>0.84798693996829899</v>
      </c>
      <c r="BA234">
        <v>0.89199582376795705</v>
      </c>
      <c r="BB234">
        <v>0.98276988250964603</v>
      </c>
      <c r="BC234">
        <v>0.67796371325608695</v>
      </c>
      <c r="BD234">
        <v>0.33981359805297801</v>
      </c>
      <c r="BE234">
        <v>-0.33514706679185602</v>
      </c>
      <c r="BF234">
        <v>-0.48548708749080399</v>
      </c>
      <c r="BG234">
        <v>-0.97900782689475996</v>
      </c>
      <c r="BH234">
        <v>-3.1333418425492199</v>
      </c>
      <c r="BI234">
        <v>5.9271528416453504E-3</v>
      </c>
    </row>
    <row r="235" spans="1:61" x14ac:dyDescent="0.25">
      <c r="A235">
        <f t="shared" ca="1" si="3"/>
        <v>-2.9346541142372102E-4</v>
      </c>
      <c r="B235" s="1">
        <v>40734.270833330003</v>
      </c>
      <c r="C235">
        <v>3.2810334000000001</v>
      </c>
      <c r="D235">
        <v>3.2813268654114198</v>
      </c>
      <c r="E235">
        <v>2.9346541142372102E-4</v>
      </c>
      <c r="F235">
        <v>1.3112588000000001</v>
      </c>
      <c r="G235">
        <v>0.392555687048668</v>
      </c>
      <c r="H235">
        <v>0.83937291871136599</v>
      </c>
      <c r="I235">
        <v>0.14791996036285099</v>
      </c>
      <c r="J235">
        <v>-0.30659111551757801</v>
      </c>
      <c r="K235">
        <v>-1.3178511864112401</v>
      </c>
      <c r="L235">
        <v>0.83711099731310101</v>
      </c>
      <c r="M235">
        <v>-4.2771432889621899</v>
      </c>
      <c r="N235">
        <v>-1.23298831680719</v>
      </c>
      <c r="O235">
        <v>2.9660581411984799</v>
      </c>
      <c r="P235">
        <v>0.149962816133514</v>
      </c>
      <c r="Q235">
        <v>-0.199098192253996</v>
      </c>
      <c r="R235">
        <v>-7.1973378970790994E-2</v>
      </c>
      <c r="S235">
        <v>2.2816872928873799E-2</v>
      </c>
      <c r="T235">
        <v>0.27868790169129598</v>
      </c>
      <c r="U235">
        <v>-0.20985414921978701</v>
      </c>
      <c r="V235">
        <v>0.118164408123484</v>
      </c>
      <c r="W235">
        <v>2.5088368818710501E-3</v>
      </c>
      <c r="X235">
        <v>-0.38100704286730902</v>
      </c>
      <c r="Y235">
        <v>0.111535631095504</v>
      </c>
      <c r="Z235">
        <v>0.186728885369771</v>
      </c>
      <c r="AA235">
        <v>3.9533626210935899E-3</v>
      </c>
      <c r="AB235">
        <v>7.8526721952186504E-2</v>
      </c>
      <c r="AC235">
        <v>0.73917669644827799</v>
      </c>
      <c r="AD235">
        <v>-0.83989907878581005</v>
      </c>
      <c r="AE235">
        <v>0.53867085480098198</v>
      </c>
      <c r="AF235">
        <v>2.9615793156695598</v>
      </c>
      <c r="AG235">
        <v>3.5339769158141001</v>
      </c>
      <c r="AH235">
        <v>3.54448761517917</v>
      </c>
      <c r="AI235">
        <v>4.954525125</v>
      </c>
      <c r="AJ235">
        <v>-8.5344242376431794</v>
      </c>
      <c r="AK235">
        <v>0.45794093528778301</v>
      </c>
      <c r="AL235">
        <v>-0.88401828779660596</v>
      </c>
      <c r="AM235">
        <v>0.58214946552984004</v>
      </c>
      <c r="AN235">
        <v>-0.45997729572268597</v>
      </c>
      <c r="AO235">
        <v>-0.83702411001765697</v>
      </c>
      <c r="AP235">
        <v>-1.0012438864575599</v>
      </c>
      <c r="AQ235">
        <v>0.42424587320228502</v>
      </c>
      <c r="AR235">
        <v>0.37394356236042198</v>
      </c>
      <c r="AS235">
        <v>3.9603872818504998E-2</v>
      </c>
      <c r="AT235">
        <v>-0.246976771063529</v>
      </c>
      <c r="AU235">
        <v>-1.0121757057098799</v>
      </c>
      <c r="AV235">
        <v>1.53223715967828</v>
      </c>
      <c r="AW235">
        <v>4.0473479112310397E-2</v>
      </c>
      <c r="AX235">
        <v>0.502377355201578</v>
      </c>
      <c r="AY235">
        <v>-1.3818694027782801</v>
      </c>
      <c r="AZ235">
        <v>0.84583255038270899</v>
      </c>
      <c r="BA235">
        <v>0.89012355020715705</v>
      </c>
      <c r="BB235">
        <v>0.97985197571569205</v>
      </c>
      <c r="BC235">
        <v>0.67639220259879995</v>
      </c>
      <c r="BD235">
        <v>0.339463052949523</v>
      </c>
      <c r="BE235">
        <v>-0.33468744488469299</v>
      </c>
      <c r="BF235">
        <v>-0.48491086727117999</v>
      </c>
      <c r="BG235">
        <v>-0.97790991208219502</v>
      </c>
      <c r="BH235">
        <v>-3.1312629627542501</v>
      </c>
      <c r="BI235">
        <v>-2.9346541142372102E-4</v>
      </c>
    </row>
    <row r="236" spans="1:61" x14ac:dyDescent="0.25">
      <c r="A236">
        <f t="shared" ca="1" si="3"/>
        <v>-1.75917478156684E-3</v>
      </c>
      <c r="B236" s="1">
        <v>40734.354166669997</v>
      </c>
      <c r="C236">
        <v>3.2787535999999999</v>
      </c>
      <c r="D236">
        <v>3.2805127747815601</v>
      </c>
      <c r="E236">
        <v>1.75917478156684E-3</v>
      </c>
      <c r="F236">
        <v>1.3112588000000001</v>
      </c>
      <c r="G236">
        <v>0.39166599949962999</v>
      </c>
      <c r="H236">
        <v>0.83700788087900102</v>
      </c>
      <c r="I236">
        <v>0.14751483532483101</v>
      </c>
      <c r="J236">
        <v>-0.30692170693115201</v>
      </c>
      <c r="K236">
        <v>-1.31519384724163</v>
      </c>
      <c r="L236">
        <v>0.83621663210916997</v>
      </c>
      <c r="M236">
        <v>-4.2706269009724602</v>
      </c>
      <c r="N236">
        <v>-1.2316500040639899</v>
      </c>
      <c r="O236">
        <v>2.96455043492398</v>
      </c>
      <c r="P236">
        <v>0.14576081138351399</v>
      </c>
      <c r="Q236">
        <v>-0.19381083302562399</v>
      </c>
      <c r="R236">
        <v>-7.0203360594326997E-2</v>
      </c>
      <c r="S236">
        <v>2.2218920506267201E-2</v>
      </c>
      <c r="T236">
        <v>0.27552248996943801</v>
      </c>
      <c r="U236">
        <v>-0.20788424074584899</v>
      </c>
      <c r="V236">
        <v>0.116748682812544</v>
      </c>
      <c r="W236">
        <v>2.48228208065799E-3</v>
      </c>
      <c r="X236">
        <v>-0.37848184666127899</v>
      </c>
      <c r="Y236">
        <v>0.11173890988855301</v>
      </c>
      <c r="Z236">
        <v>0.18675680960559901</v>
      </c>
      <c r="AA236">
        <v>3.9477877296667397E-3</v>
      </c>
      <c r="AB236">
        <v>7.8657233625392897E-2</v>
      </c>
      <c r="AC236">
        <v>0.74016425886759696</v>
      </c>
      <c r="AD236">
        <v>-0.83595270074966899</v>
      </c>
      <c r="AE236">
        <v>0.53652697346313005</v>
      </c>
      <c r="AF236">
        <v>2.9513886109578098</v>
      </c>
      <c r="AG236">
        <v>3.5257372657431501</v>
      </c>
      <c r="AH236">
        <v>3.5693639789999998</v>
      </c>
      <c r="AI236">
        <v>4.9888268395864799</v>
      </c>
      <c r="AJ236">
        <v>-8.5942964612315595</v>
      </c>
      <c r="AK236">
        <v>0.46195113094969398</v>
      </c>
      <c r="AL236">
        <v>-0.88263797052696302</v>
      </c>
      <c r="AM236">
        <v>0.57659960576425695</v>
      </c>
      <c r="AN236">
        <v>-0.45588918599374301</v>
      </c>
      <c r="AO236">
        <v>-0.83110011150997898</v>
      </c>
      <c r="AP236">
        <v>-0.99629100270774895</v>
      </c>
      <c r="AQ236">
        <v>0.42151233358947698</v>
      </c>
      <c r="AR236">
        <v>0.37190860206543402</v>
      </c>
      <c r="AS236">
        <v>3.94183537359135E-2</v>
      </c>
      <c r="AT236">
        <v>-0.24588461563310801</v>
      </c>
      <c r="AU236">
        <v>-1.01252784128585</v>
      </c>
      <c r="AV236">
        <v>1.52923821356617</v>
      </c>
      <c r="AW236">
        <v>4.0396756094684599E-2</v>
      </c>
      <c r="AX236">
        <v>0.50155249504265698</v>
      </c>
      <c r="AY236">
        <v>-1.38007527917522</v>
      </c>
      <c r="AZ236">
        <v>0.84450332073192602</v>
      </c>
      <c r="BA236">
        <v>0.88944732509595803</v>
      </c>
      <c r="BB236">
        <v>0.97841842725031103</v>
      </c>
      <c r="BC236">
        <v>0.67597398404356401</v>
      </c>
      <c r="BD236">
        <v>0.33941949527893001</v>
      </c>
      <c r="BE236">
        <v>-0.33421333816236198</v>
      </c>
      <c r="BF236">
        <v>-0.484339646793158</v>
      </c>
      <c r="BG236">
        <v>-0.97671294704294198</v>
      </c>
      <c r="BH236">
        <v>-3.1291898653352002</v>
      </c>
      <c r="BI236">
        <v>-1.75917478156684E-3</v>
      </c>
    </row>
    <row r="237" spans="1:61" x14ac:dyDescent="0.25">
      <c r="A237">
        <f t="shared" ca="1" si="3"/>
        <v>1.4396766113677E-2</v>
      </c>
      <c r="B237" s="1">
        <v>40734.4375</v>
      </c>
      <c r="C237">
        <v>3.2988531000000001</v>
      </c>
      <c r="D237">
        <v>3.28445633388632</v>
      </c>
      <c r="E237">
        <v>-1.4396766113677E-2</v>
      </c>
      <c r="F237">
        <v>1.3112588000000001</v>
      </c>
      <c r="G237">
        <v>0.390511744370727</v>
      </c>
      <c r="H237">
        <v>0.83523411895098598</v>
      </c>
      <c r="I237">
        <v>0.147140673928294</v>
      </c>
      <c r="J237">
        <v>-0.30660042998046799</v>
      </c>
      <c r="K237">
        <v>-1.31136461487968</v>
      </c>
      <c r="L237">
        <v>0.83526517415375601</v>
      </c>
      <c r="M237">
        <v>-4.2650951578799603</v>
      </c>
      <c r="N237">
        <v>-1.2303426658376</v>
      </c>
      <c r="O237">
        <v>2.9626458536449598</v>
      </c>
      <c r="P237">
        <v>0.14311533825</v>
      </c>
      <c r="Q237">
        <v>-0.18916694545268101</v>
      </c>
      <c r="R237">
        <v>-6.8018321774514695E-2</v>
      </c>
      <c r="S237">
        <v>2.16195373926358E-2</v>
      </c>
      <c r="T237">
        <v>0.26964452057104699</v>
      </c>
      <c r="U237">
        <v>-0.205832255776977</v>
      </c>
      <c r="V237">
        <v>0.115517301743396</v>
      </c>
      <c r="W237">
        <v>2.4583045284980302E-3</v>
      </c>
      <c r="X237">
        <v>-0.375364596456079</v>
      </c>
      <c r="Y237">
        <v>0.11212850369005201</v>
      </c>
      <c r="Z237">
        <v>0.187356185919417</v>
      </c>
      <c r="AA237">
        <v>3.9580253258396899E-3</v>
      </c>
      <c r="AB237">
        <v>7.8936641419712003E-2</v>
      </c>
      <c r="AC237">
        <v>0.74051568117852196</v>
      </c>
      <c r="AD237">
        <v>-0.83207581030296796</v>
      </c>
      <c r="AE237">
        <v>0.53434463526835396</v>
      </c>
      <c r="AF237">
        <v>2.9402089929526798</v>
      </c>
      <c r="AG237">
        <v>3.5172746251423601</v>
      </c>
      <c r="AH237">
        <v>3.6121108529999999</v>
      </c>
      <c r="AI237">
        <v>5.0252963055334403</v>
      </c>
      <c r="AJ237">
        <v>-8.6737221297409608</v>
      </c>
      <c r="AK237">
        <v>0.46527279201583699</v>
      </c>
      <c r="AL237">
        <v>-0.88469227637473602</v>
      </c>
      <c r="AM237">
        <v>0.57060554422478005</v>
      </c>
      <c r="AN237">
        <v>-0.45199822006527701</v>
      </c>
      <c r="AO237">
        <v>-0.82469799661256105</v>
      </c>
      <c r="AP237">
        <v>-0.99119134557069499</v>
      </c>
      <c r="AQ237">
        <v>0.41936978885622</v>
      </c>
      <c r="AR237">
        <v>0.369878942640953</v>
      </c>
      <c r="AS237">
        <v>3.9209609936281198E-2</v>
      </c>
      <c r="AT237">
        <v>-0.24471823777167601</v>
      </c>
      <c r="AU237">
        <v>-1.0109922145043899</v>
      </c>
      <c r="AV237">
        <v>1.5266629063193</v>
      </c>
      <c r="AW237">
        <v>4.0327484369029998E-2</v>
      </c>
      <c r="AX237">
        <v>0.50077269332413599</v>
      </c>
      <c r="AY237">
        <v>-1.37830081029703</v>
      </c>
      <c r="AZ237">
        <v>0.84506427429294495</v>
      </c>
      <c r="BA237">
        <v>0.89045401733264895</v>
      </c>
      <c r="BB237">
        <v>0.97868204418673499</v>
      </c>
      <c r="BC237">
        <v>0.67626235712515803</v>
      </c>
      <c r="BD237">
        <v>0.33953585827789301</v>
      </c>
      <c r="BE237">
        <v>-0.33374061094623803</v>
      </c>
      <c r="BF237">
        <v>-0.48377081904861602</v>
      </c>
      <c r="BG237">
        <v>-0.97546205946397702</v>
      </c>
      <c r="BH237">
        <v>-3.1270362772431799</v>
      </c>
      <c r="BI237">
        <v>1.4396766113677E-2</v>
      </c>
    </row>
    <row r="238" spans="1:61" x14ac:dyDescent="0.25">
      <c r="A238">
        <f t="shared" ca="1" si="3"/>
        <v>2.91571400382295E-3</v>
      </c>
      <c r="B238" s="1">
        <v>40734.520833330003</v>
      </c>
      <c r="C238">
        <v>3.2855572999999998</v>
      </c>
      <c r="D238">
        <v>3.2826415859961702</v>
      </c>
      <c r="E238">
        <v>-2.91571400382295E-3</v>
      </c>
      <c r="F238">
        <v>1.3112588000000001</v>
      </c>
      <c r="G238">
        <v>0.38899696770587899</v>
      </c>
      <c r="H238">
        <v>0.83261705864537205</v>
      </c>
      <c r="I238">
        <v>0.14670329799628201</v>
      </c>
      <c r="J238">
        <v>-0.30586278693603502</v>
      </c>
      <c r="K238">
        <v>-1.30718222197663</v>
      </c>
      <c r="L238">
        <v>0.834092794939432</v>
      </c>
      <c r="M238">
        <v>-4.2594942344161</v>
      </c>
      <c r="N238">
        <v>-1.2291129095514099</v>
      </c>
      <c r="O238">
        <v>2.9602585551124898</v>
      </c>
      <c r="P238">
        <v>0.138594918431304</v>
      </c>
      <c r="Q238">
        <v>-0.183823767831784</v>
      </c>
      <c r="R238">
        <v>-6.5562444581396706E-2</v>
      </c>
      <c r="S238">
        <v>2.0952766591808902E-2</v>
      </c>
      <c r="T238">
        <v>0.26177102322986801</v>
      </c>
      <c r="U238">
        <v>-0.203500226330078</v>
      </c>
      <c r="V238">
        <v>0.114370437220032</v>
      </c>
      <c r="W238">
        <v>2.4334369170486599E-3</v>
      </c>
      <c r="X238">
        <v>-0.37184502481193799</v>
      </c>
      <c r="Y238">
        <v>0.112648754726123</v>
      </c>
      <c r="Z238">
        <v>0.18826089918594099</v>
      </c>
      <c r="AA238">
        <v>3.9749884680256604E-3</v>
      </c>
      <c r="AB238">
        <v>7.9172706982745103E-2</v>
      </c>
      <c r="AC238">
        <v>0.73945155540256502</v>
      </c>
      <c r="AD238">
        <v>-0.828420857106418</v>
      </c>
      <c r="AE238">
        <v>0.532131723619651</v>
      </c>
      <c r="AF238">
        <v>2.9281750132959101</v>
      </c>
      <c r="AG238">
        <v>3.5087889855183199</v>
      </c>
      <c r="AH238">
        <v>3.6334842900000002</v>
      </c>
      <c r="AI238">
        <v>5.0853511555334396</v>
      </c>
      <c r="AJ238">
        <v>-8.7568156053035793</v>
      </c>
      <c r="AK238">
        <v>0.46685068519801998</v>
      </c>
      <c r="AL238">
        <v>-0.887380886518081</v>
      </c>
      <c r="AM238">
        <v>0.56438411703645597</v>
      </c>
      <c r="AN238">
        <v>-0.448207161958251</v>
      </c>
      <c r="AO238">
        <v>-0.81755458358955602</v>
      </c>
      <c r="AP238">
        <v>-0.98602569785493899</v>
      </c>
      <c r="AQ238">
        <v>0.41706965578830701</v>
      </c>
      <c r="AR238">
        <v>0.36734148008002698</v>
      </c>
      <c r="AS238">
        <v>3.89590252066409E-2</v>
      </c>
      <c r="AT238">
        <v>-0.24331766960144599</v>
      </c>
      <c r="AU238">
        <v>-1.00767386735339</v>
      </c>
      <c r="AV238">
        <v>1.52424742396816</v>
      </c>
      <c r="AW238">
        <v>4.0260620660505203E-2</v>
      </c>
      <c r="AX238">
        <v>0.49997240636708701</v>
      </c>
      <c r="AY238">
        <v>-1.37640123153556</v>
      </c>
      <c r="AZ238">
        <v>0.84587673079481096</v>
      </c>
      <c r="BA238">
        <v>0.89135011446830703</v>
      </c>
      <c r="BB238">
        <v>0.97972027597043998</v>
      </c>
      <c r="BC238">
        <v>0.67705914981962201</v>
      </c>
      <c r="BD238">
        <v>0.33967024687194802</v>
      </c>
      <c r="BE238">
        <v>-0.333286457795822</v>
      </c>
      <c r="BF238">
        <v>-0.483193313181152</v>
      </c>
      <c r="BG238">
        <v>-0.97419682618260295</v>
      </c>
      <c r="BH238">
        <v>-3.1247527013402201</v>
      </c>
      <c r="BI238">
        <v>2.91571400382295E-3</v>
      </c>
    </row>
    <row r="239" spans="1:61" x14ac:dyDescent="0.25">
      <c r="A239">
        <f t="shared" ca="1" si="3"/>
        <v>-3.6423751733307701E-3</v>
      </c>
      <c r="B239" s="1">
        <v>40734.604166669997</v>
      </c>
      <c r="C239">
        <v>3.2833011999999999</v>
      </c>
      <c r="D239">
        <v>3.2869435751733298</v>
      </c>
      <c r="E239">
        <v>3.6423751733307701E-3</v>
      </c>
      <c r="F239">
        <v>1.3112588000000001</v>
      </c>
      <c r="G239">
        <v>0.38729845926982398</v>
      </c>
      <c r="H239">
        <v>0.82977054013388596</v>
      </c>
      <c r="I239">
        <v>0.14617012032558999</v>
      </c>
      <c r="J239">
        <v>-0.30502705395507801</v>
      </c>
      <c r="K239">
        <v>-1.3030663246015199</v>
      </c>
      <c r="L239">
        <v>0.83290624142768399</v>
      </c>
      <c r="M239">
        <v>-4.2538949900874696</v>
      </c>
      <c r="N239">
        <v>-1.2278627625174801</v>
      </c>
      <c r="O239">
        <v>2.9575574322065799</v>
      </c>
      <c r="P239">
        <v>0.13368923035961899</v>
      </c>
      <c r="Q239">
        <v>-0.176913741530351</v>
      </c>
      <c r="R239">
        <v>-6.32106785530685E-2</v>
      </c>
      <c r="S239">
        <v>2.0242986406303998E-2</v>
      </c>
      <c r="T239">
        <v>0.25390363324597098</v>
      </c>
      <c r="U239">
        <v>-0.20074506663519201</v>
      </c>
      <c r="V239">
        <v>0.1132894415827</v>
      </c>
      <c r="W239">
        <v>2.4128129967068901E-3</v>
      </c>
      <c r="X239">
        <v>-0.367766377571008</v>
      </c>
      <c r="Y239">
        <v>0.11287138582162801</v>
      </c>
      <c r="Z239">
        <v>0.188832333500422</v>
      </c>
      <c r="AA239">
        <v>3.98925560849029E-3</v>
      </c>
      <c r="AB239">
        <v>7.9265278348482099E-2</v>
      </c>
      <c r="AC239">
        <v>0.73654249745469003</v>
      </c>
      <c r="AD239">
        <v>-0.82507260505153601</v>
      </c>
      <c r="AE239">
        <v>0.52988348826136999</v>
      </c>
      <c r="AF239">
        <v>2.9157051853762801</v>
      </c>
      <c r="AG239">
        <v>3.50018335099033</v>
      </c>
      <c r="AH239">
        <v>3.6316438575708201</v>
      </c>
      <c r="AI239">
        <v>5.1046622499999996</v>
      </c>
      <c r="AJ239">
        <v>-8.7723974832058094</v>
      </c>
      <c r="AK239">
        <v>0.46484073143221599</v>
      </c>
      <c r="AL239">
        <v>-0.88779583207645696</v>
      </c>
      <c r="AM239">
        <v>0.55826414160974103</v>
      </c>
      <c r="AN239">
        <v>-0.44442418299374298</v>
      </c>
      <c r="AO239">
        <v>-0.80983714060354595</v>
      </c>
      <c r="AP239">
        <v>-0.98085121788544904</v>
      </c>
      <c r="AQ239">
        <v>0.416927826287117</v>
      </c>
      <c r="AR239">
        <v>0.36555079875393298</v>
      </c>
      <c r="AS239">
        <v>3.8743111432066199E-2</v>
      </c>
      <c r="AT239">
        <v>-0.24193635086217299</v>
      </c>
      <c r="AU239">
        <v>-1.0029214884351201</v>
      </c>
      <c r="AV239">
        <v>1.52177541985132</v>
      </c>
      <c r="AW239">
        <v>4.0195783791360802E-2</v>
      </c>
      <c r="AX239">
        <v>0.49926005604371998</v>
      </c>
      <c r="AY239">
        <v>-1.37457749985338</v>
      </c>
      <c r="AZ239">
        <v>0.84723374529399798</v>
      </c>
      <c r="BA239">
        <v>0.89270052151541701</v>
      </c>
      <c r="BB239">
        <v>0.98103995525596799</v>
      </c>
      <c r="BC239">
        <v>0.67770797673918703</v>
      </c>
      <c r="BD239">
        <v>0.33967012134551999</v>
      </c>
      <c r="BE239">
        <v>-0.33285780087618799</v>
      </c>
      <c r="BF239">
        <v>-0.48260720061564399</v>
      </c>
      <c r="BG239">
        <v>-0.97291782391047399</v>
      </c>
      <c r="BH239">
        <v>-3.1223615732449201</v>
      </c>
      <c r="BI239">
        <v>-3.6423751733307701E-3</v>
      </c>
    </row>
    <row r="240" spans="1:61" x14ac:dyDescent="0.25">
      <c r="A240">
        <f t="shared" ca="1" si="3"/>
        <v>1.66804508562306E-2</v>
      </c>
      <c r="B240" s="1">
        <v>40734.6875</v>
      </c>
      <c r="C240">
        <v>3.2988531000000001</v>
      </c>
      <c r="D240">
        <v>3.2821726491437602</v>
      </c>
      <c r="E240">
        <v>-1.66804508562306E-2</v>
      </c>
      <c r="F240">
        <v>1.3112588000000001</v>
      </c>
      <c r="G240">
        <v>0.38608527421934102</v>
      </c>
      <c r="H240">
        <v>0.82611315526759099</v>
      </c>
      <c r="I240">
        <v>0.145599519557122</v>
      </c>
      <c r="J240">
        <v>-0.30417864562255797</v>
      </c>
      <c r="K240">
        <v>-1.2994376129684799</v>
      </c>
      <c r="L240">
        <v>0.83177308875739298</v>
      </c>
      <c r="M240">
        <v>-4.2489999750731204</v>
      </c>
      <c r="N240">
        <v>-1.22676952714233</v>
      </c>
      <c r="O240">
        <v>2.9545606304432499</v>
      </c>
      <c r="P240">
        <v>0.12869669449999999</v>
      </c>
      <c r="Q240">
        <v>-0.170552858334727</v>
      </c>
      <c r="R240">
        <v>-6.1465445487863098E-2</v>
      </c>
      <c r="S240">
        <v>1.9555245893756401E-2</v>
      </c>
      <c r="T240">
        <v>0.24645520054631101</v>
      </c>
      <c r="U240">
        <v>-0.19793107553088299</v>
      </c>
      <c r="V240">
        <v>0.11224110025538001</v>
      </c>
      <c r="W240">
        <v>2.3930027701366601E-3</v>
      </c>
      <c r="X240">
        <v>-0.36357189149399399</v>
      </c>
      <c r="Y240">
        <v>0.112835069734573</v>
      </c>
      <c r="Z240">
        <v>0.18887159085486299</v>
      </c>
      <c r="AA240">
        <v>3.9926797822882002E-3</v>
      </c>
      <c r="AB240">
        <v>7.9124022517408299E-2</v>
      </c>
      <c r="AC240">
        <v>0.73190681345310205</v>
      </c>
      <c r="AD240">
        <v>-0.82205949156218505</v>
      </c>
      <c r="AE240">
        <v>0.52764308577145103</v>
      </c>
      <c r="AF240">
        <v>2.9030405464906699</v>
      </c>
      <c r="AG240">
        <v>3.4913647255078399</v>
      </c>
      <c r="AH240">
        <v>3.59239991039165</v>
      </c>
      <c r="AI240">
        <v>5.0896562349600201</v>
      </c>
      <c r="AJ240">
        <v>-8.7204677634476297</v>
      </c>
      <c r="AK240">
        <v>0.45948125798443301</v>
      </c>
      <c r="AL240">
        <v>-0.883898655146101</v>
      </c>
      <c r="AM240">
        <v>0.55242870354283402</v>
      </c>
      <c r="AN240">
        <v>-0.44053862436538699</v>
      </c>
      <c r="AO240">
        <v>-0.80185221951097396</v>
      </c>
      <c r="AP240">
        <v>-0.97564866140205997</v>
      </c>
      <c r="AQ240">
        <v>0.418143419441108</v>
      </c>
      <c r="AR240">
        <v>0.36437549109571399</v>
      </c>
      <c r="AS240">
        <v>3.8592909924103899E-2</v>
      </c>
      <c r="AT240">
        <v>-0.24070278871230499</v>
      </c>
      <c r="AU240">
        <v>-0.99780200681825604</v>
      </c>
      <c r="AV240">
        <v>1.5192135571021199</v>
      </c>
      <c r="AW240">
        <v>4.0130880949144299E-2</v>
      </c>
      <c r="AX240">
        <v>0.498544889567828</v>
      </c>
      <c r="AY240">
        <v>-1.3727042533835601</v>
      </c>
      <c r="AZ240">
        <v>0.84790627629804605</v>
      </c>
      <c r="BA240">
        <v>0.89303138409419003</v>
      </c>
      <c r="BB240">
        <v>0.98196308566627699</v>
      </c>
      <c r="BC240">
        <v>0.67800706182207504</v>
      </c>
      <c r="BD240">
        <v>0.33943711918945302</v>
      </c>
      <c r="BE240">
        <v>-0.33246634135605102</v>
      </c>
      <c r="BF240">
        <v>-0.48201673113245402</v>
      </c>
      <c r="BG240">
        <v>-0.97167212673640202</v>
      </c>
      <c r="BH240">
        <v>-3.1199130839803901</v>
      </c>
      <c r="BI240">
        <v>1.66804508562306E-2</v>
      </c>
    </row>
    <row r="241" spans="1:61" x14ac:dyDescent="0.25">
      <c r="A241">
        <f t="shared" ca="1" si="3"/>
        <v>7.6038501758208801E-3</v>
      </c>
      <c r="B241" s="1">
        <v>40734.770833330003</v>
      </c>
      <c r="C241">
        <v>3.2855572999999998</v>
      </c>
      <c r="D241">
        <v>3.27795344982417</v>
      </c>
      <c r="E241">
        <v>-7.6038501758208801E-3</v>
      </c>
      <c r="F241">
        <v>1.3112588000000001</v>
      </c>
      <c r="G241">
        <v>0.385313446513462</v>
      </c>
      <c r="H241">
        <v>0.82355102546710901</v>
      </c>
      <c r="I241">
        <v>0.14512310856247901</v>
      </c>
      <c r="J241">
        <v>-0.303180509699707</v>
      </c>
      <c r="K241">
        <v>-1.2968498717620101</v>
      </c>
      <c r="L241">
        <v>0.83072188330429697</v>
      </c>
      <c r="M241">
        <v>-4.2444918328151298</v>
      </c>
      <c r="N241">
        <v>-1.2256800786203299</v>
      </c>
      <c r="O241">
        <v>2.9513151420563499</v>
      </c>
      <c r="P241">
        <v>0.12511598082168501</v>
      </c>
      <c r="Q241">
        <v>-0.16536560151263099</v>
      </c>
      <c r="R241">
        <v>-6.0629569272498102E-2</v>
      </c>
      <c r="S241">
        <v>1.9065654559641699E-2</v>
      </c>
      <c r="T241">
        <v>0.24003092896715</v>
      </c>
      <c r="U241">
        <v>-0.195233033991149</v>
      </c>
      <c r="V241">
        <v>0.11121178288587701</v>
      </c>
      <c r="W241">
        <v>2.37347516572277E-3</v>
      </c>
      <c r="X241">
        <v>-0.35958748261234103</v>
      </c>
      <c r="Y241">
        <v>0.112409159846019</v>
      </c>
      <c r="Z241">
        <v>0.188378653485755</v>
      </c>
      <c r="AA241">
        <v>3.9854709162841697E-3</v>
      </c>
      <c r="AB241">
        <v>7.8747178641428897E-2</v>
      </c>
      <c r="AC241">
        <v>0.72611309994225504</v>
      </c>
      <c r="AD241">
        <v>-0.81906165437490897</v>
      </c>
      <c r="AE241">
        <v>0.52539722554099499</v>
      </c>
      <c r="AF241">
        <v>2.8904796416928802</v>
      </c>
      <c r="AG241">
        <v>3.4820287886616699</v>
      </c>
      <c r="AH241">
        <v>3.5336229586416499</v>
      </c>
      <c r="AI241">
        <v>5.0317537414004496</v>
      </c>
      <c r="AJ241">
        <v>-8.60499738284045</v>
      </c>
      <c r="AK241">
        <v>0.45119461356859603</v>
      </c>
      <c r="AL241">
        <v>-0.87515084774339602</v>
      </c>
      <c r="AM241">
        <v>0.54712490633717603</v>
      </c>
      <c r="AN241">
        <v>-0.43657205165832502</v>
      </c>
      <c r="AO241">
        <v>-0.79366385945912399</v>
      </c>
      <c r="AP241">
        <v>-0.97017431564729695</v>
      </c>
      <c r="AQ241">
        <v>0.42083690535219098</v>
      </c>
      <c r="AR241">
        <v>0.36448414205934998</v>
      </c>
      <c r="AS241">
        <v>3.85661091508014E-2</v>
      </c>
      <c r="AT241">
        <v>-0.239997486897782</v>
      </c>
      <c r="AU241">
        <v>-0.99278194317955903</v>
      </c>
      <c r="AV241">
        <v>1.5165964072859901</v>
      </c>
      <c r="AW241">
        <v>4.0064640319633402E-2</v>
      </c>
      <c r="AX241">
        <v>0.49781859474728102</v>
      </c>
      <c r="AY241">
        <v>-1.3707804841914899</v>
      </c>
      <c r="AZ241">
        <v>0.84786290940627995</v>
      </c>
      <c r="BA241">
        <v>0.892552687897052</v>
      </c>
      <c r="BB241">
        <v>0.98186422025487197</v>
      </c>
      <c r="BC241">
        <v>0.67760275885730703</v>
      </c>
      <c r="BD241">
        <v>0.33893918095397901</v>
      </c>
      <c r="BE241">
        <v>-0.33208325740931</v>
      </c>
      <c r="BF241">
        <v>-0.48140240573933601</v>
      </c>
      <c r="BG241">
        <v>-0.97045115607452304</v>
      </c>
      <c r="BH241">
        <v>-3.1174169479381799</v>
      </c>
      <c r="BI241">
        <v>7.6038501758208801E-3</v>
      </c>
    </row>
    <row r="242" spans="1:61" x14ac:dyDescent="0.25">
      <c r="A242">
        <f t="shared" ca="1" si="3"/>
        <v>-7.1759044975712102E-3</v>
      </c>
      <c r="B242" s="1">
        <v>40734.854166669997</v>
      </c>
      <c r="C242">
        <v>3.2624510999999998</v>
      </c>
      <c r="D242">
        <v>3.2696270044975702</v>
      </c>
      <c r="E242">
        <v>7.1759044975712102E-3</v>
      </c>
      <c r="F242">
        <v>1.3112588000000001</v>
      </c>
      <c r="G242">
        <v>0.385313446513462</v>
      </c>
      <c r="H242">
        <v>0.821602670053319</v>
      </c>
      <c r="I242">
        <v>0.14485539483079399</v>
      </c>
      <c r="J242">
        <v>-0.30208298749755802</v>
      </c>
      <c r="K242">
        <v>-1.29576712187464</v>
      </c>
      <c r="L242">
        <v>0.82975262506839798</v>
      </c>
      <c r="M242">
        <v>-4.2400767146487199</v>
      </c>
      <c r="N242">
        <v>-1.22457587108093</v>
      </c>
      <c r="O242">
        <v>2.9481422357335698</v>
      </c>
      <c r="P242">
        <v>0.123379045178314</v>
      </c>
      <c r="Q242">
        <v>-0.16347400339790399</v>
      </c>
      <c r="R242">
        <v>-6.1351958235653897E-2</v>
      </c>
      <c r="S242">
        <v>1.8882578077999999E-2</v>
      </c>
      <c r="T242">
        <v>0.235993130450456</v>
      </c>
      <c r="U242">
        <v>-0.19275658301672299</v>
      </c>
      <c r="V242">
        <v>0.110137301386189</v>
      </c>
      <c r="W242">
        <v>2.3526561471743802E-3</v>
      </c>
      <c r="X242">
        <v>-0.35600331047244799</v>
      </c>
      <c r="Y242">
        <v>0.11157431446914599</v>
      </c>
      <c r="Z242">
        <v>0.18723315585749101</v>
      </c>
      <c r="AA242">
        <v>3.9646622444106999E-3</v>
      </c>
      <c r="AB242">
        <v>7.8136507568638797E-2</v>
      </c>
      <c r="AC242">
        <v>0.71976889939322397</v>
      </c>
      <c r="AD242">
        <v>-0.81606373884762295</v>
      </c>
      <c r="AE242">
        <v>0.523178047597603</v>
      </c>
      <c r="AF242">
        <v>2.8781889408055301</v>
      </c>
      <c r="AG242">
        <v>3.47201021413971</v>
      </c>
      <c r="AH242">
        <v>3.45347256989165</v>
      </c>
      <c r="AI242">
        <v>4.9395345048800596</v>
      </c>
      <c r="AJ242">
        <v>-8.4340807251972603</v>
      </c>
      <c r="AK242">
        <v>0.44112797498668399</v>
      </c>
      <c r="AL242">
        <v>-0.86177569838027102</v>
      </c>
      <c r="AM242">
        <v>0.54240055323008396</v>
      </c>
      <c r="AN242">
        <v>-0.43252446487255802</v>
      </c>
      <c r="AO242">
        <v>-0.78571023220189795</v>
      </c>
      <c r="AP242">
        <v>-0.96424356497605901</v>
      </c>
      <c r="AQ242">
        <v>0.42252576562984401</v>
      </c>
      <c r="AR242">
        <v>0.36659540787882999</v>
      </c>
      <c r="AS242">
        <v>3.8710030232281901E-2</v>
      </c>
      <c r="AT242">
        <v>-0.240078436638575</v>
      </c>
      <c r="AU242">
        <v>-0.98837353595219102</v>
      </c>
      <c r="AV242">
        <v>1.5136663299272299</v>
      </c>
      <c r="AW242">
        <v>3.99956618076324E-2</v>
      </c>
      <c r="AX242">
        <v>0.49703838423242502</v>
      </c>
      <c r="AY242">
        <v>-1.3687859075931701</v>
      </c>
      <c r="AZ242">
        <v>0.84663887419281003</v>
      </c>
      <c r="BA242">
        <v>0.89105095406092605</v>
      </c>
      <c r="BB242">
        <v>0.980741546972422</v>
      </c>
      <c r="BC242">
        <v>0.67652715379268602</v>
      </c>
      <c r="BD242">
        <v>0.33819495986633302</v>
      </c>
      <c r="BE242">
        <v>-0.33170625807030202</v>
      </c>
      <c r="BF242">
        <v>-0.48079161587777802</v>
      </c>
      <c r="BG242">
        <v>-0.96925015405368797</v>
      </c>
      <c r="BH242">
        <v>-3.1148454097138099</v>
      </c>
      <c r="BI242">
        <v>-7.1759044975712102E-3</v>
      </c>
    </row>
    <row r="243" spans="1:61" x14ac:dyDescent="0.25">
      <c r="A243">
        <f t="shared" ca="1" si="3"/>
        <v>4.8013386679093203E-3</v>
      </c>
      <c r="B243" s="1">
        <v>40734.9375</v>
      </c>
      <c r="C243">
        <v>3.2695129000000001</v>
      </c>
      <c r="D243">
        <v>3.2647115613320898</v>
      </c>
      <c r="E243">
        <v>-4.8013386679093203E-3</v>
      </c>
      <c r="F243">
        <v>1.3112588000000001</v>
      </c>
      <c r="G243">
        <v>0.38680628643786902</v>
      </c>
      <c r="H243">
        <v>0.82165760055845205</v>
      </c>
      <c r="I243">
        <v>0.14494731161820301</v>
      </c>
      <c r="J243">
        <v>-0.30101698562988199</v>
      </c>
      <c r="K243">
        <v>-1.2961223507058901</v>
      </c>
      <c r="L243">
        <v>0.82879055287165804</v>
      </c>
      <c r="M243">
        <v>-4.2358620852284403</v>
      </c>
      <c r="N243">
        <v>-1.2233906831433601</v>
      </c>
      <c r="O243">
        <v>2.94513729175151</v>
      </c>
      <c r="P243">
        <v>0.123993647914276</v>
      </c>
      <c r="Q243">
        <v>-0.164634695265759</v>
      </c>
      <c r="R243">
        <v>-6.3383166912345801E-2</v>
      </c>
      <c r="S243">
        <v>1.9120227168255E-2</v>
      </c>
      <c r="T243">
        <v>0.23464917770713101</v>
      </c>
      <c r="U243">
        <v>-0.19047674974871801</v>
      </c>
      <c r="V243">
        <v>0.10894243795387</v>
      </c>
      <c r="W243">
        <v>2.3290028869396499E-3</v>
      </c>
      <c r="X243">
        <v>-0.35255687904744798</v>
      </c>
      <c r="Y243">
        <v>0.11048053252534799</v>
      </c>
      <c r="Z243">
        <v>0.18556942562359299</v>
      </c>
      <c r="AA243">
        <v>3.9314036701739502E-3</v>
      </c>
      <c r="AB243">
        <v>7.7364883042017898E-2</v>
      </c>
      <c r="AC243">
        <v>0.71395155262708598</v>
      </c>
      <c r="AD243">
        <v>-0.81299633573089602</v>
      </c>
      <c r="AE243">
        <v>0.52107418969034602</v>
      </c>
      <c r="AF243">
        <v>2.8661830271353801</v>
      </c>
      <c r="AG243">
        <v>3.4616126557128002</v>
      </c>
      <c r="AH243">
        <v>3.3679788218916502</v>
      </c>
      <c r="AI243">
        <v>4.8301565303335501</v>
      </c>
      <c r="AJ243">
        <v>-8.2353656192520699</v>
      </c>
      <c r="AK243">
        <v>0.430666846306684</v>
      </c>
      <c r="AL243">
        <v>-0.84540071359938396</v>
      </c>
      <c r="AM243">
        <v>0.53793739637111204</v>
      </c>
      <c r="AN243">
        <v>-0.42831488173702997</v>
      </c>
      <c r="AO243">
        <v>-0.77796079867177703</v>
      </c>
      <c r="AP243">
        <v>-0.95791457301048999</v>
      </c>
      <c r="AQ243">
        <v>0.42224233837501501</v>
      </c>
      <c r="AR243">
        <v>0.36854690478596602</v>
      </c>
      <c r="AS243">
        <v>3.8931842177574102E-2</v>
      </c>
      <c r="AT243">
        <v>-0.24091371096615199</v>
      </c>
      <c r="AU243">
        <v>-0.98526527277696097</v>
      </c>
      <c r="AV243">
        <v>1.5102246757133999</v>
      </c>
      <c r="AW243">
        <v>3.9921211195821697E-2</v>
      </c>
      <c r="AX243">
        <v>0.49619444691123898</v>
      </c>
      <c r="AY243">
        <v>-1.3668291285426799</v>
      </c>
      <c r="AZ243">
        <v>0.84475864096050202</v>
      </c>
      <c r="BA243">
        <v>0.888695568408012</v>
      </c>
      <c r="BB243">
        <v>0.97862956723815897</v>
      </c>
      <c r="BC243">
        <v>0.67485082570216604</v>
      </c>
      <c r="BD243">
        <v>0.33730309459381103</v>
      </c>
      <c r="BE243">
        <v>-0.33131635049464703</v>
      </c>
      <c r="BF243">
        <v>-0.48018068316646101</v>
      </c>
      <c r="BG243">
        <v>-0.96810242577195105</v>
      </c>
      <c r="BH243">
        <v>-3.1121230671251499</v>
      </c>
      <c r="BI243">
        <v>4.8013386679093203E-3</v>
      </c>
    </row>
    <row r="244" spans="1:61" x14ac:dyDescent="0.25">
      <c r="A244">
        <f t="shared" ca="1" si="3"/>
        <v>-1.6562498411887201E-3</v>
      </c>
      <c r="B244" s="1">
        <v>40735.020833330003</v>
      </c>
      <c r="C244">
        <v>3.252853</v>
      </c>
      <c r="D244">
        <v>3.2545092498411798</v>
      </c>
      <c r="E244">
        <v>1.6562498411887201E-3</v>
      </c>
      <c r="F244">
        <v>1.3112588000000001</v>
      </c>
      <c r="G244">
        <v>0.38810036900373401</v>
      </c>
      <c r="H244">
        <v>0.82443938659442795</v>
      </c>
      <c r="I244">
        <v>0.145415651191696</v>
      </c>
      <c r="J244">
        <v>-0.30026964402099598</v>
      </c>
      <c r="K244">
        <v>-1.2970961017029701</v>
      </c>
      <c r="L244">
        <v>0.827842654972341</v>
      </c>
      <c r="M244">
        <v>-4.2316293211477003</v>
      </c>
      <c r="N244">
        <v>-1.2221038327635101</v>
      </c>
      <c r="O244">
        <v>2.9423326463502799</v>
      </c>
      <c r="P244">
        <v>0.12869000616427601</v>
      </c>
      <c r="Q244">
        <v>-0.17113279089785499</v>
      </c>
      <c r="R244">
        <v>-6.5215944743155799E-2</v>
      </c>
      <c r="S244">
        <v>1.95928519741898E-2</v>
      </c>
      <c r="T244">
        <v>0.235608088490705</v>
      </c>
      <c r="U244">
        <v>-0.18831556659863199</v>
      </c>
      <c r="V244">
        <v>0.107734420813576</v>
      </c>
      <c r="W244">
        <v>2.30283200552194E-3</v>
      </c>
      <c r="X244">
        <v>-0.34946482102624499</v>
      </c>
      <c r="Y244">
        <v>0.10925608273134201</v>
      </c>
      <c r="Z244">
        <v>0.18358637855556501</v>
      </c>
      <c r="AA244">
        <v>3.8905415373841801E-3</v>
      </c>
      <c r="AB244">
        <v>7.6557481961942606E-2</v>
      </c>
      <c r="AC244">
        <v>0.70941956128110795</v>
      </c>
      <c r="AD244">
        <v>-0.80991553647234904</v>
      </c>
      <c r="AE244">
        <v>0.51904481983447504</v>
      </c>
      <c r="AF244">
        <v>2.8546110356309802</v>
      </c>
      <c r="AG244">
        <v>3.4511197680010799</v>
      </c>
      <c r="AH244">
        <v>3.2878284331416499</v>
      </c>
      <c r="AI244">
        <v>4.7036047893865902</v>
      </c>
      <c r="AJ244">
        <v>-8.0290111392348607</v>
      </c>
      <c r="AK244">
        <v>0.42111449995248701</v>
      </c>
      <c r="AL244">
        <v>-0.82871057376934798</v>
      </c>
      <c r="AM244">
        <v>0.533580295438147</v>
      </c>
      <c r="AN244">
        <v>-0.42412956783670003</v>
      </c>
      <c r="AO244">
        <v>-0.77048093337451096</v>
      </c>
      <c r="AP244">
        <v>-0.95132908665196203</v>
      </c>
      <c r="AQ244">
        <v>0.42060762977510402</v>
      </c>
      <c r="AR244">
        <v>0.36947283518582302</v>
      </c>
      <c r="AS244">
        <v>3.9063434617536703E-2</v>
      </c>
      <c r="AT244">
        <v>-0.24196932134079999</v>
      </c>
      <c r="AU244">
        <v>-0.98396549156415902</v>
      </c>
      <c r="AV244">
        <v>1.5067655985281001</v>
      </c>
      <c r="AW244">
        <v>3.98495864305973E-2</v>
      </c>
      <c r="AX244">
        <v>0.49531326370181999</v>
      </c>
      <c r="AY244">
        <v>-1.3649922937105801</v>
      </c>
      <c r="AZ244">
        <v>0.84214342339372605</v>
      </c>
      <c r="BA244">
        <v>0.88586583654405504</v>
      </c>
      <c r="BB244">
        <v>0.97578733162419495</v>
      </c>
      <c r="BC244">
        <v>0.67278436051774904</v>
      </c>
      <c r="BD244">
        <v>0.33639666825561498</v>
      </c>
      <c r="BE244">
        <v>-0.33093287240327601</v>
      </c>
      <c r="BF244">
        <v>-0.47957635725654602</v>
      </c>
      <c r="BG244">
        <v>-0.96700227620172496</v>
      </c>
      <c r="BH244">
        <v>-3.1092286410287602</v>
      </c>
      <c r="BI244">
        <v>-1.6562498411887201E-3</v>
      </c>
    </row>
    <row r="245" spans="1:61" x14ac:dyDescent="0.25">
      <c r="A245">
        <f t="shared" ca="1" si="3"/>
        <v>-1.6698110713482199E-2</v>
      </c>
      <c r="B245" s="1">
        <v>40735.104166669997</v>
      </c>
      <c r="C245">
        <v>3.2278867</v>
      </c>
      <c r="D245">
        <v>3.24458481071348</v>
      </c>
      <c r="E245">
        <v>1.6698110713482199E-2</v>
      </c>
      <c r="F245">
        <v>1.3112588000000001</v>
      </c>
      <c r="G245">
        <v>0.38887219670961298</v>
      </c>
      <c r="H245">
        <v>0.82743931581007002</v>
      </c>
      <c r="I245">
        <v>0.14590786871942499</v>
      </c>
      <c r="J245">
        <v>-0.30008878019775298</v>
      </c>
      <c r="K245">
        <v>-1.2981362448134901</v>
      </c>
      <c r="L245">
        <v>0.82691618333657102</v>
      </c>
      <c r="M245">
        <v>-4.2272142029813002</v>
      </c>
      <c r="N245">
        <v>-1.2207304673539601</v>
      </c>
      <c r="O245">
        <v>2.93962245068635</v>
      </c>
      <c r="P245">
        <v>0.132644834164276</v>
      </c>
      <c r="Q245">
        <v>-0.175945533775272</v>
      </c>
      <c r="R245">
        <v>-6.5603079238741396E-2</v>
      </c>
      <c r="S245">
        <v>2.00420079446583E-2</v>
      </c>
      <c r="T245">
        <v>0.23727465449304599</v>
      </c>
      <c r="U245">
        <v>-0.18627830400122</v>
      </c>
      <c r="V245">
        <v>0.10653794348065999</v>
      </c>
      <c r="W245">
        <v>2.27775325562017E-3</v>
      </c>
      <c r="X245">
        <v>-0.34659899032433999</v>
      </c>
      <c r="Y245">
        <v>0.108123617413902</v>
      </c>
      <c r="Z245">
        <v>0.181524834542165</v>
      </c>
      <c r="AA245">
        <v>3.8478005779316701E-3</v>
      </c>
      <c r="AB245">
        <v>7.5812203005759193E-2</v>
      </c>
      <c r="AC245">
        <v>0.70671313402504898</v>
      </c>
      <c r="AD245">
        <v>-0.80683121191332297</v>
      </c>
      <c r="AE245">
        <v>0.51704289028518602</v>
      </c>
      <c r="AF245">
        <v>2.8437583038229901</v>
      </c>
      <c r="AG245">
        <v>3.4407488751083801</v>
      </c>
      <c r="AH245">
        <v>3.2148618360708201</v>
      </c>
      <c r="AI245">
        <v>4.5963637763604703</v>
      </c>
      <c r="AJ245">
        <v>-7.8504551075196503</v>
      </c>
      <c r="AK245">
        <v>0.41442520606330802</v>
      </c>
      <c r="AL245">
        <v>-0.81375166076592997</v>
      </c>
      <c r="AM245">
        <v>0.52914624490541295</v>
      </c>
      <c r="AN245">
        <v>-0.42002259617266802</v>
      </c>
      <c r="AO245">
        <v>-0.76351413602334495</v>
      </c>
      <c r="AP245">
        <v>-0.94471437486848098</v>
      </c>
      <c r="AQ245">
        <v>0.41901011665712301</v>
      </c>
      <c r="AR245">
        <v>0.36860420145634798</v>
      </c>
      <c r="AS245">
        <v>3.9034343882132498E-2</v>
      </c>
      <c r="AT245">
        <v>-0.24251196879409301</v>
      </c>
      <c r="AU245">
        <v>-0.98438103331416604</v>
      </c>
      <c r="AV245">
        <v>1.5034819857562201</v>
      </c>
      <c r="AW245">
        <v>3.9780475972452101E-2</v>
      </c>
      <c r="AX245">
        <v>0.49450271141459901</v>
      </c>
      <c r="AY245">
        <v>-1.3632228645054301</v>
      </c>
      <c r="AZ245">
        <v>0.83928721607198697</v>
      </c>
      <c r="BA245">
        <v>0.88279916225565902</v>
      </c>
      <c r="BB245">
        <v>0.97248483548059395</v>
      </c>
      <c r="BC245">
        <v>0.67059535804749004</v>
      </c>
      <c r="BD245">
        <v>0.335589483111572</v>
      </c>
      <c r="BE245">
        <v>-0.33055343429436601</v>
      </c>
      <c r="BF245">
        <v>-0.47899631580584001</v>
      </c>
      <c r="BG245">
        <v>-0.96593845946574197</v>
      </c>
      <c r="BH245">
        <v>-3.1062590440452502</v>
      </c>
      <c r="BI245">
        <v>-1.6698110713482199E-2</v>
      </c>
    </row>
    <row r="246" spans="1:61" x14ac:dyDescent="0.25">
      <c r="A246">
        <f t="shared" ca="1" si="3"/>
        <v>3.7384227037198202E-3</v>
      </c>
      <c r="B246" s="1">
        <v>40735.1875</v>
      </c>
      <c r="C246">
        <v>3.2455126999999999</v>
      </c>
      <c r="D246">
        <v>3.2417742772962801</v>
      </c>
      <c r="E246">
        <v>-3.7384227037198202E-3</v>
      </c>
      <c r="F246">
        <v>1.3112588000000001</v>
      </c>
      <c r="G246">
        <v>0.38818814681886099</v>
      </c>
      <c r="H246">
        <v>0.82904841779275895</v>
      </c>
      <c r="I246">
        <v>0.14610011002460699</v>
      </c>
      <c r="J246">
        <v>-0.300561081081543</v>
      </c>
      <c r="K246">
        <v>-1.2988218829943201</v>
      </c>
      <c r="L246">
        <v>0.82601825807654194</v>
      </c>
      <c r="M246">
        <v>-4.2226358728708</v>
      </c>
      <c r="N246">
        <v>-1.2194607063626799</v>
      </c>
      <c r="O246">
        <v>2.9371111577943299</v>
      </c>
      <c r="P246">
        <v>0.13376716707168501</v>
      </c>
      <c r="Q246">
        <v>-0.177219249220536</v>
      </c>
      <c r="R246">
        <v>-6.4506744611828898E-2</v>
      </c>
      <c r="S246">
        <v>2.0116897588638102E-2</v>
      </c>
      <c r="T246">
        <v>0.23896919553315399</v>
      </c>
      <c r="U246">
        <v>-0.18429365863671801</v>
      </c>
      <c r="V246">
        <v>0.1054525242505</v>
      </c>
      <c r="W246">
        <v>2.25453430247456E-3</v>
      </c>
      <c r="X246">
        <v>-0.34378520170144</v>
      </c>
      <c r="Y246">
        <v>0.10712179871539999</v>
      </c>
      <c r="Z246">
        <v>0.179821846953826</v>
      </c>
      <c r="AA246">
        <v>3.8099063378294299E-3</v>
      </c>
      <c r="AB246">
        <v>7.52877687222967E-2</v>
      </c>
      <c r="AC246">
        <v>0.70574228269452999</v>
      </c>
      <c r="AD246">
        <v>-0.80380125532168301</v>
      </c>
      <c r="AE246">
        <v>0.51503626101488098</v>
      </c>
      <c r="AF246">
        <v>2.8334905552263998</v>
      </c>
      <c r="AG246">
        <v>3.4305259759305402</v>
      </c>
      <c r="AH246">
        <v>3.1846421130000002</v>
      </c>
      <c r="AI246">
        <v>4.5084188294265699</v>
      </c>
      <c r="AJ246">
        <v>-7.7278003625814202</v>
      </c>
      <c r="AK246">
        <v>0.41135165134303697</v>
      </c>
      <c r="AL246">
        <v>-0.80311272980071202</v>
      </c>
      <c r="AM246">
        <v>0.52465394168399004</v>
      </c>
      <c r="AN246">
        <v>-0.41606139895806799</v>
      </c>
      <c r="AO246">
        <v>-0.75707422467544505</v>
      </c>
      <c r="AP246">
        <v>-0.93820644000614495</v>
      </c>
      <c r="AQ246">
        <v>0.41774303692222597</v>
      </c>
      <c r="AR246">
        <v>0.36702410311974998</v>
      </c>
      <c r="AS246">
        <v>3.88889009225626E-2</v>
      </c>
      <c r="AT246">
        <v>-0.24228927929871499</v>
      </c>
      <c r="AU246">
        <v>-0.98550955436018906</v>
      </c>
      <c r="AV246">
        <v>1.5004842743428699</v>
      </c>
      <c r="AW246">
        <v>3.9717533996543798E-2</v>
      </c>
      <c r="AX246">
        <v>0.49374035167300701</v>
      </c>
      <c r="AY246">
        <v>-1.36152865242044</v>
      </c>
      <c r="AZ246">
        <v>0.83654214814386296</v>
      </c>
      <c r="BA246">
        <v>0.88002169613372705</v>
      </c>
      <c r="BB246">
        <v>0.96923619344306</v>
      </c>
      <c r="BC246">
        <v>0.66856503335342399</v>
      </c>
      <c r="BD246">
        <v>0.33503445545654298</v>
      </c>
      <c r="BE246">
        <v>-0.33017237033885699</v>
      </c>
      <c r="BF246">
        <v>-0.47842470249097802</v>
      </c>
      <c r="BG246">
        <v>-0.964879905223608</v>
      </c>
      <c r="BH246">
        <v>-3.10326631755802</v>
      </c>
      <c r="BI246">
        <v>3.7384227037198202E-3</v>
      </c>
    </row>
    <row r="247" spans="1:61" x14ac:dyDescent="0.25">
      <c r="A247">
        <f t="shared" ca="1" si="3"/>
        <v>1.8202927707448201E-2</v>
      </c>
      <c r="B247" s="1">
        <v>40735.270833330003</v>
      </c>
      <c r="C247">
        <v>3.2552724999999998</v>
      </c>
      <c r="D247">
        <v>3.2370695722925502</v>
      </c>
      <c r="E247">
        <v>-1.8202927707448201E-2</v>
      </c>
      <c r="F247">
        <v>1.3112588000000001</v>
      </c>
      <c r="G247">
        <v>0.38719565586736199</v>
      </c>
      <c r="H247">
        <v>0.82785461674288696</v>
      </c>
      <c r="I247">
        <v>0.145862072681893</v>
      </c>
      <c r="J247">
        <v>-0.30139943075439402</v>
      </c>
      <c r="K247">
        <v>-1.2986210520218999</v>
      </c>
      <c r="L247">
        <v>0.82519865405064796</v>
      </c>
      <c r="M247">
        <v>-4.2177099617682803</v>
      </c>
      <c r="N247">
        <v>-1.2182692070032</v>
      </c>
      <c r="O247">
        <v>2.9346768670280299</v>
      </c>
      <c r="P247">
        <v>0.13141563875000001</v>
      </c>
      <c r="Q247">
        <v>-0.173867492095263</v>
      </c>
      <c r="R247">
        <v>-6.3010952066414397E-2</v>
      </c>
      <c r="S247">
        <v>1.9877055077848101E-2</v>
      </c>
      <c r="T247">
        <v>0.23996545586947199</v>
      </c>
      <c r="U247">
        <v>-0.182563199226013</v>
      </c>
      <c r="V247">
        <v>0.10446617175803601</v>
      </c>
      <c r="W247">
        <v>2.2319278426264498E-3</v>
      </c>
      <c r="X247">
        <v>-0.34103252233443598</v>
      </c>
      <c r="Y247">
        <v>0.106637853150749</v>
      </c>
      <c r="Z247">
        <v>0.17858650149806901</v>
      </c>
      <c r="AA247">
        <v>3.7816435723263498E-3</v>
      </c>
      <c r="AB247">
        <v>7.5036482268951404E-2</v>
      </c>
      <c r="AC247">
        <v>0.70608957967390995</v>
      </c>
      <c r="AD247">
        <v>-0.80076949690979904</v>
      </c>
      <c r="AE247">
        <v>0.51299905829064796</v>
      </c>
      <c r="AF247">
        <v>2.82346329361323</v>
      </c>
      <c r="AG247">
        <v>3.42034707488415</v>
      </c>
      <c r="AH247">
        <v>3.1846421130000002</v>
      </c>
      <c r="AI247">
        <v>4.4697966404934597</v>
      </c>
      <c r="AJ247">
        <v>-7.6883903429811999</v>
      </c>
      <c r="AK247">
        <v>0.41263681062587099</v>
      </c>
      <c r="AL247">
        <v>-0.79721284947441595</v>
      </c>
      <c r="AM247">
        <v>0.52025368171431796</v>
      </c>
      <c r="AN247">
        <v>-0.41235402677215499</v>
      </c>
      <c r="AO247">
        <v>-0.75103759158414896</v>
      </c>
      <c r="AP247">
        <v>-0.93180147629708499</v>
      </c>
      <c r="AQ247">
        <v>0.41562235370794298</v>
      </c>
      <c r="AR247">
        <v>0.36588617166312898</v>
      </c>
      <c r="AS247">
        <v>3.8756226020015203E-2</v>
      </c>
      <c r="AT247">
        <v>-0.24156030978707699</v>
      </c>
      <c r="AU247">
        <v>-0.98674366165310301</v>
      </c>
      <c r="AV247">
        <v>1.49763664742389</v>
      </c>
      <c r="AW247">
        <v>3.9658997555780402E-2</v>
      </c>
      <c r="AX247">
        <v>0.49298921111969901</v>
      </c>
      <c r="AY247">
        <v>-1.35982448698119</v>
      </c>
      <c r="AZ247">
        <v>0.83396873300666796</v>
      </c>
      <c r="BA247">
        <v>0.87783681675397796</v>
      </c>
      <c r="BB247">
        <v>0.96649956406400594</v>
      </c>
      <c r="BC247">
        <v>0.66712351833802197</v>
      </c>
      <c r="BD247">
        <v>0.33473992024536098</v>
      </c>
      <c r="BE247">
        <v>-0.32979741562511899</v>
      </c>
      <c r="BF247">
        <v>-0.47784219688191099</v>
      </c>
      <c r="BG247">
        <v>-0.96380304038643805</v>
      </c>
      <c r="BH247">
        <v>-3.1003115234569001</v>
      </c>
      <c r="BI247">
        <v>1.8202927707448201E-2</v>
      </c>
    </row>
    <row r="248" spans="1:61" x14ac:dyDescent="0.25">
      <c r="A248">
        <f t="shared" ca="1" si="3"/>
        <v>5.8811847812938398E-3</v>
      </c>
      <c r="B248" s="1">
        <v>40735.354166669997</v>
      </c>
      <c r="C248">
        <v>3.2405491999999998</v>
      </c>
      <c r="D248">
        <v>3.2346680152187002</v>
      </c>
      <c r="E248">
        <v>-5.8811847812938398E-3</v>
      </c>
      <c r="F248">
        <v>1.3112588000000001</v>
      </c>
      <c r="G248">
        <v>0.38638683498034399</v>
      </c>
      <c r="H248">
        <v>0.82557680986837301</v>
      </c>
      <c r="I248">
        <v>0.14549726995901599</v>
      </c>
      <c r="J248">
        <v>-0.30205485205810501</v>
      </c>
      <c r="K248">
        <v>-1.2969154365594</v>
      </c>
      <c r="L248">
        <v>0.82438979612000995</v>
      </c>
      <c r="M248">
        <v>-4.2130923398934703</v>
      </c>
      <c r="N248">
        <v>-1.21710644888814</v>
      </c>
      <c r="O248">
        <v>2.9322811936420101</v>
      </c>
      <c r="P248">
        <v>0.12820902933572301</v>
      </c>
      <c r="Q248">
        <v>-0.169859902194191</v>
      </c>
      <c r="R248">
        <v>-6.1739527908292798E-2</v>
      </c>
      <c r="S248">
        <v>1.9476554830354601E-2</v>
      </c>
      <c r="T248">
        <v>0.239071758296032</v>
      </c>
      <c r="U248">
        <v>-0.180931687509094</v>
      </c>
      <c r="V248">
        <v>0.103520434370239</v>
      </c>
      <c r="W248">
        <v>2.2110437913425E-3</v>
      </c>
      <c r="X248">
        <v>-0.33822418406440402</v>
      </c>
      <c r="Y248">
        <v>0.106637853150749</v>
      </c>
      <c r="Z248">
        <v>0.17838758572656399</v>
      </c>
      <c r="AA248">
        <v>3.7718280831230099E-3</v>
      </c>
      <c r="AB248">
        <v>7.5104401761359199E-2</v>
      </c>
      <c r="AC248">
        <v>0.70703679774913697</v>
      </c>
      <c r="AD248">
        <v>-0.79773593667766995</v>
      </c>
      <c r="AE248">
        <v>0.510950889550709</v>
      </c>
      <c r="AF248">
        <v>2.8134811577040502</v>
      </c>
      <c r="AG248">
        <v>3.4101161760460501</v>
      </c>
      <c r="AH248">
        <v>3.2185427009291701</v>
      </c>
      <c r="AI248">
        <v>4.4805129710269096</v>
      </c>
      <c r="AJ248">
        <v>-7.7325294388919596</v>
      </c>
      <c r="AK248">
        <v>0.41587617283774903</v>
      </c>
      <c r="AL248">
        <v>-0.79593625248873301</v>
      </c>
      <c r="AM248">
        <v>0.51572754789362096</v>
      </c>
      <c r="AN248">
        <v>-0.40881409004376201</v>
      </c>
      <c r="AO248">
        <v>-0.74515934361868197</v>
      </c>
      <c r="AP248">
        <v>-0.92547327420786596</v>
      </c>
      <c r="AQ248">
        <v>0.41385238178745198</v>
      </c>
      <c r="AR248">
        <v>0.36424347578564098</v>
      </c>
      <c r="AS248">
        <v>3.8607278453859001E-2</v>
      </c>
      <c r="AT248">
        <v>-0.24064299780392501</v>
      </c>
      <c r="AU248">
        <v>-0.98756531133036995</v>
      </c>
      <c r="AV248">
        <v>1.49483772251175</v>
      </c>
      <c r="AW248">
        <v>3.9601743924751201E-2</v>
      </c>
      <c r="AX248">
        <v>0.49228153924326901</v>
      </c>
      <c r="AY248">
        <v>-1.35818898708714</v>
      </c>
      <c r="AZ248">
        <v>0.83287636293067902</v>
      </c>
      <c r="BA248">
        <v>0.87708611460811603</v>
      </c>
      <c r="BB248">
        <v>0.96490017684400997</v>
      </c>
      <c r="BC248">
        <v>0.66646638210904097</v>
      </c>
      <c r="BD248">
        <v>0.33469149214935301</v>
      </c>
      <c r="BE248">
        <v>-0.32942627918748801</v>
      </c>
      <c r="BF248">
        <v>-0.47726083407092501</v>
      </c>
      <c r="BG248">
        <v>-0.96272595928239801</v>
      </c>
      <c r="BH248">
        <v>-3.0974191790158501</v>
      </c>
      <c r="BI248">
        <v>5.8811847812938398E-3</v>
      </c>
    </row>
    <row r="249" spans="1:61" x14ac:dyDescent="0.25">
      <c r="A249">
        <f t="shared" ca="1" si="3"/>
        <v>7.3656345921935202E-3</v>
      </c>
      <c r="B249" s="1">
        <v>40735.4375</v>
      </c>
      <c r="C249">
        <v>3.2430379999999999</v>
      </c>
      <c r="D249">
        <v>3.2356723654078001</v>
      </c>
      <c r="E249">
        <v>-7.3656345921935202E-3</v>
      </c>
      <c r="F249">
        <v>1.3112588000000001</v>
      </c>
      <c r="G249">
        <v>0.385217523410744</v>
      </c>
      <c r="H249">
        <v>0.82385791266045505</v>
      </c>
      <c r="I249">
        <v>0.14517923741070701</v>
      </c>
      <c r="J249">
        <v>-0.30210612961669903</v>
      </c>
      <c r="K249">
        <v>-1.2940154869565601</v>
      </c>
      <c r="L249">
        <v>0.82360941863814796</v>
      </c>
      <c r="M249">
        <v>-4.2086392732709301</v>
      </c>
      <c r="N249">
        <v>-1.2160221466024801</v>
      </c>
      <c r="O249">
        <v>2.9298101465740101</v>
      </c>
      <c r="P249">
        <v>0.12610468782168499</v>
      </c>
      <c r="Q249">
        <v>-0.166863710629512</v>
      </c>
      <c r="R249">
        <v>-6.0057192762859403E-2</v>
      </c>
      <c r="S249">
        <v>1.9018669504711701E-2</v>
      </c>
      <c r="T249">
        <v>0.235710781197356</v>
      </c>
      <c r="U249">
        <v>-0.17932427750482099</v>
      </c>
      <c r="V249">
        <v>0.10262496204197501</v>
      </c>
      <c r="W249">
        <v>2.1922402645444699E-3</v>
      </c>
      <c r="X249">
        <v>-0.33558608769180898</v>
      </c>
      <c r="Y249">
        <v>0.10700810526542601</v>
      </c>
      <c r="Z249">
        <v>0.17878804626887701</v>
      </c>
      <c r="AA249">
        <v>3.7778250815194698E-3</v>
      </c>
      <c r="AB249">
        <v>7.5339997267485595E-2</v>
      </c>
      <c r="AC249">
        <v>0.70746751033077204</v>
      </c>
      <c r="AD249">
        <v>-0.79461949271428101</v>
      </c>
      <c r="AE249">
        <v>0.50892151969483801</v>
      </c>
      <c r="AF249">
        <v>2.8034393127841</v>
      </c>
      <c r="AG249">
        <v>3.4000256045817299</v>
      </c>
      <c r="AH249">
        <v>3.2487624240000001</v>
      </c>
      <c r="AI249">
        <v>4.53841546458648</v>
      </c>
      <c r="AJ249">
        <v>-7.8198976112315597</v>
      </c>
      <c r="AK249">
        <v>0.41984039674276602</v>
      </c>
      <c r="AL249">
        <v>-0.79788284385527597</v>
      </c>
      <c r="AM249">
        <v>0.511327327960162</v>
      </c>
      <c r="AN249">
        <v>-0.40533353819363399</v>
      </c>
      <c r="AO249">
        <v>-0.73922953920463197</v>
      </c>
      <c r="AP249">
        <v>-0.919148877886516</v>
      </c>
      <c r="AQ249">
        <v>0.41134305793020198</v>
      </c>
      <c r="AR249">
        <v>0.36240086618668499</v>
      </c>
      <c r="AS249">
        <v>3.8413353316937897E-2</v>
      </c>
      <c r="AT249">
        <v>-0.23963039336671799</v>
      </c>
      <c r="AU249">
        <v>-0.98730778611136405</v>
      </c>
      <c r="AV249">
        <v>1.4921888820939799</v>
      </c>
      <c r="AW249">
        <v>3.9546249575643497E-2</v>
      </c>
      <c r="AX249">
        <v>0.491622786661505</v>
      </c>
      <c r="AY249">
        <v>-1.3567010236214001</v>
      </c>
      <c r="AZ249">
        <v>0.83287636293067902</v>
      </c>
      <c r="BA249">
        <v>0.87751485187403599</v>
      </c>
      <c r="BB249">
        <v>0.96474049905711401</v>
      </c>
      <c r="BC249">
        <v>0.66676141264938305</v>
      </c>
      <c r="BD249">
        <v>0.33481415657501201</v>
      </c>
      <c r="BE249">
        <v>-0.32905351690325702</v>
      </c>
      <c r="BF249">
        <v>-0.47666300782509302</v>
      </c>
      <c r="BG249">
        <v>-0.96164642715382498</v>
      </c>
      <c r="BH249">
        <v>-3.0945196644286299</v>
      </c>
      <c r="BI249">
        <v>7.3656345921935202E-3</v>
      </c>
    </row>
    <row r="250" spans="1:61" x14ac:dyDescent="0.25">
      <c r="A250">
        <f t="shared" ca="1" si="3"/>
        <v>2.2572808358772099E-2</v>
      </c>
      <c r="B250" s="1">
        <v>40735.520833330003</v>
      </c>
      <c r="C250">
        <v>3.2576786000000002</v>
      </c>
      <c r="D250">
        <v>3.23510579164122</v>
      </c>
      <c r="E250">
        <v>-2.2572808358772099E-2</v>
      </c>
      <c r="F250">
        <v>1.3112588000000001</v>
      </c>
      <c r="G250">
        <v>0.38398237076645803</v>
      </c>
      <c r="H250">
        <v>0.82163503629107404</v>
      </c>
      <c r="I250">
        <v>0.144789269481083</v>
      </c>
      <c r="J250">
        <v>-0.30162633875244099</v>
      </c>
      <c r="K250">
        <v>-1.2904963947008501</v>
      </c>
      <c r="L250">
        <v>0.82290386826128803</v>
      </c>
      <c r="M250">
        <v>-4.2045502431656399</v>
      </c>
      <c r="N250">
        <v>-1.21501571755342</v>
      </c>
      <c r="O250">
        <v>2.92734538064617</v>
      </c>
      <c r="P250">
        <v>0.12239703657168501</v>
      </c>
      <c r="Q250">
        <v>-0.161938784250828</v>
      </c>
      <c r="R250">
        <v>-5.8311959697654098E-2</v>
      </c>
      <c r="S250">
        <v>1.85400330451434E-2</v>
      </c>
      <c r="T250">
        <v>0.23050627324230699</v>
      </c>
      <c r="U250">
        <v>-0.17786801137322999</v>
      </c>
      <c r="V250">
        <v>0.101765639414654</v>
      </c>
      <c r="W250">
        <v>2.17480312259485E-3</v>
      </c>
      <c r="X250">
        <v>-0.33278500818665702</v>
      </c>
      <c r="Y250">
        <v>0.107528356301498</v>
      </c>
      <c r="Z250">
        <v>0.17969275953540101</v>
      </c>
      <c r="AA250">
        <v>3.7938486226040602E-3</v>
      </c>
      <c r="AB250">
        <v>7.5615390925045906E-2</v>
      </c>
      <c r="AC250">
        <v>0.70644379881978003</v>
      </c>
      <c r="AD250">
        <v>-0.791435284641685</v>
      </c>
      <c r="AE250">
        <v>0.50695258926193698</v>
      </c>
      <c r="AF250">
        <v>2.7932475074454399</v>
      </c>
      <c r="AG250">
        <v>3.3901116922815602</v>
      </c>
      <c r="AH250">
        <v>3.2773196526791701</v>
      </c>
      <c r="AI250">
        <v>4.5748849305334396</v>
      </c>
      <c r="AJ250">
        <v>-7.8872573289091799</v>
      </c>
      <c r="AK250">
        <v>0.421418323530034</v>
      </c>
      <c r="AL250">
        <v>-0.80057544819589099</v>
      </c>
      <c r="AM250">
        <v>0.506936436464135</v>
      </c>
      <c r="AN250">
        <v>-0.40187461554394499</v>
      </c>
      <c r="AO250">
        <v>-0.733272853444079</v>
      </c>
      <c r="AP250">
        <v>-0.91298188237965805</v>
      </c>
      <c r="AQ250">
        <v>0.40930788956222502</v>
      </c>
      <c r="AR250">
        <v>0.360572572314448</v>
      </c>
      <c r="AS250">
        <v>3.8217434734068599E-2</v>
      </c>
      <c r="AT250">
        <v>-0.238516302021898</v>
      </c>
      <c r="AU250">
        <v>-0.98524150680042699</v>
      </c>
      <c r="AV250">
        <v>1.48953345661612</v>
      </c>
      <c r="AW250">
        <v>3.9491502921352298E-2</v>
      </c>
      <c r="AX250">
        <v>0.49098692667446098</v>
      </c>
      <c r="AY250">
        <v>-1.3552067605643601</v>
      </c>
      <c r="AZ250">
        <v>0.83406635544700602</v>
      </c>
      <c r="BA250">
        <v>0.87919394650687199</v>
      </c>
      <c r="BB250">
        <v>0.96593485701102899</v>
      </c>
      <c r="BC250">
        <v>0.66747641370778998</v>
      </c>
      <c r="BD250">
        <v>0.33496888045043899</v>
      </c>
      <c r="BE250">
        <v>-0.32866040690248</v>
      </c>
      <c r="BF250">
        <v>-0.47607085985722303</v>
      </c>
      <c r="BG250">
        <v>-0.96059140527057596</v>
      </c>
      <c r="BH250">
        <v>-3.0916111293349702</v>
      </c>
      <c r="BI250">
        <v>2.2572808358772099E-2</v>
      </c>
    </row>
    <row r="251" spans="1:61" x14ac:dyDescent="0.25">
      <c r="A251">
        <f t="shared" ca="1" si="3"/>
        <v>1.88263812894944E-2</v>
      </c>
      <c r="B251" s="1">
        <v>40735.604166669997</v>
      </c>
      <c r="C251">
        <v>3.2552724999999998</v>
      </c>
      <c r="D251">
        <v>3.2364461187105</v>
      </c>
      <c r="E251">
        <v>-1.88263812894944E-2</v>
      </c>
      <c r="F251">
        <v>1.3112588000000001</v>
      </c>
      <c r="G251">
        <v>0.38285005237799602</v>
      </c>
      <c r="H251">
        <v>0.81902929101166699</v>
      </c>
      <c r="I251">
        <v>0.14435608001895001</v>
      </c>
      <c r="J251">
        <v>-0.300921512385253</v>
      </c>
      <c r="K251">
        <v>-1.2868673728242801</v>
      </c>
      <c r="L251">
        <v>0.82226246482113996</v>
      </c>
      <c r="M251">
        <v>-4.2006828589103504</v>
      </c>
      <c r="N251">
        <v>-1.2140478367274601</v>
      </c>
      <c r="O251">
        <v>2.9248903853808099</v>
      </c>
      <c r="P251">
        <v>0.1188096245</v>
      </c>
      <c r="Q251">
        <v>-0.15744447023472699</v>
      </c>
      <c r="R251">
        <v>-5.6633590597637597E-2</v>
      </c>
      <c r="S251">
        <v>1.7994727300924399E-2</v>
      </c>
      <c r="T251">
        <v>0.22455069028525601</v>
      </c>
      <c r="U251">
        <v>-0.17645409746801699</v>
      </c>
      <c r="V251">
        <v>0.100966800429922</v>
      </c>
      <c r="W251">
        <v>2.15817217734538E-3</v>
      </c>
      <c r="X251">
        <v>-0.32972100566846901</v>
      </c>
      <c r="Y251">
        <v>0.107842950642299</v>
      </c>
      <c r="Z251">
        <v>0.18027815596779601</v>
      </c>
      <c r="AA251">
        <v>3.80899415114868E-3</v>
      </c>
      <c r="AB251">
        <v>7.5745514614773704E-2</v>
      </c>
      <c r="AC251">
        <v>0.70364395727653495</v>
      </c>
      <c r="AD251">
        <v>-0.78828499779369798</v>
      </c>
      <c r="AE251">
        <v>0.50504637231056204</v>
      </c>
      <c r="AF251">
        <v>2.7830557021067701</v>
      </c>
      <c r="AG251">
        <v>3.3801821139800299</v>
      </c>
      <c r="AH251">
        <v>3.27898214707082</v>
      </c>
      <c r="AI251">
        <v>4.6134917245464999</v>
      </c>
      <c r="AJ251">
        <v>-7.9266673485093904</v>
      </c>
      <c r="AK251">
        <v>0.42050950759914502</v>
      </c>
      <c r="AL251">
        <v>-0.80185204518157405</v>
      </c>
      <c r="AM251">
        <v>0.50264231249289504</v>
      </c>
      <c r="AN251">
        <v>-0.39835357255828802</v>
      </c>
      <c r="AO251">
        <v>-0.72719482424034998</v>
      </c>
      <c r="AP251">
        <v>-0.90691778621913499</v>
      </c>
      <c r="AQ251">
        <v>0.40934527816711402</v>
      </c>
      <c r="AR251">
        <v>0.35872965884393399</v>
      </c>
      <c r="AS251">
        <v>3.8016543253780302E-2</v>
      </c>
      <c r="AT251">
        <v>-0.23729559502834299</v>
      </c>
      <c r="AU251">
        <v>-0.98174201211072898</v>
      </c>
      <c r="AV251">
        <v>1.4870747598081999</v>
      </c>
      <c r="AW251">
        <v>3.9438651160297301E-2</v>
      </c>
      <c r="AX251">
        <v>0.49035638103976198</v>
      </c>
      <c r="AY251">
        <v>-1.3536998983247099</v>
      </c>
      <c r="AZ251">
        <v>0.83514865038652397</v>
      </c>
      <c r="BA251">
        <v>0.88001438024802203</v>
      </c>
      <c r="BB251">
        <v>0.96735912778384403</v>
      </c>
      <c r="BC251">
        <v>0.66834278435459105</v>
      </c>
      <c r="BD251">
        <v>0.335018764653015</v>
      </c>
      <c r="BE251">
        <v>-0.32827027762047001</v>
      </c>
      <c r="BF251">
        <v>-0.47549592528543899</v>
      </c>
      <c r="BG251">
        <v>-0.95954186214804604</v>
      </c>
      <c r="BH251">
        <v>-3.0886665122154899</v>
      </c>
      <c r="BI251">
        <v>1.88263812894944E-2</v>
      </c>
    </row>
    <row r="252" spans="1:61" x14ac:dyDescent="0.25">
      <c r="A252">
        <f t="shared" ca="1" si="3"/>
        <v>-2.9560250839581999E-3</v>
      </c>
      <c r="B252" s="1">
        <v>40735.6875</v>
      </c>
      <c r="C252">
        <v>3.2304488999999998</v>
      </c>
      <c r="D252">
        <v>3.2334049250839501</v>
      </c>
      <c r="E252">
        <v>2.9560250839581999E-3</v>
      </c>
      <c r="F252">
        <v>1.3112588000000001</v>
      </c>
      <c r="G252">
        <v>0.38171773398953401</v>
      </c>
      <c r="H252">
        <v>0.81670786865822698</v>
      </c>
      <c r="I252">
        <v>0.14391644269739201</v>
      </c>
      <c r="J252">
        <v>-0.300151052663574</v>
      </c>
      <c r="K252">
        <v>-1.28388055503564</v>
      </c>
      <c r="L252">
        <v>0.82163530160538001</v>
      </c>
      <c r="M252">
        <v>-4.1969780149450404</v>
      </c>
      <c r="N252">
        <v>-1.21309053967057</v>
      </c>
      <c r="O252">
        <v>2.9223546658325801</v>
      </c>
      <c r="P252">
        <v>0.11514874131182801</v>
      </c>
      <c r="Q252">
        <v>-0.15234466133861599</v>
      </c>
      <c r="R252">
        <v>-5.4962565110394199E-2</v>
      </c>
      <c r="S252">
        <v>1.7467453460573702E-2</v>
      </c>
      <c r="T252">
        <v>0.21874402289088599</v>
      </c>
      <c r="U252">
        <v>-0.17521008611785799</v>
      </c>
      <c r="V252">
        <v>0.100180638508948</v>
      </c>
      <c r="W252">
        <v>2.1420562634653301E-3</v>
      </c>
      <c r="X252">
        <v>-0.32647375073309298</v>
      </c>
      <c r="Y252">
        <v>0.10782598685770001</v>
      </c>
      <c r="Z252">
        <v>0.18060878815702899</v>
      </c>
      <c r="AA252">
        <v>3.81605280114929E-3</v>
      </c>
      <c r="AB252">
        <v>7.5654338497315399E-2</v>
      </c>
      <c r="AC252">
        <v>0.69901876140599195</v>
      </c>
      <c r="AD252">
        <v>-0.78503130213166195</v>
      </c>
      <c r="AE252">
        <v>0.50320372792950097</v>
      </c>
      <c r="AF252">
        <v>2.7729684563261099</v>
      </c>
      <c r="AG252">
        <v>3.3700988755376202</v>
      </c>
      <c r="AH252">
        <v>3.2522653508208199</v>
      </c>
      <c r="AI252">
        <v>4.6006380659469599</v>
      </c>
      <c r="AJ252">
        <v>-7.8906226364116199</v>
      </c>
      <c r="AK252">
        <v>0.41576473837439898</v>
      </c>
      <c r="AL252">
        <v>-0.798601090716064</v>
      </c>
      <c r="AM252">
        <v>0.49821294619698397</v>
      </c>
      <c r="AN252">
        <v>-0.394762298286499</v>
      </c>
      <c r="AO252">
        <v>-0.72116614524078304</v>
      </c>
      <c r="AP252">
        <v>-0.90084801731027997</v>
      </c>
      <c r="AQ252">
        <v>0.410824020665226</v>
      </c>
      <c r="AR252">
        <v>0.35748814094963999</v>
      </c>
      <c r="AS252">
        <v>3.78656379665138E-2</v>
      </c>
      <c r="AT252">
        <v>-0.23620117495898699</v>
      </c>
      <c r="AU252">
        <v>-0.97748717663248996</v>
      </c>
      <c r="AV252">
        <v>1.4847248536803701</v>
      </c>
      <c r="AW252">
        <v>3.9384655865993497E-2</v>
      </c>
      <c r="AX252">
        <v>0.48972665299773199</v>
      </c>
      <c r="AY252">
        <v>-1.3520907307223</v>
      </c>
      <c r="AZ252">
        <v>0.83612969333343501</v>
      </c>
      <c r="BA252">
        <v>0.88102239066231702</v>
      </c>
      <c r="BB252">
        <v>0.96835698710849205</v>
      </c>
      <c r="BC252">
        <v>0.66867405549744596</v>
      </c>
      <c r="BD252">
        <v>0.334798089192199</v>
      </c>
      <c r="BE252">
        <v>-0.32786152500467303</v>
      </c>
      <c r="BF252">
        <v>-0.47493359720498002</v>
      </c>
      <c r="BG252">
        <v>-0.95850089761137902</v>
      </c>
      <c r="BH252">
        <v>-3.0857422490592898</v>
      </c>
      <c r="BI252">
        <v>-2.9560250839581999E-3</v>
      </c>
    </row>
    <row r="253" spans="1:61" x14ac:dyDescent="0.25">
      <c r="A253">
        <f t="shared" ca="1" si="3"/>
        <v>-1.5850431136951299E-2</v>
      </c>
      <c r="B253" s="1">
        <v>40735.770833330003</v>
      </c>
      <c r="C253">
        <v>3.2174839</v>
      </c>
      <c r="D253">
        <v>3.23333433113695</v>
      </c>
      <c r="E253">
        <v>1.5850431136951299E-2</v>
      </c>
      <c r="F253">
        <v>1.3112588000000001</v>
      </c>
      <c r="G253">
        <v>0.38080610970005502</v>
      </c>
      <c r="H253">
        <v>0.81400357739476203</v>
      </c>
      <c r="I253">
        <v>0.14345165176595601</v>
      </c>
      <c r="J253">
        <v>-0.2993354610083</v>
      </c>
      <c r="K253">
        <v>-1.2818464950991899</v>
      </c>
      <c r="L253">
        <v>0.82101176437268097</v>
      </c>
      <c r="M253">
        <v>-4.1933289182692901</v>
      </c>
      <c r="N253">
        <v>-1.2121405250235799</v>
      </c>
      <c r="O253">
        <v>2.9196558692748802</v>
      </c>
      <c r="P253">
        <v>0.11148340258572299</v>
      </c>
      <c r="Q253">
        <v>-0.14801892260160801</v>
      </c>
      <c r="R253">
        <v>-5.4446820960000003E-2</v>
      </c>
      <c r="S253">
        <v>1.7066745334897101E-2</v>
      </c>
      <c r="T253">
        <v>0.21410733209256499</v>
      </c>
      <c r="U253">
        <v>-0.17388847015679901</v>
      </c>
      <c r="V253">
        <v>9.9429213080622206E-2</v>
      </c>
      <c r="W253">
        <v>2.1263603599336002E-3</v>
      </c>
      <c r="X253">
        <v>-0.323305262187561</v>
      </c>
      <c r="Y253">
        <v>0.10751139251689899</v>
      </c>
      <c r="Z253">
        <v>0.180183050141698</v>
      </c>
      <c r="AA253">
        <v>3.8109954038542098E-3</v>
      </c>
      <c r="AB253">
        <v>7.5263198922395705E-2</v>
      </c>
      <c r="AC253">
        <v>0.69287635249829205</v>
      </c>
      <c r="AD253">
        <v>-0.78179805321240403</v>
      </c>
      <c r="AE253">
        <v>0.50143794672765196</v>
      </c>
      <c r="AF253">
        <v>2.7629409195562098</v>
      </c>
      <c r="AG253">
        <v>3.3593813307001801</v>
      </c>
      <c r="AH253">
        <v>3.20417511757082</v>
      </c>
      <c r="AI253">
        <v>4.5598943104135099</v>
      </c>
      <c r="AJ253">
        <v>-7.7988285175196497</v>
      </c>
      <c r="AK253">
        <v>0.40796456117552399</v>
      </c>
      <c r="AL253">
        <v>-0.79093029928059</v>
      </c>
      <c r="AM253">
        <v>0.49391882222574401</v>
      </c>
      <c r="AN253">
        <v>-0.39123855165078703</v>
      </c>
      <c r="AO253">
        <v>-0.71512300953435004</v>
      </c>
      <c r="AP253">
        <v>-0.89454329609074201</v>
      </c>
      <c r="AQ253">
        <v>0.414593742202987</v>
      </c>
      <c r="AR253">
        <v>0.35823326777265702</v>
      </c>
      <c r="AS253">
        <v>3.7873275936831201E-2</v>
      </c>
      <c r="AT253">
        <v>-0.235601800520581</v>
      </c>
      <c r="AU253">
        <v>-0.97305627336626499</v>
      </c>
      <c r="AV253">
        <v>1.48235080233224</v>
      </c>
      <c r="AW253">
        <v>3.9331532882308902E-2</v>
      </c>
      <c r="AX253">
        <v>0.48909538061399399</v>
      </c>
      <c r="AY253">
        <v>-1.3504408677600801</v>
      </c>
      <c r="AZ253">
        <v>0.83621955604133602</v>
      </c>
      <c r="BA253">
        <v>0.88041220624911298</v>
      </c>
      <c r="BB253">
        <v>0.96864575528960695</v>
      </c>
      <c r="BC253">
        <v>0.66846617259380803</v>
      </c>
      <c r="BD253">
        <v>0.33430943991241402</v>
      </c>
      <c r="BE253">
        <v>-0.327445480713212</v>
      </c>
      <c r="BF253">
        <v>-0.47439669638181198</v>
      </c>
      <c r="BG253">
        <v>-0.95745676116061196</v>
      </c>
      <c r="BH253">
        <v>-3.0827851420078001</v>
      </c>
      <c r="BI253">
        <v>-1.5850431136951299E-2</v>
      </c>
    </row>
    <row r="254" spans="1:61" x14ac:dyDescent="0.25">
      <c r="A254">
        <f t="shared" ca="1" si="3"/>
        <v>1.10913458920425E-3</v>
      </c>
      <c r="B254" s="1">
        <v>40735.854166669997</v>
      </c>
      <c r="C254">
        <v>3.2253093000000002</v>
      </c>
      <c r="D254">
        <v>3.2242001654107901</v>
      </c>
      <c r="E254">
        <v>-1.10913458920425E-3</v>
      </c>
      <c r="F254">
        <v>1.3112588000000001</v>
      </c>
      <c r="G254">
        <v>0.38140926207542403</v>
      </c>
      <c r="H254">
        <v>0.81208758821872695</v>
      </c>
      <c r="I254">
        <v>0.14321262868933701</v>
      </c>
      <c r="J254">
        <v>-0.298417890388183</v>
      </c>
      <c r="K254">
        <v>-1.28158247786304</v>
      </c>
      <c r="L254">
        <v>0.82043088188618196</v>
      </c>
      <c r="M254">
        <v>-4.1897342255748899</v>
      </c>
      <c r="N254">
        <v>-1.2111916755621801</v>
      </c>
      <c r="O254">
        <v>2.9169828951822998</v>
      </c>
      <c r="P254">
        <v>0.110276454688171</v>
      </c>
      <c r="Q254">
        <v>-0.146414403840116</v>
      </c>
      <c r="R254">
        <v>-5.5364540132533502E-2</v>
      </c>
      <c r="S254">
        <v>1.69641727366951E-2</v>
      </c>
      <c r="T254">
        <v>0.21137301811592499</v>
      </c>
      <c r="U254">
        <v>-0.17264447332574401</v>
      </c>
      <c r="V254">
        <v>9.8699646388882095E-2</v>
      </c>
      <c r="W254">
        <v>2.1108007984908801E-3</v>
      </c>
      <c r="X254">
        <v>-0.32040522235843499</v>
      </c>
      <c r="Y254">
        <v>0.106676547140026</v>
      </c>
      <c r="Z254">
        <v>0.17903753474992601</v>
      </c>
      <c r="AA254">
        <v>3.7913982240483E-3</v>
      </c>
      <c r="AB254">
        <v>7.4627487992797795E-2</v>
      </c>
      <c r="AC254">
        <v>0.68621338268632803</v>
      </c>
      <c r="AD254">
        <v>-0.77857820043496595</v>
      </c>
      <c r="AE254">
        <v>0.49970511410755603</v>
      </c>
      <c r="AF254">
        <v>2.75304875989826</v>
      </c>
      <c r="AG254">
        <v>3.34798414805956</v>
      </c>
      <c r="AH254">
        <v>3.11149757789165</v>
      </c>
      <c r="AI254">
        <v>4.4719643918539402</v>
      </c>
      <c r="AJ254">
        <v>-7.6201212360290498</v>
      </c>
      <c r="AK254">
        <v>0.39818228882668399</v>
      </c>
      <c r="AL254">
        <v>-0.77852052162873298</v>
      </c>
      <c r="AM254">
        <v>0.48955703705595699</v>
      </c>
      <c r="AN254">
        <v>-0.38777962900109803</v>
      </c>
      <c r="AO254">
        <v>-0.70908637644305395</v>
      </c>
      <c r="AP254">
        <v>-0.88772975088785799</v>
      </c>
      <c r="AQ254">
        <v>0.41610303675323401</v>
      </c>
      <c r="AR254">
        <v>0.36059151364154501</v>
      </c>
      <c r="AS254">
        <v>3.8064028708157498E-2</v>
      </c>
      <c r="AT254">
        <v>-0.23583554678252799</v>
      </c>
      <c r="AU254">
        <v>-0.96937535900836902</v>
      </c>
      <c r="AV254">
        <v>1.48012861893225</v>
      </c>
      <c r="AW254">
        <v>3.9279714699382698E-2</v>
      </c>
      <c r="AX254">
        <v>0.48846547088470399</v>
      </c>
      <c r="AY254">
        <v>-1.3487268749584</v>
      </c>
      <c r="AZ254">
        <v>0.83528732431459396</v>
      </c>
      <c r="BA254">
        <v>0.87920244875242204</v>
      </c>
      <c r="BB254">
        <v>0.96760571145657304</v>
      </c>
      <c r="BC254">
        <v>0.66740803710139196</v>
      </c>
      <c r="BD254">
        <v>0.333533410427856</v>
      </c>
      <c r="BE254">
        <v>-0.327019114759242</v>
      </c>
      <c r="BF254">
        <v>-0.47387408053464802</v>
      </c>
      <c r="BG254">
        <v>-0.956387537752866</v>
      </c>
      <c r="BH254">
        <v>-3.0797718302622501</v>
      </c>
      <c r="BI254">
        <v>1.10913458920425E-3</v>
      </c>
    </row>
    <row r="255" spans="1:61" x14ac:dyDescent="0.25">
      <c r="A255">
        <f t="shared" ca="1" si="3"/>
        <v>2.3464878657257701E-3</v>
      </c>
      <c r="B255" s="1">
        <v>40735.9375</v>
      </c>
      <c r="C255">
        <v>3.2227165000000002</v>
      </c>
      <c r="D255">
        <v>3.22037001213427</v>
      </c>
      <c r="E255">
        <v>-2.3464878657257701E-3</v>
      </c>
      <c r="F255">
        <v>1.3112588000000001</v>
      </c>
      <c r="G255">
        <v>0.38282120448444801</v>
      </c>
      <c r="H255">
        <v>0.81313922780561398</v>
      </c>
      <c r="I255">
        <v>0.14340099664011699</v>
      </c>
      <c r="J255">
        <v>-0.297495446479492</v>
      </c>
      <c r="K255">
        <v>-1.28242437536381</v>
      </c>
      <c r="L255">
        <v>0.81988929187068005</v>
      </c>
      <c r="M255">
        <v>-4.1862671471577597</v>
      </c>
      <c r="N255">
        <v>-1.2102417580139899</v>
      </c>
      <c r="O255">
        <v>2.9143913432770501</v>
      </c>
      <c r="P255">
        <v>0.111977756085723</v>
      </c>
      <c r="Q255">
        <v>-0.14876108320187001</v>
      </c>
      <c r="R255">
        <v>-5.7669544408415499E-2</v>
      </c>
      <c r="S255">
        <v>1.7279225879835901E-2</v>
      </c>
      <c r="T255">
        <v>0.21144738308028499</v>
      </c>
      <c r="U255">
        <v>-0.171475336994934</v>
      </c>
      <c r="V255">
        <v>9.8031048346128496E-2</v>
      </c>
      <c r="W255">
        <v>2.0941219068546101E-3</v>
      </c>
      <c r="X255">
        <v>-0.31767253599089301</v>
      </c>
      <c r="Y255">
        <v>0.10536013410072299</v>
      </c>
      <c r="Z255">
        <v>0.177040543327493</v>
      </c>
      <c r="AA255">
        <v>3.7536264099888601E-3</v>
      </c>
      <c r="AB255">
        <v>7.3824571106388001E-2</v>
      </c>
      <c r="AC255">
        <v>0.67994714391140898</v>
      </c>
      <c r="AD255">
        <v>-0.77536014947777199</v>
      </c>
      <c r="AE255">
        <v>0.49805384438768802</v>
      </c>
      <c r="AF255">
        <v>2.74315632508358</v>
      </c>
      <c r="AG255">
        <v>3.3361923155126298</v>
      </c>
      <c r="AH255">
        <v>3.0473772668916501</v>
      </c>
      <c r="AI255">
        <v>4.3540074148400798</v>
      </c>
      <c r="AJ255">
        <v>-7.4331676907426703</v>
      </c>
      <c r="AK255">
        <v>0.38761103628166699</v>
      </c>
      <c r="AL255">
        <v>-0.76257639477276795</v>
      </c>
      <c r="AM255">
        <v>0.48519529192238098</v>
      </c>
      <c r="AN255">
        <v>-0.38442598966531299</v>
      </c>
      <c r="AO255">
        <v>-0.70314420544843104</v>
      </c>
      <c r="AP255">
        <v>-0.880404294003171</v>
      </c>
      <c r="AQ255">
        <v>0.41636228501358002</v>
      </c>
      <c r="AR255">
        <v>0.36316496810030702</v>
      </c>
      <c r="AS255">
        <v>3.8340403198191098E-2</v>
      </c>
      <c r="AT255">
        <v>-0.236986138778436</v>
      </c>
      <c r="AU255">
        <v>-0.96686804848404395</v>
      </c>
      <c r="AV255">
        <v>1.4781137277360701</v>
      </c>
      <c r="AW255">
        <v>3.9232694224863002E-2</v>
      </c>
      <c r="AX255">
        <v>0.48781262313888002</v>
      </c>
      <c r="AY255">
        <v>-1.3471591586667599</v>
      </c>
      <c r="AZ255">
        <v>0.833589695108509</v>
      </c>
      <c r="BA255">
        <v>0.87671359761703405</v>
      </c>
      <c r="BB255">
        <v>0.96555142737295396</v>
      </c>
      <c r="BC255">
        <v>0.66566353262879796</v>
      </c>
      <c r="BD255">
        <v>0.33256836324768002</v>
      </c>
      <c r="BE255">
        <v>-0.326601838765811</v>
      </c>
      <c r="BF255">
        <v>-0.47337442778641398</v>
      </c>
      <c r="BG255">
        <v>-0.955309014869689</v>
      </c>
      <c r="BH255">
        <v>-3.0766086393325498</v>
      </c>
      <c r="BI255">
        <v>2.3464878657257701E-3</v>
      </c>
    </row>
    <row r="256" spans="1:61" x14ac:dyDescent="0.25">
      <c r="A256">
        <f t="shared" ca="1" si="3"/>
        <v>-1.7397220248072099E-2</v>
      </c>
      <c r="B256" s="1">
        <v>40736.020833330003</v>
      </c>
      <c r="C256">
        <v>3.1903317000000002</v>
      </c>
      <c r="D256">
        <v>3.2077289202480701</v>
      </c>
      <c r="E256">
        <v>1.7397220248072099E-2</v>
      </c>
      <c r="F256">
        <v>1.3112588000000001</v>
      </c>
      <c r="G256">
        <v>0.38448268888600301</v>
      </c>
      <c r="H256">
        <v>0.81593226308276101</v>
      </c>
      <c r="I256">
        <v>0.14395061867171599</v>
      </c>
      <c r="J256">
        <v>-0.29686892881835902</v>
      </c>
      <c r="K256">
        <v>-1.2839740417498899</v>
      </c>
      <c r="L256">
        <v>0.81936899626479598</v>
      </c>
      <c r="M256">
        <v>-4.1828000687406304</v>
      </c>
      <c r="N256">
        <v>-1.2092564965030499</v>
      </c>
      <c r="O256">
        <v>2.9119658926339498</v>
      </c>
      <c r="P256">
        <v>0.117066000520904</v>
      </c>
      <c r="Q256">
        <v>-0.15574590294899501</v>
      </c>
      <c r="R256">
        <v>-5.9718911836691799E-2</v>
      </c>
      <c r="S256">
        <v>1.7821971359667399E-2</v>
      </c>
      <c r="T256">
        <v>0.21316045038959699</v>
      </c>
      <c r="U256">
        <v>-0.17041323549883999</v>
      </c>
      <c r="V256">
        <v>9.7363395229631305E-2</v>
      </c>
      <c r="W256">
        <v>2.0771670183808901E-3</v>
      </c>
      <c r="X256">
        <v>-0.31517037192117903</v>
      </c>
      <c r="Y256">
        <v>0.10430265762834499</v>
      </c>
      <c r="Z256">
        <v>0.17519185944000401</v>
      </c>
      <c r="AA256">
        <v>3.7120969426039101E-3</v>
      </c>
      <c r="AB256">
        <v>7.2960837809716197E-2</v>
      </c>
      <c r="AC256">
        <v>0.67513546907086297</v>
      </c>
      <c r="AD256">
        <v>-0.772143822000813</v>
      </c>
      <c r="AE256">
        <v>0.49646458066446297</v>
      </c>
      <c r="AF256">
        <v>2.73335386652013</v>
      </c>
      <c r="AG256">
        <v>3.3242708218056101</v>
      </c>
      <c r="AH256">
        <v>2.9511968003916502</v>
      </c>
      <c r="AI256">
        <v>4.2467664018139599</v>
      </c>
      <c r="AJ256">
        <v>-7.2306328977614696</v>
      </c>
      <c r="AK256">
        <v>0.377902594305559</v>
      </c>
      <c r="AL256">
        <v>-0.74577454626423101</v>
      </c>
      <c r="AM256">
        <v>0.480799756225744</v>
      </c>
      <c r="AN256">
        <v>-0.38121004563644401</v>
      </c>
      <c r="AO256">
        <v>-0.69721440103438104</v>
      </c>
      <c r="AP256">
        <v>-0.87287483359933504</v>
      </c>
      <c r="AQ256">
        <v>0.41559767259376501</v>
      </c>
      <c r="AR256">
        <v>0.364253098384969</v>
      </c>
      <c r="AS256">
        <v>3.8500550500991298E-2</v>
      </c>
      <c r="AT256">
        <v>-0.238256312591103</v>
      </c>
      <c r="AU256">
        <v>-0.96655292252038405</v>
      </c>
      <c r="AV256">
        <v>1.47631586914507</v>
      </c>
      <c r="AW256">
        <v>3.9187982807865097E-2</v>
      </c>
      <c r="AX256">
        <v>0.48717935219528602</v>
      </c>
      <c r="AY256">
        <v>-1.3456085772634701</v>
      </c>
      <c r="AZ256">
        <v>0.83025995637264205</v>
      </c>
      <c r="BA256">
        <v>0.87343535582308696</v>
      </c>
      <c r="BB256">
        <v>0.96228147563530697</v>
      </c>
      <c r="BC256">
        <v>0.66343668776144005</v>
      </c>
      <c r="BD256">
        <v>0.33154690449066099</v>
      </c>
      <c r="BE256">
        <v>-0.32616736821287801</v>
      </c>
      <c r="BF256">
        <v>-0.47287616782334002</v>
      </c>
      <c r="BG256">
        <v>-0.95425471387600902</v>
      </c>
      <c r="BH256">
        <v>-3.0732574055375501</v>
      </c>
      <c r="BI256">
        <v>-1.7397220248072099E-2</v>
      </c>
    </row>
    <row r="257" spans="1:61" x14ac:dyDescent="0.25">
      <c r="A257">
        <f t="shared" ca="1" si="3"/>
        <v>-4.3193237265533001E-3</v>
      </c>
      <c r="B257" s="1">
        <v>40736.104166669997</v>
      </c>
      <c r="C257">
        <v>3.1931246</v>
      </c>
      <c r="D257">
        <v>3.1974439237265502</v>
      </c>
      <c r="E257">
        <v>4.3193237265533001E-3</v>
      </c>
      <c r="F257">
        <v>1.3112588000000001</v>
      </c>
      <c r="G257">
        <v>0.385313446513462</v>
      </c>
      <c r="H257">
        <v>0.81975292640862396</v>
      </c>
      <c r="I257">
        <v>0.144517021373436</v>
      </c>
      <c r="J257">
        <v>-0.296766013605957</v>
      </c>
      <c r="K257">
        <v>-1.2858106833926499</v>
      </c>
      <c r="L257">
        <v>0.81886300681026403</v>
      </c>
      <c r="M257">
        <v>-4.1794062006194101</v>
      </c>
      <c r="N257">
        <v>-1.2082944416050201</v>
      </c>
      <c r="O257">
        <v>2.9096337285540401</v>
      </c>
      <c r="P257">
        <v>0.121401631178314</v>
      </c>
      <c r="Q257">
        <v>-0.16077725230683201</v>
      </c>
      <c r="R257">
        <v>-6.0329979542517002E-2</v>
      </c>
      <c r="S257">
        <v>1.83359685095883E-2</v>
      </c>
      <c r="T257">
        <v>0.21587907829662101</v>
      </c>
      <c r="U257">
        <v>-0.169345340880249</v>
      </c>
      <c r="V257">
        <v>9.6724123349543403E-2</v>
      </c>
      <c r="W257">
        <v>2.0603688710043801E-3</v>
      </c>
      <c r="X257">
        <v>-0.312582433865075</v>
      </c>
      <c r="Y257">
        <v>0.102911245128345</v>
      </c>
      <c r="Z257">
        <v>0.172942732773711</v>
      </c>
      <c r="AA257">
        <v>3.6682057041052202E-3</v>
      </c>
      <c r="AB257">
        <v>7.2186512321187002E-2</v>
      </c>
      <c r="AC257">
        <v>0.67215963668866097</v>
      </c>
      <c r="AD257">
        <v>-0.76906302274226601</v>
      </c>
      <c r="AE257">
        <v>0.494893307271151</v>
      </c>
      <c r="AF257">
        <v>2.72386563694418</v>
      </c>
      <c r="AG257">
        <v>3.3123733270793698</v>
      </c>
      <c r="AH257">
        <v>2.88173313014165</v>
      </c>
      <c r="AI257">
        <v>4.1202146608670001</v>
      </c>
      <c r="AJ257">
        <v>-7.0363431081612502</v>
      </c>
      <c r="AK257">
        <v>0.37070872005835898</v>
      </c>
      <c r="AL257">
        <v>-0.730492489817121</v>
      </c>
      <c r="AM257">
        <v>0.47650559221829197</v>
      </c>
      <c r="AN257">
        <v>-0.37815612976498397</v>
      </c>
      <c r="AO257">
        <v>-0.69141250073770699</v>
      </c>
      <c r="AP257">
        <v>-0.86523170280802697</v>
      </c>
      <c r="AQ257">
        <v>0.41420035073522499</v>
      </c>
      <c r="AR257">
        <v>0.36383909026933903</v>
      </c>
      <c r="AS257">
        <v>3.8520717171918101E-2</v>
      </c>
      <c r="AT257">
        <v>-0.23910364279066301</v>
      </c>
      <c r="AU257">
        <v>-0.96761994229888904</v>
      </c>
      <c r="AV257">
        <v>1.47452706501169</v>
      </c>
      <c r="AW257">
        <v>3.9146478415203002E-2</v>
      </c>
      <c r="AX257">
        <v>0.48656892842459598</v>
      </c>
      <c r="AY257">
        <v>-1.3440825642662699</v>
      </c>
      <c r="AZ257">
        <v>0.82788766849393802</v>
      </c>
      <c r="BA257">
        <v>0.87033579300345398</v>
      </c>
      <c r="BB257">
        <v>0.95889417558309498</v>
      </c>
      <c r="BC257">
        <v>0.66098148705338899</v>
      </c>
      <c r="BD257">
        <v>0.33063028540649397</v>
      </c>
      <c r="BE257">
        <v>-0.32575319610841202</v>
      </c>
      <c r="BF257">
        <v>-0.47239512125635302</v>
      </c>
      <c r="BG257">
        <v>-0.95321057742524096</v>
      </c>
      <c r="BH257">
        <v>-3.0698145789078</v>
      </c>
      <c r="BI257">
        <v>-4.3193237265533001E-3</v>
      </c>
    </row>
    <row r="258" spans="1:61" x14ac:dyDescent="0.25">
      <c r="A258">
        <f t="shared" ca="1" si="3"/>
        <v>-1.9911686919562101E-2</v>
      </c>
      <c r="B258" s="1">
        <v>40736.1875</v>
      </c>
      <c r="C258">
        <v>3.1673173000000001</v>
      </c>
      <c r="D258">
        <v>3.18722898691956</v>
      </c>
      <c r="E258">
        <v>1.9911686919562101E-2</v>
      </c>
      <c r="F258">
        <v>1.3112588000000001</v>
      </c>
      <c r="G258">
        <v>0.385070815674037</v>
      </c>
      <c r="H258">
        <v>0.82127473164842602</v>
      </c>
      <c r="I258">
        <v>0.144740875744791</v>
      </c>
      <c r="J258">
        <v>-0.297443616774902</v>
      </c>
      <c r="K258">
        <v>-1.28724835186775</v>
      </c>
      <c r="L258">
        <v>0.81834989724353802</v>
      </c>
      <c r="M258">
        <v>-4.1761580814359096</v>
      </c>
      <c r="N258">
        <v>-1.20736355542139</v>
      </c>
      <c r="O258">
        <v>2.9074029932560701</v>
      </c>
      <c r="P258">
        <v>0.123385743571685</v>
      </c>
      <c r="Q258">
        <v>-0.163174549589756</v>
      </c>
      <c r="R258">
        <v>-5.97325309003802E-2</v>
      </c>
      <c r="S258">
        <v>1.8535073010553901E-2</v>
      </c>
      <c r="T258">
        <v>0.21874673314670101</v>
      </c>
      <c r="U258">
        <v>-0.16833495643261701</v>
      </c>
      <c r="V258">
        <v>9.6105405706077202E-2</v>
      </c>
      <c r="W258">
        <v>2.0442547006292999E-3</v>
      </c>
      <c r="X258">
        <v>-0.310368359875561</v>
      </c>
      <c r="Y258">
        <v>0.101890084743022</v>
      </c>
      <c r="Z258">
        <v>0.171040829413867</v>
      </c>
      <c r="AA258">
        <v>3.6251316406651301E-3</v>
      </c>
      <c r="AB258">
        <v>7.1597240029482798E-2</v>
      </c>
      <c r="AC258">
        <v>0.67130716139721802</v>
      </c>
      <c r="AD258">
        <v>-0.76609902843958799</v>
      </c>
      <c r="AE258">
        <v>0.49333148385450798</v>
      </c>
      <c r="AF258">
        <v>2.71481215500416</v>
      </c>
      <c r="AG258">
        <v>3.3007431543335901</v>
      </c>
      <c r="AH258">
        <v>2.8426671209999999</v>
      </c>
      <c r="AI258">
        <v>4.0301323858669997</v>
      </c>
      <c r="AJ258">
        <v>-6.9055946096174301</v>
      </c>
      <c r="AK258">
        <v>0.36710269275914498</v>
      </c>
      <c r="AL258">
        <v>-0.71899197184713304</v>
      </c>
      <c r="AM258">
        <v>0.47203775112249702</v>
      </c>
      <c r="AN258">
        <v>-0.37521023266512998</v>
      </c>
      <c r="AO258">
        <v>-0.68588672934808903</v>
      </c>
      <c r="AP258">
        <v>-0.85768745017436199</v>
      </c>
      <c r="AQ258">
        <v>0.412693335035896</v>
      </c>
      <c r="AR258">
        <v>0.36252623008599499</v>
      </c>
      <c r="AS258">
        <v>3.8416614994627202E-2</v>
      </c>
      <c r="AT258">
        <v>-0.23907577885081299</v>
      </c>
      <c r="AU258">
        <v>-0.96954934047017005</v>
      </c>
      <c r="AV258">
        <v>1.47279725204153</v>
      </c>
      <c r="AW258">
        <v>3.9106619684171597E-2</v>
      </c>
      <c r="AX258">
        <v>0.48598916437897599</v>
      </c>
      <c r="AY258">
        <v>-1.3426331542993</v>
      </c>
      <c r="AZ258">
        <v>0.82423339772243498</v>
      </c>
      <c r="BA258">
        <v>0.86693529023667304</v>
      </c>
      <c r="BB258">
        <v>0.95507720239392502</v>
      </c>
      <c r="BC258">
        <v>0.65867800632629803</v>
      </c>
      <c r="BD258">
        <v>0.32995628380279501</v>
      </c>
      <c r="BE258">
        <v>-0.32536373194546703</v>
      </c>
      <c r="BF258">
        <v>-0.471916538847727</v>
      </c>
      <c r="BG258">
        <v>-0.95216449457263896</v>
      </c>
      <c r="BH258">
        <v>-3.0663858612753101</v>
      </c>
      <c r="BI258">
        <v>-1.9911686919562101E-2</v>
      </c>
    </row>
    <row r="259" spans="1:61" x14ac:dyDescent="0.25">
      <c r="A259">
        <f t="shared" ca="1" si="3"/>
        <v>1.24897136564472E-3</v>
      </c>
      <c r="B259" s="1">
        <v>40736.270833330003</v>
      </c>
      <c r="C259">
        <v>3.1818436000000001</v>
      </c>
      <c r="D259">
        <v>3.1805946286343501</v>
      </c>
      <c r="E259">
        <v>-1.24897136564472E-3</v>
      </c>
      <c r="F259">
        <v>1.3112588000000001</v>
      </c>
      <c r="G259">
        <v>0.38404130068803699</v>
      </c>
      <c r="H259">
        <v>0.82091291394994703</v>
      </c>
      <c r="I259">
        <v>0.144671213349892</v>
      </c>
      <c r="J259">
        <v>-0.29842907734619101</v>
      </c>
      <c r="K259">
        <v>-1.2877562205111901</v>
      </c>
      <c r="L259">
        <v>0.81777620079619795</v>
      </c>
      <c r="M259">
        <v>-4.1731107868255801</v>
      </c>
      <c r="N259">
        <v>-1.20647995635274</v>
      </c>
      <c r="O259">
        <v>2.9051264288983698</v>
      </c>
      <c r="P259">
        <v>0.122276787335723</v>
      </c>
      <c r="Q259">
        <v>-0.16180761236185201</v>
      </c>
      <c r="R259">
        <v>-5.8610684018722499E-2</v>
      </c>
      <c r="S259">
        <v>1.8419254292243101E-2</v>
      </c>
      <c r="T259">
        <v>0.220791992427363</v>
      </c>
      <c r="U259">
        <v>-0.16729604194561701</v>
      </c>
      <c r="V259">
        <v>9.5533357385062495E-2</v>
      </c>
      <c r="W259">
        <v>2.0294234012143701E-3</v>
      </c>
      <c r="X259">
        <v>-0.30834281283826898</v>
      </c>
      <c r="Y259">
        <v>0.101314175933075</v>
      </c>
      <c r="Z259">
        <v>0.16984474131255001</v>
      </c>
      <c r="AA259">
        <v>3.5962631291282599E-3</v>
      </c>
      <c r="AB259">
        <v>7.1327181144752394E-2</v>
      </c>
      <c r="AC259">
        <v>0.67215271452217096</v>
      </c>
      <c r="AD259">
        <v>-0.76332477364268703</v>
      </c>
      <c r="AE259">
        <v>0.49175551074017998</v>
      </c>
      <c r="AF259">
        <v>2.7059091837963298</v>
      </c>
      <c r="AG259">
        <v>3.28933097232997</v>
      </c>
      <c r="AH259">
        <v>2.8426671209999999</v>
      </c>
      <c r="AI259">
        <v>3.9936475250000001</v>
      </c>
      <c r="AJ259">
        <v>-6.8663364700000002</v>
      </c>
      <c r="AK259">
        <v>0.36759887184580298</v>
      </c>
      <c r="AL259">
        <v>-0.71233815457476002</v>
      </c>
      <c r="AM259">
        <v>0.46761771326401902</v>
      </c>
      <c r="AN259">
        <v>-0.37241284547241199</v>
      </c>
      <c r="AO259">
        <v>-0.68058913007889399</v>
      </c>
      <c r="AP259">
        <v>-0.85035107863465498</v>
      </c>
      <c r="AQ259">
        <v>0.41058941489446599</v>
      </c>
      <c r="AR259">
        <v>0.36150150766637501</v>
      </c>
      <c r="AS259">
        <v>3.8284365217649399E-2</v>
      </c>
      <c r="AT259">
        <v>-0.238562083252154</v>
      </c>
      <c r="AU259">
        <v>-0.97183459332062205</v>
      </c>
      <c r="AV259">
        <v>1.47123974814351</v>
      </c>
      <c r="AW259">
        <v>3.9069429197387699E-2</v>
      </c>
      <c r="AX259">
        <v>0.48544164982194898</v>
      </c>
      <c r="AY259">
        <v>-1.3412539217794499</v>
      </c>
      <c r="AZ259">
        <v>0.82151830488977395</v>
      </c>
      <c r="BA259">
        <v>0.86427382374395301</v>
      </c>
      <c r="BB259">
        <v>0.95186552616270703</v>
      </c>
      <c r="BC259">
        <v>0.65695467557589005</v>
      </c>
      <c r="BD259">
        <v>0.32958163762512199</v>
      </c>
      <c r="BE259">
        <v>-0.32497926849251901</v>
      </c>
      <c r="BF259">
        <v>-0.471440849146742</v>
      </c>
      <c r="BG259">
        <v>-0.951104426462411</v>
      </c>
      <c r="BH259">
        <v>-3.0629643137889802</v>
      </c>
      <c r="BI259">
        <v>1.24897136564472E-3</v>
      </c>
    </row>
    <row r="260" spans="1:61" x14ac:dyDescent="0.25">
      <c r="A260">
        <f t="shared" ca="1" si="3"/>
        <v>-4.1750335758243802E-3</v>
      </c>
      <c r="B260" s="1">
        <v>40736.354166669997</v>
      </c>
      <c r="C260">
        <v>3.1731862999999998</v>
      </c>
      <c r="D260">
        <v>3.1773613335758202</v>
      </c>
      <c r="E260">
        <v>4.1750335758243802E-3</v>
      </c>
      <c r="F260">
        <v>1.3112588000000001</v>
      </c>
      <c r="G260">
        <v>0.38347514149380602</v>
      </c>
      <c r="H260">
        <v>0.81918276750085794</v>
      </c>
      <c r="I260">
        <v>0.14439704016191299</v>
      </c>
      <c r="J260">
        <v>-0.29925081462646402</v>
      </c>
      <c r="K260">
        <v>-1.28658143171267</v>
      </c>
      <c r="L260">
        <v>0.817216744573247</v>
      </c>
      <c r="M260">
        <v>-4.1702804364865997</v>
      </c>
      <c r="N260">
        <v>-1.20564432409069</v>
      </c>
      <c r="O260">
        <v>2.9031215820115199</v>
      </c>
      <c r="P260">
        <v>0.119303978</v>
      </c>
      <c r="Q260">
        <v>-0.157931194349756</v>
      </c>
      <c r="R260">
        <v>-5.7493094948914997E-2</v>
      </c>
      <c r="S260">
        <v>1.8113823157651199E-2</v>
      </c>
      <c r="T260">
        <v>0.22112730304924</v>
      </c>
      <c r="U260">
        <v>-0.166190237946472</v>
      </c>
      <c r="V260">
        <v>9.49958281400341E-2</v>
      </c>
      <c r="W260">
        <v>2.0154802432333801E-3</v>
      </c>
      <c r="X260">
        <v>-0.30636418404594701</v>
      </c>
      <c r="Y260">
        <v>0.101294834246254</v>
      </c>
      <c r="Z260">
        <v>0.169500147005403</v>
      </c>
      <c r="AA260">
        <v>3.5843577597773702E-3</v>
      </c>
      <c r="AB260">
        <v>7.1363808277371404E-2</v>
      </c>
      <c r="AC260">
        <v>0.67395730234999596</v>
      </c>
      <c r="AD260">
        <v>-0.76068612540420999</v>
      </c>
      <c r="AE260">
        <v>0.49018742102884699</v>
      </c>
      <c r="AF260">
        <v>2.6970659215992598</v>
      </c>
      <c r="AG260">
        <v>3.2782361101834598</v>
      </c>
      <c r="AH260">
        <v>2.8551942719291699</v>
      </c>
      <c r="AI260">
        <v>3.9936475250000001</v>
      </c>
      <c r="AJ260">
        <v>-6.8785536706071699</v>
      </c>
      <c r="AK260">
        <v>0.37110448714969402</v>
      </c>
      <c r="AL260">
        <v>-0.71117326626757804</v>
      </c>
      <c r="AM260">
        <v>0.46352180857917402</v>
      </c>
      <c r="AN260">
        <v>-0.36970722334332201</v>
      </c>
      <c r="AO260">
        <v>-0.67537583257022005</v>
      </c>
      <c r="AP260">
        <v>-0.84320700608272703</v>
      </c>
      <c r="AQ260">
        <v>0.40847958519048599</v>
      </c>
      <c r="AR260">
        <v>0.36012216713890499</v>
      </c>
      <c r="AS260">
        <v>3.8148760878404103E-2</v>
      </c>
      <c r="AT260">
        <v>-0.23777587610152401</v>
      </c>
      <c r="AU260">
        <v>-0.97361096400177904</v>
      </c>
      <c r="AV260">
        <v>1.46972271492724</v>
      </c>
      <c r="AW260">
        <v>3.9033411565217897E-2</v>
      </c>
      <c r="AX260">
        <v>0.48491734581234403</v>
      </c>
      <c r="AY260">
        <v>-1.3399134947420299</v>
      </c>
      <c r="AZ260">
        <v>0.81992730942621195</v>
      </c>
      <c r="BA260">
        <v>0.86356339192391296</v>
      </c>
      <c r="BB260">
        <v>0.94994134722093104</v>
      </c>
      <c r="BC260">
        <v>0.65608149730209797</v>
      </c>
      <c r="BD260">
        <v>0.32954126832580499</v>
      </c>
      <c r="BE260">
        <v>-0.324623109550845</v>
      </c>
      <c r="BF260">
        <v>-0.470951802993192</v>
      </c>
      <c r="BG260">
        <v>-0.950032031140565</v>
      </c>
      <c r="BH260">
        <v>-3.0596378285629702</v>
      </c>
      <c r="BI260">
        <v>-4.1750335758243802E-3</v>
      </c>
    </row>
    <row r="261" spans="1:61" x14ac:dyDescent="0.25">
      <c r="A261">
        <f t="shared" ref="A261:A324" ca="1" si="4">OFFSET(E261,0,$A$2)</f>
        <v>1.9600897839590199E-2</v>
      </c>
      <c r="B261" s="1">
        <v>40736.4375</v>
      </c>
      <c r="C261">
        <v>3.1958997</v>
      </c>
      <c r="D261">
        <v>3.1762988021604102</v>
      </c>
      <c r="E261">
        <v>-1.9600897839590199E-2</v>
      </c>
      <c r="F261">
        <v>1.3112588000000001</v>
      </c>
      <c r="G261">
        <v>0.38256351720432702</v>
      </c>
      <c r="H261">
        <v>0.81780312372404096</v>
      </c>
      <c r="I261">
        <v>0.14411932992874699</v>
      </c>
      <c r="J261">
        <v>-0.29946058209228499</v>
      </c>
      <c r="K261">
        <v>-1.2841015518369201</v>
      </c>
      <c r="L261">
        <v>0.81668576879907095</v>
      </c>
      <c r="M261">
        <v>-4.1675078483994401</v>
      </c>
      <c r="N261">
        <v>-1.2048455893721499</v>
      </c>
      <c r="O261">
        <v>2.9011767549084801</v>
      </c>
      <c r="P261">
        <v>0.117206324821685</v>
      </c>
      <c r="Q261">
        <v>-0.155197319893947</v>
      </c>
      <c r="R261">
        <v>-5.6034841369534898E-2</v>
      </c>
      <c r="S261">
        <v>1.7710045771741699E-2</v>
      </c>
      <c r="T261">
        <v>0.218666335078642</v>
      </c>
      <c r="U261">
        <v>-0.16519993341967701</v>
      </c>
      <c r="V261">
        <v>9.4451876741333901E-2</v>
      </c>
      <c r="W261">
        <v>2.0017680996614901E-3</v>
      </c>
      <c r="X261">
        <v>-0.30434607159136901</v>
      </c>
      <c r="Y261">
        <v>0.101665075745296</v>
      </c>
      <c r="Z261">
        <v>0.169900589784207</v>
      </c>
      <c r="AA261">
        <v>3.58941515707244E-3</v>
      </c>
      <c r="AB261">
        <v>7.1661525907389598E-2</v>
      </c>
      <c r="AC261">
        <v>0.675773706805467</v>
      </c>
      <c r="AD261">
        <v>-0.75828453403793805</v>
      </c>
      <c r="AE261">
        <v>0.48864677162409698</v>
      </c>
      <c r="AF261">
        <v>2.6881183750009101</v>
      </c>
      <c r="AG261">
        <v>3.2675955620760599</v>
      </c>
      <c r="AH261">
        <v>2.9086278644291701</v>
      </c>
      <c r="AI261">
        <v>4.02794923958648</v>
      </c>
      <c r="AJ261">
        <v>-6.9662249727049499</v>
      </c>
      <c r="AK261">
        <v>0.37555517827167401</v>
      </c>
      <c r="AL261">
        <v>-0.71366628958974099</v>
      </c>
      <c r="AM261">
        <v>0.45933846480697599</v>
      </c>
      <c r="AN261">
        <v>-0.36707456795806798</v>
      </c>
      <c r="AO261">
        <v>-0.67013571177410802</v>
      </c>
      <c r="AP261">
        <v>-0.83639891820735301</v>
      </c>
      <c r="AQ261">
        <v>0.40564732112096702</v>
      </c>
      <c r="AR261">
        <v>0.35812282734318202</v>
      </c>
      <c r="AS261">
        <v>3.79631810635883E-2</v>
      </c>
      <c r="AT261">
        <v>-0.23681036283278201</v>
      </c>
      <c r="AU261">
        <v>-0.97423060287850805</v>
      </c>
      <c r="AV261">
        <v>1.4681679548042501</v>
      </c>
      <c r="AW261">
        <v>3.8996294381847298E-2</v>
      </c>
      <c r="AX261">
        <v>0.48439049818110402</v>
      </c>
      <c r="AY261">
        <v>-1.3385871787891199</v>
      </c>
      <c r="AZ261">
        <v>0.81992730942621195</v>
      </c>
      <c r="BA261">
        <v>0.86356339192391296</v>
      </c>
      <c r="BB261">
        <v>0.94968657308523396</v>
      </c>
      <c r="BC261">
        <v>0.65622525836620804</v>
      </c>
      <c r="BD261">
        <v>0.32972536538543701</v>
      </c>
      <c r="BE261">
        <v>-0.32429020514236601</v>
      </c>
      <c r="BF261">
        <v>-0.47045997126932099</v>
      </c>
      <c r="BG261">
        <v>-0.94897672090148899</v>
      </c>
      <c r="BH261">
        <v>-3.0563488131329999</v>
      </c>
      <c r="BI261">
        <v>1.9600897839590199E-2</v>
      </c>
    </row>
    <row r="262" spans="1:61" x14ac:dyDescent="0.25">
      <c r="A262">
        <f t="shared" ca="1" si="4"/>
        <v>-2.2005865102823199E-3</v>
      </c>
      <c r="B262" s="1">
        <v>40736.520833330003</v>
      </c>
      <c r="C262">
        <v>3.1760913</v>
      </c>
      <c r="D262">
        <v>3.1782918865102801</v>
      </c>
      <c r="E262">
        <v>2.2005865102823199E-3</v>
      </c>
      <c r="F262">
        <v>1.3112588000000001</v>
      </c>
      <c r="G262">
        <v>0.38135033215384401</v>
      </c>
      <c r="H262">
        <v>0.81593081581196703</v>
      </c>
      <c r="I262">
        <v>0.143750978563813</v>
      </c>
      <c r="J262">
        <v>-0.29921110812744101</v>
      </c>
      <c r="K262">
        <v>-1.2807367540255099</v>
      </c>
      <c r="L262">
        <v>0.81618696538369795</v>
      </c>
      <c r="M262">
        <v>-4.1648974647752297</v>
      </c>
      <c r="N262">
        <v>-1.20404607786323</v>
      </c>
      <c r="O262">
        <v>2.8992430942768399</v>
      </c>
      <c r="P262">
        <v>0.114614308085723</v>
      </c>
      <c r="Q262">
        <v>-0.151352251389932</v>
      </c>
      <c r="R262">
        <v>-5.4256604080997597E-2</v>
      </c>
      <c r="S262">
        <v>1.72751218142356E-2</v>
      </c>
      <c r="T262">
        <v>0.21425945912275299</v>
      </c>
      <c r="U262">
        <v>-0.16421360712738001</v>
      </c>
      <c r="V262">
        <v>9.3933480162452995E-2</v>
      </c>
      <c r="W262">
        <v>1.9889493280384599E-3</v>
      </c>
      <c r="X262">
        <v>-0.30211290880839797</v>
      </c>
      <c r="Y262">
        <v>0.10236927450323099</v>
      </c>
      <c r="Z262">
        <v>0.17081926516864501</v>
      </c>
      <c r="AA262">
        <v>3.6065893527432199E-3</v>
      </c>
      <c r="AB262">
        <v>7.2034825703516894E-2</v>
      </c>
      <c r="AC262">
        <v>0.67658450925621905</v>
      </c>
      <c r="AD262">
        <v>-0.75611835440364805</v>
      </c>
      <c r="AE262">
        <v>0.487164186514492</v>
      </c>
      <c r="AF262">
        <v>2.6790805769946</v>
      </c>
      <c r="AG262">
        <v>3.2574846581418999</v>
      </c>
      <c r="AH262">
        <v>2.9495343059999999</v>
      </c>
      <c r="AI262">
        <v>4.1008731431060701</v>
      </c>
      <c r="AJ262">
        <v>-7.0810884635883697</v>
      </c>
      <c r="AK262">
        <v>0.37971175768580301</v>
      </c>
      <c r="AL262">
        <v>-0.71829756132489497</v>
      </c>
      <c r="AM262">
        <v>0.45555151957135598</v>
      </c>
      <c r="AN262">
        <v>-0.36440406147204502</v>
      </c>
      <c r="AO262">
        <v>-0.66478649799726497</v>
      </c>
      <c r="AP262">
        <v>-0.83001413224869103</v>
      </c>
      <c r="AQ262">
        <v>0.40390060120475701</v>
      </c>
      <c r="AR262">
        <v>0.35582376890103501</v>
      </c>
      <c r="AS262">
        <v>3.7735703159024199E-2</v>
      </c>
      <c r="AT262">
        <v>-0.23561283508480799</v>
      </c>
      <c r="AU262">
        <v>-0.97275058122535196</v>
      </c>
      <c r="AV262">
        <v>1.4666790452820799</v>
      </c>
      <c r="AW262">
        <v>3.8960009192218703E-2</v>
      </c>
      <c r="AX262">
        <v>0.48388122879223799</v>
      </c>
      <c r="AY262">
        <v>-1.3372507834901299</v>
      </c>
      <c r="AZ262">
        <v>0.82040928893613796</v>
      </c>
      <c r="BA262">
        <v>0.86499625098019495</v>
      </c>
      <c r="BB262">
        <v>0.950343042316246</v>
      </c>
      <c r="BC262">
        <v>0.65709192934949401</v>
      </c>
      <c r="BD262">
        <v>0.33002085459747299</v>
      </c>
      <c r="BE262">
        <v>-0.32398905401067701</v>
      </c>
      <c r="BF262">
        <v>-0.46997196077653097</v>
      </c>
      <c r="BG262">
        <v>-0.947934314585685</v>
      </c>
      <c r="BH262">
        <v>-3.05311137649633</v>
      </c>
      <c r="BI262">
        <v>-2.2005865102823199E-3</v>
      </c>
    </row>
    <row r="263" spans="1:61" x14ac:dyDescent="0.25">
      <c r="A263">
        <f t="shared" ca="1" si="4"/>
        <v>1.7322002360366601E-2</v>
      </c>
      <c r="B263" s="1">
        <v>40736.604166669997</v>
      </c>
      <c r="C263">
        <v>3.2013970999999999</v>
      </c>
      <c r="D263">
        <v>3.1840750976396301</v>
      </c>
      <c r="E263">
        <v>-1.7322002360366601E-2</v>
      </c>
      <c r="F263">
        <v>1.3112588000000001</v>
      </c>
      <c r="G263">
        <v>0.379835555488996</v>
      </c>
      <c r="H263">
        <v>0.81321520952229498</v>
      </c>
      <c r="I263">
        <v>0.14329844552340601</v>
      </c>
      <c r="J263">
        <v>-0.29866477166748001</v>
      </c>
      <c r="K263">
        <v>-1.27717443450591</v>
      </c>
      <c r="L263">
        <v>0.81572369660233102</v>
      </c>
      <c r="M263">
        <v>-4.1624526438844303</v>
      </c>
      <c r="N263">
        <v>-1.2032712294491901</v>
      </c>
      <c r="O263">
        <v>2.8972422021819502</v>
      </c>
      <c r="P263">
        <v>0.110864344311828</v>
      </c>
      <c r="Q263">
        <v>-0.14679553171759299</v>
      </c>
      <c r="R263">
        <v>-5.2349470316412003E-2</v>
      </c>
      <c r="S263">
        <v>1.6730912016026001E-2</v>
      </c>
      <c r="T263">
        <v>0.20877557205796299</v>
      </c>
      <c r="U263">
        <v>-0.16333120858154301</v>
      </c>
      <c r="V263">
        <v>9.3414230641287496E-2</v>
      </c>
      <c r="W263">
        <v>1.9768713716790398E-3</v>
      </c>
      <c r="X263">
        <v>-0.299666604576379</v>
      </c>
      <c r="Y263">
        <v>0.10294518331317901</v>
      </c>
      <c r="Z263">
        <v>0.17197611367903001</v>
      </c>
      <c r="AA263">
        <v>3.6302160768408201E-3</v>
      </c>
      <c r="AB263">
        <v>7.2367014173359806E-2</v>
      </c>
      <c r="AC263">
        <v>0.67595878735799797</v>
      </c>
      <c r="AD263">
        <v>-0.75415711223719994</v>
      </c>
      <c r="AE263">
        <v>0.48572475798282599</v>
      </c>
      <c r="AF263">
        <v>2.67008762953553</v>
      </c>
      <c r="AG263">
        <v>3.2477060734278398</v>
      </c>
      <c r="AH263">
        <v>2.9674048161791702</v>
      </c>
      <c r="AI263">
        <v>4.1437846499999997</v>
      </c>
      <c r="AJ263">
        <v>-7.1405063076431796</v>
      </c>
      <c r="AK263">
        <v>0.38089519437498198</v>
      </c>
      <c r="AL263">
        <v>-0.72238240110442797</v>
      </c>
      <c r="AM263">
        <v>0.45200595265883697</v>
      </c>
      <c r="AN263">
        <v>-0.36172817949356001</v>
      </c>
      <c r="AO263">
        <v>-0.65946201738156696</v>
      </c>
      <c r="AP263">
        <v>-0.82396073532236502</v>
      </c>
      <c r="AQ263">
        <v>0.40371972224122998</v>
      </c>
      <c r="AR263">
        <v>0.35393122307609498</v>
      </c>
      <c r="AS263">
        <v>3.7504652770682101E-2</v>
      </c>
      <c r="AT263">
        <v>-0.23427574341181501</v>
      </c>
      <c r="AU263">
        <v>-0.96965229613187298</v>
      </c>
      <c r="AV263">
        <v>1.4651137216252099</v>
      </c>
      <c r="AW263">
        <v>3.8922265264663698E-2</v>
      </c>
      <c r="AX263">
        <v>0.48339090030019199</v>
      </c>
      <c r="AY263">
        <v>-1.3358937255316601</v>
      </c>
      <c r="AZ263">
        <v>0.82252381602525704</v>
      </c>
      <c r="BA263">
        <v>0.86705161941028497</v>
      </c>
      <c r="BB263">
        <v>0.95242508699558903</v>
      </c>
      <c r="BC263">
        <v>0.65818320196741098</v>
      </c>
      <c r="BD263">
        <v>0.330269221188354</v>
      </c>
      <c r="BE263">
        <v>-0.32369593357583198</v>
      </c>
      <c r="BF263">
        <v>-0.46951105602571203</v>
      </c>
      <c r="BG263">
        <v>-0.94691130019926995</v>
      </c>
      <c r="BH263">
        <v>-3.0499398589452902</v>
      </c>
      <c r="BI263">
        <v>1.7322002360366601E-2</v>
      </c>
    </row>
    <row r="264" spans="1:61" x14ac:dyDescent="0.25">
      <c r="A264">
        <f t="shared" ca="1" si="4"/>
        <v>-7.5408713304931903E-3</v>
      </c>
      <c r="B264" s="1">
        <v>40736.6875</v>
      </c>
      <c r="C264">
        <v>3.1789768999999999</v>
      </c>
      <c r="D264">
        <v>3.18651777133049</v>
      </c>
      <c r="E264">
        <v>7.5408713304931903E-3</v>
      </c>
      <c r="F264">
        <v>1.3112588000000001</v>
      </c>
      <c r="G264">
        <v>0.37856340966357199</v>
      </c>
      <c r="H264">
        <v>0.81024764654440795</v>
      </c>
      <c r="I264">
        <v>0.14276526785271301</v>
      </c>
      <c r="J264">
        <v>-0.297959921293945</v>
      </c>
      <c r="K264">
        <v>-1.2740546256613801</v>
      </c>
      <c r="L264">
        <v>0.81526761386012203</v>
      </c>
      <c r="M264">
        <v>-4.1600988321229302</v>
      </c>
      <c r="N264">
        <v>-1.20252929752793</v>
      </c>
      <c r="O264">
        <v>2.89509591332398</v>
      </c>
      <c r="P264">
        <v>0.10633277056182799</v>
      </c>
      <c r="Q264">
        <v>-0.140927959900712</v>
      </c>
      <c r="R264">
        <v>-5.0836676194759199E-2</v>
      </c>
      <c r="S264">
        <v>1.6187610156351499E-2</v>
      </c>
      <c r="T264">
        <v>0.20326996581985801</v>
      </c>
      <c r="U264">
        <v>-0.16242428726904301</v>
      </c>
      <c r="V264">
        <v>9.2915710962508197E-2</v>
      </c>
      <c r="W264">
        <v>1.9652224918938199E-3</v>
      </c>
      <c r="X264">
        <v>-0.29716217999165001</v>
      </c>
      <c r="Y264">
        <v>0.103279119340801</v>
      </c>
      <c r="Z264">
        <v>0.172600767465866</v>
      </c>
      <c r="AA264">
        <v>3.6463624195082001E-3</v>
      </c>
      <c r="AB264">
        <v>7.2484617934683707E-2</v>
      </c>
      <c r="AC264">
        <v>0.67365727188119795</v>
      </c>
      <c r="AD264">
        <v>-0.752431281802735</v>
      </c>
      <c r="AE264">
        <v>0.48432686892079302</v>
      </c>
      <c r="AF264">
        <v>2.6612141000979901</v>
      </c>
      <c r="AG264">
        <v>3.2380231513177602</v>
      </c>
      <c r="AH264">
        <v>2.9583805920708199</v>
      </c>
      <c r="AI264">
        <v>4.1716597185595701</v>
      </c>
      <c r="AJ264">
        <v>-7.1602110023396</v>
      </c>
      <c r="AK264">
        <v>0.37965604045412799</v>
      </c>
      <c r="AL264">
        <v>-0.72408979159249698</v>
      </c>
      <c r="AM264">
        <v>0.44883696635787901</v>
      </c>
      <c r="AN264">
        <v>-0.359033403772338</v>
      </c>
      <c r="AO264">
        <v>-0.65413753676586905</v>
      </c>
      <c r="AP264">
        <v>-0.81807529483084696</v>
      </c>
      <c r="AQ264">
        <v>0.40605365182699199</v>
      </c>
      <c r="AR264">
        <v>0.352702771658782</v>
      </c>
      <c r="AS264">
        <v>3.7356126757611699E-2</v>
      </c>
      <c r="AT264">
        <v>-0.23305139523408899</v>
      </c>
      <c r="AU264">
        <v>-0.96542639709071099</v>
      </c>
      <c r="AV264">
        <v>1.46339954817275</v>
      </c>
      <c r="AW264">
        <v>3.8884781564226097E-2</v>
      </c>
      <c r="AX264">
        <v>0.48289407648861399</v>
      </c>
      <c r="AY264">
        <v>-1.3344793412923399</v>
      </c>
      <c r="AZ264">
        <v>0.824134085662937</v>
      </c>
      <c r="BA264">
        <v>0.867994050488748</v>
      </c>
      <c r="BB264">
        <v>0.95416334967618199</v>
      </c>
      <c r="BC264">
        <v>0.65918071954595503</v>
      </c>
      <c r="BD264">
        <v>0.330352570736694</v>
      </c>
      <c r="BE264">
        <v>-0.32343153643093098</v>
      </c>
      <c r="BF264">
        <v>-0.46906722182122002</v>
      </c>
      <c r="BG264">
        <v>-0.94592959278512001</v>
      </c>
      <c r="BH264">
        <v>-3.0468758935865798</v>
      </c>
      <c r="BI264">
        <v>-7.5408713304931903E-3</v>
      </c>
    </row>
    <row r="265" spans="1:61" x14ac:dyDescent="0.25">
      <c r="A265">
        <f t="shared" ca="1" si="4"/>
        <v>9.4307862053315504E-3</v>
      </c>
      <c r="B265" s="1">
        <v>40736.770833330003</v>
      </c>
      <c r="C265">
        <v>3.1958997</v>
      </c>
      <c r="D265">
        <v>3.18646891379466</v>
      </c>
      <c r="E265">
        <v>-9.4307862053315504E-3</v>
      </c>
      <c r="F265">
        <v>1.3112588000000001</v>
      </c>
      <c r="G265">
        <v>0.37787247947307501</v>
      </c>
      <c r="H265">
        <v>0.80751092325815199</v>
      </c>
      <c r="I265">
        <v>0.142294655292804</v>
      </c>
      <c r="J265">
        <v>-0.29714041660400298</v>
      </c>
      <c r="K265">
        <v>-1.2720426964294</v>
      </c>
      <c r="L265">
        <v>0.81484001156668995</v>
      </c>
      <c r="M265">
        <v>-4.15770807938644</v>
      </c>
      <c r="N265">
        <v>-1.2017882394958499</v>
      </c>
      <c r="O265">
        <v>2.8928486609537201</v>
      </c>
      <c r="P265">
        <v>0.103491354335723</v>
      </c>
      <c r="Q265">
        <v>-0.13698912289783599</v>
      </c>
      <c r="R265">
        <v>-5.0308321800208999E-2</v>
      </c>
      <c r="S265">
        <v>1.5778157390340001E-2</v>
      </c>
      <c r="T265">
        <v>0.198673613281037</v>
      </c>
      <c r="U265">
        <v>-0.16156728263610801</v>
      </c>
      <c r="V265">
        <v>9.2437921126115097E-2</v>
      </c>
      <c r="W265">
        <v>1.9540480198121102E-3</v>
      </c>
      <c r="X265">
        <v>-0.29485537465286799</v>
      </c>
      <c r="Y265">
        <v>0.103150840008449</v>
      </c>
      <c r="Z265">
        <v>0.17278570335594801</v>
      </c>
      <c r="AA265">
        <v>3.6518760979136599E-3</v>
      </c>
      <c r="AB265">
        <v>7.2358127859457E-2</v>
      </c>
      <c r="AC265">
        <v>0.66988944576325404</v>
      </c>
      <c r="AD265">
        <v>-0.75080533488183898</v>
      </c>
      <c r="AE265">
        <v>0.482921905009918</v>
      </c>
      <c r="AF265">
        <v>2.65255051524665</v>
      </c>
      <c r="AG265">
        <v>3.2283452289953498</v>
      </c>
      <c r="AH265">
        <v>2.94235051432082</v>
      </c>
      <c r="AI265">
        <v>4.1502266909469601</v>
      </c>
      <c r="AJ265">
        <v>-7.1240144102590302</v>
      </c>
      <c r="AK265">
        <v>0.37500328195334198</v>
      </c>
      <c r="AL265">
        <v>-0.72159277407306399</v>
      </c>
      <c r="AM265">
        <v>0.44586151510649402</v>
      </c>
      <c r="AN265">
        <v>-0.35642231397222901</v>
      </c>
      <c r="AO265">
        <v>-0.64886467065781805</v>
      </c>
      <c r="AP265">
        <v>-0.81220845233702599</v>
      </c>
      <c r="AQ265">
        <v>0.40942310671964599</v>
      </c>
      <c r="AR265">
        <v>0.35354800727831298</v>
      </c>
      <c r="AS265">
        <v>3.7373124635427399E-2</v>
      </c>
      <c r="AT265">
        <v>-0.23242364620195499</v>
      </c>
      <c r="AU265">
        <v>-0.96093698598149202</v>
      </c>
      <c r="AV265">
        <v>1.46173695769092</v>
      </c>
      <c r="AW265">
        <v>3.8848551352157597E-2</v>
      </c>
      <c r="AX265">
        <v>0.48240733631994698</v>
      </c>
      <c r="AY265">
        <v>-1.33297084115896</v>
      </c>
      <c r="AZ265">
        <v>0.82480442641992502</v>
      </c>
      <c r="BA265">
        <v>0.86886094999046304</v>
      </c>
      <c r="BB265">
        <v>0.95505958927444401</v>
      </c>
      <c r="BC265">
        <v>0.65945592787829399</v>
      </c>
      <c r="BD265">
        <v>0.330157527772521</v>
      </c>
      <c r="BE265">
        <v>-0.32318571335173801</v>
      </c>
      <c r="BF265">
        <v>-0.46864324373337501</v>
      </c>
      <c r="BG265">
        <v>-0.94494831790471001</v>
      </c>
      <c r="BH265">
        <v>-3.0438466224834602</v>
      </c>
      <c r="BI265">
        <v>9.4307862053315504E-3</v>
      </c>
    </row>
    <row r="266" spans="1:61" x14ac:dyDescent="0.25">
      <c r="A266">
        <f t="shared" ca="1" si="4"/>
        <v>-6.4151648351904404E-3</v>
      </c>
      <c r="B266" s="1">
        <v>40736.854166669997</v>
      </c>
      <c r="C266">
        <v>3.1760913</v>
      </c>
      <c r="D266">
        <v>3.18250646483519</v>
      </c>
      <c r="E266">
        <v>6.4151648351904404E-3</v>
      </c>
      <c r="F266">
        <v>1.3112588000000001</v>
      </c>
      <c r="G266">
        <v>0.37829881123034398</v>
      </c>
      <c r="H266">
        <v>0.80579209183526901</v>
      </c>
      <c r="I266">
        <v>0.14209015609659301</v>
      </c>
      <c r="J266">
        <v>-0.29614360103027298</v>
      </c>
      <c r="K266">
        <v>-1.27169046661886</v>
      </c>
      <c r="L266">
        <v>0.81441240927325798</v>
      </c>
      <c r="M266">
        <v>-4.1553908727728999</v>
      </c>
      <c r="N266">
        <v>-1.2010695141874901</v>
      </c>
      <c r="O266">
        <v>2.8906521229744202</v>
      </c>
      <c r="P266">
        <v>0.10196375857168501</v>
      </c>
      <c r="Q266">
        <v>-0.13522840331216299</v>
      </c>
      <c r="R266">
        <v>-5.1371370327743797E-2</v>
      </c>
      <c r="S266">
        <v>1.5710184281496599E-2</v>
      </c>
      <c r="T266">
        <v>0.19606658851074199</v>
      </c>
      <c r="U266">
        <v>-0.16070314912310699</v>
      </c>
      <c r="V266">
        <v>9.2013900102365404E-2</v>
      </c>
      <c r="W266">
        <v>1.9431600055977E-3</v>
      </c>
      <c r="X266">
        <v>-0.29258915811701602</v>
      </c>
      <c r="Y266">
        <v>0.10278058789377199</v>
      </c>
      <c r="Z266">
        <v>0.17234600322270299</v>
      </c>
      <c r="AA266">
        <v>3.6450010869772298E-3</v>
      </c>
      <c r="AB266">
        <v>7.1979038156034403E-2</v>
      </c>
      <c r="AC266">
        <v>0.66518209286618202</v>
      </c>
      <c r="AD266">
        <v>-0.74917938796094397</v>
      </c>
      <c r="AE266">
        <v>0.48150754165700899</v>
      </c>
      <c r="AF266">
        <v>2.6440820165180301</v>
      </c>
      <c r="AG266">
        <v>3.21853497895941</v>
      </c>
      <c r="AH266">
        <v>2.88173313014165</v>
      </c>
      <c r="AI266">
        <v>4.1137726199200397</v>
      </c>
      <c r="AJ266">
        <v>-7.0284006043310496</v>
      </c>
      <c r="AK266">
        <v>0.36847851856252201</v>
      </c>
      <c r="AL266">
        <v>-0.71457612907444101</v>
      </c>
      <c r="AM266">
        <v>0.44319970754115601</v>
      </c>
      <c r="AN266">
        <v>-0.35388142365060399</v>
      </c>
      <c r="AO266">
        <v>-0.643781483510943</v>
      </c>
      <c r="AP266">
        <v>-0.80631540030977</v>
      </c>
      <c r="AQ266">
        <v>0.41158546586851102</v>
      </c>
      <c r="AR266">
        <v>0.35609411329688001</v>
      </c>
      <c r="AS266">
        <v>3.7585651695380598E-2</v>
      </c>
      <c r="AT266">
        <v>-0.23277604178227701</v>
      </c>
      <c r="AU266">
        <v>-0.95699754859641495</v>
      </c>
      <c r="AV266">
        <v>1.4601529763638199</v>
      </c>
      <c r="AW266">
        <v>3.8816070609683902E-2</v>
      </c>
      <c r="AX266">
        <v>0.48192500206732702</v>
      </c>
      <c r="AY266">
        <v>-1.3314511277530501</v>
      </c>
      <c r="AZ266">
        <v>0.82449259781723006</v>
      </c>
      <c r="BA266">
        <v>0.86802746629102701</v>
      </c>
      <c r="BB266">
        <v>0.95508524789294702</v>
      </c>
      <c r="BC266">
        <v>0.65914588051370604</v>
      </c>
      <c r="BD266">
        <v>0.329674753129577</v>
      </c>
      <c r="BE266">
        <v>-0.322944102693283</v>
      </c>
      <c r="BF266">
        <v>-0.46822158695413102</v>
      </c>
      <c r="BG266">
        <v>-0.94398701166534404</v>
      </c>
      <c r="BH266">
        <v>-3.0408235963463501</v>
      </c>
      <c r="BI266">
        <v>-6.4151648351904404E-3</v>
      </c>
    </row>
    <row r="267" spans="1:61" x14ac:dyDescent="0.25">
      <c r="A267">
        <f t="shared" ca="1" si="4"/>
        <v>5.2573500047334801E-3</v>
      </c>
      <c r="B267" s="1">
        <v>40736.9375</v>
      </c>
      <c r="C267">
        <v>3.1846914000000002</v>
      </c>
      <c r="D267">
        <v>3.17943404999526</v>
      </c>
      <c r="E267">
        <v>-5.2573500047334801E-3</v>
      </c>
      <c r="F267">
        <v>1.3112588000000001</v>
      </c>
      <c r="G267">
        <v>0.37990951099790998</v>
      </c>
      <c r="H267">
        <v>0.80660295819007799</v>
      </c>
      <c r="I267">
        <v>0.14229431898358999</v>
      </c>
      <c r="J267">
        <v>-0.29517828178466798</v>
      </c>
      <c r="K267">
        <v>-1.2727317472889601</v>
      </c>
      <c r="L267">
        <v>0.81402396759689299</v>
      </c>
      <c r="M267">
        <v>-4.1529641865425404</v>
      </c>
      <c r="N267">
        <v>-1.20036069295661</v>
      </c>
      <c r="O267">
        <v>2.8885860931296699</v>
      </c>
      <c r="P267">
        <v>0.10389662725</v>
      </c>
      <c r="Q267">
        <v>-0.13821195373109099</v>
      </c>
      <c r="R267">
        <v>-5.36643380019491E-2</v>
      </c>
      <c r="S267">
        <v>1.6022692445410401E-2</v>
      </c>
      <c r="T267">
        <v>0.19608509621654999</v>
      </c>
      <c r="U267">
        <v>-0.159876053844421</v>
      </c>
      <c r="V267">
        <v>9.1625928433406598E-2</v>
      </c>
      <c r="W267">
        <v>1.9327748182178901E-3</v>
      </c>
      <c r="X267">
        <v>-0.290374883192834</v>
      </c>
      <c r="Y267">
        <v>0.101890084743022</v>
      </c>
      <c r="Z267">
        <v>0.171040829413867</v>
      </c>
      <c r="AA267">
        <v>3.6229805474961799E-3</v>
      </c>
      <c r="AB267">
        <v>7.1453753293407404E-2</v>
      </c>
      <c r="AC267">
        <v>0.660443415417718</v>
      </c>
      <c r="AD267">
        <v>-0.74755336270003803</v>
      </c>
      <c r="AE267">
        <v>0.480074379420032</v>
      </c>
      <c r="AF267">
        <v>2.6357334861243902</v>
      </c>
      <c r="AG267">
        <v>3.2086753976851901</v>
      </c>
      <c r="AH267">
        <v>2.8282995376416502</v>
      </c>
      <c r="AI267">
        <v>4.0258427013604701</v>
      </c>
      <c r="AJ267">
        <v>-6.8854349051800501</v>
      </c>
      <c r="AK267">
        <v>0.360770318482521</v>
      </c>
      <c r="AL267">
        <v>-0.70465544497001198</v>
      </c>
      <c r="AM267">
        <v>0.44080374042454801</v>
      </c>
      <c r="AN267">
        <v>-0.35144855210058601</v>
      </c>
      <c r="AO267">
        <v>-0.63879055221631997</v>
      </c>
      <c r="AP267">
        <v>-0.80032619878862499</v>
      </c>
      <c r="AQ267">
        <v>0.41232419981180102</v>
      </c>
      <c r="AR267">
        <v>0.35899345311953501</v>
      </c>
      <c r="AS267">
        <v>3.7880317302357601E-2</v>
      </c>
      <c r="AT267">
        <v>-0.23401726374031101</v>
      </c>
      <c r="AU267">
        <v>-0.954493775755619</v>
      </c>
      <c r="AV267">
        <v>1.4587317008962399</v>
      </c>
      <c r="AW267">
        <v>3.87870131366157E-2</v>
      </c>
      <c r="AX267">
        <v>0.48146960295095398</v>
      </c>
      <c r="AY267">
        <v>-1.32998571682418</v>
      </c>
      <c r="AZ267">
        <v>0.82387344626293102</v>
      </c>
      <c r="BA267">
        <v>0.86681052472638997</v>
      </c>
      <c r="BB267">
        <v>0.95399258214739002</v>
      </c>
      <c r="BC267">
        <v>0.65800395114200105</v>
      </c>
      <c r="BD267">
        <v>0.32900542110900799</v>
      </c>
      <c r="BE267">
        <v>-0.32268480479453798</v>
      </c>
      <c r="BF267">
        <v>-0.46777896697259902</v>
      </c>
      <c r="BG267">
        <v>-0.94302606587076099</v>
      </c>
      <c r="BH267">
        <v>-3.0377698079692799</v>
      </c>
      <c r="BI267">
        <v>5.2573500047334801E-3</v>
      </c>
    </row>
    <row r="268" spans="1:61" x14ac:dyDescent="0.25">
      <c r="A268">
        <f t="shared" ca="1" si="4"/>
        <v>1.7679366075622399E-2</v>
      </c>
      <c r="B268" s="1">
        <v>40737.020833330003</v>
      </c>
      <c r="C268">
        <v>3.1875206999999999</v>
      </c>
      <c r="D268">
        <v>3.1698413339243698</v>
      </c>
      <c r="E268">
        <v>-1.7679366075622399E-2</v>
      </c>
      <c r="F268">
        <v>1.3112588000000001</v>
      </c>
      <c r="G268">
        <v>0.38187258701383098</v>
      </c>
      <c r="H268">
        <v>0.80986615912014004</v>
      </c>
      <c r="I268">
        <v>0.14288135251609499</v>
      </c>
      <c r="J268">
        <v>-0.29450142281250002</v>
      </c>
      <c r="K268">
        <v>-1.27472382093561</v>
      </c>
      <c r="L268">
        <v>0.81359280524736399</v>
      </c>
      <c r="M268">
        <v>-4.1505566424537799</v>
      </c>
      <c r="N268">
        <v>-1.1996902257512201</v>
      </c>
      <c r="O268">
        <v>2.8865635659964299</v>
      </c>
      <c r="P268">
        <v>0.10870653634259</v>
      </c>
      <c r="Q268">
        <v>-0.144510137910554</v>
      </c>
      <c r="R268">
        <v>-5.58712098523294E-2</v>
      </c>
      <c r="S268">
        <v>1.6609881057977099E-2</v>
      </c>
      <c r="T268">
        <v>0.19807434973149099</v>
      </c>
      <c r="U268">
        <v>-0.15904981519287101</v>
      </c>
      <c r="V268">
        <v>9.1233892745327394E-2</v>
      </c>
      <c r="W268">
        <v>1.9222114446297101E-3</v>
      </c>
      <c r="X268">
        <v>-0.28840723045674999</v>
      </c>
      <c r="Y268">
        <v>0.101110897140026</v>
      </c>
      <c r="Z268">
        <v>0.16967112077757099</v>
      </c>
      <c r="AA268">
        <v>3.5932952364407301E-3</v>
      </c>
      <c r="AB268">
        <v>7.0840373797488199E-2</v>
      </c>
      <c r="AC268">
        <v>0.65667006555075602</v>
      </c>
      <c r="AD268">
        <v>-0.74597998192628301</v>
      </c>
      <c r="AE268">
        <v>0.47872828835845399</v>
      </c>
      <c r="AF268">
        <v>2.6275192322157701</v>
      </c>
      <c r="AG268">
        <v>3.1989094790998802</v>
      </c>
      <c r="AH268">
        <v>2.7571733730000001</v>
      </c>
      <c r="AI268">
        <v>3.9486294798800601</v>
      </c>
      <c r="AJ268">
        <v>-6.7384976390102498</v>
      </c>
      <c r="AK268">
        <v>0.353548552014399</v>
      </c>
      <c r="AL268">
        <v>-0.69269636738435503</v>
      </c>
      <c r="AM268">
        <v>0.43856747775823901</v>
      </c>
      <c r="AN268">
        <v>-0.34907509723648</v>
      </c>
      <c r="AO268">
        <v>-0.63396456672172796</v>
      </c>
      <c r="AP268">
        <v>-0.79436701256878395</v>
      </c>
      <c r="AQ268">
        <v>0.41144124164262702</v>
      </c>
      <c r="AR268">
        <v>0.36031553074013001</v>
      </c>
      <c r="AS268">
        <v>3.8082037598882401E-2</v>
      </c>
      <c r="AT268">
        <v>-0.23550193438396999</v>
      </c>
      <c r="AU268">
        <v>-0.95407995749246099</v>
      </c>
      <c r="AV268">
        <v>1.4573251046250799</v>
      </c>
      <c r="AW268">
        <v>3.8758908607921597E-2</v>
      </c>
      <c r="AX268">
        <v>0.481024469164753</v>
      </c>
      <c r="AY268">
        <v>-1.32859312917077</v>
      </c>
      <c r="AZ268">
        <v>0.82151830488977395</v>
      </c>
      <c r="BA268">
        <v>0.86414536733637803</v>
      </c>
      <c r="BB268">
        <v>0.95171556096021603</v>
      </c>
      <c r="BC268">
        <v>0.65638443670320901</v>
      </c>
      <c r="BD268">
        <v>0.32821048734435998</v>
      </c>
      <c r="BE268">
        <v>-0.322456964564108</v>
      </c>
      <c r="BF268">
        <v>-0.467308419862976</v>
      </c>
      <c r="BG268">
        <v>-0.94208624214053105</v>
      </c>
      <c r="BH268">
        <v>-3.03470607390561</v>
      </c>
      <c r="BI268">
        <v>1.7679366075622399E-2</v>
      </c>
    </row>
    <row r="269" spans="1:61" x14ac:dyDescent="0.25">
      <c r="A269">
        <f t="shared" ca="1" si="4"/>
        <v>-1.27780577878433E-2</v>
      </c>
      <c r="B269" s="1">
        <v>40737.104166669997</v>
      </c>
      <c r="C269">
        <v>3.1522882999999999</v>
      </c>
      <c r="D269">
        <v>3.1650663577878402</v>
      </c>
      <c r="E269">
        <v>1.27780577878433E-2</v>
      </c>
      <c r="F269">
        <v>1.3112588000000001</v>
      </c>
      <c r="G269">
        <v>0.38280617889711299</v>
      </c>
      <c r="H269">
        <v>0.813895229440326</v>
      </c>
      <c r="I269">
        <v>0.14350743270810101</v>
      </c>
      <c r="J269">
        <v>-0.29447290327148401</v>
      </c>
      <c r="K269">
        <v>-1.2769589186735</v>
      </c>
      <c r="L269">
        <v>0.81314740267344598</v>
      </c>
      <c r="M269">
        <v>-4.1483841772968297</v>
      </c>
      <c r="N269">
        <v>-1.1990243221893799</v>
      </c>
      <c r="O269">
        <v>2.88461338829251</v>
      </c>
      <c r="P269">
        <v>0.113821544178314</v>
      </c>
      <c r="Q269">
        <v>-0.150764878152406</v>
      </c>
      <c r="R269">
        <v>-5.6752690644794601E-2</v>
      </c>
      <c r="S269">
        <v>1.716466360172E-2</v>
      </c>
      <c r="T269">
        <v>0.201261629133833</v>
      </c>
      <c r="U269">
        <v>-0.15822090502618399</v>
      </c>
      <c r="V269">
        <v>9.0828594640941396E-2</v>
      </c>
      <c r="W269">
        <v>1.91174117420715E-3</v>
      </c>
      <c r="X269">
        <v>-0.28657711750089099</v>
      </c>
      <c r="Y269">
        <v>0.100220393989276</v>
      </c>
      <c r="Z269">
        <v>0.168234230551007</v>
      </c>
      <c r="AA269">
        <v>3.5639437804528798E-3</v>
      </c>
      <c r="AB269">
        <v>7.0249795792154304E-2</v>
      </c>
      <c r="AC269">
        <v>0.65444238651652298</v>
      </c>
      <c r="AD269">
        <v>-0.74441999729434905</v>
      </c>
      <c r="AE269">
        <v>0.47744571933255597</v>
      </c>
      <c r="AF269">
        <v>2.6195603237540799</v>
      </c>
      <c r="AG269">
        <v>3.18924488954457</v>
      </c>
      <c r="AH269">
        <v>2.7018993480708202</v>
      </c>
      <c r="AI269">
        <v>3.8606841664004499</v>
      </c>
      <c r="AJ269">
        <v>-6.5918635025986303</v>
      </c>
      <c r="AK269">
        <v>0.34718962972027101</v>
      </c>
      <c r="AL269">
        <v>-0.68074514934816599</v>
      </c>
      <c r="AM269">
        <v>0.436132995805535</v>
      </c>
      <c r="AN269">
        <v>-0.34664222568646202</v>
      </c>
      <c r="AO269">
        <v>-0.62927234930994802</v>
      </c>
      <c r="AP269">
        <v>-0.78848645494924796</v>
      </c>
      <c r="AQ269">
        <v>0.410052880689392</v>
      </c>
      <c r="AR269">
        <v>0.36010167269051302</v>
      </c>
      <c r="AS269">
        <v>3.8116029782030103E-2</v>
      </c>
      <c r="AT269">
        <v>-0.23647743870684099</v>
      </c>
      <c r="AU269">
        <v>-0.95539125885419296</v>
      </c>
      <c r="AV269">
        <v>1.45609273806858</v>
      </c>
      <c r="AW269">
        <v>3.8730569508304599E-2</v>
      </c>
      <c r="AX269">
        <v>0.480598367119002</v>
      </c>
      <c r="AY269">
        <v>-1.3272676951606399</v>
      </c>
      <c r="AZ269">
        <v>0.81938581777477204</v>
      </c>
      <c r="BA269">
        <v>0.86161960722805897</v>
      </c>
      <c r="BB269">
        <v>0.94898132348627795</v>
      </c>
      <c r="BC269">
        <v>0.65445662686265904</v>
      </c>
      <c r="BD269">
        <v>0.32742536974639802</v>
      </c>
      <c r="BE269">
        <v>-0.32222804043594599</v>
      </c>
      <c r="BF269">
        <v>-0.46682640906010803</v>
      </c>
      <c r="BG269">
        <v>-0.94114526498699103</v>
      </c>
      <c r="BH269">
        <v>-3.03165737401936</v>
      </c>
      <c r="BI269">
        <v>-1.27780577878433E-2</v>
      </c>
    </row>
    <row r="270" spans="1:61" x14ac:dyDescent="0.25">
      <c r="A270">
        <f t="shared" ca="1" si="4"/>
        <v>4.6169502250830103E-3</v>
      </c>
      <c r="B270" s="1">
        <v>40737.1875</v>
      </c>
      <c r="C270">
        <v>3.1583625</v>
      </c>
      <c r="D270">
        <v>3.1537455497749098</v>
      </c>
      <c r="E270">
        <v>-4.6169502250830103E-3</v>
      </c>
      <c r="F270">
        <v>1.3112588000000001</v>
      </c>
      <c r="G270">
        <v>0.38266635146015099</v>
      </c>
      <c r="H270">
        <v>0.81595331429430895</v>
      </c>
      <c r="I270">
        <v>0.14383063746019301</v>
      </c>
      <c r="J270">
        <v>-0.29517808973388598</v>
      </c>
      <c r="K270">
        <v>-1.27879535348725</v>
      </c>
      <c r="L270">
        <v>0.81271268026781995</v>
      </c>
      <c r="M270">
        <v>-4.1463947378796302</v>
      </c>
      <c r="N270">
        <v>-1.1983752167197299</v>
      </c>
      <c r="O270">
        <v>2.8827758058419199</v>
      </c>
      <c r="P270">
        <v>0.115476087571685</v>
      </c>
      <c r="Q270">
        <v>-0.15330572177922</v>
      </c>
      <c r="R270">
        <v>-5.6445604001033003E-2</v>
      </c>
      <c r="S270">
        <v>1.7427878651465001E-2</v>
      </c>
      <c r="T270">
        <v>0.20471271295667401</v>
      </c>
      <c r="U270">
        <v>-0.157408503080749</v>
      </c>
      <c r="V270">
        <v>9.0401914444187007E-2</v>
      </c>
      <c r="W270">
        <v>1.9011837285358799E-3</v>
      </c>
      <c r="X270">
        <v>-0.28483338133542402</v>
      </c>
      <c r="Y270">
        <v>9.93298802228927E-2</v>
      </c>
      <c r="Z270">
        <v>0.16663768190737799</v>
      </c>
      <c r="AA270">
        <v>3.5312293636885002E-3</v>
      </c>
      <c r="AB270">
        <v>6.97423581695404E-2</v>
      </c>
      <c r="AC270">
        <v>0.65389057098174097</v>
      </c>
      <c r="AD270">
        <v>-0.74288045940519298</v>
      </c>
      <c r="AE270">
        <v>0.47620155662894698</v>
      </c>
      <c r="AF270">
        <v>2.6118410768056202</v>
      </c>
      <c r="AG270">
        <v>3.1797362933643898</v>
      </c>
      <c r="AH270">
        <v>2.6591524740708201</v>
      </c>
      <c r="AI270">
        <v>3.78776062942657</v>
      </c>
      <c r="AJ270">
        <v>-6.4766968819570296</v>
      </c>
      <c r="AK270">
        <v>0.34369372628607398</v>
      </c>
      <c r="AL270">
        <v>-0.67182559146282905</v>
      </c>
      <c r="AM270">
        <v>0.43393989217593298</v>
      </c>
      <c r="AN270">
        <v>-0.34416345570080498</v>
      </c>
      <c r="AO270">
        <v>-0.62476760461492298</v>
      </c>
      <c r="AP270">
        <v>-0.78258658126260405</v>
      </c>
      <c r="AQ270">
        <v>0.40837765489265399</v>
      </c>
      <c r="AR270">
        <v>0.35929155111765099</v>
      </c>
      <c r="AS270">
        <v>3.8043865609714497E-2</v>
      </c>
      <c r="AT270">
        <v>-0.23666440463312</v>
      </c>
      <c r="AU270">
        <v>-0.95788487219356999</v>
      </c>
      <c r="AV270">
        <v>1.4548421254081101</v>
      </c>
      <c r="AW270">
        <v>3.8701240812606799E-2</v>
      </c>
      <c r="AX270">
        <v>0.48017635303659401</v>
      </c>
      <c r="AY270">
        <v>-1.3259818225839</v>
      </c>
      <c r="AZ270">
        <v>0.816446443643283</v>
      </c>
      <c r="BA270">
        <v>0.85916654461463904</v>
      </c>
      <c r="BB270">
        <v>0.94610951522725995</v>
      </c>
      <c r="BC270">
        <v>0.65261781673380304</v>
      </c>
      <c r="BD270">
        <v>0.32686677714080797</v>
      </c>
      <c r="BE270">
        <v>-0.32200290994985098</v>
      </c>
      <c r="BF270">
        <v>-0.46635596908780502</v>
      </c>
      <c r="BG270">
        <v>-0.94021077583956703</v>
      </c>
      <c r="BH270">
        <v>-3.0287111378346201</v>
      </c>
      <c r="BI270">
        <v>4.6169502250830103E-3</v>
      </c>
    </row>
    <row r="271" spans="1:61" x14ac:dyDescent="0.25">
      <c r="A271">
        <f t="shared" ca="1" si="4"/>
        <v>1.66792600141119E-2</v>
      </c>
      <c r="B271" s="1">
        <v>40737.270833330003</v>
      </c>
      <c r="C271">
        <v>3.161368</v>
      </c>
      <c r="D271">
        <v>3.1446887399858801</v>
      </c>
      <c r="E271">
        <v>-1.66792600141119E-2</v>
      </c>
      <c r="F271">
        <v>1.3112588000000001</v>
      </c>
      <c r="G271">
        <v>0.38210019226592001</v>
      </c>
      <c r="H271">
        <v>0.81587588530683497</v>
      </c>
      <c r="I271">
        <v>0.14379257653459701</v>
      </c>
      <c r="J271">
        <v>-0.29628569460205001</v>
      </c>
      <c r="K271">
        <v>-1.2795680666828999</v>
      </c>
      <c r="L271">
        <v>0.81232067853535805</v>
      </c>
      <c r="M271">
        <v>-4.1446054513815298</v>
      </c>
      <c r="N271">
        <v>-1.19772970390563</v>
      </c>
      <c r="O271">
        <v>2.8810215066572198</v>
      </c>
      <c r="P271">
        <v>0.11436044300000001</v>
      </c>
      <c r="Q271">
        <v>-0.15209497204095501</v>
      </c>
      <c r="R271">
        <v>-5.5498703239964503E-2</v>
      </c>
      <c r="S271">
        <v>1.7369984577470101E-2</v>
      </c>
      <c r="T271">
        <v>0.20734141977349299</v>
      </c>
      <c r="U271">
        <v>-0.15658585064788799</v>
      </c>
      <c r="V271">
        <v>8.9963778061845995E-2</v>
      </c>
      <c r="W271">
        <v>1.8912258742252901E-3</v>
      </c>
      <c r="X271">
        <v>-0.28315065395852002</v>
      </c>
      <c r="Y271">
        <v>9.8698324254703498E-2</v>
      </c>
      <c r="Z271">
        <v>0.16548085116050201</v>
      </c>
      <c r="AA271">
        <v>3.5041788413329999E-3</v>
      </c>
      <c r="AB271">
        <v>6.9468277686830504E-2</v>
      </c>
      <c r="AC271">
        <v>0.65479597637453002</v>
      </c>
      <c r="AD271">
        <v>-0.74128663188866095</v>
      </c>
      <c r="AE271">
        <v>0.47497154362302302</v>
      </c>
      <c r="AF271">
        <v>2.6043466329068798</v>
      </c>
      <c r="AG271">
        <v>3.17043535503187</v>
      </c>
      <c r="AH271">
        <v>2.6503061880000001</v>
      </c>
      <c r="AI271">
        <v>3.7298427409469599</v>
      </c>
      <c r="AJ271">
        <v>-6.4094884140548096</v>
      </c>
      <c r="AK271">
        <v>0.343877714128908</v>
      </c>
      <c r="AL271">
        <v>-0.66700272710376396</v>
      </c>
      <c r="AM271">
        <v>0.43171299798327001</v>
      </c>
      <c r="AN271">
        <v>-0.34163337997940002</v>
      </c>
      <c r="AO271">
        <v>-0.62035947020192805</v>
      </c>
      <c r="AP271">
        <v>-0.77682543858581499</v>
      </c>
      <c r="AQ271">
        <v>0.40663634241930002</v>
      </c>
      <c r="AR271">
        <v>0.35783178591790599</v>
      </c>
      <c r="AS271">
        <v>3.7915677746792303E-2</v>
      </c>
      <c r="AT271">
        <v>-0.23622772896062899</v>
      </c>
      <c r="AU271">
        <v>-0.96073805931531397</v>
      </c>
      <c r="AV271">
        <v>1.4535632518647801</v>
      </c>
      <c r="AW271">
        <v>3.8670904194974903E-2</v>
      </c>
      <c r="AX271">
        <v>0.479773870334601</v>
      </c>
      <c r="AY271">
        <v>-1.32471409283011</v>
      </c>
      <c r="AZ271">
        <v>0.81415663421096796</v>
      </c>
      <c r="BA271">
        <v>0.85687232240258204</v>
      </c>
      <c r="BB271">
        <v>0.94356184635226403</v>
      </c>
      <c r="BC271">
        <v>0.65097973148902799</v>
      </c>
      <c r="BD271">
        <v>0.32658672767944302</v>
      </c>
      <c r="BE271">
        <v>-0.32179677230813503</v>
      </c>
      <c r="BF271">
        <v>-0.46590124258910898</v>
      </c>
      <c r="BG271">
        <v>-0.93928392812156603</v>
      </c>
      <c r="BH271">
        <v>-3.02582064375386</v>
      </c>
      <c r="BI271">
        <v>1.66792600141119E-2</v>
      </c>
    </row>
    <row r="272" spans="1:61" x14ac:dyDescent="0.25">
      <c r="A272">
        <f t="shared" ca="1" si="4"/>
        <v>-6.6084890996918003E-3</v>
      </c>
      <c r="B272" s="1">
        <v>40737.354166669997</v>
      </c>
      <c r="C272">
        <v>3.1335389</v>
      </c>
      <c r="D272">
        <v>3.14014738909969</v>
      </c>
      <c r="E272">
        <v>6.6084890996918003E-3</v>
      </c>
      <c r="F272">
        <v>1.3112588000000001</v>
      </c>
      <c r="G272">
        <v>0.38124749789801998</v>
      </c>
      <c r="H272">
        <v>0.81473701476209603</v>
      </c>
      <c r="I272">
        <v>0.14355518861657299</v>
      </c>
      <c r="J272">
        <v>-0.29722695948730399</v>
      </c>
      <c r="K272">
        <v>-1.2787471623270299</v>
      </c>
      <c r="L272">
        <v>0.81194654301034597</v>
      </c>
      <c r="M272">
        <v>-4.1427815746977403</v>
      </c>
      <c r="N272">
        <v>-1.1971173017818999</v>
      </c>
      <c r="O272">
        <v>2.8792997763474601</v>
      </c>
      <c r="P272">
        <v>0.11295977475000001</v>
      </c>
      <c r="Q272">
        <v>-0.14977302825448399</v>
      </c>
      <c r="R272">
        <v>-5.42274224924627E-2</v>
      </c>
      <c r="S272">
        <v>1.7098436058208301E-2</v>
      </c>
      <c r="T272">
        <v>0.20799325486049999</v>
      </c>
      <c r="U272">
        <v>-0.15589249083618101</v>
      </c>
      <c r="V272">
        <v>8.95784572037127E-2</v>
      </c>
      <c r="W272">
        <v>1.8817943840664601E-3</v>
      </c>
      <c r="X272">
        <v>-0.28150949494105199</v>
      </c>
      <c r="Y272">
        <v>9.8623314178371405E-2</v>
      </c>
      <c r="Z272">
        <v>0.16502980014513599</v>
      </c>
      <c r="AA272">
        <v>3.49045585834075E-3</v>
      </c>
      <c r="AB272">
        <v>6.9492384891045506E-2</v>
      </c>
      <c r="AC272">
        <v>0.65654071193451802</v>
      </c>
      <c r="AD272">
        <v>-0.73962323844267797</v>
      </c>
      <c r="AE272">
        <v>0.47372505632622203</v>
      </c>
      <c r="AF272">
        <v>2.5969424404160999</v>
      </c>
      <c r="AG272">
        <v>3.1614200712345699</v>
      </c>
      <c r="AH272">
        <v>2.6842067759291699</v>
      </c>
      <c r="AI272">
        <v>3.72982734602691</v>
      </c>
      <c r="AJ272">
        <v>-6.4417128089091804</v>
      </c>
      <c r="AK272">
        <v>0.34780564454163998</v>
      </c>
      <c r="AL272">
        <v>-0.66679921631057804</v>
      </c>
      <c r="AM272">
        <v>0.42954435647929601</v>
      </c>
      <c r="AN272">
        <v>-0.33924099956491</v>
      </c>
      <c r="AO272">
        <v>-0.61606251889595898</v>
      </c>
      <c r="AP272">
        <v>-0.77127892685542898</v>
      </c>
      <c r="AQ272">
        <v>0.40416931249010002</v>
      </c>
      <c r="AR272">
        <v>0.35637482308919399</v>
      </c>
      <c r="AS272">
        <v>3.7761839450343997E-2</v>
      </c>
      <c r="AT272">
        <v>-0.23543590461734401</v>
      </c>
      <c r="AU272">
        <v>-0.963080822200584</v>
      </c>
      <c r="AV272">
        <v>1.45236285028743</v>
      </c>
      <c r="AW272">
        <v>3.8643525370073303E-2</v>
      </c>
      <c r="AX272">
        <v>0.47938165296278001</v>
      </c>
      <c r="AY272">
        <v>-1.3234892002971801</v>
      </c>
      <c r="AZ272">
        <v>0.81233904204454399</v>
      </c>
      <c r="BA272">
        <v>0.85518841642148902</v>
      </c>
      <c r="BB272">
        <v>0.94135875677772496</v>
      </c>
      <c r="BC272">
        <v>0.650075318220806</v>
      </c>
      <c r="BD272">
        <v>0.326593983106994</v>
      </c>
      <c r="BE272">
        <v>-0.321576913506472</v>
      </c>
      <c r="BF272">
        <v>-0.46543919504020898</v>
      </c>
      <c r="BG272">
        <v>-0.93834388812446501</v>
      </c>
      <c r="BH272">
        <v>-3.0229479593909701</v>
      </c>
      <c r="BI272">
        <v>-6.6084890996918003E-3</v>
      </c>
    </row>
    <row r="273" spans="1:61" x14ac:dyDescent="0.25">
      <c r="A273">
        <f t="shared" ca="1" si="4"/>
        <v>1.7281719923260198E-2</v>
      </c>
      <c r="B273" s="1">
        <v>40737.4375</v>
      </c>
      <c r="C273">
        <v>3.1553360000000001</v>
      </c>
      <c r="D273">
        <v>3.1380542800767399</v>
      </c>
      <c r="E273">
        <v>-1.7281719923260198E-2</v>
      </c>
      <c r="F273">
        <v>1.3112588000000001</v>
      </c>
      <c r="G273">
        <v>0.380159052990441</v>
      </c>
      <c r="H273">
        <v>0.81290832232894805</v>
      </c>
      <c r="I273">
        <v>0.143240055285631</v>
      </c>
      <c r="J273">
        <v>-0.29760042623779298</v>
      </c>
      <c r="K273">
        <v>-1.2763784530461999</v>
      </c>
      <c r="L273">
        <v>0.81165791475862703</v>
      </c>
      <c r="M273">
        <v>-4.1409032940325901</v>
      </c>
      <c r="N273">
        <v>-1.19652694108549</v>
      </c>
      <c r="O273">
        <v>2.8775817681948301</v>
      </c>
      <c r="P273">
        <v>0.11049024004779</v>
      </c>
      <c r="Q273">
        <v>-0.146421004438372</v>
      </c>
      <c r="R273">
        <v>-5.28687453351699E-2</v>
      </c>
      <c r="S273">
        <v>1.67259840802736E-2</v>
      </c>
      <c r="T273">
        <v>0.20607543329335201</v>
      </c>
      <c r="U273">
        <v>-0.155286085938354</v>
      </c>
      <c r="V273">
        <v>8.9172222535249604E-2</v>
      </c>
      <c r="W273">
        <v>1.87237387798897E-3</v>
      </c>
      <c r="X273">
        <v>-0.279861705079541</v>
      </c>
      <c r="Y273">
        <v>9.8993566293048799E-2</v>
      </c>
      <c r="Z273">
        <v>0.165377041215094</v>
      </c>
      <c r="AA273">
        <v>3.4943017635682598E-3</v>
      </c>
      <c r="AB273">
        <v>6.9787871616062105E-2</v>
      </c>
      <c r="AC273">
        <v>0.65807876139202104</v>
      </c>
      <c r="AD273">
        <v>-0.73758725990607699</v>
      </c>
      <c r="AE273">
        <v>0.47247073616106</v>
      </c>
      <c r="AF273">
        <v>2.5895231143050901</v>
      </c>
      <c r="AG273">
        <v>3.1527451063176399</v>
      </c>
      <c r="AH273">
        <v>2.7287940823583501</v>
      </c>
      <c r="AI273">
        <v>3.7791504705734198</v>
      </c>
      <c r="AJ273">
        <v>-6.5373266148371503</v>
      </c>
      <c r="AK273">
        <v>0.35320141148170903</v>
      </c>
      <c r="AL273">
        <v>-0.66993846209758801</v>
      </c>
      <c r="AM273">
        <v>0.42751560150060403</v>
      </c>
      <c r="AN273">
        <v>-0.336945823321807</v>
      </c>
      <c r="AO273">
        <v>-0.61182519424843096</v>
      </c>
      <c r="AP273">
        <v>-0.76594417379381097</v>
      </c>
      <c r="AQ273">
        <v>0.40200730096256199</v>
      </c>
      <c r="AR273">
        <v>0.35450709344146702</v>
      </c>
      <c r="AS273">
        <v>3.7573276611573697E-2</v>
      </c>
      <c r="AT273">
        <v>-0.23442019185218699</v>
      </c>
      <c r="AU273">
        <v>-0.96405522723847303</v>
      </c>
      <c r="AV273">
        <v>1.4510915221254499</v>
      </c>
      <c r="AW273">
        <v>3.8614145361986103E-2</v>
      </c>
      <c r="AX273">
        <v>0.47898112339882798</v>
      </c>
      <c r="AY273">
        <v>-1.3222937898515501</v>
      </c>
      <c r="AZ273">
        <v>0.811940291922855</v>
      </c>
      <c r="BA273">
        <v>0.85552745170141198</v>
      </c>
      <c r="BB273">
        <v>0.94058443185833696</v>
      </c>
      <c r="BC273">
        <v>0.650138889443445</v>
      </c>
      <c r="BD273">
        <v>0.32683296032104397</v>
      </c>
      <c r="BE273">
        <v>-0.321305224685907</v>
      </c>
      <c r="BF273">
        <v>-0.46497746890326902</v>
      </c>
      <c r="BG273">
        <v>-0.93740514572858802</v>
      </c>
      <c r="BH273">
        <v>-3.0201472077846701</v>
      </c>
      <c r="BI273">
        <v>1.7281719923260198E-2</v>
      </c>
    </row>
    <row r="274" spans="1:61" x14ac:dyDescent="0.25">
      <c r="A274">
        <f t="shared" ca="1" si="4"/>
        <v>-4.6702989581151001E-3</v>
      </c>
      <c r="B274" s="1">
        <v>40737.520833330003</v>
      </c>
      <c r="C274">
        <v>3.1430148</v>
      </c>
      <c r="D274">
        <v>3.1476850989581102</v>
      </c>
      <c r="E274">
        <v>4.6702989581151001E-3</v>
      </c>
      <c r="F274">
        <v>1.3112588000000001</v>
      </c>
      <c r="G274">
        <v>0.379070638936223</v>
      </c>
      <c r="H274">
        <v>0.81080655621100395</v>
      </c>
      <c r="I274">
        <v>0.14286525606127201</v>
      </c>
      <c r="J274">
        <v>-0.29741005590087799</v>
      </c>
      <c r="K274">
        <v>-1.27319101111415</v>
      </c>
      <c r="L274">
        <v>0.81142987338752304</v>
      </c>
      <c r="M274">
        <v>-4.1390411330656196</v>
      </c>
      <c r="N274">
        <v>-1.19592929797917</v>
      </c>
      <c r="O274">
        <v>2.8758672495645201</v>
      </c>
      <c r="P274">
        <v>0.107731216071685</v>
      </c>
      <c r="Q274">
        <v>-0.14248215410095499</v>
      </c>
      <c r="R274">
        <v>-5.11818754470343E-2</v>
      </c>
      <c r="S274">
        <v>1.6277940869491001E-2</v>
      </c>
      <c r="T274">
        <v>0.202180610052619</v>
      </c>
      <c r="U274">
        <v>-0.154850019168701</v>
      </c>
      <c r="V274">
        <v>8.8791542686605801E-2</v>
      </c>
      <c r="W274">
        <v>1.86345480394211E-3</v>
      </c>
      <c r="X274">
        <v>-0.27807177905727498</v>
      </c>
      <c r="Y274">
        <v>9.9697754435348507E-2</v>
      </c>
      <c r="Z274">
        <v>0.16640215554424201</v>
      </c>
      <c r="AA274">
        <v>3.5126874513066102E-3</v>
      </c>
      <c r="AB274">
        <v>7.0194702138200699E-2</v>
      </c>
      <c r="AC274">
        <v>0.65813232078123096</v>
      </c>
      <c r="AD274">
        <v>-0.73531414615725998</v>
      </c>
      <c r="AE274">
        <v>0.47118579200733601</v>
      </c>
      <c r="AF274">
        <v>2.58202949587655</v>
      </c>
      <c r="AG274">
        <v>3.14449845654396</v>
      </c>
      <c r="AH274">
        <v>2.7750438831791699</v>
      </c>
      <c r="AI274">
        <v>3.8520743740930099</v>
      </c>
      <c r="AJ274">
        <v>-6.6523426159107597</v>
      </c>
      <c r="AK274">
        <v>0.35762421038276598</v>
      </c>
      <c r="AL274">
        <v>-0.67478915699247299</v>
      </c>
      <c r="AM274">
        <v>0.42535164423345301</v>
      </c>
      <c r="AN274">
        <v>-0.33470468827215499</v>
      </c>
      <c r="AO274">
        <v>-0.60753625509325504</v>
      </c>
      <c r="AP274">
        <v>-0.76084918410791702</v>
      </c>
      <c r="AQ274">
        <v>0.40057830693872398</v>
      </c>
      <c r="AR274">
        <v>0.352519030656886</v>
      </c>
      <c r="AS274">
        <v>3.7365072256991802E-2</v>
      </c>
      <c r="AT274">
        <v>-0.23324524388654599</v>
      </c>
      <c r="AU274">
        <v>-0.96298811675013496</v>
      </c>
      <c r="AV274">
        <v>1.4498086701083299</v>
      </c>
      <c r="AW274">
        <v>3.8586033502950597E-2</v>
      </c>
      <c r="AX274">
        <v>0.47859635520465299</v>
      </c>
      <c r="AY274">
        <v>-1.3210889300189601</v>
      </c>
      <c r="AZ274">
        <v>0.81336858331918704</v>
      </c>
      <c r="BA274">
        <v>0.85727001658591195</v>
      </c>
      <c r="BB274">
        <v>0.94177465833978102</v>
      </c>
      <c r="BC274">
        <v>0.65118280900890801</v>
      </c>
      <c r="BD274">
        <v>0.32716917030639597</v>
      </c>
      <c r="BE274">
        <v>-0.32097180296260103</v>
      </c>
      <c r="BF274">
        <v>-0.46453113482797598</v>
      </c>
      <c r="BG274">
        <v>-0.93651614471292399</v>
      </c>
      <c r="BH274">
        <v>-3.01738947705531</v>
      </c>
      <c r="BI274">
        <v>-4.6702989581151001E-3</v>
      </c>
    </row>
    <row r="275" spans="1:61" x14ac:dyDescent="0.25">
      <c r="A275">
        <f t="shared" ca="1" si="4"/>
        <v>-2.2117807117409899E-3</v>
      </c>
      <c r="B275" s="1">
        <v>40737.604166669997</v>
      </c>
      <c r="C275">
        <v>3.1492190999999998</v>
      </c>
      <c r="D275">
        <v>3.1514308807117399</v>
      </c>
      <c r="E275">
        <v>2.2117807117409899E-3</v>
      </c>
      <c r="F275">
        <v>1.3112588000000001</v>
      </c>
      <c r="G275">
        <v>0.37781354955149599</v>
      </c>
      <c r="H275">
        <v>0.80833165736837298</v>
      </c>
      <c r="I275">
        <v>0.14243206659913901</v>
      </c>
      <c r="J275">
        <v>-0.29686371944091799</v>
      </c>
      <c r="K275">
        <v>-1.2698939498047801</v>
      </c>
      <c r="L275">
        <v>0.81124455268958295</v>
      </c>
      <c r="M275">
        <v>-4.1371249039443398</v>
      </c>
      <c r="N275">
        <v>-1.1953592309317</v>
      </c>
      <c r="O275">
        <v>2.8741166725369598</v>
      </c>
      <c r="P275">
        <v>0.1041972704552</v>
      </c>
      <c r="Q275">
        <v>-0.13805027241017501</v>
      </c>
      <c r="R275">
        <v>-4.9532109347879598E-2</v>
      </c>
      <c r="S275">
        <v>1.5797841620060801E-2</v>
      </c>
      <c r="T275">
        <v>0.19719329383072501</v>
      </c>
      <c r="U275">
        <v>-0.15448262776098601</v>
      </c>
      <c r="V275">
        <v>8.8438884500663104E-2</v>
      </c>
      <c r="W275">
        <v>1.85510655342385E-3</v>
      </c>
      <c r="X275">
        <v>-0.27615837868154303</v>
      </c>
      <c r="Y275">
        <v>0.100384978793048</v>
      </c>
      <c r="Z275">
        <v>0.16761220576347299</v>
      </c>
      <c r="AA275">
        <v>3.5372537765055801E-3</v>
      </c>
      <c r="AB275">
        <v>7.0520630643841703E-2</v>
      </c>
      <c r="AC275">
        <v>0.65621075533180195</v>
      </c>
      <c r="AD275">
        <v>-0.73285826516361197</v>
      </c>
      <c r="AE275">
        <v>0.46990635612878301</v>
      </c>
      <c r="AF275">
        <v>2.5746696036195602</v>
      </c>
      <c r="AG275">
        <v>3.13647746385353</v>
      </c>
      <c r="AH275">
        <v>2.7999202470000002</v>
      </c>
      <c r="AI275">
        <v>3.90783953958648</v>
      </c>
      <c r="AJ275">
        <v>-6.7355873412487703</v>
      </c>
      <c r="AK275">
        <v>0.35882579381808799</v>
      </c>
      <c r="AL275">
        <v>-0.67843521487507996</v>
      </c>
      <c r="AM275">
        <v>0.422835528444158</v>
      </c>
      <c r="AN275">
        <v>-0.33243651672195401</v>
      </c>
      <c r="AO275">
        <v>-0.60316301417755702</v>
      </c>
      <c r="AP275">
        <v>-0.75601183772603697</v>
      </c>
      <c r="AQ275">
        <v>0.40100673091127398</v>
      </c>
      <c r="AR275">
        <v>0.35061027834886699</v>
      </c>
      <c r="AS275">
        <v>3.7163423410142601E-2</v>
      </c>
      <c r="AT275">
        <v>-0.2320120591765</v>
      </c>
      <c r="AU275">
        <v>-0.95997927155307705</v>
      </c>
      <c r="AV275">
        <v>1.4484594187353801</v>
      </c>
      <c r="AW275">
        <v>3.8559193458137499E-2</v>
      </c>
      <c r="AX275">
        <v>0.47822448680591501</v>
      </c>
      <c r="AY275">
        <v>-1.31988016443976</v>
      </c>
      <c r="AZ275">
        <v>0.81522716439485499</v>
      </c>
      <c r="BA275">
        <v>0.85955810927210796</v>
      </c>
      <c r="BB275">
        <v>0.94402290418360701</v>
      </c>
      <c r="BC275">
        <v>0.65258603112248403</v>
      </c>
      <c r="BD275">
        <v>0.32739132697906398</v>
      </c>
      <c r="BE275">
        <v>-0.32058901462433298</v>
      </c>
      <c r="BF275">
        <v>-0.46407597977999898</v>
      </c>
      <c r="BG275">
        <v>-0.93563838957452705</v>
      </c>
      <c r="BH275">
        <v>-3.0146659779914602</v>
      </c>
      <c r="BI275">
        <v>-2.2117807117409899E-3</v>
      </c>
    </row>
    <row r="276" spans="1:61" x14ac:dyDescent="0.25">
      <c r="A276">
        <f t="shared" ca="1" si="4"/>
        <v>3.7315579586354401E-3</v>
      </c>
      <c r="B276" s="1">
        <v>40737.6875</v>
      </c>
      <c r="C276">
        <v>3.1583625</v>
      </c>
      <c r="D276">
        <v>3.1546309420413601</v>
      </c>
      <c r="E276">
        <v>-3.7315579586354401E-3</v>
      </c>
      <c r="F276">
        <v>1.3112588000000001</v>
      </c>
      <c r="G276">
        <v>0.37646050621068899</v>
      </c>
      <c r="H276">
        <v>0.80572591208896605</v>
      </c>
      <c r="I276">
        <v>0.141964364853467</v>
      </c>
      <c r="J276">
        <v>-0.29618647636718698</v>
      </c>
      <c r="K276">
        <v>-1.26723929941234</v>
      </c>
      <c r="L276">
        <v>0.81100227109409095</v>
      </c>
      <c r="M276">
        <v>-4.1353372965814597</v>
      </c>
      <c r="N276">
        <v>-1.19481188500313</v>
      </c>
      <c r="O276">
        <v>2.8722283756954101</v>
      </c>
      <c r="P276">
        <v>0.10105966656182799</v>
      </c>
      <c r="Q276">
        <v>-0.133805661026277</v>
      </c>
      <c r="R276">
        <v>-4.82979373345526E-2</v>
      </c>
      <c r="S276">
        <v>1.53290335187085E-2</v>
      </c>
      <c r="T276">
        <v>0.192277335303039</v>
      </c>
      <c r="U276">
        <v>-0.154110285338806</v>
      </c>
      <c r="V276">
        <v>8.8093693740799797E-2</v>
      </c>
      <c r="W276">
        <v>1.8470295922796099E-3</v>
      </c>
      <c r="X276">
        <v>-0.27421237665593201</v>
      </c>
      <c r="Y276">
        <v>0.100626951575374</v>
      </c>
      <c r="Z276">
        <v>0.16829007902266399</v>
      </c>
      <c r="AA276">
        <v>3.5548835022067198E-3</v>
      </c>
      <c r="AB276">
        <v>7.0611418777821497E-2</v>
      </c>
      <c r="AC276">
        <v>0.65251319969186705</v>
      </c>
      <c r="AD276">
        <v>-0.73042110743250799</v>
      </c>
      <c r="AE276">
        <v>0.46863242852539999</v>
      </c>
      <c r="AF276">
        <v>2.5674750805582698</v>
      </c>
      <c r="AG276">
        <v>3.1284304722672398</v>
      </c>
      <c r="AH276">
        <v>2.7927364553208198</v>
      </c>
      <c r="AI276">
        <v>3.9335926749999999</v>
      </c>
      <c r="AJ276">
        <v>-6.7549889061870099</v>
      </c>
      <c r="AK276">
        <v>0.35513619067136198</v>
      </c>
      <c r="AL276">
        <v>-0.67754979153175998</v>
      </c>
      <c r="AM276">
        <v>0.41972015063127999</v>
      </c>
      <c r="AN276">
        <v>-0.33023587280783001</v>
      </c>
      <c r="AO276">
        <v>-0.59894241054038</v>
      </c>
      <c r="AP276">
        <v>-0.75120723530921596</v>
      </c>
      <c r="AQ276">
        <v>0.40325877636236102</v>
      </c>
      <c r="AR276">
        <v>0.350028566896886</v>
      </c>
      <c r="AS276">
        <v>3.7047992886791697E-2</v>
      </c>
      <c r="AT276">
        <v>-0.23096970360033001</v>
      </c>
      <c r="AU276">
        <v>-0.95593061952774505</v>
      </c>
      <c r="AV276">
        <v>1.44728741522963</v>
      </c>
      <c r="AW276">
        <v>3.8531796307382501E-2</v>
      </c>
      <c r="AX276">
        <v>0.47785466238884899</v>
      </c>
      <c r="AY276">
        <v>-1.31864645247901</v>
      </c>
      <c r="AZ276">
        <v>0.817163342794895</v>
      </c>
      <c r="BA276">
        <v>0.861183224532031</v>
      </c>
      <c r="BB276">
        <v>0.94623925795923702</v>
      </c>
      <c r="BC276">
        <v>0.65371900045572195</v>
      </c>
      <c r="BD276">
        <v>0.32728593498992897</v>
      </c>
      <c r="BE276">
        <v>-0.32019666827877702</v>
      </c>
      <c r="BF276">
        <v>-0.46361796773682101</v>
      </c>
      <c r="BG276">
        <v>-0.93480669927954596</v>
      </c>
      <c r="BH276">
        <v>-3.0120213505353202</v>
      </c>
      <c r="BI276">
        <v>3.7315579586354401E-3</v>
      </c>
    </row>
    <row r="277" spans="1:61" x14ac:dyDescent="0.25">
      <c r="A277">
        <f t="shared" ca="1" si="4"/>
        <v>-5.7405468803848302E-3</v>
      </c>
      <c r="B277" s="1">
        <v>40737.770833330003</v>
      </c>
      <c r="C277">
        <v>3.1492190999999998</v>
      </c>
      <c r="D277">
        <v>3.1549596468803802</v>
      </c>
      <c r="E277">
        <v>5.7405468803848302E-3</v>
      </c>
      <c r="F277">
        <v>1.3112588000000001</v>
      </c>
      <c r="G277">
        <v>0.37615203429657901</v>
      </c>
      <c r="H277">
        <v>0.80317503152965497</v>
      </c>
      <c r="I277">
        <v>0.14157149770647601</v>
      </c>
      <c r="J277">
        <v>-0.29533938838378898</v>
      </c>
      <c r="K277">
        <v>-1.2657802241343199</v>
      </c>
      <c r="L277">
        <v>0.81071001685931099</v>
      </c>
      <c r="M277">
        <v>-4.1334758072685798</v>
      </c>
      <c r="N277">
        <v>-1.19427288957126</v>
      </c>
      <c r="O277">
        <v>2.8702819201486198</v>
      </c>
      <c r="P277">
        <v>9.8211562000000002E-2</v>
      </c>
      <c r="Q277">
        <v>-0.129966633069756</v>
      </c>
      <c r="R277">
        <v>-4.8222280814811003E-2</v>
      </c>
      <c r="S277">
        <v>1.5036688010039901E-2</v>
      </c>
      <c r="T277">
        <v>0.18851587149914301</v>
      </c>
      <c r="U277">
        <v>-0.15355559748944</v>
      </c>
      <c r="V277">
        <v>8.7772828560404595E-2</v>
      </c>
      <c r="W277">
        <v>1.8394101268406401E-3</v>
      </c>
      <c r="X277">
        <v>-0.27231025373843898</v>
      </c>
      <c r="Y277">
        <v>0.100534988330078</v>
      </c>
      <c r="Z277">
        <v>0.168368593731545</v>
      </c>
      <c r="AA277">
        <v>3.5589134220384202E-3</v>
      </c>
      <c r="AB277">
        <v>7.03141637434892E-2</v>
      </c>
      <c r="AC277">
        <v>0.647407787261152</v>
      </c>
      <c r="AD277">
        <v>-0.72808547835519799</v>
      </c>
      <c r="AE277">
        <v>0.46732317721243799</v>
      </c>
      <c r="AF277">
        <v>2.5604750933062301</v>
      </c>
      <c r="AG277">
        <v>3.1201988218565502</v>
      </c>
      <c r="AH277">
        <v>2.7302788996186802</v>
      </c>
      <c r="AI277">
        <v>3.90787032942657</v>
      </c>
      <c r="AJ277">
        <v>-6.66701447433105</v>
      </c>
      <c r="AK277">
        <v>0.34675756913665001</v>
      </c>
      <c r="AL277">
        <v>-0.67149059427239999</v>
      </c>
      <c r="AM277">
        <v>0.41623279637124</v>
      </c>
      <c r="AN277">
        <v>-0.32795421481500198</v>
      </c>
      <c r="AO277">
        <v>-0.59475449415607895</v>
      </c>
      <c r="AP277">
        <v>-0.74633585243734102</v>
      </c>
      <c r="AQ277">
        <v>0.40695441593299803</v>
      </c>
      <c r="AR277">
        <v>0.351186081187226</v>
      </c>
      <c r="AS277">
        <v>3.7112983511680998E-2</v>
      </c>
      <c r="AT277">
        <v>-0.23057820969484799</v>
      </c>
      <c r="AU277">
        <v>-0.95167787037568996</v>
      </c>
      <c r="AV277">
        <v>1.4462183032876501</v>
      </c>
      <c r="AW277">
        <v>3.8505692961873998E-2</v>
      </c>
      <c r="AX277">
        <v>0.47749805571992399</v>
      </c>
      <c r="AY277">
        <v>-1.31740732286974</v>
      </c>
      <c r="AZ277">
        <v>0.81820014317407597</v>
      </c>
      <c r="BA277">
        <v>0.86174430682946201</v>
      </c>
      <c r="BB277">
        <v>0.94743897957916701</v>
      </c>
      <c r="BC277">
        <v>0.65400882516365999</v>
      </c>
      <c r="BD277">
        <v>0.32680903498382502</v>
      </c>
      <c r="BE277">
        <v>-0.319798853176474</v>
      </c>
      <c r="BF277">
        <v>-0.46317284788448798</v>
      </c>
      <c r="BG277">
        <v>-0.93398632695078798</v>
      </c>
      <c r="BH277">
        <v>-3.0093843558154099</v>
      </c>
      <c r="BI277">
        <v>-5.7405468803848302E-3</v>
      </c>
    </row>
    <row r="278" spans="1:61" x14ac:dyDescent="0.25">
      <c r="A278">
        <f t="shared" ca="1" si="4"/>
        <v>3.8648237490388399E-3</v>
      </c>
      <c r="B278" s="1">
        <v>40737.854166669997</v>
      </c>
      <c r="C278">
        <v>3.1492190999999998</v>
      </c>
      <c r="D278">
        <v>3.1453542762509601</v>
      </c>
      <c r="E278">
        <v>-3.8648237490388399E-3</v>
      </c>
      <c r="F278">
        <v>1.3112588000000001</v>
      </c>
      <c r="G278">
        <v>0.37696082433023398</v>
      </c>
      <c r="H278">
        <v>0.80220088671527801</v>
      </c>
      <c r="I278">
        <v>0.141476333795616</v>
      </c>
      <c r="J278">
        <v>-0.29442311410644501</v>
      </c>
      <c r="K278">
        <v>-1.2658927391178401</v>
      </c>
      <c r="L278">
        <v>0.81037866793442803</v>
      </c>
      <c r="M278">
        <v>-4.1317059987390996</v>
      </c>
      <c r="N278">
        <v>-1.19375846013547</v>
      </c>
      <c r="O278">
        <v>2.8683608217973098</v>
      </c>
      <c r="P278">
        <v>9.7881993E-2</v>
      </c>
      <c r="Q278">
        <v>-0.129779096072036</v>
      </c>
      <c r="R278">
        <v>-4.9522164563174702E-2</v>
      </c>
      <c r="S278">
        <v>1.50448457002107E-2</v>
      </c>
      <c r="T278">
        <v>0.18687395768668399</v>
      </c>
      <c r="U278">
        <v>-0.15295767174835201</v>
      </c>
      <c r="V278">
        <v>8.7466730988583E-2</v>
      </c>
      <c r="W278">
        <v>1.83220055942114E-3</v>
      </c>
      <c r="X278">
        <v>-0.27054004443046797</v>
      </c>
      <c r="Y278">
        <v>9.9627510779094597E-2</v>
      </c>
      <c r="Z278">
        <v>0.16742199411127801</v>
      </c>
      <c r="AA278">
        <v>3.54422417460418E-3</v>
      </c>
      <c r="AB278">
        <v>6.9695456935960701E-2</v>
      </c>
      <c r="AC278">
        <v>0.64162309354300495</v>
      </c>
      <c r="AD278">
        <v>-0.72588365401606503</v>
      </c>
      <c r="AE278">
        <v>0.46600533501159602</v>
      </c>
      <c r="AF278">
        <v>2.5537001842606402</v>
      </c>
      <c r="AG278">
        <v>3.1118115113899099</v>
      </c>
      <c r="AH278">
        <v>2.6305952453916501</v>
      </c>
      <c r="AI278">
        <v>3.80922408033355</v>
      </c>
      <c r="AJ278">
        <v>-6.4721190554218699</v>
      </c>
      <c r="AK278">
        <v>0.336250468699755</v>
      </c>
      <c r="AL278">
        <v>-0.66059661448469897</v>
      </c>
      <c r="AM278">
        <v>0.41271637582117299</v>
      </c>
      <c r="AN278">
        <v>-0.32561854743636998</v>
      </c>
      <c r="AO278">
        <v>-0.59074603833773798</v>
      </c>
      <c r="AP278">
        <v>-0.74132717469443099</v>
      </c>
      <c r="AQ278">
        <v>0.40868978021921099</v>
      </c>
      <c r="AR278">
        <v>0.35406134762980901</v>
      </c>
      <c r="AS278">
        <v>3.7355887401198599E-2</v>
      </c>
      <c r="AT278">
        <v>-0.231186553879628</v>
      </c>
      <c r="AU278">
        <v>-0.94828078708868901</v>
      </c>
      <c r="AV278">
        <v>1.44541890443151</v>
      </c>
      <c r="AW278">
        <v>3.8480604868640897E-2</v>
      </c>
      <c r="AX278">
        <v>0.47715344041013702</v>
      </c>
      <c r="AY278">
        <v>-1.31617789463107</v>
      </c>
      <c r="AZ278">
        <v>0.81792548619289396</v>
      </c>
      <c r="BA278">
        <v>0.86062958993806804</v>
      </c>
      <c r="BB278">
        <v>0.947167462107668</v>
      </c>
      <c r="BC278">
        <v>0.65303112979311895</v>
      </c>
      <c r="BD278">
        <v>0.32601106347961401</v>
      </c>
      <c r="BE278">
        <v>-0.31940638366072099</v>
      </c>
      <c r="BF278">
        <v>-0.462724263925473</v>
      </c>
      <c r="BG278">
        <v>-0.93319125784587798</v>
      </c>
      <c r="BH278">
        <v>-3.0066844488453599</v>
      </c>
      <c r="BI278">
        <v>3.8648237490388399E-3</v>
      </c>
    </row>
    <row r="279" spans="1:61" x14ac:dyDescent="0.25">
      <c r="A279">
        <f t="shared" ca="1" si="4"/>
        <v>-1.01095540745945E-2</v>
      </c>
      <c r="B279" s="1">
        <v>40737.9375</v>
      </c>
      <c r="C279">
        <v>3.1238516000000001</v>
      </c>
      <c r="D279">
        <v>3.1339611540745902</v>
      </c>
      <c r="E279">
        <v>1.01095540745945E-2</v>
      </c>
      <c r="F279">
        <v>1.3112588000000001</v>
      </c>
      <c r="G279">
        <v>0.37863736517248597</v>
      </c>
      <c r="H279">
        <v>0.80359171394823004</v>
      </c>
      <c r="I279">
        <v>0.14176114131289699</v>
      </c>
      <c r="J279">
        <v>-0.293577298459472</v>
      </c>
      <c r="K279">
        <v>-1.2672657735261099</v>
      </c>
      <c r="L279">
        <v>0.81004725308257997</v>
      </c>
      <c r="M279">
        <v>-4.1300271993389499</v>
      </c>
      <c r="N279">
        <v>-1.1932638388546299</v>
      </c>
      <c r="O279">
        <v>2.8665195171895799</v>
      </c>
      <c r="P279">
        <v>0.100062038428314</v>
      </c>
      <c r="Q279">
        <v>-0.133074741444863</v>
      </c>
      <c r="R279">
        <v>-5.1865424858189998E-2</v>
      </c>
      <c r="S279">
        <v>1.5437857747564201E-2</v>
      </c>
      <c r="T279">
        <v>0.18756284531209899</v>
      </c>
      <c r="U279">
        <v>-0.15229819952539</v>
      </c>
      <c r="V279">
        <v>8.7164990112156004E-2</v>
      </c>
      <c r="W279">
        <v>1.82521921680278E-3</v>
      </c>
      <c r="X279">
        <v>-0.26887183458332498</v>
      </c>
      <c r="Y279">
        <v>9.8347413826847002E-2</v>
      </c>
      <c r="Z279">
        <v>0.16533252586204999</v>
      </c>
      <c r="AA279">
        <v>3.5055739724647499E-3</v>
      </c>
      <c r="AB279">
        <v>6.8902814150511693E-2</v>
      </c>
      <c r="AC279">
        <v>0.63613493424997303</v>
      </c>
      <c r="AD279">
        <v>-0.72369875111923199</v>
      </c>
      <c r="AE279">
        <v>0.46470078341965199</v>
      </c>
      <c r="AF279">
        <v>2.5471946536552901</v>
      </c>
      <c r="AG279">
        <v>3.1032552081002098</v>
      </c>
      <c r="AH279">
        <v>2.5469419298208198</v>
      </c>
      <c r="AI279">
        <v>3.67195564230743</v>
      </c>
      <c r="AJ279">
        <v>-6.2498789375368604</v>
      </c>
      <c r="AK279">
        <v>0.32614753662555901</v>
      </c>
      <c r="AL279">
        <v>-0.64636780208880795</v>
      </c>
      <c r="AM279">
        <v>0.40917076887244203</v>
      </c>
      <c r="AN279">
        <v>-0.323336889443542</v>
      </c>
      <c r="AO279">
        <v>-0.58686693811336599</v>
      </c>
      <c r="AP279">
        <v>-0.73622421443809505</v>
      </c>
      <c r="AQ279">
        <v>0.40930788956222502</v>
      </c>
      <c r="AR279">
        <v>0.35660890547915203</v>
      </c>
      <c r="AS279">
        <v>3.7645033520738599E-2</v>
      </c>
      <c r="AT279">
        <v>-0.23253381422549099</v>
      </c>
      <c r="AU279">
        <v>-0.94642803872722103</v>
      </c>
      <c r="AV279">
        <v>1.44477548918605</v>
      </c>
      <c r="AW279">
        <v>3.8456227818517597E-2</v>
      </c>
      <c r="AX279">
        <v>0.47682894696435901</v>
      </c>
      <c r="AY279">
        <v>-1.3149705149619599</v>
      </c>
      <c r="AZ279">
        <v>0.81538467444763096</v>
      </c>
      <c r="BA279">
        <v>0.85721359858443202</v>
      </c>
      <c r="BB279">
        <v>0.94461979323267198</v>
      </c>
      <c r="BC279">
        <v>0.65081044182370096</v>
      </c>
      <c r="BD279">
        <v>0.32498036597747798</v>
      </c>
      <c r="BE279">
        <v>-0.31902970456422503</v>
      </c>
      <c r="BF279">
        <v>-0.46226435912297398</v>
      </c>
      <c r="BG279">
        <v>-0.93239244011521305</v>
      </c>
      <c r="BH279">
        <v>-3.0038920238603999</v>
      </c>
      <c r="BI279">
        <v>-1.01095540745945E-2</v>
      </c>
    </row>
    <row r="280" spans="1:61" x14ac:dyDescent="0.25">
      <c r="A280">
        <f t="shared" ca="1" si="4"/>
        <v>-6.9639571642374698E-3</v>
      </c>
      <c r="B280" s="1">
        <v>40738.020833330003</v>
      </c>
      <c r="C280">
        <v>3.1139434000000001</v>
      </c>
      <c r="D280">
        <v>3.1209073571642301</v>
      </c>
      <c r="E280">
        <v>6.9639571642374698E-3</v>
      </c>
      <c r="F280">
        <v>1.3112588000000001</v>
      </c>
      <c r="G280">
        <v>0.38041674027056199</v>
      </c>
      <c r="H280">
        <v>0.80706332187261498</v>
      </c>
      <c r="I280">
        <v>0.142366892192725</v>
      </c>
      <c r="J280">
        <v>-0.29310574177246101</v>
      </c>
      <c r="K280">
        <v>-1.26941234844609</v>
      </c>
      <c r="L280">
        <v>0.80972658432598799</v>
      </c>
      <c r="M280">
        <v>-4.1283480641117398</v>
      </c>
      <c r="N280">
        <v>-1.19279310387828</v>
      </c>
      <c r="O280">
        <v>2.8647868530432401</v>
      </c>
      <c r="P280">
        <v>0.105203749318695</v>
      </c>
      <c r="Q280">
        <v>-0.13975378681096401</v>
      </c>
      <c r="R280">
        <v>-5.3661098900018897E-2</v>
      </c>
      <c r="S280">
        <v>1.6004836320888099E-2</v>
      </c>
      <c r="T280">
        <v>0.189912154455781</v>
      </c>
      <c r="U280">
        <v>-0.151728353731445</v>
      </c>
      <c r="V280">
        <v>8.68424106850125E-2</v>
      </c>
      <c r="W280">
        <v>1.81826873422248E-3</v>
      </c>
      <c r="X280">
        <v>-0.26725950969071</v>
      </c>
      <c r="Y280">
        <v>9.7159280119895899E-2</v>
      </c>
      <c r="Z280">
        <v>0.16321774461278599</v>
      </c>
      <c r="AA280">
        <v>3.4612880414170801E-3</v>
      </c>
      <c r="AB280">
        <v>6.8153521057569499E-2</v>
      </c>
      <c r="AC280">
        <v>0.63202197869973098</v>
      </c>
      <c r="AD280">
        <v>-0.72149520329986505</v>
      </c>
      <c r="AE280">
        <v>0.46343231355680398</v>
      </c>
      <c r="AF280">
        <v>2.5409893190441202</v>
      </c>
      <c r="AG280">
        <v>3.09471490413104</v>
      </c>
      <c r="AH280">
        <v>2.4828216188208199</v>
      </c>
      <c r="AI280">
        <v>3.5625626393865901</v>
      </c>
      <c r="AJ280">
        <v>-6.0752944728404499</v>
      </c>
      <c r="AK280">
        <v>0.31853131366443299</v>
      </c>
      <c r="AL280">
        <v>-0.63053531948880803</v>
      </c>
      <c r="AM280">
        <v>0.40575576004777197</v>
      </c>
      <c r="AN280">
        <v>-0.32106871789334102</v>
      </c>
      <c r="AO280">
        <v>-0.58314047516751699</v>
      </c>
      <c r="AP280">
        <v>-0.73104729303261395</v>
      </c>
      <c r="AQ280">
        <v>0.40819044149606698</v>
      </c>
      <c r="AR280">
        <v>0.35764551265302902</v>
      </c>
      <c r="AS280">
        <v>3.7809921509512102E-2</v>
      </c>
      <c r="AT280">
        <v>-0.23393342769499301</v>
      </c>
      <c r="AU280">
        <v>-0.94659440056295796</v>
      </c>
      <c r="AV280">
        <v>1.4442110946615601</v>
      </c>
      <c r="AW280">
        <v>3.8431377961378098E-2</v>
      </c>
      <c r="AX280">
        <v>0.47651576355049602</v>
      </c>
      <c r="AY280">
        <v>-1.31379475924119</v>
      </c>
      <c r="AZ280">
        <v>0.81112664642972898</v>
      </c>
      <c r="BA280">
        <v>0.85278254456631597</v>
      </c>
      <c r="BB280">
        <v>0.94020274178761698</v>
      </c>
      <c r="BC280">
        <v>0.64799779064252805</v>
      </c>
      <c r="BD280">
        <v>0.32384959880676201</v>
      </c>
      <c r="BE280">
        <v>-0.31864827109812499</v>
      </c>
      <c r="BF280">
        <v>-0.46180456145779603</v>
      </c>
      <c r="BG280">
        <v>-0.93161791636299995</v>
      </c>
      <c r="BH280">
        <v>-3.0010415438210898</v>
      </c>
      <c r="BI280">
        <v>-6.9639571642374698E-3</v>
      </c>
    </row>
    <row r="281" spans="1:61" x14ac:dyDescent="0.25">
      <c r="A281">
        <f t="shared" ca="1" si="4"/>
        <v>-8.8822564493757899E-3</v>
      </c>
      <c r="B281" s="1">
        <v>40738.104166669997</v>
      </c>
      <c r="C281">
        <v>3.1038036999999998</v>
      </c>
      <c r="D281">
        <v>3.1126859564493699</v>
      </c>
      <c r="E281">
        <v>8.8822564493757899E-3</v>
      </c>
      <c r="F281">
        <v>1.3112588000000001</v>
      </c>
      <c r="G281">
        <v>0.38094590628365499</v>
      </c>
      <c r="H281">
        <v>0.81073050870928698</v>
      </c>
      <c r="I281">
        <v>0.142946190613294</v>
      </c>
      <c r="J281">
        <v>-0.29323962517333901</v>
      </c>
      <c r="K281">
        <v>-1.27160380526207</v>
      </c>
      <c r="L281">
        <v>0.80942720997901396</v>
      </c>
      <c r="M281">
        <v>-4.12674314666158</v>
      </c>
      <c r="N281">
        <v>-1.192332952671</v>
      </c>
      <c r="O281">
        <v>2.8631123476021201</v>
      </c>
      <c r="P281">
        <v>0.10908733900000001</v>
      </c>
      <c r="Q281">
        <v>-0.14490997415036</v>
      </c>
      <c r="R281">
        <v>-5.4292847406259698E-2</v>
      </c>
      <c r="S281">
        <v>1.64964300110312E-2</v>
      </c>
      <c r="T281">
        <v>0.193226648810883</v>
      </c>
      <c r="U281">
        <v>-0.15113221384014799</v>
      </c>
      <c r="V281">
        <v>8.6488414550388096E-2</v>
      </c>
      <c r="W281">
        <v>1.8110288298164301E-3</v>
      </c>
      <c r="X281">
        <v>-0.26572667957611001</v>
      </c>
      <c r="Y281">
        <v>9.6268776969146694E-2</v>
      </c>
      <c r="Z281">
        <v>0.16167441544151201</v>
      </c>
      <c r="AA281">
        <v>3.4248775598886101E-3</v>
      </c>
      <c r="AB281">
        <v>6.7552198894368101E-2</v>
      </c>
      <c r="AC281">
        <v>0.62983324559211695</v>
      </c>
      <c r="AD281">
        <v>-0.71920689158898299</v>
      </c>
      <c r="AE281">
        <v>0.46221801682223801</v>
      </c>
      <c r="AF281">
        <v>2.5349336696949401</v>
      </c>
      <c r="AG281">
        <v>3.0862395974014998</v>
      </c>
      <c r="AH281">
        <v>2.436571818</v>
      </c>
      <c r="AI281">
        <v>3.4724803643865898</v>
      </c>
      <c r="AJ281">
        <v>-5.9364515904836397</v>
      </c>
      <c r="AK281">
        <v>0.31283306735023603</v>
      </c>
      <c r="AL281">
        <v>-0.61611884424373997</v>
      </c>
      <c r="AM281">
        <v>0.402509824147045</v>
      </c>
      <c r="AN281">
        <v>-0.31873305051470902</v>
      </c>
      <c r="AO281">
        <v>-0.579533207479486</v>
      </c>
      <c r="AP281">
        <v>-0.72590232571584201</v>
      </c>
      <c r="AQ281">
        <v>0.40711922706632597</v>
      </c>
      <c r="AR281">
        <v>0.35726523428030399</v>
      </c>
      <c r="AS281">
        <v>3.7822546667183599E-2</v>
      </c>
      <c r="AT281">
        <v>-0.23479689899755801</v>
      </c>
      <c r="AU281">
        <v>-0.94836886633759898</v>
      </c>
      <c r="AV281">
        <v>1.44341087267291</v>
      </c>
      <c r="AW281">
        <v>3.8405160995578697E-2</v>
      </c>
      <c r="AX281">
        <v>0.47620557797641699</v>
      </c>
      <c r="AY281">
        <v>-1.3126778417031899</v>
      </c>
      <c r="AZ281">
        <v>0.80742562952814101</v>
      </c>
      <c r="BA281">
        <v>0.84941743486822097</v>
      </c>
      <c r="BB281">
        <v>0.93584461818675002</v>
      </c>
      <c r="BC281">
        <v>0.64523884963607303</v>
      </c>
      <c r="BD281">
        <v>0.32283835790100102</v>
      </c>
      <c r="BE281">
        <v>-0.31826348740266502</v>
      </c>
      <c r="BF281">
        <v>-0.461340835424215</v>
      </c>
      <c r="BG281">
        <v>-0.93084656452488901</v>
      </c>
      <c r="BH281">
        <v>-2.9981566008212299</v>
      </c>
      <c r="BI281">
        <v>-8.8822564493757899E-3</v>
      </c>
    </row>
    <row r="282" spans="1:61" x14ac:dyDescent="0.25">
      <c r="A282">
        <f t="shared" ca="1" si="4"/>
        <v>-5.04852573180336E-3</v>
      </c>
      <c r="B282" s="1">
        <v>40738.1875</v>
      </c>
      <c r="C282">
        <v>3.0969099999999998</v>
      </c>
      <c r="D282">
        <v>3.1019585257318001</v>
      </c>
      <c r="E282">
        <v>5.04852573180336E-3</v>
      </c>
      <c r="F282">
        <v>1.3112588000000001</v>
      </c>
      <c r="G282">
        <v>0.38076911651891698</v>
      </c>
      <c r="H282">
        <v>0.81220869847016297</v>
      </c>
      <c r="I282">
        <v>0.143172317971064</v>
      </c>
      <c r="J282">
        <v>-0.294080567531738</v>
      </c>
      <c r="K282">
        <v>-1.2734169718117601</v>
      </c>
      <c r="L282">
        <v>0.80917780827132801</v>
      </c>
      <c r="M282">
        <v>-4.12521043202619</v>
      </c>
      <c r="N282">
        <v>-1.1918728014637101</v>
      </c>
      <c r="O282">
        <v>2.8614666888788101</v>
      </c>
      <c r="P282">
        <v>0.110606023688171</v>
      </c>
      <c r="Q282">
        <v>-0.14662668974765999</v>
      </c>
      <c r="R282">
        <v>-5.3853190007466398E-2</v>
      </c>
      <c r="S282">
        <v>1.6678775861999999E-2</v>
      </c>
      <c r="T282">
        <v>0.19655983650575401</v>
      </c>
      <c r="U282">
        <v>-0.15060026290765299</v>
      </c>
      <c r="V282">
        <v>8.6119199249510198E-2</v>
      </c>
      <c r="W282">
        <v>1.80345678771276E-3</v>
      </c>
      <c r="X282">
        <v>-0.26428226071541699</v>
      </c>
      <c r="Y282">
        <v>9.5525894837570097E-2</v>
      </c>
      <c r="Z282">
        <v>0.16025148733286099</v>
      </c>
      <c r="AA282">
        <v>3.39485914484558E-3</v>
      </c>
      <c r="AB282">
        <v>6.7123887517715405E-2</v>
      </c>
      <c r="AC282">
        <v>0.629261922133588</v>
      </c>
      <c r="AD282">
        <v>-0.71681877470454203</v>
      </c>
      <c r="AE282">
        <v>0.46105627610764499</v>
      </c>
      <c r="AF282">
        <v>2.5292525086574802</v>
      </c>
      <c r="AG282">
        <v>3.07784462059377</v>
      </c>
      <c r="AH282">
        <v>2.3973278708208201</v>
      </c>
      <c r="AI282">
        <v>3.4124101194665499</v>
      </c>
      <c r="AJ282">
        <v>-5.83747247705322</v>
      </c>
      <c r="AK282">
        <v>0.30993375499802001</v>
      </c>
      <c r="AL282">
        <v>-0.60601848568467498</v>
      </c>
      <c r="AM282">
        <v>0.39919622704777202</v>
      </c>
      <c r="AN282">
        <v>-0.31644868887182598</v>
      </c>
      <c r="AO282">
        <v>-0.57606830061569803</v>
      </c>
      <c r="AP282">
        <v>-0.72080496640089797</v>
      </c>
      <c r="AQ282">
        <v>0.40534546993583598</v>
      </c>
      <c r="AR282">
        <v>0.356501402474734</v>
      </c>
      <c r="AS282">
        <v>3.7748685565073402E-2</v>
      </c>
      <c r="AT282">
        <v>-0.23486523780780399</v>
      </c>
      <c r="AU282">
        <v>-0.95113016439740095</v>
      </c>
      <c r="AV282">
        <v>1.4424748338200799</v>
      </c>
      <c r="AW282">
        <v>3.8377947103357297E-2</v>
      </c>
      <c r="AX282">
        <v>0.47588299224686598</v>
      </c>
      <c r="AY282">
        <v>-1.3115799489309301</v>
      </c>
      <c r="AZ282">
        <v>0.80451960973043402</v>
      </c>
      <c r="BA282">
        <v>0.84633138336903502</v>
      </c>
      <c r="BB282">
        <v>0.93239425881787996</v>
      </c>
      <c r="BC282">
        <v>0.64310355734053104</v>
      </c>
      <c r="BD282">
        <v>0.32214512564849801</v>
      </c>
      <c r="BE282">
        <v>-0.31785980939898401</v>
      </c>
      <c r="BF282">
        <v>-0.46088078777195701</v>
      </c>
      <c r="BG282">
        <v>-0.93008544931864701</v>
      </c>
      <c r="BH282">
        <v>-2.9952906240144199</v>
      </c>
      <c r="BI282">
        <v>-5.04852573180336E-3</v>
      </c>
    </row>
    <row r="283" spans="1:61" x14ac:dyDescent="0.25">
      <c r="A283">
        <f t="shared" ca="1" si="4"/>
        <v>-7.44543672423159E-4</v>
      </c>
      <c r="B283" s="1">
        <v>40738.270833330003</v>
      </c>
      <c r="C283">
        <v>3.0934216999999999</v>
      </c>
      <c r="D283">
        <v>3.09416624367242</v>
      </c>
      <c r="E283">
        <v>7.44543672423159E-4</v>
      </c>
      <c r="F283">
        <v>1.3112588000000001</v>
      </c>
      <c r="G283">
        <v>0.38027694368696202</v>
      </c>
      <c r="H283">
        <v>0.81193417751457198</v>
      </c>
      <c r="I283">
        <v>0.14310619262135399</v>
      </c>
      <c r="J283">
        <v>-0.29513783108886699</v>
      </c>
      <c r="K283">
        <v>-1.27401315644411</v>
      </c>
      <c r="L283">
        <v>0.80888205990741502</v>
      </c>
      <c r="M283">
        <v>-4.12374924855148</v>
      </c>
      <c r="N283">
        <v>-1.19139274500268</v>
      </c>
      <c r="O283">
        <v>2.8598754667035902</v>
      </c>
      <c r="P283">
        <v>0.10949930025</v>
      </c>
      <c r="Q283">
        <v>-0.14520365410185199</v>
      </c>
      <c r="R283">
        <v>-5.3105437145378999E-2</v>
      </c>
      <c r="S283">
        <v>1.6608670473263702E-2</v>
      </c>
      <c r="T283">
        <v>0.19884408094646899</v>
      </c>
      <c r="U283">
        <v>-0.150162845861328</v>
      </c>
      <c r="V283">
        <v>8.5745802859002004E-2</v>
      </c>
      <c r="W283">
        <v>1.7960287591199701E-3</v>
      </c>
      <c r="X283">
        <v>-0.26291311700471098</v>
      </c>
      <c r="Y283">
        <v>9.5080643262195494E-2</v>
      </c>
      <c r="Z283">
        <v>0.15936075394776</v>
      </c>
      <c r="AA283">
        <v>3.37298844582794E-3</v>
      </c>
      <c r="AB283">
        <v>6.6906139251602104E-2</v>
      </c>
      <c r="AC283">
        <v>0.63004762299070305</v>
      </c>
      <c r="AD283">
        <v>-0.714466224184932</v>
      </c>
      <c r="AE283">
        <v>0.45991409229663799</v>
      </c>
      <c r="AF283">
        <v>2.52378156736297</v>
      </c>
      <c r="AG283">
        <v>3.0695223073667699</v>
      </c>
      <c r="AH283">
        <v>2.3938249439999999</v>
      </c>
      <c r="AI283">
        <v>3.3652239564404201</v>
      </c>
      <c r="AJ283">
        <v>-5.7859977670360099</v>
      </c>
      <c r="AK283">
        <v>0.31002576572197998</v>
      </c>
      <c r="AL283">
        <v>-0.60097619816587899</v>
      </c>
      <c r="AM283">
        <v>0.39584415514861399</v>
      </c>
      <c r="AN283">
        <v>-0.31418054912927201</v>
      </c>
      <c r="AO283">
        <v>-0.57273495559030096</v>
      </c>
      <c r="AP283">
        <v>-0.71576591432198</v>
      </c>
      <c r="AQ283">
        <v>0.40384069446283299</v>
      </c>
      <c r="AR283">
        <v>0.35515011942109298</v>
      </c>
      <c r="AS283">
        <v>3.7634501838560999E-2</v>
      </c>
      <c r="AT283">
        <v>-0.23441610662116499</v>
      </c>
      <c r="AU283">
        <v>-0.95399178753371705</v>
      </c>
      <c r="AV283">
        <v>1.4414656733625899</v>
      </c>
      <c r="AW283">
        <v>3.8350659907722399E-2</v>
      </c>
      <c r="AX283">
        <v>0.47556467616791698</v>
      </c>
      <c r="AY283">
        <v>-1.3104911275701401</v>
      </c>
      <c r="AZ283">
        <v>0.80235558305778498</v>
      </c>
      <c r="BA283">
        <v>0.84449278924603399</v>
      </c>
      <c r="BB283">
        <v>0.92964284311629997</v>
      </c>
      <c r="BC283">
        <v>0.64147823639636503</v>
      </c>
      <c r="BD283">
        <v>0.32181087387542701</v>
      </c>
      <c r="BE283">
        <v>-0.31745662407609199</v>
      </c>
      <c r="BF283">
        <v>-0.460425132749819</v>
      </c>
      <c r="BG283">
        <v>-0.92930732111859304</v>
      </c>
      <c r="BH283">
        <v>-2.99246512383914</v>
      </c>
      <c r="BI283">
        <v>-7.44543672423159E-4</v>
      </c>
    </row>
    <row r="284" spans="1:61" x14ac:dyDescent="0.25">
      <c r="A284">
        <f t="shared" ca="1" si="4"/>
        <v>5.7398564775823502E-5</v>
      </c>
      <c r="B284" s="1">
        <v>40738.354166669997</v>
      </c>
      <c r="C284">
        <v>3.0899051000000002</v>
      </c>
      <c r="D284">
        <v>3.0898477014352199</v>
      </c>
      <c r="E284">
        <v>-5.7398564775823502E-5</v>
      </c>
      <c r="F284">
        <v>1.3112588000000001</v>
      </c>
      <c r="G284">
        <v>0.37953396387463001</v>
      </c>
      <c r="H284">
        <v>0.81090510219506196</v>
      </c>
      <c r="I284">
        <v>0.14290395481468901</v>
      </c>
      <c r="J284">
        <v>-0.29597838934570297</v>
      </c>
      <c r="K284">
        <v>-1.2730824258819</v>
      </c>
      <c r="L284">
        <v>0.808596991711794</v>
      </c>
      <c r="M284">
        <v>-4.1221628015888196</v>
      </c>
      <c r="N284">
        <v>-1.19091812607439</v>
      </c>
      <c r="O284">
        <v>2.85832774723989</v>
      </c>
      <c r="P284">
        <v>0.10847274632168501</v>
      </c>
      <c r="Q284">
        <v>-0.14332469713287499</v>
      </c>
      <c r="R284">
        <v>-5.1937842276001199E-2</v>
      </c>
      <c r="S284">
        <v>1.6347139848208299E-2</v>
      </c>
      <c r="T284">
        <v>0.199322106956765</v>
      </c>
      <c r="U284">
        <v>-0.149633595482177</v>
      </c>
      <c r="V284">
        <v>8.5366544580832496E-2</v>
      </c>
      <c r="W284">
        <v>1.7886854648689399E-3</v>
      </c>
      <c r="X284">
        <v>-0.26156914036116902</v>
      </c>
      <c r="Y284">
        <v>9.5061301575374596E-2</v>
      </c>
      <c r="Z284">
        <v>0.15906936134945901</v>
      </c>
      <c r="AA284">
        <v>3.3638395401397701E-3</v>
      </c>
      <c r="AB284">
        <v>6.6928470685280697E-2</v>
      </c>
      <c r="AC284">
        <v>0.63168314214606203</v>
      </c>
      <c r="AD284">
        <v>-0.71214587140969698</v>
      </c>
      <c r="AE284">
        <v>0.45875548472938998</v>
      </c>
      <c r="AF284">
        <v>2.5183708853926801</v>
      </c>
      <c r="AG284">
        <v>3.06134298806696</v>
      </c>
      <c r="AH284">
        <v>2.41703881342917</v>
      </c>
      <c r="AI284">
        <v>3.3630716</v>
      </c>
      <c r="AJ284">
        <v>-5.8063087212487696</v>
      </c>
      <c r="AK284">
        <v>0.313026767062766</v>
      </c>
      <c r="AL284">
        <v>-0.60002274462388605</v>
      </c>
      <c r="AM284">
        <v>0.39225538916317698</v>
      </c>
      <c r="AN284">
        <v>-0.31199339165777501</v>
      </c>
      <c r="AO284">
        <v>-0.56952301206714395</v>
      </c>
      <c r="AP284">
        <v>-0.71079730485210202</v>
      </c>
      <c r="AQ284">
        <v>0.40200556285592998</v>
      </c>
      <c r="AR284">
        <v>0.35389573763085602</v>
      </c>
      <c r="AS284">
        <v>3.7485357785797098E-2</v>
      </c>
      <c r="AT284">
        <v>-0.23368274104570999</v>
      </c>
      <c r="AU284">
        <v>-0.956320127555365</v>
      </c>
      <c r="AV284">
        <v>1.44055419129631</v>
      </c>
      <c r="AW284">
        <v>3.8322291486740101E-2</v>
      </c>
      <c r="AX284">
        <v>0.475241908751106</v>
      </c>
      <c r="AY284">
        <v>-1.3094136454737</v>
      </c>
      <c r="AZ284">
        <v>0.80052597582178098</v>
      </c>
      <c r="BA284">
        <v>0.84293153969105705</v>
      </c>
      <c r="BB284">
        <v>0.92774925156720101</v>
      </c>
      <c r="BC284">
        <v>0.640651810502057</v>
      </c>
      <c r="BD284">
        <v>0.321770906260681</v>
      </c>
      <c r="BE284">
        <v>-0.31706538626230901</v>
      </c>
      <c r="BF284">
        <v>-0.45999561923377202</v>
      </c>
      <c r="BG284">
        <v>-0.92854101550745904</v>
      </c>
      <c r="BH284">
        <v>-2.9896620592824701</v>
      </c>
      <c r="BI284">
        <v>5.7398564775823502E-5</v>
      </c>
    </row>
    <row r="285" spans="1:61" x14ac:dyDescent="0.25">
      <c r="A285">
        <f t="shared" ca="1" si="4"/>
        <v>1.1914091045383201E-2</v>
      </c>
      <c r="B285" s="1">
        <v>40738.4375</v>
      </c>
      <c r="C285">
        <v>3.1003704999999999</v>
      </c>
      <c r="D285">
        <v>3.08845640895461</v>
      </c>
      <c r="E285">
        <v>-1.1914091045383201E-2</v>
      </c>
      <c r="F285">
        <v>1.3112588000000001</v>
      </c>
      <c r="G285">
        <v>0.37870320624717202</v>
      </c>
      <c r="H285">
        <v>0.80921857122489904</v>
      </c>
      <c r="I285">
        <v>0.14261623648317101</v>
      </c>
      <c r="J285">
        <v>-0.29621838080322199</v>
      </c>
      <c r="K285">
        <v>-1.27100058844325</v>
      </c>
      <c r="L285">
        <v>0.80828337714043097</v>
      </c>
      <c r="M285">
        <v>-4.1204850096697996</v>
      </c>
      <c r="N285">
        <v>-1.1904427303556999</v>
      </c>
      <c r="O285">
        <v>2.8568272526448402</v>
      </c>
      <c r="P285">
        <v>0.105426455811828</v>
      </c>
      <c r="Q285">
        <v>-0.139922908806277</v>
      </c>
      <c r="R285">
        <v>-5.0791066672465197E-2</v>
      </c>
      <c r="S285">
        <v>1.6033327860101899E-2</v>
      </c>
      <c r="T285">
        <v>0.19746322417190401</v>
      </c>
      <c r="U285">
        <v>-0.149113230794677</v>
      </c>
      <c r="V285">
        <v>8.4997404539567806E-2</v>
      </c>
      <c r="W285">
        <v>1.78145026792632E-3</v>
      </c>
      <c r="X285">
        <v>-0.26024925076094901</v>
      </c>
      <c r="Y285">
        <v>9.5320238142299604E-2</v>
      </c>
      <c r="Z285">
        <v>0.159242981884438</v>
      </c>
      <c r="AA285">
        <v>3.3658682072659298E-3</v>
      </c>
      <c r="AB285">
        <v>6.7157343631519303E-2</v>
      </c>
      <c r="AC285">
        <v>0.63317035912842701</v>
      </c>
      <c r="AD285">
        <v>-0.71001525814023903</v>
      </c>
      <c r="AE285">
        <v>0.45760233490267699</v>
      </c>
      <c r="AF285">
        <v>2.5129602034223901</v>
      </c>
      <c r="AG285">
        <v>3.0534159913846302</v>
      </c>
      <c r="AH285">
        <v>2.44909896892917</v>
      </c>
      <c r="AI285">
        <v>3.4081050400399699</v>
      </c>
      <c r="AJ285">
        <v>-5.8819147027221597</v>
      </c>
      <c r="AK285">
        <v>0.31699099096778299</v>
      </c>
      <c r="AL285">
        <v>-0.602404123690085</v>
      </c>
      <c r="AM285">
        <v>0.38857457992598798</v>
      </c>
      <c r="AN285">
        <v>-0.30987373001470903</v>
      </c>
      <c r="AO285">
        <v>-0.56626160222169797</v>
      </c>
      <c r="AP285">
        <v>-0.70592506029693602</v>
      </c>
      <c r="AQ285">
        <v>0.39901582632553101</v>
      </c>
      <c r="AR285">
        <v>0.35236831036425997</v>
      </c>
      <c r="AS285">
        <v>3.7338989552928602E-2</v>
      </c>
      <c r="AT285">
        <v>-0.232793781453943</v>
      </c>
      <c r="AU285">
        <v>-0.95706204328845901</v>
      </c>
      <c r="AV285">
        <v>1.43957562393045</v>
      </c>
      <c r="AW285">
        <v>3.8294109989461901E-2</v>
      </c>
      <c r="AX285">
        <v>0.47491941386518399</v>
      </c>
      <c r="AY285">
        <v>-1.3083459907396799</v>
      </c>
      <c r="AZ285">
        <v>0.80033799004564199</v>
      </c>
      <c r="BA285">
        <v>0.84304292569865202</v>
      </c>
      <c r="BB285">
        <v>0.92699710613160302</v>
      </c>
      <c r="BC285">
        <v>0.64068710003903295</v>
      </c>
      <c r="BD285">
        <v>0.32197235107269201</v>
      </c>
      <c r="BE285">
        <v>-0.31669102276551703</v>
      </c>
      <c r="BF285">
        <v>-0.459568462738766</v>
      </c>
      <c r="BG285">
        <v>-0.92778602786254805</v>
      </c>
      <c r="BH285">
        <v>-2.98684257277815</v>
      </c>
      <c r="BI285">
        <v>1.1914091045383201E-2</v>
      </c>
    </row>
    <row r="286" spans="1:61" x14ac:dyDescent="0.25">
      <c r="A286">
        <f t="shared" ca="1" si="4"/>
        <v>4.3620604139498198E-3</v>
      </c>
      <c r="B286" s="1">
        <v>40738.520833330003</v>
      </c>
      <c r="C286">
        <v>3.0969099999999998</v>
      </c>
      <c r="D286">
        <v>3.09254793958605</v>
      </c>
      <c r="E286">
        <v>-4.3620604139498198E-3</v>
      </c>
      <c r="F286">
        <v>1.3112588000000001</v>
      </c>
      <c r="G286">
        <v>0.37767372211453398</v>
      </c>
      <c r="H286">
        <v>0.80749967401698097</v>
      </c>
      <c r="I286">
        <v>0.14227949818440899</v>
      </c>
      <c r="J286">
        <v>-0.29604198216064398</v>
      </c>
      <c r="K286">
        <v>-1.26794593073807</v>
      </c>
      <c r="L286">
        <v>0.80795558827164504</v>
      </c>
      <c r="M286">
        <v>-4.1186607971589604</v>
      </c>
      <c r="N286">
        <v>-1.18996665494542</v>
      </c>
      <c r="O286">
        <v>2.8553302475721001</v>
      </c>
      <c r="P286">
        <v>0.103531444119476</v>
      </c>
      <c r="Q286">
        <v>-0.13704522131574101</v>
      </c>
      <c r="R286">
        <v>-4.9461714514327002E-2</v>
      </c>
      <c r="S286">
        <v>1.5660510566830699E-2</v>
      </c>
      <c r="T286">
        <v>0.19392220069546101</v>
      </c>
      <c r="U286">
        <v>-0.14854917812323001</v>
      </c>
      <c r="V286">
        <v>8.4662340378788697E-2</v>
      </c>
      <c r="W286">
        <v>1.77441191269531E-3</v>
      </c>
      <c r="X286">
        <v>-0.25891589853797597</v>
      </c>
      <c r="Y286">
        <v>9.5876805265426607E-2</v>
      </c>
      <c r="Z286">
        <v>0.16010843779652201</v>
      </c>
      <c r="AA286">
        <v>3.3803464012153602E-3</v>
      </c>
      <c r="AB286">
        <v>6.7482809541474301E-2</v>
      </c>
      <c r="AC286">
        <v>0.63373126437678295</v>
      </c>
      <c r="AD286">
        <v>-0.70814050334554202</v>
      </c>
      <c r="AE286">
        <v>0.45645469335113498</v>
      </c>
      <c r="AF286">
        <v>2.5075492462953699</v>
      </c>
      <c r="AG286">
        <v>3.0458343133703099</v>
      </c>
      <c r="AH286">
        <v>2.4793186920000001</v>
      </c>
      <c r="AI286">
        <v>3.4574281645864802</v>
      </c>
      <c r="AJ286">
        <v>-5.96134037123156</v>
      </c>
      <c r="AK286">
        <v>0.320734967142766</v>
      </c>
      <c r="AL286">
        <v>-0.60671624617881803</v>
      </c>
      <c r="AM286">
        <v>0.385024328776647</v>
      </c>
      <c r="AN286">
        <v>-0.30785667984313903</v>
      </c>
      <c r="AO286">
        <v>-0.56302707372275396</v>
      </c>
      <c r="AP286">
        <v>-0.70124446846708</v>
      </c>
      <c r="AQ286">
        <v>0.39763723739402701</v>
      </c>
      <c r="AR286">
        <v>0.34999939522734602</v>
      </c>
      <c r="AS286">
        <v>3.7124029631522601E-2</v>
      </c>
      <c r="AT286">
        <v>-0.23168934812811401</v>
      </c>
      <c r="AU286">
        <v>-0.95585877733913804</v>
      </c>
      <c r="AV286">
        <v>1.4387074935097099</v>
      </c>
      <c r="AW286">
        <v>3.8268072617025299E-2</v>
      </c>
      <c r="AX286">
        <v>0.47459923549182398</v>
      </c>
      <c r="AY286">
        <v>-1.30726598880672</v>
      </c>
      <c r="AZ286">
        <v>0.80141602964801695</v>
      </c>
      <c r="BA286">
        <v>0.844713583994817</v>
      </c>
      <c r="BB286">
        <v>0.92804584780141797</v>
      </c>
      <c r="BC286">
        <v>0.64157304261343395</v>
      </c>
      <c r="BD286">
        <v>0.32230497100219702</v>
      </c>
      <c r="BE286">
        <v>-0.31637817046511102</v>
      </c>
      <c r="BF286">
        <v>-0.45912680699311498</v>
      </c>
      <c r="BG286">
        <v>-0.92706924736475904</v>
      </c>
      <c r="BH286">
        <v>-2.9840124467021201</v>
      </c>
      <c r="BI286">
        <v>4.3620604139498198E-3</v>
      </c>
    </row>
    <row r="287" spans="1:61" x14ac:dyDescent="0.25">
      <c r="A287">
        <f t="shared" ca="1" si="4"/>
        <v>1.20837235859521E-2</v>
      </c>
      <c r="B287" s="1">
        <v>40738.604166669997</v>
      </c>
      <c r="C287">
        <v>3.1072099999999998</v>
      </c>
      <c r="D287">
        <v>3.0951262764140401</v>
      </c>
      <c r="E287">
        <v>-1.20837235859521E-2</v>
      </c>
      <c r="F287">
        <v>1.3112588000000001</v>
      </c>
      <c r="G287">
        <v>0.37626177970551</v>
      </c>
      <c r="H287">
        <v>0.80543027413679102</v>
      </c>
      <c r="I287">
        <v>0.141926953352561</v>
      </c>
      <c r="J287">
        <v>-0.29553590434570298</v>
      </c>
      <c r="K287">
        <v>-1.2647373922466101</v>
      </c>
      <c r="L287">
        <v>0.80759206698795905</v>
      </c>
      <c r="M287">
        <v>-4.1169457284378996</v>
      </c>
      <c r="N287">
        <v>-1.18949863873543</v>
      </c>
      <c r="O287">
        <v>2.8538188191404701</v>
      </c>
      <c r="P287">
        <v>0.10101513129779</v>
      </c>
      <c r="Q287">
        <v>-0.13359336178419101</v>
      </c>
      <c r="R287">
        <v>-4.7679372714946898E-2</v>
      </c>
      <c r="S287">
        <v>1.5208459586959201E-2</v>
      </c>
      <c r="T287">
        <v>0.189294884412119</v>
      </c>
      <c r="U287">
        <v>-0.147940101710266</v>
      </c>
      <c r="V287">
        <v>8.4369312893150902E-2</v>
      </c>
      <c r="W287">
        <v>1.7676030027189199E-3</v>
      </c>
      <c r="X287">
        <v>-0.25753540201852998</v>
      </c>
      <c r="Y287">
        <v>9.6377714614677396E-2</v>
      </c>
      <c r="Z287">
        <v>0.16101315106304601</v>
      </c>
      <c r="AA287">
        <v>3.39946063657028E-3</v>
      </c>
      <c r="AB287">
        <v>6.7785473960844E-2</v>
      </c>
      <c r="AC287">
        <v>0.63295591180896704</v>
      </c>
      <c r="AD287">
        <v>-0.70653320134717901</v>
      </c>
      <c r="AE287">
        <v>0.45531256007476301</v>
      </c>
      <c r="AF287">
        <v>2.50215342278858</v>
      </c>
      <c r="AG287">
        <v>3.0385976207048402</v>
      </c>
      <c r="AH287">
        <v>2.5078759206791701</v>
      </c>
      <c r="AI287">
        <v>3.4938976305334402</v>
      </c>
      <c r="AJ287">
        <v>-6.0287000889091704</v>
      </c>
      <c r="AK287">
        <v>0.32220277006501702</v>
      </c>
      <c r="AL287">
        <v>-0.61037422223070004</v>
      </c>
      <c r="AM287">
        <v>0.38158485782634799</v>
      </c>
      <c r="AN287">
        <v>-0.30591256460775701</v>
      </c>
      <c r="AO287">
        <v>-0.55981292395517501</v>
      </c>
      <c r="AP287">
        <v>-0.69678202612373297</v>
      </c>
      <c r="AQ287">
        <v>0.397445620793972</v>
      </c>
      <c r="AR287">
        <v>0.34817954223171199</v>
      </c>
      <c r="AS287">
        <v>3.68946618830399E-2</v>
      </c>
      <c r="AT287">
        <v>-0.23045776198672999</v>
      </c>
      <c r="AU287">
        <v>-0.953157619899344</v>
      </c>
      <c r="AV287">
        <v>1.43795446445164</v>
      </c>
      <c r="AW287">
        <v>3.8244538556156102E-2</v>
      </c>
      <c r="AX287">
        <v>0.47427746735494097</v>
      </c>
      <c r="AY287">
        <v>-1.3062108072634899</v>
      </c>
      <c r="AZ287">
        <v>0.80291753787460296</v>
      </c>
      <c r="BA287">
        <v>0.84661868017797404</v>
      </c>
      <c r="BB287">
        <v>0.92999394579434103</v>
      </c>
      <c r="BC287">
        <v>0.64272152933172699</v>
      </c>
      <c r="BD287">
        <v>0.32257497834930399</v>
      </c>
      <c r="BE287">
        <v>-0.31610805822306798</v>
      </c>
      <c r="BF287">
        <v>-0.45869568641726699</v>
      </c>
      <c r="BG287">
        <v>-0.92639182743740001</v>
      </c>
      <c r="BH287">
        <v>-2.9811945792630601</v>
      </c>
      <c r="BI287">
        <v>1.20837235859521E-2</v>
      </c>
    </row>
    <row r="288" spans="1:61" x14ac:dyDescent="0.25">
      <c r="A288">
        <f t="shared" ca="1" si="4"/>
        <v>3.1644388136479802E-2</v>
      </c>
      <c r="B288" s="1">
        <v>40738.6875</v>
      </c>
      <c r="C288">
        <v>3.1335389</v>
      </c>
      <c r="D288">
        <v>3.1018945118635202</v>
      </c>
      <c r="E288">
        <v>-3.1644388136479802E-2</v>
      </c>
      <c r="F288">
        <v>1.3112588000000001</v>
      </c>
      <c r="G288">
        <v>0.37508555698280299</v>
      </c>
      <c r="H288">
        <v>0.80260487262188895</v>
      </c>
      <c r="I288">
        <v>0.14142473932335001</v>
      </c>
      <c r="J288">
        <v>-0.294939226574707</v>
      </c>
      <c r="K288">
        <v>-1.2618393041049101</v>
      </c>
      <c r="L288">
        <v>0.80722149151904399</v>
      </c>
      <c r="M288">
        <v>-4.1151752482543298</v>
      </c>
      <c r="N288">
        <v>-1.18903644845337</v>
      </c>
      <c r="O288">
        <v>2.8522927347151099</v>
      </c>
      <c r="P288">
        <v>9.6490245883514403E-2</v>
      </c>
      <c r="Q288">
        <v>-0.12815037511694</v>
      </c>
      <c r="R288">
        <v>-4.6340941181016497E-2</v>
      </c>
      <c r="S288">
        <v>1.47507653258228E-2</v>
      </c>
      <c r="T288">
        <v>0.184593110347436</v>
      </c>
      <c r="U288">
        <v>-0.14722354037036101</v>
      </c>
      <c r="V288">
        <v>8.4088870487299794E-2</v>
      </c>
      <c r="W288">
        <v>1.76125123974681E-3</v>
      </c>
      <c r="X288">
        <v>-0.25613232546577103</v>
      </c>
      <c r="Y288">
        <v>9.6711650642299599E-2</v>
      </c>
      <c r="Z288">
        <v>0.16165176696779601</v>
      </c>
      <c r="AA288">
        <v>3.4146057895748901E-3</v>
      </c>
      <c r="AB288">
        <v>6.7913359284349398E-2</v>
      </c>
      <c r="AC288">
        <v>0.63086387926959997</v>
      </c>
      <c r="AD288">
        <v>-0.70502758468263105</v>
      </c>
      <c r="AE288">
        <v>0.45421120824850503</v>
      </c>
      <c r="AF288">
        <v>2.4968324419127899</v>
      </c>
      <c r="AG288">
        <v>3.0315322540966698</v>
      </c>
      <c r="AH288">
        <v>2.5148817743208198</v>
      </c>
      <c r="AI288">
        <v>3.5325044245465</v>
      </c>
      <c r="AJ288">
        <v>-6.0720810453208003</v>
      </c>
      <c r="AK288">
        <v>0.32129395413412798</v>
      </c>
      <c r="AL288">
        <v>-0.61196996846280505</v>
      </c>
      <c r="AM288">
        <v>0.37878780793633998</v>
      </c>
      <c r="AN288">
        <v>-0.30384961600054899</v>
      </c>
      <c r="AO288">
        <v>-0.55665474312502405</v>
      </c>
      <c r="AP288">
        <v>-0.69248976623036096</v>
      </c>
      <c r="AQ288">
        <v>0.39941203738849601</v>
      </c>
      <c r="AR288">
        <v>0.34705200993506602</v>
      </c>
      <c r="AS288">
        <v>3.6760836640715999E-2</v>
      </c>
      <c r="AT288">
        <v>-0.229298022625708</v>
      </c>
      <c r="AU288">
        <v>-0.94919314660005505</v>
      </c>
      <c r="AV288">
        <v>1.4369870093746699</v>
      </c>
      <c r="AW288">
        <v>3.8221502958498001E-2</v>
      </c>
      <c r="AX288">
        <v>0.47397018877701702</v>
      </c>
      <c r="AY288">
        <v>-1.3051604134096499</v>
      </c>
      <c r="AZ288">
        <v>0.80433806953849796</v>
      </c>
      <c r="BA288">
        <v>0.84769371992346698</v>
      </c>
      <c r="BB288">
        <v>0.93168531263829202</v>
      </c>
      <c r="BC288">
        <v>0.64379363047069005</v>
      </c>
      <c r="BD288">
        <v>0.32265732368621802</v>
      </c>
      <c r="BE288">
        <v>-0.31586280172678199</v>
      </c>
      <c r="BF288">
        <v>-0.458274065350463</v>
      </c>
      <c r="BG288">
        <v>-0.92570424296712805</v>
      </c>
      <c r="BH288">
        <v>-2.9784458690401499</v>
      </c>
      <c r="BI288">
        <v>3.1644388136479802E-2</v>
      </c>
    </row>
    <row r="289" spans="1:61" x14ac:dyDescent="0.25">
      <c r="A289">
        <f t="shared" ca="1" si="4"/>
        <v>3.5327091887728999E-3</v>
      </c>
      <c r="B289" s="1">
        <v>40738.770833330003</v>
      </c>
      <c r="C289">
        <v>3.1072099999999998</v>
      </c>
      <c r="D289">
        <v>3.1036772908112198</v>
      </c>
      <c r="E289">
        <v>-3.5327091887728999E-3</v>
      </c>
      <c r="F289">
        <v>1.3112588000000001</v>
      </c>
      <c r="G289">
        <v>0.37433569687072699</v>
      </c>
      <c r="H289">
        <v>0.79996669531969</v>
      </c>
      <c r="I289">
        <v>0.14098573982961199</v>
      </c>
      <c r="J289">
        <v>-0.29420028718750002</v>
      </c>
      <c r="K289">
        <v>-1.26015871495307</v>
      </c>
      <c r="L289">
        <v>0.80684379593793498</v>
      </c>
      <c r="M289">
        <v>-4.1134413732187198</v>
      </c>
      <c r="N289">
        <v>-1.18859795027821</v>
      </c>
      <c r="O289">
        <v>2.8507415257291</v>
      </c>
      <c r="P289">
        <v>9.42188870716857E-2</v>
      </c>
      <c r="Q289">
        <v>-0.12499798272808001</v>
      </c>
      <c r="R289">
        <v>-4.5920807407292701E-2</v>
      </c>
      <c r="S289">
        <v>1.43850235333574E-2</v>
      </c>
      <c r="T289">
        <v>0.18068261960048301</v>
      </c>
      <c r="U289">
        <v>-0.146566768700744</v>
      </c>
      <c r="V289">
        <v>8.3842880260000904E-2</v>
      </c>
      <c r="W289">
        <v>1.7550506386559701E-3</v>
      </c>
      <c r="X289">
        <v>-0.25472005615195298</v>
      </c>
      <c r="Y289">
        <v>9.6750344631576501E-2</v>
      </c>
      <c r="Z289">
        <v>0.16203561862938401</v>
      </c>
      <c r="AA289">
        <v>3.4228763071830698E-3</v>
      </c>
      <c r="AB289">
        <v>6.7776595108161905E-2</v>
      </c>
      <c r="AC289">
        <v>0.62754354674296298</v>
      </c>
      <c r="AD289">
        <v>-0.70363869463394102</v>
      </c>
      <c r="AE289">
        <v>0.45318045330676998</v>
      </c>
      <c r="AF289">
        <v>2.4915717203612302</v>
      </c>
      <c r="AG289">
        <v>3.0243208936886901</v>
      </c>
      <c r="AH289">
        <v>2.4793186920000001</v>
      </c>
      <c r="AI289">
        <v>3.5218034889331</v>
      </c>
      <c r="AJ289">
        <v>-6.0280938293928203</v>
      </c>
      <c r="AK289">
        <v>0.31714577599136201</v>
      </c>
      <c r="AL289">
        <v>-0.60980395393652997</v>
      </c>
      <c r="AM289">
        <v>0.37645946198206698</v>
      </c>
      <c r="AN289">
        <v>-0.30181096843618699</v>
      </c>
      <c r="AO289">
        <v>-0.55365279923534505</v>
      </c>
      <c r="AP289">
        <v>-0.68821754047350503</v>
      </c>
      <c r="AQ289">
        <v>0.40248682527009899</v>
      </c>
      <c r="AR289">
        <v>0.34782387745516302</v>
      </c>
      <c r="AS289">
        <v>3.6772032804876301E-2</v>
      </c>
      <c r="AT289">
        <v>-0.22869178766346601</v>
      </c>
      <c r="AU289">
        <v>-0.94501632157914095</v>
      </c>
      <c r="AV289">
        <v>1.43609487092238</v>
      </c>
      <c r="AW289">
        <v>3.8200589494657503E-2</v>
      </c>
      <c r="AX289">
        <v>0.47365655114500499</v>
      </c>
      <c r="AY289">
        <v>-1.3041415175123201</v>
      </c>
      <c r="AZ289">
        <v>0.805621616893482</v>
      </c>
      <c r="BA289">
        <v>0.84901150207486098</v>
      </c>
      <c r="BB289">
        <v>0.93299100290299897</v>
      </c>
      <c r="BC289">
        <v>0.64419608136046802</v>
      </c>
      <c r="BD289">
        <v>0.32246720135803197</v>
      </c>
      <c r="BE289">
        <v>-0.31562917249709299</v>
      </c>
      <c r="BF289">
        <v>-0.457859193934822</v>
      </c>
      <c r="BG289">
        <v>-0.92503540162563302</v>
      </c>
      <c r="BH289">
        <v>-2.97579592179815</v>
      </c>
      <c r="BI289">
        <v>3.5327091887728999E-3</v>
      </c>
    </row>
    <row r="290" spans="1:61" x14ac:dyDescent="0.25">
      <c r="A290">
        <f t="shared" ca="1" si="4"/>
        <v>-5.0110739370565699E-3</v>
      </c>
      <c r="B290" s="1">
        <v>40738.854166669997</v>
      </c>
      <c r="C290">
        <v>3.1003704999999999</v>
      </c>
      <c r="D290">
        <v>3.1053815739370498</v>
      </c>
      <c r="E290">
        <v>5.0110739370565699E-3</v>
      </c>
      <c r="F290">
        <v>1.3112588000000001</v>
      </c>
      <c r="G290">
        <v>0.37485795173071301</v>
      </c>
      <c r="H290">
        <v>0.79844495586492503</v>
      </c>
      <c r="I290">
        <v>0.140796397741797</v>
      </c>
      <c r="J290">
        <v>-0.29331421289550702</v>
      </c>
      <c r="K290">
        <v>-1.2598063817280201</v>
      </c>
      <c r="L290">
        <v>0.80648390063731201</v>
      </c>
      <c r="M290">
        <v>-4.1118183211081103</v>
      </c>
      <c r="N290">
        <v>-1.18815634494149</v>
      </c>
      <c r="O290">
        <v>2.8492082296243</v>
      </c>
      <c r="P290">
        <v>9.2976304928314199E-2</v>
      </c>
      <c r="Q290">
        <v>-0.123399784539463</v>
      </c>
      <c r="R290">
        <v>-4.6850706592122801E-2</v>
      </c>
      <c r="S290">
        <v>1.43281657932459E-2</v>
      </c>
      <c r="T290">
        <v>0.17859388484639799</v>
      </c>
      <c r="U290">
        <v>-0.14584040696563699</v>
      </c>
      <c r="V290">
        <v>8.3582582343987702E-2</v>
      </c>
      <c r="W290">
        <v>1.7489556939665901E-3</v>
      </c>
      <c r="X290">
        <v>-0.25336821793952602</v>
      </c>
      <c r="Y290">
        <v>9.6213119195270494E-2</v>
      </c>
      <c r="Z290">
        <v>0.16138304060672001</v>
      </c>
      <c r="AA290">
        <v>3.4151232837066601E-3</v>
      </c>
      <c r="AB290">
        <v>6.7387223842557895E-2</v>
      </c>
      <c r="AC290">
        <v>0.62347506086835802</v>
      </c>
      <c r="AD290">
        <v>-0.70228372580985998</v>
      </c>
      <c r="AE290">
        <v>0.452275984416875</v>
      </c>
      <c r="AF290">
        <v>2.4863555742001799</v>
      </c>
      <c r="AG290">
        <v>3.01695920633161</v>
      </c>
      <c r="AH290">
        <v>2.4347313855708199</v>
      </c>
      <c r="AI290">
        <v>3.4767546539730798</v>
      </c>
      <c r="AJ290">
        <v>-5.9366028402590301</v>
      </c>
      <c r="AK290">
        <v>0.31146567642330802</v>
      </c>
      <c r="AL290">
        <v>-0.60440289731129104</v>
      </c>
      <c r="AM290">
        <v>0.37443074703958701</v>
      </c>
      <c r="AN290">
        <v>-0.2997858391221</v>
      </c>
      <c r="AO290">
        <v>-0.55058902244280294</v>
      </c>
      <c r="AP290">
        <v>-0.68386675792328599</v>
      </c>
      <c r="AQ290">
        <v>0.40492720423093798</v>
      </c>
      <c r="AR290">
        <v>0.35026987467721699</v>
      </c>
      <c r="AS290">
        <v>3.6976371732010301E-2</v>
      </c>
      <c r="AT290">
        <v>-0.22904424985081601</v>
      </c>
      <c r="AU290">
        <v>-0.94126719342600296</v>
      </c>
      <c r="AV290">
        <v>1.4350747353647599</v>
      </c>
      <c r="AW290">
        <v>3.8178195301866502E-2</v>
      </c>
      <c r="AX290">
        <v>0.47334500291647902</v>
      </c>
      <c r="AY290">
        <v>-1.30313333092021</v>
      </c>
      <c r="AZ290">
        <v>0.80598163093147202</v>
      </c>
      <c r="BA290">
        <v>0.84810558451604801</v>
      </c>
      <c r="BB290">
        <v>0.93338313037785503</v>
      </c>
      <c r="BC290">
        <v>0.64392357605649397</v>
      </c>
      <c r="BD290">
        <v>0.32201924774627599</v>
      </c>
      <c r="BE290">
        <v>-0.315403524696171</v>
      </c>
      <c r="BF290">
        <v>-0.45746278585066802</v>
      </c>
      <c r="BG290">
        <v>-0.92436310001420896</v>
      </c>
      <c r="BH290">
        <v>-2.9731702605350701</v>
      </c>
      <c r="BI290">
        <v>-5.0110739370565699E-3</v>
      </c>
    </row>
    <row r="291" spans="1:61" x14ac:dyDescent="0.25">
      <c r="A291">
        <f t="shared" ca="1" si="4"/>
        <v>-6.2677812174527503E-3</v>
      </c>
      <c r="B291" s="1">
        <v>40738.9375</v>
      </c>
      <c r="C291">
        <v>3.0899051000000002</v>
      </c>
      <c r="D291">
        <v>3.0961728812174498</v>
      </c>
      <c r="E291">
        <v>6.2677812174527503E-3</v>
      </c>
      <c r="F291">
        <v>1.3112588000000001</v>
      </c>
      <c r="G291">
        <v>0.37643165831714098</v>
      </c>
      <c r="H291">
        <v>0.79920089171460096</v>
      </c>
      <c r="I291">
        <v>0.14099411276936899</v>
      </c>
      <c r="J291">
        <v>-0.29242943494628898</v>
      </c>
      <c r="K291">
        <v>-1.26069254063776</v>
      </c>
      <c r="L291">
        <v>0.80609901901704395</v>
      </c>
      <c r="M291">
        <v>-4.1103944144354401</v>
      </c>
      <c r="N291">
        <v>-1.18772085682909</v>
      </c>
      <c r="O291">
        <v>2.8476895895132102</v>
      </c>
      <c r="P291">
        <v>9.47043194381713E-2</v>
      </c>
      <c r="Q291">
        <v>-0.126096255605155</v>
      </c>
      <c r="R291">
        <v>-4.8786730178809801E-2</v>
      </c>
      <c r="S291">
        <v>1.45940526890502E-2</v>
      </c>
      <c r="T291">
        <v>0.178562754031313</v>
      </c>
      <c r="U291">
        <v>-0.14519564259503101</v>
      </c>
      <c r="V291">
        <v>8.3328071056022607E-2</v>
      </c>
      <c r="W291">
        <v>1.7422025761493799E-3</v>
      </c>
      <c r="X291">
        <v>-0.25208698314605699</v>
      </c>
      <c r="Y291">
        <v>9.5322616044521302E-2</v>
      </c>
      <c r="Z291">
        <v>0.160038627206951</v>
      </c>
      <c r="AA291">
        <v>3.3903459050228799E-3</v>
      </c>
      <c r="AB291">
        <v>6.6880256276850597E-2</v>
      </c>
      <c r="AC291">
        <v>0.61952355261535597</v>
      </c>
      <c r="AD291">
        <v>-0.70092875698577795</v>
      </c>
      <c r="AE291">
        <v>0.451446862667155</v>
      </c>
      <c r="AF291">
        <v>2.4811845537431201</v>
      </c>
      <c r="AG291">
        <v>3.0094938567102898</v>
      </c>
      <c r="AH291">
        <v>2.3759544338208198</v>
      </c>
      <c r="AI291">
        <v>3.4059831068939199</v>
      </c>
      <c r="AJ291">
        <v>-5.8095221487684299</v>
      </c>
      <c r="AK291">
        <v>0.30492276628634502</v>
      </c>
      <c r="AL291">
        <v>-0.59620152186420605</v>
      </c>
      <c r="AM291">
        <v>0.37250812805932598</v>
      </c>
      <c r="AN291">
        <v>-0.29774448790768399</v>
      </c>
      <c r="AO291">
        <v>-0.54761395989962702</v>
      </c>
      <c r="AP291">
        <v>-0.67940654159510705</v>
      </c>
      <c r="AQ291">
        <v>0.40539985336112899</v>
      </c>
      <c r="AR291">
        <v>0.35298648640316699</v>
      </c>
      <c r="AS291">
        <v>3.7257065354931597E-2</v>
      </c>
      <c r="AT291">
        <v>-0.23022352727324699</v>
      </c>
      <c r="AU291">
        <v>-0.93908344487990802</v>
      </c>
      <c r="AV291">
        <v>1.4340192051092</v>
      </c>
      <c r="AW291">
        <v>3.8157237855978E-2</v>
      </c>
      <c r="AX291">
        <v>0.47299752603235201</v>
      </c>
      <c r="AY291">
        <v>-1.30217213927922</v>
      </c>
      <c r="AZ291">
        <v>0.80433806953849796</v>
      </c>
      <c r="BA291">
        <v>0.84662962105209305</v>
      </c>
      <c r="BB291">
        <v>0.93184890445173896</v>
      </c>
      <c r="BC291">
        <v>0.64271452148041197</v>
      </c>
      <c r="BD291">
        <v>0.32135360620269698</v>
      </c>
      <c r="BE291">
        <v>-0.31519975192223698</v>
      </c>
      <c r="BF291">
        <v>-0.45710044743428702</v>
      </c>
      <c r="BG291">
        <v>-0.92368077803778603</v>
      </c>
      <c r="BH291">
        <v>-2.9705034287553498</v>
      </c>
      <c r="BI291">
        <v>-6.2677812174527503E-3</v>
      </c>
    </row>
    <row r="292" spans="1:61" x14ac:dyDescent="0.25">
      <c r="A292">
        <f t="shared" ca="1" si="4"/>
        <v>-8.1172927647901096E-3</v>
      </c>
      <c r="B292" s="1">
        <v>40739.020833330003</v>
      </c>
      <c r="C292">
        <v>3.0827854000000001</v>
      </c>
      <c r="D292">
        <v>3.0909026927647898</v>
      </c>
      <c r="E292">
        <v>8.1172927647901096E-3</v>
      </c>
      <c r="F292">
        <v>1.3112588000000001</v>
      </c>
      <c r="G292">
        <v>0.37804926923781301</v>
      </c>
      <c r="H292">
        <v>0.80236561244563998</v>
      </c>
      <c r="I292">
        <v>0.14152792826788199</v>
      </c>
      <c r="J292">
        <v>-0.29177271729980397</v>
      </c>
      <c r="K292">
        <v>-1.26246382431215</v>
      </c>
      <c r="L292">
        <v>0.80570708321154605</v>
      </c>
      <c r="M292">
        <v>-4.1090786440714</v>
      </c>
      <c r="N292">
        <v>-1.1872337121557499</v>
      </c>
      <c r="O292">
        <v>2.8462360871519898</v>
      </c>
      <c r="P292">
        <v>9.8944171116485596E-2</v>
      </c>
      <c r="Q292">
        <v>-0.13153924227240599</v>
      </c>
      <c r="R292">
        <v>-5.0660869610451E-2</v>
      </c>
      <c r="S292">
        <v>1.50978271236137E-2</v>
      </c>
      <c r="T292">
        <v>0.180235445954333</v>
      </c>
      <c r="U292">
        <v>-0.14443941506298799</v>
      </c>
      <c r="V292">
        <v>8.3067589172065706E-2</v>
      </c>
      <c r="W292">
        <v>1.73468998756534E-3</v>
      </c>
      <c r="X292">
        <v>-0.25084151472348598</v>
      </c>
      <c r="Y292">
        <v>9.4599086215400696E-2</v>
      </c>
      <c r="Z292">
        <v>0.158722120279501</v>
      </c>
      <c r="AA292">
        <v>3.3618724615750101E-3</v>
      </c>
      <c r="AB292">
        <v>6.6348241393115001E-2</v>
      </c>
      <c r="AC292">
        <v>0.61644892203869806</v>
      </c>
      <c r="AD292">
        <v>-0.69960763104629498</v>
      </c>
      <c r="AE292">
        <v>0.45066398010808401</v>
      </c>
      <c r="AF292">
        <v>2.4761183680008001</v>
      </c>
      <c r="AG292">
        <v>3.0020051747465302</v>
      </c>
      <c r="AH292">
        <v>2.3313671273916499</v>
      </c>
      <c r="AI292">
        <v>3.33305956992004</v>
      </c>
      <c r="AJ292">
        <v>-5.6902320811252398</v>
      </c>
      <c r="AK292">
        <v>0.29891232872832502</v>
      </c>
      <c r="AL292">
        <v>-0.58597360668263099</v>
      </c>
      <c r="AM292">
        <v>0.37065317027761202</v>
      </c>
      <c r="AN292">
        <v>-0.29580034086465401</v>
      </c>
      <c r="AO292">
        <v>-0.54466357245853203</v>
      </c>
      <c r="AP292">
        <v>-0.67491501744068805</v>
      </c>
      <c r="AQ292">
        <v>0.404657681829166</v>
      </c>
      <c r="AR292">
        <v>0.35423901120055201</v>
      </c>
      <c r="AS292">
        <v>3.7445763948085499E-2</v>
      </c>
      <c r="AT292">
        <v>-0.231608798029487</v>
      </c>
      <c r="AU292">
        <v>-0.93863252629460303</v>
      </c>
      <c r="AV292">
        <v>1.4328607832898701</v>
      </c>
      <c r="AW292">
        <v>3.8136555297889702E-2</v>
      </c>
      <c r="AX292">
        <v>0.47262801956799</v>
      </c>
      <c r="AY292">
        <v>-1.30121384545023</v>
      </c>
      <c r="AZ292">
        <v>0.802290876901817</v>
      </c>
      <c r="BA292">
        <v>0.84407789284496304</v>
      </c>
      <c r="BB292">
        <v>0.92965545497963198</v>
      </c>
      <c r="BC292">
        <v>0.64106677541203905</v>
      </c>
      <c r="BD292">
        <v>0.32056876476287799</v>
      </c>
      <c r="BE292">
        <v>-0.31498260286490898</v>
      </c>
      <c r="BF292">
        <v>-0.45677367860815998</v>
      </c>
      <c r="BG292">
        <v>-0.92300364646625499</v>
      </c>
      <c r="BH292">
        <v>-2.9677720656602302</v>
      </c>
      <c r="BI292">
        <v>-8.1172927647901096E-3</v>
      </c>
    </row>
    <row r="293" spans="1:61" x14ac:dyDescent="0.25">
      <c r="A293">
        <f t="shared" ca="1" si="4"/>
        <v>-2.6521600831541599E-4</v>
      </c>
      <c r="B293" s="1">
        <v>40739.104166669997</v>
      </c>
      <c r="C293">
        <v>3.0791811999999998</v>
      </c>
      <c r="D293">
        <v>3.0794464160083099</v>
      </c>
      <c r="E293">
        <v>2.6521600831541599E-4</v>
      </c>
      <c r="F293">
        <v>1.3112588000000001</v>
      </c>
      <c r="G293">
        <v>0.378784103762555</v>
      </c>
      <c r="H293">
        <v>0.80581459031761105</v>
      </c>
      <c r="I293">
        <v>0.142082084675443</v>
      </c>
      <c r="J293">
        <v>-0.29177571809326103</v>
      </c>
      <c r="K293">
        <v>-1.2645439037041799</v>
      </c>
      <c r="L293">
        <v>0.80532576164737601</v>
      </c>
      <c r="M293">
        <v>-4.1077658961507799</v>
      </c>
      <c r="N293">
        <v>-1.18670452370255</v>
      </c>
      <c r="O293">
        <v>2.84485144469777</v>
      </c>
      <c r="P293">
        <v>0.10331319316427599</v>
      </c>
      <c r="Q293">
        <v>-0.136976188392163</v>
      </c>
      <c r="R293">
        <v>-5.1355516036463898E-2</v>
      </c>
      <c r="S293">
        <v>1.5574283919291399E-2</v>
      </c>
      <c r="T293">
        <v>0.183028568769489</v>
      </c>
      <c r="U293">
        <v>-0.143759891957397</v>
      </c>
      <c r="V293">
        <v>8.2790734141117206E-2</v>
      </c>
      <c r="W293">
        <v>1.72645645967439E-3</v>
      </c>
      <c r="X293">
        <v>-0.24963904631986</v>
      </c>
      <c r="Y293">
        <v>9.3931203544521294E-2</v>
      </c>
      <c r="Z293">
        <v>0.15764380424150701</v>
      </c>
      <c r="AA293">
        <v>3.3373061363760302E-3</v>
      </c>
      <c r="AB293">
        <v>6.5899381814540803E-2</v>
      </c>
      <c r="AC293">
        <v>0.61487954802980405</v>
      </c>
      <c r="AD293">
        <v>-0.69839171574110503</v>
      </c>
      <c r="AE293">
        <v>0.44991955440593701</v>
      </c>
      <c r="AF293">
        <v>2.4710824494989501</v>
      </c>
      <c r="AG293">
        <v>2.99460482236484</v>
      </c>
      <c r="AH293">
        <v>2.2904606858208201</v>
      </c>
      <c r="AI293">
        <v>3.2601356664004499</v>
      </c>
      <c r="AJ293">
        <v>-5.5790363972950399</v>
      </c>
      <c r="AK293">
        <v>0.29459962008719898</v>
      </c>
      <c r="AL293">
        <v>-0.57703813643074897</v>
      </c>
      <c r="AM293">
        <v>0.36903018230914297</v>
      </c>
      <c r="AN293">
        <v>-0.29402362927914399</v>
      </c>
      <c r="AO293">
        <v>-0.54175829690994803</v>
      </c>
      <c r="AP293">
        <v>-0.67043641853563396</v>
      </c>
      <c r="AQ293">
        <v>0.40313266707004503</v>
      </c>
      <c r="AR293">
        <v>0.35418340270548998</v>
      </c>
      <c r="AS293">
        <v>3.7482589110869102E-2</v>
      </c>
      <c r="AT293">
        <v>-0.23253368101143601</v>
      </c>
      <c r="AU293">
        <v>-0.93979869192177701</v>
      </c>
      <c r="AV293">
        <v>1.4317402255659999</v>
      </c>
      <c r="AW293">
        <v>3.8115473236198398E-2</v>
      </c>
      <c r="AX293">
        <v>0.47224052606492001</v>
      </c>
      <c r="AY293">
        <v>-1.30028125395375</v>
      </c>
      <c r="AZ293">
        <v>0.79950532069234803</v>
      </c>
      <c r="BA293">
        <v>0.84158620762772496</v>
      </c>
      <c r="BB293">
        <v>0.92678168970733799</v>
      </c>
      <c r="BC293">
        <v>0.63912494986886004</v>
      </c>
      <c r="BD293">
        <v>0.319879649777221</v>
      </c>
      <c r="BE293">
        <v>-0.31477727814649298</v>
      </c>
      <c r="BF293">
        <v>-0.456469337194361</v>
      </c>
      <c r="BG293">
        <v>-0.92231512483954403</v>
      </c>
      <c r="BH293">
        <v>-2.9650198860117598</v>
      </c>
      <c r="BI293">
        <v>-2.6521600831541599E-4</v>
      </c>
    </row>
    <row r="294" spans="1:61" x14ac:dyDescent="0.25">
      <c r="A294">
        <f t="shared" ca="1" si="4"/>
        <v>-1.1559611632812E-3</v>
      </c>
      <c r="B294" s="1">
        <v>40739.1875</v>
      </c>
      <c r="C294">
        <v>3.071882</v>
      </c>
      <c r="D294">
        <v>3.0730379611632799</v>
      </c>
      <c r="E294">
        <v>1.1559611632812E-3</v>
      </c>
      <c r="F294">
        <v>1.3112588000000001</v>
      </c>
      <c r="G294">
        <v>0.37876216702211302</v>
      </c>
      <c r="H294">
        <v>0.80767564898851396</v>
      </c>
      <c r="I294">
        <v>0.142380762048609</v>
      </c>
      <c r="J294">
        <v>-0.29240912557617099</v>
      </c>
      <c r="K294">
        <v>-1.26620277580956</v>
      </c>
      <c r="L294">
        <v>0.80497654651504302</v>
      </c>
      <c r="M294">
        <v>-4.1063974009406001</v>
      </c>
      <c r="N294">
        <v>-1.18614707949892</v>
      </c>
      <c r="O294">
        <v>2.8434742465578098</v>
      </c>
      <c r="P294">
        <v>0.10492987957168499</v>
      </c>
      <c r="Q294">
        <v>-0.13866155448138301</v>
      </c>
      <c r="R294">
        <v>-5.11356873370672E-2</v>
      </c>
      <c r="S294">
        <v>1.5802343099834699E-2</v>
      </c>
      <c r="T294">
        <v>0.18596139970291201</v>
      </c>
      <c r="U294">
        <v>-0.14311245607165499</v>
      </c>
      <c r="V294">
        <v>8.2495432142720607E-2</v>
      </c>
      <c r="W294">
        <v>1.7180979224767901E-3</v>
      </c>
      <c r="X294">
        <v>-0.248485832026721</v>
      </c>
      <c r="Y294">
        <v>9.3299636960697097E-2</v>
      </c>
      <c r="Z294">
        <v>0.15638051678641299</v>
      </c>
      <c r="AA294">
        <v>3.3127398111770599E-3</v>
      </c>
      <c r="AB294">
        <v>6.5538139351131397E-2</v>
      </c>
      <c r="AC294">
        <v>0.61481696884789405</v>
      </c>
      <c r="AD294">
        <v>-0.69727380378922899</v>
      </c>
      <c r="AE294">
        <v>0.44916724530079299</v>
      </c>
      <c r="AF294">
        <v>2.4662256580293902</v>
      </c>
      <c r="AG294">
        <v>2.9873031324597301</v>
      </c>
      <c r="AH294">
        <v>2.265584322</v>
      </c>
      <c r="AI294">
        <v>3.2043705009069798</v>
      </c>
      <c r="AJ294">
        <v>-5.4959429217324196</v>
      </c>
      <c r="AK294">
        <v>0.29237916406614201</v>
      </c>
      <c r="AL294">
        <v>-0.569622458240295</v>
      </c>
      <c r="AM294">
        <v>0.36730578261527702</v>
      </c>
      <c r="AN294">
        <v>-0.29246829892166099</v>
      </c>
      <c r="AO294">
        <v>-0.538896565659155</v>
      </c>
      <c r="AP294">
        <v>-0.66603479667124499</v>
      </c>
      <c r="AQ294">
        <v>0.40159830515970202</v>
      </c>
      <c r="AR294">
        <v>0.35318265237542301</v>
      </c>
      <c r="AS294">
        <v>3.74021117688021E-2</v>
      </c>
      <c r="AT294">
        <v>-0.23270035399666</v>
      </c>
      <c r="AU294">
        <v>-0.94213147672529696</v>
      </c>
      <c r="AV294">
        <v>1.4306248810147</v>
      </c>
      <c r="AW294">
        <v>3.8093031396188699E-2</v>
      </c>
      <c r="AX294">
        <v>0.47185394099814798</v>
      </c>
      <c r="AY294">
        <v>-1.2993724749124</v>
      </c>
      <c r="AZ294">
        <v>0.797366075100708</v>
      </c>
      <c r="BA294">
        <v>0.83880828014363196</v>
      </c>
      <c r="BB294">
        <v>0.92400997905326998</v>
      </c>
      <c r="BC294">
        <v>0.63731657383714202</v>
      </c>
      <c r="BD294">
        <v>0.31932959296875002</v>
      </c>
      <c r="BE294">
        <v>-0.31460572669609699</v>
      </c>
      <c r="BF294">
        <v>-0.45617103118292501</v>
      </c>
      <c r="BG294">
        <v>-0.92160439981412801</v>
      </c>
      <c r="BH294">
        <v>-2.9622903732769399</v>
      </c>
      <c r="BI294">
        <v>-1.1559611632812E-3</v>
      </c>
    </row>
    <row r="295" spans="1:61" x14ac:dyDescent="0.25">
      <c r="A295">
        <f t="shared" ca="1" si="4"/>
        <v>1.84596653791002E-3</v>
      </c>
      <c r="B295" s="1">
        <v>40739.270833330003</v>
      </c>
      <c r="C295">
        <v>3.0681859</v>
      </c>
      <c r="D295">
        <v>3.06633993346209</v>
      </c>
      <c r="E295">
        <v>-1.84596653791002E-3</v>
      </c>
      <c r="F295">
        <v>1.3112588000000001</v>
      </c>
      <c r="G295">
        <v>0.37821794456832403</v>
      </c>
      <c r="H295">
        <v>0.80766439974734305</v>
      </c>
      <c r="I295">
        <v>0.14234916057930699</v>
      </c>
      <c r="J295">
        <v>-0.29342740282470697</v>
      </c>
      <c r="K295">
        <v>-1.2668430150218499</v>
      </c>
      <c r="L295">
        <v>0.80467367803893597</v>
      </c>
      <c r="M295">
        <v>-4.1051202506867899</v>
      </c>
      <c r="N295">
        <v>-1.1855838093673601</v>
      </c>
      <c r="O295">
        <v>2.8421365963374199</v>
      </c>
      <c r="P295">
        <v>0.104264043178314</v>
      </c>
      <c r="Q295">
        <v>-0.13791911385574099</v>
      </c>
      <c r="R295">
        <v>-5.0225895310173602E-2</v>
      </c>
      <c r="S295">
        <v>1.5734797975485899E-2</v>
      </c>
      <c r="T295">
        <v>0.18807801667778301</v>
      </c>
      <c r="U295">
        <v>-0.14249937238598601</v>
      </c>
      <c r="V295">
        <v>8.2208642842810903E-2</v>
      </c>
      <c r="W295">
        <v>1.70990676175672E-3</v>
      </c>
      <c r="X295">
        <v>-0.247356026622399</v>
      </c>
      <c r="Y295">
        <v>9.2910043159198694E-2</v>
      </c>
      <c r="Z295">
        <v>0.155688681409308</v>
      </c>
      <c r="AA295">
        <v>3.2948378189697198E-3</v>
      </c>
      <c r="AB295">
        <v>6.5341409343846302E-2</v>
      </c>
      <c r="AC295">
        <v>0.61612190211267404</v>
      </c>
      <c r="AD295">
        <v>-0.69615597017736397</v>
      </c>
      <c r="AE295">
        <v>0.44842044447082002</v>
      </c>
      <c r="AF295">
        <v>2.46147452674475</v>
      </c>
      <c r="AG295">
        <v>2.9800611066874199</v>
      </c>
      <c r="AH295">
        <v>2.265584322</v>
      </c>
      <c r="AI295">
        <v>3.1829070499999998</v>
      </c>
      <c r="AJ295">
        <v>-5.4724185399999996</v>
      </c>
      <c r="AK295">
        <v>0.292673242168908</v>
      </c>
      <c r="AL295">
        <v>-0.56619575909488196</v>
      </c>
      <c r="AM295">
        <v>0.36561517348447198</v>
      </c>
      <c r="AN295">
        <v>-0.29107229307153298</v>
      </c>
      <c r="AO295">
        <v>-0.53608453296690595</v>
      </c>
      <c r="AP295">
        <v>-0.66167245320353696</v>
      </c>
      <c r="AQ295">
        <v>0.40012415898801801</v>
      </c>
      <c r="AR295">
        <v>0.351804088408601</v>
      </c>
      <c r="AS295">
        <v>3.72668039457104E-2</v>
      </c>
      <c r="AT295">
        <v>-0.23224591645016099</v>
      </c>
      <c r="AU295">
        <v>-0.94486991590690605</v>
      </c>
      <c r="AV295">
        <v>1.4295756614417201</v>
      </c>
      <c r="AW295">
        <v>3.8071124671096801E-2</v>
      </c>
      <c r="AX295">
        <v>0.47147544101443201</v>
      </c>
      <c r="AY295">
        <v>-1.29847705100461</v>
      </c>
      <c r="AZ295">
        <v>0.79532876986503598</v>
      </c>
      <c r="BA295">
        <v>0.83684775459219896</v>
      </c>
      <c r="BB295">
        <v>0.92129770361720298</v>
      </c>
      <c r="BC295">
        <v>0.63600810788455397</v>
      </c>
      <c r="BD295">
        <v>0.31910055744781401</v>
      </c>
      <c r="BE295">
        <v>-0.31443456939033199</v>
      </c>
      <c r="BF295">
        <v>-0.45587022530068799</v>
      </c>
      <c r="BG295">
        <v>-0.92086765067529597</v>
      </c>
      <c r="BH295">
        <v>-2.9596092012049202</v>
      </c>
      <c r="BI295">
        <v>1.84596653791002E-3</v>
      </c>
    </row>
    <row r="296" spans="1:61" x14ac:dyDescent="0.25">
      <c r="A296">
        <f t="shared" ca="1" si="4"/>
        <v>4.7620830759815798E-3</v>
      </c>
      <c r="B296" s="1">
        <v>40739.354166669997</v>
      </c>
      <c r="C296">
        <v>3.0644580000000001</v>
      </c>
      <c r="D296">
        <v>3.0596959169240101</v>
      </c>
      <c r="E296">
        <v>-4.7620830759815798E-3</v>
      </c>
      <c r="F296">
        <v>1.3112588000000001</v>
      </c>
      <c r="G296">
        <v>0.37732825701928602</v>
      </c>
      <c r="H296">
        <v>0.80647059869747095</v>
      </c>
      <c r="I296">
        <v>0.14212982898704599</v>
      </c>
      <c r="J296">
        <v>-0.29425528572998</v>
      </c>
      <c r="K296">
        <v>-1.2661556187944101</v>
      </c>
      <c r="L296">
        <v>0.80442783638734705</v>
      </c>
      <c r="M296">
        <v>-4.1038256374266204</v>
      </c>
      <c r="N296">
        <v>-1.18503549245081</v>
      </c>
      <c r="O296">
        <v>2.8408136021107402</v>
      </c>
      <c r="P296">
        <v>0.102210935321685</v>
      </c>
      <c r="Q296">
        <v>-0.13549101378095499</v>
      </c>
      <c r="R296">
        <v>-4.9145553439967002E-2</v>
      </c>
      <c r="S296">
        <v>1.54943990848529E-2</v>
      </c>
      <c r="T296">
        <v>0.18860569977236799</v>
      </c>
      <c r="U296">
        <v>-0.14209006432501201</v>
      </c>
      <c r="V296">
        <v>8.1890428473241197E-2</v>
      </c>
      <c r="W296">
        <v>1.7019077352848301E-3</v>
      </c>
      <c r="X296">
        <v>-0.24626452438915999</v>
      </c>
      <c r="Y296">
        <v>9.2835043698501499E-2</v>
      </c>
      <c r="Z296">
        <v>0.15534408710216099</v>
      </c>
      <c r="AA296">
        <v>3.2856889132815499E-3</v>
      </c>
      <c r="AB296">
        <v>6.5367754914283704E-2</v>
      </c>
      <c r="AC296">
        <v>0.61815541088080395</v>
      </c>
      <c r="AD296">
        <v>-0.69507378127034103</v>
      </c>
      <c r="AE296">
        <v>0.44769011793172298</v>
      </c>
      <c r="AF296">
        <v>2.4566934033763701</v>
      </c>
      <c r="AG296">
        <v>2.9729124102848399</v>
      </c>
      <c r="AH296">
        <v>2.2674247544291699</v>
      </c>
      <c r="AI296">
        <v>3.1829070499999998</v>
      </c>
      <c r="AJ296">
        <v>-5.4765413567941899</v>
      </c>
      <c r="AK296">
        <v>0.29578436737471098</v>
      </c>
      <c r="AL296">
        <v>-0.56675017944504402</v>
      </c>
      <c r="AM296">
        <v>0.36416594267676999</v>
      </c>
      <c r="AN296">
        <v>-0.28976270860021902</v>
      </c>
      <c r="AO296">
        <v>-0.533249741121679</v>
      </c>
      <c r="AP296">
        <v>-0.65733574481373702</v>
      </c>
      <c r="AQ296">
        <v>0.39870528460723798</v>
      </c>
      <c r="AR296">
        <v>0.35065352940058198</v>
      </c>
      <c r="AS296">
        <v>3.7133936129039001E-2</v>
      </c>
      <c r="AT296">
        <v>-0.231499518099652</v>
      </c>
      <c r="AU296">
        <v>-0.947039332299213</v>
      </c>
      <c r="AV296">
        <v>1.4283379445238999</v>
      </c>
      <c r="AW296">
        <v>3.8046318796005202E-2</v>
      </c>
      <c r="AX296">
        <v>0.47110343635024998</v>
      </c>
      <c r="AY296">
        <v>-1.29757709139108</v>
      </c>
      <c r="AZ296">
        <v>0.79406174323072398</v>
      </c>
      <c r="BA296">
        <v>0.83632127445689197</v>
      </c>
      <c r="BB296">
        <v>0.919934970039611</v>
      </c>
      <c r="BC296">
        <v>0.63533200040094295</v>
      </c>
      <c r="BD296">
        <v>0.31917705325317303</v>
      </c>
      <c r="BE296">
        <v>-0.31427136887929402</v>
      </c>
      <c r="BF296">
        <v>-0.45556181266872797</v>
      </c>
      <c r="BG296">
        <v>-0.92010747262549397</v>
      </c>
      <c r="BH296">
        <v>-2.9569766010907101</v>
      </c>
      <c r="BI296">
        <v>4.7620830759815798E-3</v>
      </c>
    </row>
    <row r="297" spans="1:61" x14ac:dyDescent="0.25">
      <c r="A297">
        <f t="shared" ca="1" si="4"/>
        <v>8.0598461393104302E-3</v>
      </c>
      <c r="B297" s="1">
        <v>40739.4375</v>
      </c>
      <c r="C297">
        <v>3.0681859</v>
      </c>
      <c r="D297">
        <v>3.06012605386069</v>
      </c>
      <c r="E297">
        <v>-8.0598461393104302E-3</v>
      </c>
      <c r="F297">
        <v>1.3112588000000001</v>
      </c>
      <c r="G297">
        <v>0.37657839690721001</v>
      </c>
      <c r="H297">
        <v>0.80469683676945603</v>
      </c>
      <c r="I297">
        <v>0.14181179643873601</v>
      </c>
      <c r="J297">
        <v>-0.294608635161132</v>
      </c>
      <c r="K297">
        <v>-1.2642513440641301</v>
      </c>
      <c r="L297">
        <v>0.80423183552111599</v>
      </c>
      <c r="M297">
        <v>-4.1025293450312201</v>
      </c>
      <c r="N297">
        <v>-1.1844992157853</v>
      </c>
      <c r="O297">
        <v>2.8395052638777898</v>
      </c>
      <c r="P297">
        <v>9.9988567311828605E-2</v>
      </c>
      <c r="Q297">
        <v>-0.132557241207056</v>
      </c>
      <c r="R297">
        <v>-4.8169035913310503E-2</v>
      </c>
      <c r="S297">
        <v>1.5185866591190899E-2</v>
      </c>
      <c r="T297">
        <v>0.18720613109463799</v>
      </c>
      <c r="U297">
        <v>-0.14171462933367901</v>
      </c>
      <c r="V297">
        <v>8.1595118112665399E-2</v>
      </c>
      <c r="W297">
        <v>1.6944014233187001E-3</v>
      </c>
      <c r="X297">
        <v>-0.24521752918487499</v>
      </c>
      <c r="Y297">
        <v>9.3074638578605595E-2</v>
      </c>
      <c r="Z297">
        <v>0.155464488164785</v>
      </c>
      <c r="AA297">
        <v>3.28650571280014E-3</v>
      </c>
      <c r="AB297">
        <v>6.5640440148715007E-2</v>
      </c>
      <c r="AC297">
        <v>0.620271076675462</v>
      </c>
      <c r="AD297">
        <v>-0.69412524042147605</v>
      </c>
      <c r="AE297">
        <v>0.44698101593915401</v>
      </c>
      <c r="AF297">
        <v>2.4517774532095098</v>
      </c>
      <c r="AG297">
        <v>2.9658447104424202</v>
      </c>
      <c r="AH297">
        <v>2.3155149876791699</v>
      </c>
      <c r="AI297">
        <v>3.20005039310607</v>
      </c>
      <c r="AJ297">
        <v>-5.5405363971767496</v>
      </c>
      <c r="AK297">
        <v>0.30045527262164001</v>
      </c>
      <c r="AL297">
        <v>-0.57031229476243395</v>
      </c>
      <c r="AM297">
        <v>0.36277496455775698</v>
      </c>
      <c r="AN297">
        <v>-0.288466610571533</v>
      </c>
      <c r="AO297">
        <v>-0.53036014152029998</v>
      </c>
      <c r="AP297">
        <v>-0.65303752494427003</v>
      </c>
      <c r="AQ297">
        <v>0.39655045725378002</v>
      </c>
      <c r="AR297">
        <v>0.34933081027336599</v>
      </c>
      <c r="AS297">
        <v>3.7004926594847901E-2</v>
      </c>
      <c r="AT297">
        <v>-0.23064292952326501</v>
      </c>
      <c r="AU297">
        <v>-0.94788892060538199</v>
      </c>
      <c r="AV297">
        <v>1.4271572981267899</v>
      </c>
      <c r="AW297">
        <v>3.8022894690256097E-2</v>
      </c>
      <c r="AX297">
        <v>0.47074378641972497</v>
      </c>
      <c r="AY297">
        <v>-1.29668481727894</v>
      </c>
      <c r="AZ297">
        <v>0.79406174323072398</v>
      </c>
      <c r="BA297">
        <v>0.83632127445689197</v>
      </c>
      <c r="BB297">
        <v>0.91972759911436797</v>
      </c>
      <c r="BC297">
        <v>0.63544077226456097</v>
      </c>
      <c r="BD297">
        <v>0.31947492746734601</v>
      </c>
      <c r="BE297">
        <v>-0.31411708589051901</v>
      </c>
      <c r="BF297">
        <v>-0.45525807836641002</v>
      </c>
      <c r="BG297">
        <v>-0.91931052920770595</v>
      </c>
      <c r="BH297">
        <v>-2.95431185096633</v>
      </c>
      <c r="BI297">
        <v>8.0598461393104302E-3</v>
      </c>
    </row>
    <row r="298" spans="1:61" x14ac:dyDescent="0.25">
      <c r="A298">
        <f t="shared" ca="1" si="4"/>
        <v>1.2856131037822099E-2</v>
      </c>
      <c r="B298" s="1">
        <v>40739.520833330003</v>
      </c>
      <c r="C298">
        <v>3.0791811999999998</v>
      </c>
      <c r="D298">
        <v>3.0663250689621702</v>
      </c>
      <c r="E298">
        <v>-1.2856131037822099E-2</v>
      </c>
      <c r="F298">
        <v>1.3112588000000001</v>
      </c>
      <c r="G298">
        <v>0.37579154361399603</v>
      </c>
      <c r="H298">
        <v>0.80313141605072902</v>
      </c>
      <c r="I298">
        <v>0.14151891750030501</v>
      </c>
      <c r="J298">
        <v>-0.29441956116699203</v>
      </c>
      <c r="K298">
        <v>-1.2617060028055</v>
      </c>
      <c r="L298">
        <v>0.80406438103062605</v>
      </c>
      <c r="M298">
        <v>-4.1011064458396902</v>
      </c>
      <c r="N298">
        <v>-1.18398410665792</v>
      </c>
      <c r="O298">
        <v>2.83821483852604</v>
      </c>
      <c r="P298">
        <v>9.8340732369476297E-2</v>
      </c>
      <c r="Q298">
        <v>-0.12992922967963899</v>
      </c>
      <c r="R298">
        <v>-4.7064052142465201E-2</v>
      </c>
      <c r="S298">
        <v>1.48653123187781E-2</v>
      </c>
      <c r="T298">
        <v>0.18413062189958901</v>
      </c>
      <c r="U298">
        <v>-0.141386018452758</v>
      </c>
      <c r="V298">
        <v>8.1293653188154E-2</v>
      </c>
      <c r="W298">
        <v>1.68730309151657E-3</v>
      </c>
      <c r="X298">
        <v>-0.24416352638404501</v>
      </c>
      <c r="Y298">
        <v>9.3798168407726201E-2</v>
      </c>
      <c r="Z298">
        <v>0.15645034513949299</v>
      </c>
      <c r="AA298">
        <v>3.3024680408633399E-3</v>
      </c>
      <c r="AB298">
        <v>6.6049046441389994E-2</v>
      </c>
      <c r="AC298">
        <v>0.62177913007817198</v>
      </c>
      <c r="AD298">
        <v>-0.69322762057952803</v>
      </c>
      <c r="AE298">
        <v>0.44631896169138902</v>
      </c>
      <c r="AF298">
        <v>2.4466669672334</v>
      </c>
      <c r="AG298">
        <v>2.9590026676832601</v>
      </c>
      <c r="AH298">
        <v>2.3724515070000001</v>
      </c>
      <c r="AI298">
        <v>3.2729739300799499</v>
      </c>
      <c r="AJ298">
        <v>-5.6674658388919603</v>
      </c>
      <c r="AK298">
        <v>0.30547469620976297</v>
      </c>
      <c r="AL298">
        <v>-0.57602457666208895</v>
      </c>
      <c r="AM298">
        <v>0.36135952431311602</v>
      </c>
      <c r="AN298">
        <v>-0.28715702610021898</v>
      </c>
      <c r="AO298">
        <v>-0.52738560150869696</v>
      </c>
      <c r="AP298">
        <v>-0.64880716263396898</v>
      </c>
      <c r="AQ298">
        <v>0.39505151409414202</v>
      </c>
      <c r="AR298">
        <v>0.34744569241983603</v>
      </c>
      <c r="AS298">
        <v>3.6833740317173701E-2</v>
      </c>
      <c r="AT298">
        <v>-0.229703526209315</v>
      </c>
      <c r="AU298">
        <v>-0.94699597299851401</v>
      </c>
      <c r="AV298">
        <v>1.42602164964024</v>
      </c>
      <c r="AW298">
        <v>3.7998513974962199E-2</v>
      </c>
      <c r="AX298">
        <v>0.47040121509160998</v>
      </c>
      <c r="AY298">
        <v>-1.2958192534339199</v>
      </c>
      <c r="AZ298">
        <v>0.79413070472383496</v>
      </c>
      <c r="BA298">
        <v>0.83735914159393299</v>
      </c>
      <c r="BB298">
        <v>0.92017024652452395</v>
      </c>
      <c r="BC298">
        <v>0.63640895697974598</v>
      </c>
      <c r="BD298">
        <v>0.31993578519592197</v>
      </c>
      <c r="BE298">
        <v>-0.313956176345145</v>
      </c>
      <c r="BF298">
        <v>-0.45496455782193601</v>
      </c>
      <c r="BG298">
        <v>-0.91849570772862399</v>
      </c>
      <c r="BH298">
        <v>-2.95159505945856</v>
      </c>
      <c r="BI298">
        <v>1.2856131037822099E-2</v>
      </c>
    </row>
    <row r="299" spans="1:61" x14ac:dyDescent="0.25">
      <c r="A299">
        <f t="shared" ca="1" si="4"/>
        <v>1.03730894869911E-2</v>
      </c>
      <c r="B299" s="1">
        <v>40739.604166669997</v>
      </c>
      <c r="C299">
        <v>3.0827854000000001</v>
      </c>
      <c r="D299">
        <v>3.0724123105130001</v>
      </c>
      <c r="E299">
        <v>-1.03730894869911E-2</v>
      </c>
      <c r="F299">
        <v>1.3112588000000001</v>
      </c>
      <c r="G299">
        <v>0.37465919437217199</v>
      </c>
      <c r="H299">
        <v>0.80135758833767801</v>
      </c>
      <c r="I299">
        <v>0.14122248991981601</v>
      </c>
      <c r="J299">
        <v>-0.29390733772705002</v>
      </c>
      <c r="K299">
        <v>-1.25889581699466</v>
      </c>
      <c r="L299">
        <v>0.80397175364513795</v>
      </c>
      <c r="M299">
        <v>-4.0996848899563396</v>
      </c>
      <c r="N299">
        <v>-1.18349492290981</v>
      </c>
      <c r="O299">
        <v>2.83695349252692</v>
      </c>
      <c r="P299">
        <v>9.6198523811828598E-2</v>
      </c>
      <c r="Q299">
        <v>-0.12731388596705601</v>
      </c>
      <c r="R299">
        <v>-4.58174132956021E-2</v>
      </c>
      <c r="S299">
        <v>1.4514342105441599E-2</v>
      </c>
      <c r="T299">
        <v>0.18030095617880301</v>
      </c>
      <c r="U299">
        <v>-0.14118805046966501</v>
      </c>
      <c r="V299">
        <v>8.0986234392009193E-2</v>
      </c>
      <c r="W299">
        <v>1.6806739369030401E-3</v>
      </c>
      <c r="X299">
        <v>-0.243108142157373</v>
      </c>
      <c r="Y299">
        <v>9.4485392765426598E-2</v>
      </c>
      <c r="Z299">
        <v>0.157727576948992</v>
      </c>
      <c r="AA299">
        <v>3.3285185001760802E-3</v>
      </c>
      <c r="AB299">
        <v>6.6435328761607099E-2</v>
      </c>
      <c r="AC299">
        <v>0.62182227125720901</v>
      </c>
      <c r="AD299">
        <v>-0.69227907973066305</v>
      </c>
      <c r="AE299">
        <v>0.44567959749455399</v>
      </c>
      <c r="AF299">
        <v>2.4412865525035898</v>
      </c>
      <c r="AG299">
        <v>2.9523606164306799</v>
      </c>
      <c r="AH299">
        <v>2.3938249439999999</v>
      </c>
      <c r="AI299">
        <v>3.3351815030660998</v>
      </c>
      <c r="AJ299">
        <v>-5.7545308814733804</v>
      </c>
      <c r="AK299">
        <v>0.30826388469696198</v>
      </c>
      <c r="AL299">
        <v>-0.58086728316243397</v>
      </c>
      <c r="AM299">
        <v>0.36007468219253502</v>
      </c>
      <c r="AN299">
        <v>-0.28586092807153302</v>
      </c>
      <c r="AO299">
        <v>-0.52423775519188798</v>
      </c>
      <c r="AP299">
        <v>-0.64472594333995603</v>
      </c>
      <c r="AQ299">
        <v>0.394946377955188</v>
      </c>
      <c r="AR299">
        <v>0.34607918202480298</v>
      </c>
      <c r="AS299">
        <v>3.6658860091272998E-2</v>
      </c>
      <c r="AT299">
        <v>-0.228728044088786</v>
      </c>
      <c r="AU299">
        <v>-0.94448503408082396</v>
      </c>
      <c r="AV299">
        <v>1.4249451295056701</v>
      </c>
      <c r="AW299">
        <v>3.7972769816179197E-2</v>
      </c>
      <c r="AX299">
        <v>0.47006968126451898</v>
      </c>
      <c r="AY299">
        <v>-1.2949757381584699</v>
      </c>
      <c r="AZ299">
        <v>0.79652282998304302</v>
      </c>
      <c r="BA299">
        <v>0.84016890306717795</v>
      </c>
      <c r="BB299">
        <v>0.92240269129819796</v>
      </c>
      <c r="BC299">
        <v>0.63783715707765098</v>
      </c>
      <c r="BD299">
        <v>0.320313393797302</v>
      </c>
      <c r="BE299">
        <v>-0.31378701439657197</v>
      </c>
      <c r="BF299">
        <v>-0.45470021434095298</v>
      </c>
      <c r="BG299">
        <v>-0.91767677717900198</v>
      </c>
      <c r="BH299">
        <v>-2.94881443052051</v>
      </c>
      <c r="BI299">
        <v>1.03730894869911E-2</v>
      </c>
    </row>
    <row r="300" spans="1:61" x14ac:dyDescent="0.25">
      <c r="A300">
        <f t="shared" ca="1" si="4"/>
        <v>2.6121943177570498E-3</v>
      </c>
      <c r="B300" s="1">
        <v>40739.6875</v>
      </c>
      <c r="C300">
        <v>3.0863597999999999</v>
      </c>
      <c r="D300">
        <v>3.0837476056822402</v>
      </c>
      <c r="E300">
        <v>-2.6121943177570498E-3</v>
      </c>
      <c r="F300">
        <v>1.3112588000000001</v>
      </c>
      <c r="G300">
        <v>0.373872341078958</v>
      </c>
      <c r="H300">
        <v>0.79912346272712698</v>
      </c>
      <c r="I300">
        <v>0.14084834012014699</v>
      </c>
      <c r="J300">
        <v>-0.29330936361328103</v>
      </c>
      <c r="K300">
        <v>-1.2565953612884</v>
      </c>
      <c r="L300">
        <v>0.80386482010829796</v>
      </c>
      <c r="M300">
        <v>-4.09813404066049</v>
      </c>
      <c r="N300">
        <v>-1.1830294312685901</v>
      </c>
      <c r="O300">
        <v>2.83571378156614</v>
      </c>
      <c r="P300">
        <v>9.29830033216857E-2</v>
      </c>
      <c r="Q300">
        <v>-0.123337645574064</v>
      </c>
      <c r="R300">
        <v>-4.4845005224982297E-2</v>
      </c>
      <c r="S300">
        <v>1.41710205864306E-2</v>
      </c>
      <c r="T300">
        <v>0.17639672129630099</v>
      </c>
      <c r="U300">
        <v>-0.14103109895538299</v>
      </c>
      <c r="V300">
        <v>8.0719798636418996E-2</v>
      </c>
      <c r="W300">
        <v>1.6741680480911901E-3</v>
      </c>
      <c r="X300">
        <v>-0.242024978712854</v>
      </c>
      <c r="Y300">
        <v>9.4838681095504695E-2</v>
      </c>
      <c r="Z300">
        <v>0.15855114650733301</v>
      </c>
      <c r="AA300">
        <v>3.3479658395185801E-3</v>
      </c>
      <c r="AB300">
        <v>6.6640557099316503E-2</v>
      </c>
      <c r="AC300">
        <v>0.62026890912837895</v>
      </c>
      <c r="AD300">
        <v>-0.69136453844641599</v>
      </c>
      <c r="AE300">
        <v>0.44502850926249499</v>
      </c>
      <c r="AF300">
        <v>2.4357710358185498</v>
      </c>
      <c r="AG300">
        <v>2.94579622854648</v>
      </c>
      <c r="AH300">
        <v>2.4133579485708201</v>
      </c>
      <c r="AI300">
        <v>3.3694982460269101</v>
      </c>
      <c r="AJ300">
        <v>-5.8060055914906004</v>
      </c>
      <c r="AK300">
        <v>0.30801577835109101</v>
      </c>
      <c r="AL300">
        <v>-0.58419026202388602</v>
      </c>
      <c r="AM300">
        <v>0.35878511579891897</v>
      </c>
      <c r="AN300">
        <v>-0.28460535298602302</v>
      </c>
      <c r="AO300">
        <v>-0.52097152644415201</v>
      </c>
      <c r="AP300">
        <v>-0.64072428613647903</v>
      </c>
      <c r="AQ300">
        <v>0.39736365941011398</v>
      </c>
      <c r="AR300">
        <v>0.34528452413787802</v>
      </c>
      <c r="AS300">
        <v>3.6555018705297898E-2</v>
      </c>
      <c r="AT300">
        <v>-0.22783828521268801</v>
      </c>
      <c r="AU300">
        <v>-0.94113648055506705</v>
      </c>
      <c r="AV300">
        <v>1.4241170582004199</v>
      </c>
      <c r="AW300">
        <v>3.79496499195957E-2</v>
      </c>
      <c r="AX300">
        <v>0.46973133416519097</v>
      </c>
      <c r="AY300">
        <v>-1.2941840055235201</v>
      </c>
      <c r="AZ300">
        <v>0.79931564529705001</v>
      </c>
      <c r="BA300">
        <v>0.84212099228194204</v>
      </c>
      <c r="BB300">
        <v>0.92519440697686195</v>
      </c>
      <c r="BC300">
        <v>0.63935035240078397</v>
      </c>
      <c r="BD300">
        <v>0.32054684784851001</v>
      </c>
      <c r="BE300">
        <v>-0.313614674656915</v>
      </c>
      <c r="BF300">
        <v>-0.45448161849562801</v>
      </c>
      <c r="BG300">
        <v>-0.91684443808340998</v>
      </c>
      <c r="BH300">
        <v>-2.94604027784349</v>
      </c>
      <c r="BI300">
        <v>2.6121943177570498E-3</v>
      </c>
    </row>
    <row r="301" spans="1:61" x14ac:dyDescent="0.25">
      <c r="A301">
        <f t="shared" ca="1" si="4"/>
        <v>3.87449668396788E-3</v>
      </c>
      <c r="B301" s="1">
        <v>40739.770833330003</v>
      </c>
      <c r="C301">
        <v>3.0899051000000002</v>
      </c>
      <c r="D301">
        <v>3.0860306033160301</v>
      </c>
      <c r="E301">
        <v>-3.87449668396788E-3</v>
      </c>
      <c r="F301">
        <v>1.3112588000000001</v>
      </c>
      <c r="G301">
        <v>0.37342404172788601</v>
      </c>
      <c r="H301">
        <v>0.79730601953515001</v>
      </c>
      <c r="I301">
        <v>0.14051513886657299</v>
      </c>
      <c r="J301">
        <v>-0.29267369953369099</v>
      </c>
      <c r="K301">
        <v>-1.2555344318619901</v>
      </c>
      <c r="L301">
        <v>0.80370448573000197</v>
      </c>
      <c r="M301">
        <v>-4.09669199932737</v>
      </c>
      <c r="N301">
        <v>-1.1825586962922401</v>
      </c>
      <c r="O301">
        <v>2.8344705810830502</v>
      </c>
      <c r="P301">
        <v>9.1090214369476299E-2</v>
      </c>
      <c r="Q301">
        <v>-0.12069093901885899</v>
      </c>
      <c r="R301">
        <v>-4.44954096954309E-2</v>
      </c>
      <c r="S301">
        <v>1.38996310328382E-2</v>
      </c>
      <c r="T301">
        <v>0.17343903397563901</v>
      </c>
      <c r="U301">
        <v>-0.14078138488562</v>
      </c>
      <c r="V301">
        <v>8.0434991172994005E-2</v>
      </c>
      <c r="W301">
        <v>1.6677512523835399E-3</v>
      </c>
      <c r="X301">
        <v>-0.24093762075714101</v>
      </c>
      <c r="Y301">
        <v>9.5024985488319405E-2</v>
      </c>
      <c r="Z301">
        <v>0.15897688452266401</v>
      </c>
      <c r="AA301">
        <v>3.3586597168019099E-3</v>
      </c>
      <c r="AB301">
        <v>6.6607951564677206E-2</v>
      </c>
      <c r="AC301">
        <v>0.61744823116478897</v>
      </c>
      <c r="AD301">
        <v>-0.69043299737986097</v>
      </c>
      <c r="AE301">
        <v>0.44442138616252902</v>
      </c>
      <c r="AF301">
        <v>2.43013555079854</v>
      </c>
      <c r="AG301">
        <v>2.9392318406622802</v>
      </c>
      <c r="AH301">
        <v>2.3812977930708201</v>
      </c>
      <c r="AI301">
        <v>3.3780930099600202</v>
      </c>
      <c r="AJ301">
        <v>-5.7858458870532203</v>
      </c>
      <c r="AK301">
        <v>0.30441818592832498</v>
      </c>
      <c r="AL301">
        <v>-0.583528191615031</v>
      </c>
      <c r="AM301">
        <v>0.35740350615355199</v>
      </c>
      <c r="AN301">
        <v>-0.28340108363626099</v>
      </c>
      <c r="AO301">
        <v>-0.51763313028021196</v>
      </c>
      <c r="AP301">
        <v>-0.63674855123867402</v>
      </c>
      <c r="AQ301">
        <v>0.401176485992355</v>
      </c>
      <c r="AR301">
        <v>0.34604362905254998</v>
      </c>
      <c r="AS301">
        <v>3.6581255026163502E-2</v>
      </c>
      <c r="AT301">
        <v>-0.227414553505881</v>
      </c>
      <c r="AU301">
        <v>-0.93741891942419497</v>
      </c>
      <c r="AV301">
        <v>1.4233789827162899</v>
      </c>
      <c r="AW301">
        <v>3.79244005588531E-2</v>
      </c>
      <c r="AX301">
        <v>0.46938658258996002</v>
      </c>
      <c r="AY301">
        <v>-1.2934438035454401</v>
      </c>
      <c r="AZ301">
        <v>0.80033799004564199</v>
      </c>
      <c r="BA301">
        <v>0.84334782017861298</v>
      </c>
      <c r="BB301">
        <v>0.92678161722536501</v>
      </c>
      <c r="BC301">
        <v>0.64016811859311096</v>
      </c>
      <c r="BD301">
        <v>0.320459883139038</v>
      </c>
      <c r="BE301">
        <v>-0.31342952521676998</v>
      </c>
      <c r="BF301">
        <v>-0.45425270175513899</v>
      </c>
      <c r="BG301">
        <v>-0.91600287160134297</v>
      </c>
      <c r="BH301">
        <v>-2.9432684381168599</v>
      </c>
      <c r="BI301">
        <v>3.87449668396788E-3</v>
      </c>
    </row>
    <row r="302" spans="1:61" x14ac:dyDescent="0.25">
      <c r="A302">
        <f t="shared" ca="1" si="4"/>
        <v>-1.08489951814894E-3</v>
      </c>
      <c r="B302" s="1">
        <v>40739.854166669997</v>
      </c>
      <c r="C302">
        <v>3.0863597999999999</v>
      </c>
      <c r="D302">
        <v>3.0874446995181399</v>
      </c>
      <c r="E302">
        <v>1.08489951814894E-3</v>
      </c>
      <c r="F302">
        <v>1.3112588000000001</v>
      </c>
      <c r="G302">
        <v>0.37390242310698901</v>
      </c>
      <c r="H302">
        <v>0.79613478275265603</v>
      </c>
      <c r="I302">
        <v>0.140353849606002</v>
      </c>
      <c r="J302">
        <v>-0.29199033484130799</v>
      </c>
      <c r="K302">
        <v>-1.25589007435126</v>
      </c>
      <c r="L302">
        <v>0.80351560497596497</v>
      </c>
      <c r="M302">
        <v>-4.0952140245003896</v>
      </c>
      <c r="N302">
        <v>-1.18208271798076</v>
      </c>
      <c r="O302">
        <v>2.83325994947488</v>
      </c>
      <c r="P302">
        <v>9.0301906000000001E-2</v>
      </c>
      <c r="Q302">
        <v>-0.119810725905984</v>
      </c>
      <c r="R302">
        <v>-4.5604211155879502E-2</v>
      </c>
      <c r="S302">
        <v>1.39003310931901E-2</v>
      </c>
      <c r="T302">
        <v>0.172352704041948</v>
      </c>
      <c r="U302">
        <v>-0.14044564512463301</v>
      </c>
      <c r="V302">
        <v>8.0154256090868806E-2</v>
      </c>
      <c r="W302">
        <v>1.66091095931761E-3</v>
      </c>
      <c r="X302">
        <v>-0.23987299353574201</v>
      </c>
      <c r="Y302">
        <v>9.4691049460697105E-2</v>
      </c>
      <c r="Z302">
        <v>0.158629661216215</v>
      </c>
      <c r="AA302">
        <v>3.3562975701481599E-3</v>
      </c>
      <c r="AB302">
        <v>6.6324984768064393E-2</v>
      </c>
      <c r="AC302">
        <v>0.61370893276328997</v>
      </c>
      <c r="AD302">
        <v>-0.68945061364639704</v>
      </c>
      <c r="AE302">
        <v>0.44385812712538703</v>
      </c>
      <c r="AF302">
        <v>2.4244403567677701</v>
      </c>
      <c r="AG302">
        <v>2.9325167925098001</v>
      </c>
      <c r="AH302">
        <v>2.3367104866416502</v>
      </c>
      <c r="AI302">
        <v>3.3394862159469598</v>
      </c>
      <c r="AJ302">
        <v>-5.7021461519742402</v>
      </c>
      <c r="AK302">
        <v>0.29864610924139601</v>
      </c>
      <c r="AL302">
        <v>-0.57887707773859798</v>
      </c>
      <c r="AM302">
        <v>0.356021896508184</v>
      </c>
      <c r="AN302">
        <v>-0.28239659812173401</v>
      </c>
      <c r="AO302">
        <v>-0.51424149395483998</v>
      </c>
      <c r="AP302">
        <v>-0.63273619480100096</v>
      </c>
      <c r="AQ302">
        <v>0.40317333876523898</v>
      </c>
      <c r="AR302">
        <v>0.34910466230741499</v>
      </c>
      <c r="AS302">
        <v>3.6827874298810202E-2</v>
      </c>
      <c r="AT302">
        <v>-0.22792818249751201</v>
      </c>
      <c r="AU302">
        <v>-0.934387578188281</v>
      </c>
      <c r="AV302">
        <v>1.42276369116493</v>
      </c>
      <c r="AW302">
        <v>3.78987113776302E-2</v>
      </c>
      <c r="AX302">
        <v>0.46901067164969401</v>
      </c>
      <c r="AY302">
        <v>-1.2927348475402101</v>
      </c>
      <c r="AZ302">
        <v>0.801285928972721</v>
      </c>
      <c r="BA302">
        <v>0.84327756131228404</v>
      </c>
      <c r="BB302">
        <v>0.92753876391711199</v>
      </c>
      <c r="BC302">
        <v>0.64008107106856804</v>
      </c>
      <c r="BD302">
        <v>0.320043336239624</v>
      </c>
      <c r="BE302">
        <v>-0.31323087632303198</v>
      </c>
      <c r="BF302">
        <v>-0.454028606194052</v>
      </c>
      <c r="BG302">
        <v>-0.91518156211614599</v>
      </c>
      <c r="BH302">
        <v>-2.9404968296852498</v>
      </c>
      <c r="BI302">
        <v>-1.08489951814894E-3</v>
      </c>
    </row>
    <row r="303" spans="1:61" x14ac:dyDescent="0.25">
      <c r="A303">
        <f t="shared" ca="1" si="4"/>
        <v>8.0802870905394201E-6</v>
      </c>
      <c r="B303" s="1">
        <v>40739.9375</v>
      </c>
      <c r="C303">
        <v>3.0791811999999998</v>
      </c>
      <c r="D303">
        <v>3.0791731197129</v>
      </c>
      <c r="E303">
        <v>-8.0802870905394201E-6</v>
      </c>
      <c r="F303">
        <v>1.3112588000000001</v>
      </c>
      <c r="G303">
        <v>0.37570373494550702</v>
      </c>
      <c r="H303">
        <v>0.796934399866294</v>
      </c>
      <c r="I303">
        <v>0.14058253987192501</v>
      </c>
      <c r="J303">
        <v>-0.29130562579345698</v>
      </c>
      <c r="K303">
        <v>-1.2572848258059801</v>
      </c>
      <c r="L303">
        <v>0.80329824377315195</v>
      </c>
      <c r="M303">
        <v>-4.0936628393774903</v>
      </c>
      <c r="N303">
        <v>-1.1815646958894199</v>
      </c>
      <c r="O303">
        <v>2.8320493178667201</v>
      </c>
      <c r="P303">
        <v>9.2314944188171294E-2</v>
      </c>
      <c r="Q303">
        <v>-0.122525611974083</v>
      </c>
      <c r="R303">
        <v>-4.7822679485689301E-2</v>
      </c>
      <c r="S303">
        <v>1.4234703150715299E-2</v>
      </c>
      <c r="T303">
        <v>0.173261939177836</v>
      </c>
      <c r="U303">
        <v>-0.14004744417822201</v>
      </c>
      <c r="V303">
        <v>7.9812477100143706E-2</v>
      </c>
      <c r="W303">
        <v>1.65332863053459E-3</v>
      </c>
      <c r="X303">
        <v>-0.23885744460699401</v>
      </c>
      <c r="Y303">
        <v>9.3986861318397494E-2</v>
      </c>
      <c r="Z303">
        <v>0.157750243186217</v>
      </c>
      <c r="AA303">
        <v>3.3397294960511698E-3</v>
      </c>
      <c r="AB303">
        <v>6.5866306222994803E-2</v>
      </c>
      <c r="AC303">
        <v>0.60985762112221698</v>
      </c>
      <c r="AD303">
        <v>-0.68850387461777696</v>
      </c>
      <c r="AE303">
        <v>0.44329805177022402</v>
      </c>
      <c r="AF303">
        <v>2.4189240146125401</v>
      </c>
      <c r="AG303">
        <v>2.92569774877389</v>
      </c>
      <c r="AH303">
        <v>2.2744306080708201</v>
      </c>
      <c r="AI303">
        <v>3.2644253509069801</v>
      </c>
      <c r="AJ303">
        <v>-5.5671229566534404</v>
      </c>
      <c r="AK303">
        <v>0.29177286111446699</v>
      </c>
      <c r="AL303">
        <v>-0.57089905522597895</v>
      </c>
      <c r="AM303">
        <v>0.35463091838917199</v>
      </c>
      <c r="AN303">
        <v>-0.28138673711474599</v>
      </c>
      <c r="AO303">
        <v>-0.510827504889935</v>
      </c>
      <c r="AP303">
        <v>-0.62866143813166997</v>
      </c>
      <c r="AQ303">
        <v>0.40357684987606002</v>
      </c>
      <c r="AR303">
        <v>0.351730180093064</v>
      </c>
      <c r="AS303">
        <v>3.7133182334961802E-2</v>
      </c>
      <c r="AT303">
        <v>-0.22924284980456999</v>
      </c>
      <c r="AU303">
        <v>-0.93301132858533298</v>
      </c>
      <c r="AV303">
        <v>1.42236076780119</v>
      </c>
      <c r="AW303">
        <v>3.7868041229467297E-2</v>
      </c>
      <c r="AX303">
        <v>0.46860110314457398</v>
      </c>
      <c r="AY303">
        <v>-1.29200598482647</v>
      </c>
      <c r="AZ303">
        <v>0.79976095381336199</v>
      </c>
      <c r="BA303">
        <v>0.84178287972634303</v>
      </c>
      <c r="BB303">
        <v>0.92657265169671299</v>
      </c>
      <c r="BC303">
        <v>0.63898218992636602</v>
      </c>
      <c r="BD303">
        <v>0.319380004382324</v>
      </c>
      <c r="BE303">
        <v>-0.31301522994210701</v>
      </c>
      <c r="BF303">
        <v>-0.45382125976733201</v>
      </c>
      <c r="BG303">
        <v>-0.91440328973817797</v>
      </c>
      <c r="BH303">
        <v>-2.9376877514576201</v>
      </c>
      <c r="BI303">
        <v>8.0802870905394201E-6</v>
      </c>
    </row>
    <row r="304" spans="1:61" x14ac:dyDescent="0.25">
      <c r="A304">
        <f t="shared" ca="1" si="4"/>
        <v>3.71074380254743E-4</v>
      </c>
      <c r="B304" s="1">
        <v>40740.020833330003</v>
      </c>
      <c r="C304">
        <v>3.071882</v>
      </c>
      <c r="D304">
        <v>3.0715109256197399</v>
      </c>
      <c r="E304">
        <v>-3.71074380254743E-4</v>
      </c>
      <c r="F304">
        <v>1.3112588000000001</v>
      </c>
      <c r="G304">
        <v>0.37732134586617899</v>
      </c>
      <c r="H304">
        <v>0.80060303397375998</v>
      </c>
      <c r="I304">
        <v>0.14121570575117601</v>
      </c>
      <c r="J304">
        <v>-0.29081001474609303</v>
      </c>
      <c r="K304">
        <v>-1.2592547687481499</v>
      </c>
      <c r="L304">
        <v>0.80309868285082397</v>
      </c>
      <c r="M304">
        <v>-4.0922577390193702</v>
      </c>
      <c r="N304">
        <v>-1.1809987069915</v>
      </c>
      <c r="O304">
        <v>2.8308677656111798</v>
      </c>
      <c r="P304">
        <v>9.7176076880523599E-2</v>
      </c>
      <c r="Q304">
        <v>-0.12918594897785499</v>
      </c>
      <c r="R304">
        <v>-4.9589171938983399E-2</v>
      </c>
      <c r="S304">
        <v>1.4766700105667401E-2</v>
      </c>
      <c r="T304">
        <v>0.17547157733004401</v>
      </c>
      <c r="U304">
        <v>-0.13967200918688899</v>
      </c>
      <c r="V304">
        <v>7.9415591348093506E-2</v>
      </c>
      <c r="W304">
        <v>1.6449359206394899E-3</v>
      </c>
      <c r="X304">
        <v>-0.237866711109741</v>
      </c>
      <c r="Y304">
        <v>9.3132674254703507E-2</v>
      </c>
      <c r="Z304">
        <v>0.15631333519614399</v>
      </c>
      <c r="AA304">
        <v>3.3121952781646701E-3</v>
      </c>
      <c r="AB304">
        <v>6.5346818728883704E-2</v>
      </c>
      <c r="AC304">
        <v>0.60666328600988395</v>
      </c>
      <c r="AD304">
        <v>-0.68765529562249095</v>
      </c>
      <c r="AE304">
        <v>0.44274894243076801</v>
      </c>
      <c r="AF304">
        <v>2.4137224517582698</v>
      </c>
      <c r="AG304">
        <v>2.9187907087750999</v>
      </c>
      <c r="AH304">
        <v>2.23168373407082</v>
      </c>
      <c r="AI304">
        <v>3.1893490909469602</v>
      </c>
      <c r="AJ304">
        <v>-5.4479847689930399</v>
      </c>
      <c r="AK304">
        <v>0.285542175826413</v>
      </c>
      <c r="AL304">
        <v>-0.56044379291266799</v>
      </c>
      <c r="AM304">
        <v>0.35317231910782398</v>
      </c>
      <c r="AN304">
        <v>-0.28034446411474601</v>
      </c>
      <c r="AO304">
        <v>-0.50757457166779096</v>
      </c>
      <c r="AP304">
        <v>-0.62449965144994601</v>
      </c>
      <c r="AQ304">
        <v>0.40286275842235503</v>
      </c>
      <c r="AR304">
        <v>0.35270972694110297</v>
      </c>
      <c r="AS304">
        <v>3.7298766958072098E-2</v>
      </c>
      <c r="AT304">
        <v>-0.230695926514837</v>
      </c>
      <c r="AU304">
        <v>-0.93345825593793796</v>
      </c>
      <c r="AV304">
        <v>1.4220862531090499</v>
      </c>
      <c r="AW304">
        <v>3.78336545982456E-2</v>
      </c>
      <c r="AX304">
        <v>0.46816950505921801</v>
      </c>
      <c r="AY304">
        <v>-1.2912431043196899</v>
      </c>
      <c r="AZ304">
        <v>0.79762871701230997</v>
      </c>
      <c r="BA304">
        <v>0.83884980273817999</v>
      </c>
      <c r="BB304">
        <v>0.92419546042261602</v>
      </c>
      <c r="BC304">
        <v>0.63722567199437596</v>
      </c>
      <c r="BD304">
        <v>0.318511964025878</v>
      </c>
      <c r="BE304">
        <v>-0.31283335682920199</v>
      </c>
      <c r="BF304">
        <v>-0.45360816363776901</v>
      </c>
      <c r="BG304">
        <v>-0.91366329659628798</v>
      </c>
      <c r="BH304">
        <v>-2.9348395843686799</v>
      </c>
      <c r="BI304">
        <v>3.71074380254743E-4</v>
      </c>
    </row>
    <row r="305" spans="1:61" x14ac:dyDescent="0.25">
      <c r="A305">
        <f t="shared" ca="1" si="4"/>
        <v>-7.4287686332707905E-4</v>
      </c>
      <c r="B305" s="1">
        <v>40740.104166669997</v>
      </c>
      <c r="C305">
        <v>3.0606977999999998</v>
      </c>
      <c r="D305">
        <v>3.0614406768633202</v>
      </c>
      <c r="E305">
        <v>7.4287686332707905E-4</v>
      </c>
      <c r="F305">
        <v>1.3112588000000001</v>
      </c>
      <c r="G305">
        <v>0.37789441621351699</v>
      </c>
      <c r="H305">
        <v>0.80428153583663897</v>
      </c>
      <c r="I305">
        <v>0.14180146362804</v>
      </c>
      <c r="J305">
        <v>-0.29092990244628902</v>
      </c>
      <c r="K305">
        <v>-1.2613350549692</v>
      </c>
      <c r="L305">
        <v>0.80288132164801096</v>
      </c>
      <c r="M305">
        <v>-4.0907804358464803</v>
      </c>
      <c r="N305">
        <v>-1.1803945582656601</v>
      </c>
      <c r="O305">
        <v>2.8297369277466</v>
      </c>
      <c r="P305">
        <v>0.101175450202209</v>
      </c>
      <c r="Q305">
        <v>-0.13397998349294299</v>
      </c>
      <c r="R305">
        <v>-5.0084096823535998E-2</v>
      </c>
      <c r="S305">
        <v>1.52309776854409E-2</v>
      </c>
      <c r="T305">
        <v>0.17838573348709399</v>
      </c>
      <c r="U305">
        <v>-0.13932378299646</v>
      </c>
      <c r="V305">
        <v>7.8987012936647005E-2</v>
      </c>
      <c r="W305">
        <v>1.6362701778653999E-3</v>
      </c>
      <c r="X305">
        <v>-0.236899913954809</v>
      </c>
      <c r="Y305">
        <v>9.2464791583824105E-2</v>
      </c>
      <c r="Z305">
        <v>0.15514254233135399</v>
      </c>
      <c r="AA305">
        <v>3.2852059688305599E-3</v>
      </c>
      <c r="AB305">
        <v>6.4868897695522301E-2</v>
      </c>
      <c r="AC305">
        <v>0.60497427738618803</v>
      </c>
      <c r="AD305">
        <v>-0.686776242363066</v>
      </c>
      <c r="AE305">
        <v>0.44221393225436201</v>
      </c>
      <c r="AF305">
        <v>2.4089256444561902</v>
      </c>
      <c r="AG305">
        <v>2.9119043345653099</v>
      </c>
      <c r="AH305">
        <v>2.1800905739999998</v>
      </c>
      <c r="AI305">
        <v>3.1185779104135101</v>
      </c>
      <c r="AJ305">
        <v>-5.3250262640892299</v>
      </c>
      <c r="AK305">
        <v>0.28012829574528803</v>
      </c>
      <c r="AL305">
        <v>-0.55032359221232396</v>
      </c>
      <c r="AM305">
        <v>0.351549371175567</v>
      </c>
      <c r="AN305">
        <v>-0.27942639997903401</v>
      </c>
      <c r="AO305">
        <v>-0.50456043537473105</v>
      </c>
      <c r="AP305">
        <v>-0.62031883592887904</v>
      </c>
      <c r="AQ305">
        <v>0.40098587363168697</v>
      </c>
      <c r="AR305">
        <v>0.35244286018641902</v>
      </c>
      <c r="AS305">
        <v>3.7308784202585703E-2</v>
      </c>
      <c r="AT305">
        <v>-0.23157964635377101</v>
      </c>
      <c r="AU305">
        <v>-0.93528451702784998</v>
      </c>
      <c r="AV305">
        <v>1.4216981461304901</v>
      </c>
      <c r="AW305">
        <v>3.7798487285671201E-2</v>
      </c>
      <c r="AX305">
        <v>0.46773813408293702</v>
      </c>
      <c r="AY305">
        <v>-1.2904807277802199</v>
      </c>
      <c r="AZ305">
        <v>0.79452789038333804</v>
      </c>
      <c r="BA305">
        <v>0.83624587469790401</v>
      </c>
      <c r="BB305">
        <v>0.921010747485418</v>
      </c>
      <c r="BC305">
        <v>0.63509603603596598</v>
      </c>
      <c r="BD305">
        <v>0.31769094586944502</v>
      </c>
      <c r="BE305">
        <v>-0.312659071000433</v>
      </c>
      <c r="BF305">
        <v>-0.45338553228672202</v>
      </c>
      <c r="BG305">
        <v>-0.91298104670882196</v>
      </c>
      <c r="BH305">
        <v>-2.9319687503660901</v>
      </c>
      <c r="BI305">
        <v>-7.4287686332707905E-4</v>
      </c>
    </row>
    <row r="306" spans="1:61" x14ac:dyDescent="0.25">
      <c r="A306">
        <f t="shared" ca="1" si="4"/>
        <v>1.18857140851247E-4</v>
      </c>
      <c r="B306" s="1">
        <v>40740.1875</v>
      </c>
      <c r="C306">
        <v>3.0530784</v>
      </c>
      <c r="D306">
        <v>3.0529595428591398</v>
      </c>
      <c r="E306">
        <v>-1.18857140851247E-4</v>
      </c>
      <c r="F306">
        <v>1.3112588000000001</v>
      </c>
      <c r="G306">
        <v>0.37779158195769302</v>
      </c>
      <c r="H306">
        <v>0.80564986458724897</v>
      </c>
      <c r="I306">
        <v>0.14202176935733701</v>
      </c>
      <c r="J306">
        <v>-0.29169421654296801</v>
      </c>
      <c r="K306">
        <v>-1.2630382918980501</v>
      </c>
      <c r="L306">
        <v>0.80261761378897101</v>
      </c>
      <c r="M306">
        <v>-4.0892655200444903</v>
      </c>
      <c r="N306">
        <v>-1.1797869139830699</v>
      </c>
      <c r="O306">
        <v>2.8286167910837801</v>
      </c>
      <c r="P306">
        <v>0.10216639</v>
      </c>
      <c r="Q306">
        <v>-0.13532850571843999</v>
      </c>
      <c r="R306">
        <v>-4.9706615346221901E-2</v>
      </c>
      <c r="S306">
        <v>1.54125913772206E-2</v>
      </c>
      <c r="T306">
        <v>0.181272007423359</v>
      </c>
      <c r="U306">
        <v>-0.138914445897277</v>
      </c>
      <c r="V306">
        <v>7.8564497105164097E-2</v>
      </c>
      <c r="W306">
        <v>1.6276542993335799E-3</v>
      </c>
      <c r="X306">
        <v>-0.235972952097802</v>
      </c>
      <c r="Y306">
        <v>9.1852566686820902E-2</v>
      </c>
      <c r="Z306">
        <v>0.15407817064776499</v>
      </c>
      <c r="AA306">
        <v>3.2621846152267402E-3</v>
      </c>
      <c r="AB306">
        <v>6.4486636973284703E-2</v>
      </c>
      <c r="AC306">
        <v>0.60491162828340495</v>
      </c>
      <c r="AD306">
        <v>-0.68592766336778099</v>
      </c>
      <c r="AE306">
        <v>0.44161853318962102</v>
      </c>
      <c r="AF306">
        <v>2.4045033254658299</v>
      </c>
      <c r="AG306">
        <v>2.9050076274610199</v>
      </c>
      <c r="AH306">
        <v>2.1408466268208199</v>
      </c>
      <c r="AI306">
        <v>3.0563705207002201</v>
      </c>
      <c r="AJ306">
        <v>-5.22192496407202</v>
      </c>
      <c r="AK306">
        <v>0.27700873566303702</v>
      </c>
      <c r="AL306">
        <v>-0.54226562133175704</v>
      </c>
      <c r="AM306">
        <v>0.35010478456847499</v>
      </c>
      <c r="AN306">
        <v>-0.27849481759304801</v>
      </c>
      <c r="AO306">
        <v>-0.50176338192092196</v>
      </c>
      <c r="AP306">
        <v>-0.61615511045975102</v>
      </c>
      <c r="AQ306">
        <v>0.39966784806016897</v>
      </c>
      <c r="AR306">
        <v>0.35131070228939498</v>
      </c>
      <c r="AS306">
        <v>3.7216957079555898E-2</v>
      </c>
      <c r="AT306">
        <v>-0.23161197296446601</v>
      </c>
      <c r="AU306">
        <v>-0.93788643790913995</v>
      </c>
      <c r="AV306">
        <v>1.42112991032096</v>
      </c>
      <c r="AW306">
        <v>3.7763763458747802E-2</v>
      </c>
      <c r="AX306">
        <v>0.46732275158550701</v>
      </c>
      <c r="AY306">
        <v>-1.2897138155350101</v>
      </c>
      <c r="AZ306">
        <v>0.79236549075136098</v>
      </c>
      <c r="BA306">
        <v>0.83333817262863097</v>
      </c>
      <c r="BB306">
        <v>0.91813096620935197</v>
      </c>
      <c r="BC306">
        <v>0.63313513912599495</v>
      </c>
      <c r="BD306">
        <v>0.31707142273559502</v>
      </c>
      <c r="BE306">
        <v>-0.312515282112443</v>
      </c>
      <c r="BF306">
        <v>-0.45316807923947799</v>
      </c>
      <c r="BG306">
        <v>-0.91231242163419701</v>
      </c>
      <c r="BH306">
        <v>-2.9290974537734198</v>
      </c>
      <c r="BI306">
        <v>1.18857140851247E-4</v>
      </c>
    </row>
    <row r="307" spans="1:61" x14ac:dyDescent="0.25">
      <c r="A307">
        <f t="shared" ca="1" si="4"/>
        <v>5.7136920406013402E-3</v>
      </c>
      <c r="B307" s="1">
        <v>40740.270833330003</v>
      </c>
      <c r="C307">
        <v>3.0492180000000002</v>
      </c>
      <c r="D307">
        <v>3.04350430795939</v>
      </c>
      <c r="E307">
        <v>-5.7136920406013402E-3</v>
      </c>
      <c r="F307">
        <v>1.3112588000000001</v>
      </c>
      <c r="G307">
        <v>0.37692386200245798</v>
      </c>
      <c r="H307">
        <v>0.805485138856887</v>
      </c>
      <c r="I307">
        <v>0.141971450540712</v>
      </c>
      <c r="J307">
        <v>-0.29278297642822199</v>
      </c>
      <c r="K307">
        <v>-1.26358990487792</v>
      </c>
      <c r="L307">
        <v>0.80232542548115604</v>
      </c>
      <c r="M307">
        <v>-4.08738723937934</v>
      </c>
      <c r="N307">
        <v>-1.1791939316191</v>
      </c>
      <c r="O307">
        <v>2.8275113104146801</v>
      </c>
      <c r="P307">
        <v>0.10150725200000001</v>
      </c>
      <c r="Q307">
        <v>-0.13447962877910299</v>
      </c>
      <c r="R307">
        <v>-4.8759284353293998E-2</v>
      </c>
      <c r="S307">
        <v>1.5306058393927201E-2</v>
      </c>
      <c r="T307">
        <v>0.18337316108936499</v>
      </c>
      <c r="U307">
        <v>-0.13842130452978499</v>
      </c>
      <c r="V307">
        <v>7.8156941212377901E-2</v>
      </c>
      <c r="W307">
        <v>1.6193740455093301E-3</v>
      </c>
      <c r="X307">
        <v>-0.23508881444190599</v>
      </c>
      <c r="Y307">
        <v>9.1295999563693997E-2</v>
      </c>
      <c r="Z307">
        <v>0.15308099831795399</v>
      </c>
      <c r="AA307">
        <v>3.2412531417704699E-3</v>
      </c>
      <c r="AB307">
        <v>6.4264874570412606E-2</v>
      </c>
      <c r="AC307">
        <v>0.60615670928034704</v>
      </c>
      <c r="AD307">
        <v>-0.68508080785272996</v>
      </c>
      <c r="AE307">
        <v>0.44096820297708</v>
      </c>
      <c r="AF307">
        <v>2.4004260530169002</v>
      </c>
      <c r="AG307">
        <v>2.8981005874622201</v>
      </c>
      <c r="AH307">
        <v>2.1373437000000002</v>
      </c>
      <c r="AI307">
        <v>3.0048950397132801</v>
      </c>
      <c r="AJ307">
        <v>-5.16647868703601</v>
      </c>
      <c r="AK307">
        <v>0.27714671814389102</v>
      </c>
      <c r="AL307">
        <v>-0.53840816089522803</v>
      </c>
      <c r="AM307">
        <v>0.34878146764800999</v>
      </c>
      <c r="AN307">
        <v>-0.277536262321807</v>
      </c>
      <c r="AO307">
        <v>-0.499231251974871</v>
      </c>
      <c r="AP307">
        <v>-0.61199432907520002</v>
      </c>
      <c r="AQ307">
        <v>0.39809509330554899</v>
      </c>
      <c r="AR307">
        <v>0.35007539688028</v>
      </c>
      <c r="AS307">
        <v>3.7078048192816002E-2</v>
      </c>
      <c r="AT307">
        <v>-0.23110642562550801</v>
      </c>
      <c r="AU307">
        <v>-0.94064437970508097</v>
      </c>
      <c r="AV307">
        <v>1.42052861202227</v>
      </c>
      <c r="AW307">
        <v>3.7730359093265498E-2</v>
      </c>
      <c r="AX307">
        <v>0.46691904249451099</v>
      </c>
      <c r="AY307">
        <v>-1.28895131300371</v>
      </c>
      <c r="AZ307">
        <v>0.78967693119735705</v>
      </c>
      <c r="BA307">
        <v>0.83124167705727503</v>
      </c>
      <c r="BB307">
        <v>0.91519240205304397</v>
      </c>
      <c r="BC307">
        <v>0.63140424990738298</v>
      </c>
      <c r="BD307">
        <v>0.31679581690978997</v>
      </c>
      <c r="BE307">
        <v>-0.31239174240484202</v>
      </c>
      <c r="BF307">
        <v>-0.452924520398583</v>
      </c>
      <c r="BG307">
        <v>-0.91163759690928403</v>
      </c>
      <c r="BH307">
        <v>-2.9262851374152601</v>
      </c>
      <c r="BI307">
        <v>5.7136920406013402E-3</v>
      </c>
    </row>
    <row r="308" spans="1:61" x14ac:dyDescent="0.25">
      <c r="A308">
        <f t="shared" ca="1" si="4"/>
        <v>9.6569104982640007E-3</v>
      </c>
      <c r="B308" s="1">
        <v>40740.354166669997</v>
      </c>
      <c r="C308">
        <v>3.0492180000000002</v>
      </c>
      <c r="D308">
        <v>3.03956108950173</v>
      </c>
      <c r="E308">
        <v>-9.6569104982640007E-3</v>
      </c>
      <c r="F308">
        <v>1.3112588000000001</v>
      </c>
      <c r="G308">
        <v>0.376313798473982</v>
      </c>
      <c r="H308">
        <v>0.80410556086510598</v>
      </c>
      <c r="I308">
        <v>0.14170599819857399</v>
      </c>
      <c r="J308">
        <v>-0.293609562990722</v>
      </c>
      <c r="K308">
        <v>-1.2626146026632299</v>
      </c>
      <c r="L308">
        <v>0.80198689051711403</v>
      </c>
      <c r="M308">
        <v>-4.0852537301596596</v>
      </c>
      <c r="N308">
        <v>-1.1786212429040599</v>
      </c>
      <c r="O308">
        <v>2.8264274647839298</v>
      </c>
      <c r="P308">
        <v>9.9202501797790499E-2</v>
      </c>
      <c r="Q308">
        <v>-0.13124006848963901</v>
      </c>
      <c r="R308">
        <v>-4.7761942615602099E-2</v>
      </c>
      <c r="S308">
        <v>1.5060554259679599E-2</v>
      </c>
      <c r="T308">
        <v>0.18371151610818601</v>
      </c>
      <c r="U308">
        <v>-0.137891124927978</v>
      </c>
      <c r="V308">
        <v>7.7770207145949705E-2</v>
      </c>
      <c r="W308">
        <v>1.6112928999531401E-3</v>
      </c>
      <c r="X308">
        <v>-0.23425074105864199</v>
      </c>
      <c r="Y308">
        <v>9.1276657876873002E-2</v>
      </c>
      <c r="Z308">
        <v>0.15273638624729799</v>
      </c>
      <c r="AA308">
        <v>3.22995389399337E-3</v>
      </c>
      <c r="AB308">
        <v>6.4284960176648101E-2</v>
      </c>
      <c r="AC308">
        <v>0.60825007031631395</v>
      </c>
      <c r="AD308">
        <v>-0.68418310967077201</v>
      </c>
      <c r="AE308">
        <v>0.44028810786476602</v>
      </c>
      <c r="AF308">
        <v>2.3963947317421401</v>
      </c>
      <c r="AG308">
        <v>2.8912715441509902</v>
      </c>
      <c r="AH308">
        <v>2.1659009286791702</v>
      </c>
      <c r="AI308">
        <v>3.0027425000000001</v>
      </c>
      <c r="AJ308">
        <v>-5.1907612082675696</v>
      </c>
      <c r="AK308">
        <v>0.281184789224183</v>
      </c>
      <c r="AL308">
        <v>-0.53918190777131503</v>
      </c>
      <c r="AM308">
        <v>0.34760272148964799</v>
      </c>
      <c r="AN308">
        <v>-0.276628980978668</v>
      </c>
      <c r="AO308">
        <v>-0.49678290125776903</v>
      </c>
      <c r="AP308">
        <v>-0.60782327929809798</v>
      </c>
      <c r="AQ308">
        <v>0.39554413213830902</v>
      </c>
      <c r="AR308">
        <v>0.34872799662987702</v>
      </c>
      <c r="AS308">
        <v>3.6948649257892999E-2</v>
      </c>
      <c r="AT308">
        <v>-0.23030771855604601</v>
      </c>
      <c r="AU308">
        <v>-0.94289534423824295</v>
      </c>
      <c r="AV308">
        <v>1.41984856738011</v>
      </c>
      <c r="AW308">
        <v>3.7698523420829702E-2</v>
      </c>
      <c r="AX308">
        <v>0.46651978474137701</v>
      </c>
      <c r="AY308">
        <v>-1.2882048114343201</v>
      </c>
      <c r="AZ308">
        <v>0.78763005145311304</v>
      </c>
      <c r="BA308">
        <v>0.82932563999999998</v>
      </c>
      <c r="BB308">
        <v>0.91297604827741397</v>
      </c>
      <c r="BC308">
        <v>0.63041003603017298</v>
      </c>
      <c r="BD308">
        <v>0.31690168589935303</v>
      </c>
      <c r="BE308">
        <v>-0.312232483340108</v>
      </c>
      <c r="BF308">
        <v>-0.452635678183751</v>
      </c>
      <c r="BG308">
        <v>-0.91093400869059504</v>
      </c>
      <c r="BH308">
        <v>-2.9234735149422102</v>
      </c>
      <c r="BI308">
        <v>9.6569104982640007E-3</v>
      </c>
    </row>
    <row r="309" spans="1:61" x14ac:dyDescent="0.25">
      <c r="A309">
        <f t="shared" ca="1" si="4"/>
        <v>1.1871369747561601E-2</v>
      </c>
      <c r="B309" s="1">
        <v>40740.4375</v>
      </c>
      <c r="C309">
        <v>3.0530784</v>
      </c>
      <c r="D309">
        <v>3.0412070302524299</v>
      </c>
      <c r="E309">
        <v>-1.1871369747561601E-2</v>
      </c>
      <c r="F309">
        <v>1.3112588000000001</v>
      </c>
      <c r="G309">
        <v>0.37538711774380601</v>
      </c>
      <c r="H309">
        <v>0.80243027913611398</v>
      </c>
      <c r="I309">
        <v>0.14141892929174599</v>
      </c>
      <c r="J309">
        <v>-0.29385961310790998</v>
      </c>
      <c r="K309">
        <v>-1.2603781605367399</v>
      </c>
      <c r="L309">
        <v>0.80160919493600502</v>
      </c>
      <c r="M309">
        <v>-4.0831376839463402</v>
      </c>
      <c r="N309">
        <v>-1.1780579727725</v>
      </c>
      <c r="O309">
        <v>2.8253764206629302</v>
      </c>
      <c r="P309">
        <v>9.7389872297790503E-2</v>
      </c>
      <c r="Q309">
        <v>-0.12906167104705599</v>
      </c>
      <c r="R309">
        <v>-4.6690101533514702E-2</v>
      </c>
      <c r="S309">
        <v>1.4730906845272E-2</v>
      </c>
      <c r="T309">
        <v>0.18190229040761399</v>
      </c>
      <c r="U309">
        <v>-0.13727669096563699</v>
      </c>
      <c r="V309">
        <v>7.7411862678109997E-2</v>
      </c>
      <c r="W309">
        <v>1.60354005638364E-3</v>
      </c>
      <c r="X309">
        <v>-0.23345727517166701</v>
      </c>
      <c r="Y309">
        <v>9.1591252217674196E-2</v>
      </c>
      <c r="Z309">
        <v>0.152923968900191</v>
      </c>
      <c r="AA309">
        <v>3.2325879316133098E-3</v>
      </c>
      <c r="AB309">
        <v>6.4570165339483204E-2</v>
      </c>
      <c r="AC309">
        <v>0.610534874704313</v>
      </c>
      <c r="AD309">
        <v>-0.68326849004651502</v>
      </c>
      <c r="AE309">
        <v>0.43950365873202302</v>
      </c>
      <c r="AF309">
        <v>2.39215319072445</v>
      </c>
      <c r="AG309">
        <v>2.88453049710265</v>
      </c>
      <c r="AH309">
        <v>2.2051448758583501</v>
      </c>
      <c r="AI309">
        <v>3.0520656245465001</v>
      </c>
      <c r="AJ309">
        <v>-5.2784325103653504</v>
      </c>
      <c r="AK309">
        <v>0.28772768255860298</v>
      </c>
      <c r="AL309">
        <v>-0.54382110347847401</v>
      </c>
      <c r="AM309">
        <v>0.346622154581469</v>
      </c>
      <c r="AN309">
        <v>-0.27564424801336601</v>
      </c>
      <c r="AO309">
        <v>-0.49436967627421802</v>
      </c>
      <c r="AP309">
        <v>-0.60372130779815902</v>
      </c>
      <c r="AQ309">
        <v>0.3934731973983</v>
      </c>
      <c r="AR309">
        <v>0.34702547181902599</v>
      </c>
      <c r="AS309">
        <v>3.6778720494508699E-2</v>
      </c>
      <c r="AT309">
        <v>-0.22938645455592599</v>
      </c>
      <c r="AU309">
        <v>-0.94360233668520899</v>
      </c>
      <c r="AV309">
        <v>1.4192309436199599</v>
      </c>
      <c r="AW309">
        <v>3.7668164812173797E-2</v>
      </c>
      <c r="AX309">
        <v>0.466131791598343</v>
      </c>
      <c r="AY309">
        <v>-1.28745264023275</v>
      </c>
      <c r="AZ309">
        <v>0.7874196</v>
      </c>
      <c r="BA309">
        <v>0.82945033960140202</v>
      </c>
      <c r="BB309">
        <v>0.91203429000000003</v>
      </c>
      <c r="BC309">
        <v>0.63046905214945703</v>
      </c>
      <c r="BD309">
        <v>0.31730111099395703</v>
      </c>
      <c r="BE309">
        <v>-0.312101849029159</v>
      </c>
      <c r="BF309">
        <v>-0.45232030162598802</v>
      </c>
      <c r="BG309">
        <v>-0.91021701192593496</v>
      </c>
      <c r="BH309">
        <v>-2.92063830037536</v>
      </c>
      <c r="BI309">
        <v>1.1871369747561601E-2</v>
      </c>
    </row>
    <row r="310" spans="1:61" x14ac:dyDescent="0.25">
      <c r="A310">
        <f t="shared" ca="1" si="4"/>
        <v>7.7788491155405997E-3</v>
      </c>
      <c r="B310" s="1">
        <v>40740.520833330003</v>
      </c>
      <c r="C310">
        <v>3.0569049000000001</v>
      </c>
      <c r="D310">
        <v>3.04912605088446</v>
      </c>
      <c r="E310">
        <v>-7.7788491155405997E-3</v>
      </c>
      <c r="F310">
        <v>1.3112588000000001</v>
      </c>
      <c r="G310">
        <v>0.37441656353274799</v>
      </c>
      <c r="H310">
        <v>0.80065651720809905</v>
      </c>
      <c r="I310">
        <v>0.141097348101379</v>
      </c>
      <c r="J310">
        <v>-0.29359259050292902</v>
      </c>
      <c r="K310">
        <v>-1.2574121290639899</v>
      </c>
      <c r="L310">
        <v>0.80114236609854095</v>
      </c>
      <c r="M310">
        <v>-4.0810562279187002</v>
      </c>
      <c r="N310">
        <v>-1.17751052974514</v>
      </c>
      <c r="O310">
        <v>2.8243579454168701</v>
      </c>
      <c r="P310">
        <v>9.5245441E-2</v>
      </c>
      <c r="Q310">
        <v>-0.12608416117562399</v>
      </c>
      <c r="R310">
        <v>-4.5323210409342299E-2</v>
      </c>
      <c r="S310">
        <v>1.43828453979829E-2</v>
      </c>
      <c r="T310">
        <v>0.17842020571345901</v>
      </c>
      <c r="U310">
        <v>-0.13662971969122301</v>
      </c>
      <c r="V310">
        <v>7.7069707389318204E-2</v>
      </c>
      <c r="W310">
        <v>1.5959657477235001E-3</v>
      </c>
      <c r="X310">
        <v>-0.232703971101452</v>
      </c>
      <c r="Y310">
        <v>9.2239782586097704E-2</v>
      </c>
      <c r="Z310">
        <v>0.153895863756984</v>
      </c>
      <c r="AA310">
        <v>3.2491560057102899E-3</v>
      </c>
      <c r="AB310">
        <v>6.4997551524763997E-2</v>
      </c>
      <c r="AC310">
        <v>0.61217312077374397</v>
      </c>
      <c r="AD310">
        <v>-0.68237087020456799</v>
      </c>
      <c r="AE310">
        <v>0.438650128753795</v>
      </c>
      <c r="AF310">
        <v>2.3877919565285</v>
      </c>
      <c r="AG310">
        <v>2.8779484433020399</v>
      </c>
      <c r="AH310">
        <v>2.27811147292917</v>
      </c>
      <c r="AI310">
        <v>3.1228214101599101</v>
      </c>
      <c r="AJ310">
        <v>-5.4217013392745299</v>
      </c>
      <c r="AK310">
        <v>0.29329765826164</v>
      </c>
      <c r="AL310">
        <v>-0.54996817307778501</v>
      </c>
      <c r="AM310">
        <v>0.345366458823339</v>
      </c>
      <c r="AN310">
        <v>-0.27453606956732102</v>
      </c>
      <c r="AO310">
        <v>-0.49186216337118499</v>
      </c>
      <c r="AP310">
        <v>-0.59971394194287897</v>
      </c>
      <c r="AQ310">
        <v>0.391195196221504</v>
      </c>
      <c r="AR310">
        <v>0.34489722295581998</v>
      </c>
      <c r="AS310">
        <v>3.6568158300633397E-2</v>
      </c>
      <c r="AT310">
        <v>-0.22826896625270199</v>
      </c>
      <c r="AU310">
        <v>-0.94232677499811102</v>
      </c>
      <c r="AV310">
        <v>1.4185150927136101</v>
      </c>
      <c r="AW310">
        <v>3.7638696839990597E-2</v>
      </c>
      <c r="AX310">
        <v>0.46574134567730402</v>
      </c>
      <c r="AY310">
        <v>-1.2866766565760701</v>
      </c>
      <c r="AZ310">
        <v>0.78890702806692103</v>
      </c>
      <c r="BA310">
        <v>0.83148857172263102</v>
      </c>
      <c r="BB310">
        <v>0.91330787075059106</v>
      </c>
      <c r="BC310">
        <v>0.63179278520669402</v>
      </c>
      <c r="BD310">
        <v>0.31782935130920398</v>
      </c>
      <c r="BE310">
        <v>-0.31195771526461802</v>
      </c>
      <c r="BF310">
        <v>-0.45199192574005997</v>
      </c>
      <c r="BG310">
        <v>-0.90948552528095195</v>
      </c>
      <c r="BH310">
        <v>-2.9177693167330698</v>
      </c>
      <c r="BI310">
        <v>7.7788491155405997E-3</v>
      </c>
    </row>
    <row r="311" spans="1:61" x14ac:dyDescent="0.25">
      <c r="A311">
        <f t="shared" ca="1" si="4"/>
        <v>9.6593224136372006E-3</v>
      </c>
      <c r="B311" s="1">
        <v>40740.604166669997</v>
      </c>
      <c r="C311">
        <v>3.0681859</v>
      </c>
      <c r="D311">
        <v>3.0585265775863602</v>
      </c>
      <c r="E311">
        <v>-9.6593224136372006E-3</v>
      </c>
      <c r="F311">
        <v>1.3112588000000001</v>
      </c>
      <c r="G311">
        <v>0.37322531522270602</v>
      </c>
      <c r="H311">
        <v>0.79863073280683505</v>
      </c>
      <c r="I311">
        <v>0.140710928813813</v>
      </c>
      <c r="J311">
        <v>-0.293079070720214</v>
      </c>
      <c r="K311">
        <v>-1.2540931438791501</v>
      </c>
      <c r="L311">
        <v>0.80050808277058705</v>
      </c>
      <c r="M311">
        <v>-4.0789949215137797</v>
      </c>
      <c r="N311">
        <v>-1.1769663880769301</v>
      </c>
      <c r="O311">
        <v>2.8233936740840799</v>
      </c>
      <c r="P311">
        <v>9.2535417883514395E-2</v>
      </c>
      <c r="Q311">
        <v>-0.12221406373640301</v>
      </c>
      <c r="R311">
        <v>-4.3827274453308099E-2</v>
      </c>
      <c r="S311">
        <v>1.3976874591538501E-2</v>
      </c>
      <c r="T311">
        <v>0.17407845015072501</v>
      </c>
      <c r="U311">
        <v>-0.13566523013134699</v>
      </c>
      <c r="V311">
        <v>7.6722058148752395E-2</v>
      </c>
      <c r="W311">
        <v>1.5884758247041201E-3</v>
      </c>
      <c r="X311">
        <v>-0.231971438652539</v>
      </c>
      <c r="Y311">
        <v>9.2982664717674204E-2</v>
      </c>
      <c r="Z311">
        <v>0.15522631503883899</v>
      </c>
      <c r="AA311">
        <v>3.2746003434492399E-3</v>
      </c>
      <c r="AB311">
        <v>6.5396346312164302E-2</v>
      </c>
      <c r="AC311">
        <v>0.61241525675916597</v>
      </c>
      <c r="AD311">
        <v>-0.68154265961204996</v>
      </c>
      <c r="AE311">
        <v>0.43774176869703701</v>
      </c>
      <c r="AF311">
        <v>2.3832659034503201</v>
      </c>
      <c r="AG311">
        <v>2.87155571479432</v>
      </c>
      <c r="AH311">
        <v>2.3083311960000001</v>
      </c>
      <c r="AI311">
        <v>3.2172087645864802</v>
      </c>
      <c r="AJ311">
        <v>-5.5481757712487703</v>
      </c>
      <c r="AK311">
        <v>0.29663746607392499</v>
      </c>
      <c r="AL311">
        <v>-0.55674954697266799</v>
      </c>
      <c r="AM311">
        <v>0.34428912439037401</v>
      </c>
      <c r="AN311">
        <v>-0.27327454645169003</v>
      </c>
      <c r="AO311">
        <v>-0.48926988423511902</v>
      </c>
      <c r="AP311">
        <v>-0.59585453428936097</v>
      </c>
      <c r="AQ311">
        <v>0.39066549856918298</v>
      </c>
      <c r="AR311">
        <v>0.34303162040899698</v>
      </c>
      <c r="AS311">
        <v>3.6361779485262098E-2</v>
      </c>
      <c r="AT311">
        <v>-0.227050457291056</v>
      </c>
      <c r="AU311">
        <v>-0.93935357876585401</v>
      </c>
      <c r="AV311">
        <v>1.4175885198846401</v>
      </c>
      <c r="AW311">
        <v>3.7607876419830301E-2</v>
      </c>
      <c r="AX311">
        <v>0.46534694805836602</v>
      </c>
      <c r="AY311">
        <v>-1.2858863098512101</v>
      </c>
      <c r="AZ311">
        <v>0.79092900157318102</v>
      </c>
      <c r="BA311">
        <v>0.83471757958304305</v>
      </c>
      <c r="BB311">
        <v>0.916135030114135</v>
      </c>
      <c r="BC311">
        <v>0.63388588022610604</v>
      </c>
      <c r="BD311">
        <v>0.31838661333465501</v>
      </c>
      <c r="BE311">
        <v>-0.311815379784953</v>
      </c>
      <c r="BF311">
        <v>-0.45163001587295998</v>
      </c>
      <c r="BG311">
        <v>-0.90877840470337801</v>
      </c>
      <c r="BH311">
        <v>-2.9148910812892899</v>
      </c>
      <c r="BI311">
        <v>9.6593224136372006E-3</v>
      </c>
    </row>
    <row r="312" spans="1:61" x14ac:dyDescent="0.25">
      <c r="A312">
        <f t="shared" ca="1" si="4"/>
        <v>5.3302539301012201E-3</v>
      </c>
      <c r="B312" s="1">
        <v>40740.6875</v>
      </c>
      <c r="C312">
        <v>3.071882</v>
      </c>
      <c r="D312">
        <v>3.0665517460698899</v>
      </c>
      <c r="E312">
        <v>-5.3302539301012201E-3</v>
      </c>
      <c r="F312">
        <v>1.3112588000000001</v>
      </c>
      <c r="G312">
        <v>0.37201209931886098</v>
      </c>
      <c r="H312">
        <v>0.79587151103823595</v>
      </c>
      <c r="I312">
        <v>0.140261932818594</v>
      </c>
      <c r="J312">
        <v>-0.29243337198730401</v>
      </c>
      <c r="K312">
        <v>-1.25115007042694</v>
      </c>
      <c r="L312">
        <v>0.79979541228153295</v>
      </c>
      <c r="M312">
        <v>-4.0771149617134101</v>
      </c>
      <c r="N312">
        <v>-1.1764215667171301</v>
      </c>
      <c r="O312">
        <v>2.8224875614565201</v>
      </c>
      <c r="P312">
        <v>8.9277574811828603E-2</v>
      </c>
      <c r="Q312">
        <v>-0.118343966297183</v>
      </c>
      <c r="R312">
        <v>-4.2547641273500601E-2</v>
      </c>
      <c r="S312">
        <v>1.35384839596259E-2</v>
      </c>
      <c r="T312">
        <v>0.16955354812309301</v>
      </c>
      <c r="U312">
        <v>-0.13446399206158399</v>
      </c>
      <c r="V312">
        <v>7.6371749735181793E-2</v>
      </c>
      <c r="W312">
        <v>1.58149517948776E-3</v>
      </c>
      <c r="X312">
        <v>-0.231195202913342</v>
      </c>
      <c r="Y312">
        <v>9.3483574066924993E-2</v>
      </c>
      <c r="Z312">
        <v>0.15617028565980401</v>
      </c>
      <c r="AA312">
        <v>3.2970771640406802E-3</v>
      </c>
      <c r="AB312">
        <v>6.5620354542479498E-2</v>
      </c>
      <c r="AC312">
        <v>0.61116115596952403</v>
      </c>
      <c r="AD312">
        <v>-0.68076356820620498</v>
      </c>
      <c r="AE312">
        <v>0.436765085814313</v>
      </c>
      <c r="AF312">
        <v>2.3786644574276798</v>
      </c>
      <c r="AG312">
        <v>2.86531864634255</v>
      </c>
      <c r="AH312">
        <v>2.3083311960000001</v>
      </c>
      <c r="AI312">
        <v>3.2429619000000001</v>
      </c>
      <c r="AJ312">
        <v>-5.5756717199999999</v>
      </c>
      <c r="AK312">
        <v>0.29645347823109103</v>
      </c>
      <c r="AL312">
        <v>-0.56136497076381298</v>
      </c>
      <c r="AM312">
        <v>0.34313952459446401</v>
      </c>
      <c r="AN312">
        <v>-0.27198655937316901</v>
      </c>
      <c r="AO312">
        <v>-0.48659147447802398</v>
      </c>
      <c r="AP312">
        <v>-0.59207953569489202</v>
      </c>
      <c r="AQ312">
        <v>0.39077353155252398</v>
      </c>
      <c r="AR312">
        <v>0.34153397255505802</v>
      </c>
      <c r="AS312">
        <v>3.6182755178179003E-2</v>
      </c>
      <c r="AT312">
        <v>-0.22582482137746401</v>
      </c>
      <c r="AU312">
        <v>-0.93540488897769902</v>
      </c>
      <c r="AV312">
        <v>1.4166351952491001</v>
      </c>
      <c r="AW312">
        <v>3.7575454320087402E-2</v>
      </c>
      <c r="AX312">
        <v>0.46496399673678801</v>
      </c>
      <c r="AY312">
        <v>-1.2850421646166199</v>
      </c>
      <c r="AZ312">
        <v>0.79466587594804705</v>
      </c>
      <c r="BA312">
        <v>0.83800036908972697</v>
      </c>
      <c r="BB312">
        <v>0.91991945889735205</v>
      </c>
      <c r="BC312">
        <v>0.63564169737296505</v>
      </c>
      <c r="BD312">
        <v>0.31873909154510499</v>
      </c>
      <c r="BE312">
        <v>-0.311676468436765</v>
      </c>
      <c r="BF312">
        <v>-0.45125096403465198</v>
      </c>
      <c r="BG312">
        <v>-0.90805196428537305</v>
      </c>
      <c r="BH312">
        <v>-2.9120766832757901</v>
      </c>
      <c r="BI312">
        <v>5.3302539301012201E-3</v>
      </c>
    </row>
    <row r="313" spans="1:61" x14ac:dyDescent="0.25">
      <c r="A313">
        <f t="shared" ca="1" si="4"/>
        <v>-2.0010118214055499E-3</v>
      </c>
      <c r="B313" s="1">
        <v>40740.770833330003</v>
      </c>
      <c r="C313">
        <v>3.071882</v>
      </c>
      <c r="D313">
        <v>3.0738830118213998</v>
      </c>
      <c r="E313">
        <v>2.0010118214055499E-3</v>
      </c>
      <c r="F313">
        <v>1.3112588000000001</v>
      </c>
      <c r="G313">
        <v>0.37121833487254102</v>
      </c>
      <c r="H313">
        <v>0.79350647320587098</v>
      </c>
      <c r="I313">
        <v>0.13982584413909299</v>
      </c>
      <c r="J313">
        <v>-0.29170708394531197</v>
      </c>
      <c r="K313">
        <v>-1.2487610919027601</v>
      </c>
      <c r="L313">
        <v>0.79913258257783804</v>
      </c>
      <c r="M313">
        <v>-4.0752904133755301</v>
      </c>
      <c r="N313">
        <v>-1.17589917517985</v>
      </c>
      <c r="O313">
        <v>2.8216175072262102</v>
      </c>
      <c r="P313">
        <v>8.6511862499999898E-2</v>
      </c>
      <c r="Q313">
        <v>-0.11454262175616001</v>
      </c>
      <c r="R313">
        <v>-4.1807380379999898E-2</v>
      </c>
      <c r="S313">
        <v>1.3190963607019299E-2</v>
      </c>
      <c r="T313">
        <v>0.16552831702548801</v>
      </c>
      <c r="U313">
        <v>-0.13327525494036799</v>
      </c>
      <c r="V313">
        <v>7.5998353344673697E-2</v>
      </c>
      <c r="W313">
        <v>1.5747598454212901E-3</v>
      </c>
      <c r="X313">
        <v>-0.230390333983959</v>
      </c>
      <c r="Y313">
        <v>9.3502915753746002E-2</v>
      </c>
      <c r="Z313">
        <v>0.15646166049459601</v>
      </c>
      <c r="AA313">
        <v>3.3068314402226202E-3</v>
      </c>
      <c r="AB313">
        <v>6.5604283073002798E-2</v>
      </c>
      <c r="AC313">
        <v>0.60857988707728305</v>
      </c>
      <c r="AD313">
        <v>-0.67993363413345298</v>
      </c>
      <c r="AE313">
        <v>0.43573589744625102</v>
      </c>
      <c r="AF313">
        <v>2.3740632865617699</v>
      </c>
      <c r="AG313">
        <v>2.8590995771263699</v>
      </c>
      <c r="AH313">
        <v>2.3064907635708201</v>
      </c>
      <c r="AI313">
        <v>3.2429619000000001</v>
      </c>
      <c r="AJ313">
        <v>-5.5715489032058096</v>
      </c>
      <c r="AK313">
        <v>0.29345247689030501</v>
      </c>
      <c r="AL313">
        <v>-0.56199135108737996</v>
      </c>
      <c r="AM313">
        <v>0.342057545960888</v>
      </c>
      <c r="AN313">
        <v>-0.27053495375485198</v>
      </c>
      <c r="AO313">
        <v>-0.48395501239446698</v>
      </c>
      <c r="AP313">
        <v>-0.58839856828955495</v>
      </c>
      <c r="AQ313">
        <v>0.39303531040075301</v>
      </c>
      <c r="AR313">
        <v>0.34138136150607301</v>
      </c>
      <c r="AS313">
        <v>3.6127953277024498E-2</v>
      </c>
      <c r="AT313">
        <v>-0.22499298841297599</v>
      </c>
      <c r="AU313">
        <v>-0.93095103612344698</v>
      </c>
      <c r="AV313">
        <v>1.4154633289320899</v>
      </c>
      <c r="AW313">
        <v>3.75401513961982E-2</v>
      </c>
      <c r="AX313">
        <v>0.46458749531292898</v>
      </c>
      <c r="AY313">
        <v>-1.2841482526107499</v>
      </c>
      <c r="AZ313">
        <v>0.79619247814807803</v>
      </c>
      <c r="BA313">
        <v>0.83856540591997097</v>
      </c>
      <c r="BB313">
        <v>0.92199005142493495</v>
      </c>
      <c r="BC313">
        <v>0.63666789708581895</v>
      </c>
      <c r="BD313">
        <v>0.31874825497436499</v>
      </c>
      <c r="BE313">
        <v>-0.31153588197389798</v>
      </c>
      <c r="BF313">
        <v>-0.45085023474525598</v>
      </c>
      <c r="BG313">
        <v>-0.90730901549625398</v>
      </c>
      <c r="BH313">
        <v>-2.90927431260423</v>
      </c>
      <c r="BI313">
        <v>-2.0010118214055499E-3</v>
      </c>
    </row>
    <row r="314" spans="1:61" x14ac:dyDescent="0.25">
      <c r="A314">
        <f t="shared" ca="1" si="4"/>
        <v>-5.1591012112273101E-3</v>
      </c>
      <c r="B314" s="1">
        <v>40740.854166669997</v>
      </c>
      <c r="C314">
        <v>3.0681859</v>
      </c>
      <c r="D314">
        <v>3.0733450012112198</v>
      </c>
      <c r="E314">
        <v>5.1591012112273101E-3</v>
      </c>
      <c r="F314">
        <v>1.3112588000000001</v>
      </c>
      <c r="G314">
        <v>0.371159404950962</v>
      </c>
      <c r="H314">
        <v>0.79164541453496895</v>
      </c>
      <c r="I314">
        <v>0.13956747748420001</v>
      </c>
      <c r="J314">
        <v>-0.29085999596191398</v>
      </c>
      <c r="K314">
        <v>-1.2474569315560899</v>
      </c>
      <c r="L314">
        <v>0.79850548528904197</v>
      </c>
      <c r="M314">
        <v>-4.0735212765001396</v>
      </c>
      <c r="N314">
        <v>-1.1753913484623799</v>
      </c>
      <c r="O314">
        <v>2.8207260505923801</v>
      </c>
      <c r="P314">
        <v>8.4948642547790498E-2</v>
      </c>
      <c r="Q314">
        <v>-0.112757166595204</v>
      </c>
      <c r="R314">
        <v>-4.1923236380032897E-2</v>
      </c>
      <c r="S314">
        <v>1.2992241235066799E-2</v>
      </c>
      <c r="T314">
        <v>0.16261713101179601</v>
      </c>
      <c r="U314">
        <v>-0.13215252166595401</v>
      </c>
      <c r="V314">
        <v>7.5587377320569998E-2</v>
      </c>
      <c r="W314">
        <v>1.5682602332273499E-3</v>
      </c>
      <c r="X314">
        <v>-0.229553340624536</v>
      </c>
      <c r="Y314">
        <v>9.3243979186820897E-2</v>
      </c>
      <c r="Z314">
        <v>0.15628805772312601</v>
      </c>
      <c r="AA314">
        <v>3.3048031486364701E-3</v>
      </c>
      <c r="AB314">
        <v>6.5333836204793896E-2</v>
      </c>
      <c r="AC314">
        <v>0.60497071142163195</v>
      </c>
      <c r="AD314">
        <v>-0.67899856776641798</v>
      </c>
      <c r="AE314">
        <v>0.43469493450832802</v>
      </c>
      <c r="AF314">
        <v>2.3693570058243898</v>
      </c>
      <c r="AG314">
        <v>2.8528675084622699</v>
      </c>
      <c r="AH314">
        <v>2.2584005303208201</v>
      </c>
      <c r="AI314">
        <v>3.2258185568939202</v>
      </c>
      <c r="AJ314">
        <v>-5.5077051125986296</v>
      </c>
      <c r="AK314">
        <v>0.28829510442641298</v>
      </c>
      <c r="AL314">
        <v>-0.55820188863825404</v>
      </c>
      <c r="AM314">
        <v>0.34100935789037401</v>
      </c>
      <c r="AN314">
        <v>-0.26897478863491803</v>
      </c>
      <c r="AO314">
        <v>-0.48124983740899602</v>
      </c>
      <c r="AP314">
        <v>-0.584709450796424</v>
      </c>
      <c r="AQ314">
        <v>0.39562543690410601</v>
      </c>
      <c r="AR314">
        <v>0.34280959159082802</v>
      </c>
      <c r="AS314">
        <v>3.6210938502703599E-2</v>
      </c>
      <c r="AT314">
        <v>-0.22483912617938001</v>
      </c>
      <c r="AU314">
        <v>-0.92697667545224105</v>
      </c>
      <c r="AV314">
        <v>1.4141620936222401</v>
      </c>
      <c r="AW314">
        <v>3.7500915744180602E-2</v>
      </c>
      <c r="AX314">
        <v>0.46421735294315802</v>
      </c>
      <c r="AY314">
        <v>-1.2832249845093999</v>
      </c>
      <c r="AZ314">
        <v>0.79619247814807803</v>
      </c>
      <c r="BA314">
        <v>0.83856540591997097</v>
      </c>
      <c r="BB314">
        <v>0.92219553781887498</v>
      </c>
      <c r="BC314">
        <v>0.63659306324499598</v>
      </c>
      <c r="BD314">
        <v>0.31838796902007999</v>
      </c>
      <c r="BE314">
        <v>-0.31135945298370099</v>
      </c>
      <c r="BF314">
        <v>-0.45041247165556603</v>
      </c>
      <c r="BG314">
        <v>-0.90650904434227897</v>
      </c>
      <c r="BH314">
        <v>-2.9064992347470699</v>
      </c>
      <c r="BI314">
        <v>-5.1591012112273101E-3</v>
      </c>
    </row>
    <row r="315" spans="1:61" x14ac:dyDescent="0.25">
      <c r="A315">
        <f t="shared" ca="1" si="4"/>
        <v>-9.4326250149325795E-3</v>
      </c>
      <c r="B315" s="1">
        <v>40740.9375</v>
      </c>
      <c r="C315">
        <v>3.0606977999999998</v>
      </c>
      <c r="D315">
        <v>3.0701304250149302</v>
      </c>
      <c r="E315">
        <v>9.4326250149325795E-3</v>
      </c>
      <c r="F315">
        <v>1.3112588000000001</v>
      </c>
      <c r="G315">
        <v>0.37198325142531302</v>
      </c>
      <c r="H315">
        <v>0.79134977658279404</v>
      </c>
      <c r="I315">
        <v>0.139540050887907</v>
      </c>
      <c r="J315">
        <v>-0.28999144630370999</v>
      </c>
      <c r="K315">
        <v>-1.24752404757107</v>
      </c>
      <c r="L315">
        <v>0.79792466872950796</v>
      </c>
      <c r="M315">
        <v>-4.0717145269956703</v>
      </c>
      <c r="N315">
        <v>-1.1748921635379901</v>
      </c>
      <c r="O315">
        <v>2.8197980702916601</v>
      </c>
      <c r="P315">
        <v>8.49419441544189E-2</v>
      </c>
      <c r="Q315">
        <v>-0.11264468973401499</v>
      </c>
      <c r="R315">
        <v>-4.2940967151707102E-2</v>
      </c>
      <c r="S315">
        <v>1.30568760648521E-2</v>
      </c>
      <c r="T315">
        <v>0.16122357687437</v>
      </c>
      <c r="U315">
        <v>-0.13107973410931401</v>
      </c>
      <c r="V315">
        <v>7.5127089525368604E-2</v>
      </c>
      <c r="W315">
        <v>1.5618160644915999E-3</v>
      </c>
      <c r="X315">
        <v>-0.228723153926989</v>
      </c>
      <c r="Y315">
        <v>9.2595448818397499E-2</v>
      </c>
      <c r="Z315">
        <v>0.15540863969312799</v>
      </c>
      <c r="AA315">
        <v>3.28944656660705E-3</v>
      </c>
      <c r="AB315">
        <v>6.4918969947916905E-2</v>
      </c>
      <c r="AC315">
        <v>0.60084097486171695</v>
      </c>
      <c r="AD315">
        <v>-0.67791457703915103</v>
      </c>
      <c r="AE315">
        <v>0.43372537700908098</v>
      </c>
      <c r="AF315">
        <v>2.3645758824560099</v>
      </c>
      <c r="AG315">
        <v>2.8465654427708702</v>
      </c>
      <c r="AH315">
        <v>2.1942802193208202</v>
      </c>
      <c r="AI315">
        <v>3.15718470442657</v>
      </c>
      <c r="AJ315">
        <v>-5.3765016043138401</v>
      </c>
      <c r="AK315">
        <v>0.28189812437301298</v>
      </c>
      <c r="AL315">
        <v>-0.55039020511518999</v>
      </c>
      <c r="AM315">
        <v>0.33999604136064998</v>
      </c>
      <c r="AN315">
        <v>-0.267338476006378</v>
      </c>
      <c r="AO315">
        <v>-0.47850666276631998</v>
      </c>
      <c r="AP315">
        <v>-0.58097236626675997</v>
      </c>
      <c r="AQ315">
        <v>0.39651658348674701</v>
      </c>
      <c r="AR315">
        <v>0.34481224021017998</v>
      </c>
      <c r="AS315">
        <v>3.6416995794534897E-2</v>
      </c>
      <c r="AT315">
        <v>-0.22543215074782799</v>
      </c>
      <c r="AU315">
        <v>-0.92374350483545697</v>
      </c>
      <c r="AV315">
        <v>1.4124162295681399</v>
      </c>
      <c r="AW315">
        <v>3.7457355190772999E-2</v>
      </c>
      <c r="AX315">
        <v>0.46385670373270499</v>
      </c>
      <c r="AY315">
        <v>-1.28233523023378</v>
      </c>
      <c r="AZ315">
        <v>0.79612407986135403</v>
      </c>
      <c r="BA315">
        <v>0.83753195467790598</v>
      </c>
      <c r="BB315">
        <v>0.92175542727777904</v>
      </c>
      <c r="BC315">
        <v>0.635642798606743</v>
      </c>
      <c r="BD315">
        <v>0.31770123903656</v>
      </c>
      <c r="BE315">
        <v>-0.311148758044695</v>
      </c>
      <c r="BF315">
        <v>-0.449949102746386</v>
      </c>
      <c r="BG315">
        <v>-0.905669135906219</v>
      </c>
      <c r="BH315">
        <v>-2.9037338712814802</v>
      </c>
      <c r="BI315">
        <v>-9.4326250149325795E-3</v>
      </c>
    </row>
    <row r="316" spans="1:61" x14ac:dyDescent="0.25">
      <c r="A316">
        <f t="shared" ca="1" si="4"/>
        <v>-1.04744306416746E-2</v>
      </c>
      <c r="B316" s="1">
        <v>40741.020833330003</v>
      </c>
      <c r="C316">
        <v>3.0530784</v>
      </c>
      <c r="D316">
        <v>3.0635528306416702</v>
      </c>
      <c r="E316">
        <v>1.04744306416746E-2</v>
      </c>
      <c r="F316">
        <v>1.3112588000000001</v>
      </c>
      <c r="G316">
        <v>0.37309363307333399</v>
      </c>
      <c r="H316">
        <v>0.79285046482601096</v>
      </c>
      <c r="I316">
        <v>0.13978389826222501</v>
      </c>
      <c r="J316">
        <v>-0.28929574234863198</v>
      </c>
      <c r="K316">
        <v>-1.24843213035627</v>
      </c>
      <c r="L316">
        <v>0.79739369295533202</v>
      </c>
      <c r="M316">
        <v>-4.06976270020757</v>
      </c>
      <c r="N316">
        <v>-1.17440346528388</v>
      </c>
      <c r="O316">
        <v>2.81884473279545</v>
      </c>
      <c r="P316">
        <v>8.7663121202209399E-2</v>
      </c>
      <c r="Q316">
        <v>-0.115984072404375</v>
      </c>
      <c r="R316">
        <v>-4.4382649386708301E-2</v>
      </c>
      <c r="S316">
        <v>1.3340079519012201E-2</v>
      </c>
      <c r="T316">
        <v>0.16158040247220701</v>
      </c>
      <c r="U316">
        <v>-0.130147825418823</v>
      </c>
      <c r="V316">
        <v>7.4593824991762994E-2</v>
      </c>
      <c r="W316">
        <v>1.55529936594892E-3</v>
      </c>
      <c r="X316">
        <v>-0.22791411560324701</v>
      </c>
      <c r="Y316">
        <v>9.1852566686820902E-2</v>
      </c>
      <c r="Z316">
        <v>0.15413139012012</v>
      </c>
      <c r="AA316">
        <v>3.2646079749018798E-3</v>
      </c>
      <c r="AB316">
        <v>6.4451793072422894E-2</v>
      </c>
      <c r="AC316">
        <v>0.59709894954614595</v>
      </c>
      <c r="AD316">
        <v>-0.67662212354356299</v>
      </c>
      <c r="AE316">
        <v>0.43283738241006298</v>
      </c>
      <c r="AF316">
        <v>2.35971991645664</v>
      </c>
      <c r="AG316">
        <v>2.8401697143905502</v>
      </c>
      <c r="AH316">
        <v>2.1603797618447498</v>
      </c>
      <c r="AI316">
        <v>3.0735290754534899</v>
      </c>
      <c r="AJ316">
        <v>-5.2575149815325304</v>
      </c>
      <c r="AK316">
        <v>0.27520857844569302</v>
      </c>
      <c r="AL316">
        <v>-0.54021344142769201</v>
      </c>
      <c r="AM316">
        <v>0.338743148137371</v>
      </c>
      <c r="AN316">
        <v>-0.26553366236412002</v>
      </c>
      <c r="AO316">
        <v>-0.47563686130567001</v>
      </c>
      <c r="AP316">
        <v>-0.57717499981019504</v>
      </c>
      <c r="AQ316">
        <v>0.396131380432453</v>
      </c>
      <c r="AR316">
        <v>0.34643835820601898</v>
      </c>
      <c r="AS316">
        <v>3.66116032758576E-2</v>
      </c>
      <c r="AT316">
        <v>-0.226453902550148</v>
      </c>
      <c r="AU316">
        <v>-0.92199824762739602</v>
      </c>
      <c r="AV316">
        <v>1.41023341933988</v>
      </c>
      <c r="AW316">
        <v>3.7409656659679401E-2</v>
      </c>
      <c r="AX316">
        <v>0.463509408535838</v>
      </c>
      <c r="AY316">
        <v>-1.2814646267157199</v>
      </c>
      <c r="AZ316">
        <v>0.79372194204416202</v>
      </c>
      <c r="BA316">
        <v>0.83482039743620795</v>
      </c>
      <c r="BB316">
        <v>0.91959488462149097</v>
      </c>
      <c r="BC316">
        <v>0.63400696588560501</v>
      </c>
      <c r="BD316">
        <v>0.31681389271545402</v>
      </c>
      <c r="BE316">
        <v>-0.31090552153964002</v>
      </c>
      <c r="BF316">
        <v>-0.44947901989848299</v>
      </c>
      <c r="BG316">
        <v>-0.90480132904386501</v>
      </c>
      <c r="BH316">
        <v>-2.9009624941449101</v>
      </c>
      <c r="BI316">
        <v>-1.04744306416746E-2</v>
      </c>
    </row>
    <row r="317" spans="1:61" x14ac:dyDescent="0.25">
      <c r="A317">
        <f t="shared" ca="1" si="4"/>
        <v>-8.0231934361356602E-3</v>
      </c>
      <c r="B317" s="1">
        <v>40741.104166669997</v>
      </c>
      <c r="C317">
        <v>3.0453229999999998</v>
      </c>
      <c r="D317">
        <v>3.0533461934361301</v>
      </c>
      <c r="E317">
        <v>8.0231934361356602E-3</v>
      </c>
      <c r="F317">
        <v>1.3112588000000001</v>
      </c>
      <c r="G317">
        <v>0.37413002835907899</v>
      </c>
      <c r="H317">
        <v>0.79522681768458303</v>
      </c>
      <c r="I317">
        <v>0.14024224133423599</v>
      </c>
      <c r="J317">
        <v>-0.28896253424316398</v>
      </c>
      <c r="K317">
        <v>-1.2497605931120599</v>
      </c>
      <c r="L317">
        <v>0.79688058338860701</v>
      </c>
      <c r="M317">
        <v>-4.0676832591421999</v>
      </c>
      <c r="N317">
        <v>-1.1739247682060301</v>
      </c>
      <c r="O317">
        <v>2.8178951174563802</v>
      </c>
      <c r="P317">
        <v>9.08318836881713E-2</v>
      </c>
      <c r="Q317">
        <v>-0.120010077307855</v>
      </c>
      <c r="R317">
        <v>-4.52931634118948E-2</v>
      </c>
      <c r="S317">
        <v>1.36974267013187E-2</v>
      </c>
      <c r="T317">
        <v>0.162967645054995</v>
      </c>
      <c r="U317">
        <v>-0.12923866816430599</v>
      </c>
      <c r="V317">
        <v>7.4048452022588501E-2</v>
      </c>
      <c r="W317">
        <v>1.5488105634858199E-3</v>
      </c>
      <c r="X317">
        <v>-0.227138080798718</v>
      </c>
      <c r="Y317">
        <v>9.1259694092273705E-2</v>
      </c>
      <c r="Z317">
        <v>0.15308099831795399</v>
      </c>
      <c r="AA317">
        <v>3.24098087526428E-3</v>
      </c>
      <c r="AB317">
        <v>6.3986391967465403E-2</v>
      </c>
      <c r="AC317">
        <v>0.59424422011709199</v>
      </c>
      <c r="AD317">
        <v>-0.67506033709138402</v>
      </c>
      <c r="AE317">
        <v>0.43205687497881801</v>
      </c>
      <c r="AF317">
        <v>2.3548036911330401</v>
      </c>
      <c r="AG317">
        <v>2.8337609865623001</v>
      </c>
      <c r="AH317">
        <v>2.1023389569758</v>
      </c>
      <c r="AI317">
        <v>3.0179930010320999</v>
      </c>
      <c r="AJ317">
        <v>-5.14450335508654</v>
      </c>
      <c r="AK317">
        <v>0.26877216282451899</v>
      </c>
      <c r="AL317">
        <v>-0.52858221013090001</v>
      </c>
      <c r="AM317">
        <v>0.33727870356904899</v>
      </c>
      <c r="AN317">
        <v>-0.26366674428971798</v>
      </c>
      <c r="AO317">
        <v>-0.47268702542567997</v>
      </c>
      <c r="AP317">
        <v>-0.573332359077381</v>
      </c>
      <c r="AQ317">
        <v>0.39515665023309698</v>
      </c>
      <c r="AR317">
        <v>0.34659984905718999</v>
      </c>
      <c r="AS317">
        <v>3.6678637361468001E-2</v>
      </c>
      <c r="AT317">
        <v>-0.227351676471892</v>
      </c>
      <c r="AU317">
        <v>-0.92209258585485898</v>
      </c>
      <c r="AV317">
        <v>1.40806954115936</v>
      </c>
      <c r="AW317">
        <v>3.7362551886234198E-2</v>
      </c>
      <c r="AX317">
        <v>0.46317746591241299</v>
      </c>
      <c r="AY317">
        <v>-1.2806116620533099</v>
      </c>
      <c r="AZ317">
        <v>0.79043932490930502</v>
      </c>
      <c r="BA317">
        <v>0.831915529448785</v>
      </c>
      <c r="BB317">
        <v>0.91629209854999705</v>
      </c>
      <c r="BC317">
        <v>0.63195746971258604</v>
      </c>
      <c r="BD317">
        <v>0.31581766477050699</v>
      </c>
      <c r="BE317">
        <v>-0.31060703088420599</v>
      </c>
      <c r="BF317">
        <v>-0.449029971677749</v>
      </c>
      <c r="BG317">
        <v>-0.90393020608949604</v>
      </c>
      <c r="BH317">
        <v>-2.89819874974458</v>
      </c>
      <c r="BI317">
        <v>-8.0231934361356602E-3</v>
      </c>
    </row>
    <row r="318" spans="1:61" x14ac:dyDescent="0.25">
      <c r="A318">
        <f t="shared" ca="1" si="4"/>
        <v>-7.7946240015411804E-3</v>
      </c>
      <c r="B318" s="1">
        <v>40741.1875</v>
      </c>
      <c r="C318">
        <v>3.0374265</v>
      </c>
      <c r="D318">
        <v>3.0452211240015399</v>
      </c>
      <c r="E318">
        <v>7.7946240015411804E-3</v>
      </c>
      <c r="F318">
        <v>1.3112588000000001</v>
      </c>
      <c r="G318">
        <v>0.37423286261490302</v>
      </c>
      <c r="H318">
        <v>0.79752567577064504</v>
      </c>
      <c r="I318">
        <v>0.14058416343365099</v>
      </c>
      <c r="J318">
        <v>-0.28917921553710901</v>
      </c>
      <c r="K318">
        <v>-1.25108740123575</v>
      </c>
      <c r="L318">
        <v>0.79641375455114205</v>
      </c>
      <c r="M318">
        <v>-4.0653670600098</v>
      </c>
      <c r="N318">
        <v>-1.17346199533118</v>
      </c>
      <c r="O318">
        <v>2.8169636476333499</v>
      </c>
      <c r="P318">
        <v>9.2608889E-2</v>
      </c>
      <c r="Q318">
        <v>-0.12243844407347899</v>
      </c>
      <c r="R318">
        <v>-4.5276883833949198E-2</v>
      </c>
      <c r="S318">
        <v>1.39303832472934E-2</v>
      </c>
      <c r="T318">
        <v>0.164866977479731</v>
      </c>
      <c r="U318">
        <v>-0.128436066614074</v>
      </c>
      <c r="V318">
        <v>7.3523524581705302E-2</v>
      </c>
      <c r="W318">
        <v>1.5422657945130501E-3</v>
      </c>
      <c r="X318">
        <v>-0.22637709097745301</v>
      </c>
      <c r="Y318">
        <v>9.0591811421394303E-2</v>
      </c>
      <c r="Z318">
        <v>0.15201662663436499</v>
      </c>
      <c r="AA318">
        <v>3.21917138926803E-3</v>
      </c>
      <c r="AB318">
        <v>6.3529489192932095E-2</v>
      </c>
      <c r="AC318">
        <v>0.59245634337806696</v>
      </c>
      <c r="AD318">
        <v>-0.67326329558724396</v>
      </c>
      <c r="AE318">
        <v>0.431332056714892</v>
      </c>
      <c r="AF318">
        <v>2.34988746580945</v>
      </c>
      <c r="AG318">
        <v>2.8274202558463002</v>
      </c>
      <c r="AH318">
        <v>2.0467680207757999</v>
      </c>
      <c r="AI318">
        <v>2.9362716337988202</v>
      </c>
      <c r="AJ318">
        <v>-5.0075700011440398</v>
      </c>
      <c r="AK318">
        <v>0.26343271800766299</v>
      </c>
      <c r="AL318">
        <v>-0.51829364113109699</v>
      </c>
      <c r="AM318">
        <v>0.33562608880358202</v>
      </c>
      <c r="AN318">
        <v>-0.26175717215974398</v>
      </c>
      <c r="AO318">
        <v>-0.46972444558120402</v>
      </c>
      <c r="AP318">
        <v>-0.56948085018736405</v>
      </c>
      <c r="AQ318">
        <v>0.39386427139055202</v>
      </c>
      <c r="AR318">
        <v>0.34602104126675998</v>
      </c>
      <c r="AS318">
        <v>3.6643109010295799E-2</v>
      </c>
      <c r="AT318">
        <v>-0.22773573259263399</v>
      </c>
      <c r="AU318">
        <v>-0.92330800692194903</v>
      </c>
      <c r="AV318">
        <v>1.4060211759077601</v>
      </c>
      <c r="AW318">
        <v>3.7317690197238899E-2</v>
      </c>
      <c r="AX318">
        <v>0.46285206403033702</v>
      </c>
      <c r="AY318">
        <v>-1.2797597053255101</v>
      </c>
      <c r="AZ318">
        <v>0.78868906719531995</v>
      </c>
      <c r="BA318">
        <v>0.82944460552882104</v>
      </c>
      <c r="BB318">
        <v>0.91352096775171499</v>
      </c>
      <c r="BC318">
        <v>0.62976851729840699</v>
      </c>
      <c r="BD318">
        <v>0.31494457825164801</v>
      </c>
      <c r="BE318">
        <v>-0.310247349274897</v>
      </c>
      <c r="BF318">
        <v>-0.44862709964195202</v>
      </c>
      <c r="BG318">
        <v>-0.90304235849714198</v>
      </c>
      <c r="BH318">
        <v>-2.8954347740492099</v>
      </c>
      <c r="BI318">
        <v>-7.7946240015411804E-3</v>
      </c>
    </row>
    <row r="319" spans="1:61" x14ac:dyDescent="0.25">
      <c r="A319">
        <f t="shared" ca="1" si="4"/>
        <v>-5.6667373750758296E-3</v>
      </c>
      <c r="B319" s="1">
        <v>40741.270833330003</v>
      </c>
      <c r="C319">
        <v>3.0293838000000002</v>
      </c>
      <c r="D319">
        <v>3.0350505373750698</v>
      </c>
      <c r="E319">
        <v>5.6667373750758296E-3</v>
      </c>
      <c r="F319">
        <v>1.3112588000000001</v>
      </c>
      <c r="G319">
        <v>0.373887397519655</v>
      </c>
      <c r="H319">
        <v>0.79785367996057499</v>
      </c>
      <c r="I319">
        <v>0.14063093360821799</v>
      </c>
      <c r="J319">
        <v>-0.28983014765380799</v>
      </c>
      <c r="K319">
        <v>-1.2518833826954501</v>
      </c>
      <c r="L319">
        <v>0.79596479192112801</v>
      </c>
      <c r="M319">
        <v>-4.0627237653351402</v>
      </c>
      <c r="N319">
        <v>-1.17300388319867</v>
      </c>
      <c r="O319">
        <v>2.8160538128486601</v>
      </c>
      <c r="P319">
        <v>9.2571042071685705E-2</v>
      </c>
      <c r="Q319">
        <v>-0.12240737459077899</v>
      </c>
      <c r="R319">
        <v>-4.48325383914462E-2</v>
      </c>
      <c r="S319">
        <v>1.39559033513017E-2</v>
      </c>
      <c r="T319">
        <v>0.16649012369883701</v>
      </c>
      <c r="U319">
        <v>-0.127702590518005</v>
      </c>
      <c r="V319">
        <v>7.3014016999377998E-2</v>
      </c>
      <c r="W319">
        <v>1.53577245893702E-3</v>
      </c>
      <c r="X319">
        <v>-0.22564315198586399</v>
      </c>
      <c r="Y319">
        <v>8.9868281592273697E-2</v>
      </c>
      <c r="Z319">
        <v>0.15083187165166001</v>
      </c>
      <c r="AA319">
        <v>3.1943331731028699E-3</v>
      </c>
      <c r="AB319">
        <v>6.3166008363300302E-2</v>
      </c>
      <c r="AC319">
        <v>0.59161708313174199</v>
      </c>
      <c r="AD319">
        <v>-0.67126296175548505</v>
      </c>
      <c r="AE319">
        <v>0.430536641566443</v>
      </c>
      <c r="AF319">
        <v>2.3450015077263302</v>
      </c>
      <c r="AG319">
        <v>2.8212845164245302</v>
      </c>
      <c r="AH319">
        <v>2.0155151090999999</v>
      </c>
      <c r="AI319">
        <v>2.86420581379882</v>
      </c>
      <c r="AJ319">
        <v>-4.9029710132467601</v>
      </c>
      <c r="AK319">
        <v>0.26045981051831302</v>
      </c>
      <c r="AL319">
        <v>-0.51053249708801196</v>
      </c>
      <c r="AM319">
        <v>0.33352412761095801</v>
      </c>
      <c r="AN319">
        <v>-0.259979363210388</v>
      </c>
      <c r="AO319">
        <v>-0.46679391433990097</v>
      </c>
      <c r="AP319">
        <v>-0.56572444959059298</v>
      </c>
      <c r="AQ319">
        <v>0.39286864528701698</v>
      </c>
      <c r="AR319">
        <v>0.34516051077882498</v>
      </c>
      <c r="AS319">
        <v>3.65526001337802E-2</v>
      </c>
      <c r="AT319">
        <v>-0.22753338044299601</v>
      </c>
      <c r="AU319">
        <v>-0.92514215976742697</v>
      </c>
      <c r="AV319">
        <v>1.4040696659148599</v>
      </c>
      <c r="AW319">
        <v>3.7274477835044798E-2</v>
      </c>
      <c r="AX319">
        <v>0.46252666214826099</v>
      </c>
      <c r="AY319">
        <v>-1.27893823861962</v>
      </c>
      <c r="AZ319">
        <v>0.78557647581071799</v>
      </c>
      <c r="BA319">
        <v>0.82621829993249796</v>
      </c>
      <c r="BB319">
        <v>0.91031074115996102</v>
      </c>
      <c r="BC319">
        <v>0.62760339157869804</v>
      </c>
      <c r="BD319">
        <v>0.31429942262115401</v>
      </c>
      <c r="BE319">
        <v>-0.30984118323323701</v>
      </c>
      <c r="BF319">
        <v>-0.44826226135476999</v>
      </c>
      <c r="BG319">
        <v>-0.90213093781590403</v>
      </c>
      <c r="BH319">
        <v>-2.89269254008734</v>
      </c>
      <c r="BI319">
        <v>-5.6667373750758296E-3</v>
      </c>
    </row>
    <row r="320" spans="1:61" x14ac:dyDescent="0.25">
      <c r="A320">
        <f t="shared" ca="1" si="4"/>
        <v>-1.0560439478433099E-3</v>
      </c>
      <c r="B320" s="1">
        <v>40741.354166669997</v>
      </c>
      <c r="C320">
        <v>3.0253059000000002</v>
      </c>
      <c r="D320">
        <v>3.02636194394784</v>
      </c>
      <c r="E320">
        <v>1.0560439478433099E-3</v>
      </c>
      <c r="F320">
        <v>1.3112588000000001</v>
      </c>
      <c r="G320">
        <v>0.37342404172788601</v>
      </c>
      <c r="H320">
        <v>0.79720747355109201</v>
      </c>
      <c r="I320">
        <v>0.14049643311612001</v>
      </c>
      <c r="J320">
        <v>-0.29056128497802702</v>
      </c>
      <c r="K320">
        <v>-1.25177159161348</v>
      </c>
      <c r="L320">
        <v>0.79549796308366305</v>
      </c>
      <c r="M320">
        <v>-4.0598957657854804</v>
      </c>
      <c r="N320">
        <v>-1.1725476159433299</v>
      </c>
      <c r="O320">
        <v>2.8151514223782401</v>
      </c>
      <c r="P320">
        <v>9.1455397499999896E-2</v>
      </c>
      <c r="Q320">
        <v>-0.12094062831652</v>
      </c>
      <c r="R320">
        <v>-4.4097108952274998E-2</v>
      </c>
      <c r="S320">
        <v>1.3822228508468501E-2</v>
      </c>
      <c r="T320">
        <v>0.16730329326044599</v>
      </c>
      <c r="U320">
        <v>-0.12693300541027799</v>
      </c>
      <c r="V320">
        <v>7.2556589069483604E-2</v>
      </c>
      <c r="W320">
        <v>1.52968623177251E-3</v>
      </c>
      <c r="X320">
        <v>-0.224917250380993</v>
      </c>
      <c r="Y320">
        <v>8.9495651575374605E-2</v>
      </c>
      <c r="Z320">
        <v>0.14990186314861001</v>
      </c>
      <c r="AA320">
        <v>3.1736739661527998E-3</v>
      </c>
      <c r="AB320">
        <v>6.2958996793833696E-2</v>
      </c>
      <c r="AC320">
        <v>0.59147647225484801</v>
      </c>
      <c r="AD320">
        <v>-0.66907453355817303</v>
      </c>
      <c r="AE320">
        <v>0.42968861986338602</v>
      </c>
      <c r="AF320">
        <v>2.3400852824027298</v>
      </c>
      <c r="AG320">
        <v>2.8154684300941</v>
      </c>
      <c r="AH320">
        <v>2.0155151090999999</v>
      </c>
      <c r="AI320">
        <v>2.8315861775000002</v>
      </c>
      <c r="AJ320">
        <v>-4.868387437</v>
      </c>
      <c r="AK320">
        <v>0.26055568582709898</v>
      </c>
      <c r="AL320">
        <v>-0.50570009819352701</v>
      </c>
      <c r="AM320">
        <v>0.33092755905333199</v>
      </c>
      <c r="AN320">
        <v>-0.258348441978134</v>
      </c>
      <c r="AO320">
        <v>-0.46388022022707798</v>
      </c>
      <c r="AP320">
        <v>-0.56212390595908401</v>
      </c>
      <c r="AQ320">
        <v>0.39097994137124997</v>
      </c>
      <c r="AR320">
        <v>0.34398503430307298</v>
      </c>
      <c r="AS320">
        <v>3.6441938876272902E-2</v>
      </c>
      <c r="AT320">
        <v>-0.22698982269366</v>
      </c>
      <c r="AU320">
        <v>-0.92696715091966098</v>
      </c>
      <c r="AV320">
        <v>1.4023607056349701</v>
      </c>
      <c r="AW320">
        <v>3.7234487157869298E-2</v>
      </c>
      <c r="AX320">
        <v>0.46221811175951899</v>
      </c>
      <c r="AY320">
        <v>-1.2781215596031099</v>
      </c>
      <c r="AZ320">
        <v>0.78252289593973101</v>
      </c>
      <c r="BA320">
        <v>0.82322550949884399</v>
      </c>
      <c r="BB320">
        <v>0.90690981449679298</v>
      </c>
      <c r="BC320">
        <v>0.62580057177195003</v>
      </c>
      <c r="BD320">
        <v>0.31390828227081302</v>
      </c>
      <c r="BE320">
        <v>-0.30941806897246799</v>
      </c>
      <c r="BF320">
        <v>-0.44790485125511098</v>
      </c>
      <c r="BG320">
        <v>-0.90120055773901897</v>
      </c>
      <c r="BH320">
        <v>-2.8899812996604601</v>
      </c>
      <c r="BI320">
        <v>-1.0560439478433099E-3</v>
      </c>
    </row>
    <row r="321" spans="1:61" x14ac:dyDescent="0.25">
      <c r="A321">
        <f t="shared" ca="1" si="4"/>
        <v>-2.0829778688558001E-5</v>
      </c>
      <c r="B321" s="1">
        <v>40741.4375</v>
      </c>
      <c r="C321">
        <v>3.0211893000000001</v>
      </c>
      <c r="D321">
        <v>3.0212101297786802</v>
      </c>
      <c r="E321">
        <v>2.0829778688558001E-5</v>
      </c>
      <c r="F321">
        <v>1.3112588000000001</v>
      </c>
      <c r="G321">
        <v>0.37267418161581001</v>
      </c>
      <c r="H321">
        <v>0.79612353351148601</v>
      </c>
      <c r="I321">
        <v>0.140293545884765</v>
      </c>
      <c r="J321">
        <v>-0.290987709731445</v>
      </c>
      <c r="K321">
        <v>-1.25039814354718</v>
      </c>
      <c r="L321">
        <v>0.79500983983658202</v>
      </c>
      <c r="M321">
        <v>-4.0571036997296899</v>
      </c>
      <c r="N321">
        <v>-1.1721170798696701</v>
      </c>
      <c r="O321">
        <v>2.8142453097506901</v>
      </c>
      <c r="P321">
        <v>9.00191050618286E-2</v>
      </c>
      <c r="Q321">
        <v>-0.11915543984640301</v>
      </c>
      <c r="R321">
        <v>-4.3353465546224303E-2</v>
      </c>
      <c r="S321">
        <v>1.3619878967924E-2</v>
      </c>
      <c r="T321">
        <v>0.16679441488600499</v>
      </c>
      <c r="U321">
        <v>-0.12619103563836601</v>
      </c>
      <c r="V321">
        <v>7.2105482947109903E-2</v>
      </c>
      <c r="W321">
        <v>1.5239370241195401E-3</v>
      </c>
      <c r="X321">
        <v>-0.22416635752679401</v>
      </c>
      <c r="Y321">
        <v>8.9495651575374605E-2</v>
      </c>
      <c r="Z321">
        <v>0.149756166849459</v>
      </c>
      <c r="AA321">
        <v>3.1660091945783899E-3</v>
      </c>
      <c r="AB321">
        <v>6.2972829897087995E-2</v>
      </c>
      <c r="AC321">
        <v>0.59153632452268601</v>
      </c>
      <c r="AD321">
        <v>-0.66673718100062795</v>
      </c>
      <c r="AE321">
        <v>0.42877237640363203</v>
      </c>
      <c r="AF321">
        <v>2.3351393401521201</v>
      </c>
      <c r="AG321">
        <v>2.8099273320852198</v>
      </c>
      <c r="AH321">
        <v>2.0255367776620901</v>
      </c>
      <c r="AI321">
        <v>2.8315861775000002</v>
      </c>
      <c r="AJ321">
        <v>-4.8780396934995096</v>
      </c>
      <c r="AK321">
        <v>0.26253053908115098</v>
      </c>
      <c r="AL321">
        <v>-0.50360978014778301</v>
      </c>
      <c r="AM321">
        <v>0.32793391134352101</v>
      </c>
      <c r="AN321">
        <v>-0.25693408311527999</v>
      </c>
      <c r="AO321">
        <v>-0.46091256021452598</v>
      </c>
      <c r="AP321">
        <v>-0.55875012864699403</v>
      </c>
      <c r="AQ321">
        <v>0.38828236125343302</v>
      </c>
      <c r="AR321">
        <v>0.34278410014348698</v>
      </c>
      <c r="AS321">
        <v>3.6318495271807902E-2</v>
      </c>
      <c r="AT321">
        <v>-0.22629526681291301</v>
      </c>
      <c r="AU321">
        <v>-0.92805349189282804</v>
      </c>
      <c r="AV321">
        <v>1.4006522941100801</v>
      </c>
      <c r="AW321">
        <v>3.7194687069568598E-2</v>
      </c>
      <c r="AX321">
        <v>0.46191996296639398</v>
      </c>
      <c r="AY321">
        <v>-1.2772935413222599</v>
      </c>
      <c r="AZ321">
        <v>0.78072958422641703</v>
      </c>
      <c r="BA321">
        <v>0.82227958524972899</v>
      </c>
      <c r="BB321">
        <v>0.90465866937404105</v>
      </c>
      <c r="BC321">
        <v>0.62478728652794802</v>
      </c>
      <c r="BD321">
        <v>0.31374622765197702</v>
      </c>
      <c r="BE321">
        <v>-0.30892654598427999</v>
      </c>
      <c r="BF321">
        <v>-0.44752626367852399</v>
      </c>
      <c r="BG321">
        <v>-0.90026534770202604</v>
      </c>
      <c r="BH321">
        <v>-2.88734777436611</v>
      </c>
      <c r="BI321">
        <v>-2.0829778688558001E-5</v>
      </c>
    </row>
    <row r="322" spans="1:61" x14ac:dyDescent="0.25">
      <c r="A322">
        <f t="shared" ca="1" si="4"/>
        <v>1.2297268140799499E-3</v>
      </c>
      <c r="B322" s="1">
        <v>40741.520833330003</v>
      </c>
      <c r="C322">
        <v>3.0211893000000001</v>
      </c>
      <c r="D322">
        <v>3.0199595731859201</v>
      </c>
      <c r="E322">
        <v>-1.2297268140799499E-3</v>
      </c>
      <c r="F322">
        <v>1.3112588000000001</v>
      </c>
      <c r="G322">
        <v>0.37199016257841999</v>
      </c>
      <c r="H322">
        <v>0.79464534375061002</v>
      </c>
      <c r="I322">
        <v>0.14005033633826799</v>
      </c>
      <c r="J322">
        <v>-0.29097988366210897</v>
      </c>
      <c r="K322">
        <v>-1.2480295376808599</v>
      </c>
      <c r="L322">
        <v>0.79452521071863202</v>
      </c>
      <c r="M322">
        <v>-4.0544204416366201</v>
      </c>
      <c r="N322">
        <v>-1.17170305059179</v>
      </c>
      <c r="O322">
        <v>2.8133282632865502</v>
      </c>
      <c r="P322">
        <v>8.8409117047790503E-2</v>
      </c>
      <c r="Q322">
        <v>-0.1170705308773</v>
      </c>
      <c r="R322">
        <v>-4.2381344296844099E-2</v>
      </c>
      <c r="S322">
        <v>1.33619892681051E-2</v>
      </c>
      <c r="T322">
        <v>0.16463133373095701</v>
      </c>
      <c r="U322">
        <v>-0.12542410752667199</v>
      </c>
      <c r="V322">
        <v>7.1671519292219807E-2</v>
      </c>
      <c r="W322">
        <v>1.51822791708098E-3</v>
      </c>
      <c r="X322">
        <v>-0.223368672011792</v>
      </c>
      <c r="Y322">
        <v>8.9643272594547199E-2</v>
      </c>
      <c r="Z322">
        <v>0.149823348439728</v>
      </c>
      <c r="AA322">
        <v>3.1674929531521601E-3</v>
      </c>
      <c r="AB322">
        <v>6.3114540862626994E-2</v>
      </c>
      <c r="AC322">
        <v>0.59108883093137699</v>
      </c>
      <c r="AD322">
        <v>-0.66441674988538202</v>
      </c>
      <c r="AE322">
        <v>0.42776512006698098</v>
      </c>
      <c r="AF322">
        <v>2.3300585711030202</v>
      </c>
      <c r="AG322">
        <v>2.80455022711174</v>
      </c>
      <c r="AH322">
        <v>2.0554595894620902</v>
      </c>
      <c r="AI322">
        <v>2.8555958382185298</v>
      </c>
      <c r="AJ322">
        <v>-4.9322917275173301</v>
      </c>
      <c r="AK322">
        <v>0.26464480303218801</v>
      </c>
      <c r="AL322">
        <v>-0.503526803920615</v>
      </c>
      <c r="AM322">
        <v>0.324819454363522</v>
      </c>
      <c r="AN322">
        <v>-0.25559641249104298</v>
      </c>
      <c r="AO322">
        <v>-0.45789302442854002</v>
      </c>
      <c r="AP322">
        <v>-0.55551974979591801</v>
      </c>
      <c r="AQ322">
        <v>0.38615943781282402</v>
      </c>
      <c r="AR322">
        <v>0.34077662334271902</v>
      </c>
      <c r="AS322">
        <v>3.6128521301945202E-2</v>
      </c>
      <c r="AT322">
        <v>-0.225376112035332</v>
      </c>
      <c r="AU322">
        <v>-0.92788785573576404</v>
      </c>
      <c r="AV322">
        <v>1.3991131735047799</v>
      </c>
      <c r="AW322">
        <v>3.71552608286762E-2</v>
      </c>
      <c r="AX322">
        <v>0.46161804416263102</v>
      </c>
      <c r="AY322">
        <v>-1.27648152400332</v>
      </c>
      <c r="AZ322">
        <v>0.78072958422641703</v>
      </c>
      <c r="BA322">
        <v>0.82227958524972899</v>
      </c>
      <c r="BB322">
        <v>0.90428553217615604</v>
      </c>
      <c r="BC322">
        <v>0.62484099670266602</v>
      </c>
      <c r="BD322">
        <v>0.31374635317840499</v>
      </c>
      <c r="BE322">
        <v>-0.30840915725471901</v>
      </c>
      <c r="BF322">
        <v>-0.447115642043244</v>
      </c>
      <c r="BG322">
        <v>-0.89930670875406205</v>
      </c>
      <c r="BH322">
        <v>-2.8847958962199201</v>
      </c>
      <c r="BI322">
        <v>1.2297268140799499E-3</v>
      </c>
    </row>
    <row r="323" spans="1:61" x14ac:dyDescent="0.25">
      <c r="A323">
        <f t="shared" ca="1" si="4"/>
        <v>-1.43355465005923E-3</v>
      </c>
      <c r="B323" s="1">
        <v>40741.604166669997</v>
      </c>
      <c r="C323">
        <v>3.0211893000000001</v>
      </c>
      <c r="D323">
        <v>3.02262285465005</v>
      </c>
      <c r="E323">
        <v>1.43355465005923E-3</v>
      </c>
      <c r="F323">
        <v>1.3112588000000001</v>
      </c>
      <c r="G323">
        <v>0.37090171767084101</v>
      </c>
      <c r="H323">
        <v>0.79321083525369596</v>
      </c>
      <c r="I323">
        <v>0.139766178245677</v>
      </c>
      <c r="J323">
        <v>-0.29066384009521401</v>
      </c>
      <c r="K323">
        <v>-1.24521862796848</v>
      </c>
      <c r="L323">
        <v>0.79409760842520005</v>
      </c>
      <c r="M323">
        <v>-4.0518842757894502</v>
      </c>
      <c r="N323">
        <v>-1.17128669094274</v>
      </c>
      <c r="O323">
        <v>2.8123749257903401</v>
      </c>
      <c r="P323">
        <v>8.6311453811828601E-2</v>
      </c>
      <c r="Q323">
        <v>-0.114324015275741</v>
      </c>
      <c r="R323">
        <v>-4.0939664534439799E-2</v>
      </c>
      <c r="S323">
        <v>1.3026139135557399E-2</v>
      </c>
      <c r="T323">
        <v>0.16130132037680101</v>
      </c>
      <c r="U323">
        <v>-0.124732533564758</v>
      </c>
      <c r="V323">
        <v>7.1256763563090506E-2</v>
      </c>
      <c r="W323">
        <v>1.5123732273770599E-3</v>
      </c>
      <c r="X323">
        <v>-0.22250261847601299</v>
      </c>
      <c r="Y323">
        <v>9.0032877011680598E-2</v>
      </c>
      <c r="Z323">
        <v>0.15042270699003699</v>
      </c>
      <c r="AA323">
        <v>3.1771248032913201E-3</v>
      </c>
      <c r="AB323">
        <v>6.3264757619810999E-2</v>
      </c>
      <c r="AC323">
        <v>0.590012888527774</v>
      </c>
      <c r="AD323">
        <v>-0.66226929351363595</v>
      </c>
      <c r="AE323">
        <v>0.42673042342374801</v>
      </c>
      <c r="AF323">
        <v>2.3247832662446801</v>
      </c>
      <c r="AG323">
        <v>2.79935444777088</v>
      </c>
      <c r="AH323">
        <v>2.0668113578999998</v>
      </c>
      <c r="AI323">
        <v>2.8950665804826299</v>
      </c>
      <c r="AJ323">
        <v>-4.9828813112448103</v>
      </c>
      <c r="AK323">
        <v>0.26490129384687899</v>
      </c>
      <c r="AL323">
        <v>-0.50352361500505205</v>
      </c>
      <c r="AM323">
        <v>0.32126471915841898</v>
      </c>
      <c r="AN323">
        <v>-0.254198259624694</v>
      </c>
      <c r="AO323">
        <v>-0.45483043784680399</v>
      </c>
      <c r="AP323">
        <v>-0.55242210607512798</v>
      </c>
      <c r="AQ323">
        <v>0.38486481874395301</v>
      </c>
      <c r="AR323">
        <v>0.33865944890961602</v>
      </c>
      <c r="AS323">
        <v>3.5901497102820798E-2</v>
      </c>
      <c r="AT323">
        <v>-0.22423275800308301</v>
      </c>
      <c r="AU323">
        <v>-0.925993834399781</v>
      </c>
      <c r="AV323">
        <v>1.39766295121059</v>
      </c>
      <c r="AW323">
        <v>3.7116710563573803E-2</v>
      </c>
      <c r="AX323">
        <v>0.461297048196601</v>
      </c>
      <c r="AY323">
        <v>-1.2756652229623</v>
      </c>
      <c r="AZ323">
        <v>0.78127314096794098</v>
      </c>
      <c r="BA323">
        <v>0.82364706269681898</v>
      </c>
      <c r="BB323">
        <v>0.90494055176770405</v>
      </c>
      <c r="BC323">
        <v>0.62553031899161304</v>
      </c>
      <c r="BD323">
        <v>0.313738344592285</v>
      </c>
      <c r="BE323">
        <v>-0.307918028411161</v>
      </c>
      <c r="BF323">
        <v>-0.446674521984193</v>
      </c>
      <c r="BG323">
        <v>-0.89835996448397604</v>
      </c>
      <c r="BH323">
        <v>-2.8823279781722499</v>
      </c>
      <c r="BI323">
        <v>-1.43355465005923E-3</v>
      </c>
    </row>
    <row r="324" spans="1:61" x14ac:dyDescent="0.25">
      <c r="A324">
        <f t="shared" ca="1" si="4"/>
        <v>-4.5855811337691601E-4</v>
      </c>
      <c r="B324" s="1">
        <v>40741.6875</v>
      </c>
      <c r="C324">
        <v>3.0253059000000002</v>
      </c>
      <c r="D324">
        <v>3.02576445811337</v>
      </c>
      <c r="E324">
        <v>4.5855811337691601E-4</v>
      </c>
      <c r="F324">
        <v>1.3112588000000001</v>
      </c>
      <c r="G324">
        <v>0.36952676844295501</v>
      </c>
      <c r="H324">
        <v>0.790933028379182</v>
      </c>
      <c r="I324">
        <v>0.13933879881514699</v>
      </c>
      <c r="J324">
        <v>-0.29022080294921798</v>
      </c>
      <c r="K324">
        <v>-1.24229778863525</v>
      </c>
      <c r="L324">
        <v>0.79373771312457597</v>
      </c>
      <c r="M324">
        <v>-4.0494935230529601</v>
      </c>
      <c r="N324">
        <v>-1.1708482898663799</v>
      </c>
      <c r="O324">
        <v>2.8113601727014101</v>
      </c>
      <c r="P324">
        <v>8.3269638955200107E-2</v>
      </c>
      <c r="Q324">
        <v>-0.11032907318769</v>
      </c>
      <c r="R324">
        <v>-3.9597269427689499E-2</v>
      </c>
      <c r="S324">
        <v>1.26361971126949E-2</v>
      </c>
      <c r="T324">
        <v>0.15749023661540701</v>
      </c>
      <c r="U324">
        <v>-0.124127478943603</v>
      </c>
      <c r="V324">
        <v>7.0850712862571094E-2</v>
      </c>
      <c r="W324">
        <v>1.50670875406585E-3</v>
      </c>
      <c r="X324">
        <v>-0.22159067648543701</v>
      </c>
      <c r="Y324">
        <v>9.0163534246253896E-2</v>
      </c>
      <c r="Z324">
        <v>0.15087375800540301</v>
      </c>
      <c r="AA324">
        <v>3.18748520104705E-3</v>
      </c>
      <c r="AB324">
        <v>6.3275964373364399E-2</v>
      </c>
      <c r="AC324">
        <v>0.58823822683386795</v>
      </c>
      <c r="AD324">
        <v>-0.66039453871893805</v>
      </c>
      <c r="AE324">
        <v>0.425662828733396</v>
      </c>
      <c r="AF324">
        <v>2.3193874427379</v>
      </c>
      <c r="AG324">
        <v>2.7942024999018802</v>
      </c>
      <c r="AH324">
        <v>2.0567896893378999</v>
      </c>
      <c r="AI324">
        <v>2.9036519974999999</v>
      </c>
      <c r="AJ324">
        <v>-4.9825176815764696</v>
      </c>
      <c r="AK324">
        <v>0.26228750710318199</v>
      </c>
      <c r="AL324">
        <v>-0.50188818449038897</v>
      </c>
      <c r="AM324">
        <v>0.31750133523365398</v>
      </c>
      <c r="AN324">
        <v>-0.25268020783032202</v>
      </c>
      <c r="AO324">
        <v>-0.45163823440531298</v>
      </c>
      <c r="AP324">
        <v>-0.54940255240258595</v>
      </c>
      <c r="AQ324">
        <v>0.38580984663219398</v>
      </c>
      <c r="AR324">
        <v>0.33691914273508999</v>
      </c>
      <c r="AS324">
        <v>3.5704542499655899E-2</v>
      </c>
      <c r="AT324">
        <v>-0.22295170504258599</v>
      </c>
      <c r="AU324">
        <v>-0.92274370104402004</v>
      </c>
      <c r="AV324">
        <v>1.39609406064617</v>
      </c>
      <c r="AW324">
        <v>3.7077449255361501E-2</v>
      </c>
      <c r="AX324">
        <v>0.460980730677509</v>
      </c>
      <c r="AY324">
        <v>-1.27482851124545</v>
      </c>
      <c r="AZ324">
        <v>0.78294523815116801</v>
      </c>
      <c r="BA324">
        <v>0.82511603981946902</v>
      </c>
      <c r="BB324">
        <v>0.90664387813722802</v>
      </c>
      <c r="BC324">
        <v>0.62626364057559902</v>
      </c>
      <c r="BD324">
        <v>0.31356388796234103</v>
      </c>
      <c r="BE324">
        <v>-0.30745508090868001</v>
      </c>
      <c r="BF324">
        <v>-0.44619390396648601</v>
      </c>
      <c r="BG324">
        <v>-0.897403344026804</v>
      </c>
      <c r="BH324">
        <v>-2.8798824957432001</v>
      </c>
      <c r="BI324">
        <v>-4.5855811337691601E-4</v>
      </c>
    </row>
    <row r="325" spans="1:61" x14ac:dyDescent="0.25">
      <c r="A325">
        <f t="shared" ref="A325:A388" ca="1" si="5">OFFSET(E325,0,$A$2)</f>
        <v>-5.1588526041945696E-3</v>
      </c>
      <c r="B325" s="1">
        <v>40741.770833330003</v>
      </c>
      <c r="C325">
        <v>3.0211893000000001</v>
      </c>
      <c r="D325">
        <v>3.0263481526041902</v>
      </c>
      <c r="E325">
        <v>5.1588526041945696E-3</v>
      </c>
      <c r="F325">
        <v>1.3112588000000001</v>
      </c>
      <c r="G325">
        <v>0.36861514415347502</v>
      </c>
      <c r="H325">
        <v>0.78814144037282896</v>
      </c>
      <c r="I325">
        <v>0.13887464571153199</v>
      </c>
      <c r="J325">
        <v>-0.28966308748046798</v>
      </c>
      <c r="K325">
        <v>-1.2400858557468999</v>
      </c>
      <c r="L325">
        <v>0.79334215133601704</v>
      </c>
      <c r="M325">
        <v>-4.0471756447853204</v>
      </c>
      <c r="N325">
        <v>-1.1704193073734901</v>
      </c>
      <c r="O325">
        <v>2.8102691153912098</v>
      </c>
      <c r="P325">
        <v>8.0624160792861901E-2</v>
      </c>
      <c r="Q325">
        <v>-0.10664623938808</v>
      </c>
      <c r="R325">
        <v>-3.8737045550716102E-2</v>
      </c>
      <c r="S325">
        <v>1.22591817500861E-2</v>
      </c>
      <c r="T325">
        <v>0.15383738724148399</v>
      </c>
      <c r="U325">
        <v>-0.123472899658691</v>
      </c>
      <c r="V325">
        <v>7.0484717000708297E-2</v>
      </c>
      <c r="W325">
        <v>1.5011033855732599E-3</v>
      </c>
      <c r="X325">
        <v>-0.22068431043189701</v>
      </c>
      <c r="Y325">
        <v>9.0015902611446305E-2</v>
      </c>
      <c r="Z325">
        <v>0.15080657641513401</v>
      </c>
      <c r="AA325">
        <v>3.1881521601022302E-3</v>
      </c>
      <c r="AB325">
        <v>6.3084636289895996E-2</v>
      </c>
      <c r="AC325">
        <v>0.58604463422553499</v>
      </c>
      <c r="AD325">
        <v>-0.65883807938748296</v>
      </c>
      <c r="AE325">
        <v>0.42451043692620199</v>
      </c>
      <c r="AF325">
        <v>2.3139767607676101</v>
      </c>
      <c r="AG325">
        <v>2.7889310571077002</v>
      </c>
      <c r="AH325">
        <v>2.0168452089758002</v>
      </c>
      <c r="AI325">
        <v>2.8762105525216599</v>
      </c>
      <c r="AJ325">
        <v>-4.91555783049255</v>
      </c>
      <c r="AK325">
        <v>0.25751650910924301</v>
      </c>
      <c r="AL325">
        <v>-0.49860443895373902</v>
      </c>
      <c r="AM325">
        <v>0.313941075031274</v>
      </c>
      <c r="AN325">
        <v>-0.25104174818556202</v>
      </c>
      <c r="AO325">
        <v>-0.44840364784730502</v>
      </c>
      <c r="AP325">
        <v>-0.54639082568660502</v>
      </c>
      <c r="AQ325">
        <v>0.38865130335456799</v>
      </c>
      <c r="AR325">
        <v>0.33664629983977001</v>
      </c>
      <c r="AS325">
        <v>3.5619020810494402E-2</v>
      </c>
      <c r="AT325">
        <v>-0.221968452102178</v>
      </c>
      <c r="AU325">
        <v>-0.91884535521378896</v>
      </c>
      <c r="AV325">
        <v>1.3945759299198901</v>
      </c>
      <c r="AW325">
        <v>3.7041288681535701E-2</v>
      </c>
      <c r="AX325">
        <v>0.46066077941322298</v>
      </c>
      <c r="AY325">
        <v>-1.2739359851496601</v>
      </c>
      <c r="AZ325">
        <v>0.78359442737941698</v>
      </c>
      <c r="BA325">
        <v>0.82529689378683002</v>
      </c>
      <c r="BB325">
        <v>0.90758904306738097</v>
      </c>
      <c r="BC325">
        <v>0.62633266791104703</v>
      </c>
      <c r="BD325">
        <v>0.31323305050811701</v>
      </c>
      <c r="BE325">
        <v>-0.30707266208100298</v>
      </c>
      <c r="BF325">
        <v>-0.44571425018465999</v>
      </c>
      <c r="BG325">
        <v>-0.89642610612797702</v>
      </c>
      <c r="BH325">
        <v>-2.87748812951738</v>
      </c>
      <c r="BI325">
        <v>-5.1588526041945696E-3</v>
      </c>
    </row>
    <row r="326" spans="1:61" x14ac:dyDescent="0.25">
      <c r="A326">
        <f t="shared" ca="1" si="5"/>
        <v>-5.78281035985028E-3</v>
      </c>
      <c r="B326" s="1">
        <v>40741.854166669997</v>
      </c>
      <c r="C326">
        <v>3.0170333</v>
      </c>
      <c r="D326">
        <v>3.0228161103598499</v>
      </c>
      <c r="E326">
        <v>5.78281035985028E-3</v>
      </c>
      <c r="F326">
        <v>1.3112588000000001</v>
      </c>
      <c r="G326">
        <v>0.36832860897980602</v>
      </c>
      <c r="H326">
        <v>0.78601717577254204</v>
      </c>
      <c r="I326">
        <v>0.13854144445795799</v>
      </c>
      <c r="J326">
        <v>-0.288907919802246</v>
      </c>
      <c r="K326">
        <v>-1.2389808717405499</v>
      </c>
      <c r="L326">
        <v>0.79295021553052003</v>
      </c>
      <c r="M326">
        <v>-4.0448409751654202</v>
      </c>
      <c r="N326">
        <v>-1.1699909074734001</v>
      </c>
      <c r="O326">
        <v>2.8091889919175999</v>
      </c>
      <c r="P326">
        <v>7.8522047047790505E-2</v>
      </c>
      <c r="Q326">
        <v>-0.10423052043547699</v>
      </c>
      <c r="R326">
        <v>-3.88776893346044E-2</v>
      </c>
      <c r="S326">
        <v>1.20602675493691E-2</v>
      </c>
      <c r="T326">
        <v>0.15122419014201999</v>
      </c>
      <c r="U326">
        <v>-0.12279381212621999</v>
      </c>
      <c r="V326">
        <v>7.0143598622144698E-2</v>
      </c>
      <c r="W326">
        <v>1.49585839955888E-3</v>
      </c>
      <c r="X326">
        <v>-0.21979768620948401</v>
      </c>
      <c r="Y326">
        <v>8.9478687790775294E-2</v>
      </c>
      <c r="Z326">
        <v>0.15004755944775999</v>
      </c>
      <c r="AA326">
        <v>3.1764308053555301E-3</v>
      </c>
      <c r="AB326">
        <v>6.2738622178019496E-2</v>
      </c>
      <c r="AC326">
        <v>0.58356083503115097</v>
      </c>
      <c r="AD326">
        <v>-0.65743399137672898</v>
      </c>
      <c r="AE326">
        <v>0.423283557067623</v>
      </c>
      <c r="AF326">
        <v>2.3084312519988299</v>
      </c>
      <c r="AG326">
        <v>2.78349345470347</v>
      </c>
      <c r="AH326">
        <v>1.96573302950934</v>
      </c>
      <c r="AI326">
        <v>2.8195935347857599</v>
      </c>
      <c r="AJ326">
        <v>-4.8078298628668801</v>
      </c>
      <c r="AK326">
        <v>0.25244387186831102</v>
      </c>
      <c r="AL326">
        <v>-0.49325598332964998</v>
      </c>
      <c r="AM326">
        <v>0.31068252772371802</v>
      </c>
      <c r="AN326">
        <v>-0.24917187199992299</v>
      </c>
      <c r="AO326">
        <v>-0.44513268728587602</v>
      </c>
      <c r="AP326">
        <v>-0.54329853158291297</v>
      </c>
      <c r="AQ326">
        <v>0.39091030123218501</v>
      </c>
      <c r="AR326">
        <v>0.33828568689362998</v>
      </c>
      <c r="AS326">
        <v>3.5728560308095403E-2</v>
      </c>
      <c r="AT326">
        <v>-0.22177167274050999</v>
      </c>
      <c r="AU326">
        <v>-0.914826002464871</v>
      </c>
      <c r="AV326">
        <v>1.39292390297195</v>
      </c>
      <c r="AW326">
        <v>3.7007279562892903E-2</v>
      </c>
      <c r="AX326">
        <v>0.46036263062009802</v>
      </c>
      <c r="AY326">
        <v>-1.2730358995443101</v>
      </c>
      <c r="AZ326">
        <v>0.78305988194007803</v>
      </c>
      <c r="BA326">
        <v>0.82380194856536804</v>
      </c>
      <c r="BB326">
        <v>0.90687197890679805</v>
      </c>
      <c r="BC326">
        <v>0.62540397744362797</v>
      </c>
      <c r="BD326">
        <v>0.31271806578369099</v>
      </c>
      <c r="BE326">
        <v>-0.30674934031385098</v>
      </c>
      <c r="BF326">
        <v>-0.445211169042184</v>
      </c>
      <c r="BG326">
        <v>-0.89543099016785599</v>
      </c>
      <c r="BH326">
        <v>-2.8750842801950398</v>
      </c>
      <c r="BI326">
        <v>-5.78281035985028E-3</v>
      </c>
    </row>
    <row r="327" spans="1:61" x14ac:dyDescent="0.25">
      <c r="A327">
        <f t="shared" ca="1" si="5"/>
        <v>-8.1580560352025808E-3</v>
      </c>
      <c r="B327" s="1">
        <v>40741.9375</v>
      </c>
      <c r="C327">
        <v>3.0086002000000001</v>
      </c>
      <c r="D327">
        <v>3.0167582560352</v>
      </c>
      <c r="E327">
        <v>8.1580560352025808E-3</v>
      </c>
      <c r="F327">
        <v>1.3112588000000001</v>
      </c>
      <c r="G327">
        <v>0.369358093112444</v>
      </c>
      <c r="H327">
        <v>0.78540478287160798</v>
      </c>
      <c r="I327">
        <v>0.13850239779845699</v>
      </c>
      <c r="J327">
        <v>-0.28805951146972603</v>
      </c>
      <c r="K327">
        <v>-1.2390703252890301</v>
      </c>
      <c r="L327">
        <v>0.79256177385415505</v>
      </c>
      <c r="M327">
        <v>-4.04261477768119</v>
      </c>
      <c r="N327">
        <v>-1.1695932878925099</v>
      </c>
      <c r="O327">
        <v>2.8081160801234302</v>
      </c>
      <c r="P327">
        <v>7.8686831547790506E-2</v>
      </c>
      <c r="Q327">
        <v>-0.104417510716978</v>
      </c>
      <c r="R327">
        <v>-4.0156892282552398E-2</v>
      </c>
      <c r="S327">
        <v>1.21338235630933E-2</v>
      </c>
      <c r="T327">
        <v>0.15015029768364599</v>
      </c>
      <c r="U327">
        <v>-0.122143719244445</v>
      </c>
      <c r="V327">
        <v>6.9875369179103197E-2</v>
      </c>
      <c r="W327">
        <v>1.4910927030619501E-3</v>
      </c>
      <c r="X327">
        <v>-0.21892748839617901</v>
      </c>
      <c r="Y327">
        <v>8.8810805119895905E-2</v>
      </c>
      <c r="Z327">
        <v>0.149036407236526</v>
      </c>
      <c r="AA327">
        <v>3.15616629095443E-3</v>
      </c>
      <c r="AB327">
        <v>6.2373361847240898E-2</v>
      </c>
      <c r="AC327">
        <v>0.58101718356892995</v>
      </c>
      <c r="AD327">
        <v>-0.65600953496320702</v>
      </c>
      <c r="AE327">
        <v>0.42202921163514301</v>
      </c>
      <c r="AF327">
        <v>2.3028557511463101</v>
      </c>
      <c r="AG327">
        <v>2.7778610272399198</v>
      </c>
      <c r="AH327">
        <v>1.9321587048</v>
      </c>
      <c r="AI327">
        <v>2.7507381054334998</v>
      </c>
      <c r="AJ327">
        <v>-4.7062864355361897</v>
      </c>
      <c r="AK327">
        <v>0.248766215329462</v>
      </c>
      <c r="AL327">
        <v>-0.48690942934569198</v>
      </c>
      <c r="AM327">
        <v>0.30797341737371497</v>
      </c>
      <c r="AN327">
        <v>-0.247268772726257</v>
      </c>
      <c r="AO327">
        <v>-0.44179382664942601</v>
      </c>
      <c r="AP327">
        <v>-0.54008168834019998</v>
      </c>
      <c r="AQ327">
        <v>0.39223902581563902</v>
      </c>
      <c r="AR327">
        <v>0.34098899579805297</v>
      </c>
      <c r="AS327">
        <v>3.5979123602833001E-2</v>
      </c>
      <c r="AT327">
        <v>-0.22251829311444399</v>
      </c>
      <c r="AU327">
        <v>-0.91178277824068998</v>
      </c>
      <c r="AV327">
        <v>1.3914709369027201</v>
      </c>
      <c r="AW327">
        <v>3.6981150561189599E-2</v>
      </c>
      <c r="AX327">
        <v>0.46009641336286</v>
      </c>
      <c r="AY327">
        <v>-1.27213442802887</v>
      </c>
      <c r="AZ327">
        <v>0.78084566732053695</v>
      </c>
      <c r="BA327">
        <v>0.82133333145621201</v>
      </c>
      <c r="BB327">
        <v>0.90459742210671101</v>
      </c>
      <c r="BC327">
        <v>0.62371393398696395</v>
      </c>
      <c r="BD327">
        <v>0.312119430247497</v>
      </c>
      <c r="BE327">
        <v>-0.306448509424674</v>
      </c>
      <c r="BF327">
        <v>-0.44464355552060297</v>
      </c>
      <c r="BG327">
        <v>-0.89444135296845395</v>
      </c>
      <c r="BH327">
        <v>-2.8726207567530802</v>
      </c>
      <c r="BI327">
        <v>-8.1580560352025808E-3</v>
      </c>
    </row>
    <row r="328" spans="1:61" x14ac:dyDescent="0.25">
      <c r="A328">
        <f t="shared" ca="1" si="5"/>
        <v>-9.4725599076150805E-3</v>
      </c>
      <c r="B328" s="1">
        <v>40742.020833330003</v>
      </c>
      <c r="C328">
        <v>3.0043213999999998</v>
      </c>
      <c r="D328">
        <v>3.01379395990761</v>
      </c>
      <c r="E328">
        <v>9.4725599076150805E-3</v>
      </c>
      <c r="F328">
        <v>1.3112588000000001</v>
      </c>
      <c r="G328">
        <v>0.37097570403311703</v>
      </c>
      <c r="H328">
        <v>0.78718985982583001</v>
      </c>
      <c r="I328">
        <v>0.13886495072865601</v>
      </c>
      <c r="J328">
        <v>-0.287266653825683</v>
      </c>
      <c r="K328">
        <v>-1.24008906159662</v>
      </c>
      <c r="L328">
        <v>0.79214841178511097</v>
      </c>
      <c r="M328">
        <v>-4.0404060432033297</v>
      </c>
      <c r="N328">
        <v>-1.16923305134914</v>
      </c>
      <c r="O328">
        <v>2.8070722476818801</v>
      </c>
      <c r="P328">
        <v>8.1107360361556996E-2</v>
      </c>
      <c r="Q328">
        <v>-0.10796917262761099</v>
      </c>
      <c r="R328">
        <v>-4.1727762760035397E-2</v>
      </c>
      <c r="S328">
        <v>1.24516265066121E-2</v>
      </c>
      <c r="T328">
        <v>0.150538161279588</v>
      </c>
      <c r="U328">
        <v>-0.12146863172512801</v>
      </c>
      <c r="V328">
        <v>6.9654745622590303E-2</v>
      </c>
      <c r="W328">
        <v>1.48627452706529E-3</v>
      </c>
      <c r="X328">
        <v>-0.21809175087843</v>
      </c>
      <c r="Y328">
        <v>8.8382522636937993E-2</v>
      </c>
      <c r="Z328">
        <v>0.14809243661556101</v>
      </c>
      <c r="AA328">
        <v>3.13550727177436E-3</v>
      </c>
      <c r="AB328">
        <v>6.2110025522398402E-2</v>
      </c>
      <c r="AC328">
        <v>0.57880132116234295</v>
      </c>
      <c r="AD328">
        <v>-0.654622446734762</v>
      </c>
      <c r="AE328">
        <v>0.42075528403175999</v>
      </c>
      <c r="AF328">
        <v>2.2972951087572899</v>
      </c>
      <c r="AG328">
        <v>2.7721276040655498</v>
      </c>
      <c r="AH328">
        <v>1.9150599552000001</v>
      </c>
      <c r="AI328">
        <v>2.7059060822640899</v>
      </c>
      <c r="AJ328">
        <v>-4.64150615673638</v>
      </c>
      <c r="AK328">
        <v>0.24636941662251099</v>
      </c>
      <c r="AL328">
        <v>-0.47992705713655098</v>
      </c>
      <c r="AM328">
        <v>0.30571247238261101</v>
      </c>
      <c r="AN328">
        <v>-0.245319234286941</v>
      </c>
      <c r="AO328">
        <v>-0.43845212111885301</v>
      </c>
      <c r="AP328">
        <v>-0.536764746221846</v>
      </c>
      <c r="AQ328">
        <v>0.39211411388566902</v>
      </c>
      <c r="AR328">
        <v>0.34251176370076403</v>
      </c>
      <c r="AS328">
        <v>3.6191204102314002E-2</v>
      </c>
      <c r="AT328">
        <v>-0.223757006207774</v>
      </c>
      <c r="AU328">
        <v>-0.91026311639003199</v>
      </c>
      <c r="AV328">
        <v>1.3901794419942399</v>
      </c>
      <c r="AW328">
        <v>3.6960610944757402E-2</v>
      </c>
      <c r="AX328">
        <v>0.45983996179582998</v>
      </c>
      <c r="AY328">
        <v>-1.2712493354508101</v>
      </c>
      <c r="AZ328">
        <v>0.777917995366191</v>
      </c>
      <c r="BA328">
        <v>0.81845377247879902</v>
      </c>
      <c r="BB328">
        <v>0.90159434899428104</v>
      </c>
      <c r="BC328">
        <v>0.62190761025455898</v>
      </c>
      <c r="BD328">
        <v>0.31145564649505603</v>
      </c>
      <c r="BE328">
        <v>-0.30614570781234501</v>
      </c>
      <c r="BF328">
        <v>-0.44402926583992403</v>
      </c>
      <c r="BG328">
        <v>-0.89347882121682098</v>
      </c>
      <c r="BH328">
        <v>-2.87006124587066</v>
      </c>
      <c r="BI328">
        <v>-9.4725599076150805E-3</v>
      </c>
    </row>
    <row r="329" spans="1:61" x14ac:dyDescent="0.25">
      <c r="A329">
        <f t="shared" ca="1" si="5"/>
        <v>-7.1760058381546898E-3</v>
      </c>
      <c r="B329" s="1">
        <v>40742.104166669997</v>
      </c>
      <c r="C329">
        <v>3.0043213999999998</v>
      </c>
      <c r="D329">
        <v>3.0114974058381501</v>
      </c>
      <c r="E329">
        <v>7.1760058381546898E-3</v>
      </c>
      <c r="F329">
        <v>1.3112588000000001</v>
      </c>
      <c r="G329">
        <v>0.37194625824417499</v>
      </c>
      <c r="H329">
        <v>0.790583972977705</v>
      </c>
      <c r="I329">
        <v>0.13938876972568801</v>
      </c>
      <c r="J329">
        <v>-0.28690586242675697</v>
      </c>
      <c r="K329">
        <v>-1.2416387279826999</v>
      </c>
      <c r="L329">
        <v>0.79174223575522595</v>
      </c>
      <c r="M329">
        <v>-4.0383444009713703</v>
      </c>
      <c r="N329">
        <v>-1.1688799030180801</v>
      </c>
      <c r="O329">
        <v>2.8060356269197801</v>
      </c>
      <c r="P329">
        <v>8.4779392452209404E-2</v>
      </c>
      <c r="Q329">
        <v>-0.112494822817251</v>
      </c>
      <c r="R329">
        <v>-4.2525951653552503E-2</v>
      </c>
      <c r="S329">
        <v>1.28412192635567E-2</v>
      </c>
      <c r="T329">
        <v>0.15209296635633501</v>
      </c>
      <c r="U329">
        <v>-0.120829239423004</v>
      </c>
      <c r="V329">
        <v>6.9473014561816801E-2</v>
      </c>
      <c r="W329">
        <v>1.4813158245676999E-3</v>
      </c>
      <c r="X329">
        <v>-0.21728497306970199</v>
      </c>
      <c r="Y329">
        <v>8.8159896849250796E-2</v>
      </c>
      <c r="Z329">
        <v>0.147560259655521</v>
      </c>
      <c r="AA329">
        <v>3.1224516233772999E-3</v>
      </c>
      <c r="AB329">
        <v>6.1932534272794701E-2</v>
      </c>
      <c r="AC329">
        <v>0.57748320781288098</v>
      </c>
      <c r="AD329">
        <v>-0.65328439935297899</v>
      </c>
      <c r="AE329">
        <v>0.41948918929673901</v>
      </c>
      <c r="AF329">
        <v>2.29191386855728</v>
      </c>
      <c r="AG329">
        <v>2.7663861812309101</v>
      </c>
      <c r="AH329">
        <v>1.90629102782144</v>
      </c>
      <c r="AI329">
        <v>2.69045728</v>
      </c>
      <c r="AJ329">
        <v>-4.6172967395629199</v>
      </c>
      <c r="AK329">
        <v>0.24425516947401599</v>
      </c>
      <c r="AL329">
        <v>-0.47330999292131998</v>
      </c>
      <c r="AM329">
        <v>0.30373458341146498</v>
      </c>
      <c r="AN329">
        <v>-0.24315989260336299</v>
      </c>
      <c r="AO329">
        <v>-0.43518557304626698</v>
      </c>
      <c r="AP329">
        <v>-0.53343516608189201</v>
      </c>
      <c r="AQ329">
        <v>0.39089234079698498</v>
      </c>
      <c r="AR329">
        <v>0.34285169468332499</v>
      </c>
      <c r="AS329">
        <v>3.6272138722304503E-2</v>
      </c>
      <c r="AT329">
        <v>-0.22481343806909601</v>
      </c>
      <c r="AU329">
        <v>-0.91037840858917196</v>
      </c>
      <c r="AV329">
        <v>1.3889251252374699</v>
      </c>
      <c r="AW329">
        <v>3.6943949078893597E-2</v>
      </c>
      <c r="AX329">
        <v>0.45958809783210702</v>
      </c>
      <c r="AY329">
        <v>-1.27038011784284</v>
      </c>
      <c r="AZ329">
        <v>0.775914983141613</v>
      </c>
      <c r="BA329">
        <v>0.81664002600364605</v>
      </c>
      <c r="BB329">
        <v>0.89900826467350403</v>
      </c>
      <c r="BC329">
        <v>0.62059188617025296</v>
      </c>
      <c r="BD329">
        <v>0.31084111931304897</v>
      </c>
      <c r="BE329">
        <v>-0.30586941242641202</v>
      </c>
      <c r="BF329">
        <v>-0.44340072689568</v>
      </c>
      <c r="BG329">
        <v>-0.89254036717677099</v>
      </c>
      <c r="BH329">
        <v>-2.8674233259705999</v>
      </c>
      <c r="BI329">
        <v>-7.1760058381546898E-3</v>
      </c>
    </row>
    <row r="330" spans="1:61" x14ac:dyDescent="0.25">
      <c r="A330">
        <f t="shared" ca="1" si="5"/>
        <v>-3.6230992794750098E-3</v>
      </c>
      <c r="B330" s="1">
        <v>40742.1875</v>
      </c>
      <c r="C330">
        <v>3.0043213999999998</v>
      </c>
      <c r="D330">
        <v>3.0079444992794699</v>
      </c>
      <c r="E330">
        <v>3.6230992794750098E-3</v>
      </c>
      <c r="F330">
        <v>1.3112588000000001</v>
      </c>
      <c r="G330">
        <v>0.37190926506303701</v>
      </c>
      <c r="H330">
        <v>0.79264212361672404</v>
      </c>
      <c r="I330">
        <v>0.13972423236880799</v>
      </c>
      <c r="J330">
        <v>-0.287168035749511</v>
      </c>
      <c r="K330">
        <v>-1.2432758830416299</v>
      </c>
      <c r="L330">
        <v>0.79128608708605297</v>
      </c>
      <c r="M330">
        <v>-4.0364808966962196</v>
      </c>
      <c r="N330">
        <v>-1.16852490980984</v>
      </c>
      <c r="O330">
        <v>2.8050422762343699</v>
      </c>
      <c r="P330">
        <v>8.6676646999999996E-2</v>
      </c>
      <c r="Q330">
        <v>-0.11503538641868399</v>
      </c>
      <c r="R330">
        <v>-4.2634459095618499E-2</v>
      </c>
      <c r="S330">
        <v>1.3089123168006299E-2</v>
      </c>
      <c r="T330">
        <v>0.15416920794491401</v>
      </c>
      <c r="U330">
        <v>-0.120092177108245</v>
      </c>
      <c r="V330">
        <v>6.9271787080098096E-2</v>
      </c>
      <c r="W330">
        <v>1.47622200043459E-3</v>
      </c>
      <c r="X330">
        <v>-0.216507029385827</v>
      </c>
      <c r="Y330">
        <v>8.8012270522260599E-2</v>
      </c>
      <c r="Z330">
        <v>0.14745382071081101</v>
      </c>
      <c r="AA330">
        <v>3.11727142449943E-3</v>
      </c>
      <c r="AB330">
        <v>6.1753263522044098E-2</v>
      </c>
      <c r="AC330">
        <v>0.57682346940963203</v>
      </c>
      <c r="AD330">
        <v>-0.65196503606373502</v>
      </c>
      <c r="AE330">
        <v>0.41826703442649299</v>
      </c>
      <c r="AF330">
        <v>2.2866678678908601</v>
      </c>
      <c r="AG330">
        <v>2.76063742537437</v>
      </c>
      <c r="AH330">
        <v>1.8829997997000001</v>
      </c>
      <c r="AI330">
        <v>2.6739475111628699</v>
      </c>
      <c r="AJ330">
        <v>-4.5789300283092</v>
      </c>
      <c r="AK330">
        <v>0.241811407660148</v>
      </c>
      <c r="AL330">
        <v>-0.46829212154390298</v>
      </c>
      <c r="AM330">
        <v>0.30170236530042099</v>
      </c>
      <c r="AN330">
        <v>-0.24085582612272599</v>
      </c>
      <c r="AO330">
        <v>-0.43206066005962801</v>
      </c>
      <c r="AP330">
        <v>-0.53006925162983198</v>
      </c>
      <c r="AQ330">
        <v>0.39005573213800399</v>
      </c>
      <c r="AR330">
        <v>0.34229510328011498</v>
      </c>
      <c r="AS330">
        <v>3.6241497528940597E-2</v>
      </c>
      <c r="AT330">
        <v>-0.22521574451538101</v>
      </c>
      <c r="AU330">
        <v>-0.91180971906141695</v>
      </c>
      <c r="AV330">
        <v>1.3876435079191101</v>
      </c>
      <c r="AW330">
        <v>3.6925832140273999E-2</v>
      </c>
      <c r="AX330">
        <v>0.45932992023611002</v>
      </c>
      <c r="AY330">
        <v>-1.2695391224039101</v>
      </c>
      <c r="AZ330">
        <v>0.77490171227369298</v>
      </c>
      <c r="BA330">
        <v>0.81614155714243797</v>
      </c>
      <c r="BB330">
        <v>0.89773171216201297</v>
      </c>
      <c r="BC330">
        <v>0.61971560441944995</v>
      </c>
      <c r="BD330">
        <v>0.31038638727416901</v>
      </c>
      <c r="BE330">
        <v>-0.30558757438161299</v>
      </c>
      <c r="BF330">
        <v>-0.44274990338886699</v>
      </c>
      <c r="BG330">
        <v>-0.89161308692502905</v>
      </c>
      <c r="BH330">
        <v>-2.8647564941908801</v>
      </c>
      <c r="BI330">
        <v>-3.6230992794750098E-3</v>
      </c>
    </row>
    <row r="331" spans="1:61" x14ac:dyDescent="0.25">
      <c r="A331">
        <f t="shared" ca="1" si="5"/>
        <v>-6.09088180306249E-3</v>
      </c>
      <c r="B331" s="1">
        <v>40742.270833330003</v>
      </c>
      <c r="C331">
        <v>3</v>
      </c>
      <c r="D331">
        <v>3.0060908818030598</v>
      </c>
      <c r="E331">
        <v>6.09088180306249E-3</v>
      </c>
      <c r="F331">
        <v>1.3112588000000001</v>
      </c>
      <c r="G331">
        <v>0.37172556414519298</v>
      </c>
      <c r="H331">
        <v>0.79307992303188302</v>
      </c>
      <c r="I331">
        <v>0.139789070466008</v>
      </c>
      <c r="J331">
        <v>-0.287947257788085</v>
      </c>
      <c r="K331">
        <v>-1.2443369158825399</v>
      </c>
      <c r="L331">
        <v>0.79084424456823199</v>
      </c>
      <c r="M331">
        <v>-4.0350388553630996</v>
      </c>
      <c r="N331">
        <v>-1.1681593328325399</v>
      </c>
      <c r="O331">
        <v>2.8040638141775101</v>
      </c>
      <c r="P331">
        <v>8.6921590952209402E-2</v>
      </c>
      <c r="Q331">
        <v>-0.115016691390896</v>
      </c>
      <c r="R331">
        <v>-4.2165046465811103E-2</v>
      </c>
      <c r="S331">
        <v>1.31293827523064E-2</v>
      </c>
      <c r="T331">
        <v>0.156143035277783</v>
      </c>
      <c r="U331">
        <v>-0.119386773699768</v>
      </c>
      <c r="V331">
        <v>6.9067825165761196E-2</v>
      </c>
      <c r="W331">
        <v>1.4709391803622699E-3</v>
      </c>
      <c r="X331">
        <v>-0.215744808839721</v>
      </c>
      <c r="Y331">
        <v>8.7714645273876096E-2</v>
      </c>
      <c r="Z331">
        <v>0.146974854341372</v>
      </c>
      <c r="AA331">
        <v>3.1097292667378201E-3</v>
      </c>
      <c r="AB331">
        <v>6.1517668015917702E-2</v>
      </c>
      <c r="AC331">
        <v>0.57674274576101303</v>
      </c>
      <c r="AD331">
        <v>-0.65074555628806097</v>
      </c>
      <c r="AE331">
        <v>0.41710840159192802</v>
      </c>
      <c r="AF331">
        <v>2.2815268395175399</v>
      </c>
      <c r="AG331">
        <v>2.7550548291278698</v>
      </c>
      <c r="AH331">
        <v>1.86461282567144</v>
      </c>
      <c r="AI331">
        <v>2.6368430047640898</v>
      </c>
      <c r="AJ331">
        <v>-4.5198792800634102</v>
      </c>
      <c r="AK331">
        <v>0.24030863864648799</v>
      </c>
      <c r="AL331">
        <v>-0.46562741216164499</v>
      </c>
      <c r="AM331">
        <v>0.29986300162334201</v>
      </c>
      <c r="AN331">
        <v>-0.238563639798507</v>
      </c>
      <c r="AO331">
        <v>-0.429078224015359</v>
      </c>
      <c r="AP331">
        <v>-0.52678271975095803</v>
      </c>
      <c r="AQ331">
        <v>0.38830769898567202</v>
      </c>
      <c r="AR331">
        <v>0.34124215456913398</v>
      </c>
      <c r="AS331">
        <v>3.6148998778960703E-2</v>
      </c>
      <c r="AT331">
        <v>-0.22503568351762299</v>
      </c>
      <c r="AU331">
        <v>-0.91396952021130995</v>
      </c>
      <c r="AV331">
        <v>1.3863662806407999</v>
      </c>
      <c r="AW331">
        <v>3.6907425653171497E-2</v>
      </c>
      <c r="AX331">
        <v>0.459061295622682</v>
      </c>
      <c r="AY331">
        <v>-1.26873075884792</v>
      </c>
      <c r="AZ331">
        <v>0.77439707935132895</v>
      </c>
      <c r="BA331">
        <v>0.81512293539842595</v>
      </c>
      <c r="BB331">
        <v>0.89707140138642305</v>
      </c>
      <c r="BC331">
        <v>0.61892737131480602</v>
      </c>
      <c r="BD331">
        <v>0.31014374468841499</v>
      </c>
      <c r="BE331">
        <v>-0.30533140500587203</v>
      </c>
      <c r="BF331">
        <v>-0.442110579287738</v>
      </c>
      <c r="BG331">
        <v>-0.89069488988184897</v>
      </c>
      <c r="BH331">
        <v>-2.8621315268129099</v>
      </c>
      <c r="BI331">
        <v>-6.09088180306249E-3</v>
      </c>
    </row>
    <row r="332" spans="1:61" x14ac:dyDescent="0.25">
      <c r="A332">
        <f t="shared" ca="1" si="5"/>
        <v>3.81328744832654E-4</v>
      </c>
      <c r="B332" s="1">
        <v>40742.354166669997</v>
      </c>
      <c r="C332">
        <v>2.9956352000000002</v>
      </c>
      <c r="D332">
        <v>2.99525387125516</v>
      </c>
      <c r="E332">
        <v>-3.81328744832654E-4</v>
      </c>
      <c r="F332">
        <v>1.3112588000000001</v>
      </c>
      <c r="G332">
        <v>0.37101960836736197</v>
      </c>
      <c r="H332">
        <v>0.79261955934934603</v>
      </c>
      <c r="I332">
        <v>0.13969198147481601</v>
      </c>
      <c r="J332">
        <v>-0.288740091425781</v>
      </c>
      <c r="K332">
        <v>-1.2441367053971599</v>
      </c>
      <c r="L332">
        <v>0.79044512272357603</v>
      </c>
      <c r="M332">
        <v>-4.0339611863742801</v>
      </c>
      <c r="N332">
        <v>-1.1677832691849801</v>
      </c>
      <c r="O332">
        <v>2.8030995428447198</v>
      </c>
      <c r="P332">
        <v>8.5937349547790504E-2</v>
      </c>
      <c r="Q332">
        <v>-0.113818316107543</v>
      </c>
      <c r="R332">
        <v>-4.1504546602894897E-2</v>
      </c>
      <c r="S332">
        <v>1.3002639729770201E-2</v>
      </c>
      <c r="T332">
        <v>0.15717347082613001</v>
      </c>
      <c r="U332">
        <v>-0.11873401656240801</v>
      </c>
      <c r="V332">
        <v>6.8871042182319306E-2</v>
      </c>
      <c r="W332">
        <v>1.46587046270079E-3</v>
      </c>
      <c r="X332">
        <v>-0.21501890723485101</v>
      </c>
      <c r="Y332">
        <v>8.7233077611446302E-2</v>
      </c>
      <c r="Z332">
        <v>0.146162617901643</v>
      </c>
      <c r="AA332">
        <v>3.0946451389845999E-3</v>
      </c>
      <c r="AB332">
        <v>6.1364746566215003E-2</v>
      </c>
      <c r="AC332">
        <v>0.57704200710020004</v>
      </c>
      <c r="AD332">
        <v>-0.64952607651238603</v>
      </c>
      <c r="AE332">
        <v>0.41593564432699398</v>
      </c>
      <c r="AF332">
        <v>2.27655063002645</v>
      </c>
      <c r="AG332">
        <v>2.74971905573241</v>
      </c>
      <c r="AH332">
        <v>1.85970857157855</v>
      </c>
      <c r="AI332">
        <v>2.61088991866287</v>
      </c>
      <c r="AJ332">
        <v>-4.4903219229150997</v>
      </c>
      <c r="AK332">
        <v>0.240734599907099</v>
      </c>
      <c r="AL332">
        <v>-0.46483952453876898</v>
      </c>
      <c r="AM332">
        <v>0.29796566551105902</v>
      </c>
      <c r="AN332">
        <v>-0.23622041810354599</v>
      </c>
      <c r="AO332">
        <v>-0.42617320973256201</v>
      </c>
      <c r="AP332">
        <v>-0.52361743389182303</v>
      </c>
      <c r="AQ332">
        <v>0.38613332758874802</v>
      </c>
      <c r="AR332">
        <v>0.34012383970973897</v>
      </c>
      <c r="AS332">
        <v>3.6029166955595202E-2</v>
      </c>
      <c r="AT332">
        <v>-0.22449505647749901</v>
      </c>
      <c r="AU332">
        <v>-0.91621685635110806</v>
      </c>
      <c r="AV332">
        <v>1.3850657312747101</v>
      </c>
      <c r="AW332">
        <v>3.6889458986549301E-2</v>
      </c>
      <c r="AX332">
        <v>0.45879989307782598</v>
      </c>
      <c r="AY332">
        <v>-1.26792831690776</v>
      </c>
      <c r="AZ332">
        <v>0.77297723605079605</v>
      </c>
      <c r="BA332">
        <v>0.81353103821413897</v>
      </c>
      <c r="BB332">
        <v>0.89551970730477304</v>
      </c>
      <c r="BC332">
        <v>0.61800563864262104</v>
      </c>
      <c r="BD332">
        <v>0.31009024532470703</v>
      </c>
      <c r="BE332">
        <v>-0.30508146804209901</v>
      </c>
      <c r="BF332">
        <v>-0.44149786095442001</v>
      </c>
      <c r="BG332">
        <v>-0.889777918350935</v>
      </c>
      <c r="BH332">
        <v>-2.8595044777796002</v>
      </c>
      <c r="BI332">
        <v>3.81328744832654E-4</v>
      </c>
    </row>
    <row r="333" spans="1:61" x14ac:dyDescent="0.25">
      <c r="A333">
        <f t="shared" ca="1" si="5"/>
        <v>3.2280370409720699E-3</v>
      </c>
      <c r="B333" s="1">
        <v>40742.4375</v>
      </c>
      <c r="C333">
        <v>2.9934362000000001</v>
      </c>
      <c r="D333">
        <v>2.99020816295902</v>
      </c>
      <c r="E333">
        <v>-3.2280370409720699E-3</v>
      </c>
      <c r="F333">
        <v>1.3112588000000001</v>
      </c>
      <c r="G333">
        <v>0.370357526070413</v>
      </c>
      <c r="H333">
        <v>0.79129484607766098</v>
      </c>
      <c r="I333">
        <v>0.13946685144782001</v>
      </c>
      <c r="J333">
        <v>-0.28923310978759698</v>
      </c>
      <c r="K333">
        <v>-1.2427189959219</v>
      </c>
      <c r="L333">
        <v>0.79013869419137195</v>
      </c>
      <c r="M333">
        <v>-4.0329406079831802</v>
      </c>
      <c r="N333">
        <v>-1.16742002257885</v>
      </c>
      <c r="O333">
        <v>2.8021499275056501</v>
      </c>
      <c r="P333">
        <v>8.4454289047790496E-2</v>
      </c>
      <c r="Q333">
        <v>-0.111920664110779</v>
      </c>
      <c r="R333">
        <v>-4.0611180037163498E-2</v>
      </c>
      <c r="S333">
        <v>1.2791910864227299E-2</v>
      </c>
      <c r="T333">
        <v>0.15657147845737299</v>
      </c>
      <c r="U333">
        <v>-0.11819495126895101</v>
      </c>
      <c r="V333">
        <v>6.8678436107417903E-2</v>
      </c>
      <c r="W333">
        <v>1.46088447435035E-3</v>
      </c>
      <c r="X333">
        <v>-0.21429878250168399</v>
      </c>
      <c r="Y333">
        <v>8.7194388929986905E-2</v>
      </c>
      <c r="Z333">
        <v>0.1457255467677</v>
      </c>
      <c r="AA333">
        <v>3.0836177821736898E-3</v>
      </c>
      <c r="AB333">
        <v>6.1364283970529003E-2</v>
      </c>
      <c r="AC333">
        <v>0.57732176051564199</v>
      </c>
      <c r="AD333">
        <v>-0.64818454300012995</v>
      </c>
      <c r="AE333">
        <v>0.41480685219415397</v>
      </c>
      <c r="AF333">
        <v>2.2715292948313799</v>
      </c>
      <c r="AG333">
        <v>2.7444659454929998</v>
      </c>
      <c r="AH333">
        <v>1.8801974060620901</v>
      </c>
      <c r="AI333">
        <v>2.6168847738371199</v>
      </c>
      <c r="AJ333">
        <v>-4.5143769392761799</v>
      </c>
      <c r="AK333">
        <v>0.24319229102888501</v>
      </c>
      <c r="AL333">
        <v>-0.46551325542675298</v>
      </c>
      <c r="AM333">
        <v>0.296184154160549</v>
      </c>
      <c r="AN333">
        <v>-0.23396035750350899</v>
      </c>
      <c r="AO333">
        <v>-0.42335995779997498</v>
      </c>
      <c r="AP333">
        <v>-0.52053264361345797</v>
      </c>
      <c r="AQ333">
        <v>0.383491907627449</v>
      </c>
      <c r="AR333">
        <v>0.33856838873282102</v>
      </c>
      <c r="AS333">
        <v>3.5874249769045997E-2</v>
      </c>
      <c r="AT333">
        <v>-0.22369146489268399</v>
      </c>
      <c r="AU333">
        <v>-0.91768735347168395</v>
      </c>
      <c r="AV333">
        <v>1.38376216375608</v>
      </c>
      <c r="AW333">
        <v>3.6871745216703403E-2</v>
      </c>
      <c r="AX333">
        <v>0.45853649197311402</v>
      </c>
      <c r="AY333">
        <v>-1.26712121327004</v>
      </c>
      <c r="AZ333">
        <v>0.77187823265514299</v>
      </c>
      <c r="BA333">
        <v>0.81236636239152904</v>
      </c>
      <c r="BB333">
        <v>0.89399070008072601</v>
      </c>
      <c r="BC333">
        <v>0.617457324333338</v>
      </c>
      <c r="BD333">
        <v>0.31017025587005598</v>
      </c>
      <c r="BE333">
        <v>-0.30481692309296099</v>
      </c>
      <c r="BF333">
        <v>-0.440901427493748</v>
      </c>
      <c r="BG333">
        <v>-0.88885453090286204</v>
      </c>
      <c r="BH333">
        <v>-2.8569946953301901</v>
      </c>
      <c r="BI333">
        <v>3.2280370409720699E-3</v>
      </c>
    </row>
    <row r="334" spans="1:61" x14ac:dyDescent="0.25">
      <c r="A334">
        <f t="shared" ca="1" si="5"/>
        <v>3.7264522918749599E-3</v>
      </c>
      <c r="B334" s="1">
        <v>40742.520833330003</v>
      </c>
      <c r="C334">
        <v>2.9934362000000001</v>
      </c>
      <c r="D334">
        <v>2.9897097477081198</v>
      </c>
      <c r="E334">
        <v>-3.7264522918749599E-3</v>
      </c>
      <c r="F334">
        <v>1.3112588000000001</v>
      </c>
      <c r="G334">
        <v>0.36948286410871001</v>
      </c>
      <c r="H334">
        <v>0.78991526808587997</v>
      </c>
      <c r="I334">
        <v>0.13921493265235199</v>
      </c>
      <c r="J334">
        <v>-0.28923795906982402</v>
      </c>
      <c r="K334">
        <v>-1.24041688558353</v>
      </c>
      <c r="L334">
        <v>0.78997123970088301</v>
      </c>
      <c r="M334">
        <v>-4.0318464834691401</v>
      </c>
      <c r="N334">
        <v>-1.1670577469607</v>
      </c>
      <c r="O334">
        <v>2.8012112460031702</v>
      </c>
      <c r="P334">
        <v>8.2603807590652403E-2</v>
      </c>
      <c r="Q334">
        <v>-0.10951127239832301</v>
      </c>
      <c r="R334">
        <v>-3.9572627527050701E-2</v>
      </c>
      <c r="S334">
        <v>1.25141611553416E-2</v>
      </c>
      <c r="T334">
        <v>0.154442544669259</v>
      </c>
      <c r="U334">
        <v>-0.117828438267028</v>
      </c>
      <c r="V334">
        <v>6.8465179630833206E-2</v>
      </c>
      <c r="W334">
        <v>1.4560743184765699E-3</v>
      </c>
      <c r="X334">
        <v>-0.21354771382964999</v>
      </c>
      <c r="Y334">
        <v>8.7472672491550399E-2</v>
      </c>
      <c r="Z334">
        <v>0.14615128478303099</v>
      </c>
      <c r="AA334">
        <v>3.0877973546987901E-3</v>
      </c>
      <c r="AB334">
        <v>6.1551586725407503E-2</v>
      </c>
      <c r="AC334">
        <v>0.57700438967018097</v>
      </c>
      <c r="AD334">
        <v>-0.64663975633026105</v>
      </c>
      <c r="AE334">
        <v>0.413697642232217</v>
      </c>
      <c r="AF334">
        <v>2.2665235059916502</v>
      </c>
      <c r="AG334">
        <v>2.7392053355721</v>
      </c>
      <c r="AH334">
        <v>1.90512712520355</v>
      </c>
      <c r="AI334">
        <v>2.6436941107293701</v>
      </c>
      <c r="AJ334">
        <v>-4.5669192206246896</v>
      </c>
      <c r="AK334">
        <v>0.246045161153011</v>
      </c>
      <c r="AL334">
        <v>-0.46697803064190602</v>
      </c>
      <c r="AM334">
        <v>0.29448001279003599</v>
      </c>
      <c r="AN334">
        <v>-0.23183341190911799</v>
      </c>
      <c r="AO334">
        <v>-0.42053523920230401</v>
      </c>
      <c r="AP334">
        <v>-0.51748828064282903</v>
      </c>
      <c r="AQ334">
        <v>0.38227307000774302</v>
      </c>
      <c r="AR334">
        <v>0.33670119930119702</v>
      </c>
      <c r="AS334">
        <v>3.5681864372633203E-2</v>
      </c>
      <c r="AT334">
        <v>-0.222718980088394</v>
      </c>
      <c r="AU334">
        <v>-0.91737894003574805</v>
      </c>
      <c r="AV334">
        <v>1.3823260719033099</v>
      </c>
      <c r="AW334">
        <v>3.6851289899196601E-2</v>
      </c>
      <c r="AX334">
        <v>0.45827749678444801</v>
      </c>
      <c r="AY334">
        <v>-1.2662920610627599</v>
      </c>
      <c r="AZ334">
        <v>0.77153774310522005</v>
      </c>
      <c r="BA334">
        <v>0.81298228087731295</v>
      </c>
      <c r="BB334">
        <v>0.89361132943314803</v>
      </c>
      <c r="BC334">
        <v>0.61762651388650402</v>
      </c>
      <c r="BD334">
        <v>0.31031247731323203</v>
      </c>
      <c r="BE334">
        <v>-0.30450345494157</v>
      </c>
      <c r="BF334">
        <v>-0.440308493852198</v>
      </c>
      <c r="BG334">
        <v>-0.887907714543819</v>
      </c>
      <c r="BH334">
        <v>-2.8545256208073302</v>
      </c>
      <c r="BI334">
        <v>3.7264522918749599E-3</v>
      </c>
    </row>
    <row r="335" spans="1:61" x14ac:dyDescent="0.25">
      <c r="A335">
        <f t="shared" ca="1" si="5"/>
        <v>3.0474304073075898E-3</v>
      </c>
      <c r="B335" s="1">
        <v>40742.604166669997</v>
      </c>
      <c r="C335">
        <v>2.9956352000000002</v>
      </c>
      <c r="D335">
        <v>2.9925877695926899</v>
      </c>
      <c r="E335">
        <v>-3.0474304073075898E-3</v>
      </c>
      <c r="F335">
        <v>1.3112588000000001</v>
      </c>
      <c r="G335">
        <v>0.36847531671651301</v>
      </c>
      <c r="H335">
        <v>0.78808657565273199</v>
      </c>
      <c r="I335">
        <v>0.138862387820504</v>
      </c>
      <c r="J335">
        <v>-0.28895470817382801</v>
      </c>
      <c r="K335">
        <v>-1.2377171464660801</v>
      </c>
      <c r="L335">
        <v>0.78992133298855904</v>
      </c>
      <c r="M335">
        <v>-4.0308047479741802</v>
      </c>
      <c r="N335">
        <v>-1.1667027537524699</v>
      </c>
      <c r="O335">
        <v>2.80026884234355</v>
      </c>
      <c r="P335">
        <v>8.0499461047790502E-2</v>
      </c>
      <c r="Q335">
        <v>-0.106521394739249</v>
      </c>
      <c r="R335">
        <v>-3.8309419808405597E-2</v>
      </c>
      <c r="S335">
        <v>1.2174129767133E-2</v>
      </c>
      <c r="T335">
        <v>0.15132045063195801</v>
      </c>
      <c r="U335">
        <v>-0.11766703664736899</v>
      </c>
      <c r="V335">
        <v>6.8239442601702699E-2</v>
      </c>
      <c r="W335">
        <v>1.45130007880527E-3</v>
      </c>
      <c r="X335">
        <v>-0.21273340097087401</v>
      </c>
      <c r="Y335">
        <v>8.7806613826990093E-2</v>
      </c>
      <c r="Z335">
        <v>0.14659099379802901</v>
      </c>
      <c r="AA335">
        <v>3.09776268436553E-3</v>
      </c>
      <c r="AB335">
        <v>6.17603740654106E-2</v>
      </c>
      <c r="AC335">
        <v>0.57544060933117802</v>
      </c>
      <c r="AD335">
        <v>-0.64485959709841401</v>
      </c>
      <c r="AE335">
        <v>0.41262373071254199</v>
      </c>
      <c r="AF335">
        <v>2.26139802397367</v>
      </c>
      <c r="AG335">
        <v>2.7340327219140801</v>
      </c>
      <c r="AH335">
        <v>1.9321587048</v>
      </c>
      <c r="AI335">
        <v>2.6846548613262899</v>
      </c>
      <c r="AJ335">
        <v>-4.6366923175308798</v>
      </c>
      <c r="AK335">
        <v>0.24722024697845699</v>
      </c>
      <c r="AL335">
        <v>-0.46782293220969201</v>
      </c>
      <c r="AM335">
        <v>0.29273879788706297</v>
      </c>
      <c r="AN335">
        <v>-0.229816107276367</v>
      </c>
      <c r="AO335">
        <v>-0.41764540736466899</v>
      </c>
      <c r="AP335">
        <v>-0.514472173703452</v>
      </c>
      <c r="AQ335">
        <v>0.38189180666181499</v>
      </c>
      <c r="AR335">
        <v>0.33479129903396099</v>
      </c>
      <c r="AS335">
        <v>3.54819196005461E-2</v>
      </c>
      <c r="AT335">
        <v>-0.22155275764335899</v>
      </c>
      <c r="AU335">
        <v>-0.91540899456862401</v>
      </c>
      <c r="AV335">
        <v>1.3808305773210601</v>
      </c>
      <c r="AW335">
        <v>3.6829537111272799E-2</v>
      </c>
      <c r="AX335">
        <v>0.45801300555617802</v>
      </c>
      <c r="AY335">
        <v>-1.2654590031088599</v>
      </c>
      <c r="AZ335">
        <v>0.77278430657415398</v>
      </c>
      <c r="BA335">
        <v>0.81422795871373099</v>
      </c>
      <c r="BB335">
        <v>0.89473422016151605</v>
      </c>
      <c r="BC335">
        <v>0.61855995968160105</v>
      </c>
      <c r="BD335">
        <v>0.31038036200561497</v>
      </c>
      <c r="BE335">
        <v>-0.304135126784431</v>
      </c>
      <c r="BF335">
        <v>-0.439737237661736</v>
      </c>
      <c r="BG335">
        <v>-0.88693898314189901</v>
      </c>
      <c r="BH335">
        <v>-2.8520674171512299</v>
      </c>
      <c r="BI335">
        <v>3.0474304073075898E-3</v>
      </c>
    </row>
    <row r="336" spans="1:61" x14ac:dyDescent="0.25">
      <c r="A336">
        <f t="shared" ca="1" si="5"/>
        <v>-7.8295033704733896E-4</v>
      </c>
      <c r="B336" s="1">
        <v>40742.6875</v>
      </c>
      <c r="C336">
        <v>3</v>
      </c>
      <c r="D336">
        <v>3.0007829503370398</v>
      </c>
      <c r="E336">
        <v>7.8295033704733896E-4</v>
      </c>
      <c r="F336">
        <v>1.3112588000000001</v>
      </c>
      <c r="G336">
        <v>0.36746085817120999</v>
      </c>
      <c r="H336">
        <v>0.78582008380442603</v>
      </c>
      <c r="I336">
        <v>0.13844726628100301</v>
      </c>
      <c r="J336">
        <v>-0.28845612033935503</v>
      </c>
      <c r="K336">
        <v>-1.23532765086936</v>
      </c>
      <c r="L336">
        <v>0.78993919919600897</v>
      </c>
      <c r="M336">
        <v>-4.0297294297746804</v>
      </c>
      <c r="N336">
        <v>-1.16634309980189</v>
      </c>
      <c r="O336">
        <v>2.79927572429296</v>
      </c>
      <c r="P336">
        <v>7.7909682138442904E-2</v>
      </c>
      <c r="Q336">
        <v>-0.103113272505234</v>
      </c>
      <c r="R336">
        <v>-3.7320294510190102E-2</v>
      </c>
      <c r="S336">
        <v>1.1841731023831299E-2</v>
      </c>
      <c r="T336">
        <v>0.14790662354487999</v>
      </c>
      <c r="U336">
        <v>-0.117632706225952</v>
      </c>
      <c r="V336">
        <v>6.8034995680968699E-2</v>
      </c>
      <c r="W336">
        <v>1.4466131015579301E-3</v>
      </c>
      <c r="X336">
        <v>-0.21187978026767501</v>
      </c>
      <c r="Y336">
        <v>8.8159896849250796E-2</v>
      </c>
      <c r="Z336">
        <v>0.14737530600193</v>
      </c>
      <c r="AA336">
        <v>3.1116965330725802E-3</v>
      </c>
      <c r="AB336">
        <v>6.1840425502743698E-2</v>
      </c>
      <c r="AC336">
        <v>0.572818961134409</v>
      </c>
      <c r="AD336">
        <v>-0.64280489529926998</v>
      </c>
      <c r="AE336">
        <v>0.41156942663108798</v>
      </c>
      <c r="AF336">
        <v>2.25612230638023</v>
      </c>
      <c r="AG336">
        <v>2.7288497753615601</v>
      </c>
      <c r="AH336">
        <v>1.9264117236378999</v>
      </c>
      <c r="AI336">
        <v>2.7144792199999999</v>
      </c>
      <c r="AJ336">
        <v>-4.6605683549910797</v>
      </c>
      <c r="AK336">
        <v>0.24475588524720901</v>
      </c>
      <c r="AL336">
        <v>-0.466461941701035</v>
      </c>
      <c r="AM336">
        <v>0.29075134026121202</v>
      </c>
      <c r="AN336">
        <v>-0.22778906950341801</v>
      </c>
      <c r="AO336">
        <v>-0.41463109689441802</v>
      </c>
      <c r="AP336">
        <v>-0.51148927747424899</v>
      </c>
      <c r="AQ336">
        <v>0.38435879796642303</v>
      </c>
      <c r="AR336">
        <v>0.33391685798138299</v>
      </c>
      <c r="AS336">
        <v>3.53596620606954E-2</v>
      </c>
      <c r="AT336">
        <v>-0.22049190751587799</v>
      </c>
      <c r="AU336">
        <v>-0.91213518594616405</v>
      </c>
      <c r="AV336">
        <v>1.3793589535816</v>
      </c>
      <c r="AW336">
        <v>3.6809144101667399E-2</v>
      </c>
      <c r="AX336">
        <v>0.45774106515026097</v>
      </c>
      <c r="AY336">
        <v>-1.2645969670349799</v>
      </c>
      <c r="AZ336">
        <v>0.77428881856813403</v>
      </c>
      <c r="BA336">
        <v>0.816234620481328</v>
      </c>
      <c r="BB336">
        <v>0.89648357258400402</v>
      </c>
      <c r="BC336">
        <v>0.61962069809021902</v>
      </c>
      <c r="BD336">
        <v>0.31020384674224799</v>
      </c>
      <c r="BE336">
        <v>-0.30370743059233402</v>
      </c>
      <c r="BF336">
        <v>-0.43917651664107799</v>
      </c>
      <c r="BG336">
        <v>-0.88598719264483405</v>
      </c>
      <c r="BH336">
        <v>-2.84953843721373</v>
      </c>
      <c r="BI336">
        <v>-7.8295033704733896E-4</v>
      </c>
    </row>
    <row r="337" spans="1:61" x14ac:dyDescent="0.25">
      <c r="A337">
        <f t="shared" ca="1" si="5"/>
        <v>-4.5816427959688398E-3</v>
      </c>
      <c r="B337" s="1">
        <v>40742.770833330003</v>
      </c>
      <c r="C337">
        <v>3</v>
      </c>
      <c r="D337">
        <v>3.00458164279596</v>
      </c>
      <c r="E337">
        <v>4.5816427959688398E-3</v>
      </c>
      <c r="F337">
        <v>1.3112588000000001</v>
      </c>
      <c r="G337">
        <v>0.36689469897697902</v>
      </c>
      <c r="H337">
        <v>0.78350991069215703</v>
      </c>
      <c r="I337">
        <v>0.138086000603314</v>
      </c>
      <c r="J337">
        <v>-0.287840597585449</v>
      </c>
      <c r="K337">
        <v>-1.23391273358579</v>
      </c>
      <c r="L337">
        <v>0.78992851902771799</v>
      </c>
      <c r="M337">
        <v>-4.0287071722483603</v>
      </c>
      <c r="N337">
        <v>-1.1659796589981599</v>
      </c>
      <c r="O337">
        <v>2.7982209580148298</v>
      </c>
      <c r="P337">
        <v>7.5889955614547699E-2</v>
      </c>
      <c r="Q337">
        <v>-0.10058509002598399</v>
      </c>
      <c r="R337">
        <v>-3.7012344930112698E-2</v>
      </c>
      <c r="S337">
        <v>1.15847324488708E-2</v>
      </c>
      <c r="T337">
        <v>0.14511650799987499</v>
      </c>
      <c r="U337">
        <v>-0.11765990050775101</v>
      </c>
      <c r="V337">
        <v>6.78679486069763E-2</v>
      </c>
      <c r="W337">
        <v>1.4418856749951899E-3</v>
      </c>
      <c r="X337">
        <v>-0.21101709238758501</v>
      </c>
      <c r="Y337">
        <v>8.8067928296136799E-2</v>
      </c>
      <c r="Z337">
        <v>0.14750704018316599</v>
      </c>
      <c r="AA337">
        <v>3.1178771705332102E-3</v>
      </c>
      <c r="AB337">
        <v>6.1647329109959598E-2</v>
      </c>
      <c r="AC337">
        <v>0.56904068184585499</v>
      </c>
      <c r="AD337">
        <v>-0.64046581926149104</v>
      </c>
      <c r="AE337">
        <v>0.41054496325135897</v>
      </c>
      <c r="AF337">
        <v>2.25075661253556</v>
      </c>
      <c r="AG337">
        <v>2.7236198308050001</v>
      </c>
      <c r="AH337">
        <v>1.8800552121758001</v>
      </c>
      <c r="AI337">
        <v>2.6945438981802301</v>
      </c>
      <c r="AJ337">
        <v>-4.5961759688444204</v>
      </c>
      <c r="AK337">
        <v>0.23866516514005101</v>
      </c>
      <c r="AL337">
        <v>-0.46187025761463502</v>
      </c>
      <c r="AM337">
        <v>0.28846621339796402</v>
      </c>
      <c r="AN337">
        <v>-0.22583250157395901</v>
      </c>
      <c r="AO337">
        <v>-0.411458575475527</v>
      </c>
      <c r="AP337">
        <v>-0.50848071026366803</v>
      </c>
      <c r="AQ337">
        <v>0.38808738431388801</v>
      </c>
      <c r="AR337">
        <v>0.33461495223996801</v>
      </c>
      <c r="AS337">
        <v>3.5371779925670303E-2</v>
      </c>
      <c r="AT337">
        <v>-0.21994410911912299</v>
      </c>
      <c r="AU337">
        <v>-0.90836138471815098</v>
      </c>
      <c r="AV337">
        <v>1.3781217854187899</v>
      </c>
      <c r="AW337">
        <v>3.6792181691808701E-2</v>
      </c>
      <c r="AX337">
        <v>0.45746008580317499</v>
      </c>
      <c r="AY337">
        <v>-1.26367848662302</v>
      </c>
      <c r="AZ337">
        <v>0.775914983141613</v>
      </c>
      <c r="BA337">
        <v>0.81720875373118396</v>
      </c>
      <c r="BB337">
        <v>0.89831816380694096</v>
      </c>
      <c r="BC337">
        <v>0.62003761518735401</v>
      </c>
      <c r="BD337">
        <v>0.30969624297180098</v>
      </c>
      <c r="BE337">
        <v>-0.303200708401835</v>
      </c>
      <c r="BF337">
        <v>-0.43864029435426899</v>
      </c>
      <c r="BG337">
        <v>-0.88504232268762495</v>
      </c>
      <c r="BH337">
        <v>-2.8470092259811799</v>
      </c>
      <c r="BI337">
        <v>-4.5816427959688398E-3</v>
      </c>
    </row>
    <row r="338" spans="1:61" x14ac:dyDescent="0.25">
      <c r="A338">
        <f t="shared" ca="1" si="5"/>
        <v>-1.21172783434331E-2</v>
      </c>
      <c r="B338" s="1">
        <v>40742.854166669997</v>
      </c>
      <c r="C338">
        <v>2.9912261</v>
      </c>
      <c r="D338">
        <v>3.00334337834343</v>
      </c>
      <c r="E338">
        <v>1.21172783434331E-2</v>
      </c>
      <c r="F338">
        <v>1.3112588000000001</v>
      </c>
      <c r="G338">
        <v>0.36733608717494398</v>
      </c>
      <c r="H338">
        <v>0.782283743404531</v>
      </c>
      <c r="I338">
        <v>0.137915364265952</v>
      </c>
      <c r="J338">
        <v>-0.28708281321533202</v>
      </c>
      <c r="K338">
        <v>-1.2340031178648301</v>
      </c>
      <c r="L338">
        <v>0.78989997265197698</v>
      </c>
      <c r="M338">
        <v>-4.0274854334570502</v>
      </c>
      <c r="N338">
        <v>-1.16561058646411</v>
      </c>
      <c r="O338">
        <v>2.7971552579001102</v>
      </c>
      <c r="P338">
        <v>7.4976947500000002E-2</v>
      </c>
      <c r="Q338">
        <v>-9.9411463652455997E-2</v>
      </c>
      <c r="R338">
        <v>-3.7822132775656402E-2</v>
      </c>
      <c r="S338">
        <v>1.15553811193776E-2</v>
      </c>
      <c r="T338">
        <v>0.14367019669102701</v>
      </c>
      <c r="U338">
        <v>-0.117628691693695</v>
      </c>
      <c r="V338">
        <v>6.7783720556377394E-2</v>
      </c>
      <c r="W338">
        <v>1.4372603306486999E-3</v>
      </c>
      <c r="X338">
        <v>-0.210157908305767</v>
      </c>
      <c r="Y338">
        <v>8.7419392619895897E-2</v>
      </c>
      <c r="Z338">
        <v>0.14673406109787801</v>
      </c>
      <c r="AA338">
        <v>3.1061556280165101E-3</v>
      </c>
      <c r="AB338">
        <v>6.11806110995411E-2</v>
      </c>
      <c r="AC338">
        <v>0.56454281188621502</v>
      </c>
      <c r="AD338">
        <v>-0.63811507056212602</v>
      </c>
      <c r="AE338">
        <v>0.40952909075951099</v>
      </c>
      <c r="AF338">
        <v>2.2454654861651502</v>
      </c>
      <c r="AG338">
        <v>2.7182732245362602</v>
      </c>
      <c r="AH338">
        <v>1.80863826755934</v>
      </c>
      <c r="AI338">
        <v>2.62270405361373</v>
      </c>
      <c r="AJ338">
        <v>-4.4525857341625299</v>
      </c>
      <c r="AK338">
        <v>0.23100644854837499</v>
      </c>
      <c r="AL338">
        <v>-0.454434769494169</v>
      </c>
      <c r="AM338">
        <v>0.28587643097829901</v>
      </c>
      <c r="AN338">
        <v>-0.22386893596200499</v>
      </c>
      <c r="AO338">
        <v>-0.40830495228187802</v>
      </c>
      <c r="AP338">
        <v>-0.505406188377854</v>
      </c>
      <c r="AQ338">
        <v>0.39120110578405298</v>
      </c>
      <c r="AR338">
        <v>0.33729209442692198</v>
      </c>
      <c r="AS338">
        <v>3.5593866952213497E-2</v>
      </c>
      <c r="AT338">
        <v>-0.220367441183766</v>
      </c>
      <c r="AU338">
        <v>-0.90501772952343396</v>
      </c>
      <c r="AV338">
        <v>1.3772301957215101</v>
      </c>
      <c r="AW338">
        <v>3.6784151302871701E-2</v>
      </c>
      <c r="AX338">
        <v>0.45717656283445302</v>
      </c>
      <c r="AY338">
        <v>-1.2627450131837601</v>
      </c>
      <c r="AZ338">
        <v>0.77559633348379098</v>
      </c>
      <c r="BA338">
        <v>0.81596782133414203</v>
      </c>
      <c r="BB338">
        <v>0.89812804359131304</v>
      </c>
      <c r="BC338">
        <v>0.61908514808154502</v>
      </c>
      <c r="BD338">
        <v>0.30889109135589599</v>
      </c>
      <c r="BE338">
        <v>-0.30266060708794601</v>
      </c>
      <c r="BF338">
        <v>-0.43811153596742403</v>
      </c>
      <c r="BG338">
        <v>-0.88408959503412199</v>
      </c>
      <c r="BH338">
        <v>-2.84444208236253</v>
      </c>
      <c r="BI338">
        <v>-1.21172783434331E-2</v>
      </c>
    </row>
    <row r="339" spans="1:61" x14ac:dyDescent="0.25">
      <c r="A339">
        <f t="shared" ca="1" si="5"/>
        <v>-1.2712169405742799E-2</v>
      </c>
      <c r="B339" s="1">
        <v>40742.9375</v>
      </c>
      <c r="C339">
        <v>2.9804579000000002</v>
      </c>
      <c r="D339">
        <v>2.9931700694057399</v>
      </c>
      <c r="E339">
        <v>1.2712169405742799E-2</v>
      </c>
      <c r="F339">
        <v>1.3112588000000001</v>
      </c>
      <c r="G339">
        <v>0.36876999717777198</v>
      </c>
      <c r="H339">
        <v>0.782941199055185</v>
      </c>
      <c r="I339">
        <v>0.13810663143409899</v>
      </c>
      <c r="J339">
        <v>-0.28632279625488199</v>
      </c>
      <c r="K339">
        <v>-1.2353761522731099</v>
      </c>
      <c r="L339">
        <v>0.78987149220320096</v>
      </c>
      <c r="M339">
        <v>-4.0262092906843696</v>
      </c>
      <c r="N339">
        <v>-1.1652383096696901</v>
      </c>
      <c r="O339">
        <v>2.79610049162198</v>
      </c>
      <c r="P339">
        <v>7.6455547433242801E-2</v>
      </c>
      <c r="Q339">
        <v>-0.101727080198781</v>
      </c>
      <c r="R339">
        <v>-3.9649938214113903E-2</v>
      </c>
      <c r="S339">
        <v>1.18063382346415E-2</v>
      </c>
      <c r="T339">
        <v>0.14422253197549501</v>
      </c>
      <c r="U339">
        <v>-0.117576517293457</v>
      </c>
      <c r="V339">
        <v>6.7798212213035405E-2</v>
      </c>
      <c r="W339">
        <v>1.4327909428221599E-3</v>
      </c>
      <c r="X339">
        <v>-0.20933420175126299</v>
      </c>
      <c r="Y339">
        <v>8.6417579229211797E-2</v>
      </c>
      <c r="Z339">
        <v>0.14522998039929</v>
      </c>
      <c r="AA339">
        <v>3.0780770648876099E-3</v>
      </c>
      <c r="AB339">
        <v>6.0588257323670798E-2</v>
      </c>
      <c r="AC339">
        <v>0.56017233775834996</v>
      </c>
      <c r="AD339">
        <v>-0.63594708910759201</v>
      </c>
      <c r="AE339">
        <v>0.40850538539930098</v>
      </c>
      <c r="AF339">
        <v>2.2402046270352201</v>
      </c>
      <c r="AG339">
        <v>2.7127239602075299</v>
      </c>
      <c r="AH339">
        <v>1.74812759402144</v>
      </c>
      <c r="AI339">
        <v>2.5223205611028998</v>
      </c>
      <c r="AJ339">
        <v>-4.2919004936171197</v>
      </c>
      <c r="AK339">
        <v>0.22369117592998999</v>
      </c>
      <c r="AL339">
        <v>-0.44401146075902298</v>
      </c>
      <c r="AM339">
        <v>0.282827253042224</v>
      </c>
      <c r="AN339">
        <v>-0.22196881070339899</v>
      </c>
      <c r="AO339">
        <v>-0.40519150596032399</v>
      </c>
      <c r="AP339">
        <v>-0.50227845754881895</v>
      </c>
      <c r="AQ339">
        <v>0.39217402062759399</v>
      </c>
      <c r="AR339">
        <v>0.34077996592985299</v>
      </c>
      <c r="AS339">
        <v>3.5933020699677902E-2</v>
      </c>
      <c r="AT339">
        <v>-0.221738302619717</v>
      </c>
      <c r="AU339">
        <v>-0.90303054918783099</v>
      </c>
      <c r="AV339">
        <v>1.37681821790016</v>
      </c>
      <c r="AW339">
        <v>3.6786035200595799E-2</v>
      </c>
      <c r="AX339">
        <v>0.45691002762451099</v>
      </c>
      <c r="AY339">
        <v>-1.26181922524589</v>
      </c>
      <c r="AZ339">
        <v>0.77284144073314598</v>
      </c>
      <c r="BA339">
        <v>0.81234494200545304</v>
      </c>
      <c r="BB339">
        <v>0.89539598057656999</v>
      </c>
      <c r="BC339">
        <v>0.61674542675194199</v>
      </c>
      <c r="BD339">
        <v>0.30779163047637897</v>
      </c>
      <c r="BE339">
        <v>-0.302139744958829</v>
      </c>
      <c r="BF339">
        <v>-0.43758874155805999</v>
      </c>
      <c r="BG339">
        <v>-0.88314955503702097</v>
      </c>
      <c r="BH339">
        <v>-2.8418032372823201</v>
      </c>
      <c r="BI339">
        <v>-1.2712169405742799E-2</v>
      </c>
    </row>
    <row r="340" spans="1:61" x14ac:dyDescent="0.25">
      <c r="A340">
        <f t="shared" ca="1" si="5"/>
        <v>-1.3852932272003101E-2</v>
      </c>
      <c r="B340" s="1">
        <v>40743.020833330003</v>
      </c>
      <c r="C340">
        <v>2.9670797000000002</v>
      </c>
      <c r="D340">
        <v>2.9809326322719998</v>
      </c>
      <c r="E340">
        <v>1.3852932272003101E-2</v>
      </c>
      <c r="F340">
        <v>1.3112588000000001</v>
      </c>
      <c r="G340">
        <v>0.37077003552146898</v>
      </c>
      <c r="H340">
        <v>0.78600730801712904</v>
      </c>
      <c r="I340">
        <v>0.138674959216151</v>
      </c>
      <c r="J340">
        <v>-0.28579304818115198</v>
      </c>
      <c r="K340">
        <v>-1.23756771250359</v>
      </c>
      <c r="L340">
        <v>0.78985362599575104</v>
      </c>
      <c r="M340">
        <v>-4.0251480772207797</v>
      </c>
      <c r="N340">
        <v>-1.16488923948818</v>
      </c>
      <c r="O340">
        <v>2.79507829421877</v>
      </c>
      <c r="P340">
        <v>8.0036261111556997E-2</v>
      </c>
      <c r="Q340">
        <v>-0.10667070827252299</v>
      </c>
      <c r="R340">
        <v>-4.1603257616069603E-2</v>
      </c>
      <c r="S340">
        <v>1.22995391594136E-2</v>
      </c>
      <c r="T340">
        <v>0.14623354179054401</v>
      </c>
      <c r="U340">
        <v>-0.117539515356903</v>
      </c>
      <c r="V340">
        <v>6.7885484096884996E-2</v>
      </c>
      <c r="W340">
        <v>1.42835625074461E-3</v>
      </c>
      <c r="X340">
        <v>-0.20854908721142501</v>
      </c>
      <c r="Y340">
        <v>8.5563386857700305E-2</v>
      </c>
      <c r="Z340">
        <v>0.14364740275533</v>
      </c>
      <c r="AA340">
        <v>3.0444234225618701E-3</v>
      </c>
      <c r="AB340">
        <v>6.00204696170911E-2</v>
      </c>
      <c r="AC340">
        <v>0.55652911063723498</v>
      </c>
      <c r="AD340">
        <v>-0.63377914682306202</v>
      </c>
      <c r="AE340">
        <v>0.407459697473044</v>
      </c>
      <c r="AF340">
        <v>2.2350484650416602</v>
      </c>
      <c r="AG340">
        <v>2.7069747043722199</v>
      </c>
      <c r="AH340">
        <v>1.7019906351378999</v>
      </c>
      <c r="AI340">
        <v>2.4427471517614698</v>
      </c>
      <c r="AJ340">
        <v>-4.1641316156484898</v>
      </c>
      <c r="AK340">
        <v>0.217763373277089</v>
      </c>
      <c r="AL340">
        <v>-0.43212933589336</v>
      </c>
      <c r="AM340">
        <v>0.27960215598992599</v>
      </c>
      <c r="AN340">
        <v>-0.22010324445402499</v>
      </c>
      <c r="AO340">
        <v>-0.40207225373239702</v>
      </c>
      <c r="AP340">
        <v>-0.49901662725762003</v>
      </c>
      <c r="AQ340">
        <v>0.391680127971897</v>
      </c>
      <c r="AR340">
        <v>0.34228277960027398</v>
      </c>
      <c r="AS340">
        <v>3.6178300290907801E-2</v>
      </c>
      <c r="AT340">
        <v>-0.22340931752406401</v>
      </c>
      <c r="AU340">
        <v>-0.90317223794869395</v>
      </c>
      <c r="AV340">
        <v>1.3767209510752101</v>
      </c>
      <c r="AW340">
        <v>3.6794688668546599E-2</v>
      </c>
      <c r="AX340">
        <v>0.45664703531613299</v>
      </c>
      <c r="AY340">
        <v>-1.2609366525043599</v>
      </c>
      <c r="AZ340">
        <v>0.76842652844734105</v>
      </c>
      <c r="BA340">
        <v>0.80772907948716099</v>
      </c>
      <c r="BB340">
        <v>0.89074756667315202</v>
      </c>
      <c r="BC340">
        <v>0.61376428680273498</v>
      </c>
      <c r="BD340">
        <v>0.30654578067626898</v>
      </c>
      <c r="BE340">
        <v>-0.30161871039143801</v>
      </c>
      <c r="BF340">
        <v>-0.43706951839269798</v>
      </c>
      <c r="BG340">
        <v>-0.88220828952765395</v>
      </c>
      <c r="BH340">
        <v>-2.8390940785107799</v>
      </c>
      <c r="BI340">
        <v>-1.3852932272003101E-2</v>
      </c>
    </row>
    <row r="341" spans="1:61" x14ac:dyDescent="0.25">
      <c r="A341">
        <f t="shared" ca="1" si="5"/>
        <v>-1.3570944710146599E-2</v>
      </c>
      <c r="B341" s="1">
        <v>40743.104166669997</v>
      </c>
      <c r="C341">
        <v>2.9556878000000002</v>
      </c>
      <c r="D341">
        <v>2.9692587447101402</v>
      </c>
      <c r="E341">
        <v>1.3570944710146599E-2</v>
      </c>
      <c r="F341">
        <v>1.3112588000000001</v>
      </c>
      <c r="G341">
        <v>0.37162272988936901</v>
      </c>
      <c r="H341">
        <v>0.79029958426669999</v>
      </c>
      <c r="I341">
        <v>0.13935135822478201</v>
      </c>
      <c r="J341">
        <v>-0.28583239458496101</v>
      </c>
      <c r="K341">
        <v>-1.24013466739417</v>
      </c>
      <c r="L341">
        <v>0.78981802543478097</v>
      </c>
      <c r="M341">
        <v>-4.0242346276571803</v>
      </c>
      <c r="N341">
        <v>-1.1645427909742301</v>
      </c>
      <c r="O341">
        <v>2.7940998321619102</v>
      </c>
      <c r="P341">
        <v>8.4859551904418906E-2</v>
      </c>
      <c r="Q341">
        <v>-0.112550921235155</v>
      </c>
      <c r="R341">
        <v>-4.2418161264585502E-2</v>
      </c>
      <c r="S341">
        <v>1.2769635799797899E-2</v>
      </c>
      <c r="T341">
        <v>0.14924700283447601</v>
      </c>
      <c r="U341">
        <v>-0.117502948993469</v>
      </c>
      <c r="V341">
        <v>6.7966225118732404E-2</v>
      </c>
      <c r="W341">
        <v>1.4241738438368599E-3</v>
      </c>
      <c r="X341">
        <v>-0.20779629803629701</v>
      </c>
      <c r="Y341">
        <v>8.4895509494638394E-2</v>
      </c>
      <c r="Z341">
        <v>0.14242338153643</v>
      </c>
      <c r="AA341">
        <v>3.01682799165397E-3</v>
      </c>
      <c r="AB341">
        <v>5.9546570181709203E-2</v>
      </c>
      <c r="AC341">
        <v>0.55417267231418998</v>
      </c>
      <c r="AD341">
        <v>-0.63168069212797395</v>
      </c>
      <c r="AE341">
        <v>0.406345004503254</v>
      </c>
      <c r="AF341">
        <v>2.2299972753412098</v>
      </c>
      <c r="AG341">
        <v>2.70115811806303</v>
      </c>
      <c r="AH341">
        <v>1.6606804412018701</v>
      </c>
      <c r="AI341">
        <v>2.3788270771932898</v>
      </c>
      <c r="AJ341">
        <v>-4.0590139670631098</v>
      </c>
      <c r="AK341">
        <v>0.21320284393331901</v>
      </c>
      <c r="AL341">
        <v>-0.42112835027233197</v>
      </c>
      <c r="AM341">
        <v>0.27646814132028802</v>
      </c>
      <c r="AN341">
        <v>-0.21831490717327801</v>
      </c>
      <c r="AO341">
        <v>-0.39904804419178103</v>
      </c>
      <c r="AP341">
        <v>-0.49565645736083502</v>
      </c>
      <c r="AQ341">
        <v>0.390968353993701</v>
      </c>
      <c r="AR341">
        <v>0.34261352690909103</v>
      </c>
      <c r="AS341">
        <v>3.6243530272210299E-2</v>
      </c>
      <c r="AT341">
        <v>-0.224669478080259</v>
      </c>
      <c r="AU341">
        <v>-0.90507850511228005</v>
      </c>
      <c r="AV341">
        <v>1.3768091634425501</v>
      </c>
      <c r="AW341">
        <v>3.6802139960517802E-2</v>
      </c>
      <c r="AX341">
        <v>0.456408979584145</v>
      </c>
      <c r="AY341">
        <v>-1.2600870896212499</v>
      </c>
      <c r="AZ341">
        <v>0.76452544812154699</v>
      </c>
      <c r="BA341">
        <v>0.80399527551303795</v>
      </c>
      <c r="BB341">
        <v>0.88615851550576197</v>
      </c>
      <c r="BC341">
        <v>0.61085117306735903</v>
      </c>
      <c r="BD341">
        <v>0.30540017628173799</v>
      </c>
      <c r="BE341">
        <v>-0.30110659334630901</v>
      </c>
      <c r="BF341">
        <v>-0.43655272367325698</v>
      </c>
      <c r="BG341">
        <v>-0.88129160635256698</v>
      </c>
      <c r="BH341">
        <v>-2.8363270959799198</v>
      </c>
      <c r="BI341">
        <v>-1.3570944710146599E-2</v>
      </c>
    </row>
    <row r="342" spans="1:61" x14ac:dyDescent="0.25">
      <c r="A342">
        <f t="shared" ca="1" si="5"/>
        <v>-9.7128327874602596E-3</v>
      </c>
      <c r="B342" s="1">
        <v>40743.1875</v>
      </c>
      <c r="C342">
        <v>2.9489017999999998</v>
      </c>
      <c r="D342">
        <v>2.9586146327874601</v>
      </c>
      <c r="E342">
        <v>9.7128327874602596E-3</v>
      </c>
      <c r="F342">
        <v>1.3112588000000001</v>
      </c>
      <c r="G342">
        <v>0.37172556414519298</v>
      </c>
      <c r="H342">
        <v>0.79234648566454802</v>
      </c>
      <c r="I342">
        <v>0.13970842583572199</v>
      </c>
      <c r="J342">
        <v>-0.28650870141113199</v>
      </c>
      <c r="K342">
        <v>-1.2425020322864</v>
      </c>
      <c r="L342">
        <v>0.78976455866635997</v>
      </c>
      <c r="M342">
        <v>-4.0239051813255999</v>
      </c>
      <c r="N342">
        <v>-1.1642201316659799</v>
      </c>
      <c r="O342">
        <v>2.79316464018174</v>
      </c>
      <c r="P342">
        <v>8.6180060702209405E-2</v>
      </c>
      <c r="Q342">
        <v>-0.114579745120896</v>
      </c>
      <c r="R342">
        <v>-4.24848818191546E-2</v>
      </c>
      <c r="S342">
        <v>1.30488620551901E-2</v>
      </c>
      <c r="T342">
        <v>0.15246222014779101</v>
      </c>
      <c r="U342">
        <v>-0.117436974184875</v>
      </c>
      <c r="V342">
        <v>6.7996684356687903E-2</v>
      </c>
      <c r="W342">
        <v>1.41981743513266E-3</v>
      </c>
      <c r="X342">
        <v>-0.20706779683915999</v>
      </c>
      <c r="Y342">
        <v>8.4283284597635205E-2</v>
      </c>
      <c r="Z342">
        <v>0.14141222932519601</v>
      </c>
      <c r="AA342">
        <v>2.9940792800963499E-3</v>
      </c>
      <c r="AB342">
        <v>5.9179071484708301E-2</v>
      </c>
      <c r="AC342">
        <v>0.55307309665529703</v>
      </c>
      <c r="AD342">
        <v>-0.62964643707160695</v>
      </c>
      <c r="AE342">
        <v>0.405230311533465</v>
      </c>
      <c r="AF342">
        <v>2.2250359243136302</v>
      </c>
      <c r="AG342">
        <v>2.6953806967572098</v>
      </c>
      <c r="AH342">
        <v>1.6321766982964401</v>
      </c>
      <c r="AI342">
        <v>2.3230602622441099</v>
      </c>
      <c r="AJ342">
        <v>-3.9725614860720202</v>
      </c>
      <c r="AK342">
        <v>0.21002338278625399</v>
      </c>
      <c r="AL342">
        <v>-0.41227099234610298</v>
      </c>
      <c r="AM342">
        <v>0.273384492205545</v>
      </c>
      <c r="AN342">
        <v>-0.21657140277197201</v>
      </c>
      <c r="AO342">
        <v>-0.396095798860647</v>
      </c>
      <c r="AP342">
        <v>-0.49229510264952298</v>
      </c>
      <c r="AQ342">
        <v>0.38977218900939897</v>
      </c>
      <c r="AR342">
        <v>0.34216275033497801</v>
      </c>
      <c r="AS342">
        <v>3.6216200771308597E-2</v>
      </c>
      <c r="AT342">
        <v>-0.22511283665784601</v>
      </c>
      <c r="AU342">
        <v>-0.90817633665658903</v>
      </c>
      <c r="AV342">
        <v>1.3767220485852201</v>
      </c>
      <c r="AW342">
        <v>3.6804613950719801E-2</v>
      </c>
      <c r="AX342">
        <v>0.45616765348148303</v>
      </c>
      <c r="AY342">
        <v>-1.2592623471278801</v>
      </c>
      <c r="AZ342">
        <v>0.76147987829694697</v>
      </c>
      <c r="BA342">
        <v>0.80084753330195402</v>
      </c>
      <c r="BB342">
        <v>0.88244874315491195</v>
      </c>
      <c r="BC342">
        <v>0.60841984910985902</v>
      </c>
      <c r="BD342">
        <v>0.30449332315368599</v>
      </c>
      <c r="BE342">
        <v>-0.30062066228506501</v>
      </c>
      <c r="BF342">
        <v>-0.43602007263045001</v>
      </c>
      <c r="BG342">
        <v>-0.88040015431237195</v>
      </c>
      <c r="BH342">
        <v>-2.83349072493789</v>
      </c>
      <c r="BI342">
        <v>-9.7128327874602596E-3</v>
      </c>
    </row>
    <row r="343" spans="1:61" x14ac:dyDescent="0.25">
      <c r="A343">
        <f t="shared" ca="1" si="5"/>
        <v>-3.4694971468556199E-3</v>
      </c>
      <c r="B343" s="1">
        <v>40743.270833330003</v>
      </c>
      <c r="C343">
        <v>2.9420080999999998</v>
      </c>
      <c r="D343">
        <v>2.9454775971468501</v>
      </c>
      <c r="E343">
        <v>3.4694971468556199E-3</v>
      </c>
      <c r="F343">
        <v>1.3112588000000001</v>
      </c>
      <c r="G343">
        <v>0.37158576756159301</v>
      </c>
      <c r="H343">
        <v>0.792882831063766</v>
      </c>
      <c r="I343">
        <v>0.13974874815086499</v>
      </c>
      <c r="J343">
        <v>-0.28764780260742101</v>
      </c>
      <c r="K343">
        <v>-1.24393897685995</v>
      </c>
      <c r="L343">
        <v>0.78971109189793998</v>
      </c>
      <c r="M343">
        <v>-4.0241570516096798</v>
      </c>
      <c r="N343">
        <v>-1.1638916464297999</v>
      </c>
      <c r="O343">
        <v>2.7922510832399099</v>
      </c>
      <c r="P343">
        <v>8.6429470250000001E-2</v>
      </c>
      <c r="Q343">
        <v>-0.11435508475844</v>
      </c>
      <c r="R343">
        <v>-4.2052859799567799E-2</v>
      </c>
      <c r="S343">
        <v>1.30812986943349E-2</v>
      </c>
      <c r="T343">
        <v>0.155270926933886</v>
      </c>
      <c r="U343">
        <v>-0.117323246043212</v>
      </c>
      <c r="V343">
        <v>6.7992800124421507E-2</v>
      </c>
      <c r="W343">
        <v>1.41538274305511E-3</v>
      </c>
      <c r="X343">
        <v>-0.20634523577314401</v>
      </c>
      <c r="Y343">
        <v>8.3838033022260602E-2</v>
      </c>
      <c r="Z343">
        <v>0.140521487058341</v>
      </c>
      <c r="AA343">
        <v>2.9746929660052399E-3</v>
      </c>
      <c r="AB343">
        <v>5.8917973526088199E-2</v>
      </c>
      <c r="AC343">
        <v>0.55315105842940804</v>
      </c>
      <c r="AD343">
        <v>-0.62759882504342501</v>
      </c>
      <c r="AE343">
        <v>0.40416974115732202</v>
      </c>
      <c r="AF343">
        <v>2.22023952974665</v>
      </c>
      <c r="AG343">
        <v>2.6897461027190102</v>
      </c>
      <c r="AH343">
        <v>1.6222438683</v>
      </c>
      <c r="AI343">
        <v>2.2865937286628699</v>
      </c>
      <c r="AJ343">
        <v>-3.9265856507013499</v>
      </c>
      <c r="AK343">
        <v>0.208716027344481</v>
      </c>
      <c r="AL343">
        <v>-0.40685660025578302</v>
      </c>
      <c r="AM343">
        <v>0.270317277955892</v>
      </c>
      <c r="AN343">
        <v>-0.21485029095465</v>
      </c>
      <c r="AO343">
        <v>-0.39326364870281899</v>
      </c>
      <c r="AP343">
        <v>-0.48896383504645702</v>
      </c>
      <c r="AQ343">
        <v>0.38799978373962402</v>
      </c>
      <c r="AR343">
        <v>0.34126136600428297</v>
      </c>
      <c r="AS343">
        <v>3.6140885668300801E-2</v>
      </c>
      <c r="AT343">
        <v>-0.22494347718917801</v>
      </c>
      <c r="AU343">
        <v>-0.91177924055715998</v>
      </c>
      <c r="AV343">
        <v>1.37662039172021</v>
      </c>
      <c r="AW343">
        <v>3.6804262094335502E-2</v>
      </c>
      <c r="AX343">
        <v>0.45592114929192001</v>
      </c>
      <c r="AY343">
        <v>-1.2584612910978099</v>
      </c>
      <c r="AZ343">
        <v>0.75867392150058699</v>
      </c>
      <c r="BA343">
        <v>0.79815607826872803</v>
      </c>
      <c r="BB343">
        <v>0.87917893638121103</v>
      </c>
      <c r="BC343">
        <v>0.60650695598139204</v>
      </c>
      <c r="BD343">
        <v>0.30394163450164802</v>
      </c>
      <c r="BE343">
        <v>-0.30013175050505397</v>
      </c>
      <c r="BF343">
        <v>-0.43545656603947103</v>
      </c>
      <c r="BG343">
        <v>-0.879515334456205</v>
      </c>
      <c r="BH343">
        <v>-2.8306670751228999</v>
      </c>
      <c r="BI343">
        <v>-3.4694971468556199E-3</v>
      </c>
    </row>
    <row r="344" spans="1:61" x14ac:dyDescent="0.25">
      <c r="A344">
        <f t="shared" ca="1" si="5"/>
        <v>2.47612048076018E-3</v>
      </c>
      <c r="B344" s="1">
        <v>40743.354166669997</v>
      </c>
      <c r="C344">
        <v>2.9370161000000001</v>
      </c>
      <c r="D344">
        <v>2.9345399795192399</v>
      </c>
      <c r="E344">
        <v>-2.47612048076018E-3</v>
      </c>
      <c r="F344">
        <v>1.3112588000000001</v>
      </c>
      <c r="G344">
        <v>0.37101960836736197</v>
      </c>
      <c r="H344">
        <v>0.79229155515941596</v>
      </c>
      <c r="I344">
        <v>0.13965456997390999</v>
      </c>
      <c r="J344">
        <v>-0.28862802979492103</v>
      </c>
      <c r="K344">
        <v>-1.2438487994099201</v>
      </c>
      <c r="L344">
        <v>0.78968617150526099</v>
      </c>
      <c r="M344">
        <v>-4.0246685161998901</v>
      </c>
      <c r="N344">
        <v>-1.1635569468705</v>
      </c>
      <c r="O344">
        <v>2.79135590444894</v>
      </c>
      <c r="P344">
        <v>8.5732485321685703E-2</v>
      </c>
      <c r="Q344">
        <v>-0.11354993178209501</v>
      </c>
      <c r="R344">
        <v>-4.1433864948102701E-2</v>
      </c>
      <c r="S344">
        <v>1.2971665880487499E-2</v>
      </c>
      <c r="T344">
        <v>0.15670481933081301</v>
      </c>
      <c r="U344">
        <v>-0.117289372973571</v>
      </c>
      <c r="V344">
        <v>6.7973404049627303E-2</v>
      </c>
      <c r="W344">
        <v>1.41099207447817E-3</v>
      </c>
      <c r="X344">
        <v>-0.20563034789976201</v>
      </c>
      <c r="Y344">
        <v>8.3707375787687305E-2</v>
      </c>
      <c r="Z344">
        <v>0.140070444924729</v>
      </c>
      <c r="AA344">
        <v>2.96339353045814E-3</v>
      </c>
      <c r="AB344">
        <v>5.8815124328780097E-2</v>
      </c>
      <c r="AC344">
        <v>0.55397853700852395</v>
      </c>
      <c r="AD344">
        <v>-0.62556809528753698</v>
      </c>
      <c r="AE344">
        <v>0.403194700650222</v>
      </c>
      <c r="AF344">
        <v>2.2155779619781502</v>
      </c>
      <c r="AG344">
        <v>2.6842673353963402</v>
      </c>
      <c r="AH344">
        <v>1.6123110383035499</v>
      </c>
      <c r="AI344">
        <v>2.2715800161628699</v>
      </c>
      <c r="AJ344">
        <v>-3.9017787969150999</v>
      </c>
      <c r="AK344">
        <v>0.209501747847369</v>
      </c>
      <c r="AL344">
        <v>-0.40466256192607902</v>
      </c>
      <c r="AM344">
        <v>0.26735429798459398</v>
      </c>
      <c r="AN344">
        <v>-0.21314729359269699</v>
      </c>
      <c r="AO344">
        <v>-0.39057293042421498</v>
      </c>
      <c r="AP344">
        <v>-0.48573697473548499</v>
      </c>
      <c r="AQ344">
        <v>0.38571965821027698</v>
      </c>
      <c r="AR344">
        <v>0.33996062691974099</v>
      </c>
      <c r="AS344">
        <v>3.6016277434124201E-2</v>
      </c>
      <c r="AT344">
        <v>-0.22440591407232</v>
      </c>
      <c r="AU344">
        <v>-0.91509078447060499</v>
      </c>
      <c r="AV344">
        <v>1.37653506031666</v>
      </c>
      <c r="AW344">
        <v>3.6802301228027301E-2</v>
      </c>
      <c r="AX344">
        <v>0.45567741583306698</v>
      </c>
      <c r="AY344">
        <v>-1.2576732122258201</v>
      </c>
      <c r="AZ344">
        <v>0.75670370040340396</v>
      </c>
      <c r="BA344">
        <v>0.79641931336568805</v>
      </c>
      <c r="BB344">
        <v>0.87669570398036401</v>
      </c>
      <c r="BC344">
        <v>0.60515414034119996</v>
      </c>
      <c r="BD344">
        <v>0.30374056626891999</v>
      </c>
      <c r="BE344">
        <v>-0.29964283872504199</v>
      </c>
      <c r="BF344">
        <v>-0.43490673731301699</v>
      </c>
      <c r="BG344">
        <v>-0.87860059768295196</v>
      </c>
      <c r="BH344">
        <v>-2.8278741875478701</v>
      </c>
      <c r="BI344">
        <v>2.47612048076018E-3</v>
      </c>
    </row>
    <row r="345" spans="1:61" x14ac:dyDescent="0.25">
      <c r="A345">
        <f t="shared" ca="1" si="5"/>
        <v>-1.52687786127137E-3</v>
      </c>
      <c r="B345" s="1">
        <v>40743.4375</v>
      </c>
      <c r="C345">
        <v>2.9299295999999999</v>
      </c>
      <c r="D345">
        <v>2.9314564778612699</v>
      </c>
      <c r="E345">
        <v>1.52687786127137E-3</v>
      </c>
      <c r="F345">
        <v>1.3112588000000001</v>
      </c>
      <c r="G345">
        <v>0.37033555847660998</v>
      </c>
      <c r="H345">
        <v>0.79125123059873503</v>
      </c>
      <c r="I345">
        <v>0.139464578461404</v>
      </c>
      <c r="J345">
        <v>-0.28915386483398398</v>
      </c>
      <c r="K345">
        <v>-1.24227679549035</v>
      </c>
      <c r="L345">
        <v>0.78972895810539001</v>
      </c>
      <c r="M345">
        <v>-4.0250345676794197</v>
      </c>
      <c r="N345">
        <v>-1.1632270051523399</v>
      </c>
      <c r="O345">
        <v>2.7904425801419399</v>
      </c>
      <c r="P345">
        <v>8.4454289047790496E-2</v>
      </c>
      <c r="Q345">
        <v>-0.111696003748323</v>
      </c>
      <c r="R345">
        <v>-4.0474064649041901E-2</v>
      </c>
      <c r="S345">
        <v>1.27658657149551E-2</v>
      </c>
      <c r="T345">
        <v>0.156143202348347</v>
      </c>
      <c r="U345">
        <v>-0.117276008138336</v>
      </c>
      <c r="V345">
        <v>6.7938851524924002E-2</v>
      </c>
      <c r="W345">
        <v>1.4067565778439399E-3</v>
      </c>
      <c r="X345">
        <v>-0.20491299857669601</v>
      </c>
      <c r="Y345">
        <v>8.3576718553113896E-2</v>
      </c>
      <c r="Z345">
        <v>0.139751136972354</v>
      </c>
      <c r="AA345">
        <v>2.9576075855464899E-3</v>
      </c>
      <c r="AB345">
        <v>5.8883506416873899E-2</v>
      </c>
      <c r="AC345">
        <v>0.55484635993173104</v>
      </c>
      <c r="AD345">
        <v>-0.62367289375006196</v>
      </c>
      <c r="AE345">
        <v>0.40225258345755799</v>
      </c>
      <c r="AF345">
        <v>2.2108869524393802</v>
      </c>
      <c r="AG345">
        <v>2.6790147251356999</v>
      </c>
      <c r="AH345">
        <v>1.6347531471535499</v>
      </c>
      <c r="AI345">
        <v>2.27156938633712</v>
      </c>
      <c r="AJ345">
        <v>-3.9215562805659099</v>
      </c>
      <c r="AK345">
        <v>0.21197686320595999</v>
      </c>
      <c r="AL345">
        <v>-0.40526562129138899</v>
      </c>
      <c r="AM345">
        <v>0.26434117265756801</v>
      </c>
      <c r="AN345">
        <v>-0.211341128125412</v>
      </c>
      <c r="AO345">
        <v>-0.38797313263939798</v>
      </c>
      <c r="AP345">
        <v>-0.48262572359939199</v>
      </c>
      <c r="AQ345">
        <v>0.38367606968128198</v>
      </c>
      <c r="AR345">
        <v>0.33826617158692301</v>
      </c>
      <c r="AS345">
        <v>3.5844344507340399E-2</v>
      </c>
      <c r="AT345">
        <v>-0.22359495130979201</v>
      </c>
      <c r="AU345">
        <v>-0.91709801167954397</v>
      </c>
      <c r="AV345">
        <v>1.3764756575871699</v>
      </c>
      <c r="AW345">
        <v>3.6798896284475302E-2</v>
      </c>
      <c r="AX345">
        <v>0.455436089730405</v>
      </c>
      <c r="AY345">
        <v>-1.25690088233209</v>
      </c>
      <c r="AZ345">
        <v>0.75598630062389305</v>
      </c>
      <c r="BA345">
        <v>0.79562662726311595</v>
      </c>
      <c r="BB345">
        <v>0.87537689447851397</v>
      </c>
      <c r="BC345">
        <v>0.60460567586367597</v>
      </c>
      <c r="BD345">
        <v>0.30383807519836398</v>
      </c>
      <c r="BE345">
        <v>-0.29917794513344698</v>
      </c>
      <c r="BF345">
        <v>-0.43437508621853099</v>
      </c>
      <c r="BG345">
        <v>-0.87767901245880098</v>
      </c>
      <c r="BH345">
        <v>-2.8251631784160298</v>
      </c>
      <c r="BI345">
        <v>-1.52687786127137E-3</v>
      </c>
    </row>
    <row r="346" spans="1:61" x14ac:dyDescent="0.25">
      <c r="A346">
        <f t="shared" ca="1" si="5"/>
        <v>6.3465101083797198E-3</v>
      </c>
      <c r="B346" s="1">
        <v>40743.520833330003</v>
      </c>
      <c r="C346">
        <v>2.9350032000000001</v>
      </c>
      <c r="D346">
        <v>2.92865668989162</v>
      </c>
      <c r="E346">
        <v>-6.3465101083797198E-3</v>
      </c>
      <c r="F346">
        <v>1.3112588000000001</v>
      </c>
      <c r="G346">
        <v>0.36928413760353002</v>
      </c>
      <c r="H346">
        <v>0.78971817611776296</v>
      </c>
      <c r="I346">
        <v>0.13917397250938801</v>
      </c>
      <c r="J346">
        <v>-0.28914733510742102</v>
      </c>
      <c r="K346">
        <v>-1.2400189465609299</v>
      </c>
      <c r="L346">
        <v>0.78989647852284495</v>
      </c>
      <c r="M346">
        <v>-4.0251625177837296</v>
      </c>
      <c r="N346">
        <v>-1.16289900541016</v>
      </c>
      <c r="O346">
        <v>2.78953274535725</v>
      </c>
      <c r="P346">
        <v>8.2231926066757097E-2</v>
      </c>
      <c r="Q346">
        <v>-0.10916810129445401</v>
      </c>
      <c r="R346">
        <v>-3.9331687795379003E-2</v>
      </c>
      <c r="S346">
        <v>1.2474092635548001E-2</v>
      </c>
      <c r="T346">
        <v>0.15394907391349399</v>
      </c>
      <c r="U346">
        <v>-0.117440988717132</v>
      </c>
      <c r="V346">
        <v>6.7907614604297298E-2</v>
      </c>
      <c r="W346">
        <v>1.4025382547337201E-3</v>
      </c>
      <c r="X346">
        <v>-0.204167706776367</v>
      </c>
      <c r="Y346">
        <v>8.3910659888553604E-2</v>
      </c>
      <c r="Z346">
        <v>0.14019084598735301</v>
      </c>
      <c r="AA346">
        <v>2.9611812242677999E-3</v>
      </c>
      <c r="AB346">
        <v>5.9095849028560098E-2</v>
      </c>
      <c r="AC346">
        <v>0.55531612332129399</v>
      </c>
      <c r="AD346">
        <v>-0.622031748867101</v>
      </c>
      <c r="AE346">
        <v>0.401346547993991</v>
      </c>
      <c r="AF346">
        <v>2.2060906954507602</v>
      </c>
      <c r="AG346">
        <v>2.67389160937556</v>
      </c>
      <c r="AH346">
        <v>1.6641772367266801</v>
      </c>
      <c r="AI346">
        <v>2.3060954269013898</v>
      </c>
      <c r="AJ346">
        <v>-3.9867761290254502</v>
      </c>
      <c r="AK346">
        <v>0.21517111059062199</v>
      </c>
      <c r="AL346">
        <v>-0.40736863057684802</v>
      </c>
      <c r="AM346">
        <v>0.26131547595992399</v>
      </c>
      <c r="AN346">
        <v>-0.20956872647616501</v>
      </c>
      <c r="AO346">
        <v>-0.385329122877557</v>
      </c>
      <c r="AP346">
        <v>-0.47963018934858698</v>
      </c>
      <c r="AQ346">
        <v>0.38211942138145399</v>
      </c>
      <c r="AR346">
        <v>0.33640772690345999</v>
      </c>
      <c r="AS346">
        <v>3.5653888252167698E-2</v>
      </c>
      <c r="AT346">
        <v>-0.222560855005036</v>
      </c>
      <c r="AU346">
        <v>-0.91698471509675405</v>
      </c>
      <c r="AV346">
        <v>1.3763014278725101</v>
      </c>
      <c r="AW346">
        <v>3.6795685594968798E-2</v>
      </c>
      <c r="AX346">
        <v>0.455189994337177</v>
      </c>
      <c r="AY346">
        <v>-1.25611633123123</v>
      </c>
      <c r="AZ346">
        <v>0.75526220494623098</v>
      </c>
      <c r="BA346">
        <v>0.79601773055842395</v>
      </c>
      <c r="BB346">
        <v>0.87506181534113803</v>
      </c>
      <c r="BC346">
        <v>0.60495787044831195</v>
      </c>
      <c r="BD346">
        <v>0.30408051694183302</v>
      </c>
      <c r="BE346">
        <v>-0.29876197474410499</v>
      </c>
      <c r="BF346">
        <v>-0.43387296931193498</v>
      </c>
      <c r="BG346">
        <v>-0.87674618135738303</v>
      </c>
      <c r="BH346">
        <v>-2.8225000473569102</v>
      </c>
      <c r="BI346">
        <v>6.3465101083797198E-3</v>
      </c>
    </row>
    <row r="347" spans="1:61" x14ac:dyDescent="0.25">
      <c r="A347">
        <f t="shared" ca="1" si="5"/>
        <v>-8.3562576910356501E-4</v>
      </c>
      <c r="B347" s="1">
        <v>40743.604166669997</v>
      </c>
      <c r="C347">
        <v>2.9370161000000001</v>
      </c>
      <c r="D347">
        <v>2.9378517257691001</v>
      </c>
      <c r="E347">
        <v>8.3562576910356501E-4</v>
      </c>
      <c r="F347">
        <v>1.3112588000000001</v>
      </c>
      <c r="G347">
        <v>0.36824771146442398</v>
      </c>
      <c r="H347">
        <v>0.78764877623757301</v>
      </c>
      <c r="I347">
        <v>0.13879400108124701</v>
      </c>
      <c r="J347">
        <v>-0.288882929194335</v>
      </c>
      <c r="K347">
        <v>-1.2374296541368599</v>
      </c>
      <c r="L347">
        <v>0.79016368051101604</v>
      </c>
      <c r="M347">
        <v>-4.0251087854564602</v>
      </c>
      <c r="N347">
        <v>-1.1625737244343399</v>
      </c>
      <c r="O347">
        <v>2.7885866195404998</v>
      </c>
      <c r="P347">
        <v>8.0087499797790507E-2</v>
      </c>
      <c r="Q347">
        <v>-0.106009655023557</v>
      </c>
      <c r="R347">
        <v>-3.81680540262243E-2</v>
      </c>
      <c r="S347">
        <v>1.2135332972694901E-2</v>
      </c>
      <c r="T347">
        <v>0.150885965066971</v>
      </c>
      <c r="U347">
        <v>-0.117792815645355</v>
      </c>
      <c r="V347">
        <v>6.7857257560792E-2</v>
      </c>
      <c r="W347">
        <v>1.39837241112322E-3</v>
      </c>
      <c r="X347">
        <v>-0.203345883984375</v>
      </c>
      <c r="Y347">
        <v>8.4392222243165907E-2</v>
      </c>
      <c r="Z347">
        <v>0.14089664348237199</v>
      </c>
      <c r="AA347">
        <v>2.97505367218345E-3</v>
      </c>
      <c r="AB347">
        <v>5.9360964854549399E-2</v>
      </c>
      <c r="AC347">
        <v>0.55496882634191502</v>
      </c>
      <c r="AD347">
        <v>-0.62057865917968902</v>
      </c>
      <c r="AE347">
        <v>0.40042403823954797</v>
      </c>
      <c r="AF347">
        <v>2.2012494503365301</v>
      </c>
      <c r="AG347">
        <v>2.6688411571961499</v>
      </c>
      <c r="AH347">
        <v>1.6924614270535501</v>
      </c>
      <c r="AI347">
        <v>2.3483491675091499</v>
      </c>
      <c r="AJ347">
        <v>-4.05577028958837</v>
      </c>
      <c r="AK347">
        <v>0.21680420012565499</v>
      </c>
      <c r="AL347">
        <v>-0.40932369350695602</v>
      </c>
      <c r="AM347">
        <v>0.25844612067075801</v>
      </c>
      <c r="AN347">
        <v>-0.207854373783981</v>
      </c>
      <c r="AO347">
        <v>-0.38266069927942198</v>
      </c>
      <c r="AP347">
        <v>-0.47670689288034601</v>
      </c>
      <c r="AQ347">
        <v>0.38326950722770597</v>
      </c>
      <c r="AR347">
        <v>0.33471587136063502</v>
      </c>
      <c r="AS347">
        <v>3.5470244723559599E-2</v>
      </c>
      <c r="AT347">
        <v>-0.22141252764806499</v>
      </c>
      <c r="AU347">
        <v>-0.91478472949035605</v>
      </c>
      <c r="AV347">
        <v>1.3761273353466099</v>
      </c>
      <c r="AW347">
        <v>3.67906716414928E-2</v>
      </c>
      <c r="AX347">
        <v>0.45494394436576302</v>
      </c>
      <c r="AY347">
        <v>-1.25533140215489</v>
      </c>
      <c r="AZ347">
        <v>0.75683861962222998</v>
      </c>
      <c r="BA347">
        <v>0.79790364725743201</v>
      </c>
      <c r="BB347">
        <v>0.87650732333209203</v>
      </c>
      <c r="BC347">
        <v>0.60603547775616595</v>
      </c>
      <c r="BD347">
        <v>0.304285350967407</v>
      </c>
      <c r="BE347">
        <v>-0.29839788364174302</v>
      </c>
      <c r="BF347">
        <v>-0.43339988661907197</v>
      </c>
      <c r="BG347">
        <v>-0.87582978653812404</v>
      </c>
      <c r="BH347">
        <v>-2.8199072299891199</v>
      </c>
      <c r="BI347">
        <v>-8.3562576910356501E-4</v>
      </c>
    </row>
    <row r="348" spans="1:61" x14ac:dyDescent="0.25">
      <c r="A348">
        <f t="shared" ca="1" si="5"/>
        <v>-2.6573829123885898E-3</v>
      </c>
      <c r="B348" s="1">
        <v>40743.6875</v>
      </c>
      <c r="C348">
        <v>2.9439888999999999</v>
      </c>
      <c r="D348">
        <v>2.9466462829123801</v>
      </c>
      <c r="E348">
        <v>2.6573829123885898E-3</v>
      </c>
      <c r="F348">
        <v>1.3112588000000001</v>
      </c>
      <c r="G348">
        <v>0.36737999150918899</v>
      </c>
      <c r="H348">
        <v>0.78538221860422996</v>
      </c>
      <c r="I348">
        <v>0.138404033151623</v>
      </c>
      <c r="J348">
        <v>-0.28838693404540999</v>
      </c>
      <c r="K348">
        <v>-1.2353946634698401</v>
      </c>
      <c r="L348">
        <v>0.79035256126505304</v>
      </c>
      <c r="M348">
        <v>-4.0249627006916997</v>
      </c>
      <c r="N348">
        <v>-1.1622472782729401</v>
      </c>
      <c r="O348">
        <v>2.78761164700594</v>
      </c>
      <c r="P348">
        <v>7.7740432042861907E-2</v>
      </c>
      <c r="Q348">
        <v>-0.102951031133557</v>
      </c>
      <c r="R348">
        <v>-3.7278648560715999E-2</v>
      </c>
      <c r="S348">
        <v>1.18036656243242E-2</v>
      </c>
      <c r="T348">
        <v>0.14765520090950901</v>
      </c>
      <c r="U348">
        <v>-0.11820659559036201</v>
      </c>
      <c r="V348">
        <v>6.7797626860487195E-2</v>
      </c>
      <c r="W348">
        <v>1.3941962808333699E-3</v>
      </c>
      <c r="X348">
        <v>-0.20248686316197501</v>
      </c>
      <c r="Y348">
        <v>8.4801163039302796E-2</v>
      </c>
      <c r="Z348">
        <v>0.14168095568627301</v>
      </c>
      <c r="AA348">
        <v>2.99113861405944E-3</v>
      </c>
      <c r="AB348">
        <v>5.9495106411646299E-2</v>
      </c>
      <c r="AC348">
        <v>0.55369385417148997</v>
      </c>
      <c r="AD348">
        <v>-0.61929141529480902</v>
      </c>
      <c r="AE348">
        <v>0.399539202055192</v>
      </c>
      <c r="AF348">
        <v>2.1963783507169201</v>
      </c>
      <c r="AG348">
        <v>2.6637957048044001</v>
      </c>
      <c r="AH348">
        <v>1.68988497819644</v>
      </c>
      <c r="AI348">
        <v>2.3796681163371201</v>
      </c>
      <c r="AJ348">
        <v>-4.0856490525093996</v>
      </c>
      <c r="AK348">
        <v>0.215957856048616</v>
      </c>
      <c r="AL348">
        <v>-0.41029547526061699</v>
      </c>
      <c r="AM348">
        <v>0.25592401946774601</v>
      </c>
      <c r="AN348">
        <v>-0.20625343125968901</v>
      </c>
      <c r="AO348">
        <v>-0.37992739467757802</v>
      </c>
      <c r="AP348">
        <v>-0.47383928269478698</v>
      </c>
      <c r="AQ348">
        <v>0.38670616891014098</v>
      </c>
      <c r="AR348">
        <v>0.33419084883592098</v>
      </c>
      <c r="AS348">
        <v>3.5375134487937901E-2</v>
      </c>
      <c r="AT348">
        <v>-0.22047097070689101</v>
      </c>
      <c r="AU348">
        <v>-0.91160181212166302</v>
      </c>
      <c r="AV348">
        <v>1.37600729518888</v>
      </c>
      <c r="AW348">
        <v>3.67842099456024E-2</v>
      </c>
      <c r="AX348">
        <v>0.45468658436243498</v>
      </c>
      <c r="AY348">
        <v>-1.2545539065962901</v>
      </c>
      <c r="AZ348">
        <v>0.75885333402395205</v>
      </c>
      <c r="BA348">
        <v>0.800067831248788</v>
      </c>
      <c r="BB348">
        <v>0.87872208250431305</v>
      </c>
      <c r="BC348">
        <v>0.60739690304225902</v>
      </c>
      <c r="BD348">
        <v>0.30437136167602502</v>
      </c>
      <c r="BE348">
        <v>-0.29810569930039599</v>
      </c>
      <c r="BF348">
        <v>-0.43293026803288898</v>
      </c>
      <c r="BG348">
        <v>-0.87493948792123699</v>
      </c>
      <c r="BH348">
        <v>-2.81733337881438</v>
      </c>
      <c r="BI348">
        <v>-2.6573829123885898E-3</v>
      </c>
    </row>
    <row r="349" spans="1:61" x14ac:dyDescent="0.25">
      <c r="A349">
        <f t="shared" ca="1" si="5"/>
        <v>-8.1162917810848594E-3</v>
      </c>
      <c r="B349" s="1">
        <v>40743.770833330003</v>
      </c>
      <c r="C349">
        <v>2.9439888999999999</v>
      </c>
      <c r="D349">
        <v>2.9521051917810799</v>
      </c>
      <c r="E349">
        <v>8.1162917810848594E-3</v>
      </c>
      <c r="F349">
        <v>1.3112588000000001</v>
      </c>
      <c r="G349">
        <v>0.367012558820137</v>
      </c>
      <c r="H349">
        <v>0.78341136470809902</v>
      </c>
      <c r="I349">
        <v>0.13807664192965299</v>
      </c>
      <c r="J349">
        <v>-0.28772853595458903</v>
      </c>
      <c r="K349">
        <v>-1.2346219502742</v>
      </c>
      <c r="L349">
        <v>0.79048078921151099</v>
      </c>
      <c r="M349">
        <v>-4.0247625477726103</v>
      </c>
      <c r="N349">
        <v>-1.1619114135280599</v>
      </c>
      <c r="O349">
        <v>2.7865533912055001</v>
      </c>
      <c r="P349">
        <v>7.5885495047790505E-2</v>
      </c>
      <c r="Q349">
        <v>-0.10042284865430801</v>
      </c>
      <c r="R349">
        <v>-3.7369575838870697E-2</v>
      </c>
      <c r="S349">
        <v>1.16211447582674E-2</v>
      </c>
      <c r="T349">
        <v>0.14529959877458501</v>
      </c>
      <c r="U349">
        <v>-0.11845538769702101</v>
      </c>
      <c r="V349">
        <v>6.7714239208903904E-2</v>
      </c>
      <c r="W349">
        <v>1.39031236197722E-3</v>
      </c>
      <c r="X349">
        <v>-0.20163657043921501</v>
      </c>
      <c r="Y349">
        <v>8.4728536173009794E-2</v>
      </c>
      <c r="Z349">
        <v>0.14191911993046399</v>
      </c>
      <c r="AA349">
        <v>2.9988031978638399E-3</v>
      </c>
      <c r="AB349">
        <v>5.9416446491981502E-2</v>
      </c>
      <c r="AC349">
        <v>0.55146124571566502</v>
      </c>
      <c r="AD349">
        <v>-0.61810934287421704</v>
      </c>
      <c r="AE349">
        <v>0.39874219506575298</v>
      </c>
      <c r="AF349">
        <v>2.1915820937283002</v>
      </c>
      <c r="AG349">
        <v>2.65862825759364</v>
      </c>
      <c r="AH349">
        <v>1.66633858379831</v>
      </c>
      <c r="AI349">
        <v>2.3676677761628699</v>
      </c>
      <c r="AJ349">
        <v>-4.0523841852418201</v>
      </c>
      <c r="AK349">
        <v>0.21260264030465301</v>
      </c>
      <c r="AL349">
        <v>-0.409083622924238</v>
      </c>
      <c r="AM349">
        <v>0.25377383465757702</v>
      </c>
      <c r="AN349">
        <v>-0.20470325374113399</v>
      </c>
      <c r="AO349">
        <v>-0.37720442458907699</v>
      </c>
      <c r="AP349">
        <v>-0.47096919516976599</v>
      </c>
      <c r="AQ349">
        <v>0.39032973499242701</v>
      </c>
      <c r="AR349">
        <v>0.33585218216894802</v>
      </c>
      <c r="AS349">
        <v>3.5481226538693102E-2</v>
      </c>
      <c r="AT349">
        <v>-0.22025045704108001</v>
      </c>
      <c r="AU349">
        <v>-0.90796679693982096</v>
      </c>
      <c r="AV349">
        <v>1.3759301951104199</v>
      </c>
      <c r="AW349">
        <v>3.6775131317853899E-2</v>
      </c>
      <c r="AX349">
        <v>0.45444239668543301</v>
      </c>
      <c r="AY349">
        <v>-1.2538066490759401</v>
      </c>
      <c r="AZ349">
        <v>0.76079401807508396</v>
      </c>
      <c r="BA349">
        <v>0.80148052218771904</v>
      </c>
      <c r="BB349">
        <v>0.88074940329391205</v>
      </c>
      <c r="BC349">
        <v>0.60807531310558705</v>
      </c>
      <c r="BD349">
        <v>0.304215583378601</v>
      </c>
      <c r="BE349">
        <v>-0.29783856777712098</v>
      </c>
      <c r="BF349">
        <v>-0.43246057802182603</v>
      </c>
      <c r="BG349">
        <v>-0.87412322466301895</v>
      </c>
      <c r="BH349">
        <v>-2.8147752557021799</v>
      </c>
      <c r="BI349">
        <v>-8.1162917810848594E-3</v>
      </c>
    </row>
    <row r="350" spans="1:61" x14ac:dyDescent="0.25">
      <c r="A350">
        <f t="shared" ca="1" si="5"/>
        <v>-1.24017834475225E-2</v>
      </c>
      <c r="B350" s="1">
        <v>40743.854166669997</v>
      </c>
      <c r="C350">
        <v>2.9395193000000002</v>
      </c>
      <c r="D350">
        <v>2.95192108344752</v>
      </c>
      <c r="E350">
        <v>1.24017834475225E-2</v>
      </c>
      <c r="F350">
        <v>1.3112588000000001</v>
      </c>
      <c r="G350">
        <v>0.36790224636917501</v>
      </c>
      <c r="H350">
        <v>0.78249208461381903</v>
      </c>
      <c r="I350">
        <v>0.13802180033393499</v>
      </c>
      <c r="J350">
        <v>-0.286954523293457</v>
      </c>
      <c r="K350">
        <v>-1.23546384777497</v>
      </c>
      <c r="L350">
        <v>0.79050577553115497</v>
      </c>
      <c r="M350">
        <v>-4.0245973208662598</v>
      </c>
      <c r="N350">
        <v>-1.16159525983932</v>
      </c>
      <c r="O350">
        <v>2.78549490277023</v>
      </c>
      <c r="P350">
        <v>7.5796409433242798E-2</v>
      </c>
      <c r="Q350">
        <v>-0.10060983226853699</v>
      </c>
      <c r="R350">
        <v>-3.8810679486198797E-2</v>
      </c>
      <c r="S350">
        <v>1.1697069971872601E-2</v>
      </c>
      <c r="T350">
        <v>0.14480913528897199</v>
      </c>
      <c r="U350">
        <v>-0.118565957933563</v>
      </c>
      <c r="V350">
        <v>6.7614478410329096E-2</v>
      </c>
      <c r="W350">
        <v>1.3867212647815201E-3</v>
      </c>
      <c r="X350">
        <v>-0.200811645718286</v>
      </c>
      <c r="Y350">
        <v>8.4358289366149905E-2</v>
      </c>
      <c r="Z350">
        <v>0.14144015356102499</v>
      </c>
      <c r="AA350">
        <v>2.9925341207312E-3</v>
      </c>
      <c r="AB350">
        <v>5.9131237598536002E-2</v>
      </c>
      <c r="AC350">
        <v>0.54865871221878504</v>
      </c>
      <c r="AD350">
        <v>-0.61705923420155295</v>
      </c>
      <c r="AE350">
        <v>0.39804643421671598</v>
      </c>
      <c r="AF350">
        <v>2.1869800973921998</v>
      </c>
      <c r="AG350">
        <v>2.65328648445298</v>
      </c>
      <c r="AH350">
        <v>1.62843634682144</v>
      </c>
      <c r="AI350">
        <v>2.3301435749200401</v>
      </c>
      <c r="AJ350">
        <v>-3.9775120802827701</v>
      </c>
      <c r="AK350">
        <v>0.208698082228851</v>
      </c>
      <c r="AL350">
        <v>-0.406216369086843</v>
      </c>
      <c r="AM350">
        <v>0.25207043395698803</v>
      </c>
      <c r="AN350">
        <v>-0.20317954018546999</v>
      </c>
      <c r="AO350">
        <v>-0.37452154428407503</v>
      </c>
      <c r="AP350">
        <v>-0.46802288457696101</v>
      </c>
      <c r="AQ350">
        <v>0.39274068201429302</v>
      </c>
      <c r="AR350">
        <v>0.33958011220247197</v>
      </c>
      <c r="AS350">
        <v>3.57974556577541E-2</v>
      </c>
      <c r="AT350">
        <v>-0.22115287125240801</v>
      </c>
      <c r="AU350">
        <v>-0.90510571806250995</v>
      </c>
      <c r="AV350">
        <v>1.3762686397608599</v>
      </c>
      <c r="AW350">
        <v>3.6764069832773201E-2</v>
      </c>
      <c r="AX350">
        <v>0.45420970072760503</v>
      </c>
      <c r="AY350">
        <v>-1.2531179777547099</v>
      </c>
      <c r="AZ350">
        <v>0.76066366708583799</v>
      </c>
      <c r="BA350">
        <v>0.80060907497326805</v>
      </c>
      <c r="BB350">
        <v>0.88097772150940101</v>
      </c>
      <c r="BC350">
        <v>0.60769859104135004</v>
      </c>
      <c r="BD350">
        <v>0.30384877005004801</v>
      </c>
      <c r="BE350">
        <v>-0.29760545586225901</v>
      </c>
      <c r="BF350">
        <v>-0.43203167161726003</v>
      </c>
      <c r="BG350">
        <v>-0.873354612205266</v>
      </c>
      <c r="BH350">
        <v>-2.8121701796974099</v>
      </c>
      <c r="BI350">
        <v>-1.24017834475225E-2</v>
      </c>
    </row>
    <row r="351" spans="1:61" x14ac:dyDescent="0.25">
      <c r="A351">
        <f t="shared" ca="1" si="5"/>
        <v>-1.15675150156273E-2</v>
      </c>
      <c r="B351" s="1">
        <v>40743.9375</v>
      </c>
      <c r="C351">
        <v>2.9350032000000001</v>
      </c>
      <c r="D351">
        <v>2.94657071501562</v>
      </c>
      <c r="E351">
        <v>1.15675150156273E-2</v>
      </c>
      <c r="F351">
        <v>1.3112588000000001</v>
      </c>
      <c r="G351">
        <v>0.37010104207141398</v>
      </c>
      <c r="H351">
        <v>0.78437570755209896</v>
      </c>
      <c r="I351">
        <v>0.13840950687401299</v>
      </c>
      <c r="J351">
        <v>-0.28624355130126899</v>
      </c>
      <c r="K351">
        <v>-1.23736843274877</v>
      </c>
      <c r="L351">
        <v>0.79048790932370505</v>
      </c>
      <c r="M351">
        <v>-4.0242530981446798</v>
      </c>
      <c r="N351">
        <v>-1.1612963897367601</v>
      </c>
      <c r="O351">
        <v>2.7844727053670302</v>
      </c>
      <c r="P351">
        <v>7.8139011592590304E-2</v>
      </c>
      <c r="Q351">
        <v>-0.10428001158785501</v>
      </c>
      <c r="R351">
        <v>-4.1058475287760299E-2</v>
      </c>
      <c r="S351">
        <v>1.2102469113313599E-2</v>
      </c>
      <c r="T351">
        <v>0.146202522355835</v>
      </c>
      <c r="U351">
        <v>-0.118592259290466</v>
      </c>
      <c r="V351">
        <v>6.7475239763466602E-2</v>
      </c>
      <c r="W351">
        <v>1.3831769806943799E-3</v>
      </c>
      <c r="X351">
        <v>-0.200027058631951</v>
      </c>
      <c r="Y351">
        <v>8.3782375248384403E-2</v>
      </c>
      <c r="Z351">
        <v>0.140521487058341</v>
      </c>
      <c r="AA351">
        <v>2.9759046458428099E-3</v>
      </c>
      <c r="AB351">
        <v>5.8770461461422903E-2</v>
      </c>
      <c r="AC351">
        <v>0.54589512464852297</v>
      </c>
      <c r="AD351">
        <v>-0.61604649371396503</v>
      </c>
      <c r="AE351">
        <v>0.39742591943858302</v>
      </c>
      <c r="AF351">
        <v>2.1826481673881699</v>
      </c>
      <c r="AG351">
        <v>2.64770605478114</v>
      </c>
      <c r="AH351">
        <v>1.5923210565000001</v>
      </c>
      <c r="AI351">
        <v>2.2760896280986</v>
      </c>
      <c r="AJ351">
        <v>-3.8875610029246799</v>
      </c>
      <c r="AK351">
        <v>0.205080797226011</v>
      </c>
      <c r="AL351">
        <v>-0.40095488388719303</v>
      </c>
      <c r="AM351">
        <v>0.25056521250658198</v>
      </c>
      <c r="AN351">
        <v>-0.20161504922544801</v>
      </c>
      <c r="AO351">
        <v>-0.37205600808411199</v>
      </c>
      <c r="AP351">
        <v>-0.46493127263920903</v>
      </c>
      <c r="AQ351">
        <v>0.39266988313747397</v>
      </c>
      <c r="AR351">
        <v>0.34239605616428798</v>
      </c>
      <c r="AS351">
        <v>3.6137909789313798E-2</v>
      </c>
      <c r="AT351">
        <v>-0.22285992055864901</v>
      </c>
      <c r="AU351">
        <v>-0.90405892657701004</v>
      </c>
      <c r="AV351">
        <v>1.376947038138</v>
      </c>
      <c r="AW351">
        <v>3.6748745754203803E-2</v>
      </c>
      <c r="AX351">
        <v>0.45397814031515099</v>
      </c>
      <c r="AY351">
        <v>-1.25246546608756</v>
      </c>
      <c r="AZ351">
        <v>0.75908349770059502</v>
      </c>
      <c r="BA351">
        <v>0.79844475916415203</v>
      </c>
      <c r="BB351">
        <v>0.87926062356497503</v>
      </c>
      <c r="BC351">
        <v>0.60624311037940004</v>
      </c>
      <c r="BD351">
        <v>0.30323047707519502</v>
      </c>
      <c r="BE351">
        <v>-0.29737190053468898</v>
      </c>
      <c r="BF351">
        <v>-0.43164119179814803</v>
      </c>
      <c r="BG351">
        <v>-0.87259356908798202</v>
      </c>
      <c r="BH351">
        <v>-2.80948484431471</v>
      </c>
      <c r="BI351">
        <v>-1.15675150156273E-2</v>
      </c>
    </row>
    <row r="352" spans="1:61" x14ac:dyDescent="0.25">
      <c r="A352">
        <f t="shared" ca="1" si="5"/>
        <v>-1.35345176341572E-2</v>
      </c>
      <c r="B352" s="1">
        <v>40744.020833330003</v>
      </c>
      <c r="C352">
        <v>2.9278833999999998</v>
      </c>
      <c r="D352">
        <v>2.9414179176341499</v>
      </c>
      <c r="E352">
        <v>1.35345176341572E-2</v>
      </c>
      <c r="F352">
        <v>1.3112588000000001</v>
      </c>
      <c r="G352">
        <v>0.371784494066772</v>
      </c>
      <c r="H352">
        <v>0.78876652978572803</v>
      </c>
      <c r="I352">
        <v>0.13912750385342701</v>
      </c>
      <c r="J352">
        <v>-0.285907726503906</v>
      </c>
      <c r="K352">
        <v>-1.2398027068269799</v>
      </c>
      <c r="L352">
        <v>0.79043094842615302</v>
      </c>
      <c r="M352">
        <v>-4.0238699194858301</v>
      </c>
      <c r="N352">
        <v>-1.16099907321498</v>
      </c>
      <c r="O352">
        <v>2.7834905211530301</v>
      </c>
      <c r="P352">
        <v>8.3414343361556995E-2</v>
      </c>
      <c r="Q352">
        <v>-0.11066564369330301</v>
      </c>
      <c r="R352">
        <v>-4.2683599486276202E-2</v>
      </c>
      <c r="S352">
        <v>1.2649777977819099E-2</v>
      </c>
      <c r="T352">
        <v>0.14896149780405599</v>
      </c>
      <c r="U352">
        <v>-0.118520469580719</v>
      </c>
      <c r="V352">
        <v>6.7287161808634602E-2</v>
      </c>
      <c r="W352">
        <v>1.37948371410719E-3</v>
      </c>
      <c r="X352">
        <v>-0.19927269965472999</v>
      </c>
      <c r="Y352">
        <v>8.3225813433074905E-2</v>
      </c>
      <c r="Z352">
        <v>0.13956355431946099</v>
      </c>
      <c r="AA352">
        <v>2.9553068396841399E-3</v>
      </c>
      <c r="AB352">
        <v>5.8417721059048099E-2</v>
      </c>
      <c r="AC352">
        <v>0.54375858747308203</v>
      </c>
      <c r="AD352">
        <v>-0.61523528290375695</v>
      </c>
      <c r="AE352">
        <v>0.39685720266090602</v>
      </c>
      <c r="AF352">
        <v>2.1785261819703501</v>
      </c>
      <c r="AG352">
        <v>2.6418841353651099</v>
      </c>
      <c r="AH352">
        <v>1.5794969942999999</v>
      </c>
      <c r="AI352">
        <v>2.2370431625</v>
      </c>
      <c r="AJ352">
        <v>-3.8340699443392898</v>
      </c>
      <c r="AK352">
        <v>0.20203347127493401</v>
      </c>
      <c r="AL352">
        <v>-0.39471920108875902</v>
      </c>
      <c r="AM352">
        <v>0.249267198472201</v>
      </c>
      <c r="AN352">
        <v>-0.20014343659672501</v>
      </c>
      <c r="AO352">
        <v>-0.36976935185947202</v>
      </c>
      <c r="AP352">
        <v>-0.461729401143676</v>
      </c>
      <c r="AQ352">
        <v>0.39198035692417099</v>
      </c>
      <c r="AR352">
        <v>0.343666543147084</v>
      </c>
      <c r="AS352">
        <v>3.63203172385346E-2</v>
      </c>
      <c r="AT352">
        <v>-0.224586263700531</v>
      </c>
      <c r="AU352">
        <v>-0.90522772278937302</v>
      </c>
      <c r="AV352">
        <v>1.377836021249</v>
      </c>
      <c r="AW352">
        <v>3.6729378992385799E-2</v>
      </c>
      <c r="AX352">
        <v>0.45374866930618202</v>
      </c>
      <c r="AY352">
        <v>-1.2518316012106701</v>
      </c>
      <c r="AZ352">
        <v>0.75644205974760004</v>
      </c>
      <c r="BA352">
        <v>0.79555188659293097</v>
      </c>
      <c r="BB352">
        <v>0.87650754077801196</v>
      </c>
      <c r="BC352">
        <v>0.60455501910988796</v>
      </c>
      <c r="BD352">
        <v>0.30251560406646699</v>
      </c>
      <c r="BE352">
        <v>-0.29719938835675702</v>
      </c>
      <c r="BF352">
        <v>-0.431309923204579</v>
      </c>
      <c r="BG352">
        <v>-0.87178264041256903</v>
      </c>
      <c r="BH352">
        <v>-2.8066898750843499</v>
      </c>
      <c r="BI352">
        <v>-1.35345176341572E-2</v>
      </c>
    </row>
    <row r="353" spans="1:61" x14ac:dyDescent="0.25">
      <c r="A353">
        <f t="shared" ca="1" si="5"/>
        <v>-1.1767511717524199E-2</v>
      </c>
      <c r="B353" s="1">
        <v>40744.104166669997</v>
      </c>
      <c r="C353">
        <v>2.9206449999999999</v>
      </c>
      <c r="D353">
        <v>2.9324125117175202</v>
      </c>
      <c r="E353">
        <v>1.1767511717524199E-2</v>
      </c>
      <c r="F353">
        <v>1.3112588000000001</v>
      </c>
      <c r="G353">
        <v>0.372453487516827</v>
      </c>
      <c r="H353">
        <v>0.79235773490571904</v>
      </c>
      <c r="I353">
        <v>0.13970616444617601</v>
      </c>
      <c r="J353">
        <v>-0.28621407150634698</v>
      </c>
      <c r="K353">
        <v>-1.2424137162975</v>
      </c>
      <c r="L353">
        <v>0.790388161826024</v>
      </c>
      <c r="M353">
        <v>-4.02339472421653</v>
      </c>
      <c r="N353">
        <v>-1.1607029218787901</v>
      </c>
      <c r="O353">
        <v>2.7825409058139599</v>
      </c>
      <c r="P353">
        <v>8.6756806452209401E-2</v>
      </c>
      <c r="Q353">
        <v>-0.11526004678114</v>
      </c>
      <c r="R353">
        <v>-4.3103733259999999E-2</v>
      </c>
      <c r="S353">
        <v>1.30880104083203E-2</v>
      </c>
      <c r="T353">
        <v>0.152127039469686</v>
      </c>
      <c r="U353">
        <v>-0.11839784848785399</v>
      </c>
      <c r="V353">
        <v>6.70795038110647E-2</v>
      </c>
      <c r="W353">
        <v>1.37558323195379E-3</v>
      </c>
      <c r="X353">
        <v>-0.19855537544849799</v>
      </c>
      <c r="Y353">
        <v>8.2816872636938099E-2</v>
      </c>
      <c r="Z353">
        <v>0.138779242115561</v>
      </c>
      <c r="AA353">
        <v>2.93801040574058E-3</v>
      </c>
      <c r="AB353">
        <v>5.8112810812235301E-2</v>
      </c>
      <c r="AC353">
        <v>0.54268897290854401</v>
      </c>
      <c r="AD353">
        <v>-0.61452391643711302</v>
      </c>
      <c r="AE353">
        <v>0.39634028388368298</v>
      </c>
      <c r="AF353">
        <v>2.1743146330363898</v>
      </c>
      <c r="AG353">
        <v>2.6359843859211001</v>
      </c>
      <c r="AH353">
        <v>1.5495741825</v>
      </c>
      <c r="AI353">
        <v>2.2115251661628701</v>
      </c>
      <c r="AJ353">
        <v>-3.7788540081070501</v>
      </c>
      <c r="AK353">
        <v>0.19950719217374599</v>
      </c>
      <c r="AL353">
        <v>-0.38864708711080598</v>
      </c>
      <c r="AM353">
        <v>0.24803992842470399</v>
      </c>
      <c r="AN353">
        <v>-0.19884032498172</v>
      </c>
      <c r="AO353">
        <v>-0.36758432802587498</v>
      </c>
      <c r="AP353">
        <v>-0.45835458263094297</v>
      </c>
      <c r="AQ353">
        <v>0.390529153760032</v>
      </c>
      <c r="AR353">
        <v>0.34298644483741703</v>
      </c>
      <c r="AS353">
        <v>3.6315998105647E-2</v>
      </c>
      <c r="AT353">
        <v>-0.22544620483063699</v>
      </c>
      <c r="AU353">
        <v>-0.90791046613284498</v>
      </c>
      <c r="AV353">
        <v>1.37838148372575</v>
      </c>
      <c r="AW353">
        <v>3.6708883358001702E-2</v>
      </c>
      <c r="AX353">
        <v>0.45351270297768098</v>
      </c>
      <c r="AY353">
        <v>-1.2512012641049</v>
      </c>
      <c r="AZ353">
        <v>0.75386407638082498</v>
      </c>
      <c r="BA353">
        <v>0.79388294192765196</v>
      </c>
      <c r="BB353">
        <v>0.873864558108296</v>
      </c>
      <c r="BC353">
        <v>0.60296974303037598</v>
      </c>
      <c r="BD353">
        <v>0.30181795328369099</v>
      </c>
      <c r="BE353">
        <v>-0.29704961339719199</v>
      </c>
      <c r="BF353">
        <v>-0.431000117787458</v>
      </c>
      <c r="BG353">
        <v>-0.87091324759316402</v>
      </c>
      <c r="BH353">
        <v>-2.8038077076249301</v>
      </c>
      <c r="BI353">
        <v>-1.1767511717524199E-2</v>
      </c>
    </row>
    <row r="354" spans="1:61" x14ac:dyDescent="0.25">
      <c r="A354">
        <f t="shared" ca="1" si="5"/>
        <v>1.73567960615006E-3</v>
      </c>
      <c r="B354" s="1">
        <v>40744.1875</v>
      </c>
      <c r="C354">
        <v>2.9278833999999998</v>
      </c>
      <c r="D354">
        <v>2.9261477203938502</v>
      </c>
      <c r="E354">
        <v>-1.73567960615006E-3</v>
      </c>
      <c r="F354">
        <v>1.3112588000000001</v>
      </c>
      <c r="G354">
        <v>0.37204909250000001</v>
      </c>
      <c r="H354">
        <v>0.79402170160850505</v>
      </c>
      <c r="I354">
        <v>0.13992357095810601</v>
      </c>
      <c r="J354">
        <v>-0.28721873715576102</v>
      </c>
      <c r="K354">
        <v>-1.24433867392916</v>
      </c>
      <c r="L354">
        <v>0.79030977466492403</v>
      </c>
      <c r="M354">
        <v>-4.0227573244842896</v>
      </c>
      <c r="N354">
        <v>-1.1603914289324</v>
      </c>
      <c r="O354">
        <v>2.78163107102927</v>
      </c>
      <c r="P354">
        <v>8.7959298811828596E-2</v>
      </c>
      <c r="Q354">
        <v>-0.116546136681315</v>
      </c>
      <c r="R354">
        <v>-4.2671711240413197E-2</v>
      </c>
      <c r="S354">
        <v>1.3244851440441199E-2</v>
      </c>
      <c r="T354">
        <v>0.15533297508500299</v>
      </c>
      <c r="U354">
        <v>-0.118337216709533</v>
      </c>
      <c r="V354">
        <v>6.6863220225587897E-2</v>
      </c>
      <c r="W354">
        <v>1.3716593868337301E-3</v>
      </c>
      <c r="X354">
        <v>-0.19785814470906299</v>
      </c>
      <c r="Y354">
        <v>8.2371621061563496E-2</v>
      </c>
      <c r="Z354">
        <v>0.138073444620542</v>
      </c>
      <c r="AA354">
        <v>2.9228648771959598E-3</v>
      </c>
      <c r="AB354">
        <v>5.7872731112443399E-2</v>
      </c>
      <c r="AC354">
        <v>0.54264723014698002</v>
      </c>
      <c r="AD354">
        <v>-0.61377866791586599</v>
      </c>
      <c r="AE354">
        <v>0.39583822228902998</v>
      </c>
      <c r="AF354">
        <v>2.1698788313661801</v>
      </c>
      <c r="AG354">
        <v>2.6301526335893302</v>
      </c>
      <c r="AH354">
        <v>1.5367501203</v>
      </c>
      <c r="AI354">
        <v>2.1731322515747</v>
      </c>
      <c r="AJ354">
        <v>-3.72615732594616</v>
      </c>
      <c r="AK354">
        <v>0.197687728834812</v>
      </c>
      <c r="AL354">
        <v>-0.38452198324588499</v>
      </c>
      <c r="AM354">
        <v>0.24705870091902399</v>
      </c>
      <c r="AN354">
        <v>-0.19773946229464701</v>
      </c>
      <c r="AO354">
        <v>-0.36532075027906502</v>
      </c>
      <c r="AP354">
        <v>-0.45497972821473998</v>
      </c>
      <c r="AQ354">
        <v>0.38889459965848899</v>
      </c>
      <c r="AR354">
        <v>0.34211372572366699</v>
      </c>
      <c r="AS354">
        <v>3.6227471957628203E-2</v>
      </c>
      <c r="AT354">
        <v>-0.22550477461017901</v>
      </c>
      <c r="AU354">
        <v>-0.91133730224542997</v>
      </c>
      <c r="AV354">
        <v>1.3786470811490401</v>
      </c>
      <c r="AW354">
        <v>3.6688083514451901E-2</v>
      </c>
      <c r="AX354">
        <v>0.45328027955074301</v>
      </c>
      <c r="AY354">
        <v>-1.2505850380836501</v>
      </c>
      <c r="AZ354">
        <v>0.75294229526147805</v>
      </c>
      <c r="BA354">
        <v>0.79228412431094097</v>
      </c>
      <c r="BB354">
        <v>0.87225263150694099</v>
      </c>
      <c r="BC354">
        <v>0.60161502525911303</v>
      </c>
      <c r="BD354">
        <v>0.30136937203979403</v>
      </c>
      <c r="BE354">
        <v>-0.29690641572614901</v>
      </c>
      <c r="BF354">
        <v>-0.43072363207687098</v>
      </c>
      <c r="BG354">
        <v>-0.870012351899623</v>
      </c>
      <c r="BH354">
        <v>-2.8008325595605301</v>
      </c>
      <c r="BI354">
        <v>1.73567960615006E-3</v>
      </c>
    </row>
    <row r="355" spans="1:61" x14ac:dyDescent="0.25">
      <c r="A355">
        <f t="shared" ca="1" si="5"/>
        <v>2.4418597742705802E-3</v>
      </c>
      <c r="B355" s="1">
        <v>40744.270833330003</v>
      </c>
      <c r="C355">
        <v>2.9185544999999999</v>
      </c>
      <c r="D355">
        <v>2.91611264022572</v>
      </c>
      <c r="E355">
        <v>-2.4418597742705802E-3</v>
      </c>
      <c r="F355">
        <v>1.3112588000000001</v>
      </c>
      <c r="G355">
        <v>0.37154877438045503</v>
      </c>
      <c r="H355">
        <v>0.79337556098405804</v>
      </c>
      <c r="I355">
        <v>0.13983229199851799</v>
      </c>
      <c r="J355">
        <v>-0.28841434929443299</v>
      </c>
      <c r="K355">
        <v>-1.24506691888684</v>
      </c>
      <c r="L355">
        <v>0.79020996124027798</v>
      </c>
      <c r="M355">
        <v>-4.0218468973641004</v>
      </c>
      <c r="N355">
        <v>-1.16008139246798</v>
      </c>
      <c r="O355">
        <v>2.7807465934400599</v>
      </c>
      <c r="P355">
        <v>8.6926056547790495E-2</v>
      </c>
      <c r="Q355">
        <v>-0.115104125982339</v>
      </c>
      <c r="R355">
        <v>-4.1978068688738997E-2</v>
      </c>
      <c r="S355">
        <v>1.31603566015891E-2</v>
      </c>
      <c r="T355">
        <v>0.157611010069758</v>
      </c>
      <c r="U355">
        <v>-0.118199423152984</v>
      </c>
      <c r="V355">
        <v>6.6647045348441403E-2</v>
      </c>
      <c r="W355">
        <v>1.36757862626598E-3</v>
      </c>
      <c r="X355">
        <v>-0.19719742128711501</v>
      </c>
      <c r="Y355">
        <v>8.2148995273876105E-2</v>
      </c>
      <c r="Z355">
        <v>0.137555220896662</v>
      </c>
      <c r="AA355">
        <v>2.9104149748326799E-3</v>
      </c>
      <c r="AB355">
        <v>5.7722051759573401E-2</v>
      </c>
      <c r="AC355">
        <v>0.543483763479232</v>
      </c>
      <c r="AD355">
        <v>-0.61299957651002102</v>
      </c>
      <c r="AE355">
        <v>0.39528438796123899</v>
      </c>
      <c r="AF355">
        <v>2.1652626644584001</v>
      </c>
      <c r="AG355">
        <v>2.62447654131351</v>
      </c>
      <c r="AH355">
        <v>1.5217887144</v>
      </c>
      <c r="AI355">
        <v>2.15447305866287</v>
      </c>
      <c r="AJ355">
        <v>-3.6923864021384198</v>
      </c>
      <c r="AK355">
        <v>0.19778612452500699</v>
      </c>
      <c r="AL355">
        <v>-0.38296060643706697</v>
      </c>
      <c r="AM355">
        <v>0.24621329626309199</v>
      </c>
      <c r="AN355">
        <v>-0.19677305053442301</v>
      </c>
      <c r="AO355">
        <v>-0.36292354959709999</v>
      </c>
      <c r="AP355">
        <v>-0.45167711158109902</v>
      </c>
      <c r="AQ355">
        <v>0.38767649590602798</v>
      </c>
      <c r="AR355">
        <v>0.34090293262020799</v>
      </c>
      <c r="AS355">
        <v>3.6106582679064497E-2</v>
      </c>
      <c r="AT355">
        <v>-0.224968166194049</v>
      </c>
      <c r="AU355">
        <v>-0.91500288664136398</v>
      </c>
      <c r="AV355">
        <v>1.3787247299825001</v>
      </c>
      <c r="AW355">
        <v>3.6667074756173999E-2</v>
      </c>
      <c r="AX355">
        <v>0.45304067947704801</v>
      </c>
      <c r="AY355">
        <v>-1.2499856949671</v>
      </c>
      <c r="AZ355">
        <v>0.75076206076059304</v>
      </c>
      <c r="BA355">
        <v>0.79032801465448299</v>
      </c>
      <c r="BB355">
        <v>0.87013666526415301</v>
      </c>
      <c r="BC355">
        <v>0.60046814033540696</v>
      </c>
      <c r="BD355">
        <v>0.30122044748535098</v>
      </c>
      <c r="BE355">
        <v>-0.29675196029909801</v>
      </c>
      <c r="BF355">
        <v>-0.430469145229332</v>
      </c>
      <c r="BG355">
        <v>-0.86909797557115498</v>
      </c>
      <c r="BH355">
        <v>-2.7978257240760298</v>
      </c>
      <c r="BI355">
        <v>2.4418597742705802E-3</v>
      </c>
    </row>
    <row r="356" spans="1:61" x14ac:dyDescent="0.25">
      <c r="A356">
        <f t="shared" ca="1" si="5"/>
        <v>5.8382258337621399E-3</v>
      </c>
      <c r="B356" s="1">
        <v>40744.354166669997</v>
      </c>
      <c r="C356">
        <v>2.9138139000000001</v>
      </c>
      <c r="D356">
        <v>2.9079756741662299</v>
      </c>
      <c r="E356">
        <v>-5.8382258337621399E-3</v>
      </c>
      <c r="F356">
        <v>1.3112588000000001</v>
      </c>
      <c r="G356">
        <v>0.37091677411153701</v>
      </c>
      <c r="H356">
        <v>0.792335236423378</v>
      </c>
      <c r="I356">
        <v>0.139635864223457</v>
      </c>
      <c r="J356">
        <v>-0.28926983949951102</v>
      </c>
      <c r="K356">
        <v>-1.2442240906555</v>
      </c>
      <c r="L356">
        <v>0.79004606680588496</v>
      </c>
      <c r="M356">
        <v>-4.0207521011959599</v>
      </c>
      <c r="N356">
        <v>-1.15978378464981</v>
      </c>
      <c r="O356">
        <v>2.7798767718445698</v>
      </c>
      <c r="P356">
        <v>8.5487531311828596E-2</v>
      </c>
      <c r="Q356">
        <v>-0.113131680539883</v>
      </c>
      <c r="R356">
        <v>-4.1117990694982197E-2</v>
      </c>
      <c r="S356">
        <v>1.2946717441482699E-2</v>
      </c>
      <c r="T356">
        <v>0.158008359561054</v>
      </c>
      <c r="U356">
        <v>-0.117997440637634</v>
      </c>
      <c r="V356">
        <v>6.6423578650980003E-2</v>
      </c>
      <c r="W356">
        <v>1.36365251458945E-3</v>
      </c>
      <c r="X356">
        <v>-0.19654612923614501</v>
      </c>
      <c r="Y356">
        <v>8.1926369486188796E-2</v>
      </c>
      <c r="Z356">
        <v>0.13718269347193199</v>
      </c>
      <c r="AA356">
        <v>2.9022056702458902E-3</v>
      </c>
      <c r="AB356">
        <v>5.7734105361680901E-2</v>
      </c>
      <c r="AC356">
        <v>0.54492923770003299</v>
      </c>
      <c r="AD356">
        <v>-0.61239157968742097</v>
      </c>
      <c r="AE356">
        <v>0.39470233004003002</v>
      </c>
      <c r="AF356">
        <v>2.1605863758047699</v>
      </c>
      <c r="AG356">
        <v>2.6190654377839002</v>
      </c>
      <c r="AH356">
        <v>1.5378544058481201</v>
      </c>
      <c r="AI356">
        <v>2.1424514588371202</v>
      </c>
      <c r="AJ356">
        <v>-3.6978521908966</v>
      </c>
      <c r="AK356">
        <v>0.19977213466742799</v>
      </c>
      <c r="AL356">
        <v>-0.38324815642927601</v>
      </c>
      <c r="AM356">
        <v>0.24542548369834899</v>
      </c>
      <c r="AN356">
        <v>-0.19590926614952001</v>
      </c>
      <c r="AO356">
        <v>-0.36046164208862003</v>
      </c>
      <c r="AP356">
        <v>-0.44845502643169899</v>
      </c>
      <c r="AQ356">
        <v>0.38524202650773998</v>
      </c>
      <c r="AR356">
        <v>0.33968265197144698</v>
      </c>
      <c r="AS356">
        <v>3.5976783625958401E-2</v>
      </c>
      <c r="AT356">
        <v>-0.22425293993242501</v>
      </c>
      <c r="AU356">
        <v>-0.91773343406740604</v>
      </c>
      <c r="AV356">
        <v>1.37860414106976</v>
      </c>
      <c r="AW356">
        <v>3.66452779862022E-2</v>
      </c>
      <c r="AX356">
        <v>0.45280821062829502</v>
      </c>
      <c r="AY356">
        <v>-1.24936833501942</v>
      </c>
      <c r="AZ356">
        <v>0.74981474761838895</v>
      </c>
      <c r="BA356">
        <v>0.78926134533678005</v>
      </c>
      <c r="BB356">
        <v>0.86856489367593503</v>
      </c>
      <c r="BC356">
        <v>0.59965117504037302</v>
      </c>
      <c r="BD356">
        <v>0.30127678374633698</v>
      </c>
      <c r="BE356">
        <v>-0.296617926490712</v>
      </c>
      <c r="BF356">
        <v>-0.43020519458518902</v>
      </c>
      <c r="BG356">
        <v>-0.86816975816297504</v>
      </c>
      <c r="BH356">
        <v>-2.7948954472488601</v>
      </c>
      <c r="BI356">
        <v>5.8382258337621399E-3</v>
      </c>
    </row>
    <row r="357" spans="1:61" x14ac:dyDescent="0.25">
      <c r="A357">
        <f t="shared" ca="1" si="5"/>
        <v>7.3832193984326704E-3</v>
      </c>
      <c r="B357" s="1">
        <v>40744.4375</v>
      </c>
      <c r="C357">
        <v>2.9138139000000001</v>
      </c>
      <c r="D357">
        <v>2.9064306806015598</v>
      </c>
      <c r="E357">
        <v>-7.3832193984326704E-3</v>
      </c>
      <c r="F357">
        <v>1.3112588000000001</v>
      </c>
      <c r="G357">
        <v>0.37012992081832402</v>
      </c>
      <c r="H357">
        <v>0.79090066214142796</v>
      </c>
      <c r="I357">
        <v>0.13937103811227</v>
      </c>
      <c r="J357">
        <v>-0.289503661325683</v>
      </c>
      <c r="K357">
        <v>-1.2420547645440101</v>
      </c>
      <c r="L357">
        <v>0.78980015922733104</v>
      </c>
      <c r="M357">
        <v>-4.0195303624046499</v>
      </c>
      <c r="N357">
        <v>-1.15949287664875</v>
      </c>
      <c r="O357">
        <v>2.7790285852874299</v>
      </c>
      <c r="P357">
        <v>8.3757299090652396E-2</v>
      </c>
      <c r="Q357">
        <v>-0.11089085743924899</v>
      </c>
      <c r="R357">
        <v>-4.0232981506750302E-2</v>
      </c>
      <c r="S357">
        <v>1.26955692617123E-2</v>
      </c>
      <c r="T357">
        <v>0.15647530150271699</v>
      </c>
      <c r="U357">
        <v>-0.117710724631317</v>
      </c>
      <c r="V357">
        <v>6.6206922948526106E-2</v>
      </c>
      <c r="W357">
        <v>1.35995523794081E-3</v>
      </c>
      <c r="X357">
        <v>-0.19591808281457501</v>
      </c>
      <c r="Y357">
        <v>8.2185306053113902E-2</v>
      </c>
      <c r="Z357">
        <v>0.137370276124825</v>
      </c>
      <c r="AA357">
        <v>2.9024167237306901E-3</v>
      </c>
      <c r="AB357">
        <v>5.7908891918765998E-2</v>
      </c>
      <c r="AC357">
        <v>0.54666491850688403</v>
      </c>
      <c r="AD357">
        <v>-0.61185134697402699</v>
      </c>
      <c r="AE357">
        <v>0.39406847411836599</v>
      </c>
      <c r="AF357">
        <v>2.1560146467091399</v>
      </c>
      <c r="AG357">
        <v>2.6139373222361</v>
      </c>
      <c r="AH357">
        <v>1.5695641643035501</v>
      </c>
      <c r="AI357">
        <v>2.1679755031785501</v>
      </c>
      <c r="AJ357">
        <v>-3.7531591920977698</v>
      </c>
      <c r="AK357">
        <v>0.20309682019126099</v>
      </c>
      <c r="AL357">
        <v>-0.38558289357896097</v>
      </c>
      <c r="AM357">
        <v>0.24457351310362199</v>
      </c>
      <c r="AN357">
        <v>-0.19514106374597101</v>
      </c>
      <c r="AO357">
        <v>-0.35799604782959199</v>
      </c>
      <c r="AP357">
        <v>-0.445404883002326</v>
      </c>
      <c r="AQ357">
        <v>0.38235723299333502</v>
      </c>
      <c r="AR357">
        <v>0.33768864680973698</v>
      </c>
      <c r="AS357">
        <v>3.5802892978064299E-2</v>
      </c>
      <c r="AT357">
        <v>-0.22331819911040199</v>
      </c>
      <c r="AU357">
        <v>-0.91869423263018102</v>
      </c>
      <c r="AV357">
        <v>1.3783727036456399</v>
      </c>
      <c r="AW357">
        <v>3.6623697461299898E-2</v>
      </c>
      <c r="AX357">
        <v>0.45258650674967699</v>
      </c>
      <c r="AY357">
        <v>-1.2487426596112201</v>
      </c>
      <c r="AZ357">
        <v>0.74869953639450004</v>
      </c>
      <c r="BA357">
        <v>0.78900311434402404</v>
      </c>
      <c r="BB357">
        <v>0.86768336791822598</v>
      </c>
      <c r="BC357">
        <v>0.59970843919682904</v>
      </c>
      <c r="BD357">
        <v>0.30157473327636702</v>
      </c>
      <c r="BE357">
        <v>-0.29651911935866998</v>
      </c>
      <c r="BF357">
        <v>-0.42990574577567298</v>
      </c>
      <c r="BG357">
        <v>-0.86721991406774501</v>
      </c>
      <c r="BH357">
        <v>-2.7920470488648799</v>
      </c>
      <c r="BI357">
        <v>7.3832193984326704E-3</v>
      </c>
    </row>
    <row r="358" spans="1:61" x14ac:dyDescent="0.25">
      <c r="A358">
        <f t="shared" ca="1" si="5"/>
        <v>4.2202948910419202E-3</v>
      </c>
      <c r="B358" s="1">
        <v>40744.520833330003</v>
      </c>
      <c r="C358">
        <v>2.9138139000000001</v>
      </c>
      <c r="D358">
        <v>2.9095936051089502</v>
      </c>
      <c r="E358">
        <v>-4.2202948910419202E-3</v>
      </c>
      <c r="F358">
        <v>1.3112588000000001</v>
      </c>
      <c r="G358">
        <v>0.36904147591074399</v>
      </c>
      <c r="H358">
        <v>0.78933524142269995</v>
      </c>
      <c r="I358">
        <v>0.13908333137762099</v>
      </c>
      <c r="J358">
        <v>-0.28926424602050699</v>
      </c>
      <c r="K358">
        <v>-1.23917725588917</v>
      </c>
      <c r="L358">
        <v>0.78938679715828697</v>
      </c>
      <c r="M358">
        <v>-4.0183794831199204</v>
      </c>
      <c r="N358">
        <v>-1.15922041741945</v>
      </c>
      <c r="O358">
        <v>2.7781731870508399</v>
      </c>
      <c r="P358">
        <v>8.2227465499999999E-2</v>
      </c>
      <c r="Q358">
        <v>-0.108749850052242</v>
      </c>
      <c r="R358">
        <v>-3.90118499694386E-2</v>
      </c>
      <c r="S358">
        <v>1.23857650426949E-2</v>
      </c>
      <c r="T358">
        <v>0.153440158412262</v>
      </c>
      <c r="U358">
        <v>-0.1171881240018</v>
      </c>
      <c r="V358">
        <v>6.6002956853099606E-2</v>
      </c>
      <c r="W358">
        <v>1.35639378032968E-3</v>
      </c>
      <c r="X358">
        <v>-0.19529249784268801</v>
      </c>
      <c r="Y358">
        <v>8.2686215402364704E-2</v>
      </c>
      <c r="Z358">
        <v>0.13802286302924299</v>
      </c>
      <c r="AA358">
        <v>2.91480541307258E-3</v>
      </c>
      <c r="AB358">
        <v>5.8194563407897401E-2</v>
      </c>
      <c r="AC358">
        <v>0.54798299689590901</v>
      </c>
      <c r="AD358">
        <v>-0.61142791921650097</v>
      </c>
      <c r="AE358">
        <v>0.39340717789011898</v>
      </c>
      <c r="AF358">
        <v>2.1513986173797299</v>
      </c>
      <c r="AG358">
        <v>2.6090403635379902</v>
      </c>
      <c r="AH358">
        <v>1.5973496324035501</v>
      </c>
      <c r="AI358">
        <v>2.2127967132493498</v>
      </c>
      <c r="AJ358">
        <v>-3.82702485584307</v>
      </c>
      <c r="AK358">
        <v>0.206405778535103</v>
      </c>
      <c r="AL358">
        <v>-0.389282325533159</v>
      </c>
      <c r="AM358">
        <v>0.24375505281847201</v>
      </c>
      <c r="AN358">
        <v>-0.194386093323867</v>
      </c>
      <c r="AO358">
        <v>-0.35552653458376399</v>
      </c>
      <c r="AP358">
        <v>-0.44254703856073202</v>
      </c>
      <c r="AQ358">
        <v>0.37990101794984799</v>
      </c>
      <c r="AR358">
        <v>0.33567651064508403</v>
      </c>
      <c r="AS358">
        <v>3.5582660070601901E-2</v>
      </c>
      <c r="AT358">
        <v>-0.222196203731648</v>
      </c>
      <c r="AU358">
        <v>-0.917505026705145</v>
      </c>
      <c r="AV358">
        <v>1.37820848870986</v>
      </c>
      <c r="AW358">
        <v>3.6603388750619803E-2</v>
      </c>
      <c r="AX358">
        <v>0.45236893625621799</v>
      </c>
      <c r="AY358">
        <v>-1.24812807148371</v>
      </c>
      <c r="AZ358">
        <v>0.74987582422208698</v>
      </c>
      <c r="BA358">
        <v>0.79051414133226305</v>
      </c>
      <c r="BB358">
        <v>0.86848559839728601</v>
      </c>
      <c r="BC358">
        <v>0.60062471575620602</v>
      </c>
      <c r="BD358">
        <v>0.30202258646697999</v>
      </c>
      <c r="BE358">
        <v>-0.29643797483287998</v>
      </c>
      <c r="BF358">
        <v>-0.42959222626479099</v>
      </c>
      <c r="BG358">
        <v>-0.86627288144183101</v>
      </c>
      <c r="BH358">
        <v>-2.78930574008317</v>
      </c>
      <c r="BI358">
        <v>4.2202948910419202E-3</v>
      </c>
    </row>
    <row r="359" spans="1:61" x14ac:dyDescent="0.25">
      <c r="A359">
        <f t="shared" ca="1" si="5"/>
        <v>-1.8585750269996999E-3</v>
      </c>
      <c r="B359" s="1">
        <v>40744.604166669997</v>
      </c>
      <c r="C359">
        <v>2.9185544999999999</v>
      </c>
      <c r="D359">
        <v>2.9204130750270001</v>
      </c>
      <c r="E359">
        <v>1.8585750269996999E-3</v>
      </c>
      <c r="F359">
        <v>1.3112588000000001</v>
      </c>
      <c r="G359">
        <v>0.367887220781841</v>
      </c>
      <c r="H359">
        <v>0.78704618530701598</v>
      </c>
      <c r="I359">
        <v>0.13870272212165899</v>
      </c>
      <c r="J359">
        <v>-0.28880106754882801</v>
      </c>
      <c r="K359">
        <v>-1.2359677866671499</v>
      </c>
      <c r="L359">
        <v>0.78877387416691502</v>
      </c>
      <c r="M359">
        <v>-4.01712181083475</v>
      </c>
      <c r="N359">
        <v>-1.15896038683639</v>
      </c>
      <c r="O359">
        <v>2.7773322121731501</v>
      </c>
      <c r="P359">
        <v>7.9265805066757206E-2</v>
      </c>
      <c r="Q359">
        <v>-0.105104412975477</v>
      </c>
      <c r="R359">
        <v>-3.7603169485172401E-2</v>
      </c>
      <c r="S359">
        <v>1.2015316185046599E-2</v>
      </c>
      <c r="T359">
        <v>0.14965391247470999</v>
      </c>
      <c r="U359">
        <v>-0.116384600488464</v>
      </c>
      <c r="V359">
        <v>6.58194321048748E-2</v>
      </c>
      <c r="W359">
        <v>1.3531628912616799E-3</v>
      </c>
      <c r="X359">
        <v>-0.19468975663086499</v>
      </c>
      <c r="Y359">
        <v>8.3131466977739293E-2</v>
      </c>
      <c r="Z359">
        <v>0.138821128469304</v>
      </c>
      <c r="AA359">
        <v>2.93143470019096E-3</v>
      </c>
      <c r="AB359">
        <v>5.8472195431680203E-2</v>
      </c>
      <c r="AC359">
        <v>0.54839427147467101</v>
      </c>
      <c r="AD359">
        <v>-0.61096884675413299</v>
      </c>
      <c r="AE359">
        <v>0.39272629949096899</v>
      </c>
      <c r="AF359">
        <v>2.1467071951058498</v>
      </c>
      <c r="AG359">
        <v>2.6043795614772201</v>
      </c>
      <c r="AH359">
        <v>1.6222438683</v>
      </c>
      <c r="AI359">
        <v>2.2505501888371202</v>
      </c>
      <c r="AJ359">
        <v>-3.8880916375533401</v>
      </c>
      <c r="AK359">
        <v>0.20885750475422199</v>
      </c>
      <c r="AL359">
        <v>-0.39348277155465899</v>
      </c>
      <c r="AM359">
        <v>0.24319040210029899</v>
      </c>
      <c r="AN359">
        <v>-0.193541202681701</v>
      </c>
      <c r="AO359">
        <v>-0.35300186522740101</v>
      </c>
      <c r="AP359">
        <v>-0.43981327651304403</v>
      </c>
      <c r="AQ359">
        <v>0.37889407484090798</v>
      </c>
      <c r="AR359">
        <v>0.333295136774303</v>
      </c>
      <c r="AS359">
        <v>3.5341531705521997E-2</v>
      </c>
      <c r="AT359">
        <v>-0.22087103471658301</v>
      </c>
      <c r="AU359">
        <v>-0.91446098609245696</v>
      </c>
      <c r="AV359">
        <v>1.3779560614067401</v>
      </c>
      <c r="AW359">
        <v>3.6583978006753899E-2</v>
      </c>
      <c r="AX359">
        <v>0.45216735424160898</v>
      </c>
      <c r="AY359">
        <v>-1.2475212948494201</v>
      </c>
      <c r="AZ359">
        <v>0.752198549938774</v>
      </c>
      <c r="BA359">
        <v>0.79304622869308405</v>
      </c>
      <c r="BB359">
        <v>0.87077407173622101</v>
      </c>
      <c r="BC359">
        <v>0.60213145384491396</v>
      </c>
      <c r="BD359">
        <v>0.302516432540893</v>
      </c>
      <c r="BE359">
        <v>-0.29636237296595502</v>
      </c>
      <c r="BF359">
        <v>-0.42924874401673802</v>
      </c>
      <c r="BG359">
        <v>-0.86532029796624099</v>
      </c>
      <c r="BH359">
        <v>-2.7866886367364598</v>
      </c>
      <c r="BI359">
        <v>-1.8585750269996999E-3</v>
      </c>
    </row>
    <row r="360" spans="1:61" x14ac:dyDescent="0.25">
      <c r="A360">
        <f t="shared" ca="1" si="5"/>
        <v>-6.0688663459105199E-3</v>
      </c>
      <c r="B360" s="1">
        <v>40744.6875</v>
      </c>
      <c r="C360">
        <v>2.923244</v>
      </c>
      <c r="D360">
        <v>2.92931286634591</v>
      </c>
      <c r="E360">
        <v>6.0688663459105199E-3</v>
      </c>
      <c r="F360">
        <v>1.3112588000000001</v>
      </c>
      <c r="G360">
        <v>0.36651224070059302</v>
      </c>
      <c r="H360">
        <v>0.78468114747465101</v>
      </c>
      <c r="I360">
        <v>0.138225673299195</v>
      </c>
      <c r="J360">
        <v>-0.28824464842285102</v>
      </c>
      <c r="K360">
        <v>-1.23287031535612</v>
      </c>
      <c r="L360">
        <v>0.78815389699031302</v>
      </c>
      <c r="M360">
        <v>-4.0158621235872998</v>
      </c>
      <c r="N360">
        <v>-1.15872123249507</v>
      </c>
      <c r="O360">
        <v>2.77650938281149</v>
      </c>
      <c r="P360">
        <v>7.6591406138442897E-2</v>
      </c>
      <c r="Q360">
        <v>-0.101359160185087</v>
      </c>
      <c r="R360">
        <v>-3.6298313344456302E-2</v>
      </c>
      <c r="S360">
        <v>1.15998693433362E-2</v>
      </c>
      <c r="T360">
        <v>0.145504529384683</v>
      </c>
      <c r="U360">
        <v>-0.11538225236489801</v>
      </c>
      <c r="V360">
        <v>6.5612714852471707E-2</v>
      </c>
      <c r="W360">
        <v>1.3498451756459599E-3</v>
      </c>
      <c r="X360">
        <v>-0.19411795935791001</v>
      </c>
      <c r="Y360">
        <v>8.3484749999999996E-2</v>
      </c>
      <c r="Z360">
        <v>0.139499010610249</v>
      </c>
      <c r="AA360">
        <v>2.9460356957231901E-3</v>
      </c>
      <c r="AB360">
        <v>5.8672947036944798E-2</v>
      </c>
      <c r="AC360">
        <v>0.54767744267809304</v>
      </c>
      <c r="AD360">
        <v>-0.61053022103454302</v>
      </c>
      <c r="AE360">
        <v>0.392066595103712</v>
      </c>
      <c r="AF360">
        <v>2.1419562013995801</v>
      </c>
      <c r="AG360">
        <v>2.5999864147160898</v>
      </c>
      <c r="AH360">
        <v>1.6372052742000001</v>
      </c>
      <c r="AI360">
        <v>2.2790815575000001</v>
      </c>
      <c r="AJ360">
        <v>-3.9324639102011698</v>
      </c>
      <c r="AK360">
        <v>0.20937757705663401</v>
      </c>
      <c r="AL360">
        <v>-0.39631543048988799</v>
      </c>
      <c r="AM360">
        <v>0.24272321954062501</v>
      </c>
      <c r="AN360">
        <v>-0.19266148266529801</v>
      </c>
      <c r="AO360">
        <v>-0.35044320228922998</v>
      </c>
      <c r="AP360">
        <v>-0.43727260332948398</v>
      </c>
      <c r="AQ360">
        <v>0.380089544582557</v>
      </c>
      <c r="AR360">
        <v>0.33157637171686799</v>
      </c>
      <c r="AS360">
        <v>3.5141465468986499E-2</v>
      </c>
      <c r="AT360">
        <v>-0.219486563244673</v>
      </c>
      <c r="AU360">
        <v>-0.91038929376926403</v>
      </c>
      <c r="AV360">
        <v>1.37749894848608</v>
      </c>
      <c r="AW360">
        <v>3.6561902683811098E-2</v>
      </c>
      <c r="AX360">
        <v>0.45195287243156401</v>
      </c>
      <c r="AY360">
        <v>-1.2469438743105901</v>
      </c>
      <c r="AZ360">
        <v>0.75419930933780599</v>
      </c>
      <c r="BA360">
        <v>0.79501954056728297</v>
      </c>
      <c r="BB360">
        <v>0.87326679927555295</v>
      </c>
      <c r="BC360">
        <v>0.60360585570541303</v>
      </c>
      <c r="BD360">
        <v>0.30281799723205499</v>
      </c>
      <c r="BE360">
        <v>-0.296252012469434</v>
      </c>
      <c r="BF360">
        <v>-0.428903440434243</v>
      </c>
      <c r="BG360">
        <v>-0.86439460367154997</v>
      </c>
      <c r="BH360">
        <v>-2.78418162982749</v>
      </c>
      <c r="BI360">
        <v>-6.0688663459105199E-3</v>
      </c>
    </row>
    <row r="361" spans="1:61" x14ac:dyDescent="0.25">
      <c r="A361">
        <f t="shared" ca="1" si="5"/>
        <v>-1.26092719169248E-2</v>
      </c>
      <c r="B361" s="1">
        <v>40744.770833330003</v>
      </c>
      <c r="C361">
        <v>2.923244</v>
      </c>
      <c r="D361">
        <v>2.9358532719169199</v>
      </c>
      <c r="E361">
        <v>1.26092719169248E-2</v>
      </c>
      <c r="F361">
        <v>1.3112588000000001</v>
      </c>
      <c r="G361">
        <v>0.36570345066693699</v>
      </c>
      <c r="H361">
        <v>0.78177976424306805</v>
      </c>
      <c r="I361">
        <v>0.13775797155352301</v>
      </c>
      <c r="J361">
        <v>-0.287537229370117</v>
      </c>
      <c r="K361">
        <v>-1.23045920612746</v>
      </c>
      <c r="L361">
        <v>0.78756240026248803</v>
      </c>
      <c r="M361">
        <v>-4.0146215784814396</v>
      </c>
      <c r="N361">
        <v>-1.15846586265435</v>
      </c>
      <c r="O361">
        <v>2.7757228444819</v>
      </c>
      <c r="P361">
        <v>7.4035013590652399E-2</v>
      </c>
      <c r="Q361">
        <v>-9.7713723108323602E-2</v>
      </c>
      <c r="R361">
        <v>-3.5554234761352298E-2</v>
      </c>
      <c r="S361">
        <v>1.12519836753932E-2</v>
      </c>
      <c r="T361">
        <v>0.14174928431844599</v>
      </c>
      <c r="U361">
        <v>-0.114403969656219</v>
      </c>
      <c r="V361">
        <v>6.5411111072686295E-2</v>
      </c>
      <c r="W361">
        <v>1.3467757351385899E-3</v>
      </c>
      <c r="X361">
        <v>-0.19354616208495401</v>
      </c>
      <c r="Y361">
        <v>8.3707375787687305E-2</v>
      </c>
      <c r="Z361">
        <v>0.13987153803497801</v>
      </c>
      <c r="AA361">
        <v>2.9557287588837401E-3</v>
      </c>
      <c r="AB361">
        <v>5.87109619566216E-2</v>
      </c>
      <c r="AC361">
        <v>0.54616306143631899</v>
      </c>
      <c r="AD361">
        <v>-0.61012375388932205</v>
      </c>
      <c r="AE361">
        <v>0.39147276261264302</v>
      </c>
      <c r="AF361">
        <v>2.1371897989163502</v>
      </c>
      <c r="AG361">
        <v>2.5957175960082202</v>
      </c>
      <c r="AH361">
        <v>1.6246959953464399</v>
      </c>
      <c r="AI361">
        <v>2.3001007549999999</v>
      </c>
      <c r="AJ361">
        <v>-3.9433712247327199</v>
      </c>
      <c r="AK361">
        <v>0.207898953296868</v>
      </c>
      <c r="AL361">
        <v>-0.39674355045700399</v>
      </c>
      <c r="AM361">
        <v>0.24233833141504199</v>
      </c>
      <c r="AN361">
        <v>-0.19168724622373901</v>
      </c>
      <c r="AO361">
        <v>-0.347830138008352</v>
      </c>
      <c r="AP361">
        <v>-0.43488286833573397</v>
      </c>
      <c r="AQ361">
        <v>0.38250717365880899</v>
      </c>
      <c r="AR361">
        <v>0.33146241988272601</v>
      </c>
      <c r="AS361">
        <v>3.5072741598549097E-2</v>
      </c>
      <c r="AT361">
        <v>-0.218497737516295</v>
      </c>
      <c r="AU361">
        <v>-0.90580119036054596</v>
      </c>
      <c r="AV361">
        <v>1.3768647248869901</v>
      </c>
      <c r="AW361">
        <v>3.65395121561908E-2</v>
      </c>
      <c r="AX361">
        <v>0.45174652112638902</v>
      </c>
      <c r="AY361">
        <v>-1.2464163465348901</v>
      </c>
      <c r="AZ361">
        <v>0.75598630062389305</v>
      </c>
      <c r="BA361">
        <v>0.79633448863682699</v>
      </c>
      <c r="BB361">
        <v>0.87512284516254901</v>
      </c>
      <c r="BC361">
        <v>0.60467390230183105</v>
      </c>
      <c r="BD361">
        <v>0.30282690960845898</v>
      </c>
      <c r="BE361">
        <v>-0.29615276192468398</v>
      </c>
      <c r="BF361">
        <v>-0.42854881590490501</v>
      </c>
      <c r="BG361">
        <v>-0.86354143086743296</v>
      </c>
      <c r="BH361">
        <v>-2.7817874948967201</v>
      </c>
      <c r="BI361">
        <v>-1.26092719169248E-2</v>
      </c>
    </row>
    <row r="362" spans="1:61" x14ac:dyDescent="0.25">
      <c r="A362">
        <f t="shared" ca="1" si="5"/>
        <v>-1.6314207830100999E-2</v>
      </c>
      <c r="B362" s="1">
        <v>40744.854166669997</v>
      </c>
      <c r="C362">
        <v>2.9253121000000002</v>
      </c>
      <c r="D362">
        <v>2.9416263078300999</v>
      </c>
      <c r="E362">
        <v>1.6314207830100999E-2</v>
      </c>
      <c r="F362">
        <v>1.3112588000000001</v>
      </c>
      <c r="G362">
        <v>0.365637609592251</v>
      </c>
      <c r="H362">
        <v>0.77976522908297496</v>
      </c>
      <c r="I362">
        <v>0.13746283122554401</v>
      </c>
      <c r="J362">
        <v>-0.28667129640380801</v>
      </c>
      <c r="K362">
        <v>-1.2292214378942301</v>
      </c>
      <c r="L362">
        <v>0.78704210465660296</v>
      </c>
      <c r="M362">
        <v>-4.0135439094926202</v>
      </c>
      <c r="N362">
        <v>-1.15822136787909</v>
      </c>
      <c r="O362">
        <v>2.77499795437986</v>
      </c>
      <c r="P362">
        <v>7.2095451547790498E-2</v>
      </c>
      <c r="Q362">
        <v>-9.5653836407153997E-2</v>
      </c>
      <c r="R362">
        <v>-3.5740920771991098E-2</v>
      </c>
      <c r="S362">
        <v>1.1071656994129399E-2</v>
      </c>
      <c r="T362">
        <v>0.13905537357319001</v>
      </c>
      <c r="U362">
        <v>-0.113561266340728</v>
      </c>
      <c r="V362">
        <v>6.5160270781416396E-2</v>
      </c>
      <c r="W362">
        <v>1.3434768493766E-3</v>
      </c>
      <c r="X362">
        <v>-0.19298133473329401</v>
      </c>
      <c r="Y362">
        <v>8.3504096994638399E-2</v>
      </c>
      <c r="Z362">
        <v>0.13995004386210499</v>
      </c>
      <c r="AA362">
        <v>2.9588190776140499E-3</v>
      </c>
      <c r="AB362">
        <v>5.8582229784562102E-2</v>
      </c>
      <c r="AC362">
        <v>0.54394996090423997</v>
      </c>
      <c r="AD362">
        <v>-0.60957999587544898</v>
      </c>
      <c r="AE362">
        <v>0.39095660185493902</v>
      </c>
      <c r="AF362">
        <v>2.13261793224236</v>
      </c>
      <c r="AG362">
        <v>2.5914981085386302</v>
      </c>
      <c r="AH362">
        <v>1.5985135350214399</v>
      </c>
      <c r="AI362">
        <v>2.2760896280986</v>
      </c>
      <c r="AJ362">
        <v>-3.8931206925850801</v>
      </c>
      <c r="AK362">
        <v>0.20424935700437</v>
      </c>
      <c r="AL362">
        <v>-0.39474068600472301</v>
      </c>
      <c r="AM362">
        <v>0.24175676539723201</v>
      </c>
      <c r="AN362">
        <v>-0.19067332974166801</v>
      </c>
      <c r="AO362">
        <v>-0.34524604520027102</v>
      </c>
      <c r="AP362">
        <v>-0.43256134993585599</v>
      </c>
      <c r="AQ362">
        <v>0.38560142833469302</v>
      </c>
      <c r="AR362">
        <v>0.33305896104694799</v>
      </c>
      <c r="AS362">
        <v>3.5178169167321603E-2</v>
      </c>
      <c r="AT362">
        <v>-0.21832722352581599</v>
      </c>
      <c r="AU362">
        <v>-0.90136720295996098</v>
      </c>
      <c r="AV362">
        <v>1.3757600810583199</v>
      </c>
      <c r="AW362">
        <v>3.6511114413843103E-2</v>
      </c>
      <c r="AX362">
        <v>0.451525226044106</v>
      </c>
      <c r="AY362">
        <v>-1.2459059536475301</v>
      </c>
      <c r="AZ362">
        <v>0.75703273809013305</v>
      </c>
      <c r="BA362">
        <v>0.79732160593608803</v>
      </c>
      <c r="BB362">
        <v>0.87635598097211098</v>
      </c>
      <c r="BC362">
        <v>0.60488939372975303</v>
      </c>
      <c r="BD362">
        <v>0.30255800689391998</v>
      </c>
      <c r="BE362">
        <v>-0.29603015831057999</v>
      </c>
      <c r="BF362">
        <v>-0.42824422450402699</v>
      </c>
      <c r="BG362">
        <v>-0.86276726756000499</v>
      </c>
      <c r="BH362">
        <v>-2.7795247355471102</v>
      </c>
      <c r="BI362">
        <v>-1.6314207830100999E-2</v>
      </c>
    </row>
    <row r="363" spans="1:61" x14ac:dyDescent="0.25">
      <c r="A363">
        <f t="shared" ca="1" si="5"/>
        <v>-1.93401513087216E-2</v>
      </c>
      <c r="B363" s="1">
        <v>40744.9375</v>
      </c>
      <c r="C363">
        <v>2.9206449999999999</v>
      </c>
      <c r="D363">
        <v>2.9399851513087198</v>
      </c>
      <c r="E363">
        <v>1.93401513087216E-2</v>
      </c>
      <c r="F363">
        <v>1.3112588000000001</v>
      </c>
      <c r="G363">
        <v>0.36636553296388602</v>
      </c>
      <c r="H363">
        <v>0.77948090615700705</v>
      </c>
      <c r="I363">
        <v>0.13745765902176099</v>
      </c>
      <c r="J363">
        <v>-0.28575499812011701</v>
      </c>
      <c r="K363">
        <v>-1.2293776972141699</v>
      </c>
      <c r="L363">
        <v>0.78654679537036298</v>
      </c>
      <c r="M363">
        <v>-4.0124131798306202</v>
      </c>
      <c r="N363">
        <v>-1.1579622111852199</v>
      </c>
      <c r="O363">
        <v>2.7742949319509802</v>
      </c>
      <c r="P363">
        <v>7.2255770452209406E-2</v>
      </c>
      <c r="Q363">
        <v>-9.61592488826995E-2</v>
      </c>
      <c r="R363">
        <v>-3.6862189065975798E-2</v>
      </c>
      <c r="S363">
        <v>1.1139202882736199E-2</v>
      </c>
      <c r="T363">
        <v>0.137962834183538</v>
      </c>
      <c r="U363">
        <v>-0.11274483534393299</v>
      </c>
      <c r="V363">
        <v>6.4817149660920101E-2</v>
      </c>
      <c r="W363">
        <v>1.3398759885530399E-3</v>
      </c>
      <c r="X363">
        <v>-0.192423879172265</v>
      </c>
      <c r="Y363">
        <v>8.3114497885322505E-2</v>
      </c>
      <c r="Z363">
        <v>0.13935068531179601</v>
      </c>
      <c r="AA363">
        <v>2.9489151487387E-3</v>
      </c>
      <c r="AB363">
        <v>5.8273767996676398E-2</v>
      </c>
      <c r="AC363">
        <v>0.54108757513952199</v>
      </c>
      <c r="AD363">
        <v>-0.60884642001578804</v>
      </c>
      <c r="AE363">
        <v>0.390434958089382</v>
      </c>
      <c r="AF363">
        <v>2.12843541234359</v>
      </c>
      <c r="AG363">
        <v>2.5873537845436001</v>
      </c>
      <c r="AH363">
        <v>1.5619590090897699</v>
      </c>
      <c r="AI363">
        <v>2.23769653023757</v>
      </c>
      <c r="AJ363">
        <v>-3.8179728718896402</v>
      </c>
      <c r="AK363">
        <v>0.20052655203322001</v>
      </c>
      <c r="AL363">
        <v>-0.39079358160848499</v>
      </c>
      <c r="AM363">
        <v>0.24122300261673801</v>
      </c>
      <c r="AN363">
        <v>-0.18962350242533799</v>
      </c>
      <c r="AO363">
        <v>-0.34283865515262402</v>
      </c>
      <c r="AP363">
        <v>-0.43026722588393901</v>
      </c>
      <c r="AQ363">
        <v>0.38688179492918001</v>
      </c>
      <c r="AR363">
        <v>0.33597649939955898</v>
      </c>
      <c r="AS363">
        <v>3.5436427592117001E-2</v>
      </c>
      <c r="AT363">
        <v>-0.21914118360458401</v>
      </c>
      <c r="AU363">
        <v>-0.897921589911718</v>
      </c>
      <c r="AV363">
        <v>1.3740815766812999</v>
      </c>
      <c r="AW363">
        <v>3.6473198223266598E-2</v>
      </c>
      <c r="AX363">
        <v>0.451277222934651</v>
      </c>
      <c r="AY363">
        <v>-1.24540589208991</v>
      </c>
      <c r="AZ363">
        <v>0.75618041909179601</v>
      </c>
      <c r="BA363">
        <v>0.79578553357336002</v>
      </c>
      <c r="BB363">
        <v>0.87603046443059895</v>
      </c>
      <c r="BC363">
        <v>0.60421944314408305</v>
      </c>
      <c r="BD363">
        <v>0.302075081619262</v>
      </c>
      <c r="BE363">
        <v>-0.295865726097571</v>
      </c>
      <c r="BF363">
        <v>-0.42798363082924601</v>
      </c>
      <c r="BG363">
        <v>-0.86206238174009298</v>
      </c>
      <c r="BH363">
        <v>-2.7773357593143899</v>
      </c>
      <c r="BI363">
        <v>-1.93401513087216E-2</v>
      </c>
    </row>
    <row r="364" spans="1:61" x14ac:dyDescent="0.25">
      <c r="A364">
        <f t="shared" ca="1" si="5"/>
        <v>-1.65186118934013E-2</v>
      </c>
      <c r="B364" s="1">
        <v>40745.020833330003</v>
      </c>
      <c r="C364">
        <v>2.9159272000000001</v>
      </c>
      <c r="D364">
        <v>2.9324458118934</v>
      </c>
      <c r="E364">
        <v>1.65186118934013E-2</v>
      </c>
      <c r="F364">
        <v>1.3112588000000001</v>
      </c>
      <c r="G364">
        <v>0.368020106212334</v>
      </c>
      <c r="H364">
        <v>0.78112375586320804</v>
      </c>
      <c r="I364">
        <v>0.13776698232109999</v>
      </c>
      <c r="J364">
        <v>-0.28500244713378903</v>
      </c>
      <c r="K364">
        <v>-1.23057327232858</v>
      </c>
      <c r="L364">
        <v>0.78610139279644498</v>
      </c>
      <c r="M364">
        <v>-4.0112095756997599</v>
      </c>
      <c r="N364">
        <v>-1.15766489466344</v>
      </c>
      <c r="O364">
        <v>2.77359888856674</v>
      </c>
      <c r="P364">
        <v>7.4518213159347493E-2</v>
      </c>
      <c r="Q364">
        <v>-9.8980564597221807E-2</v>
      </c>
      <c r="R364">
        <v>-3.8432913660241999E-2</v>
      </c>
      <c r="S364">
        <v>1.14630159513725E-2</v>
      </c>
      <c r="T364">
        <v>0.13840039199056201</v>
      </c>
      <c r="U364">
        <v>-0.112019395571929</v>
      </c>
      <c r="V364">
        <v>6.4400307568065293E-2</v>
      </c>
      <c r="W364">
        <v>1.3357592246075699E-3</v>
      </c>
      <c r="X364">
        <v>-0.19188386725209899</v>
      </c>
      <c r="Y364">
        <v>8.2521619982957803E-2</v>
      </c>
      <c r="Z364">
        <v>0.13853844887206701</v>
      </c>
      <c r="AA364">
        <v>2.9322856738503199E-3</v>
      </c>
      <c r="AB364">
        <v>5.7958579918292501E-2</v>
      </c>
      <c r="AC364">
        <v>0.53817435689966597</v>
      </c>
      <c r="AD364">
        <v>-0.60784539135979099</v>
      </c>
      <c r="AE364">
        <v>0.389870132478568</v>
      </c>
      <c r="AF364">
        <v>2.1246727816172499</v>
      </c>
      <c r="AG364">
        <v>2.58323029299717</v>
      </c>
      <c r="AH364">
        <v>1.5367501203</v>
      </c>
      <c r="AI364">
        <v>2.1847249929135102</v>
      </c>
      <c r="AJ364">
        <v>-3.7393415798047398</v>
      </c>
      <c r="AK364">
        <v>0.196903705388739</v>
      </c>
      <c r="AL364">
        <v>-0.38519304059859799</v>
      </c>
      <c r="AM364">
        <v>0.240624641407928</v>
      </c>
      <c r="AN364">
        <v>-0.18867843359672501</v>
      </c>
      <c r="AO364">
        <v>-0.34069287924610198</v>
      </c>
      <c r="AP364">
        <v>-0.42799428487959201</v>
      </c>
      <c r="AQ364">
        <v>0.38603993332571002</v>
      </c>
      <c r="AR364">
        <v>0.33752344197286099</v>
      </c>
      <c r="AS364">
        <v>3.5678709869457197E-2</v>
      </c>
      <c r="AT364">
        <v>-0.220413244616364</v>
      </c>
      <c r="AU364">
        <v>-0.89619148124595105</v>
      </c>
      <c r="AV364">
        <v>1.3718939648467301</v>
      </c>
      <c r="AW364">
        <v>3.6429553370933503E-2</v>
      </c>
      <c r="AX364">
        <v>0.45101168700463701</v>
      </c>
      <c r="AY364">
        <v>-1.24490620850777</v>
      </c>
      <c r="AZ364">
        <v>0.75432834617881706</v>
      </c>
      <c r="BA364">
        <v>0.793648833585062</v>
      </c>
      <c r="BB364">
        <v>0.87399872224063602</v>
      </c>
      <c r="BC364">
        <v>0.602587965301976</v>
      </c>
      <c r="BD364">
        <v>0.30137577388763398</v>
      </c>
      <c r="BE364">
        <v>-0.29562726859616001</v>
      </c>
      <c r="BF364">
        <v>-0.42774635737779299</v>
      </c>
      <c r="BG364">
        <v>-0.86139599142312995</v>
      </c>
      <c r="BH364">
        <v>-2.77516759963502</v>
      </c>
      <c r="BI364">
        <v>-1.65186118934013E-2</v>
      </c>
    </row>
    <row r="365" spans="1:61" x14ac:dyDescent="0.25">
      <c r="A365">
        <f t="shared" ca="1" si="5"/>
        <v>-1.05686893877701E-2</v>
      </c>
      <c r="B365" s="1">
        <v>40745.104166669997</v>
      </c>
      <c r="C365">
        <v>2.9138139000000001</v>
      </c>
      <c r="D365">
        <v>2.9243825893877702</v>
      </c>
      <c r="E365">
        <v>1.05686893877701E-2</v>
      </c>
      <c r="F365">
        <v>1.3112588000000001</v>
      </c>
      <c r="G365">
        <v>0.36893176135517602</v>
      </c>
      <c r="H365">
        <v>0.78434334131434402</v>
      </c>
      <c r="I365">
        <v>0.13830951866545299</v>
      </c>
      <c r="J365">
        <v>-0.284679297687988</v>
      </c>
      <c r="K365">
        <v>-1.2321447591756201</v>
      </c>
      <c r="L365">
        <v>0.785673790503013</v>
      </c>
      <c r="M365">
        <v>-4.0099512317604997</v>
      </c>
      <c r="N365">
        <v>-1.1573416527624001</v>
      </c>
      <c r="O365">
        <v>2.7729175011762099</v>
      </c>
      <c r="P365">
        <v>7.8682365952209399E-2</v>
      </c>
      <c r="Q365">
        <v>-0.104124104123596</v>
      </c>
      <c r="R365">
        <v>-3.9318212142310398E-2</v>
      </c>
      <c r="S365">
        <v>1.1828932758925799E-2</v>
      </c>
      <c r="T365">
        <v>0.14003280134427101</v>
      </c>
      <c r="U365">
        <v>-0.111360373441192</v>
      </c>
      <c r="V365">
        <v>6.3956112786850206E-2</v>
      </c>
      <c r="W365">
        <v>1.33116587357735E-3</v>
      </c>
      <c r="X365">
        <v>-0.19136779167425499</v>
      </c>
      <c r="Y365">
        <v>8.2148995273876105E-2</v>
      </c>
      <c r="Z365">
        <v>0.13760844036901701</v>
      </c>
      <c r="AA365">
        <v>2.91377756006919E-3</v>
      </c>
      <c r="AB365">
        <v>5.7645633936741297E-2</v>
      </c>
      <c r="AC365">
        <v>0.53572953859233796</v>
      </c>
      <c r="AD365">
        <v>-0.60660546484133904</v>
      </c>
      <c r="AE365">
        <v>0.389293557565212</v>
      </c>
      <c r="AF365">
        <v>2.1212400638120998</v>
      </c>
      <c r="AG365">
        <v>2.5792319628019298</v>
      </c>
      <c r="AH365">
        <v>1.5142723977518699</v>
      </c>
      <c r="AI365">
        <v>2.1514703161628699</v>
      </c>
      <c r="AJ365">
        <v>-3.6823673649335902</v>
      </c>
      <c r="AK365">
        <v>0.193604778162902</v>
      </c>
      <c r="AL365">
        <v>-0.37826526648924402</v>
      </c>
      <c r="AM365">
        <v>0.23981034488884201</v>
      </c>
      <c r="AN365">
        <v>-0.18787430445509301</v>
      </c>
      <c r="AO365">
        <v>-0.33878900642857301</v>
      </c>
      <c r="AP365">
        <v>-0.42573031974286002</v>
      </c>
      <c r="AQ365">
        <v>0.38533314191986001</v>
      </c>
      <c r="AR365">
        <v>0.33796351551544102</v>
      </c>
      <c r="AS365">
        <v>3.5754142864429697E-2</v>
      </c>
      <c r="AT365">
        <v>-0.22156274869748899</v>
      </c>
      <c r="AU365">
        <v>-0.89641988860821198</v>
      </c>
      <c r="AV365">
        <v>1.36987399766673</v>
      </c>
      <c r="AW365">
        <v>3.63853037654399E-2</v>
      </c>
      <c r="AX365">
        <v>0.45072734644324702</v>
      </c>
      <c r="AY365">
        <v>-1.24439682355502</v>
      </c>
      <c r="AZ365">
        <v>0.75171425502481404</v>
      </c>
      <c r="BA365">
        <v>0.79067977034829096</v>
      </c>
      <c r="BB365">
        <v>0.87116127043690195</v>
      </c>
      <c r="BC365">
        <v>0.60091699321210301</v>
      </c>
      <c r="BD365">
        <v>0.30053585145111</v>
      </c>
      <c r="BE365">
        <v>-0.295326684047377</v>
      </c>
      <c r="BF365">
        <v>-0.42748169248485002</v>
      </c>
      <c r="BG365">
        <v>-0.86074019818282099</v>
      </c>
      <c r="BH365">
        <v>-2.7730517126340799</v>
      </c>
      <c r="BI365">
        <v>-1.05686893877701E-2</v>
      </c>
    </row>
    <row r="366" spans="1:61" x14ac:dyDescent="0.25">
      <c r="A366">
        <f t="shared" ca="1" si="5"/>
        <v>-6.2000714964893702E-3</v>
      </c>
      <c r="B366" s="1">
        <v>40745.1875</v>
      </c>
      <c r="C366">
        <v>2.9090208999999998</v>
      </c>
      <c r="D366">
        <v>2.9152209714964799</v>
      </c>
      <c r="E366">
        <v>6.2000714964893702E-3</v>
      </c>
      <c r="F366">
        <v>1.3112588000000001</v>
      </c>
      <c r="G366">
        <v>0.36921829652884403</v>
      </c>
      <c r="H366">
        <v>0.78648878869625005</v>
      </c>
      <c r="I366">
        <v>0.13867949359211301</v>
      </c>
      <c r="J366">
        <v>-0.28494147101074202</v>
      </c>
      <c r="K366">
        <v>-1.2337822244780701</v>
      </c>
      <c r="L366">
        <v>0.78530677509019498</v>
      </c>
      <c r="M366">
        <v>-4.0082925819830697</v>
      </c>
      <c r="N366">
        <v>-1.1569899609133201</v>
      </c>
      <c r="O366">
        <v>2.77225053714458</v>
      </c>
      <c r="P366">
        <v>8.0040726707137994E-2</v>
      </c>
      <c r="Q366">
        <v>-0.10634018498167599</v>
      </c>
      <c r="R366">
        <v>-3.9381115007276299E-2</v>
      </c>
      <c r="S366">
        <v>1.20855660185498E-2</v>
      </c>
      <c r="T366">
        <v>0.14207176763369</v>
      </c>
      <c r="U366">
        <v>-0.110731674459167</v>
      </c>
      <c r="V366">
        <v>6.3537769682818296E-2</v>
      </c>
      <c r="W366">
        <v>1.3265954496375499E-3</v>
      </c>
      <c r="X366">
        <v>-0.190838102772656</v>
      </c>
      <c r="Y366">
        <v>8.1778743159198697E-2</v>
      </c>
      <c r="Z366">
        <v>0.13706230129106201</v>
      </c>
      <c r="AA366">
        <v>2.9001159778683401E-3</v>
      </c>
      <c r="AB366">
        <v>5.73577240813875E-2</v>
      </c>
      <c r="AC366">
        <v>0.53413167182743504</v>
      </c>
      <c r="AD366">
        <v>-0.60531998360669803</v>
      </c>
      <c r="AE366">
        <v>0.38868954234527298</v>
      </c>
      <c r="AF366">
        <v>2.1179724400459201</v>
      </c>
      <c r="AG366">
        <v>2.5754772889255499</v>
      </c>
      <c r="AH366">
        <v>1.4864869296518699</v>
      </c>
      <c r="AI366">
        <v>2.1193028140039001</v>
      </c>
      <c r="AJ366">
        <v>-3.6226010161879798</v>
      </c>
      <c r="AK366">
        <v>0.19009203858089599</v>
      </c>
      <c r="AL366">
        <v>-0.37146395381927699</v>
      </c>
      <c r="AM366">
        <v>0.238654179154138</v>
      </c>
      <c r="AN366">
        <v>-0.187179545910095</v>
      </c>
      <c r="AO366">
        <v>-0.33704987620435101</v>
      </c>
      <c r="AP366">
        <v>-0.42358677484604701</v>
      </c>
      <c r="AQ366">
        <v>0.38445304197048102</v>
      </c>
      <c r="AR366">
        <v>0.33735881111559302</v>
      </c>
      <c r="AS366">
        <v>3.5717971466177403E-2</v>
      </c>
      <c r="AT366">
        <v>-0.22200533019308799</v>
      </c>
      <c r="AU366">
        <v>-0.89815308140833805</v>
      </c>
      <c r="AV366">
        <v>1.3680259279926199</v>
      </c>
      <c r="AW366">
        <v>3.6344484759693103E-2</v>
      </c>
      <c r="AX366">
        <v>0.45045354374291902</v>
      </c>
      <c r="AY366">
        <v>-1.24389184831618</v>
      </c>
      <c r="AZ366">
        <v>0.74981474761838895</v>
      </c>
      <c r="BA366">
        <v>0.78909354132770504</v>
      </c>
      <c r="BB366">
        <v>0.86856699565315698</v>
      </c>
      <c r="BC366">
        <v>0.59925878542283995</v>
      </c>
      <c r="BD366">
        <v>0.29972467456664997</v>
      </c>
      <c r="BE366">
        <v>-0.29500338691426498</v>
      </c>
      <c r="BF366">
        <v>-0.42716853009836903</v>
      </c>
      <c r="BG366">
        <v>-0.86007222190880706</v>
      </c>
      <c r="BH366">
        <v>-2.7709695947085802</v>
      </c>
      <c r="BI366">
        <v>-6.2000714964893702E-3</v>
      </c>
    </row>
    <row r="367" spans="1:61" x14ac:dyDescent="0.25">
      <c r="A367">
        <f t="shared" ca="1" si="5"/>
        <v>-3.5816329413367299E-3</v>
      </c>
      <c r="B367" s="1">
        <v>40745.270833330003</v>
      </c>
      <c r="C367">
        <v>2.9014582999999998</v>
      </c>
      <c r="D367">
        <v>2.9050399329413299</v>
      </c>
      <c r="E367">
        <v>3.5816329413367299E-3</v>
      </c>
      <c r="F367">
        <v>1.3112588000000001</v>
      </c>
      <c r="G367">
        <v>0.36889476817403699</v>
      </c>
      <c r="H367">
        <v>0.78725459230133998</v>
      </c>
      <c r="I367">
        <v>0.13874142087507599</v>
      </c>
      <c r="J367">
        <v>-0.285710634389648</v>
      </c>
      <c r="K367">
        <v>-1.2349100630904499</v>
      </c>
      <c r="L367">
        <v>0.78491477335773296</v>
      </c>
      <c r="M367">
        <v>-4.0060694069422498</v>
      </c>
      <c r="N367">
        <v>-1.1566507948092799</v>
      </c>
      <c r="O367">
        <v>2.7716017186289799</v>
      </c>
      <c r="P367">
        <v>8.0214432340652397E-2</v>
      </c>
      <c r="Q367">
        <v>-0.10617794361000001</v>
      </c>
      <c r="R367">
        <v>-3.8944696710413201E-2</v>
      </c>
      <c r="S367">
        <v>1.2122184677613401E-2</v>
      </c>
      <c r="T367">
        <v>0.14404561352995399</v>
      </c>
      <c r="U367">
        <v>-0.110145770536193</v>
      </c>
      <c r="V367">
        <v>6.3151219584333798E-2</v>
      </c>
      <c r="W367">
        <v>1.3221641573947099E-3</v>
      </c>
      <c r="X367">
        <v>-0.19032116066405599</v>
      </c>
      <c r="Y367">
        <v>8.1333491583824094E-2</v>
      </c>
      <c r="Z367">
        <v>0.13637045703220299</v>
      </c>
      <c r="AA367">
        <v>2.8865157964588898E-3</v>
      </c>
      <c r="AB367">
        <v>5.7051034333427897E-2</v>
      </c>
      <c r="AC367">
        <v>0.53329237662067397</v>
      </c>
      <c r="AD367">
        <v>-0.60399889683721997</v>
      </c>
      <c r="AE367">
        <v>0.38806119469877898</v>
      </c>
      <c r="AF367">
        <v>2.1147649380255902</v>
      </c>
      <c r="AG367">
        <v>2.5719122736612299</v>
      </c>
      <c r="AH367">
        <v>1.4554954460018701</v>
      </c>
      <c r="AI367">
        <v>2.0772644190039</v>
      </c>
      <c r="AJ367">
        <v>-3.5503237901879801</v>
      </c>
      <c r="AK367">
        <v>0.18726675823192299</v>
      </c>
      <c r="AL367">
        <v>-0.36595743750158899</v>
      </c>
      <c r="AM367">
        <v>0.23718751257604001</v>
      </c>
      <c r="AN367">
        <v>-0.18645806894102401</v>
      </c>
      <c r="AO367">
        <v>-0.33538038782706298</v>
      </c>
      <c r="AP367">
        <v>-0.42158300215973099</v>
      </c>
      <c r="AQ367">
        <v>0.38291222975330302</v>
      </c>
      <c r="AR367">
        <v>0.33663495530161602</v>
      </c>
      <c r="AS367">
        <v>3.5639241068677899E-2</v>
      </c>
      <c r="AT367">
        <v>-0.22186272454714401</v>
      </c>
      <c r="AU367">
        <v>-0.90042690481969301</v>
      </c>
      <c r="AV367">
        <v>1.3663445426518099</v>
      </c>
      <c r="AW367">
        <v>3.6306377980241701E-2</v>
      </c>
      <c r="AX367">
        <v>0.45019368553977002</v>
      </c>
      <c r="AY367">
        <v>-1.2433849831999499</v>
      </c>
      <c r="AZ367">
        <v>0.74815504097566599</v>
      </c>
      <c r="BA367">
        <v>0.78710137951375903</v>
      </c>
      <c r="BB367">
        <v>0.86671732817979996</v>
      </c>
      <c r="BC367">
        <v>0.59771515600256897</v>
      </c>
      <c r="BD367">
        <v>0.29907208777160599</v>
      </c>
      <c r="BE367">
        <v>-0.29467930149189198</v>
      </c>
      <c r="BF367">
        <v>-0.42684472540476298</v>
      </c>
      <c r="BG367">
        <v>-0.85936315492939896</v>
      </c>
      <c r="BH367">
        <v>-2.7689663483907898</v>
      </c>
      <c r="BI367">
        <v>-3.5816329413367299E-3</v>
      </c>
    </row>
    <row r="368" spans="1:61" x14ac:dyDescent="0.25">
      <c r="A368">
        <f t="shared" ca="1" si="5"/>
        <v>-7.9938722370531603E-4</v>
      </c>
      <c r="B368" s="1">
        <v>40745.354166669997</v>
      </c>
      <c r="C368">
        <v>2.8920946000000001</v>
      </c>
      <c r="D368">
        <v>2.8928939872237001</v>
      </c>
      <c r="E368">
        <v>7.9938722370531603E-4</v>
      </c>
      <c r="F368">
        <v>1.3112588000000001</v>
      </c>
      <c r="G368">
        <v>0.36845337997607203</v>
      </c>
      <c r="H368">
        <v>0.78652115493400498</v>
      </c>
      <c r="I368">
        <v>0.13861046902503499</v>
      </c>
      <c r="J368">
        <v>-0.28653628470458897</v>
      </c>
      <c r="K368">
        <v>-1.23501916539525</v>
      </c>
      <c r="L368">
        <v>0.78458342443285001</v>
      </c>
      <c r="M368">
        <v>-4.0036057797369002</v>
      </c>
      <c r="N368">
        <v>-1.1563255138334601</v>
      </c>
      <c r="O368">
        <v>2.7709238207607698</v>
      </c>
      <c r="P368">
        <v>7.9265805066757206E-2</v>
      </c>
      <c r="Q368">
        <v>-0.10492952379077899</v>
      </c>
      <c r="R368">
        <v>-3.8421314708215401E-2</v>
      </c>
      <c r="S368">
        <v>1.2018020129943E-2</v>
      </c>
      <c r="T368">
        <v>0.14520638268159</v>
      </c>
      <c r="U368">
        <v>-0.109618298747283</v>
      </c>
      <c r="V368">
        <v>6.2792022174209497E-2</v>
      </c>
      <c r="W368">
        <v>1.3176068097422099E-3</v>
      </c>
      <c r="X368">
        <v>-0.18983969608276899</v>
      </c>
      <c r="Y368">
        <v>8.0832582234573305E-2</v>
      </c>
      <c r="Z368">
        <v>0.135518972119788</v>
      </c>
      <c r="AA368">
        <v>2.8695528420429198E-3</v>
      </c>
      <c r="AB368">
        <v>5.6808712536803203E-2</v>
      </c>
      <c r="AC368">
        <v>0.53311142139968803</v>
      </c>
      <c r="AD368">
        <v>-0.60265908680519797</v>
      </c>
      <c r="AE368">
        <v>0.38736457476095398</v>
      </c>
      <c r="AF368">
        <v>2.1115127230363799</v>
      </c>
      <c r="AG368">
        <v>2.5684589203214201</v>
      </c>
      <c r="AH368">
        <v>1.4384323101000001</v>
      </c>
      <c r="AI368">
        <v>2.03565488249084</v>
      </c>
      <c r="AJ368">
        <v>-3.4905546055090899</v>
      </c>
      <c r="AK368">
        <v>0.185927225920832</v>
      </c>
      <c r="AL368">
        <v>-0.36252922442656599</v>
      </c>
      <c r="AM368">
        <v>0.23550366956509</v>
      </c>
      <c r="AN368">
        <v>-0.18558941798602299</v>
      </c>
      <c r="AO368">
        <v>-0.33373238130334998</v>
      </c>
      <c r="AP368">
        <v>-0.41968080039134398</v>
      </c>
      <c r="AQ368">
        <v>0.38086134117645198</v>
      </c>
      <c r="AR368">
        <v>0.33553527789776</v>
      </c>
      <c r="AS368">
        <v>3.5534681613463397E-2</v>
      </c>
      <c r="AT368">
        <v>-0.221321631257828</v>
      </c>
      <c r="AU368">
        <v>-0.90284160060340402</v>
      </c>
      <c r="AV368">
        <v>1.3647912916050899</v>
      </c>
      <c r="AW368">
        <v>3.6270287044658601E-2</v>
      </c>
      <c r="AX368">
        <v>0.44991683957784101</v>
      </c>
      <c r="AY368">
        <v>-1.2428761022145001</v>
      </c>
      <c r="AZ368">
        <v>0.74604433117427804</v>
      </c>
      <c r="BA368">
        <v>0.78468792813735899</v>
      </c>
      <c r="BB368">
        <v>0.86427359845433205</v>
      </c>
      <c r="BC368">
        <v>0.59604293251067597</v>
      </c>
      <c r="BD368">
        <v>0.29867296394042903</v>
      </c>
      <c r="BE368">
        <v>-0.29436487261296501</v>
      </c>
      <c r="BF368">
        <v>-0.42648985088834501</v>
      </c>
      <c r="BG368">
        <v>-0.85862121538567504</v>
      </c>
      <c r="BH368">
        <v>-2.7671275528444998</v>
      </c>
      <c r="BI368">
        <v>-7.9938722370531603E-4</v>
      </c>
    </row>
    <row r="369" spans="1:61" x14ac:dyDescent="0.25">
      <c r="A369">
        <f t="shared" ca="1" si="5"/>
        <v>-2.72095007759487E-3</v>
      </c>
      <c r="B369" s="1">
        <v>40745.4375</v>
      </c>
      <c r="C369">
        <v>2.8796691999999999</v>
      </c>
      <c r="D369">
        <v>2.8823901500775899</v>
      </c>
      <c r="E369">
        <v>2.72095007759487E-3</v>
      </c>
      <c r="F369">
        <v>1.3112588000000001</v>
      </c>
      <c r="G369">
        <v>0.36780632326645801</v>
      </c>
      <c r="H369">
        <v>0.78553569509342103</v>
      </c>
      <c r="I369">
        <v>0.13843854543516201</v>
      </c>
      <c r="J369">
        <v>-0.28704944439208901</v>
      </c>
      <c r="K369">
        <v>-1.2337124196859</v>
      </c>
      <c r="L369">
        <v>0.78428049002977895</v>
      </c>
      <c r="M369">
        <v>-4.0010884202042698</v>
      </c>
      <c r="N369">
        <v>-1.1559849883462401</v>
      </c>
      <c r="O369">
        <v>2.7702496450496898</v>
      </c>
      <c r="P369">
        <v>7.8152393292861902E-2</v>
      </c>
      <c r="Q369">
        <v>-0.103668736183918</v>
      </c>
      <c r="R369">
        <v>-3.7727385335301601E-2</v>
      </c>
      <c r="S369">
        <v>1.1845722743501701E-2</v>
      </c>
      <c r="T369">
        <v>0.14494888053402999</v>
      </c>
      <c r="U369">
        <v>-0.10916616658905</v>
      </c>
      <c r="V369">
        <v>6.2467381469878402E-2</v>
      </c>
      <c r="W369">
        <v>1.3133051470942099E-3</v>
      </c>
      <c r="X369">
        <v>-0.18937498442942499</v>
      </c>
      <c r="Y369">
        <v>8.0590609452247594E-2</v>
      </c>
      <c r="Z369">
        <v>0.13489430945119801</v>
      </c>
      <c r="AA369">
        <v>2.8552855138082802E-3</v>
      </c>
      <c r="AB369">
        <v>5.6695589238534398E-2</v>
      </c>
      <c r="AC369">
        <v>0.53356936816160605</v>
      </c>
      <c r="AD369">
        <v>-0.60142440906745898</v>
      </c>
      <c r="AE369">
        <v>0.38659894977959602</v>
      </c>
      <c r="AF369">
        <v>2.10809541400821</v>
      </c>
      <c r="AG369">
        <v>2.5650728974554902</v>
      </c>
      <c r="AH369">
        <v>1.4384323101000001</v>
      </c>
      <c r="AI369">
        <v>2.0208457025</v>
      </c>
      <c r="AJ369">
        <v>-3.4744695069999998</v>
      </c>
      <c r="AK369">
        <v>0.18690572199639999</v>
      </c>
      <c r="AL369">
        <v>-0.36087852577072299</v>
      </c>
      <c r="AM369">
        <v>0.233789419051007</v>
      </c>
      <c r="AN369">
        <v>-0.184708346144592</v>
      </c>
      <c r="AO369">
        <v>-0.33203093141148299</v>
      </c>
      <c r="AP369">
        <v>-0.41786117660501199</v>
      </c>
      <c r="AQ369">
        <v>0.37815939647975899</v>
      </c>
      <c r="AR369">
        <v>0.334256417565374</v>
      </c>
      <c r="AS369">
        <v>3.54051719315433E-2</v>
      </c>
      <c r="AT369">
        <v>-0.22067119143164801</v>
      </c>
      <c r="AU369">
        <v>-0.90450095559857302</v>
      </c>
      <c r="AV369">
        <v>1.3633505353347599</v>
      </c>
      <c r="AW369">
        <v>3.6237293178291302E-2</v>
      </c>
      <c r="AX369">
        <v>0.44965734474921198</v>
      </c>
      <c r="AY369">
        <v>-1.2423465585695801</v>
      </c>
      <c r="AZ369">
        <v>0.74364344492683399</v>
      </c>
      <c r="BA369">
        <v>0.78236206966278998</v>
      </c>
      <c r="BB369">
        <v>0.86159343253237897</v>
      </c>
      <c r="BC369">
        <v>0.59469407130086804</v>
      </c>
      <c r="BD369">
        <v>0.298494666201782</v>
      </c>
      <c r="BE369">
        <v>-0.29407717166678898</v>
      </c>
      <c r="BF369">
        <v>-0.42611165614859797</v>
      </c>
      <c r="BG369">
        <v>-0.85785901884508098</v>
      </c>
      <c r="BH369">
        <v>-2.76539445913023</v>
      </c>
      <c r="BI369">
        <v>-2.72095007759487E-3</v>
      </c>
    </row>
    <row r="370" spans="1:61" x14ac:dyDescent="0.25">
      <c r="A370">
        <f t="shared" ca="1" si="5"/>
        <v>1.8757463751950499E-3</v>
      </c>
      <c r="B370" s="1">
        <v>40745.520833330003</v>
      </c>
      <c r="C370">
        <v>2.8796691999999999</v>
      </c>
      <c r="D370">
        <v>2.8777934536248</v>
      </c>
      <c r="E370">
        <v>-1.8757463751950499E-3</v>
      </c>
      <c r="F370">
        <v>1.3112588000000001</v>
      </c>
      <c r="G370">
        <v>0.367218227331786</v>
      </c>
      <c r="H370">
        <v>0.78435314328472105</v>
      </c>
      <c r="I370">
        <v>0.13822050109541201</v>
      </c>
      <c r="J370">
        <v>-0.28705429367431601</v>
      </c>
      <c r="K370">
        <v>-1.2314541570984601</v>
      </c>
      <c r="L370">
        <v>0.78397406149757498</v>
      </c>
      <c r="M370">
        <v>-3.9988790140723198</v>
      </c>
      <c r="N370">
        <v>-1.1556676694719199</v>
      </c>
      <c r="O370">
        <v>2.7696082708483698</v>
      </c>
      <c r="P370">
        <v>7.6709417547790495E-2</v>
      </c>
      <c r="Q370">
        <v>-0.101546423824698</v>
      </c>
      <c r="R370">
        <v>-3.67513029856983E-2</v>
      </c>
      <c r="S370">
        <v>1.1622623597547999E-2</v>
      </c>
      <c r="T370">
        <v>0.14304028497469201</v>
      </c>
      <c r="U370">
        <v>-0.10875238664404301</v>
      </c>
      <c r="V370">
        <v>6.2154284754015902E-2</v>
      </c>
      <c r="W370">
        <v>1.3092266530829301E-3</v>
      </c>
      <c r="X370">
        <v>-0.188940676703027</v>
      </c>
      <c r="Y370">
        <v>8.0590609452247594E-2</v>
      </c>
      <c r="Z370">
        <v>0.13485505209675699</v>
      </c>
      <c r="AA370">
        <v>2.8509833274703899E-3</v>
      </c>
      <c r="AB370">
        <v>5.6786769086603101E-2</v>
      </c>
      <c r="AC370">
        <v>0.53434744764349396</v>
      </c>
      <c r="AD370">
        <v>-0.60023881134638701</v>
      </c>
      <c r="AE370">
        <v>0.38578390192560902</v>
      </c>
      <c r="AF370">
        <v>2.1045735454220198</v>
      </c>
      <c r="AG370">
        <v>2.56163737669169</v>
      </c>
      <c r="AH370">
        <v>1.4609100326481199</v>
      </c>
      <c r="AI370">
        <v>2.0253445013371199</v>
      </c>
      <c r="AJ370">
        <v>-3.5012741182361999</v>
      </c>
      <c r="AK370">
        <v>0.188827327992557</v>
      </c>
      <c r="AL370">
        <v>-0.360964207744429</v>
      </c>
      <c r="AM370">
        <v>0.232084717173523</v>
      </c>
      <c r="AN370">
        <v>-0.18376949571110501</v>
      </c>
      <c r="AO370">
        <v>-0.33025467241601197</v>
      </c>
      <c r="AP370">
        <v>-0.41605752986303401</v>
      </c>
      <c r="AQ370">
        <v>0.37650865867423999</v>
      </c>
      <c r="AR370">
        <v>0.33184938342971998</v>
      </c>
      <c r="AS370">
        <v>3.5200722257412199E-2</v>
      </c>
      <c r="AT370">
        <v>-0.219684319509411</v>
      </c>
      <c r="AU370">
        <v>-0.90463039853183203</v>
      </c>
      <c r="AV370">
        <v>1.36194133247733</v>
      </c>
      <c r="AW370">
        <v>3.6205204609079299E-2</v>
      </c>
      <c r="AX370">
        <v>0.44940316427292798</v>
      </c>
      <c r="AY370">
        <v>-1.2417958482978899</v>
      </c>
      <c r="AZ370">
        <v>0.74227817006731001</v>
      </c>
      <c r="BA370">
        <v>0.78178180788121199</v>
      </c>
      <c r="BB370">
        <v>0.8599775194225</v>
      </c>
      <c r="BC370">
        <v>0.59405931014001301</v>
      </c>
      <c r="BD370">
        <v>0.29853862555694499</v>
      </c>
      <c r="BE370">
        <v>-0.29382060814641697</v>
      </c>
      <c r="BF370">
        <v>-0.42568917798323402</v>
      </c>
      <c r="BG370">
        <v>-0.85708413464808397</v>
      </c>
      <c r="BH370">
        <v>-2.7637023046375702</v>
      </c>
      <c r="BI370">
        <v>1.8757463751950499E-3</v>
      </c>
    </row>
    <row r="371" spans="1:61" x14ac:dyDescent="0.25">
      <c r="A371">
        <f t="shared" ca="1" si="5"/>
        <v>1.79653471089125E-3</v>
      </c>
      <c r="B371" s="1">
        <v>40745.604166669997</v>
      </c>
      <c r="C371">
        <v>2.881955</v>
      </c>
      <c r="D371">
        <v>2.8801584652890999</v>
      </c>
      <c r="E371">
        <v>-1.79653471089125E-3</v>
      </c>
      <c r="F371">
        <v>1.3112588000000001</v>
      </c>
      <c r="G371">
        <v>0.36586521484434098</v>
      </c>
      <c r="H371">
        <v>0.78286377006771002</v>
      </c>
      <c r="I371">
        <v>0.13792698432915901</v>
      </c>
      <c r="J371">
        <v>-0.28678856741210901</v>
      </c>
      <c r="K371">
        <v>-1.22884283738442</v>
      </c>
      <c r="L371">
        <v>0.78366763296537201</v>
      </c>
      <c r="M371">
        <v>-3.9968361781549002</v>
      </c>
      <c r="N371">
        <v>-1.15535879819309</v>
      </c>
      <c r="O371">
        <v>2.7689810873711198</v>
      </c>
      <c r="P371">
        <v>7.5146192566757197E-2</v>
      </c>
      <c r="Q371">
        <v>-9.9393041982778096E-2</v>
      </c>
      <c r="R371">
        <v>-3.5446736138818803E-2</v>
      </c>
      <c r="S371">
        <v>1.13015297589687E-2</v>
      </c>
      <c r="T371">
        <v>0.140098190906667</v>
      </c>
      <c r="U371">
        <v>-0.108296247213104</v>
      </c>
      <c r="V371">
        <v>6.18818784024339E-2</v>
      </c>
      <c r="W371">
        <v>1.3053404676703201E-3</v>
      </c>
      <c r="X371">
        <v>-0.18853746361649701</v>
      </c>
      <c r="Y371">
        <v>8.0960861566925002E-2</v>
      </c>
      <c r="Z371">
        <v>0.135202293166715</v>
      </c>
      <c r="AA371">
        <v>2.8563745798330601E-3</v>
      </c>
      <c r="AB371">
        <v>5.6953516178339401E-2</v>
      </c>
      <c r="AC371">
        <v>0.53467799857363696</v>
      </c>
      <c r="AD371">
        <v>-0.59900241012841404</v>
      </c>
      <c r="AE371">
        <v>0.38495710476907902</v>
      </c>
      <c r="AF371">
        <v>2.10088685795361</v>
      </c>
      <c r="AG371">
        <v>2.5580668616609401</v>
      </c>
      <c r="AH371">
        <v>1.4811791840999999</v>
      </c>
      <c r="AI371">
        <v>2.0605147459960902</v>
      </c>
      <c r="AJ371">
        <v>-3.5564749294908999</v>
      </c>
      <c r="AK371">
        <v>0.19150316652653601</v>
      </c>
      <c r="AL371">
        <v>-0.36281110523555099</v>
      </c>
      <c r="AM371">
        <v>0.23051235499532699</v>
      </c>
      <c r="AN371">
        <v>-0.18279066306445299</v>
      </c>
      <c r="AO371">
        <v>-0.32843693021951198</v>
      </c>
      <c r="AP371">
        <v>-0.41420182308889097</v>
      </c>
      <c r="AQ371">
        <v>0.37553304010927202</v>
      </c>
      <c r="AR371">
        <v>0.33003739733108001</v>
      </c>
      <c r="AS371">
        <v>3.4977759972343397E-2</v>
      </c>
      <c r="AT371">
        <v>-0.218510748089006</v>
      </c>
      <c r="AU371">
        <v>-0.90270789430794196</v>
      </c>
      <c r="AV371">
        <v>1.3606540904201501</v>
      </c>
      <c r="AW371">
        <v>3.6176227769765798E-2</v>
      </c>
      <c r="AX371">
        <v>0.449158476955962</v>
      </c>
      <c r="AY371">
        <v>-1.24121427002881</v>
      </c>
      <c r="AZ371">
        <v>0.74227817006731001</v>
      </c>
      <c r="BA371">
        <v>0.78226636996869003</v>
      </c>
      <c r="BB371">
        <v>0.859940698580129</v>
      </c>
      <c r="BC371">
        <v>0.59455206219958701</v>
      </c>
      <c r="BD371">
        <v>0.29878596283111503</v>
      </c>
      <c r="BE371">
        <v>-0.29354746591752701</v>
      </c>
      <c r="BF371">
        <v>-0.42523477289649703</v>
      </c>
      <c r="BG371">
        <v>-0.85630333915662704</v>
      </c>
      <c r="BH371">
        <v>-2.7620335109436698</v>
      </c>
      <c r="BI371">
        <v>1.79653471089125E-3</v>
      </c>
    </row>
    <row r="372" spans="1:61" x14ac:dyDescent="0.25">
      <c r="A372">
        <f t="shared" ca="1" si="5"/>
        <v>-2.8802442805213602E-3</v>
      </c>
      <c r="B372" s="1">
        <v>40745.6875</v>
      </c>
      <c r="C372">
        <v>2.8842287999999998</v>
      </c>
      <c r="D372">
        <v>2.8871090442805198</v>
      </c>
      <c r="E372">
        <v>2.8802442805213602E-3</v>
      </c>
      <c r="F372">
        <v>1.3112588000000001</v>
      </c>
      <c r="G372">
        <v>0.364791826377458</v>
      </c>
      <c r="H372">
        <v>0.78024670976209598</v>
      </c>
      <c r="I372">
        <v>0.137474439691883</v>
      </c>
      <c r="J372">
        <v>-0.28638451657470698</v>
      </c>
      <c r="K372">
        <v>-1.22625354496035</v>
      </c>
      <c r="L372">
        <v>0.783343338225718</v>
      </c>
      <c r="M372">
        <v>-3.9949733455338401</v>
      </c>
      <c r="N372">
        <v>-1.1550638120424801</v>
      </c>
      <c r="O372">
        <v>2.7684120625991002</v>
      </c>
      <c r="P372">
        <v>7.2095451547790498E-2</v>
      </c>
      <c r="Q372">
        <v>-9.5416801589785896E-2</v>
      </c>
      <c r="R372">
        <v>-3.4457610840603302E-2</v>
      </c>
      <c r="S372">
        <v>1.09758725357154E-2</v>
      </c>
      <c r="T372">
        <v>0.13693263995933899</v>
      </c>
      <c r="U372">
        <v>-0.107890038980835</v>
      </c>
      <c r="V372">
        <v>6.1615823126000002E-2</v>
      </c>
      <c r="W372">
        <v>1.30153535523901E-3</v>
      </c>
      <c r="X372">
        <v>-0.188111193276818</v>
      </c>
      <c r="Y372">
        <v>8.1258492123126899E-2</v>
      </c>
      <c r="Z372">
        <v>0.135880166425906</v>
      </c>
      <c r="AA372">
        <v>2.8690967487025399E-3</v>
      </c>
      <c r="AB372">
        <v>5.71372673921451E-2</v>
      </c>
      <c r="AC372">
        <v>0.53407181955959804</v>
      </c>
      <c r="AD372">
        <v>-0.59764567865409302</v>
      </c>
      <c r="AE372">
        <v>0.38415539805862398</v>
      </c>
      <c r="AF372">
        <v>2.0970649309516101</v>
      </c>
      <c r="AG372">
        <v>2.55445484839258</v>
      </c>
      <c r="AH372">
        <v>1.50277217367855</v>
      </c>
      <c r="AI372">
        <v>2.0821829126850799</v>
      </c>
      <c r="AJ372">
        <v>-3.6005560463210999</v>
      </c>
      <c r="AK372">
        <v>0.19307395223314699</v>
      </c>
      <c r="AL372">
        <v>-0.365199764048388</v>
      </c>
      <c r="AM372">
        <v>0.22912932406442801</v>
      </c>
      <c r="AN372">
        <v>-0.181676298030929</v>
      </c>
      <c r="AO372">
        <v>-0.3265603161324</v>
      </c>
      <c r="AP372">
        <v>-0.41229987264479701</v>
      </c>
      <c r="AQ372">
        <v>0.375869692051639</v>
      </c>
      <c r="AR372">
        <v>0.328565342215001</v>
      </c>
      <c r="AS372">
        <v>3.4820752882784099E-2</v>
      </c>
      <c r="AT372">
        <v>-0.21727614242904</v>
      </c>
      <c r="AU372">
        <v>-0.89941739507600704</v>
      </c>
      <c r="AV372">
        <v>1.3593542269978101</v>
      </c>
      <c r="AW372">
        <v>3.6146943056116099E-2</v>
      </c>
      <c r="AX372">
        <v>0.44890684010131299</v>
      </c>
      <c r="AY372">
        <v>-1.2405879646614699</v>
      </c>
      <c r="AZ372">
        <v>0.74402292087440403</v>
      </c>
      <c r="BA372">
        <v>0.78451359914914098</v>
      </c>
      <c r="BB372">
        <v>0.86148927593693203</v>
      </c>
      <c r="BC372">
        <v>0.59548665928454403</v>
      </c>
      <c r="BD372">
        <v>0.29907954404144199</v>
      </c>
      <c r="BE372">
        <v>-0.29323902311017502</v>
      </c>
      <c r="BF372">
        <v>-0.42476544000983402</v>
      </c>
      <c r="BG372">
        <v>-0.85554820733380299</v>
      </c>
      <c r="BH372">
        <v>-2.7603226215529899</v>
      </c>
      <c r="BI372">
        <v>-2.8802442805213602E-3</v>
      </c>
    </row>
    <row r="373" spans="1:61" x14ac:dyDescent="0.25">
      <c r="A373">
        <f t="shared" ca="1" si="5"/>
        <v>-8.2170903312492796E-3</v>
      </c>
      <c r="B373" s="1">
        <v>40745.770833330003</v>
      </c>
      <c r="C373">
        <v>2.8893016999999999</v>
      </c>
      <c r="D373">
        <v>2.8975187903312398</v>
      </c>
      <c r="E373">
        <v>8.2170903312492796E-3</v>
      </c>
      <c r="F373">
        <v>1.3112588000000001</v>
      </c>
      <c r="G373">
        <v>0.36404193541202001</v>
      </c>
      <c r="H373">
        <v>0.77789292117090203</v>
      </c>
      <c r="I373">
        <v>0.13708512118694899</v>
      </c>
      <c r="J373">
        <v>-0.285819335131835</v>
      </c>
      <c r="K373">
        <v>-1.2240638461909901</v>
      </c>
      <c r="L373">
        <v>0.78301192337387004</v>
      </c>
      <c r="M373">
        <v>-3.9932754039920999</v>
      </c>
      <c r="N373">
        <v>-1.15476173767956</v>
      </c>
      <c r="O373">
        <v>2.7678756067020198</v>
      </c>
      <c r="P373">
        <v>7.0282822047790502E-2</v>
      </c>
      <c r="Q373">
        <v>-9.2957365341462206E-2</v>
      </c>
      <c r="R373">
        <v>-3.3850791056240802E-2</v>
      </c>
      <c r="S373">
        <v>1.0670250336617001E-2</v>
      </c>
      <c r="T373">
        <v>0.13388497585828399</v>
      </c>
      <c r="U373">
        <v>-0.107352294925842</v>
      </c>
      <c r="V373">
        <v>6.1392360609628299E-2</v>
      </c>
      <c r="W373">
        <v>1.2976348730856101E-3</v>
      </c>
      <c r="X373">
        <v>-0.18768753508782299</v>
      </c>
      <c r="Y373">
        <v>8.1481117910814194E-2</v>
      </c>
      <c r="Z373">
        <v>0.136199474378281</v>
      </c>
      <c r="AA373">
        <v>2.8779117993231202E-3</v>
      </c>
      <c r="AB373">
        <v>5.7219098330625003E-2</v>
      </c>
      <c r="AC373">
        <v>0.53245720674545705</v>
      </c>
      <c r="AD373">
        <v>-0.59622294572080603</v>
      </c>
      <c r="AE373">
        <v>0.38338350678257699</v>
      </c>
      <c r="AF373">
        <v>2.0932278703293701</v>
      </c>
      <c r="AG373">
        <v>2.5508896664686702</v>
      </c>
      <c r="AH373">
        <v>1.5089646522</v>
      </c>
      <c r="AI373">
        <v>2.1154267763371202</v>
      </c>
      <c r="AJ373">
        <v>-3.6393834391823701</v>
      </c>
      <c r="AK373">
        <v>0.19303061847545999</v>
      </c>
      <c r="AL373">
        <v>-0.36619348167576898</v>
      </c>
      <c r="AM373">
        <v>0.22773007846760501</v>
      </c>
      <c r="AN373">
        <v>-0.180464458461013</v>
      </c>
      <c r="AO373">
        <v>-0.324629184584454</v>
      </c>
      <c r="AP373">
        <v>-0.41043655433491699</v>
      </c>
      <c r="AQ373">
        <v>0.37902551432689602</v>
      </c>
      <c r="AR373">
        <v>0.32831268989651602</v>
      </c>
      <c r="AS373">
        <v>3.4747156144473497E-2</v>
      </c>
      <c r="AT373">
        <v>-0.21643072163093599</v>
      </c>
      <c r="AU373">
        <v>-0.895645680174179</v>
      </c>
      <c r="AV373">
        <v>1.3582624789118101</v>
      </c>
      <c r="AW373">
        <v>3.6121477450304001E-2</v>
      </c>
      <c r="AX373">
        <v>0.44864048657863098</v>
      </c>
      <c r="AY373">
        <v>-1.23989261577346</v>
      </c>
      <c r="AZ373">
        <v>0.74561635689897499</v>
      </c>
      <c r="BA373">
        <v>0.78555350946146896</v>
      </c>
      <c r="BB373">
        <v>0.86336025311040099</v>
      </c>
      <c r="BC373">
        <v>0.59677084803793401</v>
      </c>
      <c r="BD373">
        <v>0.29917976434173499</v>
      </c>
      <c r="BE373">
        <v>-0.292896018745541</v>
      </c>
      <c r="BF373">
        <v>-0.424311642034578</v>
      </c>
      <c r="BG373">
        <v>-0.854862352998495</v>
      </c>
      <c r="BH373">
        <v>-2.7585166699019901</v>
      </c>
      <c r="BI373">
        <v>-8.2170903312492796E-3</v>
      </c>
    </row>
    <row r="374" spans="1:61" x14ac:dyDescent="0.25">
      <c r="A374">
        <f t="shared" ca="1" si="5"/>
        <v>-1.18859700040521E-2</v>
      </c>
      <c r="B374" s="1">
        <v>40745.854166669997</v>
      </c>
      <c r="C374">
        <v>2.8920946000000001</v>
      </c>
      <c r="D374">
        <v>2.90398057000405</v>
      </c>
      <c r="E374">
        <v>1.18859700040521E-2</v>
      </c>
      <c r="F374">
        <v>1.3112588000000001</v>
      </c>
      <c r="G374">
        <v>0.36379930457259602</v>
      </c>
      <c r="H374">
        <v>0.77616277472181305</v>
      </c>
      <c r="I374">
        <v>0.13682966534629301</v>
      </c>
      <c r="J374">
        <v>-0.28509045440429598</v>
      </c>
      <c r="K374">
        <v>-1.2230691020490001</v>
      </c>
      <c r="L374">
        <v>0.78268769456118203</v>
      </c>
      <c r="M374">
        <v>-3.9916704865419299</v>
      </c>
      <c r="N374">
        <v>-1.1544438362124501</v>
      </c>
      <c r="O374">
        <v>2.7673319391254898</v>
      </c>
      <c r="P374">
        <v>6.8715136499999996E-2</v>
      </c>
      <c r="Q374">
        <v>-9.1246976984308101E-2</v>
      </c>
      <c r="R374">
        <v>-3.3858715729283902E-2</v>
      </c>
      <c r="S374">
        <v>1.05143302354175E-2</v>
      </c>
      <c r="T374">
        <v>0.131547983527846</v>
      </c>
      <c r="U374">
        <v>-0.106820343993347</v>
      </c>
      <c r="V374">
        <v>6.11814831730432E-2</v>
      </c>
      <c r="W374">
        <v>1.29341253991394E-3</v>
      </c>
      <c r="X374">
        <v>-0.18725129336524601</v>
      </c>
      <c r="Y374">
        <v>8.1481117910814194E-2</v>
      </c>
      <c r="Z374">
        <v>0.13634517067743099</v>
      </c>
      <c r="AA374">
        <v>2.8824860643971999E-3</v>
      </c>
      <c r="AB374">
        <v>5.7163232440324702E-2</v>
      </c>
      <c r="AC374">
        <v>0.53015432781162197</v>
      </c>
      <c r="AD374">
        <v>-0.59483409484212102</v>
      </c>
      <c r="AE374">
        <v>0.38266103837915899</v>
      </c>
      <c r="AF374">
        <v>2.08960020397988</v>
      </c>
      <c r="AG374">
        <v>2.5473789822303101</v>
      </c>
      <c r="AH374">
        <v>1.4940032462999999</v>
      </c>
      <c r="AI374">
        <v>2.1199362050000001</v>
      </c>
      <c r="AJ374">
        <v>-3.63074077493359</v>
      </c>
      <c r="AK374">
        <v>0.19026448307687799</v>
      </c>
      <c r="AL374">
        <v>-0.364844441547655</v>
      </c>
      <c r="AM374">
        <v>0.226211564994763</v>
      </c>
      <c r="AN374">
        <v>-0.17917674174749701</v>
      </c>
      <c r="AO374">
        <v>-0.32272554400317899</v>
      </c>
      <c r="AP374">
        <v>-0.40858002178095298</v>
      </c>
      <c r="AQ374">
        <v>0.38133507179521497</v>
      </c>
      <c r="AR374">
        <v>0.329569401368696</v>
      </c>
      <c r="AS374">
        <v>3.48289731679573E-2</v>
      </c>
      <c r="AT374">
        <v>-0.21624926188560001</v>
      </c>
      <c r="AU374">
        <v>-0.89187387456251599</v>
      </c>
      <c r="AV374">
        <v>1.3572360326716</v>
      </c>
      <c r="AW374">
        <v>3.6096788860673898E-2</v>
      </c>
      <c r="AX374">
        <v>0.44834647117066301</v>
      </c>
      <c r="AY374">
        <v>-1.23915909136216</v>
      </c>
      <c r="AZ374">
        <v>0.74724020606842001</v>
      </c>
      <c r="BA374">
        <v>0.78748286011255197</v>
      </c>
      <c r="BB374">
        <v>0.864977543377771</v>
      </c>
      <c r="BC374">
        <v>0.59750512068745598</v>
      </c>
      <c r="BD374">
        <v>0.29896004288177402</v>
      </c>
      <c r="BE374">
        <v>-0.29253761810628098</v>
      </c>
      <c r="BF374">
        <v>-0.42386959345208602</v>
      </c>
      <c r="BG374">
        <v>-0.85425485935926404</v>
      </c>
      <c r="BH374">
        <v>-2.75670539846513</v>
      </c>
      <c r="BI374">
        <v>-1.18859700040521E-2</v>
      </c>
    </row>
    <row r="375" spans="1:61" x14ac:dyDescent="0.25">
      <c r="A375">
        <f t="shared" ca="1" si="5"/>
        <v>-1.5649662425037701E-2</v>
      </c>
      <c r="B375" s="1">
        <v>40745.9375</v>
      </c>
      <c r="C375">
        <v>2.8943161000000002</v>
      </c>
      <c r="D375">
        <v>2.9099657624250299</v>
      </c>
      <c r="E375">
        <v>1.5649662425037701E-2</v>
      </c>
      <c r="F375">
        <v>1.3112588000000001</v>
      </c>
      <c r="G375">
        <v>0.364439450129103</v>
      </c>
      <c r="H375">
        <v>0.77573622454782398</v>
      </c>
      <c r="I375">
        <v>0.136764827249094</v>
      </c>
      <c r="J375">
        <v>-0.28429500407470698</v>
      </c>
      <c r="K375">
        <v>-1.2231812033745</v>
      </c>
      <c r="L375">
        <v>0.78241330653385099</v>
      </c>
      <c r="M375">
        <v>-3.9902113180294898</v>
      </c>
      <c r="N375">
        <v>-1.15409233856097</v>
      </c>
      <c r="O375">
        <v>2.76679176107127</v>
      </c>
      <c r="P375">
        <v>6.8715136499999996E-2</v>
      </c>
      <c r="Q375">
        <v>-9.1196925781169502E-2</v>
      </c>
      <c r="R375">
        <v>-3.4859439979525897E-2</v>
      </c>
      <c r="S375">
        <v>1.0576597393837799E-2</v>
      </c>
      <c r="T375">
        <v>0.130585851995067</v>
      </c>
      <c r="U375">
        <v>-0.106286614470611</v>
      </c>
      <c r="V375">
        <v>6.0965203768656002E-2</v>
      </c>
      <c r="W375">
        <v>1.28846761110565E-3</v>
      </c>
      <c r="X375">
        <v>-0.18681367021682699</v>
      </c>
      <c r="Y375">
        <v>8.1258492123126899E-2</v>
      </c>
      <c r="Z375">
        <v>0.136171550142452</v>
      </c>
      <c r="AA375">
        <v>2.87979043821586E-3</v>
      </c>
      <c r="AB375">
        <v>5.6909319637278501E-2</v>
      </c>
      <c r="AC375">
        <v>0.527351794314742</v>
      </c>
      <c r="AD375">
        <v>-0.59354861360748001</v>
      </c>
      <c r="AE375">
        <v>0.38199036797619501</v>
      </c>
      <c r="AF375">
        <v>2.08628717935298</v>
      </c>
      <c r="AG375">
        <v>2.54379563441123</v>
      </c>
      <c r="AH375">
        <v>1.4574132371233099</v>
      </c>
      <c r="AI375">
        <v>2.0909911894973701</v>
      </c>
      <c r="AJ375">
        <v>-3.56263489169738</v>
      </c>
      <c r="AK375">
        <v>0.18578354737799399</v>
      </c>
      <c r="AL375">
        <v>-0.36115264366404598</v>
      </c>
      <c r="AM375">
        <v>0.224513729327664</v>
      </c>
      <c r="AN375">
        <v>-0.17789630898530501</v>
      </c>
      <c r="AO375">
        <v>-0.32096600601806002</v>
      </c>
      <c r="AP375">
        <v>-0.40671609311207502</v>
      </c>
      <c r="AQ375">
        <v>0.38258029001113802</v>
      </c>
      <c r="AR375">
        <v>0.332214940913648</v>
      </c>
      <c r="AS375">
        <v>3.5072498669652202E-2</v>
      </c>
      <c r="AT375">
        <v>-0.21691688632488201</v>
      </c>
      <c r="AU375">
        <v>-0.88869322493967495</v>
      </c>
      <c r="AV375">
        <v>1.3561106733414301</v>
      </c>
      <c r="AW375">
        <v>3.6071829048414203E-2</v>
      </c>
      <c r="AX375">
        <v>0.44800816949314998</v>
      </c>
      <c r="AY375">
        <v>-1.23839129717416</v>
      </c>
      <c r="AZ375">
        <v>0.74773488901128704</v>
      </c>
      <c r="BA375">
        <v>0.78740409900067299</v>
      </c>
      <c r="BB375">
        <v>0.86606919437570296</v>
      </c>
      <c r="BC375">
        <v>0.59747058199169101</v>
      </c>
      <c r="BD375">
        <v>0.29845366927032402</v>
      </c>
      <c r="BE375">
        <v>-0.29219392398854399</v>
      </c>
      <c r="BF375">
        <v>-0.42346022175220699</v>
      </c>
      <c r="BG375">
        <v>-0.85371433636093097</v>
      </c>
      <c r="BH375">
        <v>-2.7548855691118899</v>
      </c>
      <c r="BI375">
        <v>-1.5649662425037701E-2</v>
      </c>
    </row>
    <row r="376" spans="1:61" x14ac:dyDescent="0.25">
      <c r="A376">
        <f t="shared" ca="1" si="5"/>
        <v>-1.7000308081723502E-2</v>
      </c>
      <c r="B376" s="1">
        <v>40746.020833330003</v>
      </c>
      <c r="C376">
        <v>2.8842287999999998</v>
      </c>
      <c r="D376">
        <v>2.9012291080817199</v>
      </c>
      <c r="E376">
        <v>1.7000308081723502E-2</v>
      </c>
      <c r="F376">
        <v>1.3112588000000001</v>
      </c>
      <c r="G376">
        <v>0.36604200460907899</v>
      </c>
      <c r="H376">
        <v>0.77694127483886699</v>
      </c>
      <c r="I376">
        <v>0.137074788376253</v>
      </c>
      <c r="J376">
        <v>-0.28360676609375002</v>
      </c>
      <c r="K376">
        <v>-1.22433262049446</v>
      </c>
      <c r="L376">
        <v>0.78214247856261798</v>
      </c>
      <c r="M376">
        <v>-3.9888223373695499</v>
      </c>
      <c r="N376">
        <v>-1.1536807367530599</v>
      </c>
      <c r="O376">
        <v>2.76624809349474</v>
      </c>
      <c r="P376">
        <v>7.0933033885452204E-2</v>
      </c>
      <c r="Q376">
        <v>-9.4042990405516003E-2</v>
      </c>
      <c r="R376">
        <v>-3.6230870791594302E-2</v>
      </c>
      <c r="S376">
        <v>1.0831751814181299E-2</v>
      </c>
      <c r="T376">
        <v>0.13110716784482501</v>
      </c>
      <c r="U376">
        <v>-0.10578590139037999</v>
      </c>
      <c r="V376">
        <v>6.0767103741980598E-2</v>
      </c>
      <c r="W376">
        <v>1.2827162240714601E-3</v>
      </c>
      <c r="X376">
        <v>-0.186392096725012</v>
      </c>
      <c r="Y376">
        <v>8.0629303441524497E-2</v>
      </c>
      <c r="Z376">
        <v>0.13534535158480901</v>
      </c>
      <c r="AA376">
        <v>2.86537326951782E-3</v>
      </c>
      <c r="AB376">
        <v>5.6529767338170001E-2</v>
      </c>
      <c r="AC376">
        <v>0.52432932470981997</v>
      </c>
      <c r="AD376">
        <v>-0.59232913383180597</v>
      </c>
      <c r="AE376">
        <v>0.38134554603882498</v>
      </c>
      <c r="AF376">
        <v>2.0833487806161699</v>
      </c>
      <c r="AG376">
        <v>2.5402147864859699</v>
      </c>
      <c r="AH376">
        <v>1.4109616253464401</v>
      </c>
      <c r="AI376">
        <v>2.0337299676667699</v>
      </c>
      <c r="AJ376">
        <v>-3.46204024160357</v>
      </c>
      <c r="AK376">
        <v>0.18098885779881299</v>
      </c>
      <c r="AL376">
        <v>-0.35563027940234898</v>
      </c>
      <c r="AM376">
        <v>0.222765187797866</v>
      </c>
      <c r="AN376">
        <v>-0.17664612529608101</v>
      </c>
      <c r="AO376">
        <v>-0.31941606125297201</v>
      </c>
      <c r="AP376">
        <v>-0.40482354937724102</v>
      </c>
      <c r="AQ376">
        <v>0.38245402622045499</v>
      </c>
      <c r="AR376">
        <v>0.33411248373753699</v>
      </c>
      <c r="AS376">
        <v>3.5291967065586002E-2</v>
      </c>
      <c r="AT376">
        <v>-0.21812085275218401</v>
      </c>
      <c r="AU376">
        <v>-0.88725356916269205</v>
      </c>
      <c r="AV376">
        <v>1.3551662659747401</v>
      </c>
      <c r="AW376">
        <v>3.60500835908317E-2</v>
      </c>
      <c r="AX376">
        <v>0.447642160508537</v>
      </c>
      <c r="AY376">
        <v>-1.2376499612696401</v>
      </c>
      <c r="AZ376">
        <v>0.74659902688655799</v>
      </c>
      <c r="BA376">
        <v>0.78547969151560704</v>
      </c>
      <c r="BB376">
        <v>0.864944926489844</v>
      </c>
      <c r="BC376">
        <v>0.59611516343529702</v>
      </c>
      <c r="BD376">
        <v>0.29770864481353698</v>
      </c>
      <c r="BE376">
        <v>-0.29186924734922598</v>
      </c>
      <c r="BF376">
        <v>-0.42306770632401403</v>
      </c>
      <c r="BG376">
        <v>-0.85320654174900001</v>
      </c>
      <c r="BH376">
        <v>-2.75307082824947</v>
      </c>
      <c r="BI376">
        <v>-1.7000308081723502E-2</v>
      </c>
    </row>
    <row r="377" spans="1:61" x14ac:dyDescent="0.25">
      <c r="A377">
        <f t="shared" ca="1" si="5"/>
        <v>-1.2370928478560901E-2</v>
      </c>
      <c r="B377" s="1">
        <v>40746.104166669997</v>
      </c>
      <c r="C377">
        <v>2.876795</v>
      </c>
      <c r="D377">
        <v>2.88916592847856</v>
      </c>
      <c r="E377">
        <v>1.2370928478560901E-2</v>
      </c>
      <c r="F377">
        <v>1.3112588000000001</v>
      </c>
      <c r="G377">
        <v>0.36699062207969602</v>
      </c>
      <c r="H377">
        <v>0.780181977286586</v>
      </c>
      <c r="I377">
        <v>0.13758281243706799</v>
      </c>
      <c r="J377">
        <v>-0.28328978627929602</v>
      </c>
      <c r="K377">
        <v>-1.2259708096984501</v>
      </c>
      <c r="L377">
        <v>0.78189663691102895</v>
      </c>
      <c r="M377">
        <v>-3.9875455229427899</v>
      </c>
      <c r="N377">
        <v>-1.1532269940664901</v>
      </c>
      <c r="O377">
        <v>2.7656972142387501</v>
      </c>
      <c r="P377">
        <v>7.3776682909347496E-2</v>
      </c>
      <c r="Q377">
        <v>-9.7794570436052206E-2</v>
      </c>
      <c r="R377">
        <v>-3.7087133568344699E-2</v>
      </c>
      <c r="S377">
        <v>1.1171608187301899E-2</v>
      </c>
      <c r="T377">
        <v>0.13252853923115199</v>
      </c>
      <c r="U377">
        <v>-0.105319947045135</v>
      </c>
      <c r="V377">
        <v>6.0541550680793699E-2</v>
      </c>
      <c r="W377">
        <v>1.2770180139389899E-3</v>
      </c>
      <c r="X377">
        <v>-0.18596827527659901</v>
      </c>
      <c r="Y377">
        <v>7.99420790838241E-2</v>
      </c>
      <c r="Z377">
        <v>0.134135292483824</v>
      </c>
      <c r="AA377">
        <v>2.8420186241564101E-3</v>
      </c>
      <c r="AB377">
        <v>5.6129196780233301E-2</v>
      </c>
      <c r="AC377">
        <v>0.52177382165951702</v>
      </c>
      <c r="AD377">
        <v>-0.59117741816533798</v>
      </c>
      <c r="AE377">
        <v>0.38067874153540798</v>
      </c>
      <c r="AF377">
        <v>2.0807104402951699</v>
      </c>
      <c r="AG377">
        <v>2.5366287721134699</v>
      </c>
      <c r="AH377">
        <v>1.38103881354644</v>
      </c>
      <c r="AI377">
        <v>1.9728126355986</v>
      </c>
      <c r="AJ377">
        <v>-3.37118891297821</v>
      </c>
      <c r="AK377">
        <v>0.176754079350844</v>
      </c>
      <c r="AL377">
        <v>-0.34855932620535501</v>
      </c>
      <c r="AM377">
        <v>0.22112820717324799</v>
      </c>
      <c r="AN377">
        <v>-0.17546019305522101</v>
      </c>
      <c r="AO377">
        <v>-0.31805184743272702</v>
      </c>
      <c r="AP377">
        <v>-0.40291531582581602</v>
      </c>
      <c r="AQ377">
        <v>0.38176874871225303</v>
      </c>
      <c r="AR377">
        <v>0.33427957933077301</v>
      </c>
      <c r="AS377">
        <v>3.5374112757577403E-2</v>
      </c>
      <c r="AT377">
        <v>-0.21921280836152199</v>
      </c>
      <c r="AU377">
        <v>-0.88745512641405999</v>
      </c>
      <c r="AV377">
        <v>1.3539769766862799</v>
      </c>
      <c r="AW377">
        <v>3.6025834821681903E-2</v>
      </c>
      <c r="AX377">
        <v>0.44729586459159798</v>
      </c>
      <c r="AY377">
        <v>-1.23689955395364</v>
      </c>
      <c r="AZ377">
        <v>0.74381778859271996</v>
      </c>
      <c r="BA377">
        <v>0.78191487791040404</v>
      </c>
      <c r="BB377">
        <v>0.86188654963188405</v>
      </c>
      <c r="BC377">
        <v>0.59392621102111798</v>
      </c>
      <c r="BD377">
        <v>0.296765790705871</v>
      </c>
      <c r="BE377">
        <v>-0.29155991771645501</v>
      </c>
      <c r="BF377">
        <v>-0.42269926108039102</v>
      </c>
      <c r="BG377">
        <v>-0.85273962157559302</v>
      </c>
      <c r="BH377">
        <v>-2.7512216244265</v>
      </c>
      <c r="BI377">
        <v>-1.2370928478560901E-2</v>
      </c>
    </row>
    <row r="378" spans="1:61" x14ac:dyDescent="0.25">
      <c r="A378">
        <f t="shared" ca="1" si="5"/>
        <v>-6.6287558329394198E-3</v>
      </c>
      <c r="B378" s="1">
        <v>40746.1875</v>
      </c>
      <c r="C378">
        <v>2.8698182000000001</v>
      </c>
      <c r="D378">
        <v>2.87644695583294</v>
      </c>
      <c r="E378">
        <v>6.6287558329394198E-3</v>
      </c>
      <c r="F378">
        <v>1.3112588000000001</v>
      </c>
      <c r="G378">
        <v>0.36735802391538602</v>
      </c>
      <c r="H378">
        <v>0.78234992315083496</v>
      </c>
      <c r="I378">
        <v>0.137916002093772</v>
      </c>
      <c r="J378">
        <v>-0.28353311461913999</v>
      </c>
      <c r="K378">
        <v>-1.22771872169428</v>
      </c>
      <c r="L378">
        <v>0.78167571565211802</v>
      </c>
      <c r="M378">
        <v>-3.98632277667034</v>
      </c>
      <c r="N378">
        <v>-1.15279393342406</v>
      </c>
      <c r="O378">
        <v>2.76516448049881</v>
      </c>
      <c r="P378">
        <v>7.5881029452209398E-2</v>
      </c>
      <c r="Q378">
        <v>-0.100322752915302</v>
      </c>
      <c r="R378">
        <v>-3.71539975335336E-2</v>
      </c>
      <c r="S378">
        <v>1.14003834776156E-2</v>
      </c>
      <c r="T378">
        <v>0.13435959548541501</v>
      </c>
      <c r="U378">
        <v>-0.104880294056793</v>
      </c>
      <c r="V378">
        <v>6.0317607339114503E-2</v>
      </c>
      <c r="W378">
        <v>1.2716267478572599E-3</v>
      </c>
      <c r="X378">
        <v>-0.18555422427641599</v>
      </c>
      <c r="Y378">
        <v>7.9496827508449497E-2</v>
      </c>
      <c r="Z378">
        <v>0.13328379868965501</v>
      </c>
      <c r="AA378">
        <v>2.82169308450393E-3</v>
      </c>
      <c r="AB378">
        <v>5.5786730478819303E-2</v>
      </c>
      <c r="AC378">
        <v>0.52023580716245099</v>
      </c>
      <c r="AD378">
        <v>-0.58994097777735899</v>
      </c>
      <c r="AE378">
        <v>0.379981363578064</v>
      </c>
      <c r="AF378">
        <v>2.0782970406022598</v>
      </c>
      <c r="AG378">
        <v>2.5331625859853202</v>
      </c>
      <c r="AH378">
        <v>1.3511160017464401</v>
      </c>
      <c r="AI378">
        <v>1.9307742405985999</v>
      </c>
      <c r="AJ378">
        <v>-3.2990178769246801</v>
      </c>
      <c r="AK378">
        <v>0.17347173623467699</v>
      </c>
      <c r="AL378">
        <v>-0.34119515383292898</v>
      </c>
      <c r="AM378">
        <v>0.219569377234762</v>
      </c>
      <c r="AN378">
        <v>-0.17435933036814799</v>
      </c>
      <c r="AO378">
        <v>-0.31679553638240598</v>
      </c>
      <c r="AP378">
        <v>-0.40102126414522299</v>
      </c>
      <c r="AQ378">
        <v>0.38109637181772199</v>
      </c>
      <c r="AR378">
        <v>0.33412541516049299</v>
      </c>
      <c r="AS378">
        <v>3.53576829046824E-2</v>
      </c>
      <c r="AT378">
        <v>-0.219689359441161</v>
      </c>
      <c r="AU378">
        <v>-0.88906186970545198</v>
      </c>
      <c r="AV378">
        <v>1.35281293012812</v>
      </c>
      <c r="AW378">
        <v>3.6002560987930303E-2</v>
      </c>
      <c r="AX378">
        <v>0.44697795730898299</v>
      </c>
      <c r="AY378">
        <v>-1.2361682973952099</v>
      </c>
      <c r="AZ378">
        <v>0.74010531982793804</v>
      </c>
      <c r="BA378">
        <v>0.77857474767791701</v>
      </c>
      <c r="BB378">
        <v>0.85789648949078001</v>
      </c>
      <c r="BC378">
        <v>0.59154614449037501</v>
      </c>
      <c r="BD378">
        <v>0.29580624158325097</v>
      </c>
      <c r="BE378">
        <v>-0.29125238636855999</v>
      </c>
      <c r="BF378">
        <v>-0.42232128061528401</v>
      </c>
      <c r="BG378">
        <v>-0.85231191779470405</v>
      </c>
      <c r="BH378">
        <v>-2.7493902303214002</v>
      </c>
      <c r="BI378">
        <v>-6.6287558329394198E-3</v>
      </c>
    </row>
    <row r="379" spans="1:61" x14ac:dyDescent="0.25">
      <c r="A379">
        <f t="shared" ca="1" si="5"/>
        <v>-5.7147408819906396E-3</v>
      </c>
      <c r="B379" s="1">
        <v>40746.270833330003</v>
      </c>
      <c r="C379">
        <v>2.8621314</v>
      </c>
      <c r="D379">
        <v>2.8678461408819902</v>
      </c>
      <c r="E379">
        <v>5.7147408819906396E-3</v>
      </c>
      <c r="F379">
        <v>1.3112588000000001</v>
      </c>
      <c r="G379">
        <v>0.36727715725336502</v>
      </c>
      <c r="H379">
        <v>0.78318190650222697</v>
      </c>
      <c r="I379">
        <v>0.13807438054010601</v>
      </c>
      <c r="J379">
        <v>-0.28421035769287101</v>
      </c>
      <c r="K379">
        <v>-1.2291787277028701</v>
      </c>
      <c r="L379">
        <v>0.78145116841014595</v>
      </c>
      <c r="M379">
        <v>-3.9851178292312999</v>
      </c>
      <c r="N379">
        <v>-1.1524010716843101</v>
      </c>
      <c r="O379">
        <v>2.7646170907651402</v>
      </c>
      <c r="P379">
        <v>7.5555926047790503E-2</v>
      </c>
      <c r="Q379">
        <v>-0.100160511543625</v>
      </c>
      <c r="R379">
        <v>-3.6900447557705898E-2</v>
      </c>
      <c r="S379">
        <v>1.14555896561326E-2</v>
      </c>
      <c r="T379">
        <v>0.13615962302327</v>
      </c>
      <c r="U379">
        <v>-0.10448524375595</v>
      </c>
      <c r="V379">
        <v>6.0116003559329001E-2</v>
      </c>
      <c r="W379">
        <v>1.26668931612035E-3</v>
      </c>
      <c r="X379">
        <v>-0.18512917210316099</v>
      </c>
      <c r="Y379">
        <v>7.9051575933074894E-2</v>
      </c>
      <c r="Z379">
        <v>0.13253874384019501</v>
      </c>
      <c r="AA379">
        <v>2.80594180992553E-3</v>
      </c>
      <c r="AB379">
        <v>5.5521614652830099E-2</v>
      </c>
      <c r="AC379">
        <v>0.51960599489312098</v>
      </c>
      <c r="AD379">
        <v>-0.58877234066859196</v>
      </c>
      <c r="AE379">
        <v>0.379278502612867</v>
      </c>
      <c r="AF379">
        <v>2.07610844395907</v>
      </c>
      <c r="AG379">
        <v>2.5299352230479402</v>
      </c>
      <c r="AH379">
        <v>1.33241424437144</v>
      </c>
      <c r="AI379">
        <v>1.8917385880986</v>
      </c>
      <c r="AJ379">
        <v>-3.2378603453491799</v>
      </c>
      <c r="AK379">
        <v>0.171223673635924</v>
      </c>
      <c r="AL379">
        <v>-0.33525223925217001</v>
      </c>
      <c r="AM379">
        <v>0.218081531500433</v>
      </c>
      <c r="AN379">
        <v>-0.173342439871017</v>
      </c>
      <c r="AO379">
        <v>-0.31563609687990402</v>
      </c>
      <c r="AP379">
        <v>-0.39923014771443599</v>
      </c>
      <c r="AQ379">
        <v>0.37963933634021702</v>
      </c>
      <c r="AR379">
        <v>0.33330256474571401</v>
      </c>
      <c r="AS379">
        <v>3.52909203278391E-2</v>
      </c>
      <c r="AT379">
        <v>-0.21960492393259501</v>
      </c>
      <c r="AU379">
        <v>-0.89121668181447</v>
      </c>
      <c r="AV379">
        <v>1.3516442191524101</v>
      </c>
      <c r="AW379">
        <v>3.59813872969722E-2</v>
      </c>
      <c r="AX379">
        <v>0.44668398732283099</v>
      </c>
      <c r="AY379">
        <v>-1.23544560828094</v>
      </c>
      <c r="AZ379">
        <v>0.73766244341545095</v>
      </c>
      <c r="BA379">
        <v>0.77598182642063995</v>
      </c>
      <c r="BB379">
        <v>0.85473801502787095</v>
      </c>
      <c r="BC379">
        <v>0.58940389439959995</v>
      </c>
      <c r="BD379">
        <v>0.29506159370574903</v>
      </c>
      <c r="BE379">
        <v>-0.29094226844652799</v>
      </c>
      <c r="BF379">
        <v>-0.421918944266088</v>
      </c>
      <c r="BG379">
        <v>-0.85188781846165595</v>
      </c>
      <c r="BH379">
        <v>-2.74756924449298</v>
      </c>
      <c r="BI379">
        <v>-5.7147408819906396E-3</v>
      </c>
    </row>
    <row r="380" spans="1:61" x14ac:dyDescent="0.25">
      <c r="A380">
        <f t="shared" ca="1" si="5"/>
        <v>5.4142400773127199E-4</v>
      </c>
      <c r="B380" s="1">
        <v>40746.354166669997</v>
      </c>
      <c r="C380">
        <v>2.8567288999999998</v>
      </c>
      <c r="D380">
        <v>2.8561874759922601</v>
      </c>
      <c r="E380">
        <v>-5.4142400773127199E-4</v>
      </c>
      <c r="F380">
        <v>1.3112588000000001</v>
      </c>
      <c r="G380">
        <v>0.36681383231495801</v>
      </c>
      <c r="H380">
        <v>0.78322552198115303</v>
      </c>
      <c r="I380">
        <v>0.138033420397143</v>
      </c>
      <c r="J380">
        <v>-0.28504477032470699</v>
      </c>
      <c r="K380">
        <v>-1.2295755291658901</v>
      </c>
      <c r="L380">
        <v>0.78125523347088</v>
      </c>
      <c r="M380">
        <v>-3.9840606456922498</v>
      </c>
      <c r="N380">
        <v>-1.1520354947070099</v>
      </c>
      <c r="O380">
        <v>2.7640734231886102</v>
      </c>
      <c r="P380">
        <v>7.5141732000000003E-2</v>
      </c>
      <c r="Q380">
        <v>-9.9586352837154002E-2</v>
      </c>
      <c r="R380">
        <v>-3.6476785388215402E-2</v>
      </c>
      <c r="S380">
        <v>1.13882034974533E-2</v>
      </c>
      <c r="T380">
        <v>0.1374414255168</v>
      </c>
      <c r="U380">
        <v>-0.104110708949066</v>
      </c>
      <c r="V380">
        <v>5.9903039759018499E-2</v>
      </c>
      <c r="W380">
        <v>1.2620611821659001E-3</v>
      </c>
      <c r="X380">
        <v>-0.18470988424319401</v>
      </c>
      <c r="Y380">
        <v>7.87732923715114E-2</v>
      </c>
      <c r="Z380">
        <v>0.131967309525714</v>
      </c>
      <c r="AA380">
        <v>2.7926138950222701E-3</v>
      </c>
      <c r="AB380">
        <v>5.53418850370039E-2</v>
      </c>
      <c r="AC380">
        <v>0.519803661202907</v>
      </c>
      <c r="AD380">
        <v>-0.587639309094662</v>
      </c>
      <c r="AE380">
        <v>0.37858114992283998</v>
      </c>
      <c r="AF380">
        <v>2.07404009080759</v>
      </c>
      <c r="AG380">
        <v>2.5270378460964098</v>
      </c>
      <c r="AH380">
        <v>1.3187410629</v>
      </c>
      <c r="AI380">
        <v>1.8632070361628701</v>
      </c>
      <c r="AJ380">
        <v>-3.1963741074780199</v>
      </c>
      <c r="AK380">
        <v>0.17062651126749101</v>
      </c>
      <c r="AL380">
        <v>-0.33179249134547101</v>
      </c>
      <c r="AM380">
        <v>0.21663832614265999</v>
      </c>
      <c r="AN380">
        <v>-0.17233688880029299</v>
      </c>
      <c r="AO380">
        <v>-0.31459228200280098</v>
      </c>
      <c r="AP380">
        <v>-0.39761190649390799</v>
      </c>
      <c r="AQ380">
        <v>0.37813015766374503</v>
      </c>
      <c r="AR380">
        <v>0.332552339633228</v>
      </c>
      <c r="AS380">
        <v>3.5211428991294799E-2</v>
      </c>
      <c r="AT380">
        <v>-0.21924260390517</v>
      </c>
      <c r="AU380">
        <v>-0.89352216295792497</v>
      </c>
      <c r="AV380">
        <v>1.35047358753418</v>
      </c>
      <c r="AW380">
        <v>3.5958901474914498E-2</v>
      </c>
      <c r="AX380">
        <v>0.44640759557905202</v>
      </c>
      <c r="AY380">
        <v>-1.23474106198963</v>
      </c>
      <c r="AZ380">
        <v>0.73516599981775199</v>
      </c>
      <c r="BA380">
        <v>0.77352296382575902</v>
      </c>
      <c r="BB380">
        <v>0.85196710167550804</v>
      </c>
      <c r="BC380">
        <v>0.58770409000717605</v>
      </c>
      <c r="BD380">
        <v>0.29462636847381501</v>
      </c>
      <c r="BE380">
        <v>-0.29065624261503198</v>
      </c>
      <c r="BF380">
        <v>-0.42149218060792198</v>
      </c>
      <c r="BG380">
        <v>-0.85145708694458</v>
      </c>
      <c r="BH380">
        <v>-2.7458220417814401</v>
      </c>
      <c r="BI380">
        <v>5.4142400773127199E-4</v>
      </c>
    </row>
    <row r="381" spans="1:61" x14ac:dyDescent="0.25">
      <c r="A381">
        <f t="shared" ca="1" si="5"/>
        <v>7.6224891730656196E-3</v>
      </c>
      <c r="B381" s="1">
        <v>40746.4375</v>
      </c>
      <c r="C381">
        <v>2.8543059999999998</v>
      </c>
      <c r="D381">
        <v>2.8466835108269302</v>
      </c>
      <c r="E381">
        <v>-7.6224891730656196E-3</v>
      </c>
      <c r="F381">
        <v>1.3112588000000001</v>
      </c>
      <c r="G381">
        <v>0.36649030396015098</v>
      </c>
      <c r="H381">
        <v>0.782283743404531</v>
      </c>
      <c r="I381">
        <v>0.13790536776446999</v>
      </c>
      <c r="J381">
        <v>-0.28558066402343701</v>
      </c>
      <c r="K381">
        <v>-1.2288440783585</v>
      </c>
      <c r="L381">
        <v>0.78105567254855202</v>
      </c>
      <c r="M381">
        <v>-3.98289263922821</v>
      </c>
      <c r="N381">
        <v>-1.15169555181258</v>
      </c>
      <c r="O381">
        <v>2.7634971867371401</v>
      </c>
      <c r="P381">
        <v>7.4362349792861895E-2</v>
      </c>
      <c r="Q381">
        <v>-9.8431428158683998E-2</v>
      </c>
      <c r="R381">
        <v>-3.5961614880300398E-2</v>
      </c>
      <c r="S381">
        <v>1.12607137948256E-2</v>
      </c>
      <c r="T381">
        <v>0.13736700486225201</v>
      </c>
      <c r="U381">
        <v>-0.103767375696685</v>
      </c>
      <c r="V381">
        <v>5.9702857549707299E-2</v>
      </c>
      <c r="W381">
        <v>1.25775149939502E-3</v>
      </c>
      <c r="X381">
        <v>-0.18427224853635801</v>
      </c>
      <c r="Y381">
        <v>7.8586977363061902E-2</v>
      </c>
      <c r="Z381">
        <v>0.13150230527418899</v>
      </c>
      <c r="AA381">
        <v>2.78285943107032E-3</v>
      </c>
      <c r="AB381">
        <v>5.5297606422514897E-2</v>
      </c>
      <c r="AC381">
        <v>0.52066106591594197</v>
      </c>
      <c r="AD381">
        <v>-0.58655531836739505</v>
      </c>
      <c r="AE381">
        <v>0.37787826369032601</v>
      </c>
      <c r="AF381">
        <v>2.0720014545831198</v>
      </c>
      <c r="AG381">
        <v>2.5243842921233202</v>
      </c>
      <c r="AH381">
        <v>1.32376963880355</v>
      </c>
      <c r="AI381">
        <v>1.8526921224999999</v>
      </c>
      <c r="AJ381">
        <v>-3.1910264826068699</v>
      </c>
      <c r="AK381">
        <v>0.17157099899658401</v>
      </c>
      <c r="AL381">
        <v>-0.330521917866961</v>
      </c>
      <c r="AM381">
        <v>0.21512693911558201</v>
      </c>
      <c r="AN381">
        <v>-0.171285709658935</v>
      </c>
      <c r="AO381">
        <v>-0.31357331640497099</v>
      </c>
      <c r="AP381">
        <v>-0.396208188509373</v>
      </c>
      <c r="AQ381">
        <v>0.37519314370119</v>
      </c>
      <c r="AR381">
        <v>0.331473764420881</v>
      </c>
      <c r="AS381">
        <v>3.5099788873232299E-2</v>
      </c>
      <c r="AT381">
        <v>-0.218679330475686</v>
      </c>
      <c r="AU381">
        <v>-0.89538162384711695</v>
      </c>
      <c r="AV381">
        <v>1.3494033780821799</v>
      </c>
      <c r="AW381">
        <v>3.5937687467079101E-2</v>
      </c>
      <c r="AX381">
        <v>0.44614287724170598</v>
      </c>
      <c r="AY381">
        <v>-1.2340220266383199</v>
      </c>
      <c r="AZ381">
        <v>0.73357813327856003</v>
      </c>
      <c r="BA381">
        <v>0.77179081254433601</v>
      </c>
      <c r="BB381">
        <v>0.84968957311452098</v>
      </c>
      <c r="BC381">
        <v>0.58653262754778801</v>
      </c>
      <c r="BD381">
        <v>0.29449413893432602</v>
      </c>
      <c r="BE381">
        <v>-0.29036176730801999</v>
      </c>
      <c r="BF381">
        <v>-0.42105895299811302</v>
      </c>
      <c r="BG381">
        <v>-0.85101900235390604</v>
      </c>
      <c r="BH381">
        <v>-2.7442094527815999</v>
      </c>
      <c r="BI381">
        <v>7.6224891730656196E-3</v>
      </c>
    </row>
    <row r="382" spans="1:61" x14ac:dyDescent="0.25">
      <c r="A382">
        <f t="shared" ca="1" si="5"/>
        <v>7.4884997754729402E-3</v>
      </c>
      <c r="B382" s="1">
        <v>40746.520833330003</v>
      </c>
      <c r="C382">
        <v>2.8518696000000001</v>
      </c>
      <c r="D382">
        <v>2.8443811002245201</v>
      </c>
      <c r="E382">
        <v>-7.4884997754729402E-3</v>
      </c>
      <c r="F382">
        <v>1.3112588000000001</v>
      </c>
      <c r="G382">
        <v>0.36592414476592</v>
      </c>
      <c r="H382">
        <v>0.78159392151612195</v>
      </c>
      <c r="I382">
        <v>0.13774345227294801</v>
      </c>
      <c r="J382">
        <v>-0.28572777492187501</v>
      </c>
      <c r="K382">
        <v>-1.2270508708086401</v>
      </c>
      <c r="L382">
        <v>0.78090245828244997</v>
      </c>
      <c r="M382">
        <v>-3.9817612379121199</v>
      </c>
      <c r="N382">
        <v>-1.1513714360223399</v>
      </c>
      <c r="O382">
        <v>2.7629135059714098</v>
      </c>
      <c r="P382">
        <v>7.3084158547790504E-2</v>
      </c>
      <c r="Q382">
        <v>-9.6777411577543895E-2</v>
      </c>
      <c r="R382">
        <v>-3.51972931464309E-2</v>
      </c>
      <c r="S382">
        <v>1.1078589578684401E-2</v>
      </c>
      <c r="T382">
        <v>0.135948789253244</v>
      </c>
      <c r="U382">
        <v>-0.10344365775381401</v>
      </c>
      <c r="V382">
        <v>5.9514884122116002E-2</v>
      </c>
      <c r="W382">
        <v>1.2536683850955499E-3</v>
      </c>
      <c r="X382">
        <v>-0.183795807321771</v>
      </c>
      <c r="Y382">
        <v>7.8678945916175802E-2</v>
      </c>
      <c r="Z382">
        <v>0.13151626739210301</v>
      </c>
      <c r="AA382">
        <v>2.7809807921775802E-3</v>
      </c>
      <c r="AB382">
        <v>5.53785084390125E-2</v>
      </c>
      <c r="AC382">
        <v>0.52173837177658</v>
      </c>
      <c r="AD382">
        <v>-0.58550697234496996</v>
      </c>
      <c r="AE382">
        <v>0.37715657857374402</v>
      </c>
      <c r="AF382">
        <v>2.0698733924208801</v>
      </c>
      <c r="AG382">
        <v>2.52183706696789</v>
      </c>
      <c r="AH382">
        <v>1.3387310447035501</v>
      </c>
      <c r="AI382">
        <v>1.8661991488371199</v>
      </c>
      <c r="AJ382">
        <v>-3.21893143595904</v>
      </c>
      <c r="AK382">
        <v>0.17376149608396299</v>
      </c>
      <c r="AL382">
        <v>-0.33143497847849201</v>
      </c>
      <c r="AM382">
        <v>0.213724210368301</v>
      </c>
      <c r="AN382">
        <v>-0.170198603779495</v>
      </c>
      <c r="AO382">
        <v>-0.31254764498528098</v>
      </c>
      <c r="AP382">
        <v>-0.39491200141886301</v>
      </c>
      <c r="AQ382">
        <v>0.373789217037448</v>
      </c>
      <c r="AR382">
        <v>0.329325696379411</v>
      </c>
      <c r="AS382">
        <v>3.4922450778492403E-2</v>
      </c>
      <c r="AT382">
        <v>-0.21785224881249499</v>
      </c>
      <c r="AU382">
        <v>-0.89567062537855602</v>
      </c>
      <c r="AV382">
        <v>1.3484027233272999</v>
      </c>
      <c r="AW382">
        <v>3.5917056221380202E-2</v>
      </c>
      <c r="AX382">
        <v>0.44588828796908803</v>
      </c>
      <c r="AY382">
        <v>-1.2332696034531001</v>
      </c>
      <c r="AZ382">
        <v>0.73237506185836798</v>
      </c>
      <c r="BA382">
        <v>0.77135166167533797</v>
      </c>
      <c r="BB382">
        <v>0.84841323804894897</v>
      </c>
      <c r="BC382">
        <v>0.58623299184801103</v>
      </c>
      <c r="BD382">
        <v>0.29464697991333</v>
      </c>
      <c r="BE382">
        <v>-0.29006564152036901</v>
      </c>
      <c r="BF382">
        <v>-0.42062243984382403</v>
      </c>
      <c r="BG382">
        <v>-0.850575799447298</v>
      </c>
      <c r="BH382">
        <v>-2.74276316491355</v>
      </c>
      <c r="BI382">
        <v>7.4884997754729402E-3</v>
      </c>
    </row>
    <row r="383" spans="1:61" x14ac:dyDescent="0.25">
      <c r="A383">
        <f t="shared" ca="1" si="5"/>
        <v>5.49571875747378E-3</v>
      </c>
      <c r="B383" s="1">
        <v>40746.604166669997</v>
      </c>
      <c r="C383">
        <v>2.8543059999999998</v>
      </c>
      <c r="D383">
        <v>2.8488102812425198</v>
      </c>
      <c r="E383">
        <v>-5.49571875747378E-3</v>
      </c>
      <c r="F383">
        <v>1.3112588000000001</v>
      </c>
      <c r="G383">
        <v>0.36473289645587897</v>
      </c>
      <c r="H383">
        <v>0.78031288950839905</v>
      </c>
      <c r="I383">
        <v>0.137490246224968</v>
      </c>
      <c r="J383">
        <v>-0.28560303793945302</v>
      </c>
      <c r="K383">
        <v>-1.22477140824729</v>
      </c>
      <c r="L383">
        <v>0.78078128452122197</v>
      </c>
      <c r="M383">
        <v>-3.98070304689193</v>
      </c>
      <c r="N383">
        <v>-1.15106081696514</v>
      </c>
      <c r="O383">
        <v>2.7622974889655598</v>
      </c>
      <c r="P383">
        <v>7.1765882547790497E-2</v>
      </c>
      <c r="Q383">
        <v>-9.5079677700682499E-2</v>
      </c>
      <c r="R383">
        <v>-3.40255888210165E-2</v>
      </c>
      <c r="S383">
        <v>1.08115891589361E-2</v>
      </c>
      <c r="T383">
        <v>0.13361496198182299</v>
      </c>
      <c r="U383">
        <v>-0.10318682932308899</v>
      </c>
      <c r="V383">
        <v>5.93244522138223E-2</v>
      </c>
      <c r="W383">
        <v>1.24978681997112E-3</v>
      </c>
      <c r="X383">
        <v>-0.18325858337012299</v>
      </c>
      <c r="Y383">
        <v>7.8901571703863096E-2</v>
      </c>
      <c r="Z383">
        <v>0.13188879481683299</v>
      </c>
      <c r="AA383">
        <v>2.7867053362978299E-3</v>
      </c>
      <c r="AB383">
        <v>5.5557779189762999E-2</v>
      </c>
      <c r="AC383">
        <v>0.52258672173647802</v>
      </c>
      <c r="AD383">
        <v>-0.58466360296039299</v>
      </c>
      <c r="AE383">
        <v>0.37643411017032602</v>
      </c>
      <c r="AF383">
        <v>2.0676700748925501</v>
      </c>
      <c r="AG383">
        <v>2.51933383994391</v>
      </c>
      <c r="AH383">
        <v>1.3636252806</v>
      </c>
      <c r="AI383">
        <v>1.8872183463371199</v>
      </c>
      <c r="AJ383">
        <v>-3.2635160884998098</v>
      </c>
      <c r="AK383">
        <v>0.17630519942195599</v>
      </c>
      <c r="AL383">
        <v>-0.33370229744360302</v>
      </c>
      <c r="AM383">
        <v>0.212263529203921</v>
      </c>
      <c r="AN383">
        <v>-0.16910881015382301</v>
      </c>
      <c r="AO383">
        <v>-0.311486470448126</v>
      </c>
      <c r="AP383">
        <v>-0.39366335052324097</v>
      </c>
      <c r="AQ383">
        <v>0.37262541946109701</v>
      </c>
      <c r="AR383">
        <v>0.32754744002367697</v>
      </c>
      <c r="AS383">
        <v>3.4711599213431102E-2</v>
      </c>
      <c r="AT383">
        <v>-0.21677607906868199</v>
      </c>
      <c r="AU383">
        <v>-0.89430716586221604</v>
      </c>
      <c r="AV383">
        <v>1.3474218237526701</v>
      </c>
      <c r="AW383">
        <v>3.5896010811395603E-2</v>
      </c>
      <c r="AX383">
        <v>0.44563864967429601</v>
      </c>
      <c r="AY383">
        <v>-1.23250735290546</v>
      </c>
      <c r="AZ383">
        <v>0.73277950662240898</v>
      </c>
      <c r="BA383">
        <v>0.77246044676751102</v>
      </c>
      <c r="BB383">
        <v>0.84883138655217405</v>
      </c>
      <c r="BC383">
        <v>0.58674896992908399</v>
      </c>
      <c r="BD383">
        <v>0.29497480473327597</v>
      </c>
      <c r="BE383">
        <v>-0.28980656532797799</v>
      </c>
      <c r="BF383">
        <v>-0.420208961213343</v>
      </c>
      <c r="BG383">
        <v>-0.85015934154367401</v>
      </c>
      <c r="BH383">
        <v>-2.7414429328408199</v>
      </c>
      <c r="BI383">
        <v>5.49571875747378E-3</v>
      </c>
    </row>
    <row r="384" spans="1:61" x14ac:dyDescent="0.25">
      <c r="A384">
        <f t="shared" ca="1" si="5"/>
        <v>5.5264395098113504E-3</v>
      </c>
      <c r="B384" s="1">
        <v>40746.6875</v>
      </c>
      <c r="C384">
        <v>2.8597386</v>
      </c>
      <c r="D384">
        <v>2.8542121604901798</v>
      </c>
      <c r="E384">
        <v>-5.5264395098113504E-3</v>
      </c>
      <c r="F384">
        <v>1.3112588000000001</v>
      </c>
      <c r="G384">
        <v>0.363821241313037</v>
      </c>
      <c r="H384">
        <v>0.77792528740865696</v>
      </c>
      <c r="I384">
        <v>0.1370722254681</v>
      </c>
      <c r="J384">
        <v>-0.285298373381347</v>
      </c>
      <c r="K384">
        <v>-1.2224697115669401</v>
      </c>
      <c r="L384">
        <v>0.78069221719183102</v>
      </c>
      <c r="M384">
        <v>-3.97966198305107</v>
      </c>
      <c r="N384">
        <v>-1.1507593251950099</v>
      </c>
      <c r="O384">
        <v>2.76161610157504</v>
      </c>
      <c r="P384">
        <v>6.9049166066757206E-2</v>
      </c>
      <c r="Q384">
        <v>-9.1459262891852106E-2</v>
      </c>
      <c r="R384">
        <v>-3.3111398044249701E-2</v>
      </c>
      <c r="S384">
        <v>1.05274640095964E-2</v>
      </c>
      <c r="T384">
        <v>0.13090253424906201</v>
      </c>
      <c r="U384">
        <v>-0.10297102462072701</v>
      </c>
      <c r="V384">
        <v>5.9153704875507203E-2</v>
      </c>
      <c r="W384">
        <v>1.24600454745498E-3</v>
      </c>
      <c r="X384">
        <v>-0.18266140553692001</v>
      </c>
      <c r="Y384">
        <v>7.92548547261238E-2</v>
      </c>
      <c r="Z384">
        <v>0.13242098065862801</v>
      </c>
      <c r="AA384">
        <v>2.7963983994583799E-3</v>
      </c>
      <c r="AB384">
        <v>5.57643207023229E-2</v>
      </c>
      <c r="AC384">
        <v>0.52285745535922001</v>
      </c>
      <c r="AD384">
        <v>-0.58398611854835203</v>
      </c>
      <c r="AE384">
        <v>0.37574459034866098</v>
      </c>
      <c r="AF384">
        <v>2.0654668949425901</v>
      </c>
      <c r="AG384">
        <v>2.5168306129199198</v>
      </c>
      <c r="AH384">
        <v>1.38361526240355</v>
      </c>
      <c r="AI384">
        <v>1.92325125633712</v>
      </c>
      <c r="AJ384">
        <v>-3.3217875852986398</v>
      </c>
      <c r="AK384">
        <v>0.17828983175587401</v>
      </c>
      <c r="AL384">
        <v>-0.33641368095364299</v>
      </c>
      <c r="AM384">
        <v>0.210802848039541</v>
      </c>
      <c r="AN384">
        <v>-0.168019557258163</v>
      </c>
      <c r="AO384">
        <v>-0.31038720916516999</v>
      </c>
      <c r="AP384">
        <v>-0.39243965253958701</v>
      </c>
      <c r="AQ384">
        <v>0.37350432204813</v>
      </c>
      <c r="AR384">
        <v>0.32609054472197702</v>
      </c>
      <c r="AS384">
        <v>3.4556399800663398E-2</v>
      </c>
      <c r="AT384">
        <v>-0.21564828887853299</v>
      </c>
      <c r="AU384">
        <v>-0.89148908344626898</v>
      </c>
      <c r="AV384">
        <v>1.34647755357473</v>
      </c>
      <c r="AW384">
        <v>3.58762775325107E-2</v>
      </c>
      <c r="AX384">
        <v>0.44538955644128297</v>
      </c>
      <c r="AY384">
        <v>-1.2316681213520899</v>
      </c>
      <c r="AZ384">
        <v>0.73406092630882203</v>
      </c>
      <c r="BA384">
        <v>0.77394069430868095</v>
      </c>
      <c r="BB384">
        <v>0.85029465262655501</v>
      </c>
      <c r="BC384">
        <v>0.58790656685408504</v>
      </c>
      <c r="BD384">
        <v>0.29533639616241403</v>
      </c>
      <c r="BE384">
        <v>-0.28959638770379997</v>
      </c>
      <c r="BF384">
        <v>-0.41979019714173998</v>
      </c>
      <c r="BG384">
        <v>-0.84980509640979696</v>
      </c>
      <c r="BH384">
        <v>-2.74015832020382</v>
      </c>
      <c r="BI384">
        <v>5.5264395098113504E-3</v>
      </c>
    </row>
    <row r="385" spans="1:61" x14ac:dyDescent="0.25">
      <c r="A385">
        <f t="shared" ca="1" si="5"/>
        <v>-6.2479785753133399E-5</v>
      </c>
      <c r="B385" s="1">
        <v>40746.770833330003</v>
      </c>
      <c r="C385">
        <v>2.8668778000000001</v>
      </c>
      <c r="D385">
        <v>2.8669402797857502</v>
      </c>
      <c r="E385">
        <v>6.2479785753133399E-5</v>
      </c>
      <c r="F385">
        <v>1.3112588000000001</v>
      </c>
      <c r="G385">
        <v>0.36299051453894099</v>
      </c>
      <c r="H385">
        <v>0.77567004480152102</v>
      </c>
      <c r="I385">
        <v>0.13669515325732601</v>
      </c>
      <c r="J385">
        <v>-0.28487154052001901</v>
      </c>
      <c r="K385">
        <v>-1.22058932558775</v>
      </c>
      <c r="L385">
        <v>0.78060314986244095</v>
      </c>
      <c r="M385">
        <v>-3.9786588676663399</v>
      </c>
      <c r="N385">
        <v>-1.1504617173768401</v>
      </c>
      <c r="O385">
        <v>2.7608621321203799</v>
      </c>
      <c r="P385">
        <v>6.7561645000000004E-2</v>
      </c>
      <c r="Q385">
        <v>-8.9461795181462203E-2</v>
      </c>
      <c r="R385">
        <v>-3.25295094543624E-2</v>
      </c>
      <c r="S385">
        <v>1.0248792605531199E-2</v>
      </c>
      <c r="T385">
        <v>0.12828314625703299</v>
      </c>
      <c r="U385">
        <v>-0.10274451207916201</v>
      </c>
      <c r="V385">
        <v>5.8971977995823301E-2</v>
      </c>
      <c r="W385">
        <v>1.24267201204698E-3</v>
      </c>
      <c r="X385">
        <v>-0.18204174813773799</v>
      </c>
      <c r="Y385">
        <v>7.9569449066924994E-2</v>
      </c>
      <c r="Z385">
        <v>0.13296712861833601</v>
      </c>
      <c r="AA385">
        <v>2.8087870888002702E-3</v>
      </c>
      <c r="AB385">
        <v>5.5921260019394799E-2</v>
      </c>
      <c r="AC385">
        <v>0.52233060157632805</v>
      </c>
      <c r="AD385">
        <v>-0.58328995004377304</v>
      </c>
      <c r="AE385">
        <v>0.375098985124454</v>
      </c>
      <c r="AF385">
        <v>2.06342812113976</v>
      </c>
      <c r="AG385">
        <v>2.5142390563138699</v>
      </c>
      <c r="AH385">
        <v>1.3935480924000001</v>
      </c>
      <c r="AI385">
        <v>1.95027593883712</v>
      </c>
      <c r="AJ385">
        <v>-3.3578200083521699</v>
      </c>
      <c r="AK385">
        <v>0.17853377107114901</v>
      </c>
      <c r="AL385">
        <v>-0.338368325137264</v>
      </c>
      <c r="AM385">
        <v>0.20948980040749501</v>
      </c>
      <c r="AN385">
        <v>-0.166983757114471</v>
      </c>
      <c r="AO385">
        <v>-0.30932972137856102</v>
      </c>
      <c r="AP385">
        <v>-0.39120083919486998</v>
      </c>
      <c r="AQ385">
        <v>0.37679285842090599</v>
      </c>
      <c r="AR385">
        <v>0.32610094388195199</v>
      </c>
      <c r="AS385">
        <v>3.44911090871367E-2</v>
      </c>
      <c r="AT385">
        <v>-0.21482162905985</v>
      </c>
      <c r="AU385">
        <v>-0.88814071134017902</v>
      </c>
      <c r="AV385">
        <v>1.3456098347202401</v>
      </c>
      <c r="AW385">
        <v>3.5854473432197498E-2</v>
      </c>
      <c r="AX385">
        <v>0.44516053965046398</v>
      </c>
      <c r="AY385">
        <v>-1.23071398525335</v>
      </c>
      <c r="AZ385">
        <v>0.73619028449945401</v>
      </c>
      <c r="BA385">
        <v>0.77606810114486602</v>
      </c>
      <c r="BB385">
        <v>0.852410981279208</v>
      </c>
      <c r="BC385">
        <v>0.58923100069645395</v>
      </c>
      <c r="BD385">
        <v>0.29558564143829302</v>
      </c>
      <c r="BE385">
        <v>-0.28939214688311798</v>
      </c>
      <c r="BF385">
        <v>-0.41939050351310497</v>
      </c>
      <c r="BG385">
        <v>-0.84945633003664001</v>
      </c>
      <c r="BH385">
        <v>-2.7388875852690702</v>
      </c>
      <c r="BI385">
        <v>-6.2479785753133399E-5</v>
      </c>
    </row>
    <row r="386" spans="1:61" x14ac:dyDescent="0.25">
      <c r="A386">
        <f t="shared" ca="1" si="5"/>
        <v>-5.25032615907283E-3</v>
      </c>
      <c r="B386" s="1">
        <v>40746.854166669997</v>
      </c>
      <c r="C386">
        <v>2.8698182000000001</v>
      </c>
      <c r="D386">
        <v>2.8750685261590698</v>
      </c>
      <c r="E386">
        <v>5.25032615907283E-3</v>
      </c>
      <c r="F386">
        <v>1.3112588000000001</v>
      </c>
      <c r="G386">
        <v>0.362872654695782</v>
      </c>
      <c r="H386">
        <v>0.77409337484162299</v>
      </c>
      <c r="I386">
        <v>0.136452593135519</v>
      </c>
      <c r="J386">
        <v>-0.28418815182128898</v>
      </c>
      <c r="K386">
        <v>-1.2198165089776001</v>
      </c>
      <c r="L386">
        <v>0.78050333643779402</v>
      </c>
      <c r="M386">
        <v>-3.9776372817941001</v>
      </c>
      <c r="N386">
        <v>-1.15019197691391</v>
      </c>
      <c r="O386">
        <v>2.7600430249158499</v>
      </c>
      <c r="P386">
        <v>6.5918260566757203E-2</v>
      </c>
      <c r="Q386">
        <v>-8.73642317320662E-2</v>
      </c>
      <c r="R386">
        <v>-3.2636864666276202E-2</v>
      </c>
      <c r="S386">
        <v>1.0120190143217399E-2</v>
      </c>
      <c r="T386">
        <v>0.126306172428543</v>
      </c>
      <c r="U386">
        <v>-0.10251800679714899</v>
      </c>
      <c r="V386">
        <v>5.8798767995716102E-2</v>
      </c>
      <c r="W386">
        <v>1.23943249262936E-3</v>
      </c>
      <c r="X386">
        <v>-0.18142695084583699</v>
      </c>
      <c r="Y386">
        <v>7.9700106301498402E-2</v>
      </c>
      <c r="Z386">
        <v>0.133364942397838</v>
      </c>
      <c r="AA386">
        <v>2.8173298729146502E-3</v>
      </c>
      <c r="AB386">
        <v>5.5938260410853799E-2</v>
      </c>
      <c r="AC386">
        <v>0.52087607260239099</v>
      </c>
      <c r="AD386">
        <v>-0.58247693741331996</v>
      </c>
      <c r="AE386">
        <v>0.37450831104804699</v>
      </c>
      <c r="AF386">
        <v>2.0615245868705099</v>
      </c>
      <c r="AG386">
        <v>2.5115825024681802</v>
      </c>
      <c r="AH386">
        <v>1.38103881354644</v>
      </c>
      <c r="AI386">
        <v>1.9577881100000001</v>
      </c>
      <c r="AJ386">
        <v>-3.3548280987327201</v>
      </c>
      <c r="AK386">
        <v>0.17723606028889999</v>
      </c>
      <c r="AL386">
        <v>-0.33873695089181</v>
      </c>
      <c r="AM386">
        <v>0.20847532282761799</v>
      </c>
      <c r="AN386">
        <v>-0.16592394219676199</v>
      </c>
      <c r="AO386">
        <v>-0.30839633484065498</v>
      </c>
      <c r="AP386">
        <v>-0.389909786300636</v>
      </c>
      <c r="AQ386">
        <v>0.379241387170619</v>
      </c>
      <c r="AR386">
        <v>0.32740765910712899</v>
      </c>
      <c r="AS386">
        <v>3.4588591451986998E-2</v>
      </c>
      <c r="AT386">
        <v>-0.21469656326448999</v>
      </c>
      <c r="AU386">
        <v>-0.88473682481562099</v>
      </c>
      <c r="AV386">
        <v>1.3447655751423</v>
      </c>
      <c r="AW386">
        <v>3.5833838521327897E-2</v>
      </c>
      <c r="AX386">
        <v>0.44493542913572698</v>
      </c>
      <c r="AY386">
        <v>-1.22965426800438</v>
      </c>
      <c r="AZ386">
        <v>0.73782107988099999</v>
      </c>
      <c r="BA386">
        <v>0.77774086852519897</v>
      </c>
      <c r="BB386">
        <v>0.85442619757928795</v>
      </c>
      <c r="BC386">
        <v>0.59024228369722298</v>
      </c>
      <c r="BD386">
        <v>0.29560647882537799</v>
      </c>
      <c r="BE386">
        <v>-0.289165784695053</v>
      </c>
      <c r="BF386">
        <v>-0.418995666776311</v>
      </c>
      <c r="BG386">
        <v>-0.84910835664200701</v>
      </c>
      <c r="BH386">
        <v>-2.7375884010447198</v>
      </c>
      <c r="BI386">
        <v>-5.25032615907283E-3</v>
      </c>
    </row>
    <row r="387" spans="1:61" x14ac:dyDescent="0.25">
      <c r="A387">
        <f t="shared" ca="1" si="5"/>
        <v>-7.4273294382915999E-3</v>
      </c>
      <c r="B387" s="1">
        <v>40746.9375</v>
      </c>
      <c r="C387">
        <v>2.8721562999999999</v>
      </c>
      <c r="D387">
        <v>2.8795836294382902</v>
      </c>
      <c r="E387">
        <v>7.4273294382915999E-3</v>
      </c>
      <c r="F387">
        <v>1.3112588000000001</v>
      </c>
      <c r="G387">
        <v>0.36361560365475099</v>
      </c>
      <c r="H387">
        <v>0.773733004413938</v>
      </c>
      <c r="I387">
        <v>0.136422267321858</v>
      </c>
      <c r="J387">
        <v>-0.283460591442871</v>
      </c>
      <c r="K387">
        <v>-1.2201942821713501</v>
      </c>
      <c r="L387">
        <v>0.78035724228388603</v>
      </c>
      <c r="M387">
        <v>-3.9766512935886902</v>
      </c>
      <c r="N387">
        <v>-1.1499292275644799</v>
      </c>
      <c r="O387">
        <v>2.75922391771133</v>
      </c>
      <c r="P387">
        <v>6.6158743952209401E-2</v>
      </c>
      <c r="Q387">
        <v>-8.77387523440155E-2</v>
      </c>
      <c r="R387">
        <v>-3.3750205814620897E-2</v>
      </c>
      <c r="S387">
        <v>1.01944775518726E-2</v>
      </c>
      <c r="T387">
        <v>0.12575370720030399</v>
      </c>
      <c r="U387">
        <v>-0.102322703069641</v>
      </c>
      <c r="V387">
        <v>5.8653199179153598E-2</v>
      </c>
      <c r="W387">
        <v>1.2365661704515001E-3</v>
      </c>
      <c r="X387">
        <v>-0.18082125840607899</v>
      </c>
      <c r="Y387">
        <v>7.9496827508449497E-2</v>
      </c>
      <c r="Z387">
        <v>0.13324455021696899</v>
      </c>
      <c r="AA387">
        <v>2.8173910859360502E-3</v>
      </c>
      <c r="AB387">
        <v>5.5830080171326103E-2</v>
      </c>
      <c r="AC387">
        <v>0.51851334140071803</v>
      </c>
      <c r="AD387">
        <v>-0.58159447636343198</v>
      </c>
      <c r="AE387">
        <v>0.37402355756574102</v>
      </c>
      <c r="AF387">
        <v>2.0596360486431302</v>
      </c>
      <c r="AG387">
        <v>2.5087311235631602</v>
      </c>
      <c r="AH387">
        <v>1.3636252806</v>
      </c>
      <c r="AI387">
        <v>1.9382755986628699</v>
      </c>
      <c r="AJ387">
        <v>-3.31858329578625</v>
      </c>
      <c r="AK387">
        <v>0.17455089634370799</v>
      </c>
      <c r="AL387">
        <v>-0.337099909813731</v>
      </c>
      <c r="AM387">
        <v>0.20753583307311399</v>
      </c>
      <c r="AN387">
        <v>-0.164869518675338</v>
      </c>
      <c r="AO387">
        <v>-0.30747874036808098</v>
      </c>
      <c r="AP387">
        <v>-0.38856365748271698</v>
      </c>
      <c r="AQ387">
        <v>0.38053789884449002</v>
      </c>
      <c r="AR387">
        <v>0.33041936387912502</v>
      </c>
      <c r="AS387">
        <v>3.4858917726984497E-2</v>
      </c>
      <c r="AT387">
        <v>-0.21549029700923</v>
      </c>
      <c r="AU387">
        <v>-0.88198314638188302</v>
      </c>
      <c r="AV387">
        <v>1.34407592728751</v>
      </c>
      <c r="AW387">
        <v>3.5816619549522401E-2</v>
      </c>
      <c r="AX387">
        <v>0.44473652700819899</v>
      </c>
      <c r="AY387">
        <v>-1.2285794317362899</v>
      </c>
      <c r="AZ387">
        <v>0.73866457531261398</v>
      </c>
      <c r="BA387">
        <v>0.777975899592113</v>
      </c>
      <c r="BB387">
        <v>0.85554423201545404</v>
      </c>
      <c r="BC387">
        <v>0.590357763075671</v>
      </c>
      <c r="BD387">
        <v>0.295340287481689</v>
      </c>
      <c r="BE387">
        <v>-0.288904663877391</v>
      </c>
      <c r="BF387">
        <v>-0.41862425740016701</v>
      </c>
      <c r="BG387">
        <v>-0.84876550156330999</v>
      </c>
      <c r="BH387">
        <v>-2.7362272297503898</v>
      </c>
      <c r="BI387">
        <v>-7.4273294382915999E-3</v>
      </c>
    </row>
    <row r="388" spans="1:61" x14ac:dyDescent="0.25">
      <c r="A388">
        <f t="shared" ca="1" si="5"/>
        <v>-9.8207142281458906E-3</v>
      </c>
      <c r="B388" s="1">
        <v>40747.020833330003</v>
      </c>
      <c r="C388">
        <v>2.8698182000000001</v>
      </c>
      <c r="D388">
        <v>2.8796389142281398</v>
      </c>
      <c r="E388">
        <v>9.8207142281458906E-3</v>
      </c>
      <c r="F388">
        <v>1.3112588000000001</v>
      </c>
      <c r="G388">
        <v>0.365394978752827</v>
      </c>
      <c r="H388">
        <v>0.77506896692679395</v>
      </c>
      <c r="I388">
        <v>0.13676965154679299</v>
      </c>
      <c r="J388">
        <v>-0.28279993675537102</v>
      </c>
      <c r="K388">
        <v>-1.2216328813770101</v>
      </c>
      <c r="L388">
        <v>0.78022182829827003</v>
      </c>
      <c r="M388">
        <v>-3.9756847833519098</v>
      </c>
      <c r="N388">
        <v>-1.14969706433667</v>
      </c>
      <c r="O388">
        <v>2.7584117895514302</v>
      </c>
      <c r="P388">
        <v>6.8211861866485493E-2</v>
      </c>
      <c r="Q388">
        <v>-9.0759706153060005E-2</v>
      </c>
      <c r="R388">
        <v>-3.5212853198680498E-2</v>
      </c>
      <c r="S388">
        <v>1.04815129957758E-2</v>
      </c>
      <c r="T388">
        <v>0.126517099015549</v>
      </c>
      <c r="U388">
        <v>-0.10210199091012501</v>
      </c>
      <c r="V388">
        <v>5.85392435812844E-2</v>
      </c>
      <c r="W388">
        <v>1.2340075769016201E-3</v>
      </c>
      <c r="X388">
        <v>-0.180228676953405</v>
      </c>
      <c r="Y388">
        <v>7.92548547261238E-2</v>
      </c>
      <c r="Z388">
        <v>0.13281880331988399</v>
      </c>
      <c r="AA388">
        <v>2.8098489281744299E-3</v>
      </c>
      <c r="AB388">
        <v>5.5609239229215603E-2</v>
      </c>
      <c r="AC388">
        <v>0.51579013313498501</v>
      </c>
      <c r="AD388">
        <v>-0.58064597468457202</v>
      </c>
      <c r="AE388">
        <v>0.37367683943781799</v>
      </c>
      <c r="AF388">
        <v>2.0577924985413798</v>
      </c>
      <c r="AG388">
        <v>2.50572408460219</v>
      </c>
      <c r="AH388">
        <v>1.3398949473214401</v>
      </c>
      <c r="AI388">
        <v>1.9112509161628699</v>
      </c>
      <c r="AJ388">
        <v>-3.2657652987013499</v>
      </c>
      <c r="AK388">
        <v>0.17114730607924</v>
      </c>
      <c r="AL388">
        <v>-0.33308261706384501</v>
      </c>
      <c r="AM388">
        <v>0.20653218528862599</v>
      </c>
      <c r="AN388">
        <v>-0.163842099846817</v>
      </c>
      <c r="AO388">
        <v>-0.30659270099663999</v>
      </c>
      <c r="AP388">
        <v>-0.38711355221434901</v>
      </c>
      <c r="AQ388">
        <v>0.38111000629863701</v>
      </c>
      <c r="AR388">
        <v>0.33231957402001999</v>
      </c>
      <c r="AS388">
        <v>3.5098509924039803E-2</v>
      </c>
      <c r="AT388">
        <v>-0.216846971148317</v>
      </c>
      <c r="AU388">
        <v>-0.88091159111167405</v>
      </c>
      <c r="AV388">
        <v>1.3435212731644</v>
      </c>
      <c r="AW388">
        <v>3.58034725823307E-2</v>
      </c>
      <c r="AX388">
        <v>0.44456410579876898</v>
      </c>
      <c r="AY388">
        <v>-1.22754125908958</v>
      </c>
      <c r="AZ388">
        <v>0.73766244341545095</v>
      </c>
      <c r="BA388">
        <v>0.77654323826247196</v>
      </c>
      <c r="BB388">
        <v>0.85481520832929803</v>
      </c>
      <c r="BC388">
        <v>0.58967810161032197</v>
      </c>
      <c r="BD388">
        <v>0.29474097410278299</v>
      </c>
      <c r="BE388">
        <v>-0.28863243310796</v>
      </c>
      <c r="BF388">
        <v>-0.41829559581471898</v>
      </c>
      <c r="BG388">
        <v>-0.84842877404594397</v>
      </c>
      <c r="BH388">
        <v>-2.7348126293024499</v>
      </c>
      <c r="BI388">
        <v>-9.8207142281458906E-3</v>
      </c>
    </row>
    <row r="389" spans="1:61" x14ac:dyDescent="0.25">
      <c r="A389">
        <f t="shared" ref="A389:A452" ca="1" si="6">OFFSET(E389,0,$A$2)</f>
        <v>-1.1227077036869201E-2</v>
      </c>
      <c r="B389" s="1">
        <v>40747.104166669997</v>
      </c>
      <c r="C389">
        <v>2.8621314</v>
      </c>
      <c r="D389">
        <v>2.8733584770368599</v>
      </c>
      <c r="E389">
        <v>1.1227077036869201E-2</v>
      </c>
      <c r="F389">
        <v>1.3112588000000001</v>
      </c>
      <c r="G389">
        <v>0.36650532954748599</v>
      </c>
      <c r="H389">
        <v>0.77870378752571101</v>
      </c>
      <c r="I389">
        <v>0.137321534967938</v>
      </c>
      <c r="J389">
        <v>-0.282547293952636</v>
      </c>
      <c r="K389">
        <v>-1.2234479093878201</v>
      </c>
      <c r="L389">
        <v>0.78006505397607095</v>
      </c>
      <c r="M389">
        <v>-3.9746447269921799</v>
      </c>
      <c r="N389">
        <v>-1.1494966524160399</v>
      </c>
      <c r="O389">
        <v>2.7576145500200799</v>
      </c>
      <c r="P389">
        <v>7.1347227933242802E-2</v>
      </c>
      <c r="Q389">
        <v>-9.4929530758537703E-2</v>
      </c>
      <c r="R389">
        <v>-3.6118975891784498E-2</v>
      </c>
      <c r="S389">
        <v>1.0841403628793199E-2</v>
      </c>
      <c r="T389">
        <v>0.12827985125424399</v>
      </c>
      <c r="U389">
        <v>-0.101870578170959</v>
      </c>
      <c r="V389">
        <v>5.84481919924092E-2</v>
      </c>
      <c r="W389">
        <v>1.23122633776652E-3</v>
      </c>
      <c r="X389">
        <v>-0.17965793458745699</v>
      </c>
      <c r="Y389">
        <v>7.8884602611446294E-2</v>
      </c>
      <c r="Z389">
        <v>0.13227265536017499</v>
      </c>
      <c r="AA389">
        <v>2.79867191867012E-3</v>
      </c>
      <c r="AB389">
        <v>5.5323571470694499E-2</v>
      </c>
      <c r="AC389">
        <v>0.513236028502154</v>
      </c>
      <c r="AD389">
        <v>-0.57962974806651102</v>
      </c>
      <c r="AE389">
        <v>0.37342896705515299</v>
      </c>
      <c r="AF389">
        <v>2.0560236534922498</v>
      </c>
      <c r="AG389">
        <v>2.50262088305848</v>
      </c>
      <c r="AH389">
        <v>1.31122474625187</v>
      </c>
      <c r="AI389">
        <v>1.8737221330986</v>
      </c>
      <c r="AJ389">
        <v>-3.2000422296349398</v>
      </c>
      <c r="AK389">
        <v>0.167089407998533</v>
      </c>
      <c r="AL389">
        <v>-0.32714295582118502</v>
      </c>
      <c r="AM389">
        <v>0.205396678239395</v>
      </c>
      <c r="AN389">
        <v>-0.16284680674247701</v>
      </c>
      <c r="AO389">
        <v>-0.30572306331069898</v>
      </c>
      <c r="AP389">
        <v>-0.385584567021383</v>
      </c>
      <c r="AQ389">
        <v>0.379609672653694</v>
      </c>
      <c r="AR389">
        <v>0.33302344183820198</v>
      </c>
      <c r="AS389">
        <v>3.5220131561778001E-2</v>
      </c>
      <c r="AT389">
        <v>-0.21811421425177299</v>
      </c>
      <c r="AU389">
        <v>-0.88145739218344599</v>
      </c>
      <c r="AV389">
        <v>1.3429796519727</v>
      </c>
      <c r="AW389">
        <v>3.5793583951864202E-2</v>
      </c>
      <c r="AX389">
        <v>0.44438478047347002</v>
      </c>
      <c r="AY389">
        <v>-1.2265463016392</v>
      </c>
      <c r="AZ389">
        <v>0.73619028449945401</v>
      </c>
      <c r="BA389">
        <v>0.77485326866439797</v>
      </c>
      <c r="BB389">
        <v>0.85306658072654196</v>
      </c>
      <c r="BC389">
        <v>0.58826972372042097</v>
      </c>
      <c r="BD389">
        <v>0.29388646549530001</v>
      </c>
      <c r="BE389">
        <v>-0.28837096741374701</v>
      </c>
      <c r="BF389">
        <v>-0.41804057328057997</v>
      </c>
      <c r="BG389">
        <v>-0.84806580614828997</v>
      </c>
      <c r="BH389">
        <v>-2.7332798370904601</v>
      </c>
      <c r="BI389">
        <v>-1.1227077036869201E-2</v>
      </c>
    </row>
    <row r="390" spans="1:61" x14ac:dyDescent="0.25">
      <c r="A390">
        <f t="shared" ca="1" si="6"/>
        <v>-8.9988378282361801E-3</v>
      </c>
      <c r="B390" s="1">
        <v>40747.1875</v>
      </c>
      <c r="C390">
        <v>2.8543059999999998</v>
      </c>
      <c r="D390">
        <v>2.8633048378282302</v>
      </c>
      <c r="E390">
        <v>8.9988378282361801E-3</v>
      </c>
      <c r="F390">
        <v>1.3112588000000001</v>
      </c>
      <c r="G390">
        <v>0.36676992798071301</v>
      </c>
      <c r="H390">
        <v>0.78115612210096297</v>
      </c>
      <c r="I390">
        <v>0.137691509894598</v>
      </c>
      <c r="J390">
        <v>-0.28285719189453101</v>
      </c>
      <c r="K390">
        <v>-1.2253288124395401</v>
      </c>
      <c r="L390">
        <v>0.77985837294154903</v>
      </c>
      <c r="M390">
        <v>-3.97373262073677</v>
      </c>
      <c r="N390">
        <v>-1.1492877928999301</v>
      </c>
      <c r="O390">
        <v>2.75682801169049</v>
      </c>
      <c r="P390">
        <v>7.3576279250000001E-2</v>
      </c>
      <c r="Q390">
        <v>-9.76012595816763E-2</v>
      </c>
      <c r="R390">
        <v>-3.6372669278231899E-2</v>
      </c>
      <c r="S390">
        <v>1.11149866029205E-2</v>
      </c>
      <c r="T390">
        <v>0.13043986016725501</v>
      </c>
      <c r="U390">
        <v>-0.10161730692071499</v>
      </c>
      <c r="V390">
        <v>5.8363006472284998E-2</v>
      </c>
      <c r="W390">
        <v>1.2283731790512201E-3</v>
      </c>
      <c r="X390">
        <v>-0.179111643458917</v>
      </c>
      <c r="Y390">
        <v>7.8439351036071706E-2</v>
      </c>
      <c r="Z390">
        <v>0.13152760051071599</v>
      </c>
      <c r="AA390">
        <v>2.78413232392929E-3</v>
      </c>
      <c r="AB390">
        <v>5.4975311531374901E-2</v>
      </c>
      <c r="AC390">
        <v>0.51110994449732305</v>
      </c>
      <c r="AD390">
        <v>-0.57864740350305299</v>
      </c>
      <c r="AE390">
        <v>0.37326659927421502</v>
      </c>
      <c r="AF390">
        <v>2.0542550835998599</v>
      </c>
      <c r="AG390">
        <v>2.4995518467304798</v>
      </c>
      <c r="AH390">
        <v>1.27310295669644</v>
      </c>
      <c r="AI390">
        <v>1.8310395340039001</v>
      </c>
      <c r="AJ390">
        <v>-3.1190432483577801</v>
      </c>
      <c r="AK390">
        <v>0.16298664712875199</v>
      </c>
      <c r="AL390">
        <v>-0.32060574334009601</v>
      </c>
      <c r="AM390">
        <v>0.204217091320578</v>
      </c>
      <c r="AN390">
        <v>-0.161946825254486</v>
      </c>
      <c r="AO390">
        <v>-0.30489514106204202</v>
      </c>
      <c r="AP390">
        <v>-0.384025027975056</v>
      </c>
      <c r="AQ390">
        <v>0.37913088221340102</v>
      </c>
      <c r="AR390">
        <v>0.33265403531454302</v>
      </c>
      <c r="AS390">
        <v>3.5219395630119797E-2</v>
      </c>
      <c r="AT390">
        <v>-0.218700844545578</v>
      </c>
      <c r="AU390">
        <v>-0.88355433141830897</v>
      </c>
      <c r="AV390">
        <v>1.34244022580102</v>
      </c>
      <c r="AW390">
        <v>3.5784285413875502E-2</v>
      </c>
      <c r="AX390">
        <v>0.44420391080646499</v>
      </c>
      <c r="AY390">
        <v>-1.2255808262761201</v>
      </c>
      <c r="AZ390">
        <v>0.73421486938781699</v>
      </c>
      <c r="BA390">
        <v>0.77222930432453096</v>
      </c>
      <c r="BB390">
        <v>0.85072765993428001</v>
      </c>
      <c r="BC390">
        <v>0.586462248698158</v>
      </c>
      <c r="BD390">
        <v>0.292959126454162</v>
      </c>
      <c r="BE390">
        <v>-0.28811038854495202</v>
      </c>
      <c r="BF390">
        <v>-0.41786701082211197</v>
      </c>
      <c r="BG390">
        <v>-0.84771675141930503</v>
      </c>
      <c r="BH390">
        <v>-2.7316596153543902</v>
      </c>
      <c r="BI390">
        <v>-8.9988378282361801E-3</v>
      </c>
    </row>
    <row r="391" spans="1:61" x14ac:dyDescent="0.25">
      <c r="A391">
        <f t="shared" ca="1" si="6"/>
        <v>-2.1655157253137598E-3</v>
      </c>
      <c r="B391" s="1">
        <v>40747.270833330003</v>
      </c>
      <c r="C391">
        <v>2.8469552999999999</v>
      </c>
      <c r="D391">
        <v>2.8491208157253101</v>
      </c>
      <c r="E391">
        <v>2.1655157253137598E-3</v>
      </c>
      <c r="F391">
        <v>1.3112588000000001</v>
      </c>
      <c r="G391">
        <v>0.36649030396015098</v>
      </c>
      <c r="H391">
        <v>0.78194448997343002</v>
      </c>
      <c r="I391">
        <v>0.13782763394842101</v>
      </c>
      <c r="J391">
        <v>-0.283618889299316</v>
      </c>
      <c r="K391">
        <v>-1.22681063890909</v>
      </c>
      <c r="L391">
        <v>0.77967667822667097</v>
      </c>
      <c r="M391">
        <v>-3.9730199957463399</v>
      </c>
      <c r="N391">
        <v>-1.14907621461745</v>
      </c>
      <c r="O391">
        <v>2.7560740422358299</v>
      </c>
      <c r="P391">
        <v>7.4235417249999894E-2</v>
      </c>
      <c r="Q391">
        <v>-9.8431428158683998E-2</v>
      </c>
      <c r="R391">
        <v>-3.6052977335508198E-2</v>
      </c>
      <c r="S391">
        <v>1.11812913364928E-2</v>
      </c>
      <c r="T391">
        <v>0.13250680149444</v>
      </c>
      <c r="U391">
        <v>-0.101344420360961</v>
      </c>
      <c r="V391">
        <v>5.8279618820701699E-2</v>
      </c>
      <c r="W391">
        <v>1.2254858476384201E-3</v>
      </c>
      <c r="X391">
        <v>-0.17856235086877401</v>
      </c>
      <c r="Y391">
        <v>7.7827131446885994E-2</v>
      </c>
      <c r="Z391">
        <v>0.130608925126277</v>
      </c>
      <c r="AA391">
        <v>2.7656856109395602E-3</v>
      </c>
      <c r="AB391">
        <v>5.4618553261631002E-2</v>
      </c>
      <c r="AC391">
        <v>0.50981133907160703</v>
      </c>
      <c r="AD391">
        <v>-0.57766501976958895</v>
      </c>
      <c r="AE391">
        <v>0.373128538652515</v>
      </c>
      <c r="AF391">
        <v>2.0524415255818398</v>
      </c>
      <c r="AG391">
        <v>2.4965398079818399</v>
      </c>
      <c r="AH391">
        <v>1.2415771371214399</v>
      </c>
      <c r="AI391">
        <v>1.7782769277375701</v>
      </c>
      <c r="AJ391">
        <v>-3.0341489551569198</v>
      </c>
      <c r="AK391">
        <v>0.15983114640761301</v>
      </c>
      <c r="AL391">
        <v>-0.31494567590637201</v>
      </c>
      <c r="AM391">
        <v>0.20308054332983</v>
      </c>
      <c r="AN391">
        <v>-0.161238023633026</v>
      </c>
      <c r="AO391">
        <v>-0.30402390675184898</v>
      </c>
      <c r="AP391">
        <v>-0.382504372387236</v>
      </c>
      <c r="AQ391">
        <v>0.37780289149719198</v>
      </c>
      <c r="AR391">
        <v>0.33183925437779599</v>
      </c>
      <c r="AS391">
        <v>3.5134009695341799E-2</v>
      </c>
      <c r="AT391">
        <v>-0.218655773790283</v>
      </c>
      <c r="AU391">
        <v>-0.88621149458856496</v>
      </c>
      <c r="AV391">
        <v>1.3420224860521099</v>
      </c>
      <c r="AW391">
        <v>3.5775232442321697E-2</v>
      </c>
      <c r="AX391">
        <v>0.44402290487401402</v>
      </c>
      <c r="AY391">
        <v>-1.22464773081234</v>
      </c>
      <c r="AZ391">
        <v>0.73174633579549797</v>
      </c>
      <c r="BA391">
        <v>0.76936127940115895</v>
      </c>
      <c r="BB391">
        <v>0.84773364706849497</v>
      </c>
      <c r="BC391">
        <v>0.58426228394619895</v>
      </c>
      <c r="BD391">
        <v>0.29217167406463601</v>
      </c>
      <c r="BE391">
        <v>-0.28786091962792798</v>
      </c>
      <c r="BF391">
        <v>-0.417751481078667</v>
      </c>
      <c r="BG391">
        <v>-0.84738658399701094</v>
      </c>
      <c r="BH391">
        <v>-2.7300021551173201</v>
      </c>
      <c r="BI391">
        <v>-2.1655157253137598E-3</v>
      </c>
    </row>
    <row r="392" spans="1:61" x14ac:dyDescent="0.25">
      <c r="A392">
        <f t="shared" ca="1" si="6"/>
        <v>4.57797824141925E-3</v>
      </c>
      <c r="B392" s="1">
        <v>40747.354166669997</v>
      </c>
      <c r="C392">
        <v>2.8388491</v>
      </c>
      <c r="D392">
        <v>2.8342711217585799</v>
      </c>
      <c r="E392">
        <v>-4.57797824141925E-3</v>
      </c>
      <c r="F392">
        <v>1.3112588000000001</v>
      </c>
      <c r="G392">
        <v>0.36628463544850298</v>
      </c>
      <c r="H392">
        <v>0.78169246750018095</v>
      </c>
      <c r="I392">
        <v>0.13774345227294801</v>
      </c>
      <c r="J392">
        <v>-0.28450366724853499</v>
      </c>
      <c r="K392">
        <v>-1.2270972005077401</v>
      </c>
      <c r="L392">
        <v>0.77946643713605201</v>
      </c>
      <c r="M392">
        <v>-3.9724712543540899</v>
      </c>
      <c r="N392">
        <v>-1.1488640537421799</v>
      </c>
      <c r="O392">
        <v>2.7553272844606198</v>
      </c>
      <c r="P392">
        <v>7.3413727547790505E-2</v>
      </c>
      <c r="Q392">
        <v>-9.69022562263743E-2</v>
      </c>
      <c r="R392">
        <v>-3.5595880710826401E-2</v>
      </c>
      <c r="S392">
        <v>1.11273882179104E-2</v>
      </c>
      <c r="T392">
        <v>0.13397169476268</v>
      </c>
      <c r="U392">
        <v>-0.10110721449929801</v>
      </c>
      <c r="V392">
        <v>5.8197272260436403E-2</v>
      </c>
      <c r="W392">
        <v>1.22263216587163E-3</v>
      </c>
      <c r="X392">
        <v>-0.17801101125670099</v>
      </c>
      <c r="Y392">
        <v>7.7326222097635205E-2</v>
      </c>
      <c r="Z392">
        <v>0.12966496338706601</v>
      </c>
      <c r="AA392">
        <v>2.7456935508146599E-3</v>
      </c>
      <c r="AB392">
        <v>5.43364370441827E-2</v>
      </c>
      <c r="AC392">
        <v>0.50948075318102803</v>
      </c>
      <c r="AD392">
        <v>-0.57671655726073501</v>
      </c>
      <c r="AE392">
        <v>0.37305402533381199</v>
      </c>
      <c r="AF392">
        <v>2.05065768449085</v>
      </c>
      <c r="AG392">
        <v>2.49362643170979</v>
      </c>
      <c r="AH392">
        <v>1.2225605963999999</v>
      </c>
      <c r="AI392">
        <v>1.73881241675064</v>
      </c>
      <c r="AJ392">
        <v>-2.9750830819335898</v>
      </c>
      <c r="AK392">
        <v>0.15875588448849401</v>
      </c>
      <c r="AL392">
        <v>-0.310764298955711</v>
      </c>
      <c r="AM392">
        <v>0.20193094353391999</v>
      </c>
      <c r="AN392">
        <v>-0.160750364682235</v>
      </c>
      <c r="AO392">
        <v>-0.30317432847242398</v>
      </c>
      <c r="AP392">
        <v>-0.381008705614855</v>
      </c>
      <c r="AQ392">
        <v>0.37600870195762598</v>
      </c>
      <c r="AR392">
        <v>0.33107251891067502</v>
      </c>
      <c r="AS392">
        <v>3.5063285233988703E-2</v>
      </c>
      <c r="AT392">
        <v>-0.21828319628061901</v>
      </c>
      <c r="AU392">
        <v>-0.88893351529020304</v>
      </c>
      <c r="AV392">
        <v>1.3414703013265199</v>
      </c>
      <c r="AW392">
        <v>3.5766439697885503E-2</v>
      </c>
      <c r="AX392">
        <v>0.44384371581416099</v>
      </c>
      <c r="AY392">
        <v>-1.2237230768009</v>
      </c>
      <c r="AZ392">
        <v>0.72838756064147903</v>
      </c>
      <c r="BA392">
        <v>0.76596136981429996</v>
      </c>
      <c r="BB392">
        <v>0.84416202535851004</v>
      </c>
      <c r="BC392">
        <v>0.58199659556012595</v>
      </c>
      <c r="BD392">
        <v>0.291604947346496</v>
      </c>
      <c r="BE392">
        <v>-0.28761398801696297</v>
      </c>
      <c r="BF392">
        <v>-0.41767973478667902</v>
      </c>
      <c r="BG392">
        <v>-0.84708222442126202</v>
      </c>
      <c r="BH392">
        <v>-2.7283585725824802</v>
      </c>
      <c r="BI392">
        <v>4.57797824141925E-3</v>
      </c>
    </row>
    <row r="393" spans="1:61" x14ac:dyDescent="0.25">
      <c r="A393">
        <f t="shared" ca="1" si="6"/>
        <v>4.7851822589799397E-3</v>
      </c>
      <c r="B393" s="1">
        <v>40747.4375</v>
      </c>
      <c r="C393">
        <v>2.8260748000000002</v>
      </c>
      <c r="D393">
        <v>2.8212896177410198</v>
      </c>
      <c r="E393">
        <v>-4.7851822589799397E-3</v>
      </c>
      <c r="F393">
        <v>1.3112588000000001</v>
      </c>
      <c r="G393">
        <v>0.365681513926496</v>
      </c>
      <c r="H393">
        <v>0.78070707344463297</v>
      </c>
      <c r="I393">
        <v>0.137606040966613</v>
      </c>
      <c r="J393">
        <v>-0.28507722690673798</v>
      </c>
      <c r="K393">
        <v>-1.2261880835774801</v>
      </c>
      <c r="L393">
        <v>0.77927399632591798</v>
      </c>
      <c r="M393">
        <v>-3.9721065461827401</v>
      </c>
      <c r="N393">
        <v>-1.14865451453447</v>
      </c>
      <c r="O393">
        <v>2.75455540212474</v>
      </c>
      <c r="P393">
        <v>7.2674425066757198E-2</v>
      </c>
      <c r="Q393">
        <v>-9.6278046316764204E-2</v>
      </c>
      <c r="R393">
        <v>-3.5039210136654002E-2</v>
      </c>
      <c r="S393">
        <v>1.09776853557534E-2</v>
      </c>
      <c r="T393">
        <v>0.133959368667739</v>
      </c>
      <c r="U393">
        <v>-0.10078527514666701</v>
      </c>
      <c r="V393">
        <v>5.8114553583193902E-2</v>
      </c>
      <c r="W393">
        <v>1.2197601773026E-3</v>
      </c>
      <c r="X393">
        <v>-0.177448796055725</v>
      </c>
      <c r="Y393">
        <v>7.7028596849250799E-2</v>
      </c>
      <c r="Z393">
        <v>0.129040300718476</v>
      </c>
      <c r="AA393">
        <v>2.7310925552824399E-3</v>
      </c>
      <c r="AB393">
        <v>5.4198277619716601E-2</v>
      </c>
      <c r="AC393">
        <v>0.510116893289423</v>
      </c>
      <c r="AD393">
        <v>-0.57585450378361902</v>
      </c>
      <c r="AE393">
        <v>0.37302107675205898</v>
      </c>
      <c r="AF393">
        <v>2.04897881569295</v>
      </c>
      <c r="AG393">
        <v>2.4908923811552999</v>
      </c>
      <c r="AH393">
        <v>1.2353846585999999</v>
      </c>
      <c r="AI393">
        <v>1.7175687100000001</v>
      </c>
      <c r="AJ393">
        <v>-2.96504576871423</v>
      </c>
      <c r="AK393">
        <v>0.15957005169621499</v>
      </c>
      <c r="AL393">
        <v>-0.30867439965645499</v>
      </c>
      <c r="AM393">
        <v>0.20078750931468201</v>
      </c>
      <c r="AN393">
        <v>-0.16042525871504201</v>
      </c>
      <c r="AO393">
        <v>-0.30239116976189501</v>
      </c>
      <c r="AP393">
        <v>-0.37963256149563301</v>
      </c>
      <c r="AQ393">
        <v>0.373584352202396</v>
      </c>
      <c r="AR393">
        <v>0.32957750461023499</v>
      </c>
      <c r="AS393">
        <v>3.4925373070222802E-2</v>
      </c>
      <c r="AT393">
        <v>-0.21763144651623101</v>
      </c>
      <c r="AU393">
        <v>-0.89107072969140499</v>
      </c>
      <c r="AV393">
        <v>1.3409347164398999</v>
      </c>
      <c r="AW393">
        <v>3.5757386726331698E-2</v>
      </c>
      <c r="AX393">
        <v>0.443656032874918</v>
      </c>
      <c r="AY393">
        <v>-1.2228071162254699</v>
      </c>
      <c r="AZ393">
        <v>0.72552966370058003</v>
      </c>
      <c r="BA393">
        <v>0.76325844663591302</v>
      </c>
      <c r="BB393">
        <v>0.84079741216390103</v>
      </c>
      <c r="BC393">
        <v>0.58024848704971299</v>
      </c>
      <c r="BD393">
        <v>0.29134425406036302</v>
      </c>
      <c r="BE393">
        <v>-0.28738417706338099</v>
      </c>
      <c r="BF393">
        <v>-0.41763648702182299</v>
      </c>
      <c r="BG393">
        <v>-0.846788606100082</v>
      </c>
      <c r="BH393">
        <v>-2.72675107207345</v>
      </c>
      <c r="BI393">
        <v>4.7851822589799397E-3</v>
      </c>
    </row>
    <row r="394" spans="1:61" x14ac:dyDescent="0.25">
      <c r="A394">
        <f t="shared" ca="1" si="6"/>
        <v>8.0081669900216E-3</v>
      </c>
      <c r="B394" s="1">
        <v>40747.520833330003</v>
      </c>
      <c r="C394">
        <v>2.8234742000000002</v>
      </c>
      <c r="D394">
        <v>2.8154660330099701</v>
      </c>
      <c r="E394">
        <v>-8.0081669900216E-3</v>
      </c>
      <c r="F394">
        <v>1.3112588000000001</v>
      </c>
      <c r="G394">
        <v>0.36493162296105802</v>
      </c>
      <c r="H394">
        <v>0.77982015958810802</v>
      </c>
      <c r="I394">
        <v>0.13741251240892</v>
      </c>
      <c r="J394">
        <v>-0.28520290013671801</v>
      </c>
      <c r="K394">
        <v>-1.2242398576817599</v>
      </c>
      <c r="L394">
        <v>0.77909942172323399</v>
      </c>
      <c r="M394">
        <v>-3.9717415021843498</v>
      </c>
      <c r="N394">
        <v>-1.1484356538420799</v>
      </c>
      <c r="O394">
        <v>2.7537760754746001</v>
      </c>
      <c r="P394">
        <v>7.1520933566757205E-2</v>
      </c>
      <c r="Q394">
        <v>-9.4617702495477699E-2</v>
      </c>
      <c r="R394">
        <v>-3.4200097291955701E-2</v>
      </c>
      <c r="S394">
        <v>1.08010156491447E-2</v>
      </c>
      <c r="T394">
        <v>0.132597001035585</v>
      </c>
      <c r="U394">
        <v>-0.100538261630249</v>
      </c>
      <c r="V394">
        <v>5.8030304627146902E-2</v>
      </c>
      <c r="W394">
        <v>1.2168362322853401E-3</v>
      </c>
      <c r="X394">
        <v>-0.17682663953161001</v>
      </c>
      <c r="Y394">
        <v>7.7028596849250799E-2</v>
      </c>
      <c r="Z394">
        <v>0.12889461330108001</v>
      </c>
      <c r="AA394">
        <v>2.7249731308431999E-3</v>
      </c>
      <c r="AB394">
        <v>5.4222851150227999E-2</v>
      </c>
      <c r="AC394">
        <v>0.51142315505080205</v>
      </c>
      <c r="AD394">
        <v>-0.57514489996721496</v>
      </c>
      <c r="AE394">
        <v>0.373031310015564</v>
      </c>
      <c r="AF394">
        <v>2.0474200528084099</v>
      </c>
      <c r="AG394">
        <v>2.4882698258657299</v>
      </c>
      <c r="AH394">
        <v>1.2503460645</v>
      </c>
      <c r="AI394">
        <v>1.735585165</v>
      </c>
      <c r="AJ394">
        <v>-2.9980226312011702</v>
      </c>
      <c r="AK394">
        <v>0.161947729109547</v>
      </c>
      <c r="AL394">
        <v>-0.30889211561896601</v>
      </c>
      <c r="AM394">
        <v>0.19966449356364399</v>
      </c>
      <c r="AN394">
        <v>-0.16022922818223501</v>
      </c>
      <c r="AO394">
        <v>-0.30167620142170698</v>
      </c>
      <c r="AP394">
        <v>-0.37834420136168301</v>
      </c>
      <c r="AQ394">
        <v>0.37117259406410202</v>
      </c>
      <c r="AR394">
        <v>0.32778864651348799</v>
      </c>
      <c r="AS394">
        <v>3.4742386878629898E-2</v>
      </c>
      <c r="AT394">
        <v>-0.21677845471933099</v>
      </c>
      <c r="AU394">
        <v>-0.89147175786795596</v>
      </c>
      <c r="AV394">
        <v>1.3403653831203499</v>
      </c>
      <c r="AW394">
        <v>3.5747490765523901E-2</v>
      </c>
      <c r="AX394">
        <v>0.44346798656115499</v>
      </c>
      <c r="AY394">
        <v>-1.22191030640759</v>
      </c>
      <c r="AZ394">
        <v>0.72374254725751797</v>
      </c>
      <c r="BA394">
        <v>0.762390492592115</v>
      </c>
      <c r="BB394">
        <v>0.83872239823595496</v>
      </c>
      <c r="BC394">
        <v>0.57965707445484604</v>
      </c>
      <c r="BD394">
        <v>0.29142494244842498</v>
      </c>
      <c r="BE394">
        <v>-0.28719663812141399</v>
      </c>
      <c r="BF394">
        <v>-0.41762841601037898</v>
      </c>
      <c r="BG394">
        <v>-0.84651618193221001</v>
      </c>
      <c r="BH394">
        <v>-2.7251657758880099</v>
      </c>
      <c r="BI394">
        <v>8.0081669900216E-3</v>
      </c>
    </row>
    <row r="395" spans="1:61" x14ac:dyDescent="0.25">
      <c r="A395">
        <f t="shared" ca="1" si="6"/>
        <v>7.7857455986269902E-3</v>
      </c>
      <c r="B395" s="1">
        <v>40747.604166669997</v>
      </c>
      <c r="C395">
        <v>2.8260748000000002</v>
      </c>
      <c r="D395">
        <v>2.8182890544013701</v>
      </c>
      <c r="E395">
        <v>-7.7857455986269902E-3</v>
      </c>
      <c r="F395">
        <v>1.3112588000000001</v>
      </c>
      <c r="G395">
        <v>0.36380621572570299</v>
      </c>
      <c r="H395">
        <v>0.778133628617944</v>
      </c>
      <c r="I395">
        <v>0.13712544350209199</v>
      </c>
      <c r="J395">
        <v>-0.285037880502929</v>
      </c>
      <c r="K395">
        <v>-1.2216727993766701</v>
      </c>
      <c r="L395">
        <v>0.77900316835468397</v>
      </c>
      <c r="M395">
        <v>-3.9712673143961901</v>
      </c>
      <c r="N395">
        <v>-1.14821290919775</v>
      </c>
      <c r="O395">
        <v>2.75295324611294</v>
      </c>
      <c r="P395">
        <v>6.9708304066757196E-2</v>
      </c>
      <c r="Q395">
        <v>-9.2283110895984496E-2</v>
      </c>
      <c r="R395">
        <v>-3.3128112799248502E-2</v>
      </c>
      <c r="S395">
        <v>1.0530739619496399E-2</v>
      </c>
      <c r="T395">
        <v>0.13017010617833799</v>
      </c>
      <c r="U395">
        <v>-0.10035813036642401</v>
      </c>
      <c r="V395">
        <v>5.7922403247062201E-2</v>
      </c>
      <c r="W395">
        <v>1.2137776015088201E-3</v>
      </c>
      <c r="X395">
        <v>-0.17606995724728999</v>
      </c>
      <c r="Y395">
        <v>7.7251222636937997E-2</v>
      </c>
      <c r="Z395">
        <v>0.12906822495430501</v>
      </c>
      <c r="AA395">
        <v>2.7276685692545302E-3</v>
      </c>
      <c r="AB395">
        <v>5.4387359875741899E-2</v>
      </c>
      <c r="AC395">
        <v>0.51285957451846598</v>
      </c>
      <c r="AD395">
        <v>-0.57460642990405997</v>
      </c>
      <c r="AE395">
        <v>0.37310190690008599</v>
      </c>
      <c r="AF395">
        <v>2.0459209989346201</v>
      </c>
      <c r="AG395">
        <v>2.48570443481512</v>
      </c>
      <c r="AH395">
        <v>1.27193905407855</v>
      </c>
      <c r="AI395">
        <v>1.7604604234252901</v>
      </c>
      <c r="AJ395">
        <v>-3.0453716884909001</v>
      </c>
      <c r="AK395">
        <v>0.164623584446069</v>
      </c>
      <c r="AL395">
        <v>-0.31129069550244198</v>
      </c>
      <c r="AM395">
        <v>0.198578551345065</v>
      </c>
      <c r="AN395">
        <v>-0.16010393785792501</v>
      </c>
      <c r="AO395">
        <v>-0.30099426868877499</v>
      </c>
      <c r="AP395">
        <v>-0.377078173186358</v>
      </c>
      <c r="AQ395">
        <v>0.37041682667581499</v>
      </c>
      <c r="AR395">
        <v>0.32553452729837601</v>
      </c>
      <c r="AS395">
        <v>3.4512415380388697E-2</v>
      </c>
      <c r="AT395">
        <v>-0.21560967900490799</v>
      </c>
      <c r="AU395">
        <v>-0.89015728166203001</v>
      </c>
      <c r="AV395">
        <v>1.3397027614496499</v>
      </c>
      <c r="AW395">
        <v>3.5735098823490102E-2</v>
      </c>
      <c r="AX395">
        <v>0.44325863741619498</v>
      </c>
      <c r="AY395">
        <v>-1.2210342852410101</v>
      </c>
      <c r="AZ395">
        <v>0.72493203914594595</v>
      </c>
      <c r="BA395">
        <v>0.76366332488718902</v>
      </c>
      <c r="BB395">
        <v>0.83910916204479702</v>
      </c>
      <c r="BC395">
        <v>0.58013566064354805</v>
      </c>
      <c r="BD395">
        <v>0.29180112004852199</v>
      </c>
      <c r="BE395">
        <v>-0.28705427800771</v>
      </c>
      <c r="BF395">
        <v>-0.41764562940646599</v>
      </c>
      <c r="BG395">
        <v>-0.84624541581034596</v>
      </c>
      <c r="BH395">
        <v>-2.7237393793931699</v>
      </c>
      <c r="BI395">
        <v>7.7857455986269902E-3</v>
      </c>
    </row>
    <row r="396" spans="1:61" x14ac:dyDescent="0.25">
      <c r="A396">
        <f t="shared" ca="1" si="6"/>
        <v>7.5282260254403398E-3</v>
      </c>
      <c r="B396" s="1">
        <v>40747.6875</v>
      </c>
      <c r="C396">
        <v>2.8337843999999999</v>
      </c>
      <c r="D396">
        <v>2.82625617397456</v>
      </c>
      <c r="E396">
        <v>-7.5282260254403398E-3</v>
      </c>
      <c r="F396">
        <v>1.3112588000000001</v>
      </c>
      <c r="G396">
        <v>0.36271089051837901</v>
      </c>
      <c r="H396">
        <v>0.77602061325882898</v>
      </c>
      <c r="I396">
        <v>0.136726128495677</v>
      </c>
      <c r="J396">
        <v>-0.28466400564453098</v>
      </c>
      <c r="K396">
        <v>-1.21921639459399</v>
      </c>
      <c r="L396">
        <v>0.77894614153016695</v>
      </c>
      <c r="M396">
        <v>-3.9708293959289298</v>
      </c>
      <c r="N396">
        <v>-1.1479663753477101</v>
      </c>
      <c r="O396">
        <v>2.7520289879693598</v>
      </c>
      <c r="P396">
        <v>6.7321161614547695E-2</v>
      </c>
      <c r="Q396">
        <v>-8.9212112551072295E-2</v>
      </c>
      <c r="R396">
        <v>-3.2014484829664097E-2</v>
      </c>
      <c r="S396">
        <v>1.02141931161725E-2</v>
      </c>
      <c r="T396">
        <v>0.12726832252471901</v>
      </c>
      <c r="U396">
        <v>-0.10024219532095301</v>
      </c>
      <c r="V396">
        <v>5.7827948251228001E-2</v>
      </c>
      <c r="W396">
        <v>1.21075044099707E-3</v>
      </c>
      <c r="X396">
        <v>-0.17524621301753501</v>
      </c>
      <c r="Y396">
        <v>7.7621474751615502E-2</v>
      </c>
      <c r="Z396">
        <v>0.12961437291401301</v>
      </c>
      <c r="AA396">
        <v>2.73790635319747E-3</v>
      </c>
      <c r="AB396">
        <v>5.4618937514499102E-2</v>
      </c>
      <c r="AC396">
        <v>0.51421666875498295</v>
      </c>
      <c r="AD396">
        <v>-0.57430505588311598</v>
      </c>
      <c r="AE396">
        <v>0.37321487707571199</v>
      </c>
      <c r="AF396">
        <v>2.0444222202175699</v>
      </c>
      <c r="AG396">
        <v>2.4831700424480201</v>
      </c>
      <c r="AH396">
        <v>1.2922438192285499</v>
      </c>
      <c r="AI396">
        <v>1.7924127632493501</v>
      </c>
      <c r="AJ396">
        <v>-3.09908993684307</v>
      </c>
      <c r="AK396">
        <v>0.16717829344954699</v>
      </c>
      <c r="AL396">
        <v>-0.31497656651268102</v>
      </c>
      <c r="AM396">
        <v>0.19768242080832801</v>
      </c>
      <c r="AN396">
        <v>-0.160069903674881</v>
      </c>
      <c r="AO396">
        <v>-0.30035564801737902</v>
      </c>
      <c r="AP396">
        <v>-0.37584970004113399</v>
      </c>
      <c r="AQ396">
        <v>0.37174118668039302</v>
      </c>
      <c r="AR396">
        <v>0.32415957602674</v>
      </c>
      <c r="AS396">
        <v>3.4334016257966699E-2</v>
      </c>
      <c r="AT396">
        <v>-0.21439685384294399</v>
      </c>
      <c r="AU396">
        <v>-0.88730491092879205</v>
      </c>
      <c r="AV396">
        <v>1.3390882930307999</v>
      </c>
      <c r="AW396">
        <v>3.5724081320457401E-2</v>
      </c>
      <c r="AX396">
        <v>0.44304615416600701</v>
      </c>
      <c r="AY396">
        <v>-1.2201486886956601</v>
      </c>
      <c r="AZ396">
        <v>0.726304260217571</v>
      </c>
      <c r="BA396">
        <v>0.765435680585556</v>
      </c>
      <c r="BB396">
        <v>0.84080342816767395</v>
      </c>
      <c r="BC396">
        <v>0.58148522263848701</v>
      </c>
      <c r="BD396">
        <v>0.29234705959014801</v>
      </c>
      <c r="BE396">
        <v>-0.28697480859659902</v>
      </c>
      <c r="BF396">
        <v>-0.41769805526840598</v>
      </c>
      <c r="BG396">
        <v>-0.84600391780495598</v>
      </c>
      <c r="BH396">
        <v>-2.7223152958486998</v>
      </c>
      <c r="BI396">
        <v>7.5282260254403398E-3</v>
      </c>
    </row>
    <row r="397" spans="1:61" x14ac:dyDescent="0.25">
      <c r="A397">
        <f t="shared" ca="1" si="6"/>
        <v>-6.3903212987037605E-4</v>
      </c>
      <c r="B397" s="1">
        <v>40747.770833330003</v>
      </c>
      <c r="C397">
        <v>2.8388491</v>
      </c>
      <c r="D397">
        <v>2.8394881321298699</v>
      </c>
      <c r="E397">
        <v>6.3903212987037605E-4</v>
      </c>
      <c r="F397">
        <v>1.3112588000000001</v>
      </c>
      <c r="G397">
        <v>0.36185819615047898</v>
      </c>
      <c r="H397">
        <v>0.77350209893727295</v>
      </c>
      <c r="I397">
        <v>0.136308745566629</v>
      </c>
      <c r="J397">
        <v>-0.28418555913574201</v>
      </c>
      <c r="K397">
        <v>-1.21729216086387</v>
      </c>
      <c r="L397">
        <v>0.77891766108139104</v>
      </c>
      <c r="M397">
        <v>-3.9703548723137199</v>
      </c>
      <c r="N397">
        <v>-1.1477183850157</v>
      </c>
      <c r="O397">
        <v>2.7509381632939802</v>
      </c>
      <c r="P397">
        <v>6.4929553566757198E-2</v>
      </c>
      <c r="Q397">
        <v>-8.6215907651852094E-2</v>
      </c>
      <c r="R397">
        <v>-3.1465738928534798E-2</v>
      </c>
      <c r="S397">
        <v>9.92970265149643E-3</v>
      </c>
      <c r="T397">
        <v>0.124531029123021</v>
      </c>
      <c r="U397">
        <v>-0.100202957442382</v>
      </c>
      <c r="V397">
        <v>5.7726105270017397E-2</v>
      </c>
      <c r="W397">
        <v>1.2076467406169601E-3</v>
      </c>
      <c r="X397">
        <v>-0.17439872082171001</v>
      </c>
      <c r="Y397">
        <v>7.7955410779237705E-2</v>
      </c>
      <c r="Z397">
        <v>0.130239026700849</v>
      </c>
      <c r="AA397">
        <v>2.7506285220669502E-3</v>
      </c>
      <c r="AB397">
        <v>5.4844258919664803E-2</v>
      </c>
      <c r="AC397">
        <v>0.51525499372856598</v>
      </c>
      <c r="AD397">
        <v>-0.57429165974129603</v>
      </c>
      <c r="AE397">
        <v>0.37329487340226802</v>
      </c>
      <c r="AF397">
        <v>2.0429831505112701</v>
      </c>
      <c r="AG397">
        <v>2.4805758192885499</v>
      </c>
      <c r="AH397">
        <v>1.3102273017981201</v>
      </c>
      <c r="AI397">
        <v>1.8241607538371201</v>
      </c>
      <c r="AJ397">
        <v>-3.1482275227268</v>
      </c>
      <c r="AK397">
        <v>0.16888037422500701</v>
      </c>
      <c r="AL397">
        <v>-0.31859302223971098</v>
      </c>
      <c r="AM397">
        <v>0.19699932295648501</v>
      </c>
      <c r="AN397">
        <v>-0.16009636763777099</v>
      </c>
      <c r="AO397">
        <v>-0.29970730245281002</v>
      </c>
      <c r="AP397">
        <v>-0.37462068834385198</v>
      </c>
      <c r="AQ397">
        <v>0.37531303443422298</v>
      </c>
      <c r="AR397">
        <v>0.32389983337190797</v>
      </c>
      <c r="AS397">
        <v>3.4276663603394701E-2</v>
      </c>
      <c r="AT397">
        <v>-0.21350380902015501</v>
      </c>
      <c r="AU397">
        <v>-0.88349056240493695</v>
      </c>
      <c r="AV397">
        <v>1.3382643373881</v>
      </c>
      <c r="AW397">
        <v>3.5711601414327603E-2</v>
      </c>
      <c r="AX397">
        <v>0.44282217919664302</v>
      </c>
      <c r="AY397">
        <v>-1.2192205069130899</v>
      </c>
      <c r="AZ397">
        <v>0.72822504430971102</v>
      </c>
      <c r="BA397">
        <v>0.76783838881447697</v>
      </c>
      <c r="BB397">
        <v>0.84304544056180697</v>
      </c>
      <c r="BC397">
        <v>0.58297814524888902</v>
      </c>
      <c r="BD397">
        <v>0.29286380168456999</v>
      </c>
      <c r="BE397">
        <v>-0.28697670541763298</v>
      </c>
      <c r="BF397">
        <v>-0.41778701495648102</v>
      </c>
      <c r="BG397">
        <v>-0.84575737357258796</v>
      </c>
      <c r="BH397">
        <v>-2.7209171173483999</v>
      </c>
      <c r="BI397">
        <v>-6.3903212987037605E-4</v>
      </c>
    </row>
    <row r="398" spans="1:61" x14ac:dyDescent="0.25">
      <c r="A398">
        <f t="shared" ca="1" si="6"/>
        <v>-5.93874062844435E-3</v>
      </c>
      <c r="B398" s="1">
        <v>40747.854166669997</v>
      </c>
      <c r="C398">
        <v>2.8469552999999999</v>
      </c>
      <c r="D398">
        <v>2.8528940406284402</v>
      </c>
      <c r="E398">
        <v>5.93874062844435E-3</v>
      </c>
      <c r="F398">
        <v>1.3112588000000001</v>
      </c>
      <c r="G398">
        <v>0.361777298635096</v>
      </c>
      <c r="H398">
        <v>0.77179445097052501</v>
      </c>
      <c r="I398">
        <v>0.13603166156441401</v>
      </c>
      <c r="J398">
        <v>-0.28347941241943297</v>
      </c>
      <c r="K398">
        <v>-1.21669638988955</v>
      </c>
      <c r="L398">
        <v>0.77886419431297105</v>
      </c>
      <c r="M398">
        <v>-3.96973493558784</v>
      </c>
      <c r="N398">
        <v>-1.14746388906417</v>
      </c>
      <c r="O398">
        <v>2.74978917991336</v>
      </c>
      <c r="P398">
        <v>6.3936385999999998E-2</v>
      </c>
      <c r="Q398">
        <v>-8.4667760666374298E-2</v>
      </c>
      <c r="R398">
        <v>-3.1681317233871902E-2</v>
      </c>
      <c r="S398">
        <v>9.7923547845897504E-3</v>
      </c>
      <c r="T398">
        <v>0.122650250812583</v>
      </c>
      <c r="U398">
        <v>-0.10014811878656001</v>
      </c>
      <c r="V398">
        <v>5.7638080790034303E-2</v>
      </c>
      <c r="W398">
        <v>1.2044905607371101E-3</v>
      </c>
      <c r="X398">
        <v>-0.17359562262908901</v>
      </c>
      <c r="Y398">
        <v>7.8233694340801199E-2</v>
      </c>
      <c r="Z398">
        <v>0.13077121254264401</v>
      </c>
      <c r="AA398">
        <v>2.7624726783964499E-3</v>
      </c>
      <c r="AB398">
        <v>5.4992696175702002E-2</v>
      </c>
      <c r="AC398">
        <v>0.51586393461711399</v>
      </c>
      <c r="AD398">
        <v>-0.57458308458088803</v>
      </c>
      <c r="AE398">
        <v>0.373333304991874</v>
      </c>
      <c r="AF398">
        <v>2.0416191985926999</v>
      </c>
      <c r="AG398">
        <v>2.4778076035183498</v>
      </c>
      <c r="AH398">
        <v>1.3187410629</v>
      </c>
      <c r="AI398">
        <v>1.8462530139187601</v>
      </c>
      <c r="AJ398">
        <v>-3.1783032254595298</v>
      </c>
      <c r="AK398">
        <v>0.16968508160117399</v>
      </c>
      <c r="AL398">
        <v>-0.32164903410940598</v>
      </c>
      <c r="AM398">
        <v>0.196579843543597</v>
      </c>
      <c r="AN398">
        <v>-0.16020788525062499</v>
      </c>
      <c r="AO398">
        <v>-0.29912317021271601</v>
      </c>
      <c r="AP398">
        <v>-0.37334704863279</v>
      </c>
      <c r="AQ398">
        <v>0.378598867085571</v>
      </c>
      <c r="AR398">
        <v>0.32599546668792001</v>
      </c>
      <c r="AS398">
        <v>3.4421249166857897E-2</v>
      </c>
      <c r="AT398">
        <v>-0.21346455527859701</v>
      </c>
      <c r="AU398">
        <v>-0.879879676038966</v>
      </c>
      <c r="AV398">
        <v>1.33757290607955</v>
      </c>
      <c r="AW398">
        <v>3.5700682870903E-2</v>
      </c>
      <c r="AX398">
        <v>0.44258530443184302</v>
      </c>
      <c r="AY398">
        <v>-1.21826246506775</v>
      </c>
      <c r="AZ398">
        <v>0.73003231102571498</v>
      </c>
      <c r="BA398">
        <v>0.76972997367718599</v>
      </c>
      <c r="BB398">
        <v>0.84549134474647003</v>
      </c>
      <c r="BC398">
        <v>0.58438547196109203</v>
      </c>
      <c r="BD398">
        <v>0.29329513559722897</v>
      </c>
      <c r="BE398">
        <v>-0.28707775424726001</v>
      </c>
      <c r="BF398">
        <v>-0.41788504560431899</v>
      </c>
      <c r="BG398">
        <v>-0.84551890330338397</v>
      </c>
      <c r="BH398">
        <v>-2.7195256464041901</v>
      </c>
      <c r="BI398">
        <v>-5.93874062844435E-3</v>
      </c>
    </row>
    <row r="399" spans="1:61" x14ac:dyDescent="0.25">
      <c r="A399">
        <f t="shared" ca="1" si="6"/>
        <v>-1.0206816021915499E-2</v>
      </c>
      <c r="B399" s="1">
        <v>40747.9375</v>
      </c>
      <c r="C399">
        <v>2.8518696000000001</v>
      </c>
      <c r="D399">
        <v>2.8620764160219099</v>
      </c>
      <c r="E399">
        <v>1.0206816021915499E-2</v>
      </c>
      <c r="F399">
        <v>1.3112588000000001</v>
      </c>
      <c r="G399">
        <v>0.362784846027293</v>
      </c>
      <c r="H399">
        <v>0.77135665155536604</v>
      </c>
      <c r="I399">
        <v>0.13606036381634901</v>
      </c>
      <c r="J399">
        <v>-0.28267390343017501</v>
      </c>
      <c r="K399">
        <v>-1.2174279441114499</v>
      </c>
      <c r="L399">
        <v>0.77880716748845302</v>
      </c>
      <c r="M399">
        <v>-3.9690417885660501</v>
      </c>
      <c r="N399">
        <v>-1.14719890644238</v>
      </c>
      <c r="O399">
        <v>2.7486508977345099</v>
      </c>
      <c r="P399">
        <v>6.4016545452209403E-2</v>
      </c>
      <c r="Q399">
        <v>-8.5279316095691796E-2</v>
      </c>
      <c r="R399">
        <v>-3.3035454703268498E-2</v>
      </c>
      <c r="S399">
        <v>9.9165383069964603E-3</v>
      </c>
      <c r="T399">
        <v>0.122333624248775</v>
      </c>
      <c r="U399">
        <v>-0.100039319880706</v>
      </c>
      <c r="V399">
        <v>5.7587928619920903E-2</v>
      </c>
      <c r="W399">
        <v>1.20124075464014E-3</v>
      </c>
      <c r="X399">
        <v>-0.172821697638574</v>
      </c>
      <c r="Y399">
        <v>7.8364351575374594E-2</v>
      </c>
      <c r="Z399">
        <v>0.13112977784945901</v>
      </c>
      <c r="AA399">
        <v>2.7700760491794498E-3</v>
      </c>
      <c r="AB399">
        <v>5.5063786686924902E-2</v>
      </c>
      <c r="AC399">
        <v>0.51594465826573299</v>
      </c>
      <c r="AD399">
        <v>-0.57507776257809395</v>
      </c>
      <c r="AE399">
        <v>0.37334192114707199</v>
      </c>
      <c r="AF399">
        <v>2.0403002347997501</v>
      </c>
      <c r="AG399">
        <v>2.4747560664471702</v>
      </c>
      <c r="AH399">
        <v>1.3187410629</v>
      </c>
      <c r="AI399">
        <v>1.8526921224999999</v>
      </c>
      <c r="AJ399">
        <v>-3.1853606029999999</v>
      </c>
      <c r="AK399">
        <v>0.16985569462</v>
      </c>
      <c r="AL399">
        <v>-0.32386259246770699</v>
      </c>
      <c r="AM399">
        <v>0.19653520316704101</v>
      </c>
      <c r="AN399">
        <v>-0.16042336616000299</v>
      </c>
      <c r="AO399">
        <v>-0.29852031392457201</v>
      </c>
      <c r="AP399">
        <v>-0.37194275619272799</v>
      </c>
      <c r="AQ399">
        <v>0.380433110326862</v>
      </c>
      <c r="AR399">
        <v>0.32951274620493598</v>
      </c>
      <c r="AS399">
        <v>3.4746605981971698E-2</v>
      </c>
      <c r="AT399">
        <v>-0.21452806968718</v>
      </c>
      <c r="AU399">
        <v>-0.87707465583912803</v>
      </c>
      <c r="AV399">
        <v>1.33704198561048</v>
      </c>
      <c r="AW399">
        <v>3.56951118114852E-2</v>
      </c>
      <c r="AX399">
        <v>0.44234379664192203</v>
      </c>
      <c r="AY399">
        <v>-1.21724697094973</v>
      </c>
      <c r="AZ399">
        <v>0.73161141657667095</v>
      </c>
      <c r="BA399">
        <v>0.77113890780994399</v>
      </c>
      <c r="BB399">
        <v>0.84732970503201199</v>
      </c>
      <c r="BC399">
        <v>0.58530405110018702</v>
      </c>
      <c r="BD399">
        <v>0.29359316044311501</v>
      </c>
      <c r="BE399">
        <v>-0.28724383694090799</v>
      </c>
      <c r="BF399">
        <v>-0.41795447058770602</v>
      </c>
      <c r="BG399">
        <v>-0.84529932034087096</v>
      </c>
      <c r="BH399">
        <v>-2.7180906919929702</v>
      </c>
      <c r="BI399">
        <v>-1.0206816021915499E-2</v>
      </c>
    </row>
    <row r="400" spans="1:61" x14ac:dyDescent="0.25">
      <c r="A400">
        <f t="shared" ca="1" si="6"/>
        <v>-9.7580972352866394E-3</v>
      </c>
      <c r="B400" s="1">
        <v>40748.020833330003</v>
      </c>
      <c r="C400">
        <v>2.8567288999999998</v>
      </c>
      <c r="D400">
        <v>2.8664869972352802</v>
      </c>
      <c r="E400">
        <v>9.7580972352866394E-3</v>
      </c>
      <c r="F400">
        <v>1.3112588000000001</v>
      </c>
      <c r="G400">
        <v>0.36486578188637198</v>
      </c>
      <c r="H400">
        <v>0.77349229696689603</v>
      </c>
      <c r="I400">
        <v>0.13648322046778499</v>
      </c>
      <c r="J400">
        <v>-0.282003190083007</v>
      </c>
      <c r="K400">
        <v>-1.2192210482468</v>
      </c>
      <c r="L400">
        <v>0.778764446815289</v>
      </c>
      <c r="M400">
        <v>-3.9684577853340302</v>
      </c>
      <c r="N400">
        <v>-1.1469303311650301</v>
      </c>
      <c r="O400">
        <v>2.7475672847385799</v>
      </c>
      <c r="P400">
        <v>6.6813421385452196E-2</v>
      </c>
      <c r="Q400">
        <v>-8.8799635165516005E-2</v>
      </c>
      <c r="R400">
        <v>-3.4764116424095E-2</v>
      </c>
      <c r="S400">
        <v>1.0269496355458801E-2</v>
      </c>
      <c r="T400">
        <v>0.123494244893243</v>
      </c>
      <c r="U400">
        <v>-9.9982245282867394E-2</v>
      </c>
      <c r="V400">
        <v>5.7557444295427702E-2</v>
      </c>
      <c r="W400">
        <v>1.1979589552269E-3</v>
      </c>
      <c r="X400">
        <v>-0.172083086915954</v>
      </c>
      <c r="Y400">
        <v>7.8364351575374594E-2</v>
      </c>
      <c r="Z400">
        <v>0.13112977784945901</v>
      </c>
      <c r="AA400">
        <v>2.7722269545783899E-3</v>
      </c>
      <c r="AB400">
        <v>5.5078544981551097E-2</v>
      </c>
      <c r="AC400">
        <v>0.51573517532830204</v>
      </c>
      <c r="AD400">
        <v>-0.575841695191879</v>
      </c>
      <c r="AE400">
        <v>0.37333095513136599</v>
      </c>
      <c r="AF400">
        <v>2.03905597605943</v>
      </c>
      <c r="AG400">
        <v>2.4714580398441401</v>
      </c>
      <c r="AH400">
        <v>1.3187410629</v>
      </c>
      <c r="AI400">
        <v>1.8526921224999999</v>
      </c>
      <c r="AJ400">
        <v>-3.1853606029999999</v>
      </c>
      <c r="AK400">
        <v>0.16985569462</v>
      </c>
      <c r="AL400">
        <v>-0.325169049299115</v>
      </c>
      <c r="AM400">
        <v>0.19690974193178101</v>
      </c>
      <c r="AN400">
        <v>-0.160687973981262</v>
      </c>
      <c r="AO400">
        <v>-0.297927617972579</v>
      </c>
      <c r="AP400">
        <v>-0.37038982338496501</v>
      </c>
      <c r="AQ400">
        <v>0.38012125537244801</v>
      </c>
      <c r="AR400">
        <v>0.33182625542782701</v>
      </c>
      <c r="AS400">
        <v>3.5035487737712097E-2</v>
      </c>
      <c r="AT400">
        <v>-0.21618105628940801</v>
      </c>
      <c r="AU400">
        <v>-0.87623268715902303</v>
      </c>
      <c r="AV400">
        <v>1.33676843123959</v>
      </c>
      <c r="AW400">
        <v>3.5691347681207602E-2</v>
      </c>
      <c r="AX400">
        <v>0.44210651308078702</v>
      </c>
      <c r="AY400">
        <v>-1.21625579325413</v>
      </c>
      <c r="AZ400">
        <v>0.73237506185836798</v>
      </c>
      <c r="BA400">
        <v>0.77135166167533797</v>
      </c>
      <c r="BB400">
        <v>0.848261243351209</v>
      </c>
      <c r="BC400">
        <v>0.58573418300265701</v>
      </c>
      <c r="BD400">
        <v>0.29375094716339101</v>
      </c>
      <c r="BE400">
        <v>-0.287485620037639</v>
      </c>
      <c r="BF400">
        <v>-0.41799950397456398</v>
      </c>
      <c r="BG400">
        <v>-0.84510518478011998</v>
      </c>
      <c r="BH400">
        <v>-2.7165454098489699</v>
      </c>
      <c r="BI400">
        <v>-9.7580972352866394E-3</v>
      </c>
    </row>
    <row r="401" spans="1:61" x14ac:dyDescent="0.25">
      <c r="A401">
        <f t="shared" ca="1" si="6"/>
        <v>-1.1712071490655699E-2</v>
      </c>
      <c r="B401" s="1">
        <v>40748.104166669997</v>
      </c>
      <c r="C401">
        <v>2.8567288999999998</v>
      </c>
      <c r="D401">
        <v>2.8684409714906498</v>
      </c>
      <c r="E401">
        <v>1.1712071490655699E-2</v>
      </c>
      <c r="F401">
        <v>1.3112588000000001</v>
      </c>
      <c r="G401">
        <v>0.36612290212446202</v>
      </c>
      <c r="H401">
        <v>0.77753255074321703</v>
      </c>
      <c r="I401">
        <v>0.13713800291172701</v>
      </c>
      <c r="J401">
        <v>-0.28174176095703102</v>
      </c>
      <c r="K401">
        <v>-1.2215229517561601</v>
      </c>
      <c r="L401">
        <v>0.77871454010296604</v>
      </c>
      <c r="M401">
        <v>-3.9677834446267801</v>
      </c>
      <c r="N401">
        <v>-1.1466588429237199</v>
      </c>
      <c r="O401">
        <v>2.7465269418193499</v>
      </c>
      <c r="P401">
        <v>7.0603464885452202E-2</v>
      </c>
      <c r="Q401">
        <v>-9.3805955588147805E-2</v>
      </c>
      <c r="R401">
        <v>-3.5811459016163401E-2</v>
      </c>
      <c r="S401">
        <v>1.06989680962066E-2</v>
      </c>
      <c r="T401">
        <v>0.12566355406764801</v>
      </c>
      <c r="U401">
        <v>-9.9913577180480898E-2</v>
      </c>
      <c r="V401">
        <v>5.7523372596031797E-2</v>
      </c>
      <c r="W401">
        <v>1.19449740045079E-3</v>
      </c>
      <c r="X401">
        <v>-0.17137814530863599</v>
      </c>
      <c r="Y401">
        <v>7.8364351575374594E-2</v>
      </c>
      <c r="Z401">
        <v>0.13112977784945901</v>
      </c>
      <c r="AA401">
        <v>2.7722269545783899E-3</v>
      </c>
      <c r="AB401">
        <v>5.5078544981551097E-2</v>
      </c>
      <c r="AC401">
        <v>0.51578460938596704</v>
      </c>
      <c r="AD401">
        <v>-0.57679372217121805</v>
      </c>
      <c r="AE401">
        <v>0.37331996384834198</v>
      </c>
      <c r="AF401">
        <v>2.03796167773783</v>
      </c>
      <c r="AG401">
        <v>2.4680200191865</v>
      </c>
      <c r="AH401">
        <v>1.3187410629</v>
      </c>
      <c r="AI401">
        <v>1.8526921224999999</v>
      </c>
      <c r="AJ401">
        <v>-3.1853606029999999</v>
      </c>
      <c r="AK401">
        <v>0.16956381765032999</v>
      </c>
      <c r="AL401">
        <v>-0.32510201764975999</v>
      </c>
      <c r="AM401">
        <v>0.19759940572241799</v>
      </c>
      <c r="AN401">
        <v>-0.16088833035415601</v>
      </c>
      <c r="AO401">
        <v>-0.29739742260268198</v>
      </c>
      <c r="AP401">
        <v>-0.36872777993047801</v>
      </c>
      <c r="AQ401">
        <v>0.37974111213968198</v>
      </c>
      <c r="AR401">
        <v>0.33246806592122302</v>
      </c>
      <c r="AS401">
        <v>3.5158817022696201E-2</v>
      </c>
      <c r="AT401">
        <v>-0.217662973842596</v>
      </c>
      <c r="AU401">
        <v>-0.87729063595411705</v>
      </c>
      <c r="AV401">
        <v>1.3366518208006499</v>
      </c>
      <c r="AW401">
        <v>3.5687506582345901E-2</v>
      </c>
      <c r="AX401">
        <v>0.44186382432367799</v>
      </c>
      <c r="AY401">
        <v>-1.2153017831472299</v>
      </c>
      <c r="AZ401">
        <v>0.73237506185836798</v>
      </c>
      <c r="BA401">
        <v>0.77135166167533797</v>
      </c>
      <c r="BB401">
        <v>0.84827856654279699</v>
      </c>
      <c r="BC401">
        <v>0.58582153086368505</v>
      </c>
      <c r="BD401">
        <v>0.29373272072601297</v>
      </c>
      <c r="BE401">
        <v>-0.28776238347032002</v>
      </c>
      <c r="BF401">
        <v>-0.418028931025135</v>
      </c>
      <c r="BG401">
        <v>-0.84491955571627597</v>
      </c>
      <c r="BH401">
        <v>-2.71484261578459</v>
      </c>
      <c r="BI401">
        <v>-1.1712071490655699E-2</v>
      </c>
    </row>
    <row r="402" spans="1:61" x14ac:dyDescent="0.25">
      <c r="A402">
        <f t="shared" ca="1" si="6"/>
        <v>-1.03478378864663E-2</v>
      </c>
      <c r="B402" s="1">
        <v>40748.1875</v>
      </c>
      <c r="C402">
        <v>2.8567288999999998</v>
      </c>
      <c r="D402">
        <v>2.8670767378864599</v>
      </c>
      <c r="E402">
        <v>1.03478378864663E-2</v>
      </c>
      <c r="F402">
        <v>1.3112588000000001</v>
      </c>
      <c r="G402">
        <v>0.36640943729813102</v>
      </c>
      <c r="H402">
        <v>0.78043393397479999</v>
      </c>
      <c r="I402">
        <v>0.13760441740488799</v>
      </c>
      <c r="J402">
        <v>-0.282166337221679</v>
      </c>
      <c r="K402">
        <v>-1.2238466757264801</v>
      </c>
      <c r="L402">
        <v>0.77863259288576903</v>
      </c>
      <c r="M402">
        <v>-3.9672706367283999</v>
      </c>
      <c r="N402">
        <v>-1.1463731782577899</v>
      </c>
      <c r="O402">
        <v>2.7455338237687599</v>
      </c>
      <c r="P402">
        <v>7.2914908452209395E-2</v>
      </c>
      <c r="Q402">
        <v>-9.6852205023235702E-2</v>
      </c>
      <c r="R402">
        <v>-3.6015438369473997E-2</v>
      </c>
      <c r="S402">
        <v>1.0998595455348099E-2</v>
      </c>
      <c r="T402">
        <v>0.12829842393193799</v>
      </c>
      <c r="U402">
        <v>-9.9813700264038005E-2</v>
      </c>
      <c r="V402">
        <v>5.7474725618185202E-2</v>
      </c>
      <c r="W402">
        <v>1.19087666367053E-3</v>
      </c>
      <c r="X402">
        <v>-0.17069106176993401</v>
      </c>
      <c r="Y402">
        <v>7.8364351575374594E-2</v>
      </c>
      <c r="Z402">
        <v>0.13112977784945901</v>
      </c>
      <c r="AA402">
        <v>2.7722269545783899E-3</v>
      </c>
      <c r="AB402">
        <v>5.5049490987984603E-2</v>
      </c>
      <c r="AC402">
        <v>0.51624255614788495</v>
      </c>
      <c r="AD402">
        <v>-0.57789639699102402</v>
      </c>
      <c r="AE402">
        <v>0.37334429627489801</v>
      </c>
      <c r="AF402">
        <v>2.03695721808911</v>
      </c>
      <c r="AG402">
        <v>2.4645741655281799</v>
      </c>
      <c r="AH402">
        <v>1.3187410629</v>
      </c>
      <c r="AI402">
        <v>1.8526921224999999</v>
      </c>
      <c r="AJ402">
        <v>-3.1852695380310601</v>
      </c>
      <c r="AK402">
        <v>0.16903526006384201</v>
      </c>
      <c r="AL402">
        <v>-0.32471667424696099</v>
      </c>
      <c r="AM402">
        <v>0.19859908992190201</v>
      </c>
      <c r="AN402">
        <v>-0.16102254272364799</v>
      </c>
      <c r="AO402">
        <v>-0.29692586688714301</v>
      </c>
      <c r="AP402">
        <v>-0.36702056991015303</v>
      </c>
      <c r="AQ402">
        <v>0.37851265699661202</v>
      </c>
      <c r="AR402">
        <v>0.332134988930463</v>
      </c>
      <c r="AS402">
        <v>3.5149789356189197E-2</v>
      </c>
      <c r="AT402">
        <v>-0.21832971018817801</v>
      </c>
      <c r="AU402">
        <v>-0.87987368918991504</v>
      </c>
      <c r="AV402">
        <v>1.33652354931781</v>
      </c>
      <c r="AW402">
        <v>3.5682192084875101E-2</v>
      </c>
      <c r="AX402">
        <v>0.441618955319452</v>
      </c>
      <c r="AY402">
        <v>-1.21439980766448</v>
      </c>
      <c r="AZ402">
        <v>0.73237506185836798</v>
      </c>
      <c r="BA402">
        <v>0.77135166167533797</v>
      </c>
      <c r="BB402">
        <v>0.84827856654279699</v>
      </c>
      <c r="BC402">
        <v>0.58582153086368505</v>
      </c>
      <c r="BD402">
        <v>0.29368710442199703</v>
      </c>
      <c r="BE402">
        <v>-0.28807819185545402</v>
      </c>
      <c r="BF402">
        <v>-0.41805150128722401</v>
      </c>
      <c r="BG402">
        <v>-0.84472145526289899</v>
      </c>
      <c r="BH402">
        <v>-2.7129762961288599</v>
      </c>
      <c r="BI402">
        <v>-1.03478378864663E-2</v>
      </c>
    </row>
    <row r="403" spans="1:61" x14ac:dyDescent="0.25">
      <c r="A403">
        <f t="shared" ca="1" si="6"/>
        <v>-3.3598956229909899E-3</v>
      </c>
      <c r="B403" s="1">
        <v>40748.270833330003</v>
      </c>
      <c r="C403">
        <v>2.8597386</v>
      </c>
      <c r="D403">
        <v>2.8630984956229901</v>
      </c>
      <c r="E403">
        <v>3.3598956229909899E-3</v>
      </c>
      <c r="F403">
        <v>1.3112588000000001</v>
      </c>
      <c r="G403">
        <v>0.36624767312072698</v>
      </c>
      <c r="H403">
        <v>0.78140814457421304</v>
      </c>
      <c r="I403">
        <v>0.13772828356768299</v>
      </c>
      <c r="J403">
        <v>-0.28312551084228499</v>
      </c>
      <c r="K403">
        <v>-1.2257046207576601</v>
      </c>
      <c r="L403">
        <v>0.77852928533199095</v>
      </c>
      <c r="M403">
        <v>-3.9670506700136299</v>
      </c>
      <c r="N403">
        <v>-1.1460834354423199</v>
      </c>
      <c r="O403">
        <v>2.7445695524359799</v>
      </c>
      <c r="P403">
        <v>7.3331335297790498E-2</v>
      </c>
      <c r="Q403">
        <v>-9.7089519865984505E-2</v>
      </c>
      <c r="R403">
        <v>-3.5761888393646302E-2</v>
      </c>
      <c r="S403">
        <v>1.10951426432722E-2</v>
      </c>
      <c r="T403">
        <v>0.130886746080767</v>
      </c>
      <c r="U403">
        <v>-9.9676371318817097E-2</v>
      </c>
      <c r="V403">
        <v>5.7396535061012201E-2</v>
      </c>
      <c r="W403">
        <v>1.18736201916795E-3</v>
      </c>
      <c r="X403">
        <v>-0.170036454296942</v>
      </c>
      <c r="Y403">
        <v>7.8364351575374594E-2</v>
      </c>
      <c r="Z403">
        <v>0.13112977784945901</v>
      </c>
      <c r="AA403">
        <v>2.7722269545783899E-3</v>
      </c>
      <c r="AB403">
        <v>5.4999418735589903E-2</v>
      </c>
      <c r="AC403">
        <v>0.51728853745713199</v>
      </c>
      <c r="AD403">
        <v>-0.57918536435613799</v>
      </c>
      <c r="AE403">
        <v>0.37341254329891199</v>
      </c>
      <c r="AF403">
        <v>2.0359530335971101</v>
      </c>
      <c r="AG403">
        <v>2.4611936424286802</v>
      </c>
      <c r="AH403">
        <v>1.3059170007000001</v>
      </c>
      <c r="AI403">
        <v>1.8462623608344999</v>
      </c>
      <c r="AJ403">
        <v>-3.16620765488006</v>
      </c>
      <c r="AK403">
        <v>0.16893071464300999</v>
      </c>
      <c r="AL403">
        <v>-0.32494563194211301</v>
      </c>
      <c r="AM403">
        <v>0.199803259074984</v>
      </c>
      <c r="AN403">
        <v>-0.161100026153457</v>
      </c>
      <c r="AO403">
        <v>-0.29649988753662398</v>
      </c>
      <c r="AP403">
        <v>-0.36530108090293201</v>
      </c>
      <c r="AQ403">
        <v>0.37711494889215402</v>
      </c>
      <c r="AR403">
        <v>0.33149773651043402</v>
      </c>
      <c r="AS403">
        <v>3.5098788577774501E-2</v>
      </c>
      <c r="AT403">
        <v>-0.21836039382552699</v>
      </c>
      <c r="AU403">
        <v>-0.88325879877881497</v>
      </c>
      <c r="AV403">
        <v>1.3362376479592799</v>
      </c>
      <c r="AW403">
        <v>3.56735642731189E-2</v>
      </c>
      <c r="AX403">
        <v>0.44137940066757197</v>
      </c>
      <c r="AY403">
        <v>-1.2135152190537299</v>
      </c>
      <c r="AZ403">
        <v>0.73237506185836798</v>
      </c>
      <c r="BA403">
        <v>0.77135166167533797</v>
      </c>
      <c r="BB403">
        <v>0.84827856654279699</v>
      </c>
      <c r="BC403">
        <v>0.58565939921791499</v>
      </c>
      <c r="BD403">
        <v>0.293729231091308</v>
      </c>
      <c r="BE403">
        <v>-0.288441617838752</v>
      </c>
      <c r="BF403">
        <v>-0.41808899934923799</v>
      </c>
      <c r="BG403">
        <v>-0.84450453959178895</v>
      </c>
      <c r="BH403">
        <v>-2.71102555378453</v>
      </c>
      <c r="BI403">
        <v>-3.3598956229909899E-3</v>
      </c>
    </row>
    <row r="404" spans="1:61" x14ac:dyDescent="0.25">
      <c r="A404">
        <f t="shared" ca="1" si="6"/>
        <v>-4.8699447985400802E-4</v>
      </c>
      <c r="B404" s="1">
        <v>40748.354166669997</v>
      </c>
      <c r="C404">
        <v>2.8567288999999998</v>
      </c>
      <c r="D404">
        <v>2.8572158944798498</v>
      </c>
      <c r="E404">
        <v>4.8699447985400802E-4</v>
      </c>
      <c r="F404">
        <v>1.3112588000000001</v>
      </c>
      <c r="G404">
        <v>0.36592414476592</v>
      </c>
      <c r="H404">
        <v>0.78097034515905295</v>
      </c>
      <c r="I404">
        <v>0.13766570686002999</v>
      </c>
      <c r="J404">
        <v>-0.28418145405029299</v>
      </c>
      <c r="K404">
        <v>-1.2262117654995599</v>
      </c>
      <c r="L404">
        <v>0.77848293867576501</v>
      </c>
      <c r="M404">
        <v>-3.9667786501068298</v>
      </c>
      <c r="N404">
        <v>-1.1457801958938201</v>
      </c>
      <c r="O404">
        <v>2.7436418047700699</v>
      </c>
      <c r="P404">
        <v>7.2919374047790503E-2</v>
      </c>
      <c r="Q404">
        <v>-9.6565125670000002E-2</v>
      </c>
      <c r="R404">
        <v>-3.5413158273007603E-2</v>
      </c>
      <c r="S404">
        <v>1.10365011249278E-2</v>
      </c>
      <c r="T404">
        <v>0.13273648639310001</v>
      </c>
      <c r="U404">
        <v>-9.9568465337860096E-2</v>
      </c>
      <c r="V404">
        <v>5.7335963615540601E-2</v>
      </c>
      <c r="W404">
        <v>1.18384284155245E-3</v>
      </c>
      <c r="X404">
        <v>-0.16941871833552199</v>
      </c>
      <c r="Y404">
        <v>7.8141725787687299E-2</v>
      </c>
      <c r="Z404">
        <v>0.13079650777917001</v>
      </c>
      <c r="AA404">
        <v>2.7677139025257102E-3</v>
      </c>
      <c r="AB404">
        <v>5.4990920405165601E-2</v>
      </c>
      <c r="AC404">
        <v>0.51906319915103905</v>
      </c>
      <c r="AD404">
        <v>-0.58048776703307803</v>
      </c>
      <c r="AE404">
        <v>0.37353021319555502</v>
      </c>
      <c r="AF404">
        <v>2.03487428163085</v>
      </c>
      <c r="AG404">
        <v>2.4579791122796402</v>
      </c>
      <c r="AH404">
        <v>1.3102273017981201</v>
      </c>
      <c r="AI404">
        <v>1.8346756675</v>
      </c>
      <c r="AJ404">
        <v>-3.1592410272048301</v>
      </c>
      <c r="AK404">
        <v>0.16999172800589801</v>
      </c>
      <c r="AL404">
        <v>-0.32631103539452799</v>
      </c>
      <c r="AM404">
        <v>0.20116917452518601</v>
      </c>
      <c r="AN404">
        <v>-0.161156739189315</v>
      </c>
      <c r="AO404">
        <v>-0.296059074095324</v>
      </c>
      <c r="AP404">
        <v>-0.363653793774803</v>
      </c>
      <c r="AQ404">
        <v>0.37527104950290602</v>
      </c>
      <c r="AR404">
        <v>0.33074741010742897</v>
      </c>
      <c r="AS404">
        <v>3.5017385962408998E-2</v>
      </c>
      <c r="AT404">
        <v>-0.21801308258163901</v>
      </c>
      <c r="AU404">
        <v>-0.88668626986023902</v>
      </c>
      <c r="AV404">
        <v>1.3361420273993401</v>
      </c>
      <c r="AW404">
        <v>3.5666706738796197E-2</v>
      </c>
      <c r="AX404">
        <v>0.441141435779213</v>
      </c>
      <c r="AY404">
        <v>-1.21265192306159</v>
      </c>
      <c r="AZ404">
        <v>0.73237506185836798</v>
      </c>
      <c r="BA404">
        <v>0.770726450037441</v>
      </c>
      <c r="BB404">
        <v>0.84799820627056999</v>
      </c>
      <c r="BC404">
        <v>0.58537427978157497</v>
      </c>
      <c r="BD404">
        <v>0.29394807386627197</v>
      </c>
      <c r="BE404">
        <v>-0.28883958074529098</v>
      </c>
      <c r="BF404">
        <v>-0.41817695908899299</v>
      </c>
      <c r="BG404">
        <v>-0.84427587342071497</v>
      </c>
      <c r="BH404">
        <v>-2.7090849884218402</v>
      </c>
      <c r="BI404">
        <v>-4.8699447985400802E-4</v>
      </c>
    </row>
    <row r="405" spans="1:61" x14ac:dyDescent="0.25">
      <c r="A405">
        <f t="shared" ca="1" si="6"/>
        <v>-9.5659574987472197E-4</v>
      </c>
      <c r="B405" s="1">
        <v>40748.4375</v>
      </c>
      <c r="C405">
        <v>2.8518696000000001</v>
      </c>
      <c r="D405">
        <v>2.85282619574987</v>
      </c>
      <c r="E405">
        <v>9.5659574987472197E-4</v>
      </c>
      <c r="F405">
        <v>1.3112588000000001</v>
      </c>
      <c r="G405">
        <v>0.365637609592251</v>
      </c>
      <c r="H405">
        <v>0.78031288950839905</v>
      </c>
      <c r="I405">
        <v>0.137531855792622</v>
      </c>
      <c r="J405">
        <v>-0.284838171696777</v>
      </c>
      <c r="K405">
        <v>-1.2252366701138799</v>
      </c>
      <c r="L405">
        <v>0.77841523168295601</v>
      </c>
      <c r="M405">
        <v>-3.9665774897066099</v>
      </c>
      <c r="N405">
        <v>-1.14547870412369</v>
      </c>
      <c r="O405">
        <v>2.7427319699853898</v>
      </c>
      <c r="P405">
        <v>7.2095451547790498E-2</v>
      </c>
      <c r="Q405">
        <v>-9.5366757053918297E-2</v>
      </c>
      <c r="R405">
        <v>-3.4764981833007601E-2</v>
      </c>
      <c r="S405">
        <v>1.09092024868066E-2</v>
      </c>
      <c r="T405">
        <v>0.132873140832725</v>
      </c>
      <c r="U405">
        <v>-9.94997972354736E-2</v>
      </c>
      <c r="V405">
        <v>5.72539933533419E-2</v>
      </c>
      <c r="W405">
        <v>1.1803875633942501E-3</v>
      </c>
      <c r="X405">
        <v>-0.16882543361151101</v>
      </c>
      <c r="Y405">
        <v>7.8233694340801199E-2</v>
      </c>
      <c r="Z405">
        <v>0.13077121254264401</v>
      </c>
      <c r="AA405">
        <v>2.7652293298291702E-3</v>
      </c>
      <c r="AB405">
        <v>5.5084338619456698E-2</v>
      </c>
      <c r="AC405">
        <v>0.521147540394306</v>
      </c>
      <c r="AD405">
        <v>-0.581568232459867</v>
      </c>
      <c r="AE405">
        <v>0.37367534866609797</v>
      </c>
      <c r="AF405">
        <v>2.0337499912255099</v>
      </c>
      <c r="AG405">
        <v>2.4548789106085298</v>
      </c>
      <c r="AH405">
        <v>1.3275099902785501</v>
      </c>
      <c r="AI405">
        <v>1.8462530139187601</v>
      </c>
      <c r="AJ405">
        <v>-3.1867489498966002</v>
      </c>
      <c r="AK405">
        <v>0.172775170023486</v>
      </c>
      <c r="AL405">
        <v>-0.32933509368605901</v>
      </c>
      <c r="AM405">
        <v>0.20276874130954201</v>
      </c>
      <c r="AN405">
        <v>-0.161230994142883</v>
      </c>
      <c r="AO405">
        <v>-0.29560061069865401</v>
      </c>
      <c r="AP405">
        <v>-0.36210017880110201</v>
      </c>
      <c r="AQ405">
        <v>0.37274222022678299</v>
      </c>
      <c r="AR405">
        <v>0.32891293751351802</v>
      </c>
      <c r="AS405">
        <v>3.4871049881894503E-2</v>
      </c>
      <c r="AT405">
        <v>-0.21735829109632801</v>
      </c>
      <c r="AU405">
        <v>-0.889414005281424</v>
      </c>
      <c r="AV405">
        <v>1.3359562738295401</v>
      </c>
      <c r="AW405">
        <v>3.5657312906370101E-2</v>
      </c>
      <c r="AX405">
        <v>0.44090283498544702</v>
      </c>
      <c r="AY405">
        <v>-1.2117779177642301</v>
      </c>
      <c r="AZ405">
        <v>0.73126116478271397</v>
      </c>
      <c r="BA405">
        <v>0.770178483607177</v>
      </c>
      <c r="BB405">
        <v>0.84720423873645301</v>
      </c>
      <c r="BC405">
        <v>0.58532257185008996</v>
      </c>
      <c r="BD405">
        <v>0.29438947499847401</v>
      </c>
      <c r="BE405">
        <v>-0.28918475290539197</v>
      </c>
      <c r="BF405">
        <v>-0.41828938185015602</v>
      </c>
      <c r="BG405">
        <v>-0.84401332543992902</v>
      </c>
      <c r="BH405">
        <v>-2.7071763417742898</v>
      </c>
      <c r="BI405">
        <v>-9.5659574987472197E-4</v>
      </c>
    </row>
    <row r="406" spans="1:61" x14ac:dyDescent="0.25">
      <c r="A406">
        <f t="shared" ca="1" si="6"/>
        <v>2.1463113865518501E-3</v>
      </c>
      <c r="B406" s="1">
        <v>40748.520833330003</v>
      </c>
      <c r="C406">
        <v>2.8567288999999998</v>
      </c>
      <c r="D406">
        <v>2.8545825886134399</v>
      </c>
      <c r="E406">
        <v>-2.1463113865518501E-3</v>
      </c>
      <c r="F406">
        <v>1.3112588000000001</v>
      </c>
      <c r="G406">
        <v>0.36446829802265102</v>
      </c>
      <c r="H406">
        <v>0.77942597565187399</v>
      </c>
      <c r="I406">
        <v>0.13732187127715301</v>
      </c>
      <c r="J406">
        <v>-0.28500151088622999</v>
      </c>
      <c r="K406">
        <v>-1.2232442862237101</v>
      </c>
      <c r="L406">
        <v>0.77843659201953896</v>
      </c>
      <c r="M406">
        <v>-3.9662678571707102</v>
      </c>
      <c r="N406">
        <v>-1.1451778920451601</v>
      </c>
      <c r="O406">
        <v>2.7418619157550799</v>
      </c>
      <c r="P406">
        <v>7.1111205114547701E-2</v>
      </c>
      <c r="Q406">
        <v>-9.4168388437836606E-2</v>
      </c>
      <c r="R406">
        <v>-3.3784503206127997E-2</v>
      </c>
      <c r="S406">
        <v>1.07030370059377E-2</v>
      </c>
      <c r="T406">
        <v>0.13147662583363701</v>
      </c>
      <c r="U406">
        <v>-9.9468588421417203E-2</v>
      </c>
      <c r="V406">
        <v>5.7160667251707903E-2</v>
      </c>
      <c r="W406">
        <v>1.1769682886137701E-3</v>
      </c>
      <c r="X406">
        <v>-0.16822897160806199</v>
      </c>
      <c r="Y406">
        <v>7.8511977902364694E-2</v>
      </c>
      <c r="Z406">
        <v>0.13119695943972801</v>
      </c>
      <c r="AA406">
        <v>2.77155980775322E-3</v>
      </c>
      <c r="AB406">
        <v>5.5321713626729899E-2</v>
      </c>
      <c r="AC406">
        <v>0.52299387098369599</v>
      </c>
      <c r="AD406">
        <v>-0.58236075917753705</v>
      </c>
      <c r="AE406">
        <v>0.373853432718393</v>
      </c>
      <c r="AF406">
        <v>2.0325214164188998</v>
      </c>
      <c r="AG406">
        <v>2.4518797046482401</v>
      </c>
      <c r="AH406">
        <v>1.35743280207855</v>
      </c>
      <c r="AI406">
        <v>1.8737005069013899</v>
      </c>
      <c r="AJ406">
        <v>-3.2441627344274901</v>
      </c>
      <c r="AK406">
        <v>0.177050627427391</v>
      </c>
      <c r="AL406">
        <v>-0.33393682768817201</v>
      </c>
      <c r="AM406">
        <v>0.20462209764277001</v>
      </c>
      <c r="AN406">
        <v>-0.16141595561428801</v>
      </c>
      <c r="AO406">
        <v>-0.29510792148392001</v>
      </c>
      <c r="AP406">
        <v>-0.36061582162191602</v>
      </c>
      <c r="AQ406">
        <v>0.37092636229120202</v>
      </c>
      <c r="AR406">
        <v>0.32693220140982798</v>
      </c>
      <c r="AS406">
        <v>3.46675612058997E-2</v>
      </c>
      <c r="AT406">
        <v>-0.21639322187443599</v>
      </c>
      <c r="AU406">
        <v>-0.89013260858715504</v>
      </c>
      <c r="AV406">
        <v>1.3357129009840301</v>
      </c>
      <c r="AW406">
        <v>3.5646540969772302E-2</v>
      </c>
      <c r="AX406">
        <v>0.44066314406812201</v>
      </c>
      <c r="AY406">
        <v>-1.21093301657868</v>
      </c>
      <c r="AZ406">
        <v>0.73161141657667095</v>
      </c>
      <c r="BA406">
        <v>0.77113890780994399</v>
      </c>
      <c r="BB406">
        <v>0.84746720333511805</v>
      </c>
      <c r="BC406">
        <v>0.58590407334095396</v>
      </c>
      <c r="BD406">
        <v>0.29501858835144001</v>
      </c>
      <c r="BE406">
        <v>-0.289446391037881</v>
      </c>
      <c r="BF406">
        <v>-0.418436159978613</v>
      </c>
      <c r="BG406">
        <v>-0.84371552595925303</v>
      </c>
      <c r="BH406">
        <v>-2.7053659955175799</v>
      </c>
      <c r="BI406">
        <v>2.1463113865518501E-3</v>
      </c>
    </row>
    <row r="407" spans="1:61" x14ac:dyDescent="0.25">
      <c r="A407">
        <f t="shared" ca="1" si="6"/>
        <v>9.8417232543246392E-4</v>
      </c>
      <c r="B407" s="1">
        <v>40748.604166669997</v>
      </c>
      <c r="C407">
        <v>2.8621314</v>
      </c>
      <c r="D407">
        <v>2.86114722767456</v>
      </c>
      <c r="E407">
        <v>-9.8417232543246392E-4</v>
      </c>
      <c r="F407">
        <v>1.3112588000000001</v>
      </c>
      <c r="G407">
        <v>0.36335791637463</v>
      </c>
      <c r="H407">
        <v>0.77730164526655199</v>
      </c>
      <c r="I407">
        <v>0.13698158433633301</v>
      </c>
      <c r="J407">
        <v>-0.284837787595214</v>
      </c>
      <c r="K407">
        <v>-1.2207654404930299</v>
      </c>
      <c r="L407">
        <v>0.77851141912454103</v>
      </c>
      <c r="M407">
        <v>-3.9658121398700499</v>
      </c>
      <c r="N407">
        <v>-1.14487309891588</v>
      </c>
      <c r="O407">
        <v>2.7409958163167198</v>
      </c>
      <c r="P407">
        <v>6.9049166066757206E-2</v>
      </c>
      <c r="Q407">
        <v>-9.1371821633138506E-2</v>
      </c>
      <c r="R407">
        <v>-3.2754167135491702E-2</v>
      </c>
      <c r="S407">
        <v>1.04298353965654E-2</v>
      </c>
      <c r="T407">
        <v>0.129086969148758</v>
      </c>
      <c r="U407">
        <v>-9.9564908157379103E-2</v>
      </c>
      <c r="V407">
        <v>5.7045373705157103E-2</v>
      </c>
      <c r="W407">
        <v>1.1733600178940799E-3</v>
      </c>
      <c r="X407">
        <v>-0.16759286268293999</v>
      </c>
      <c r="Y407">
        <v>7.8957229477739296E-2</v>
      </c>
      <c r="Z407">
        <v>0.131849537462392</v>
      </c>
      <c r="AA407">
        <v>2.7839484970951E-3</v>
      </c>
      <c r="AB407">
        <v>5.5673991433418703E-2</v>
      </c>
      <c r="AC407">
        <v>0.52420269800765495</v>
      </c>
      <c r="AD407">
        <v>-0.58289926841069695</v>
      </c>
      <c r="AE407">
        <v>0.374051098941593</v>
      </c>
      <c r="AF407">
        <v>2.0311576020786899</v>
      </c>
      <c r="AG407">
        <v>2.4488546664516799</v>
      </c>
      <c r="AH407">
        <v>1.3998650231852201</v>
      </c>
      <c r="AI407">
        <v>1.9187416444013901</v>
      </c>
      <c r="AJ407">
        <v>-3.3332255344588599</v>
      </c>
      <c r="AK407">
        <v>0.181302830112165</v>
      </c>
      <c r="AL407">
        <v>-0.33913852877383699</v>
      </c>
      <c r="AM407">
        <v>0.20631348747971101</v>
      </c>
      <c r="AN407">
        <v>-0.161676253499282</v>
      </c>
      <c r="AO407">
        <v>-0.29455911818410002</v>
      </c>
      <c r="AP407">
        <v>-0.359152827007653</v>
      </c>
      <c r="AQ407">
        <v>0.37008268533191602</v>
      </c>
      <c r="AR407">
        <v>0.32516978013860198</v>
      </c>
      <c r="AS407">
        <v>3.4464329748736797E-2</v>
      </c>
      <c r="AT407">
        <v>-0.215208216247638</v>
      </c>
      <c r="AU407">
        <v>-0.88871381607201505</v>
      </c>
      <c r="AV407">
        <v>1.33537816042989</v>
      </c>
      <c r="AW407">
        <v>3.5632627981910699E-2</v>
      </c>
      <c r="AX407">
        <v>0.440406147439312</v>
      </c>
      <c r="AY407">
        <v>-1.21007979993262</v>
      </c>
      <c r="AZ407">
        <v>0.73310097231216398</v>
      </c>
      <c r="BA407">
        <v>0.77317634902460997</v>
      </c>
      <c r="BB407">
        <v>0.84913537594765398</v>
      </c>
      <c r="BC407">
        <v>0.58738963770747599</v>
      </c>
      <c r="BD407">
        <v>0.29572065766448902</v>
      </c>
      <c r="BE407">
        <v>-0.289637206307089</v>
      </c>
      <c r="BF407">
        <v>-0.41857793836546903</v>
      </c>
      <c r="BG407">
        <v>-0.84340532717800099</v>
      </c>
      <c r="BH407">
        <v>-2.7036090784144799</v>
      </c>
      <c r="BI407">
        <v>9.8417232543246392E-4</v>
      </c>
    </row>
    <row r="408" spans="1:61" x14ac:dyDescent="0.25">
      <c r="A408">
        <f t="shared" ca="1" si="6"/>
        <v>-5.1630471954076098E-3</v>
      </c>
      <c r="B408" s="1">
        <v>40748.6875</v>
      </c>
      <c r="C408">
        <v>2.8721562999999999</v>
      </c>
      <c r="D408">
        <v>2.8773193471953999</v>
      </c>
      <c r="E408">
        <v>5.1630471954076098E-3</v>
      </c>
      <c r="F408">
        <v>1.3112588000000001</v>
      </c>
      <c r="G408">
        <v>0.36252715874717201</v>
      </c>
      <c r="H408">
        <v>0.77507876889717098</v>
      </c>
      <c r="I408">
        <v>0.13658290715773799</v>
      </c>
      <c r="J408">
        <v>-0.28448146137695302</v>
      </c>
      <c r="K408">
        <v>-1.21835350394831</v>
      </c>
      <c r="L408">
        <v>0.77851141912454103</v>
      </c>
      <c r="M408">
        <v>-3.9654101548966598</v>
      </c>
      <c r="N408">
        <v>-1.1445525757812001</v>
      </c>
      <c r="O408">
        <v>2.7401185504069701</v>
      </c>
      <c r="P408">
        <v>6.6657563047790497E-2</v>
      </c>
      <c r="Q408">
        <v>-8.8125934103528397E-2</v>
      </c>
      <c r="R408">
        <v>-3.18068311973701E-2</v>
      </c>
      <c r="S408">
        <v>1.0114751683103501E-2</v>
      </c>
      <c r="T408">
        <v>0.12626898994636299</v>
      </c>
      <c r="U408">
        <v>-9.95961169714355E-2</v>
      </c>
      <c r="V408">
        <v>5.6919685969785902E-2</v>
      </c>
      <c r="W408">
        <v>1.16971583097191E-3</v>
      </c>
      <c r="X408">
        <v>-0.16689157557489601</v>
      </c>
      <c r="Y408">
        <v>7.9605759846162694E-2</v>
      </c>
      <c r="Z408">
        <v>0.13276821284683099</v>
      </c>
      <c r="AA408">
        <v>2.8026676643610302E-3</v>
      </c>
      <c r="AB408">
        <v>5.60164577348327E-2</v>
      </c>
      <c r="AC408">
        <v>0.52454370210840695</v>
      </c>
      <c r="AD408">
        <v>-0.58316672120703195</v>
      </c>
      <c r="AE408">
        <v>0.37425192357945403</v>
      </c>
      <c r="AF408">
        <v>2.0297038114872601</v>
      </c>
      <c r="AG408">
        <v>2.4458034626996801</v>
      </c>
      <c r="AH408">
        <v>1.4384323101000001</v>
      </c>
      <c r="AI408">
        <v>1.9817992369013899</v>
      </c>
      <c r="AJ408">
        <v>-3.43308945907531</v>
      </c>
      <c r="AK408">
        <v>0.18376265515687701</v>
      </c>
      <c r="AL408">
        <v>-0.34350615127786899</v>
      </c>
      <c r="AM408">
        <v>0.20756463912776099</v>
      </c>
      <c r="AN408">
        <v>-0.16201215816287201</v>
      </c>
      <c r="AO408">
        <v>-0.29393248670936201</v>
      </c>
      <c r="AP408">
        <v>-0.357687139633106</v>
      </c>
      <c r="AQ408">
        <v>0.37201283343471497</v>
      </c>
      <c r="AR408">
        <v>0.323524011782031</v>
      </c>
      <c r="AS408">
        <v>3.4292725490460599E-2</v>
      </c>
      <c r="AT408">
        <v>-0.21403961815195499</v>
      </c>
      <c r="AU408">
        <v>-0.88582098875277004</v>
      </c>
      <c r="AV408">
        <v>1.3350864971437799</v>
      </c>
      <c r="AW408">
        <v>3.5617135305490502E-2</v>
      </c>
      <c r="AX408">
        <v>0.44013552426602798</v>
      </c>
      <c r="AY408">
        <v>-1.20922746522934</v>
      </c>
      <c r="AZ408">
        <v>0.73564253499927501</v>
      </c>
      <c r="BA408">
        <v>0.77615233269380501</v>
      </c>
      <c r="BB408">
        <v>0.85184699904596295</v>
      </c>
      <c r="BC408">
        <v>0.58961483072416698</v>
      </c>
      <c r="BD408">
        <v>0.296296673338317</v>
      </c>
      <c r="BE408">
        <v>-0.28974739436533398</v>
      </c>
      <c r="BF408">
        <v>-0.41873007335992801</v>
      </c>
      <c r="BG408">
        <v>-0.84308157567286401</v>
      </c>
      <c r="BH408">
        <v>-2.7019065156451401</v>
      </c>
      <c r="BI408">
        <v>-5.1630471954076098E-3</v>
      </c>
    </row>
    <row r="409" spans="1:61" x14ac:dyDescent="0.25">
      <c r="A409">
        <f t="shared" ca="1" si="6"/>
        <v>-1.7203618390717101E-2</v>
      </c>
      <c r="B409" s="1">
        <v>40748.770833330003</v>
      </c>
      <c r="C409">
        <v>2.876795</v>
      </c>
      <c r="D409">
        <v>2.89399861839071</v>
      </c>
      <c r="E409">
        <v>1.7203618390717101E-2</v>
      </c>
      <c r="F409">
        <v>1.3112588000000001</v>
      </c>
      <c r="G409">
        <v>0.361534667795672</v>
      </c>
      <c r="H409">
        <v>0.77300936901698103</v>
      </c>
      <c r="I409">
        <v>0.13621810443486199</v>
      </c>
      <c r="J409">
        <v>-0.28392636260009702</v>
      </c>
      <c r="K409">
        <v>-1.2166729147964801</v>
      </c>
      <c r="L409">
        <v>0.77845795235612103</v>
      </c>
      <c r="M409">
        <v>-3.9648274949728202</v>
      </c>
      <c r="N409">
        <v>-1.14422195437145</v>
      </c>
      <c r="O409">
        <v>2.73917986890448</v>
      </c>
      <c r="P409">
        <v>6.4844933547790501E-2</v>
      </c>
      <c r="Q409">
        <v>-8.59662250214622E-2</v>
      </c>
      <c r="R409">
        <v>-3.1266299263120398E-2</v>
      </c>
      <c r="S409">
        <v>9.8513769034311808E-3</v>
      </c>
      <c r="T409">
        <v>0.123606182171099</v>
      </c>
      <c r="U409">
        <v>-9.95586576831054E-2</v>
      </c>
      <c r="V409">
        <v>5.6795122947525097E-2</v>
      </c>
      <c r="W409">
        <v>1.16608254095583E-3</v>
      </c>
      <c r="X409">
        <v>-0.166168650314794</v>
      </c>
      <c r="Y409">
        <v>8.0145357876873005E-2</v>
      </c>
      <c r="Z409">
        <v>0.133911090357547</v>
      </c>
      <c r="AA409">
        <v>2.82481062988487E-3</v>
      </c>
      <c r="AB409">
        <v>5.62091698747487E-2</v>
      </c>
      <c r="AC409">
        <v>0.52383732648243897</v>
      </c>
      <c r="AD409">
        <v>-0.58318015651885702</v>
      </c>
      <c r="AE409">
        <v>0.37441977436824497</v>
      </c>
      <c r="AF409">
        <v>2.0281901743066899</v>
      </c>
      <c r="AG409">
        <v>2.4427784245031199</v>
      </c>
      <c r="AH409">
        <v>1.4371440856714399</v>
      </c>
      <c r="AI409">
        <v>2.0208457025</v>
      </c>
      <c r="AJ409">
        <v>-3.4715834722233199</v>
      </c>
      <c r="AK409">
        <v>0.183325537007896</v>
      </c>
      <c r="AL409">
        <v>-0.34621196223849199</v>
      </c>
      <c r="AM409">
        <v>0.20850480949787201</v>
      </c>
      <c r="AN409">
        <v>-0.162346711001434</v>
      </c>
      <c r="AO409">
        <v>-0.29327128106217898</v>
      </c>
      <c r="AP409">
        <v>-0.35622960234635298</v>
      </c>
      <c r="AQ409">
        <v>0.37494359021339402</v>
      </c>
      <c r="AR409">
        <v>0.32392471707613402</v>
      </c>
      <c r="AS409">
        <v>3.4253367436678402E-2</v>
      </c>
      <c r="AT409">
        <v>-0.21327867726710201</v>
      </c>
      <c r="AU409">
        <v>-0.88216501959925098</v>
      </c>
      <c r="AV409">
        <v>1.3349021154614999</v>
      </c>
      <c r="AW409">
        <v>3.5601360410928699E-2</v>
      </c>
      <c r="AX409">
        <v>0.439856316369724</v>
      </c>
      <c r="AY409">
        <v>-1.2083660591145899</v>
      </c>
      <c r="AZ409">
        <v>0.73912502782287604</v>
      </c>
      <c r="BA409">
        <v>0.78001373626006099</v>
      </c>
      <c r="BB409">
        <v>0.85568883355193104</v>
      </c>
      <c r="BC409">
        <v>0.59177655263038098</v>
      </c>
      <c r="BD409">
        <v>0.29663679974822998</v>
      </c>
      <c r="BE409">
        <v>-0.28977515692773997</v>
      </c>
      <c r="BF409">
        <v>-0.41889427915911198</v>
      </c>
      <c r="BG409">
        <v>-0.84271435452675802</v>
      </c>
      <c r="BH409">
        <v>-2.7001572312782698</v>
      </c>
      <c r="BI409">
        <v>-1.7203618390717101E-2</v>
      </c>
    </row>
    <row r="410" spans="1:61" x14ac:dyDescent="0.25">
      <c r="A410">
        <f t="shared" ca="1" si="6"/>
        <v>-2.41551974989988E-2</v>
      </c>
      <c r="B410" s="1">
        <v>40748.854166669997</v>
      </c>
      <c r="C410">
        <v>2.8796691999999999</v>
      </c>
      <c r="D410">
        <v>2.9038243974989899</v>
      </c>
      <c r="E410">
        <v>2.41551974989988E-2</v>
      </c>
      <c r="F410">
        <v>1.3112588000000001</v>
      </c>
      <c r="G410">
        <v>0.36179923537553699</v>
      </c>
      <c r="H410">
        <v>0.77119192582500395</v>
      </c>
      <c r="I410">
        <v>0.135966185639393</v>
      </c>
      <c r="J410">
        <v>-0.28321632685546799</v>
      </c>
      <c r="K410">
        <v>-1.21618738368653</v>
      </c>
      <c r="L410">
        <v>0.77835464480234196</v>
      </c>
      <c r="M410">
        <v>-3.9642078940739802</v>
      </c>
      <c r="N410">
        <v>-1.14388618672536</v>
      </c>
      <c r="O410">
        <v>2.7381723274950001</v>
      </c>
      <c r="P410">
        <v>6.3361873047790507E-2</v>
      </c>
      <c r="Q410">
        <v>-8.39060582949121E-2</v>
      </c>
      <c r="R410">
        <v>-3.1797462527741301E-2</v>
      </c>
      <c r="S410">
        <v>9.7693949449689597E-3</v>
      </c>
      <c r="T410">
        <v>0.122004717998516</v>
      </c>
      <c r="U410">
        <v>-9.9450751702148399E-2</v>
      </c>
      <c r="V410">
        <v>5.6659015936795599E-2</v>
      </c>
      <c r="W410">
        <v>1.16256336334032E-3</v>
      </c>
      <c r="X410">
        <v>-0.165446265066613</v>
      </c>
      <c r="Y410">
        <v>8.0109047097635194E-2</v>
      </c>
      <c r="Z410">
        <v>0.134109997247298</v>
      </c>
      <c r="AA410">
        <v>2.8346263068582101E-3</v>
      </c>
      <c r="AB410">
        <v>5.6168062279074601E-2</v>
      </c>
      <c r="AC410">
        <v>0.52197424984381202</v>
      </c>
      <c r="AD410">
        <v>-0.58299386397354802</v>
      </c>
      <c r="AE410">
        <v>0.37454921883474801</v>
      </c>
      <c r="AF410">
        <v>2.0265866984532601</v>
      </c>
      <c r="AG410">
        <v>2.43974805319972</v>
      </c>
      <c r="AH410">
        <v>1.4109616253464401</v>
      </c>
      <c r="AI410">
        <v>2.0103414186628701</v>
      </c>
      <c r="AJ410">
        <v>-3.43811851410705</v>
      </c>
      <c r="AK410">
        <v>0.180640373062705</v>
      </c>
      <c r="AL410">
        <v>-0.34665319219181001</v>
      </c>
      <c r="AM410">
        <v>0.20906631737339099</v>
      </c>
      <c r="AN410">
        <v>-0.16271230810415599</v>
      </c>
      <c r="AO410">
        <v>-0.29256194445117101</v>
      </c>
      <c r="AP410">
        <v>-0.35479748471668499</v>
      </c>
      <c r="AQ410">
        <v>0.37824514307361601</v>
      </c>
      <c r="AR410">
        <v>0.32658474116533698</v>
      </c>
      <c r="AS410">
        <v>3.44525012549479E-2</v>
      </c>
      <c r="AT410">
        <v>-0.21345753933836401</v>
      </c>
      <c r="AU410">
        <v>-0.87860429577153598</v>
      </c>
      <c r="AV410">
        <v>1.33478317281378</v>
      </c>
      <c r="AW410">
        <v>3.558352202528E-2</v>
      </c>
      <c r="AX410">
        <v>0.43958151438946702</v>
      </c>
      <c r="AY410">
        <v>-1.2074579100323699</v>
      </c>
      <c r="AZ410">
        <v>0.74227817006731001</v>
      </c>
      <c r="BA410">
        <v>0.78178180788121199</v>
      </c>
      <c r="BB410">
        <v>0.85905431653021802</v>
      </c>
      <c r="BC410">
        <v>0.59299762066586004</v>
      </c>
      <c r="BD410">
        <v>0.296657536714172</v>
      </c>
      <c r="BE410">
        <v>-0.28976981134119001</v>
      </c>
      <c r="BF410">
        <v>-0.41904859261241201</v>
      </c>
      <c r="BG410">
        <v>-0.842310656368494</v>
      </c>
      <c r="BH410">
        <v>-2.6983815792771502</v>
      </c>
      <c r="BI410">
        <v>-2.41551974989988E-2</v>
      </c>
    </row>
    <row r="411" spans="1:61" x14ac:dyDescent="0.25">
      <c r="A411">
        <f t="shared" ca="1" si="6"/>
        <v>-2.7051174536412499E-2</v>
      </c>
      <c r="B411" s="1">
        <v>40748.9375</v>
      </c>
      <c r="C411">
        <v>2.876795</v>
      </c>
      <c r="D411">
        <v>2.9038461745364099</v>
      </c>
      <c r="E411">
        <v>2.7051174536412499E-2</v>
      </c>
      <c r="F411">
        <v>1.3112588000000001</v>
      </c>
      <c r="G411">
        <v>0.36327013855950302</v>
      </c>
      <c r="H411">
        <v>0.77131303607643997</v>
      </c>
      <c r="I411">
        <v>0.136067461100463</v>
      </c>
      <c r="J411">
        <v>-0.28244231419433602</v>
      </c>
      <c r="K411">
        <v>-1.21700725389733</v>
      </c>
      <c r="L411">
        <v>0.77822991098501604</v>
      </c>
      <c r="M411">
        <v>-3.9634593355896901</v>
      </c>
      <c r="N411">
        <v>-1.1435597405639599</v>
      </c>
      <c r="O411">
        <v>2.7371610639283799</v>
      </c>
      <c r="P411">
        <v>6.4096709933242693E-2</v>
      </c>
      <c r="Q411">
        <v>-8.5316712818537699E-2</v>
      </c>
      <c r="R411">
        <v>-3.3126960569096198E-2</v>
      </c>
      <c r="S411">
        <v>9.9085242973345304E-3</v>
      </c>
      <c r="T411">
        <v>0.12178119614732701</v>
      </c>
      <c r="U411">
        <v>-9.9284420846679697E-2</v>
      </c>
      <c r="V411">
        <v>5.6503027844874799E-2</v>
      </c>
      <c r="W411">
        <v>1.1588791629789899E-3</v>
      </c>
      <c r="X411">
        <v>-0.164761090407257</v>
      </c>
      <c r="Y411">
        <v>7.9719453296136805E-2</v>
      </c>
      <c r="Z411">
        <v>0.133617077641698</v>
      </c>
      <c r="AA411">
        <v>2.8280235624279699E-3</v>
      </c>
      <c r="AB411">
        <v>5.5947221336964101E-2</v>
      </c>
      <c r="AC411">
        <v>0.51950086885960101</v>
      </c>
      <c r="AD411">
        <v>-0.58273804466879298</v>
      </c>
      <c r="AE411">
        <v>0.37461822387828098</v>
      </c>
      <c r="AF411">
        <v>2.0247885492122202</v>
      </c>
      <c r="AG411">
        <v>2.4366450183155899</v>
      </c>
      <c r="AH411">
        <v>1.3847791650214401</v>
      </c>
      <c r="AI411">
        <v>1.9758153780986001</v>
      </c>
      <c r="AJ411">
        <v>-3.37685479258508</v>
      </c>
      <c r="AK411">
        <v>0.17706240600984099</v>
      </c>
      <c r="AL411">
        <v>-0.344374760339132</v>
      </c>
      <c r="AM411">
        <v>0.20924910269999999</v>
      </c>
      <c r="AN411">
        <v>-0.16310626172480699</v>
      </c>
      <c r="AO411">
        <v>-0.29177094776704099</v>
      </c>
      <c r="AP411">
        <v>-0.35335782735822102</v>
      </c>
      <c r="AQ411">
        <v>0.37918661749940802</v>
      </c>
      <c r="AR411">
        <v>0.32909826540021597</v>
      </c>
      <c r="AS411">
        <v>3.4736610172360897E-2</v>
      </c>
      <c r="AT411">
        <v>-0.214517923216652</v>
      </c>
      <c r="AU411">
        <v>-0.87615830509506198</v>
      </c>
      <c r="AV411">
        <v>1.3349819593149901</v>
      </c>
      <c r="AW411">
        <v>3.55632096494293E-2</v>
      </c>
      <c r="AX411">
        <v>0.43929122357032302</v>
      </c>
      <c r="AY411">
        <v>-1.2065500129338</v>
      </c>
      <c r="AZ411">
        <v>0.74220132368478697</v>
      </c>
      <c r="BA411">
        <v>0.78093349468372297</v>
      </c>
      <c r="BB411">
        <v>0.85934272230146602</v>
      </c>
      <c r="BC411">
        <v>0.59275860287995297</v>
      </c>
      <c r="BD411">
        <v>0.29628818775177002</v>
      </c>
      <c r="BE411">
        <v>-0.289743699259424</v>
      </c>
      <c r="BF411">
        <v>-0.41917958584238302</v>
      </c>
      <c r="BG411">
        <v>-0.84195879017019204</v>
      </c>
      <c r="BH411">
        <v>-2.6965864984929002</v>
      </c>
      <c r="BI411">
        <v>-2.7051174536412499E-2</v>
      </c>
    </row>
    <row r="412" spans="1:61" x14ac:dyDescent="0.25">
      <c r="A412">
        <f t="shared" ca="1" si="6"/>
        <v>-2.6323188138553201E-2</v>
      </c>
      <c r="B412" s="1">
        <v>40749.020833330003</v>
      </c>
      <c r="C412">
        <v>2.8721562999999999</v>
      </c>
      <c r="D412">
        <v>2.8984794881385501</v>
      </c>
      <c r="E412">
        <v>2.6323188138553201E-2</v>
      </c>
      <c r="F412">
        <v>1.3112588000000001</v>
      </c>
      <c r="G412">
        <v>0.36462315104694798</v>
      </c>
      <c r="H412">
        <v>0.77418205307026799</v>
      </c>
      <c r="I412">
        <v>0.136523542782928</v>
      </c>
      <c r="J412">
        <v>-0.28182585519287101</v>
      </c>
      <c r="K412">
        <v>-1.2186677806348201</v>
      </c>
      <c r="L412">
        <v>0.77808381683110905</v>
      </c>
      <c r="M412">
        <v>-3.9626382384635899</v>
      </c>
      <c r="N412">
        <v>-1.1432164963103699</v>
      </c>
      <c r="O412">
        <v>2.7361786470795599</v>
      </c>
      <c r="P412">
        <v>6.7147450952209406E-2</v>
      </c>
      <c r="Q412">
        <v>-8.9274251516471503E-2</v>
      </c>
      <c r="R412">
        <v>-3.4498102087328099E-2</v>
      </c>
      <c r="S412">
        <v>1.02636772948479E-2</v>
      </c>
      <c r="T412">
        <v>0.122979073527559</v>
      </c>
      <c r="U412">
        <v>-9.9112318647369302E-2</v>
      </c>
      <c r="V412">
        <v>5.6319214601465599E-2</v>
      </c>
      <c r="W412">
        <v>1.1547670193217E-3</v>
      </c>
      <c r="X412">
        <v>-0.164111556534631</v>
      </c>
      <c r="Y412">
        <v>7.9329859494638402E-2</v>
      </c>
      <c r="Z412">
        <v>0.13301771020963499</v>
      </c>
      <c r="AA412">
        <v>2.8150291270522998E-3</v>
      </c>
      <c r="AB412">
        <v>5.5655293614241097E-2</v>
      </c>
      <c r="AC412">
        <v>0.51711590282011</v>
      </c>
      <c r="AD412">
        <v>-0.58239753981253295</v>
      </c>
      <c r="AE412">
        <v>0.37459467473856201</v>
      </c>
      <c r="AF412">
        <v>2.0229447239537302</v>
      </c>
      <c r="AG412">
        <v>2.4334483207425501</v>
      </c>
      <c r="AH412">
        <v>1.3548563532214399</v>
      </c>
      <c r="AI412">
        <v>1.9367797255985999</v>
      </c>
      <c r="AJ412">
        <v>-3.3073577265189802</v>
      </c>
      <c r="AK412">
        <v>0.17362589956417601</v>
      </c>
      <c r="AL412">
        <v>-0.339792192041663</v>
      </c>
      <c r="AM412">
        <v>0.20924968322507601</v>
      </c>
      <c r="AN412">
        <v>-0.16350210790049699</v>
      </c>
      <c r="AO412">
        <v>-0.29088641793125602</v>
      </c>
      <c r="AP412">
        <v>-0.351870310673635</v>
      </c>
      <c r="AQ412">
        <v>0.37883687182041098</v>
      </c>
      <c r="AR412">
        <v>0.331163444033443</v>
      </c>
      <c r="AS412">
        <v>3.4980357168050001E-2</v>
      </c>
      <c r="AT412">
        <v>-0.21608172300901701</v>
      </c>
      <c r="AU412">
        <v>-0.87546900106574499</v>
      </c>
      <c r="AV412">
        <v>1.33512943722306</v>
      </c>
      <c r="AW412">
        <v>3.55397708829975E-2</v>
      </c>
      <c r="AX412">
        <v>0.43897181736781599</v>
      </c>
      <c r="AY412">
        <v>-1.20568192925226</v>
      </c>
      <c r="AZ412">
        <v>0.74010531982793804</v>
      </c>
      <c r="BA412">
        <v>0.77875784254720604</v>
      </c>
      <c r="BB412">
        <v>0.857562854968273</v>
      </c>
      <c r="BC412">
        <v>0.59139522540670797</v>
      </c>
      <c r="BD412">
        <v>0.295652019813537</v>
      </c>
      <c r="BE412">
        <v>-0.28969502239756501</v>
      </c>
      <c r="BF412">
        <v>-0.41928618747582402</v>
      </c>
      <c r="BG412">
        <v>-0.84161615135836598</v>
      </c>
      <c r="BH412">
        <v>-2.6947819346121298</v>
      </c>
      <c r="BI412">
        <v>-2.6323188138553201E-2</v>
      </c>
    </row>
    <row r="413" spans="1:61" x14ac:dyDescent="0.25">
      <c r="A413">
        <f t="shared" ca="1" si="6"/>
        <v>-2.21309754449374E-2</v>
      </c>
      <c r="B413" s="1">
        <v>40749.104166669997</v>
      </c>
      <c r="C413">
        <v>2.8668778000000001</v>
      </c>
      <c r="D413">
        <v>2.8890087754449301</v>
      </c>
      <c r="E413">
        <v>2.21309754449374E-2</v>
      </c>
      <c r="F413">
        <v>1.3112588000000001</v>
      </c>
      <c r="G413">
        <v>0.36571847625427201</v>
      </c>
      <c r="H413">
        <v>0.777039820822925</v>
      </c>
      <c r="I413">
        <v>0.13706253048522399</v>
      </c>
      <c r="J413">
        <v>-0.281712857314453</v>
      </c>
      <c r="K413">
        <v>-1.22070421910493</v>
      </c>
      <c r="L413">
        <v>0.77787713579658702</v>
      </c>
      <c r="M413">
        <v>-3.9618181488186202</v>
      </c>
      <c r="N413">
        <v>-1.1428339270432899</v>
      </c>
      <c r="O413">
        <v>2.7352471772565199</v>
      </c>
      <c r="P413">
        <v>7.01091113854522E-2</v>
      </c>
      <c r="Q413">
        <v>-9.33065903273681E-2</v>
      </c>
      <c r="R413">
        <v>-3.5396154224172298E-2</v>
      </c>
      <c r="S413">
        <v>1.0640326577862199E-2</v>
      </c>
      <c r="T413">
        <v>0.124959101034691</v>
      </c>
      <c r="U413">
        <v>-9.8854575513092E-2</v>
      </c>
      <c r="V413">
        <v>5.6087126497186897E-2</v>
      </c>
      <c r="W413">
        <v>1.1501245886264601E-3</v>
      </c>
      <c r="X413">
        <v>-0.16348280684172301</v>
      </c>
      <c r="Y413">
        <v>7.8884602611446294E-2</v>
      </c>
      <c r="Z413">
        <v>0.13227265536017499</v>
      </c>
      <c r="AA413">
        <v>2.79988359850769E-3</v>
      </c>
      <c r="AB413">
        <v>5.5354867561093798E-2</v>
      </c>
      <c r="AC413">
        <v>0.515139449484872</v>
      </c>
      <c r="AD413">
        <v>-0.58197234940476805</v>
      </c>
      <c r="AE413">
        <v>0.37447465498141003</v>
      </c>
      <c r="AF413">
        <v>2.0211761540613402</v>
      </c>
      <c r="AG413">
        <v>2.4301972921435602</v>
      </c>
      <c r="AH413">
        <v>1.32493354142144</v>
      </c>
      <c r="AI413">
        <v>1.8947413305986001</v>
      </c>
      <c r="AJ413">
        <v>-3.23508050051898</v>
      </c>
      <c r="AK413">
        <v>0.17076746779840801</v>
      </c>
      <c r="AL413">
        <v>-0.334148487932241</v>
      </c>
      <c r="AM413">
        <v>0.20913762186724499</v>
      </c>
      <c r="AN413">
        <v>-0.163846664244262</v>
      </c>
      <c r="AO413">
        <v>-0.29010006597222199</v>
      </c>
      <c r="AP413">
        <v>-0.35033593996009998</v>
      </c>
      <c r="AQ413">
        <v>0.37815939647975899</v>
      </c>
      <c r="AR413">
        <v>0.33138199521045197</v>
      </c>
      <c r="AS413">
        <v>3.5063628192431397E-2</v>
      </c>
      <c r="AT413">
        <v>-0.21722603174199401</v>
      </c>
      <c r="AU413">
        <v>-0.87666446596933301</v>
      </c>
      <c r="AV413">
        <v>1.3350686626060599</v>
      </c>
      <c r="AW413">
        <v>3.5511974228639602E-2</v>
      </c>
      <c r="AX413">
        <v>0.43862824675977202</v>
      </c>
      <c r="AY413">
        <v>-1.2048610925055001</v>
      </c>
      <c r="AZ413">
        <v>0.73797001668100304</v>
      </c>
      <c r="BA413">
        <v>0.77621883475396103</v>
      </c>
      <c r="BB413">
        <v>0.85506693822212199</v>
      </c>
      <c r="BC413">
        <v>0.58956222178322704</v>
      </c>
      <c r="BD413">
        <v>0.294886409022521</v>
      </c>
      <c r="BE413">
        <v>-0.28961646444591199</v>
      </c>
      <c r="BF413">
        <v>-0.41934247028128602</v>
      </c>
      <c r="BG413">
        <v>-0.841309196580171</v>
      </c>
      <c r="BH413">
        <v>-2.6929257919380398</v>
      </c>
      <c r="BI413">
        <v>-2.21309754449374E-2</v>
      </c>
    </row>
    <row r="414" spans="1:61" x14ac:dyDescent="0.25">
      <c r="A414">
        <f t="shared" ca="1" si="6"/>
        <v>-1.9138100384803E-2</v>
      </c>
      <c r="B414" s="1">
        <v>40749.1875</v>
      </c>
      <c r="C414">
        <v>2.8597386</v>
      </c>
      <c r="D414">
        <v>2.8788767003847999</v>
      </c>
      <c r="E414">
        <v>1.9138100384803E-2</v>
      </c>
      <c r="F414">
        <v>1.3112588000000001</v>
      </c>
      <c r="G414">
        <v>0.36598307468750002</v>
      </c>
      <c r="H414">
        <v>0.77973286284522003</v>
      </c>
      <c r="I414">
        <v>0.13745475980439401</v>
      </c>
      <c r="J414">
        <v>-0.28216504087890598</v>
      </c>
      <c r="K414">
        <v>-1.2227836780099199</v>
      </c>
      <c r="L414">
        <v>0.77769544108170896</v>
      </c>
      <c r="M414">
        <v>-3.9609060425632099</v>
      </c>
      <c r="N414">
        <v>-1.14240756621797</v>
      </c>
      <c r="O414">
        <v>2.7343592101450001</v>
      </c>
      <c r="P414">
        <v>7.2171150433242695E-2</v>
      </c>
      <c r="Q414">
        <v>-9.5478947222456007E-2</v>
      </c>
      <c r="R414">
        <v>-3.5413158273007603E-2</v>
      </c>
      <c r="S414">
        <v>1.0865094863345E-2</v>
      </c>
      <c r="T414">
        <v>0.12733014791508401</v>
      </c>
      <c r="U414">
        <v>-9.8599532932159395E-2</v>
      </c>
      <c r="V414">
        <v>5.5834036779695999E-2</v>
      </c>
      <c r="W414">
        <v>1.1452024997333299E-3</v>
      </c>
      <c r="X414">
        <v>-0.16286645230614599</v>
      </c>
      <c r="Y414">
        <v>7.8439351036071706E-2</v>
      </c>
      <c r="Z414">
        <v>0.13152760051071599</v>
      </c>
      <c r="AA414">
        <v>2.78413232392929E-3</v>
      </c>
      <c r="AB414">
        <v>5.5066953975129597E-2</v>
      </c>
      <c r="AC414">
        <v>0.51394104067108604</v>
      </c>
      <c r="AD414">
        <v>-0.58148115753803697</v>
      </c>
      <c r="AE414">
        <v>0.37425028120383003</v>
      </c>
      <c r="AF414">
        <v>2.0195272773471902</v>
      </c>
      <c r="AG414">
        <v>2.4269567630986701</v>
      </c>
      <c r="AH414">
        <v>1.31443076180187</v>
      </c>
      <c r="AI414">
        <v>1.86020429366287</v>
      </c>
      <c r="AJ414">
        <v>-3.1887375693392901</v>
      </c>
      <c r="AK414">
        <v>0.16845332079911801</v>
      </c>
      <c r="AL414">
        <v>-0.32903533562316101</v>
      </c>
      <c r="AM414">
        <v>0.20894546806699199</v>
      </c>
      <c r="AN414">
        <v>-0.16413207426712001</v>
      </c>
      <c r="AO414">
        <v>-0.28935389088528402</v>
      </c>
      <c r="AP414">
        <v>-0.34881603834515901</v>
      </c>
      <c r="AQ414">
        <v>0.37673526915449101</v>
      </c>
      <c r="AR414">
        <v>0.330933480791268</v>
      </c>
      <c r="AS414">
        <v>3.5034823255729403E-2</v>
      </c>
      <c r="AT414">
        <v>-0.21774623262700901</v>
      </c>
      <c r="AU414">
        <v>-0.87908732563811298</v>
      </c>
      <c r="AV414">
        <v>1.33481170807413</v>
      </c>
      <c r="AW414">
        <v>3.5482839786987297E-2</v>
      </c>
      <c r="AX414">
        <v>0.43827213973081097</v>
      </c>
      <c r="AY414">
        <v>-1.2040733916089901</v>
      </c>
      <c r="AZ414">
        <v>0.73548039413843103</v>
      </c>
      <c r="BA414">
        <v>0.77357397729905997</v>
      </c>
      <c r="BB414">
        <v>0.85218998374300903</v>
      </c>
      <c r="BC414">
        <v>0.58778237771757602</v>
      </c>
      <c r="BD414">
        <v>0.29419626472015298</v>
      </c>
      <c r="BE414">
        <v>-0.28951529244608798</v>
      </c>
      <c r="BF414">
        <v>-0.419332470798082</v>
      </c>
      <c r="BG414">
        <v>-0.841035186455249</v>
      </c>
      <c r="BH414">
        <v>-2.6910071996038898</v>
      </c>
      <c r="BI414">
        <v>-1.9138100384803E-2</v>
      </c>
    </row>
    <row r="415" spans="1:61" x14ac:dyDescent="0.25">
      <c r="A415">
        <f t="shared" ca="1" si="6"/>
        <v>-1.0727865906499901E-2</v>
      </c>
      <c r="B415" s="1">
        <v>40749.270833330003</v>
      </c>
      <c r="C415">
        <v>2.8543059999999998</v>
      </c>
      <c r="D415">
        <v>2.8650338659065002</v>
      </c>
      <c r="E415">
        <v>1.0727865906499901E-2</v>
      </c>
      <c r="F415">
        <v>1.3112588000000001</v>
      </c>
      <c r="G415">
        <v>0.36557867967067198</v>
      </c>
      <c r="H415">
        <v>0.78015941301920799</v>
      </c>
      <c r="I415">
        <v>0.13751604925953601</v>
      </c>
      <c r="J415">
        <v>-0.28308654854003901</v>
      </c>
      <c r="K415">
        <v>-1.22395546778775</v>
      </c>
      <c r="L415">
        <v>0.77744953350315404</v>
      </c>
      <c r="M415">
        <v>-3.9598666578575701</v>
      </c>
      <c r="N415">
        <v>-1.14196654347404</v>
      </c>
      <c r="O415">
        <v>2.7334891559146901</v>
      </c>
      <c r="P415">
        <v>7.20108265E-2</v>
      </c>
      <c r="Q415">
        <v>-9.5616439684308094E-2</v>
      </c>
      <c r="R415">
        <v>-3.51054979867668E-2</v>
      </c>
      <c r="S415">
        <v>1.09095525169826E-2</v>
      </c>
      <c r="T415">
        <v>0.129508831604467</v>
      </c>
      <c r="U415">
        <v>-9.8301688032623194E-2</v>
      </c>
      <c r="V415">
        <v>5.5571757027198097E-2</v>
      </c>
      <c r="W415">
        <v>1.14014232524622E-3</v>
      </c>
      <c r="X415">
        <v>-0.162281393345105</v>
      </c>
      <c r="Y415">
        <v>7.8049757234573303E-2</v>
      </c>
      <c r="Z415">
        <v>0.13088898460596601</v>
      </c>
      <c r="AA415">
        <v>2.76959272918846E-3</v>
      </c>
      <c r="AB415">
        <v>5.48246359091153E-2</v>
      </c>
      <c r="AC415">
        <v>0.51365988883817104</v>
      </c>
      <c r="AD415">
        <v>-0.58086967458496297</v>
      </c>
      <c r="AE415">
        <v>0.373967868398423</v>
      </c>
      <c r="AF415">
        <v>2.0179830977694202</v>
      </c>
      <c r="AG415">
        <v>2.42371606739419</v>
      </c>
      <c r="AH415">
        <v>1.2934077218464399</v>
      </c>
      <c r="AI415">
        <v>1.8411147760812301</v>
      </c>
      <c r="AJ415">
        <v>-3.1502164572731899</v>
      </c>
      <c r="AK415">
        <v>0.16710905017097899</v>
      </c>
      <c r="AL415">
        <v>-0.32505862907134597</v>
      </c>
      <c r="AM415">
        <v>0.208593830015606</v>
      </c>
      <c r="AN415">
        <v>-0.16430596667712399</v>
      </c>
      <c r="AO415">
        <v>-0.288693469035461</v>
      </c>
      <c r="AP415">
        <v>-0.34726673178791301</v>
      </c>
      <c r="AQ415">
        <v>0.37550264255550297</v>
      </c>
      <c r="AR415">
        <v>0.330117990820887</v>
      </c>
      <c r="AS415">
        <v>3.4960701362303503E-2</v>
      </c>
      <c r="AT415">
        <v>-0.21759934192896099</v>
      </c>
      <c r="AU415">
        <v>-0.88210551394808201</v>
      </c>
      <c r="AV415">
        <v>1.3344624255123101</v>
      </c>
      <c r="AW415">
        <v>3.5452411540088602E-2</v>
      </c>
      <c r="AX415">
        <v>0.43791044581861499</v>
      </c>
      <c r="AY415">
        <v>-1.2032992978296899</v>
      </c>
      <c r="AZ415">
        <v>0.73293513932056398</v>
      </c>
      <c r="BA415">
        <v>0.77159730407196903</v>
      </c>
      <c r="BB415">
        <v>0.84957497911493696</v>
      </c>
      <c r="BC415">
        <v>0.58627523918022095</v>
      </c>
      <c r="BD415">
        <v>0.293677815466308</v>
      </c>
      <c r="BE415">
        <v>-0.28939034859824098</v>
      </c>
      <c r="BF415">
        <v>-0.41925529621521201</v>
      </c>
      <c r="BG415">
        <v>-0.84079022817993099</v>
      </c>
      <c r="BH415">
        <v>-2.6890800493533602</v>
      </c>
      <c r="BI415">
        <v>-1.0727865906499901E-2</v>
      </c>
    </row>
    <row r="416" spans="1:61" x14ac:dyDescent="0.25">
      <c r="A416">
        <f t="shared" ca="1" si="6"/>
        <v>-6.9216342419680102E-3</v>
      </c>
      <c r="B416" s="1">
        <v>40749.354166669997</v>
      </c>
      <c r="C416">
        <v>2.8494193999999999</v>
      </c>
      <c r="D416">
        <v>2.85634103424196</v>
      </c>
      <c r="E416">
        <v>6.9216342419680102E-3</v>
      </c>
      <c r="F416">
        <v>1.3112588000000001</v>
      </c>
      <c r="G416">
        <v>0.36527708805630599</v>
      </c>
      <c r="H416">
        <v>0.77962306761999101</v>
      </c>
      <c r="I416">
        <v>0.137406702377316</v>
      </c>
      <c r="J416">
        <v>-0.28398623443115201</v>
      </c>
      <c r="K416">
        <v>-1.22395412339916</v>
      </c>
      <c r="L416">
        <v>0.77717158541972697</v>
      </c>
      <c r="M416">
        <v>-3.9585898434307998</v>
      </c>
      <c r="N416">
        <v>-1.14152163677816</v>
      </c>
      <c r="O416">
        <v>2.73262282384152</v>
      </c>
      <c r="P416">
        <v>7.1436313547790495E-2</v>
      </c>
      <c r="Q416">
        <v>-9.4655099218323602E-2</v>
      </c>
      <c r="R416">
        <v>-3.4557330673310502E-2</v>
      </c>
      <c r="S416">
        <v>1.08228627290794E-2</v>
      </c>
      <c r="T416">
        <v>0.130545467327077</v>
      </c>
      <c r="U416">
        <v>-9.7932481736907898E-2</v>
      </c>
      <c r="V416">
        <v>5.5316576764892197E-2</v>
      </c>
      <c r="W416">
        <v>1.13529163288179E-3</v>
      </c>
      <c r="X416">
        <v>-0.16171709344694801</v>
      </c>
      <c r="Y416">
        <v>7.77158212069511E-2</v>
      </c>
      <c r="Z416">
        <v>0.130264321937376</v>
      </c>
      <c r="AA416">
        <v>2.7565368930213899E-3</v>
      </c>
      <c r="AB416">
        <v>5.4676198653077997E-2</v>
      </c>
      <c r="AC416">
        <v>0.51422708696515496</v>
      </c>
      <c r="AD416">
        <v>-0.58015830811831903</v>
      </c>
      <c r="AE416">
        <v>0.37361485870849298</v>
      </c>
      <c r="AF416">
        <v>2.0166188706941202</v>
      </c>
      <c r="AG416">
        <v>2.4205145366930698</v>
      </c>
      <c r="AH416">
        <v>1.2909555948</v>
      </c>
      <c r="AI416">
        <v>1.8151631561628701</v>
      </c>
      <c r="AJ416">
        <v>-3.1209196908837198</v>
      </c>
      <c r="AK416">
        <v>0.166844057269669</v>
      </c>
      <c r="AL416">
        <v>-0.32300142420942501</v>
      </c>
      <c r="AM416">
        <v>0.20815729517633899</v>
      </c>
      <c r="AN416">
        <v>-0.16431218507225001</v>
      </c>
      <c r="AO416">
        <v>-0.28810579519247997</v>
      </c>
      <c r="AP416">
        <v>-0.34570040698567001</v>
      </c>
      <c r="AQ416">
        <v>0.37285195269216498</v>
      </c>
      <c r="AR416">
        <v>0.32874398492743001</v>
      </c>
      <c r="AS416">
        <v>3.4835896641519003E-2</v>
      </c>
      <c r="AT416">
        <v>-0.21705136591346599</v>
      </c>
      <c r="AU416">
        <v>-0.88520289194322099</v>
      </c>
      <c r="AV416">
        <v>1.33400133411785</v>
      </c>
      <c r="AW416">
        <v>3.5422683340787797E-2</v>
      </c>
      <c r="AX416">
        <v>0.43756537629067899</v>
      </c>
      <c r="AY416">
        <v>-1.2025496464646499</v>
      </c>
      <c r="AZ416">
        <v>0.732024810064411</v>
      </c>
      <c r="BA416">
        <v>0.77039123747257199</v>
      </c>
      <c r="BB416">
        <v>0.84791427214563797</v>
      </c>
      <c r="BC416">
        <v>0.58504456037722496</v>
      </c>
      <c r="BD416">
        <v>0.29343173345641999</v>
      </c>
      <c r="BE416">
        <v>-0.28922219664528298</v>
      </c>
      <c r="BF416">
        <v>-0.41911812473311899</v>
      </c>
      <c r="BG416">
        <v>-0.84054743257331799</v>
      </c>
      <c r="BH416">
        <v>-2.6872084099117699</v>
      </c>
      <c r="BI416">
        <v>-6.9216342419680102E-3</v>
      </c>
    </row>
    <row r="417" spans="1:61" x14ac:dyDescent="0.25">
      <c r="A417">
        <f t="shared" ca="1" si="6"/>
        <v>-4.4894117541693897E-3</v>
      </c>
      <c r="B417" s="1">
        <v>40749.4375</v>
      </c>
      <c r="C417">
        <v>2.8438553999999998</v>
      </c>
      <c r="D417">
        <v>2.8483448117541599</v>
      </c>
      <c r="E417">
        <v>4.4894117541693897E-3</v>
      </c>
      <c r="F417">
        <v>1.3112588000000001</v>
      </c>
      <c r="G417">
        <v>0.36444636128220997</v>
      </c>
      <c r="H417">
        <v>0.77872490452229404</v>
      </c>
      <c r="I417">
        <v>0.13723832742950001</v>
      </c>
      <c r="J417">
        <v>-0.28449190413818298</v>
      </c>
      <c r="K417">
        <v>-1.22255823438486</v>
      </c>
      <c r="L417">
        <v>0.77688295716800804</v>
      </c>
      <c r="M417">
        <v>-3.95704000161609</v>
      </c>
      <c r="N417">
        <v>-1.14109440206365</v>
      </c>
      <c r="O417">
        <v>2.7317855711209602</v>
      </c>
      <c r="P417">
        <v>7.0447606547790503E-2</v>
      </c>
      <c r="Q417">
        <v>-9.3331892620682505E-2</v>
      </c>
      <c r="R417">
        <v>-3.3817935188722503E-2</v>
      </c>
      <c r="S417">
        <v>1.06527595274311E-2</v>
      </c>
      <c r="T417">
        <v>0.130241389618963</v>
      </c>
      <c r="U417">
        <v>-9.7537867009185694E-2</v>
      </c>
      <c r="V417">
        <v>5.5068412370985698E-2</v>
      </c>
      <c r="W417">
        <v>1.13058582578073E-3</v>
      </c>
      <c r="X417">
        <v>-0.16116889343906199</v>
      </c>
      <c r="Y417">
        <v>7.7696474212312697E-2</v>
      </c>
      <c r="Z417">
        <v>0.13001219557527</v>
      </c>
      <c r="AA417">
        <v>2.7495394560421698E-3</v>
      </c>
      <c r="AB417">
        <v>5.4656956164786302E-2</v>
      </c>
      <c r="AC417">
        <v>0.51546311320896099</v>
      </c>
      <c r="AD417">
        <v>-0.57953338985341996</v>
      </c>
      <c r="AE417">
        <v>0.37316221998646898</v>
      </c>
      <c r="AF417">
        <v>2.0152999069011699</v>
      </c>
      <c r="AG417">
        <v>2.4174063353616999</v>
      </c>
      <c r="AH417">
        <v>1.29598417070355</v>
      </c>
      <c r="AI417">
        <v>1.81365647</v>
      </c>
      <c r="AJ417">
        <v>-3.12391191560687</v>
      </c>
      <c r="AK417">
        <v>0.16831710258525001</v>
      </c>
      <c r="AL417">
        <v>-0.32331409899091501</v>
      </c>
      <c r="AM417">
        <v>0.20760963983022701</v>
      </c>
      <c r="AN417">
        <v>-0.164169877656417</v>
      </c>
      <c r="AO417">
        <v>-0.28760198766704398</v>
      </c>
      <c r="AP417">
        <v>-0.34418154657137301</v>
      </c>
      <c r="AQ417">
        <v>0.369716176580066</v>
      </c>
      <c r="AR417">
        <v>0.32727510358095402</v>
      </c>
      <c r="AS417">
        <v>3.4675031269479503E-2</v>
      </c>
      <c r="AT417">
        <v>-0.21629264526286501</v>
      </c>
      <c r="AU417">
        <v>-0.88693798964986303</v>
      </c>
      <c r="AV417">
        <v>1.3334820746926801</v>
      </c>
      <c r="AW417">
        <v>3.5393475595722201E-2</v>
      </c>
      <c r="AX417">
        <v>0.43722030676274298</v>
      </c>
      <c r="AY417">
        <v>-1.2017844981050001</v>
      </c>
      <c r="AZ417">
        <v>0.73019132296218803</v>
      </c>
      <c r="BA417">
        <v>0.76879505621107003</v>
      </c>
      <c r="BB417">
        <v>0.84620703174956302</v>
      </c>
      <c r="BC417">
        <v>0.58432240129926205</v>
      </c>
      <c r="BD417">
        <v>0.29351523363647403</v>
      </c>
      <c r="BE417">
        <v>-0.28906655878434101</v>
      </c>
      <c r="BF417">
        <v>-0.41893984823256902</v>
      </c>
      <c r="BG417">
        <v>-0.84026772742080602</v>
      </c>
      <c r="BH417">
        <v>-2.6852969877237798</v>
      </c>
      <c r="BI417">
        <v>-4.4894117541693897E-3</v>
      </c>
    </row>
    <row r="418" spans="1:61" x14ac:dyDescent="0.25">
      <c r="A418">
        <f t="shared" ca="1" si="6"/>
        <v>1.68246995506438E-3</v>
      </c>
      <c r="B418" s="1">
        <v>40749.520833330003</v>
      </c>
      <c r="C418">
        <v>2.8494193999999999</v>
      </c>
      <c r="D418">
        <v>2.8477369300449298</v>
      </c>
      <c r="E418">
        <v>-1.68246995506438E-3</v>
      </c>
      <c r="F418">
        <v>1.3112588000000001</v>
      </c>
      <c r="G418">
        <v>0.36346075063045502</v>
      </c>
      <c r="H418">
        <v>0.77714823456239701</v>
      </c>
      <c r="I418">
        <v>0.136963516413701</v>
      </c>
      <c r="J418">
        <v>-0.28453965276367099</v>
      </c>
      <c r="K418">
        <v>-1.22005694770617</v>
      </c>
      <c r="L418">
        <v>0.77651594175519001</v>
      </c>
      <c r="M418">
        <v>-3.9554169495054801</v>
      </c>
      <c r="N418">
        <v>-1.1406706629059</v>
      </c>
      <c r="O418">
        <v>2.7309555300798598</v>
      </c>
      <c r="P418">
        <v>6.8634977047790494E-2</v>
      </c>
      <c r="Q418">
        <v>-9.1246976984308101E-2</v>
      </c>
      <c r="R418">
        <v>-3.2804027051845402E-2</v>
      </c>
      <c r="S418">
        <v>1.04065247625106E-2</v>
      </c>
      <c r="T418">
        <v>0.128286274189259</v>
      </c>
      <c r="U418">
        <v>-9.7100449962860103E-2</v>
      </c>
      <c r="V418">
        <v>5.4810393148820899E-2</v>
      </c>
      <c r="W418">
        <v>1.12587949562818E-3</v>
      </c>
      <c r="X418">
        <v>-0.160621183209429</v>
      </c>
      <c r="Y418">
        <v>7.7788442765426596E-2</v>
      </c>
      <c r="Z418">
        <v>0.13002615769318401</v>
      </c>
      <c r="AA418">
        <v>2.7494780552507702E-3</v>
      </c>
      <c r="AB418">
        <v>5.4787930433678599E-2</v>
      </c>
      <c r="AC418">
        <v>0.51689953267662503</v>
      </c>
      <c r="AD418">
        <v>-0.57906092124923203</v>
      </c>
      <c r="AE418">
        <v>0.372632692817916</v>
      </c>
      <c r="AF418">
        <v>2.0139512261812</v>
      </c>
      <c r="AG418">
        <v>2.4144412946171099</v>
      </c>
      <c r="AH418">
        <v>1.3166393328981201</v>
      </c>
      <c r="AI418">
        <v>1.8271634963371199</v>
      </c>
      <c r="AJ418">
        <v>-3.1558791858430699</v>
      </c>
      <c r="AK418">
        <v>0.171036157259117</v>
      </c>
      <c r="AL418">
        <v>-0.325268678751999</v>
      </c>
      <c r="AM418">
        <v>0.20680491196584699</v>
      </c>
      <c r="AN418">
        <v>-0.163859085130691</v>
      </c>
      <c r="AO418">
        <v>-0.28711670098293401</v>
      </c>
      <c r="AP418">
        <v>-0.34274020174979702</v>
      </c>
      <c r="AQ418">
        <v>0.36744435533796299</v>
      </c>
      <c r="AR418">
        <v>0.32455346109254801</v>
      </c>
      <c r="AS418">
        <v>3.4431859443678603E-2</v>
      </c>
      <c r="AT418">
        <v>-0.215109859870317</v>
      </c>
      <c r="AU418">
        <v>-0.88692102691088603</v>
      </c>
      <c r="AV418">
        <v>1.33281616049194</v>
      </c>
      <c r="AW418">
        <v>3.5362886081314E-2</v>
      </c>
      <c r="AX418">
        <v>0.43687496470391701</v>
      </c>
      <c r="AY418">
        <v>-1.2010369886009999</v>
      </c>
      <c r="AZ418">
        <v>0.72994764233226705</v>
      </c>
      <c r="BA418">
        <v>0.76879505621107003</v>
      </c>
      <c r="BB418">
        <v>0.84546699080348497</v>
      </c>
      <c r="BC418">
        <v>0.58419360700331602</v>
      </c>
      <c r="BD418">
        <v>0.29380336699981602</v>
      </c>
      <c r="BE418">
        <v>-0.28896260313806499</v>
      </c>
      <c r="BF418">
        <v>-0.41870364615431699</v>
      </c>
      <c r="BG418">
        <v>-0.83992177251696498</v>
      </c>
      <c r="BH418">
        <v>-2.6834033752536501</v>
      </c>
      <c r="BI418">
        <v>1.68246995506438E-3</v>
      </c>
    </row>
    <row r="419" spans="1:61" x14ac:dyDescent="0.25">
      <c r="A419">
        <f t="shared" ca="1" si="6"/>
        <v>-3.5217707718642102E-3</v>
      </c>
      <c r="B419" s="1">
        <v>40749.604166669997</v>
      </c>
      <c r="C419">
        <v>2.8494193999999999</v>
      </c>
      <c r="D419">
        <v>2.8529411707718602</v>
      </c>
      <c r="E419">
        <v>3.5217707718642102E-3</v>
      </c>
      <c r="F419">
        <v>1.3112588000000001</v>
      </c>
      <c r="G419">
        <v>0.36222559798616799</v>
      </c>
      <c r="H419">
        <v>0.77542933735447805</v>
      </c>
      <c r="I419">
        <v>0.13660452372242801</v>
      </c>
      <c r="J419">
        <v>-0.28426125114990197</v>
      </c>
      <c r="K419">
        <v>-1.2170693026014801</v>
      </c>
      <c r="L419">
        <v>0.77602775258114398</v>
      </c>
      <c r="M419">
        <v>-3.9537381501053201</v>
      </c>
      <c r="N419">
        <v>-1.1402640131367301</v>
      </c>
      <c r="O419">
        <v>2.7301473567119201</v>
      </c>
      <c r="P419">
        <v>6.6742183066757096E-2</v>
      </c>
      <c r="Q419">
        <v>-8.8425661269785905E-2</v>
      </c>
      <c r="R419">
        <v>-3.1474529010490498E-2</v>
      </c>
      <c r="S419">
        <v>1.00819650137829E-2</v>
      </c>
      <c r="T419">
        <v>0.12535038957719399</v>
      </c>
      <c r="U419">
        <v>-9.6487787331207206E-2</v>
      </c>
      <c r="V419">
        <v>5.4563733947181198E-2</v>
      </c>
      <c r="W419">
        <v>1.1212325318200099E-3</v>
      </c>
      <c r="X419">
        <v>-0.16005057898606501</v>
      </c>
      <c r="Y419">
        <v>7.81223787930488E-2</v>
      </c>
      <c r="Z419">
        <v>0.13050512406262399</v>
      </c>
      <c r="AA419">
        <v>2.7564144669785999E-3</v>
      </c>
      <c r="AB419">
        <v>5.5017269706213401E-2</v>
      </c>
      <c r="AC419">
        <v>0.518087488319802</v>
      </c>
      <c r="AD419">
        <v>-0.57862053287940196</v>
      </c>
      <c r="AE419">
        <v>0.37203256876484098</v>
      </c>
      <c r="AF419">
        <v>2.0124525850425199</v>
      </c>
      <c r="AG419">
        <v>2.4115434176868198</v>
      </c>
      <c r="AH419">
        <v>1.34621174765355</v>
      </c>
      <c r="AI419">
        <v>1.8589021400091501</v>
      </c>
      <c r="AJ419">
        <v>-3.2167458767046502</v>
      </c>
      <c r="AK419">
        <v>0.17410841818359801</v>
      </c>
      <c r="AL419">
        <v>-0.32842718687745798</v>
      </c>
      <c r="AM419">
        <v>0.20604752692234499</v>
      </c>
      <c r="AN419">
        <v>-0.163463779685012</v>
      </c>
      <c r="AO419">
        <v>-0.28658534443176198</v>
      </c>
      <c r="AP419">
        <v>-0.34138168623456999</v>
      </c>
      <c r="AQ419">
        <v>0.36589284410884798</v>
      </c>
      <c r="AR419">
        <v>0.322296607033417</v>
      </c>
      <c r="AS419">
        <v>3.41790954989337E-2</v>
      </c>
      <c r="AT419">
        <v>-0.21373042833015701</v>
      </c>
      <c r="AU419">
        <v>-0.88484758152305598</v>
      </c>
      <c r="AV419">
        <v>1.3320203285433401</v>
      </c>
      <c r="AW419">
        <v>3.53321243038845E-2</v>
      </c>
      <c r="AX419">
        <v>0.43652417202730098</v>
      </c>
      <c r="AY419">
        <v>-1.2002738561105699</v>
      </c>
      <c r="AZ419">
        <v>0.73036072292757004</v>
      </c>
      <c r="BA419">
        <v>0.769927568500127</v>
      </c>
      <c r="BB419">
        <v>0.84603169785646204</v>
      </c>
      <c r="BC419">
        <v>0.58500551663418698</v>
      </c>
      <c r="BD419">
        <v>0.29425069297943102</v>
      </c>
      <c r="BE419">
        <v>-0.28886867354582502</v>
      </c>
      <c r="BF419">
        <v>-0.41841048273424303</v>
      </c>
      <c r="BG419">
        <v>-0.83953580824208196</v>
      </c>
      <c r="BH419">
        <v>-2.6815576408562398</v>
      </c>
      <c r="BI419">
        <v>-3.5217707718642102E-3</v>
      </c>
    </row>
    <row r="420" spans="1:61" x14ac:dyDescent="0.25">
      <c r="A420">
        <f t="shared" ca="1" si="6"/>
        <v>-1.12960292203645E-3</v>
      </c>
      <c r="B420" s="1">
        <v>40749.6875</v>
      </c>
      <c r="C420">
        <v>2.8597386</v>
      </c>
      <c r="D420">
        <v>2.8608682029220298</v>
      </c>
      <c r="E420">
        <v>1.12960292203645E-3</v>
      </c>
      <c r="F420">
        <v>1.3112588000000001</v>
      </c>
      <c r="G420">
        <v>0.361071342857265</v>
      </c>
      <c r="H420">
        <v>0.77250538985551798</v>
      </c>
      <c r="I420">
        <v>0.13612747489996399</v>
      </c>
      <c r="J420">
        <v>-0.28382306328613199</v>
      </c>
      <c r="K420">
        <v>-1.2140149551398201</v>
      </c>
      <c r="L420">
        <v>0.77551457708745297</v>
      </c>
      <c r="M420">
        <v>-3.9521137546865202</v>
      </c>
      <c r="N420">
        <v>-1.1398614415171</v>
      </c>
      <c r="O420">
        <v>2.7293354611868401</v>
      </c>
      <c r="P420">
        <v>6.3940846566757206E-2</v>
      </c>
      <c r="Q420">
        <v>-8.4805253128226399E-2</v>
      </c>
      <c r="R420">
        <v>-3.03735088124652E-2</v>
      </c>
      <c r="S420">
        <v>9.7202615607275399E-3</v>
      </c>
      <c r="T420">
        <v>0.122011029553155</v>
      </c>
      <c r="U420">
        <v>-9.5810928481201096E-2</v>
      </c>
      <c r="V420">
        <v>5.4305526575983101E-2</v>
      </c>
      <c r="W420">
        <v>1.11672766366724E-3</v>
      </c>
      <c r="X420">
        <v>-0.15943475190399101</v>
      </c>
      <c r="Y420">
        <v>7.8567635676240893E-2</v>
      </c>
      <c r="Z420">
        <v>0.131210921557642</v>
      </c>
      <c r="AA420">
        <v>2.7700146483880602E-3</v>
      </c>
      <c r="AB420">
        <v>5.5273883471168003E-2</v>
      </c>
      <c r="AC420">
        <v>0.51851827082230995</v>
      </c>
      <c r="AD420">
        <v>-0.57814630162497505</v>
      </c>
      <c r="AE420">
        <v>0.37134931523786502</v>
      </c>
      <c r="AF420">
        <v>2.0108041210634702</v>
      </c>
      <c r="AG420">
        <v>2.4087053715489102</v>
      </c>
      <c r="AH420">
        <v>1.36865385650355</v>
      </c>
      <c r="AI420">
        <v>1.9007251894013899</v>
      </c>
      <c r="AJ420">
        <v>-3.2829753174149099</v>
      </c>
      <c r="AK420">
        <v>0.176350079013574</v>
      </c>
      <c r="AL420">
        <v>-0.33195709092653802</v>
      </c>
      <c r="AM420">
        <v>0.205509700466317</v>
      </c>
      <c r="AN420">
        <v>-0.16293968507377601</v>
      </c>
      <c r="AO420">
        <v>-0.28591911667556702</v>
      </c>
      <c r="AP420">
        <v>-0.34006794234700499</v>
      </c>
      <c r="AQ420">
        <v>0.36597905419780702</v>
      </c>
      <c r="AR420">
        <v>0.32048279770543098</v>
      </c>
      <c r="AS420">
        <v>3.3969158489719598E-2</v>
      </c>
      <c r="AT420">
        <v>-0.212272666925621</v>
      </c>
      <c r="AU420">
        <v>-0.88111750243507803</v>
      </c>
      <c r="AV420">
        <v>1.3311003407744599</v>
      </c>
      <c r="AW420">
        <v>3.5298730933914099E-2</v>
      </c>
      <c r="AX420">
        <v>0.43617369730339001</v>
      </c>
      <c r="AY420">
        <v>-1.19951702321145</v>
      </c>
      <c r="AZ420">
        <v>0.73216842769298496</v>
      </c>
      <c r="BA420">
        <v>0.77207349573165795</v>
      </c>
      <c r="BB420">
        <v>0.84796892355340903</v>
      </c>
      <c r="BC420">
        <v>0.586464551277875</v>
      </c>
      <c r="BD420">
        <v>0.29473085667266802</v>
      </c>
      <c r="BE420">
        <v>-0.28876937373299599</v>
      </c>
      <c r="BF420">
        <v>-0.41806867897087102</v>
      </c>
      <c r="BG420">
        <v>-0.83912468492126402</v>
      </c>
      <c r="BH420">
        <v>-2.67977458741393</v>
      </c>
      <c r="BI420">
        <v>-1.12960292203645E-3</v>
      </c>
    </row>
    <row r="421" spans="1:61" x14ac:dyDescent="0.25">
      <c r="A421">
        <f t="shared" ca="1" si="6"/>
        <v>-1.26499802089274E-2</v>
      </c>
      <c r="B421" s="1">
        <v>40749.770833330003</v>
      </c>
      <c r="C421">
        <v>2.8621314</v>
      </c>
      <c r="D421">
        <v>2.8747813802089199</v>
      </c>
      <c r="E421">
        <v>1.26499802089274E-2</v>
      </c>
      <c r="F421">
        <v>1.3112588000000001</v>
      </c>
      <c r="G421">
        <v>0.360019891130824</v>
      </c>
      <c r="H421">
        <v>0.76999812477513296</v>
      </c>
      <c r="I421">
        <v>0.13567556809050799</v>
      </c>
      <c r="J421">
        <v>-0.28316857822997998</v>
      </c>
      <c r="K421">
        <v>-1.2113605115763999</v>
      </c>
      <c r="L421">
        <v>0.77494444069621005</v>
      </c>
      <c r="M421">
        <v>-3.9504551049090901</v>
      </c>
      <c r="N421">
        <v>-1.1394626567506301</v>
      </c>
      <c r="O421">
        <v>2.7284728512708001</v>
      </c>
      <c r="P421">
        <v>6.1714028047790498E-2</v>
      </c>
      <c r="Q421">
        <v>-8.1846444951852101E-2</v>
      </c>
      <c r="R421">
        <v>-2.9579570313007598E-2</v>
      </c>
      <c r="S421">
        <v>9.3924101526812707E-3</v>
      </c>
      <c r="T421">
        <v>0.118566136622878</v>
      </c>
      <c r="U421">
        <v>-9.5055593874053906E-2</v>
      </c>
      <c r="V421">
        <v>5.4047131055751603E-2</v>
      </c>
      <c r="W421">
        <v>1.11250480744408E-3</v>
      </c>
      <c r="X421">
        <v>-0.15880879017960201</v>
      </c>
      <c r="Y421">
        <v>7.8901571703863096E-2</v>
      </c>
      <c r="Z421">
        <v>0.131849537462392</v>
      </c>
      <c r="AA421">
        <v>2.7845542431288901E-3</v>
      </c>
      <c r="AB421">
        <v>5.5453616817604502E-2</v>
      </c>
      <c r="AC421">
        <v>0.51802134317333703</v>
      </c>
      <c r="AD421">
        <v>-0.57761950422340602</v>
      </c>
      <c r="AE421">
        <v>0.37061898869876803</v>
      </c>
      <c r="AF421">
        <v>2.0089907006238201</v>
      </c>
      <c r="AG421">
        <v>2.4058904910938401</v>
      </c>
      <c r="AH421">
        <v>1.3785866865</v>
      </c>
      <c r="AI421">
        <v>1.92925674133712</v>
      </c>
      <c r="AJ421">
        <v>-3.32168139535217</v>
      </c>
      <c r="AK421">
        <v>0.17702431464548399</v>
      </c>
      <c r="AL421">
        <v>-0.33457953912477301</v>
      </c>
      <c r="AM421">
        <v>0.20505999371325001</v>
      </c>
      <c r="AN421">
        <v>-0.16227732261796499</v>
      </c>
      <c r="AO421">
        <v>-0.28516423272907099</v>
      </c>
      <c r="AP421">
        <v>-0.33880550451872599</v>
      </c>
      <c r="AQ421">
        <v>0.36867145862031903</v>
      </c>
      <c r="AR421">
        <v>0.31967115677477997</v>
      </c>
      <c r="AS421">
        <v>3.3846961682093099E-2</v>
      </c>
      <c r="AT421">
        <v>-0.21110275889173</v>
      </c>
      <c r="AU421">
        <v>-0.87660151334446901</v>
      </c>
      <c r="AV421">
        <v>1.3300239578286399</v>
      </c>
      <c r="AW421">
        <v>3.5265029689607597E-2</v>
      </c>
      <c r="AX421">
        <v>0.435834396345949</v>
      </c>
      <c r="AY421">
        <v>-1.1987506149335401</v>
      </c>
      <c r="AZ421">
        <v>0.734696723740768</v>
      </c>
      <c r="BA421">
        <v>0.77475124171779597</v>
      </c>
      <c r="BB421">
        <v>0.85060864453433205</v>
      </c>
      <c r="BC421">
        <v>0.58808987222204201</v>
      </c>
      <c r="BD421">
        <v>0.29507708366699198</v>
      </c>
      <c r="BE421">
        <v>-0.28866578759730999</v>
      </c>
      <c r="BF421">
        <v>-0.41767244944891702</v>
      </c>
      <c r="BG421">
        <v>-0.83870036932134595</v>
      </c>
      <c r="BH421">
        <v>-2.6780373303889902</v>
      </c>
      <c r="BI421">
        <v>-1.26499802089274E-2</v>
      </c>
    </row>
    <row r="422" spans="1:61" x14ac:dyDescent="0.25">
      <c r="A422">
        <f t="shared" ca="1" si="6"/>
        <v>-1.6127843632978499E-2</v>
      </c>
      <c r="B422" s="1">
        <v>40749.854166669997</v>
      </c>
      <c r="C422">
        <v>2.8698182000000001</v>
      </c>
      <c r="D422">
        <v>2.8859460436329698</v>
      </c>
      <c r="E422">
        <v>1.6127843632978499E-2</v>
      </c>
      <c r="F422">
        <v>1.3112588000000001</v>
      </c>
      <c r="G422">
        <v>0.35967442603557498</v>
      </c>
      <c r="H422">
        <v>0.76793997413611403</v>
      </c>
      <c r="I422">
        <v>0.13534527765116999</v>
      </c>
      <c r="J422">
        <v>-0.28232149024658199</v>
      </c>
      <c r="K422">
        <v>-1.20974652136702</v>
      </c>
      <c r="L422">
        <v>0.77439922469764699</v>
      </c>
      <c r="M422">
        <v>-3.9489025764780199</v>
      </c>
      <c r="N422">
        <v>-1.1390824178547101</v>
      </c>
      <c r="O422">
        <v>2.7275811620021502</v>
      </c>
      <c r="P422">
        <v>6.0068410816757199E-2</v>
      </c>
      <c r="Q422">
        <v>-7.9611669065984506E-2</v>
      </c>
      <c r="R422">
        <v>-2.9408736121051899E-2</v>
      </c>
      <c r="S422">
        <v>9.1920492115207496E-3</v>
      </c>
      <c r="T422">
        <v>0.115828806094388</v>
      </c>
      <c r="U422">
        <v>-9.4294008792633E-2</v>
      </c>
      <c r="V422">
        <v>5.3799238432671002E-2</v>
      </c>
      <c r="W422">
        <v>1.1082733208712999E-3</v>
      </c>
      <c r="X422">
        <v>-0.158213056564324</v>
      </c>
      <c r="Y422">
        <v>7.9032228938436505E-2</v>
      </c>
      <c r="Z422">
        <v>0.13224736012364899</v>
      </c>
      <c r="AA422">
        <v>2.79370296104705E-3</v>
      </c>
      <c r="AB422">
        <v>5.5504151665685099E-2</v>
      </c>
      <c r="AC422">
        <v>0.51650696193156198</v>
      </c>
      <c r="AD422">
        <v>-0.57702494271263105</v>
      </c>
      <c r="AE422">
        <v>0.36989417043484202</v>
      </c>
      <c r="AF422">
        <v>2.0070874415112998</v>
      </c>
      <c r="AG422">
        <v>2.4030677776381002</v>
      </c>
      <c r="AH422">
        <v>1.3785866865</v>
      </c>
      <c r="AI422">
        <v>1.9367689125000001</v>
      </c>
      <c r="AJ422">
        <v>-3.3298088650535198</v>
      </c>
      <c r="AK422">
        <v>0.17573930658553399</v>
      </c>
      <c r="AL422">
        <v>-0.33526927901310599</v>
      </c>
      <c r="AM422">
        <v>0.204610306978289</v>
      </c>
      <c r="AN422">
        <v>-0.16147510193519499</v>
      </c>
      <c r="AO422">
        <v>-0.28434118744176601</v>
      </c>
      <c r="AP422">
        <v>-0.337556853623104</v>
      </c>
      <c r="AQ422">
        <v>0.37120457522613498</v>
      </c>
      <c r="AR422">
        <v>0.32078727700625898</v>
      </c>
      <c r="AS422">
        <v>3.3899734412461698E-2</v>
      </c>
      <c r="AT422">
        <v>-0.210654582405818</v>
      </c>
      <c r="AU422">
        <v>-0.87191417337724597</v>
      </c>
      <c r="AV422">
        <v>1.3288201265324899</v>
      </c>
      <c r="AW422">
        <v>3.5231332110471698E-2</v>
      </c>
      <c r="AX422">
        <v>0.43548682861819199</v>
      </c>
      <c r="AY422">
        <v>-1.19796480391442</v>
      </c>
      <c r="AZ422">
        <v>0.73658140004568096</v>
      </c>
      <c r="BA422">
        <v>0.77644239767571399</v>
      </c>
      <c r="BB422">
        <v>0.85298859012341</v>
      </c>
      <c r="BC422">
        <v>0.589254877447004</v>
      </c>
      <c r="BD422">
        <v>0.29513608108825601</v>
      </c>
      <c r="BE422">
        <v>-0.288505296830606</v>
      </c>
      <c r="BF422">
        <v>-0.41723357927358601</v>
      </c>
      <c r="BG422">
        <v>-0.83826300562024103</v>
      </c>
      <c r="BH422">
        <v>-2.67632967912883</v>
      </c>
      <c r="BI422">
        <v>-1.6127843632978499E-2</v>
      </c>
    </row>
    <row r="423" spans="1:61" x14ac:dyDescent="0.25">
      <c r="A423">
        <f t="shared" ca="1" si="6"/>
        <v>-2.4736300543949999E-2</v>
      </c>
      <c r="B423" s="1">
        <v>40749.9375</v>
      </c>
      <c r="C423">
        <v>2.8668778000000001</v>
      </c>
      <c r="D423">
        <v>2.8916141005439502</v>
      </c>
      <c r="E423">
        <v>2.4736300543949999E-2</v>
      </c>
      <c r="F423">
        <v>1.3112588000000001</v>
      </c>
      <c r="G423">
        <v>0.36021861763600299</v>
      </c>
      <c r="H423">
        <v>0.76696582932173696</v>
      </c>
      <c r="I423">
        <v>0.13524011723882801</v>
      </c>
      <c r="J423">
        <v>-0.28142142025390599</v>
      </c>
      <c r="K423">
        <v>-1.2093931539969001</v>
      </c>
      <c r="L423">
        <v>0.77387899501872703</v>
      </c>
      <c r="M423">
        <v>-3.94727885271331</v>
      </c>
      <c r="N423">
        <v>-1.13869635303088</v>
      </c>
      <c r="O423">
        <v>2.7266966844129401</v>
      </c>
      <c r="P423">
        <v>5.9651989000000002E-2</v>
      </c>
      <c r="Q423">
        <v>-7.9080947629853598E-2</v>
      </c>
      <c r="R423">
        <v>-3.0177021427741299E-2</v>
      </c>
      <c r="S423">
        <v>9.1876608419347496E-3</v>
      </c>
      <c r="T423">
        <v>0.11434527517656801</v>
      </c>
      <c r="U423">
        <v>-9.3536895595245306E-2</v>
      </c>
      <c r="V423">
        <v>5.3508753049528297E-2</v>
      </c>
      <c r="W423">
        <v>1.10391970177506E-3</v>
      </c>
      <c r="X423">
        <v>-0.15763986530710999</v>
      </c>
      <c r="Y423">
        <v>7.9032228938436505E-2</v>
      </c>
      <c r="Z423">
        <v>0.13224736012364899</v>
      </c>
      <c r="AA423">
        <v>2.7958538664459901E-3</v>
      </c>
      <c r="AB423">
        <v>5.5394195655621002E-2</v>
      </c>
      <c r="AC423">
        <v>0.51414423072988902</v>
      </c>
      <c r="AD423">
        <v>-0.57632873503804605</v>
      </c>
      <c r="AE423">
        <v>0.36922660791190598</v>
      </c>
      <c r="AF423">
        <v>2.0051241982313002</v>
      </c>
      <c r="AG423">
        <v>2.40015173481263</v>
      </c>
      <c r="AH423">
        <v>1.3548563532214399</v>
      </c>
      <c r="AI423">
        <v>1.9292673711628701</v>
      </c>
      <c r="AJ423">
        <v>-3.2991240668711499</v>
      </c>
      <c r="AK423">
        <v>0.17294862267203201</v>
      </c>
      <c r="AL423">
        <v>-0.33362147937141201</v>
      </c>
      <c r="AM423">
        <v>0.20415825810681101</v>
      </c>
      <c r="AN423">
        <v>-0.16053814405674699</v>
      </c>
      <c r="AO423">
        <v>-0.28347494621105301</v>
      </c>
      <c r="AP423">
        <v>-0.33629376953235701</v>
      </c>
      <c r="AQ423">
        <v>0.37283584623737298</v>
      </c>
      <c r="AR423">
        <v>0.32331018749592</v>
      </c>
      <c r="AS423">
        <v>3.4122900329105803E-2</v>
      </c>
      <c r="AT423">
        <v>-0.21115655516763199</v>
      </c>
      <c r="AU423">
        <v>-0.86781971288569404</v>
      </c>
      <c r="AV423">
        <v>1.3272338129966099</v>
      </c>
      <c r="AW423">
        <v>3.5191861887531199E-2</v>
      </c>
      <c r="AX423">
        <v>0.43512131927354297</v>
      </c>
      <c r="AY423">
        <v>-1.1971965057591201</v>
      </c>
      <c r="AZ423">
        <v>0.73743409451494202</v>
      </c>
      <c r="BA423">
        <v>0.77667993328007601</v>
      </c>
      <c r="BB423">
        <v>0.85411887401304198</v>
      </c>
      <c r="BC423">
        <v>0.58958965251551598</v>
      </c>
      <c r="BD423">
        <v>0.294864868687438</v>
      </c>
      <c r="BE423">
        <v>-0.28830519452854397</v>
      </c>
      <c r="BF423">
        <v>-0.41676849616728501</v>
      </c>
      <c r="BG423">
        <v>-0.83780257345294895</v>
      </c>
      <c r="BH423">
        <v>-2.67463821852128</v>
      </c>
      <c r="BI423">
        <v>-2.4736300543949999E-2</v>
      </c>
    </row>
    <row r="424" spans="1:61" x14ac:dyDescent="0.25">
      <c r="A424">
        <f t="shared" ca="1" si="6"/>
        <v>-2.6869547722620998E-2</v>
      </c>
      <c r="B424" s="1">
        <v>40750.020833330003</v>
      </c>
      <c r="C424">
        <v>2.8621314</v>
      </c>
      <c r="D424">
        <v>2.8890009477226202</v>
      </c>
      <c r="E424">
        <v>2.6869547722620998E-2</v>
      </c>
      <c r="F424">
        <v>1.3112588000000001</v>
      </c>
      <c r="G424">
        <v>0.36151270020186899</v>
      </c>
      <c r="H424">
        <v>0.76791892292456598</v>
      </c>
      <c r="I424">
        <v>0.13545944883109001</v>
      </c>
      <c r="J424">
        <v>-0.28062244099120998</v>
      </c>
      <c r="K424">
        <v>-1.2100801365663201</v>
      </c>
      <c r="L424">
        <v>0.77336944550809805</v>
      </c>
      <c r="M424">
        <v>-3.9455093800108898</v>
      </c>
      <c r="N424">
        <v>-1.13829057715089</v>
      </c>
      <c r="O424">
        <v>2.7258484978558002</v>
      </c>
      <c r="P424">
        <v>6.12107483854522E-2</v>
      </c>
      <c r="Q424">
        <v>-8.1234329471773503E-2</v>
      </c>
      <c r="R424">
        <v>-3.1340511786276198E-2</v>
      </c>
      <c r="S424">
        <v>9.3823464029932808E-3</v>
      </c>
      <c r="T424">
        <v>0.11417761986562899</v>
      </c>
      <c r="U424">
        <v>-9.2838642845489497E-2</v>
      </c>
      <c r="V424">
        <v>5.3145675588227297E-2</v>
      </c>
      <c r="W424">
        <v>1.09889143342899E-3</v>
      </c>
      <c r="X424">
        <v>-0.15709007038029699</v>
      </c>
      <c r="Y424">
        <v>7.8661976823759E-2</v>
      </c>
      <c r="Z424">
        <v>0.13184690846309</v>
      </c>
      <c r="AA424">
        <v>2.7898570558195401E-3</v>
      </c>
      <c r="AB424">
        <v>5.5160838515717001E-2</v>
      </c>
      <c r="AC424">
        <v>0.511371588406491</v>
      </c>
      <c r="AD424">
        <v>-0.57546319543045699</v>
      </c>
      <c r="AE424">
        <v>0.36861397653676897</v>
      </c>
      <c r="AF424">
        <v>2.0031308252891802</v>
      </c>
      <c r="AG424">
        <v>2.3970718656113501</v>
      </c>
      <c r="AH424">
        <v>1.32119318994644</v>
      </c>
      <c r="AI424">
        <v>1.8947413305986001</v>
      </c>
      <c r="AJ424">
        <v>-3.2322095907198398</v>
      </c>
      <c r="AK424">
        <v>0.16905591038885101</v>
      </c>
      <c r="AL424">
        <v>-0.329582637283026</v>
      </c>
      <c r="AM424">
        <v>0.20347874349595599</v>
      </c>
      <c r="AN424">
        <v>-0.15946805526882901</v>
      </c>
      <c r="AO424">
        <v>-0.28258170751570999</v>
      </c>
      <c r="AP424">
        <v>-0.33497424518604801</v>
      </c>
      <c r="AQ424">
        <v>0.372421751988391</v>
      </c>
      <c r="AR424">
        <v>0.32509242794541099</v>
      </c>
      <c r="AS424">
        <v>3.4343165388922202E-2</v>
      </c>
      <c r="AT424">
        <v>-0.21225428338602301</v>
      </c>
      <c r="AU424">
        <v>-0.86535576166206796</v>
      </c>
      <c r="AV424">
        <v>1.3254219611529401</v>
      </c>
      <c r="AW424">
        <v>3.5144713132038097E-2</v>
      </c>
      <c r="AX424">
        <v>0.43471465776457702</v>
      </c>
      <c r="AY424">
        <v>-1.1964745725958099</v>
      </c>
      <c r="AZ424">
        <v>0.73743409451494202</v>
      </c>
      <c r="BA424">
        <v>0.77598182642063995</v>
      </c>
      <c r="BB424">
        <v>0.85382517705775196</v>
      </c>
      <c r="BC424">
        <v>0.58889807770293201</v>
      </c>
      <c r="BD424">
        <v>0.29425563872070298</v>
      </c>
      <c r="BE424">
        <v>-0.28807090017979098</v>
      </c>
      <c r="BF424">
        <v>-0.41634426809236003</v>
      </c>
      <c r="BG424">
        <v>-0.83730660142993896</v>
      </c>
      <c r="BH424">
        <v>-2.67294074424276</v>
      </c>
      <c r="BI424">
        <v>-2.6869547722620998E-2</v>
      </c>
    </row>
    <row r="425" spans="1:61" x14ac:dyDescent="0.25">
      <c r="A425">
        <f t="shared" ca="1" si="6"/>
        <v>-3.0683302371904201E-2</v>
      </c>
      <c r="B425" s="1">
        <v>40750.104166669997</v>
      </c>
      <c r="C425">
        <v>2.8518696000000001</v>
      </c>
      <c r="D425">
        <v>2.8825529023718999</v>
      </c>
      <c r="E425">
        <v>3.0683302371904201E-2</v>
      </c>
      <c r="F425">
        <v>1.3112588000000001</v>
      </c>
      <c r="G425">
        <v>0.36242435534471001</v>
      </c>
      <c r="H425">
        <v>0.77057959870910597</v>
      </c>
      <c r="I425">
        <v>0.13589618693527999</v>
      </c>
      <c r="J425">
        <v>-0.28017717125488201</v>
      </c>
      <c r="K425">
        <v>-1.21125399463428</v>
      </c>
      <c r="L425">
        <v>0.77291692282198698</v>
      </c>
      <c r="M425">
        <v>-3.9438309164377698</v>
      </c>
      <c r="N425">
        <v>-1.13782867816523</v>
      </c>
      <c r="O425">
        <v>2.7250293906512799</v>
      </c>
      <c r="P425">
        <v>6.3767140933242802E-2</v>
      </c>
      <c r="Q425">
        <v>-8.45676649273681E-2</v>
      </c>
      <c r="R425">
        <v>-3.2180203218647598E-2</v>
      </c>
      <c r="S425">
        <v>9.6753919720138498E-3</v>
      </c>
      <c r="T425">
        <v>0.115127258232904</v>
      </c>
      <c r="U425">
        <v>-9.2171598909790001E-2</v>
      </c>
      <c r="V425">
        <v>5.2740753781908102E-2</v>
      </c>
      <c r="W425">
        <v>1.0929860077303101E-3</v>
      </c>
      <c r="X425">
        <v>-0.15655724187451101</v>
      </c>
      <c r="Y425">
        <v>7.8161072782325702E-2</v>
      </c>
      <c r="Z425">
        <v>0.131101853613631</v>
      </c>
      <c r="AA425">
        <v>2.7756509406063E-3</v>
      </c>
      <c r="AB425">
        <v>5.4831358469003097E-2</v>
      </c>
      <c r="AC425">
        <v>0.50848833126099102</v>
      </c>
      <c r="AD425">
        <v>-0.574445206162157</v>
      </c>
      <c r="AE425">
        <v>0.36803426847606902</v>
      </c>
      <c r="AF425">
        <v>2.0010026255485802</v>
      </c>
      <c r="AG425">
        <v>2.3938935005930801</v>
      </c>
      <c r="AH425">
        <v>1.2923034362983099</v>
      </c>
      <c r="AI425">
        <v>1.84776904699737</v>
      </c>
      <c r="AJ425">
        <v>-3.15518186135778</v>
      </c>
      <c r="AK425">
        <v>0.164909093252045</v>
      </c>
      <c r="AL425">
        <v>-0.32368607471736499</v>
      </c>
      <c r="AM425">
        <v>0.20263740251555701</v>
      </c>
      <c r="AN425">
        <v>-0.15833155211250299</v>
      </c>
      <c r="AO425">
        <v>-0.28164399557755698</v>
      </c>
      <c r="AP425">
        <v>-0.33358492449316701</v>
      </c>
      <c r="AQ425">
        <v>0.37221066859405499</v>
      </c>
      <c r="AR425">
        <v>0.32581253601017701</v>
      </c>
      <c r="AS425">
        <v>3.44548019345009E-2</v>
      </c>
      <c r="AT425">
        <v>-0.21341062578864001</v>
      </c>
      <c r="AU425">
        <v>-0.86482229712773295</v>
      </c>
      <c r="AV425">
        <v>1.3234814262601799</v>
      </c>
      <c r="AW425">
        <v>3.50940091609954E-2</v>
      </c>
      <c r="AX425">
        <v>0.43425335381226499</v>
      </c>
      <c r="AY425">
        <v>-1.1957705302718</v>
      </c>
      <c r="AZ425">
        <v>0.73548039413843103</v>
      </c>
      <c r="BA425">
        <v>0.77357397729905997</v>
      </c>
      <c r="BB425">
        <v>0.85207915880603002</v>
      </c>
      <c r="BC425">
        <v>0.58741791939313803</v>
      </c>
      <c r="BD425">
        <v>0.29339784132079999</v>
      </c>
      <c r="BE425">
        <v>-0.28777723779608</v>
      </c>
      <c r="BF425">
        <v>-0.41596550195357301</v>
      </c>
      <c r="BG425">
        <v>-0.83675266988563501</v>
      </c>
      <c r="BH425">
        <v>-2.67117966382899</v>
      </c>
      <c r="BI425">
        <v>-3.0683302371904201E-2</v>
      </c>
    </row>
    <row r="426" spans="1:61" x14ac:dyDescent="0.25">
      <c r="A426">
        <f t="shared" ca="1" si="6"/>
        <v>-2.6577105564919101E-2</v>
      </c>
      <c r="B426" s="1">
        <v>40750.1875</v>
      </c>
      <c r="C426">
        <v>2.8438553999999998</v>
      </c>
      <c r="D426">
        <v>2.87043250556491</v>
      </c>
      <c r="E426">
        <v>2.6577105564919101E-2</v>
      </c>
      <c r="F426">
        <v>1.3112588000000001</v>
      </c>
      <c r="G426">
        <v>0.36285068710197899</v>
      </c>
      <c r="H426">
        <v>0.77259413386919895</v>
      </c>
      <c r="I426">
        <v>0.136245183125071</v>
      </c>
      <c r="J426">
        <v>-0.28026553862060499</v>
      </c>
      <c r="K426">
        <v>-1.2127584688808399</v>
      </c>
      <c r="L426">
        <v>0.77246789426500795</v>
      </c>
      <c r="M426">
        <v>-3.94209771305625</v>
      </c>
      <c r="N426">
        <v>-1.13729269279612</v>
      </c>
      <c r="O426">
        <v>2.7242463418440002</v>
      </c>
      <c r="P426">
        <v>6.5414985933242797E-2</v>
      </c>
      <c r="Q426">
        <v>-8.6777418545301896E-2</v>
      </c>
      <c r="R426">
        <v>-3.2338283755827597E-2</v>
      </c>
      <c r="S426">
        <v>9.8841330024308106E-3</v>
      </c>
      <c r="T426">
        <v>0.116592086529257</v>
      </c>
      <c r="U426">
        <v>-9.1551814657623298E-2</v>
      </c>
      <c r="V426">
        <v>5.2321737522445601E-2</v>
      </c>
      <c r="W426">
        <v>1.0867620436728299E-3</v>
      </c>
      <c r="X426">
        <v>-0.15603732342114199</v>
      </c>
      <c r="Y426">
        <v>7.7679505119895895E-2</v>
      </c>
      <c r="Z426">
        <v>0.13030357929181599</v>
      </c>
      <c r="AA426">
        <v>2.7584157196841401E-3</v>
      </c>
      <c r="AB426">
        <v>5.4474600199259197E-2</v>
      </c>
      <c r="AC426">
        <v>0.50604347799322602</v>
      </c>
      <c r="AD426">
        <v>-0.57327476723314497</v>
      </c>
      <c r="AE426">
        <v>0.36748750899712002</v>
      </c>
      <c r="AF426">
        <v>1.9986948860406</v>
      </c>
      <c r="AG426">
        <v>2.3906761372310301</v>
      </c>
      <c r="AH426">
        <v>1.2588598256018699</v>
      </c>
      <c r="AI426">
        <v>1.80466363742004</v>
      </c>
      <c r="AJ426">
        <v>-3.07774197635778</v>
      </c>
      <c r="AK426">
        <v>0.161004535176243</v>
      </c>
      <c r="AL426">
        <v>-0.31700326730351303</v>
      </c>
      <c r="AM426">
        <v>0.20166756531223701</v>
      </c>
      <c r="AN426">
        <v>-0.15724769061312799</v>
      </c>
      <c r="AO426">
        <v>-0.280639544745657</v>
      </c>
      <c r="AP426">
        <v>-0.33213747608161298</v>
      </c>
      <c r="AQ426">
        <v>0.37120457522613498</v>
      </c>
      <c r="AR426">
        <v>0.32557551619516101</v>
      </c>
      <c r="AS426">
        <v>3.4452351210629201E-2</v>
      </c>
      <c r="AT426">
        <v>-0.21398524461514701</v>
      </c>
      <c r="AU426">
        <v>-0.86590410260919504</v>
      </c>
      <c r="AV426">
        <v>1.32160852542201</v>
      </c>
      <c r="AW426">
        <v>3.50427004367923E-2</v>
      </c>
      <c r="AX426">
        <v>0.43378746225664599</v>
      </c>
      <c r="AY426">
        <v>-1.19511209698883</v>
      </c>
      <c r="AZ426">
        <v>0.73261367363080898</v>
      </c>
      <c r="BA426">
        <v>0.770726450037441</v>
      </c>
      <c r="BB426">
        <v>0.84906543084354402</v>
      </c>
      <c r="BC426">
        <v>0.58533138172031396</v>
      </c>
      <c r="BD426">
        <v>0.29242056786651599</v>
      </c>
      <c r="BE426">
        <v>-0.287434923184549</v>
      </c>
      <c r="BF426">
        <v>-0.41562262681700002</v>
      </c>
      <c r="BG426">
        <v>-0.836137390639066</v>
      </c>
      <c r="BH426">
        <v>-2.6693121876980701</v>
      </c>
      <c r="BI426">
        <v>-2.6577105564919101E-2</v>
      </c>
    </row>
    <row r="427" spans="1:61" x14ac:dyDescent="0.25">
      <c r="A427">
        <f t="shared" ca="1" si="6"/>
        <v>-1.7638593596965998E-2</v>
      </c>
      <c r="B427" s="1">
        <v>40750.270833330003</v>
      </c>
      <c r="C427">
        <v>2.8388491</v>
      </c>
      <c r="D427">
        <v>2.8564876935969599</v>
      </c>
      <c r="E427">
        <v>1.7638593596965998E-2</v>
      </c>
      <c r="F427">
        <v>1.3112588000000001</v>
      </c>
      <c r="G427">
        <v>0.36266698618413401</v>
      </c>
      <c r="H427">
        <v>0.77361189416250198</v>
      </c>
      <c r="I427">
        <v>0.13635034353741299</v>
      </c>
      <c r="J427">
        <v>-0.28082587078124999</v>
      </c>
      <c r="K427">
        <v>-1.2139528030211699</v>
      </c>
      <c r="L427">
        <v>0.77202605174718697</v>
      </c>
      <c r="M427">
        <v>-3.9399658829718001</v>
      </c>
      <c r="N427">
        <v>-1.1367394238408299</v>
      </c>
      <c r="O427">
        <v>2.7234707373509899</v>
      </c>
      <c r="P427">
        <v>6.5504071547790504E-2</v>
      </c>
      <c r="Q427">
        <v>-8.7127196914698002E-2</v>
      </c>
      <c r="R427">
        <v>-3.2163775284888403E-2</v>
      </c>
      <c r="S427">
        <v>9.9631893811690294E-3</v>
      </c>
      <c r="T427">
        <v>0.118199713749311</v>
      </c>
      <c r="U427">
        <v>-9.0953438824310298E-2</v>
      </c>
      <c r="V427">
        <v>5.1906793644282898E-2</v>
      </c>
      <c r="W427">
        <v>1.0806140092569699E-3</v>
      </c>
      <c r="X427">
        <v>-0.15553123178461301</v>
      </c>
      <c r="Y427">
        <v>7.7159254083824097E-2</v>
      </c>
      <c r="Z427">
        <v>0.12939886602529199</v>
      </c>
      <c r="AA427">
        <v>2.7402410854306001E-3</v>
      </c>
      <c r="AB427">
        <v>5.4130358127308799E-2</v>
      </c>
      <c r="AC427">
        <v>0.50430643372933803</v>
      </c>
      <c r="AD427">
        <v>-0.57196887842573096</v>
      </c>
      <c r="AE427">
        <v>0.36693054152198501</v>
      </c>
      <c r="AF427">
        <v>1.9961773395247799</v>
      </c>
      <c r="AG427">
        <v>2.3874356081861401</v>
      </c>
      <c r="AH427">
        <v>1.2278683419518699</v>
      </c>
      <c r="AI427">
        <v>1.75854467224411</v>
      </c>
      <c r="AJ427">
        <v>-3.0004082813042601</v>
      </c>
      <c r="AK427">
        <v>0.157672725374295</v>
      </c>
      <c r="AL427">
        <v>-0.31027732900139199</v>
      </c>
      <c r="AM427">
        <v>0.20046743981658299</v>
      </c>
      <c r="AN427">
        <v>-0.156316935225982</v>
      </c>
      <c r="AO427">
        <v>-0.27953746759811099</v>
      </c>
      <c r="AP427">
        <v>-0.33065907887852403</v>
      </c>
      <c r="AQ427">
        <v>0.370048116322231</v>
      </c>
      <c r="AR427">
        <v>0.324839809390432</v>
      </c>
      <c r="AS427">
        <v>3.4406866347167699E-2</v>
      </c>
      <c r="AT427">
        <v>-0.214024032107512</v>
      </c>
      <c r="AU427">
        <v>-0.86777671642433096</v>
      </c>
      <c r="AV427">
        <v>1.3196701855492701</v>
      </c>
      <c r="AW427">
        <v>3.4992535245838098E-2</v>
      </c>
      <c r="AX427">
        <v>0.43333497013642702</v>
      </c>
      <c r="AY427">
        <v>-1.1944560575505501</v>
      </c>
      <c r="AZ427">
        <v>0.73011798097495995</v>
      </c>
      <c r="BA427">
        <v>0.76763558718999803</v>
      </c>
      <c r="BB427">
        <v>0.845919060870154</v>
      </c>
      <c r="BC427">
        <v>0.58306634406329105</v>
      </c>
      <c r="BD427">
        <v>0.29146448327331498</v>
      </c>
      <c r="BE427">
        <v>-0.28706176675568801</v>
      </c>
      <c r="BF427">
        <v>-0.41529378666935202</v>
      </c>
      <c r="BG427">
        <v>-0.83547208165645503</v>
      </c>
      <c r="BH427">
        <v>-2.6673672277296698</v>
      </c>
      <c r="BI427">
        <v>-1.7638593596965998E-2</v>
      </c>
    </row>
    <row r="428" spans="1:61" x14ac:dyDescent="0.25">
      <c r="A428">
        <f t="shared" ca="1" si="6"/>
        <v>-1.27339223394549E-2</v>
      </c>
      <c r="B428" s="1">
        <v>40750.354166669997</v>
      </c>
      <c r="C428">
        <v>2.8286598999999999</v>
      </c>
      <c r="D428">
        <v>2.8413938223394499</v>
      </c>
      <c r="E428">
        <v>1.27339223394549E-2</v>
      </c>
      <c r="F428">
        <v>1.3112588000000001</v>
      </c>
      <c r="G428">
        <v>0.36234345782932698</v>
      </c>
      <c r="H428">
        <v>0.77327264073140101</v>
      </c>
      <c r="I428">
        <v>0.136300024720788</v>
      </c>
      <c r="J428">
        <v>-0.28156836310791</v>
      </c>
      <c r="K428">
        <v>-1.2142612884952899</v>
      </c>
      <c r="L428">
        <v>0.77160200950985203</v>
      </c>
      <c r="M428">
        <v>-3.9375391967414402</v>
      </c>
      <c r="N428">
        <v>-1.1362063514356899</v>
      </c>
      <c r="O428">
        <v>2.72269141070085</v>
      </c>
      <c r="P428">
        <v>6.5664390452209398E-2</v>
      </c>
      <c r="Q428">
        <v>-8.6914911007153997E-2</v>
      </c>
      <c r="R428">
        <v>-3.1831759919248498E-2</v>
      </c>
      <c r="S428">
        <v>9.9245828869794304E-3</v>
      </c>
      <c r="T428">
        <v>0.1193852743163</v>
      </c>
      <c r="U428">
        <v>-9.0372006785369802E-2</v>
      </c>
      <c r="V428">
        <v>5.1510685574904E-2</v>
      </c>
      <c r="W428">
        <v>1.0747205265673699E-3</v>
      </c>
      <c r="X428">
        <v>-0.15504275960678099</v>
      </c>
      <c r="Y428">
        <v>7.6658344734573294E-2</v>
      </c>
      <c r="Z428">
        <v>0.128547381112877</v>
      </c>
      <c r="AA428">
        <v>2.7217329716494698E-3</v>
      </c>
      <c r="AB428">
        <v>5.3837964078289502E-2</v>
      </c>
      <c r="AC428">
        <v>0.50337736012082102</v>
      </c>
      <c r="AD428">
        <v>-0.570542620191965</v>
      </c>
      <c r="AE428">
        <v>0.36632728432156503</v>
      </c>
      <c r="AF428">
        <v>1.9934047227187599</v>
      </c>
      <c r="AG428">
        <v>2.3842157449302501</v>
      </c>
      <c r="AH428">
        <v>1.2097365341999999</v>
      </c>
      <c r="AI428">
        <v>1.72015175765594</v>
      </c>
      <c r="AJ428">
        <v>-2.9432220016438602</v>
      </c>
      <c r="AK428">
        <v>0.15539803074532299</v>
      </c>
      <c r="AL428">
        <v>-0.304760440655308</v>
      </c>
      <c r="AM428">
        <v>0.19901748835706101</v>
      </c>
      <c r="AN428">
        <v>-0.155483113645217</v>
      </c>
      <c r="AO428">
        <v>-0.278323162280392</v>
      </c>
      <c r="AP428">
        <v>-0.32916965931000303</v>
      </c>
      <c r="AQ428">
        <v>0.36778691684288001</v>
      </c>
      <c r="AR428">
        <v>0.32400274453945399</v>
      </c>
      <c r="AS428">
        <v>3.4316218143784702E-2</v>
      </c>
      <c r="AT428">
        <v>-0.21365769345609401</v>
      </c>
      <c r="AU428">
        <v>-0.87015694247108399</v>
      </c>
      <c r="AV428">
        <v>1.3178798723396199</v>
      </c>
      <c r="AW428">
        <v>3.49439057613945E-2</v>
      </c>
      <c r="AX428">
        <v>0.43289969288406299</v>
      </c>
      <c r="AY428">
        <v>-1.1938036718752201</v>
      </c>
      <c r="AZ428">
        <v>0.72710163530397398</v>
      </c>
      <c r="BA428">
        <v>0.76461616956872902</v>
      </c>
      <c r="BB428">
        <v>0.84248950382758303</v>
      </c>
      <c r="BC428">
        <v>0.58088374877137605</v>
      </c>
      <c r="BD428">
        <v>0.29068647047119101</v>
      </c>
      <c r="BE428">
        <v>-0.28665429510993901</v>
      </c>
      <c r="BF428">
        <v>-0.414957589759061</v>
      </c>
      <c r="BG428">
        <v>-0.83476380765557201</v>
      </c>
      <c r="BH428">
        <v>-2.6654037641582899</v>
      </c>
      <c r="BI428">
        <v>-1.27339223394549E-2</v>
      </c>
    </row>
    <row r="429" spans="1:61" x14ac:dyDescent="0.25">
      <c r="A429">
        <f t="shared" ca="1" si="6"/>
        <v>-9.8956692166649596E-3</v>
      </c>
      <c r="B429" s="1">
        <v>40750.4375</v>
      </c>
      <c r="C429">
        <v>2.8175653999999999</v>
      </c>
      <c r="D429">
        <v>2.82746106921666</v>
      </c>
      <c r="E429">
        <v>9.8956692166649596E-3</v>
      </c>
      <c r="F429">
        <v>1.3112588000000001</v>
      </c>
      <c r="G429">
        <v>0.36188013289092003</v>
      </c>
      <c r="H429">
        <v>0.772615185080747</v>
      </c>
      <c r="I429">
        <v>0.13619713729486199</v>
      </c>
      <c r="J429">
        <v>-0.28202762854492103</v>
      </c>
      <c r="K429">
        <v>-1.2133304545185699</v>
      </c>
      <c r="L429">
        <v>0.77121007370435501</v>
      </c>
      <c r="M429">
        <v>-3.9348210126356502</v>
      </c>
      <c r="N429">
        <v>-1.1356945436674599</v>
      </c>
      <c r="O429">
        <v>2.7219411634033301</v>
      </c>
      <c r="P429">
        <v>6.4760308500000002E-2</v>
      </c>
      <c r="Q429">
        <v>-8.5791335836764196E-2</v>
      </c>
      <c r="R429">
        <v>-3.1316448473310499E-2</v>
      </c>
      <c r="S429">
        <v>9.8138518343485401E-3</v>
      </c>
      <c r="T429">
        <v>0.119428786916514</v>
      </c>
      <c r="U429">
        <v>-8.9863692954193095E-2</v>
      </c>
      <c r="V429">
        <v>5.1131046817578102E-2</v>
      </c>
      <c r="W429">
        <v>1.0691386953919401E-3</v>
      </c>
      <c r="X429">
        <v>-0.154564422071264</v>
      </c>
      <c r="Y429">
        <v>7.6360719486188805E-2</v>
      </c>
      <c r="Z429">
        <v>0.12792271844428699</v>
      </c>
      <c r="AA429">
        <v>2.7074656434148401E-3</v>
      </c>
      <c r="AB429">
        <v>5.3639458300467902E-2</v>
      </c>
      <c r="AC429">
        <v>0.50293752286517601</v>
      </c>
      <c r="AD429">
        <v>-0.56888102856622702</v>
      </c>
      <c r="AE429">
        <v>0.36564716394193397</v>
      </c>
      <c r="AF429">
        <v>1.99051241273449</v>
      </c>
      <c r="AG429">
        <v>2.38101404756955</v>
      </c>
      <c r="AH429">
        <v>1.1947751283000001</v>
      </c>
      <c r="AI429">
        <v>1.69205071366287</v>
      </c>
      <c r="AJ429">
        <v>-2.8997197303082198</v>
      </c>
      <c r="AK429">
        <v>0.154582452124013</v>
      </c>
      <c r="AL429">
        <v>-0.30105456644744799</v>
      </c>
      <c r="AM429">
        <v>0.19742166495854099</v>
      </c>
      <c r="AN429">
        <v>-0.15471949154293799</v>
      </c>
      <c r="AO429">
        <v>-0.27701996853611699</v>
      </c>
      <c r="AP429">
        <v>-0.327699878939824</v>
      </c>
      <c r="AQ429">
        <v>0.364502822298164</v>
      </c>
      <c r="AR429">
        <v>0.32257495338028103</v>
      </c>
      <c r="AS429">
        <v>3.4183575393591403E-2</v>
      </c>
      <c r="AT429">
        <v>-0.21306913155849</v>
      </c>
      <c r="AU429">
        <v>-0.872077904627795</v>
      </c>
      <c r="AV429">
        <v>1.31616748234093</v>
      </c>
      <c r="AW429">
        <v>3.4896852300338697E-2</v>
      </c>
      <c r="AX429">
        <v>0.43248494629204198</v>
      </c>
      <c r="AY429">
        <v>-1.1931597276522401</v>
      </c>
      <c r="AZ429">
        <v>0.72426063455467204</v>
      </c>
      <c r="BA429">
        <v>0.76199497340183198</v>
      </c>
      <c r="BB429">
        <v>0.83935828258658596</v>
      </c>
      <c r="BC429">
        <v>0.57899453216913699</v>
      </c>
      <c r="BD429">
        <v>0.29017741059417701</v>
      </c>
      <c r="BE429">
        <v>-0.28618376032332099</v>
      </c>
      <c r="BF429">
        <v>-0.41460164386944298</v>
      </c>
      <c r="BG429">
        <v>-0.83399223955058999</v>
      </c>
      <c r="BH429">
        <v>-2.6634238786392599</v>
      </c>
      <c r="BI429">
        <v>-9.8956692166649596E-3</v>
      </c>
    </row>
    <row r="430" spans="1:61" x14ac:dyDescent="0.25">
      <c r="A430">
        <f t="shared" ca="1" si="6"/>
        <v>-8.8313209854877697E-3</v>
      </c>
      <c r="B430" s="1">
        <v>40750.520833330003</v>
      </c>
      <c r="C430">
        <v>2.8095596999999999</v>
      </c>
      <c r="D430">
        <v>2.8183910209854801</v>
      </c>
      <c r="E430">
        <v>8.8313209854877697E-3</v>
      </c>
      <c r="F430">
        <v>1.3112588000000001</v>
      </c>
      <c r="G430">
        <v>0.361152209519286</v>
      </c>
      <c r="H430">
        <v>0.77168465574529599</v>
      </c>
      <c r="I430">
        <v>0.136006507954536</v>
      </c>
      <c r="J430">
        <v>-0.28217344310058601</v>
      </c>
      <c r="K430">
        <v>-1.2112279341785399</v>
      </c>
      <c r="L430">
        <v>0.770871538740313</v>
      </c>
      <c r="M430">
        <v>-3.9321024927027999</v>
      </c>
      <c r="N430">
        <v>-1.1352078844881199</v>
      </c>
      <c r="O430">
        <v>2.7211944056281099</v>
      </c>
      <c r="P430">
        <v>6.3526657547790494E-2</v>
      </c>
      <c r="Q430">
        <v>-8.4555570497836602E-2</v>
      </c>
      <c r="R430">
        <v>-3.0427475712258598E-2</v>
      </c>
      <c r="S430">
        <v>9.6277213776344208E-3</v>
      </c>
      <c r="T430">
        <v>0.118122267261215</v>
      </c>
      <c r="U430">
        <v>-8.94236116522827E-2</v>
      </c>
      <c r="V430">
        <v>5.0768341473254201E-2</v>
      </c>
      <c r="W430">
        <v>1.0636693202873599E-3</v>
      </c>
      <c r="X430">
        <v>-0.154084150539569</v>
      </c>
      <c r="Y430">
        <v>7.6138093698501497E-2</v>
      </c>
      <c r="Z430">
        <v>0.12744375207484701</v>
      </c>
      <c r="AA430">
        <v>2.69683316692291E-3</v>
      </c>
      <c r="AB430">
        <v>5.35701435597815E-2</v>
      </c>
      <c r="AC430">
        <v>0.50263826152598801</v>
      </c>
      <c r="AD430">
        <v>-0.56715519813176096</v>
      </c>
      <c r="AE430">
        <v>0.36488153896057601</v>
      </c>
      <c r="AF430">
        <v>1.98739529970049</v>
      </c>
      <c r="AG430">
        <v>2.3779346783470401</v>
      </c>
      <c r="AH430">
        <v>1.1947751283000001</v>
      </c>
      <c r="AI430">
        <v>1.6785330574999999</v>
      </c>
      <c r="AJ430">
        <v>-2.8860325709464698</v>
      </c>
      <c r="AK430">
        <v>0.15513775935851901</v>
      </c>
      <c r="AL430">
        <v>-0.29926107523918499</v>
      </c>
      <c r="AM430">
        <v>0.19565969127956501</v>
      </c>
      <c r="AN430">
        <v>-0.15394589774310299</v>
      </c>
      <c r="AO430">
        <v>-0.27565619015885001</v>
      </c>
      <c r="AP430">
        <v>-0.32627609091530202</v>
      </c>
      <c r="AQ430">
        <v>0.36273400911542802</v>
      </c>
      <c r="AR430">
        <v>0.32000754258916803</v>
      </c>
      <c r="AS430">
        <v>3.3954064745757503E-2</v>
      </c>
      <c r="AT430">
        <v>-0.21205435129171801</v>
      </c>
      <c r="AU430">
        <v>-0.87255648971249999</v>
      </c>
      <c r="AV430">
        <v>1.3144972092890099</v>
      </c>
      <c r="AW430">
        <v>3.4851048662481302E-2</v>
      </c>
      <c r="AX430">
        <v>0.43207297043073101</v>
      </c>
      <c r="AY430">
        <v>-1.1925282566200399</v>
      </c>
      <c r="AZ430">
        <v>0.72254053967161103</v>
      </c>
      <c r="BA430">
        <v>0.76019750642009698</v>
      </c>
      <c r="BB430">
        <v>0.83697775714172296</v>
      </c>
      <c r="BC430">
        <v>0.57768871918883302</v>
      </c>
      <c r="BD430">
        <v>0.28993047500457703</v>
      </c>
      <c r="BE430">
        <v>-0.28566568184065799</v>
      </c>
      <c r="BF430">
        <v>-0.41419952179488601</v>
      </c>
      <c r="BG430">
        <v>-0.83315261947035701</v>
      </c>
      <c r="BH430">
        <v>-2.6614553265770602</v>
      </c>
      <c r="BI430">
        <v>-8.8313209854877697E-3</v>
      </c>
    </row>
    <row r="431" spans="1:61" x14ac:dyDescent="0.25">
      <c r="A431">
        <f t="shared" ca="1" si="6"/>
        <v>-5.8078844168236703E-3</v>
      </c>
      <c r="B431" s="1">
        <v>40750.604166669997</v>
      </c>
      <c r="C431">
        <v>2.8095596999999999</v>
      </c>
      <c r="D431">
        <v>2.81536758441682</v>
      </c>
      <c r="E431">
        <v>5.8078844168236703E-3</v>
      </c>
      <c r="F431">
        <v>1.3112588000000001</v>
      </c>
      <c r="G431">
        <v>0.35982113377228198</v>
      </c>
      <c r="H431">
        <v>0.77025014724838203</v>
      </c>
      <c r="I431">
        <v>0.13572233826507499</v>
      </c>
      <c r="J431">
        <v>-0.28202594810058601</v>
      </c>
      <c r="K431">
        <v>-1.2088368873642199</v>
      </c>
      <c r="L431">
        <v>0.77046529678346298</v>
      </c>
      <c r="M431">
        <v>-3.9294934523867799</v>
      </c>
      <c r="N431">
        <v>-1.1347271483354999</v>
      </c>
      <c r="O431">
        <v>2.7204660260037601</v>
      </c>
      <c r="P431">
        <v>6.20435970477905E-2</v>
      </c>
      <c r="Q431">
        <v>-8.2220972231072303E-2</v>
      </c>
      <c r="R431">
        <v>-2.9189340126111601E-2</v>
      </c>
      <c r="S431">
        <v>9.3490660229877294E-3</v>
      </c>
      <c r="T431">
        <v>0.115745038769956</v>
      </c>
      <c r="U431">
        <v>-8.8959435897277797E-2</v>
      </c>
      <c r="V431">
        <v>5.0426098381580201E-2</v>
      </c>
      <c r="W431">
        <v>1.0584567634655E-3</v>
      </c>
      <c r="X431">
        <v>-0.15359829051241999</v>
      </c>
      <c r="Y431">
        <v>7.6138093698501497E-2</v>
      </c>
      <c r="Z431">
        <v>0.12740450360216099</v>
      </c>
      <c r="AA431">
        <v>2.6934705816863999E-3</v>
      </c>
      <c r="AB431">
        <v>5.3621991582712601E-2</v>
      </c>
      <c r="AC431">
        <v>0.50254848312423195</v>
      </c>
      <c r="AD431">
        <v>-0.56554789613339895</v>
      </c>
      <c r="AE431">
        <v>0.36403902553268902</v>
      </c>
      <c r="AF431">
        <v>1.9840232539546701</v>
      </c>
      <c r="AG431">
        <v>2.37514896332002</v>
      </c>
      <c r="AH431">
        <v>1.2097365341999999</v>
      </c>
      <c r="AI431">
        <v>1.6860345988371199</v>
      </c>
      <c r="AJ431">
        <v>-2.9083627096606999</v>
      </c>
      <c r="AK431">
        <v>0.15618931288985299</v>
      </c>
      <c r="AL431">
        <v>-0.29840222619222101</v>
      </c>
      <c r="AM431">
        <v>0.19360110932281399</v>
      </c>
      <c r="AN431">
        <v>-0.15314124377528299</v>
      </c>
      <c r="AO431">
        <v>-0.27417606141788597</v>
      </c>
      <c r="AP431">
        <v>-0.32495204273171602</v>
      </c>
      <c r="AQ431">
        <v>0.36164773109487502</v>
      </c>
      <c r="AR431">
        <v>0.31776581458091002</v>
      </c>
      <c r="AS431">
        <v>3.3696267171369497E-2</v>
      </c>
      <c r="AT431">
        <v>-0.21072545228311099</v>
      </c>
      <c r="AU431">
        <v>-0.87104526387641401</v>
      </c>
      <c r="AV431">
        <v>1.3128867505328401</v>
      </c>
      <c r="AW431">
        <v>3.4806553490552901E-2</v>
      </c>
      <c r="AX431">
        <v>0.43166635434358103</v>
      </c>
      <c r="AY431">
        <v>-1.19192941747079</v>
      </c>
      <c r="AZ431">
        <v>0.72112194794082596</v>
      </c>
      <c r="BA431">
        <v>0.75949966319618201</v>
      </c>
      <c r="BB431">
        <v>0.83551949232349099</v>
      </c>
      <c r="BC431">
        <v>0.57722875386219497</v>
      </c>
      <c r="BD431">
        <v>0.28981147595062201</v>
      </c>
      <c r="BE431">
        <v>-0.28521763793201399</v>
      </c>
      <c r="BF431">
        <v>-0.41374061694070802</v>
      </c>
      <c r="BG431">
        <v>-0.83228488469696005</v>
      </c>
      <c r="BH431">
        <v>-2.6594916317106398</v>
      </c>
      <c r="BI431">
        <v>-5.8078844168236703E-3</v>
      </c>
    </row>
    <row r="432" spans="1:61" x14ac:dyDescent="0.25">
      <c r="A432">
        <f t="shared" ca="1" si="6"/>
        <v>-3.2677439433341699E-3</v>
      </c>
      <c r="B432" s="1">
        <v>40750.6875</v>
      </c>
      <c r="C432">
        <v>2.8149131999999999</v>
      </c>
      <c r="D432">
        <v>2.8181809439433301</v>
      </c>
      <c r="E432">
        <v>3.2677439433341699E-3</v>
      </c>
      <c r="F432">
        <v>1.3112588000000001</v>
      </c>
      <c r="G432">
        <v>0.35870384097115499</v>
      </c>
      <c r="H432">
        <v>0.76757822222267102</v>
      </c>
      <c r="I432">
        <v>0.135238841583187</v>
      </c>
      <c r="J432">
        <v>-0.28174401755370998</v>
      </c>
      <c r="K432">
        <v>-1.2062258778937001</v>
      </c>
      <c r="L432">
        <v>0.77000565398515797</v>
      </c>
      <c r="M432">
        <v>-3.9269566148855199</v>
      </c>
      <c r="N432">
        <v>-1.13425971471831</v>
      </c>
      <c r="O432">
        <v>2.71971577870623</v>
      </c>
      <c r="P432">
        <v>5.9366960292861898E-2</v>
      </c>
      <c r="Q432">
        <v>-7.8581862394454499E-2</v>
      </c>
      <c r="R432">
        <v>-2.8262539105188899E-2</v>
      </c>
      <c r="S432">
        <v>9.0365265244948395E-3</v>
      </c>
      <c r="T432">
        <v>0.113023282930706</v>
      </c>
      <c r="U432">
        <v>-8.8410098337737997E-2</v>
      </c>
      <c r="V432">
        <v>5.0116405072676701E-2</v>
      </c>
      <c r="W432">
        <v>1.0534936150302201E-3</v>
      </c>
      <c r="X432">
        <v>-0.15307417754785699</v>
      </c>
      <c r="Y432">
        <v>7.6360719486188805E-2</v>
      </c>
      <c r="Z432">
        <v>0.12773777367245001</v>
      </c>
      <c r="AA432">
        <v>2.69798344596908E-3</v>
      </c>
      <c r="AB432">
        <v>5.3711858255930903E-2</v>
      </c>
      <c r="AC432">
        <v>0.50230910901331904</v>
      </c>
      <c r="AD432">
        <v>-0.56414388646265501</v>
      </c>
      <c r="AE432">
        <v>0.36315808051519599</v>
      </c>
      <c r="AF432">
        <v>1.9804415387793599</v>
      </c>
      <c r="AG432">
        <v>2.37279956309651</v>
      </c>
      <c r="AH432">
        <v>1.2225605963999999</v>
      </c>
      <c r="AI432">
        <v>1.70598201666549</v>
      </c>
      <c r="AJ432">
        <v>-2.94121794211993</v>
      </c>
      <c r="AK432">
        <v>0.15627908887563099</v>
      </c>
      <c r="AL432">
        <v>-0.29775838736123</v>
      </c>
      <c r="AM432">
        <v>0.19132218807245099</v>
      </c>
      <c r="AN432">
        <v>-0.15226152375888</v>
      </c>
      <c r="AO432">
        <v>-0.272543614723251</v>
      </c>
      <c r="AP432">
        <v>-0.32381167670299799</v>
      </c>
      <c r="AQ432">
        <v>0.36123626331813802</v>
      </c>
      <c r="AR432">
        <v>0.31614124970636598</v>
      </c>
      <c r="AS432">
        <v>3.3516882043424803E-2</v>
      </c>
      <c r="AT432">
        <v>-0.20933380945457</v>
      </c>
      <c r="AU432">
        <v>-0.86778379179139098</v>
      </c>
      <c r="AV432">
        <v>1.3112148312159</v>
      </c>
      <c r="AW432">
        <v>3.4764554299850398E-2</v>
      </c>
      <c r="AX432">
        <v>0.43127281973912701</v>
      </c>
      <c r="AY432">
        <v>-1.19132856245232</v>
      </c>
      <c r="AZ432">
        <v>0.72112194794082596</v>
      </c>
      <c r="BA432">
        <v>0.76029590837828598</v>
      </c>
      <c r="BB432">
        <v>0.83560161439909397</v>
      </c>
      <c r="BC432">
        <v>0.57756478033272696</v>
      </c>
      <c r="BD432">
        <v>0.28972210113372798</v>
      </c>
      <c r="BE432">
        <v>-0.28481770430232201</v>
      </c>
      <c r="BF432">
        <v>-0.41322739346526799</v>
      </c>
      <c r="BG432">
        <v>-0.83138564704942697</v>
      </c>
      <c r="BH432">
        <v>-2.6576014886660801</v>
      </c>
      <c r="BI432">
        <v>-3.2677439433341699E-3</v>
      </c>
    </row>
    <row r="433" spans="1:61" x14ac:dyDescent="0.25">
      <c r="A433">
        <f t="shared" ca="1" si="6"/>
        <v>-7.3030736586860902E-3</v>
      </c>
      <c r="B433" s="1">
        <v>40750.770833330003</v>
      </c>
      <c r="C433">
        <v>2.8175653999999999</v>
      </c>
      <c r="D433">
        <v>2.8248684736586802</v>
      </c>
      <c r="E433">
        <v>7.3030736586860902E-3</v>
      </c>
      <c r="F433">
        <v>1.3112588000000001</v>
      </c>
      <c r="G433">
        <v>0.35785805775636098</v>
      </c>
      <c r="H433">
        <v>0.76492879567930205</v>
      </c>
      <c r="I433">
        <v>0.13482435787150601</v>
      </c>
      <c r="J433">
        <v>-0.28122656072997998</v>
      </c>
      <c r="K433">
        <v>-1.20381445842152</v>
      </c>
      <c r="L433">
        <v>0.76951390475501402</v>
      </c>
      <c r="M433">
        <v>-3.9245836609824298</v>
      </c>
      <c r="N433">
        <v>-1.13381276894765</v>
      </c>
      <c r="O433">
        <v>2.7189545975721199</v>
      </c>
      <c r="P433">
        <v>5.7589949952209403E-2</v>
      </c>
      <c r="Q433">
        <v>-7.6328384813528397E-2</v>
      </c>
      <c r="R433">
        <v>-2.7709832103836499E-2</v>
      </c>
      <c r="S433">
        <v>8.7529424698376702E-3</v>
      </c>
      <c r="T433">
        <v>0.11029529907210001</v>
      </c>
      <c r="U433">
        <v>-8.7770241424285897E-2</v>
      </c>
      <c r="V433">
        <v>4.9830849194207903E-2</v>
      </c>
      <c r="W433">
        <v>1.0485458094387199E-3</v>
      </c>
      <c r="X433">
        <v>-0.15254973806445901</v>
      </c>
      <c r="Y433">
        <v>7.6583345273876197E-2</v>
      </c>
      <c r="Z433">
        <v>0.12811030109718</v>
      </c>
      <c r="AA433">
        <v>2.7058590832582802E-3</v>
      </c>
      <c r="AB433">
        <v>5.3716338718985998E-2</v>
      </c>
      <c r="AC433">
        <v>0.50168205861849702</v>
      </c>
      <c r="AD433">
        <v>-0.56286016787825299</v>
      </c>
      <c r="AE433">
        <v>0.36227951062552899</v>
      </c>
      <c r="AF433">
        <v>1.97666487505971</v>
      </c>
      <c r="AG433">
        <v>2.37079781477527</v>
      </c>
      <c r="AH433">
        <v>1.2097365341999999</v>
      </c>
      <c r="AI433">
        <v>1.7175687100000001</v>
      </c>
      <c r="AJ433">
        <v>-2.9410361272857601</v>
      </c>
      <c r="AK433">
        <v>0.15585423658283901</v>
      </c>
      <c r="AL433">
        <v>-0.29813535583426798</v>
      </c>
      <c r="AM433">
        <v>0.18933054666242899</v>
      </c>
      <c r="AN433">
        <v>-0.15126460846450801</v>
      </c>
      <c r="AO433">
        <v>-0.27081934761934201</v>
      </c>
      <c r="AP433">
        <v>-0.32288827534626302</v>
      </c>
      <c r="AQ433">
        <v>0.362641619091777</v>
      </c>
      <c r="AR433">
        <v>0.31588565996282297</v>
      </c>
      <c r="AS433">
        <v>3.3429934933235803E-2</v>
      </c>
      <c r="AT433">
        <v>-0.20835524120843199</v>
      </c>
      <c r="AU433">
        <v>-0.86398631529667802</v>
      </c>
      <c r="AV433">
        <v>1.3097168672361099</v>
      </c>
      <c r="AW433">
        <v>3.4724977786960598E-2</v>
      </c>
      <c r="AX433">
        <v>0.43086425051393501</v>
      </c>
      <c r="AY433">
        <v>-1.19072770743385</v>
      </c>
      <c r="AZ433">
        <v>0.72254053967161103</v>
      </c>
      <c r="BA433">
        <v>0.76166839490027405</v>
      </c>
      <c r="BB433">
        <v>0.83691527768084994</v>
      </c>
      <c r="BC433">
        <v>0.57817601513559802</v>
      </c>
      <c r="BD433">
        <v>0.28978016965942299</v>
      </c>
      <c r="BE433">
        <v>-0.28445312051917299</v>
      </c>
      <c r="BF433">
        <v>-0.41267245785989198</v>
      </c>
      <c r="BG433">
        <v>-0.83047487516880003</v>
      </c>
      <c r="BH433">
        <v>-2.6558922183406501</v>
      </c>
      <c r="BI433">
        <v>-7.3030736586860902E-3</v>
      </c>
    </row>
    <row r="434" spans="1:61" x14ac:dyDescent="0.25">
      <c r="A434">
        <f t="shared" ca="1" si="6"/>
        <v>-1.81221715120467E-2</v>
      </c>
      <c r="B434" s="1">
        <v>40750.854166669997</v>
      </c>
      <c r="C434">
        <v>2.8122446999999999</v>
      </c>
      <c r="D434">
        <v>2.83036687151204</v>
      </c>
      <c r="E434">
        <v>1.81221715120467E-2</v>
      </c>
      <c r="F434">
        <v>1.3112588000000001</v>
      </c>
      <c r="G434">
        <v>0.35773328676009603</v>
      </c>
      <c r="H434">
        <v>0.76329719521427097</v>
      </c>
      <c r="I434">
        <v>0.13456890203085001</v>
      </c>
      <c r="J434">
        <v>-0.28044865904052702</v>
      </c>
      <c r="K434">
        <v>-1.20215527607262</v>
      </c>
      <c r="L434">
        <v>0.76901503541267602</v>
      </c>
      <c r="M434">
        <v>-3.9223400004918401</v>
      </c>
      <c r="N434">
        <v>-1.13335582200073</v>
      </c>
      <c r="O434">
        <v>2.7181680592425299</v>
      </c>
      <c r="P434">
        <v>5.6026729999999997E-2</v>
      </c>
      <c r="Q434">
        <v>-7.4530548530389804E-2</v>
      </c>
      <c r="R434">
        <v>-2.7564215927595601E-2</v>
      </c>
      <c r="S434">
        <v>8.5930161280652392E-3</v>
      </c>
      <c r="T434">
        <v>0.107855920331046</v>
      </c>
      <c r="U434">
        <v>-8.7065738200256301E-2</v>
      </c>
      <c r="V434">
        <v>4.9559299966000003E-2</v>
      </c>
      <c r="W434">
        <v>1.04389256901264E-3</v>
      </c>
      <c r="X434">
        <v>-0.152047288368786</v>
      </c>
      <c r="Y434">
        <v>7.6360719486188805E-2</v>
      </c>
      <c r="Z434">
        <v>0.127975937916642</v>
      </c>
      <c r="AA434">
        <v>2.70652623008346E-3</v>
      </c>
      <c r="AB434">
        <v>5.3643476167837101E-2</v>
      </c>
      <c r="AC434">
        <v>0.50053581077644804</v>
      </c>
      <c r="AD434">
        <v>-0.56175925570868701</v>
      </c>
      <c r="AE434">
        <v>0.36141741502673802</v>
      </c>
      <c r="AF434">
        <v>1.9727229797227199</v>
      </c>
      <c r="AG434">
        <v>2.3688372313724599</v>
      </c>
      <c r="AH434">
        <v>1.19606335272855</v>
      </c>
      <c r="AI434">
        <v>1.6950534561628701</v>
      </c>
      <c r="AJ434">
        <v>-2.9053856099151001</v>
      </c>
      <c r="AK434">
        <v>0.154858585111149</v>
      </c>
      <c r="AL434">
        <v>-0.29813297220041302</v>
      </c>
      <c r="AM434">
        <v>0.18755520088859201</v>
      </c>
      <c r="AN434">
        <v>-0.15013809290956101</v>
      </c>
      <c r="AO434">
        <v>-0.268994899600982</v>
      </c>
      <c r="AP434">
        <v>-0.32207236898008301</v>
      </c>
      <c r="AQ434">
        <v>0.36480695233421301</v>
      </c>
      <c r="AR434">
        <v>0.31604637425334597</v>
      </c>
      <c r="AS434">
        <v>3.3433725338524303E-2</v>
      </c>
      <c r="AT434">
        <v>-0.20789494224350999</v>
      </c>
      <c r="AU434">
        <v>-0.85986309978771602</v>
      </c>
      <c r="AV434">
        <v>1.3083493697591899</v>
      </c>
      <c r="AW434">
        <v>3.4686299240884698E-2</v>
      </c>
      <c r="AX434">
        <v>0.430471760611224</v>
      </c>
      <c r="AY434">
        <v>-1.1901133712900001</v>
      </c>
      <c r="AZ434">
        <v>0.72374254725751797</v>
      </c>
      <c r="BA434">
        <v>0.76212764797774302</v>
      </c>
      <c r="BB434">
        <v>0.83804693872797198</v>
      </c>
      <c r="BC434">
        <v>0.57821691095362604</v>
      </c>
      <c r="BD434">
        <v>0.28977012754516601</v>
      </c>
      <c r="BE434">
        <v>-0.28414667306901198</v>
      </c>
      <c r="BF434">
        <v>-0.412102451604831</v>
      </c>
      <c r="BG434">
        <v>-0.82959185753655396</v>
      </c>
      <c r="BH434">
        <v>-2.65447946825301</v>
      </c>
      <c r="BI434">
        <v>-1.81221715120467E-2</v>
      </c>
    </row>
    <row r="435" spans="1:61" x14ac:dyDescent="0.25">
      <c r="A435">
        <f t="shared" ca="1" si="6"/>
        <v>-2.17719718131692E-2</v>
      </c>
      <c r="B435" s="1">
        <v>40750.9375</v>
      </c>
      <c r="C435">
        <v>2.8122446999999999</v>
      </c>
      <c r="D435">
        <v>2.8340166718131599</v>
      </c>
      <c r="E435">
        <v>2.17719718131692E-2</v>
      </c>
      <c r="F435">
        <v>1.3112588000000001</v>
      </c>
      <c r="G435">
        <v>0.35785114660325501</v>
      </c>
      <c r="H435">
        <v>0.76296919102434102</v>
      </c>
      <c r="I435">
        <v>0.13447954815159399</v>
      </c>
      <c r="J435">
        <v>-0.27964182970214801</v>
      </c>
      <c r="K435">
        <v>-1.2014705686223599</v>
      </c>
      <c r="L435">
        <v>0.76852684623862999</v>
      </c>
      <c r="M435">
        <v>-3.9202410814578399</v>
      </c>
      <c r="N435">
        <v>-1.1329182948135501</v>
      </c>
      <c r="O435">
        <v>2.71741757931018</v>
      </c>
      <c r="P435">
        <v>5.6026729999999997E-2</v>
      </c>
      <c r="Q435">
        <v>-7.4218446909220206E-2</v>
      </c>
      <c r="R435">
        <v>-2.7891975953982202E-2</v>
      </c>
      <c r="S435">
        <v>8.5573038790205599E-3</v>
      </c>
      <c r="T435">
        <v>0.106279284700607</v>
      </c>
      <c r="U435">
        <v>-8.6426338638580305E-2</v>
      </c>
      <c r="V435">
        <v>4.9291342293784401E-2</v>
      </c>
      <c r="W435">
        <v>1.0389071037136899E-3</v>
      </c>
      <c r="X435">
        <v>-0.151557949660199</v>
      </c>
      <c r="Y435">
        <v>7.6138093698501497E-2</v>
      </c>
      <c r="Z435">
        <v>0.12749697154720199</v>
      </c>
      <c r="AA435">
        <v>2.6977725802542801E-3</v>
      </c>
      <c r="AB435">
        <v>5.3505779339056897E-2</v>
      </c>
      <c r="AC435">
        <v>0.49902006607763699</v>
      </c>
      <c r="AD435">
        <v>-0.56067526498141995</v>
      </c>
      <c r="AE435">
        <v>0.360568635304162</v>
      </c>
      <c r="AF435">
        <v>1.9687959428492501</v>
      </c>
      <c r="AG435">
        <v>2.3667936514944299</v>
      </c>
      <c r="AH435">
        <v>1.20470795829644</v>
      </c>
      <c r="AI435">
        <v>1.68903734133712</v>
      </c>
      <c r="AJ435">
        <v>-2.9053856099151001</v>
      </c>
      <c r="AK435">
        <v>0.154136411824846</v>
      </c>
      <c r="AL435">
        <v>-0.29695381430136902</v>
      </c>
      <c r="AM435">
        <v>0.185993568415255</v>
      </c>
      <c r="AN435">
        <v>-0.14888736849032499</v>
      </c>
      <c r="AO435">
        <v>-0.26710725429176302</v>
      </c>
      <c r="AP435">
        <v>-0.32126547438498698</v>
      </c>
      <c r="AQ435">
        <v>0.36617233165531099</v>
      </c>
      <c r="AR435">
        <v>0.31805101491957599</v>
      </c>
      <c r="AS435">
        <v>3.3577692862293902E-2</v>
      </c>
      <c r="AT435">
        <v>-0.20817862157376299</v>
      </c>
      <c r="AU435">
        <v>-0.85601546075474699</v>
      </c>
      <c r="AV435">
        <v>1.3070043712375501</v>
      </c>
      <c r="AW435">
        <v>3.4647261508083303E-2</v>
      </c>
      <c r="AX435">
        <v>0.43004861098344299</v>
      </c>
      <c r="AY435">
        <v>-1.1894825302169301</v>
      </c>
      <c r="AZ435">
        <v>0.72254053967161103</v>
      </c>
      <c r="BA435">
        <v>0.76041091937429395</v>
      </c>
      <c r="BB435">
        <v>0.83721122157730798</v>
      </c>
      <c r="BC435">
        <v>0.57796918340965697</v>
      </c>
      <c r="BD435">
        <v>0.28956612199401799</v>
      </c>
      <c r="BE435">
        <v>-0.28385897212283601</v>
      </c>
      <c r="BF435">
        <v>-0.41154308765689301</v>
      </c>
      <c r="BG435">
        <v>-0.82873500819563795</v>
      </c>
      <c r="BH435">
        <v>-2.6533165168056199</v>
      </c>
      <c r="BI435">
        <v>-2.17719718131692E-2</v>
      </c>
    </row>
    <row r="436" spans="1:61" x14ac:dyDescent="0.25">
      <c r="A436">
        <f t="shared" ca="1" si="6"/>
        <v>-1.7013892513898701E-2</v>
      </c>
      <c r="B436" s="1">
        <v>40751.020833330003</v>
      </c>
      <c r="C436">
        <v>2.8149131999999999</v>
      </c>
      <c r="D436">
        <v>2.8319270925138902</v>
      </c>
      <c r="E436">
        <v>1.7013892513898701E-2</v>
      </c>
      <c r="F436">
        <v>1.3112588000000001</v>
      </c>
      <c r="G436">
        <v>0.35884366840811699</v>
      </c>
      <c r="H436">
        <v>0.76298044026551204</v>
      </c>
      <c r="I436">
        <v>0.134567278469124</v>
      </c>
      <c r="J436">
        <v>-0.27891330906982398</v>
      </c>
      <c r="K436">
        <v>-1.2019139066134901</v>
      </c>
      <c r="L436">
        <v>0.76806357745726295</v>
      </c>
      <c r="M436">
        <v>-3.9183053743679199</v>
      </c>
      <c r="N436">
        <v>-1.1324463946516199</v>
      </c>
      <c r="O436">
        <v>2.71669268920814</v>
      </c>
      <c r="P436">
        <v>5.6436458452209397E-2</v>
      </c>
      <c r="Q436">
        <v>-7.4979869255301895E-2</v>
      </c>
      <c r="R436">
        <v>-2.8706303487422001E-2</v>
      </c>
      <c r="S436">
        <v>8.6753167821243503E-3</v>
      </c>
      <c r="T436">
        <v>0.10585096218309201</v>
      </c>
      <c r="U436">
        <v>-8.5754387245727495E-2</v>
      </c>
      <c r="V436">
        <v>4.8995178990924003E-2</v>
      </c>
      <c r="W436">
        <v>1.03306906448227E-3</v>
      </c>
      <c r="X436">
        <v>-0.151096741805126</v>
      </c>
      <c r="Y436">
        <v>7.6046125145387597E-2</v>
      </c>
      <c r="Z436">
        <v>0.127390541484247</v>
      </c>
      <c r="AA436">
        <v>2.6925923813764102E-3</v>
      </c>
      <c r="AB436">
        <v>5.3393118636474099E-2</v>
      </c>
      <c r="AC436">
        <v>0.497374163672542</v>
      </c>
      <c r="AD436">
        <v>-0.55957435281185397</v>
      </c>
      <c r="AE436">
        <v>0.35975045430282998</v>
      </c>
      <c r="AF436">
        <v>1.9650188663945001</v>
      </c>
      <c r="AG436">
        <v>2.3645965781350902</v>
      </c>
      <c r="AH436">
        <v>1.1947751283000001</v>
      </c>
      <c r="AI436">
        <v>1.68604522866287</v>
      </c>
      <c r="AJ436">
        <v>-2.89406897567889</v>
      </c>
      <c r="AK436">
        <v>0.15284330493930301</v>
      </c>
      <c r="AL436">
        <v>-0.29473036708369699</v>
      </c>
      <c r="AM436">
        <v>0.18467421507979401</v>
      </c>
      <c r="AN436">
        <v>-0.14756859160882499</v>
      </c>
      <c r="AO436">
        <v>-0.26526588205632901</v>
      </c>
      <c r="AP436">
        <v>-0.32035765513443198</v>
      </c>
      <c r="AQ436">
        <v>0.36613791714399302</v>
      </c>
      <c r="AR436">
        <v>0.31946837315526699</v>
      </c>
      <c r="AS436">
        <v>3.3756041969943001E-2</v>
      </c>
      <c r="AT436">
        <v>-0.20889311515808501</v>
      </c>
      <c r="AU436">
        <v>-0.85340637379656303</v>
      </c>
      <c r="AV436">
        <v>1.3054129817178599</v>
      </c>
      <c r="AW436">
        <v>3.4605229330844797E-2</v>
      </c>
      <c r="AX436">
        <v>0.42957163650498298</v>
      </c>
      <c r="AY436">
        <v>-1.18883745206751</v>
      </c>
      <c r="AZ436">
        <v>0.72121343768939905</v>
      </c>
      <c r="BA436">
        <v>0.76050932133248295</v>
      </c>
      <c r="BB436">
        <v>0.83612928316378099</v>
      </c>
      <c r="BC436">
        <v>0.57738537933907497</v>
      </c>
      <c r="BD436">
        <v>0.289201593246459</v>
      </c>
      <c r="BE436">
        <v>-0.28356585168799098</v>
      </c>
      <c r="BF436">
        <v>-0.410992651818959</v>
      </c>
      <c r="BG436">
        <v>-0.827882628370046</v>
      </c>
      <c r="BH436">
        <v>-2.6522016747259798</v>
      </c>
      <c r="BI436">
        <v>-1.7013892513898701E-2</v>
      </c>
    </row>
    <row r="437" spans="1:61" x14ac:dyDescent="0.25">
      <c r="A437">
        <f t="shared" ca="1" si="6"/>
        <v>-2.1661173764798401E-2</v>
      </c>
      <c r="B437" s="1">
        <v>40751.104166669997</v>
      </c>
      <c r="C437">
        <v>2.8122446999999999</v>
      </c>
      <c r="D437">
        <v>2.83390587376479</v>
      </c>
      <c r="E437">
        <v>2.1661173764798401E-2</v>
      </c>
      <c r="F437">
        <v>1.3112588000000001</v>
      </c>
      <c r="G437">
        <v>0.35957159177975101</v>
      </c>
      <c r="H437">
        <v>0.76486406320379197</v>
      </c>
      <c r="I437">
        <v>0.13486369445274399</v>
      </c>
      <c r="J437">
        <v>-0.27854598794433499</v>
      </c>
      <c r="K437">
        <v>-1.2027997552797001</v>
      </c>
      <c r="L437">
        <v>0.76762885505163603</v>
      </c>
      <c r="M437">
        <v>-3.9164270937027701</v>
      </c>
      <c r="N437">
        <v>-1.13190574854017</v>
      </c>
      <c r="O437">
        <v>2.7160003679810298</v>
      </c>
      <c r="P437">
        <v>5.84138724522094E-2</v>
      </c>
      <c r="Q437">
        <v>-7.7476702226471503E-2</v>
      </c>
      <c r="R437">
        <v>-2.9313123271784501E-2</v>
      </c>
      <c r="S437">
        <v>8.8641825183139594E-3</v>
      </c>
      <c r="T437">
        <v>0.106403353157747</v>
      </c>
      <c r="U437">
        <v>-8.5102944087280197E-2</v>
      </c>
      <c r="V437">
        <v>4.86576521683528E-2</v>
      </c>
      <c r="W437">
        <v>1.0268433569198101E-3</v>
      </c>
      <c r="X437">
        <v>-0.15064266713076699</v>
      </c>
      <c r="Y437">
        <v>7.5915467910814202E-2</v>
      </c>
      <c r="Z437">
        <v>0.12703197617743101</v>
      </c>
      <c r="AA437">
        <v>2.6877458497961402E-3</v>
      </c>
      <c r="AB437">
        <v>5.3251403940324703E-2</v>
      </c>
      <c r="AC437">
        <v>0.49547979744296</v>
      </c>
      <c r="AD437">
        <v>-0.55840391388284205</v>
      </c>
      <c r="AE437">
        <v>0.35895112272020102</v>
      </c>
      <c r="AF437">
        <v>1.96130163652888</v>
      </c>
      <c r="AG437">
        <v>2.3623530067504799</v>
      </c>
      <c r="AH437">
        <v>1.1776407650018701</v>
      </c>
      <c r="AI437">
        <v>1.6721032958344999</v>
      </c>
      <c r="AJ437">
        <v>-2.8619167395715301</v>
      </c>
      <c r="AK437">
        <v>0.15100337610333001</v>
      </c>
      <c r="AL437">
        <v>-0.29179843301953501</v>
      </c>
      <c r="AM437">
        <v>0.18350141429893799</v>
      </c>
      <c r="AN437">
        <v>-0.146250912091171</v>
      </c>
      <c r="AO437">
        <v>-0.263518246179272</v>
      </c>
      <c r="AP437">
        <v>-0.31937648509372901</v>
      </c>
      <c r="AQ437">
        <v>0.36567125482553398</v>
      </c>
      <c r="AR437">
        <v>0.320271910844378</v>
      </c>
      <c r="AS437">
        <v>3.3858808038300901E-2</v>
      </c>
      <c r="AT437">
        <v>-0.209798815316104</v>
      </c>
      <c r="AU437">
        <v>-0.852409200590314</v>
      </c>
      <c r="AV437">
        <v>1.30365394754359</v>
      </c>
      <c r="AW437">
        <v>3.4559235104112601E-2</v>
      </c>
      <c r="AX437">
        <v>0.429079581983971</v>
      </c>
      <c r="AY437">
        <v>-1.1881894761061</v>
      </c>
      <c r="AZ437">
        <v>0.72209441763496396</v>
      </c>
      <c r="BA437">
        <v>0.75977061460282302</v>
      </c>
      <c r="BB437">
        <v>0.83612928316378099</v>
      </c>
      <c r="BC437">
        <v>0.57695895158658494</v>
      </c>
      <c r="BD437">
        <v>0.28873034192962599</v>
      </c>
      <c r="BE437">
        <v>-0.28326034033132702</v>
      </c>
      <c r="BF437">
        <v>-0.41045164406518903</v>
      </c>
      <c r="BG437">
        <v>-0.82704848705053302</v>
      </c>
      <c r="BH437">
        <v>-2.65101004269397</v>
      </c>
      <c r="BI437">
        <v>-2.1661173764798401E-2</v>
      </c>
    </row>
    <row r="438" spans="1:61" x14ac:dyDescent="0.25">
      <c r="A438">
        <f t="shared" ca="1" si="6"/>
        <v>-1.8159683139026401E-2</v>
      </c>
      <c r="B438" s="1">
        <v>40751.1875</v>
      </c>
      <c r="C438">
        <v>2.8095596999999999</v>
      </c>
      <c r="D438">
        <v>2.8277193831390202</v>
      </c>
      <c r="E438">
        <v>1.8159683139026401E-2</v>
      </c>
      <c r="F438">
        <v>1.3112588000000001</v>
      </c>
      <c r="G438">
        <v>0.35999792353701998</v>
      </c>
      <c r="H438">
        <v>0.76648441442765203</v>
      </c>
      <c r="I438">
        <v>0.135153674173809</v>
      </c>
      <c r="J438">
        <v>-0.27853237634521399</v>
      </c>
      <c r="K438">
        <v>-1.20388374614115</v>
      </c>
      <c r="L438">
        <v>0.76717989242162199</v>
      </c>
      <c r="M438">
        <v>-3.91469254701307</v>
      </c>
      <c r="N438">
        <v>-1.1313365553818799</v>
      </c>
      <c r="O438">
        <v>2.7153334039493999</v>
      </c>
      <c r="P438">
        <v>5.9609676476104698E-2</v>
      </c>
      <c r="Q438">
        <v>-7.9143373287904301E-2</v>
      </c>
      <c r="R438">
        <v>-2.9562566264172301E-2</v>
      </c>
      <c r="S438">
        <v>9.0343017693807898E-3</v>
      </c>
      <c r="T438">
        <v>0.10740886734697</v>
      </c>
      <c r="U438">
        <v>-8.4467101706085193E-2</v>
      </c>
      <c r="V438">
        <v>4.8320129526871099E-2</v>
      </c>
      <c r="W438">
        <v>1.0205384070562601E-3</v>
      </c>
      <c r="X438">
        <v>-0.15020069877015299</v>
      </c>
      <c r="Y438">
        <v>7.5600873570012994E-2</v>
      </c>
      <c r="Z438">
        <v>0.126684735107473</v>
      </c>
      <c r="AA438">
        <v>2.6802038798045299E-3</v>
      </c>
      <c r="AB438">
        <v>5.3078393153776098E-2</v>
      </c>
      <c r="AC438">
        <v>0.493554141622424</v>
      </c>
      <c r="AD438">
        <v>-0.55714878940232504</v>
      </c>
      <c r="AE438">
        <v>0.35816040729276899</v>
      </c>
      <c r="AF438">
        <v>1.95764452840911</v>
      </c>
      <c r="AG438">
        <v>2.36011993491997</v>
      </c>
      <c r="AH438">
        <v>1.1648167028018701</v>
      </c>
      <c r="AI438">
        <v>1.6489392560812299</v>
      </c>
      <c r="AJ438">
        <v>-2.8261754723356298</v>
      </c>
      <c r="AK438">
        <v>0.14859725198516599</v>
      </c>
      <c r="AL438">
        <v>-0.288734883713055</v>
      </c>
      <c r="AM438">
        <v>0.18233826224521099</v>
      </c>
      <c r="AN438">
        <v>-0.14496507202886899</v>
      </c>
      <c r="AO438">
        <v>-0.26181162903073402</v>
      </c>
      <c r="AP438">
        <v>-0.31838558521253102</v>
      </c>
      <c r="AQ438">
        <v>0.365206253364524</v>
      </c>
      <c r="AR438">
        <v>0.32015390738946597</v>
      </c>
      <c r="AS438">
        <v>3.3871797589317798E-2</v>
      </c>
      <c r="AT438">
        <v>-0.21032554368981701</v>
      </c>
      <c r="AU438">
        <v>-0.85303963393730098</v>
      </c>
      <c r="AV438">
        <v>1.30176225184644</v>
      </c>
      <c r="AW438">
        <v>3.4514076536293001E-2</v>
      </c>
      <c r="AX438">
        <v>0.42860460606536799</v>
      </c>
      <c r="AY438">
        <v>-1.1875485556869501</v>
      </c>
      <c r="AZ438">
        <v>0.72112194794082596</v>
      </c>
      <c r="BA438">
        <v>0.75880920176685296</v>
      </c>
      <c r="BB438">
        <v>0.83495710469365603</v>
      </c>
      <c r="BC438">
        <v>0.576177025548124</v>
      </c>
      <c r="BD438">
        <v>0.28822065442047101</v>
      </c>
      <c r="BE438">
        <v>-0.28292807640787299</v>
      </c>
      <c r="BF438">
        <v>-0.409928171119465</v>
      </c>
      <c r="BG438">
        <v>-0.82620829025864495</v>
      </c>
      <c r="BH438">
        <v>-2.6496770893941801</v>
      </c>
      <c r="BI438">
        <v>-1.8159683139026401E-2</v>
      </c>
    </row>
    <row r="439" spans="1:61" x14ac:dyDescent="0.25">
      <c r="A439">
        <f t="shared" ca="1" si="6"/>
        <v>-1.4936859090553801E-2</v>
      </c>
      <c r="B439" s="1">
        <v>40751.270833330003</v>
      </c>
      <c r="C439">
        <v>2.8048207000000001</v>
      </c>
      <c r="D439">
        <v>2.8197575590905499</v>
      </c>
      <c r="E439">
        <v>1.4936859090553801E-2</v>
      </c>
      <c r="F439">
        <v>1.3112588000000001</v>
      </c>
      <c r="G439">
        <v>0.36007882105240302</v>
      </c>
      <c r="H439">
        <v>0.76761203573122005</v>
      </c>
      <c r="I439">
        <v>0.13529333527282</v>
      </c>
      <c r="J439">
        <v>-0.27887864390380801</v>
      </c>
      <c r="K439">
        <v>-1.2048573937237299</v>
      </c>
      <c r="L439">
        <v>0.76680219684051298</v>
      </c>
      <c r="M439">
        <v>-3.91283206518133</v>
      </c>
      <c r="N439">
        <v>-1.13077979086984</v>
      </c>
      <c r="O439">
        <v>2.7146738842320399</v>
      </c>
      <c r="P439">
        <v>6.0146342499999998E-2</v>
      </c>
      <c r="Q439">
        <v>-7.9586640130779707E-2</v>
      </c>
      <c r="R439">
        <v>-2.9442168103646301E-2</v>
      </c>
      <c r="S439">
        <v>9.1033410181706204E-3</v>
      </c>
      <c r="T439">
        <v>0.108464057183878</v>
      </c>
      <c r="U439">
        <v>-8.3864275767394997E-2</v>
      </c>
      <c r="V439">
        <v>4.7995860939517E-2</v>
      </c>
      <c r="W439">
        <v>1.0146175513385701E-3</v>
      </c>
      <c r="X439">
        <v>-0.14977704058115801</v>
      </c>
      <c r="Y439">
        <v>7.53782477823257E-2</v>
      </c>
      <c r="Z439">
        <v>0.12627295032830299</v>
      </c>
      <c r="AA439">
        <v>2.6711165626777601E-3</v>
      </c>
      <c r="AB439">
        <v>5.2849053881241302E-2</v>
      </c>
      <c r="AC439">
        <v>0.49180800764496302</v>
      </c>
      <c r="AD439">
        <v>-0.55582770263284598</v>
      </c>
      <c r="AE439">
        <v>0.35738614088889598</v>
      </c>
      <c r="AF439">
        <v>1.9540471293001</v>
      </c>
      <c r="AG439">
        <v>2.35791802843256</v>
      </c>
      <c r="AH439">
        <v>1.1391685784018699</v>
      </c>
      <c r="AI439">
        <v>1.62964044089614</v>
      </c>
      <c r="AJ439">
        <v>-2.78081188345159</v>
      </c>
      <c r="AK439">
        <v>0.14602051484817599</v>
      </c>
      <c r="AL439">
        <v>-0.28445944985892802</v>
      </c>
      <c r="AM439">
        <v>0.181152509749722</v>
      </c>
      <c r="AN439">
        <v>-0.14371191432458499</v>
      </c>
      <c r="AO439">
        <v>-0.26017032832888098</v>
      </c>
      <c r="AP439">
        <v>-0.31737680540304503</v>
      </c>
      <c r="AQ439">
        <v>0.36390572473310401</v>
      </c>
      <c r="AR439">
        <v>0.31967115677477997</v>
      </c>
      <c r="AS439">
        <v>3.3841520789299202E-2</v>
      </c>
      <c r="AT439">
        <v>-0.210420281085308</v>
      </c>
      <c r="AU439">
        <v>-0.85441479502223905</v>
      </c>
      <c r="AV439">
        <v>1.29994285462142</v>
      </c>
      <c r="AW439">
        <v>3.4471655850963602E-2</v>
      </c>
      <c r="AX439">
        <v>0.42816101662087402</v>
      </c>
      <c r="AY439">
        <v>-1.18690108369284</v>
      </c>
      <c r="AZ439">
        <v>0.71950078964633901</v>
      </c>
      <c r="BA439">
        <v>0.75713188667378395</v>
      </c>
      <c r="BB439">
        <v>0.83352355622827501</v>
      </c>
      <c r="BC439">
        <v>0.57506548021747494</v>
      </c>
      <c r="BD439">
        <v>0.28753512949066101</v>
      </c>
      <c r="BE439">
        <v>-0.28256080751442902</v>
      </c>
      <c r="BF439">
        <v>-0.40940919794118402</v>
      </c>
      <c r="BG439">
        <v>-0.82536167754959999</v>
      </c>
      <c r="BH439">
        <v>-2.6483052785281398</v>
      </c>
      <c r="BI439">
        <v>-1.4936859090553801E-2</v>
      </c>
    </row>
    <row r="440" spans="1:61" x14ac:dyDescent="0.25">
      <c r="A440">
        <f t="shared" ca="1" si="6"/>
        <v>-1.0253701420567E-2</v>
      </c>
      <c r="B440" s="1">
        <v>40751.354166669997</v>
      </c>
      <c r="C440">
        <v>2.7965743000000001</v>
      </c>
      <c r="D440">
        <v>2.80682800142056</v>
      </c>
      <c r="E440">
        <v>1.0253701420567E-2</v>
      </c>
      <c r="F440">
        <v>1.3112588000000001</v>
      </c>
      <c r="G440">
        <v>0.35969636277601702</v>
      </c>
      <c r="H440">
        <v>0.76750217472095394</v>
      </c>
      <c r="I440">
        <v>0.135271092477179</v>
      </c>
      <c r="J440">
        <v>-0.27940351868896401</v>
      </c>
      <c r="K440">
        <v>-1.2052545054302699</v>
      </c>
      <c r="L440">
        <v>0.76647078198866503</v>
      </c>
      <c r="M440">
        <v>-3.9107899009180001</v>
      </c>
      <c r="N440">
        <v>-1.1302578848265501</v>
      </c>
      <c r="O440">
        <v>2.7140322773958898</v>
      </c>
      <c r="P440">
        <v>5.9983790797790502E-2</v>
      </c>
      <c r="Q440">
        <v>-7.9486824417154003E-2</v>
      </c>
      <c r="R440">
        <v>-2.9193014405094999E-2</v>
      </c>
      <c r="S440">
        <v>9.0834970585223305E-3</v>
      </c>
      <c r="T440">
        <v>0.109336165527774</v>
      </c>
      <c r="U440">
        <v>-8.3374256007263101E-2</v>
      </c>
      <c r="V440">
        <v>4.7690908986254103E-2</v>
      </c>
      <c r="W440">
        <v>1.00908418960142E-3</v>
      </c>
      <c r="X440">
        <v>-0.14937802200582201</v>
      </c>
      <c r="Y440">
        <v>7.4932996206951097E-2</v>
      </c>
      <c r="Z440">
        <v>0.125673591777994</v>
      </c>
      <c r="AA440">
        <v>2.6599395531734398E-3</v>
      </c>
      <c r="AB440">
        <v>5.2604956314080201E-2</v>
      </c>
      <c r="AC440">
        <v>0.49059012586786699</v>
      </c>
      <c r="AD440">
        <v>-0.55452529995590605</v>
      </c>
      <c r="AE440">
        <v>0.35660641674448701</v>
      </c>
      <c r="AF440">
        <v>1.9505247104004499</v>
      </c>
      <c r="AG440">
        <v>2.35575512028894</v>
      </c>
      <c r="AH440">
        <v>1.1178307551</v>
      </c>
      <c r="AI440">
        <v>1.5948898910812299</v>
      </c>
      <c r="AJ440">
        <v>-2.7260081028573002</v>
      </c>
      <c r="AK440">
        <v>0.14340529988834699</v>
      </c>
      <c r="AL440">
        <v>-0.28032358743038999</v>
      </c>
      <c r="AM440">
        <v>0.17985413538943101</v>
      </c>
      <c r="AN440">
        <v>-0.142528415368774</v>
      </c>
      <c r="AO440">
        <v>-0.25855750559778401</v>
      </c>
      <c r="AP440">
        <v>-0.31639261947082398</v>
      </c>
      <c r="AQ440">
        <v>0.36192057521154403</v>
      </c>
      <c r="AR440">
        <v>0.318796209269607</v>
      </c>
      <c r="AS440">
        <v>3.3769853192228798E-2</v>
      </c>
      <c r="AT440">
        <v>-0.21016182361614699</v>
      </c>
      <c r="AU440">
        <v>-0.85610109083813601</v>
      </c>
      <c r="AV440">
        <v>1.2980844957909301</v>
      </c>
      <c r="AW440">
        <v>3.4432057347049697E-2</v>
      </c>
      <c r="AX440">
        <v>0.42774863196322899</v>
      </c>
      <c r="AY440">
        <v>-1.1862708725789</v>
      </c>
      <c r="AZ440">
        <v>0.71825291202917096</v>
      </c>
      <c r="BA440">
        <v>0.75547935331968297</v>
      </c>
      <c r="BB440">
        <v>0.83176492611322095</v>
      </c>
      <c r="BC440">
        <v>0.57359092818873403</v>
      </c>
      <c r="BD440">
        <v>0.28686479325866698</v>
      </c>
      <c r="BE440">
        <v>-0.28219169106802899</v>
      </c>
      <c r="BF440">
        <v>-0.40889386743178302</v>
      </c>
      <c r="BG440">
        <v>-0.82450107958292895</v>
      </c>
      <c r="BH440">
        <v>-2.6469457262990699</v>
      </c>
      <c r="BI440">
        <v>-1.0253701420567E-2</v>
      </c>
    </row>
    <row r="441" spans="1:61" x14ac:dyDescent="0.25">
      <c r="A441">
        <f t="shared" ca="1" si="6"/>
        <v>-1.1923295926401499E-2</v>
      </c>
      <c r="B441" s="1">
        <v>40751.4375</v>
      </c>
      <c r="C441">
        <v>2.7824726000000002</v>
      </c>
      <c r="D441">
        <v>2.7943958959263999</v>
      </c>
      <c r="E441">
        <v>1.1923295926401499E-2</v>
      </c>
      <c r="F441">
        <v>1.3112588000000001</v>
      </c>
      <c r="G441">
        <v>0.35949069426436903</v>
      </c>
      <c r="H441">
        <v>0.76696582932173696</v>
      </c>
      <c r="I441">
        <v>0.13518045134541201</v>
      </c>
      <c r="J441">
        <v>-0.27984264280029297</v>
      </c>
      <c r="K441">
        <v>-1.2047004105022401</v>
      </c>
      <c r="L441">
        <v>0.76612868696852598</v>
      </c>
      <c r="M441">
        <v>-3.9086187790692302</v>
      </c>
      <c r="N441">
        <v>-1.1297797703415</v>
      </c>
      <c r="O441">
        <v>2.7133978822391902</v>
      </c>
      <c r="P441">
        <v>5.9569596750000002E-2</v>
      </c>
      <c r="Q441">
        <v>-7.8931360738469999E-2</v>
      </c>
      <c r="R441">
        <v>-2.8732100090809901E-2</v>
      </c>
      <c r="S441">
        <v>9.0008142754501603E-3</v>
      </c>
      <c r="T441">
        <v>0.109317583568382</v>
      </c>
      <c r="U441">
        <v>-8.2883321543579094E-2</v>
      </c>
      <c r="V441">
        <v>4.7407523093303303E-2</v>
      </c>
      <c r="W441">
        <v>1.0038373729068201E-3</v>
      </c>
      <c r="X441">
        <v>-0.14900450957490199</v>
      </c>
      <c r="Y441">
        <v>7.4579707876873E-2</v>
      </c>
      <c r="Z441">
        <v>0.12499571851880301</v>
      </c>
      <c r="AA441">
        <v>2.6456720371688001E-3</v>
      </c>
      <c r="AB441">
        <v>5.2358616650086398E-2</v>
      </c>
      <c r="AC441">
        <v>0.48993038746461798</v>
      </c>
      <c r="AD441">
        <v>-0.55346351862165699</v>
      </c>
      <c r="AE441">
        <v>0.35583765861578398</v>
      </c>
      <c r="AF441">
        <v>1.9470027042358999</v>
      </c>
      <c r="AG441">
        <v>2.3535452141412598</v>
      </c>
      <c r="AH441">
        <v>1.10069639180187</v>
      </c>
      <c r="AI441">
        <v>1.5640045658345001</v>
      </c>
      <c r="AJ441">
        <v>-2.6760610155715301</v>
      </c>
      <c r="AK441">
        <v>0.141676587082668</v>
      </c>
      <c r="AL441">
        <v>-0.27677651477530102</v>
      </c>
      <c r="AM441">
        <v>0.17841327215007</v>
      </c>
      <c r="AN441">
        <v>-0.141384357896118</v>
      </c>
      <c r="AO441">
        <v>-0.25693820928108202</v>
      </c>
      <c r="AP441">
        <v>-0.31541252653423402</v>
      </c>
      <c r="AQ441">
        <v>0.35958757261598501</v>
      </c>
      <c r="AR441">
        <v>0.31713318776125898</v>
      </c>
      <c r="AS441">
        <v>3.3627471851256599E-2</v>
      </c>
      <c r="AT441">
        <v>-0.20955778668581301</v>
      </c>
      <c r="AU441">
        <v>-0.85756487543098903</v>
      </c>
      <c r="AV441">
        <v>1.2962801893286</v>
      </c>
      <c r="AW441">
        <v>3.4394199799203801E-2</v>
      </c>
      <c r="AX441">
        <v>0.42735196325354502</v>
      </c>
      <c r="AY441">
        <v>-1.18565212672113</v>
      </c>
      <c r="AZ441">
        <v>0.71571547952222803</v>
      </c>
      <c r="BA441">
        <v>0.75297989085457695</v>
      </c>
      <c r="BB441">
        <v>0.82939056163607805</v>
      </c>
      <c r="BC441">
        <v>0.57199283775253296</v>
      </c>
      <c r="BD441">
        <v>0.28631717166290199</v>
      </c>
      <c r="BE441">
        <v>-0.28188142534176103</v>
      </c>
      <c r="BF441">
        <v>-0.40838232244102401</v>
      </c>
      <c r="BG441">
        <v>-0.82360155357956799</v>
      </c>
      <c r="BH441">
        <v>-2.6456136981794298</v>
      </c>
      <c r="BI441">
        <v>-1.1923295926401499E-2</v>
      </c>
    </row>
    <row r="442" spans="1:61" x14ac:dyDescent="0.25">
      <c r="A442">
        <f t="shared" ca="1" si="6"/>
        <v>-1.39030479629829E-2</v>
      </c>
      <c r="B442" s="1">
        <v>40751.520833330003</v>
      </c>
      <c r="C442">
        <v>2.7686381</v>
      </c>
      <c r="D442">
        <v>2.7825411479629798</v>
      </c>
      <c r="E442">
        <v>1.39030479629829E-2</v>
      </c>
      <c r="F442">
        <v>1.3112588000000001</v>
      </c>
      <c r="G442">
        <v>0.358725808564958</v>
      </c>
      <c r="H442">
        <v>0.76651678066540696</v>
      </c>
      <c r="I442">
        <v>0.13508691099627701</v>
      </c>
      <c r="J442">
        <v>-0.28000989502441398</v>
      </c>
      <c r="K442">
        <v>-1.20326108739503</v>
      </c>
      <c r="L442">
        <v>0.76577591178009696</v>
      </c>
      <c r="M442">
        <v>-3.9064291867329599</v>
      </c>
      <c r="N442">
        <v>-1.1293202017270001</v>
      </c>
      <c r="O442">
        <v>2.7128035002717001</v>
      </c>
      <c r="P442">
        <v>5.8747907047790503E-2</v>
      </c>
      <c r="Q442">
        <v>-7.7701642614308106E-2</v>
      </c>
      <c r="R442">
        <v>-2.79635254902839E-2</v>
      </c>
      <c r="S442">
        <v>8.8432724187192304E-3</v>
      </c>
      <c r="T442">
        <v>0.108355554134281</v>
      </c>
      <c r="U442">
        <v>-8.2415588608093199E-2</v>
      </c>
      <c r="V442">
        <v>4.7137019137502997E-2</v>
      </c>
      <c r="W442">
        <v>9.9902721703304604E-4</v>
      </c>
      <c r="X442">
        <v>-0.148628372434881</v>
      </c>
      <c r="Y442">
        <v>7.4265113536071695E-2</v>
      </c>
      <c r="Z442">
        <v>0.124449570559094</v>
      </c>
      <c r="AA442">
        <v>2.6332835355969198E-3</v>
      </c>
      <c r="AB442">
        <v>5.21976631962556E-2</v>
      </c>
      <c r="AC442">
        <v>0.48984966381599898</v>
      </c>
      <c r="AD442">
        <v>-0.55254713634716002</v>
      </c>
      <c r="AE442">
        <v>0.35507125034759002</v>
      </c>
      <c r="AF442">
        <v>1.94336072973637</v>
      </c>
      <c r="AG442">
        <v>2.3512834768614699</v>
      </c>
      <c r="AH442">
        <v>1.0921826307</v>
      </c>
      <c r="AI442">
        <v>1.5408405260812299</v>
      </c>
      <c r="AJ442">
        <v>-2.6451761265404601</v>
      </c>
      <c r="AK442">
        <v>0.141203209046488</v>
      </c>
      <c r="AL442">
        <v>-0.27426100798785702</v>
      </c>
      <c r="AM442">
        <v>0.17696330067244201</v>
      </c>
      <c r="AN442">
        <v>-0.14027024732377599</v>
      </c>
      <c r="AO442">
        <v>-0.25533113439729299</v>
      </c>
      <c r="AP442">
        <v>-0.31439164725520302</v>
      </c>
      <c r="AQ442">
        <v>0.35778025071519798</v>
      </c>
      <c r="AR442">
        <v>0.31547681766367403</v>
      </c>
      <c r="AS442">
        <v>3.34401629542923E-2</v>
      </c>
      <c r="AT442">
        <v>-0.20871640671404601</v>
      </c>
      <c r="AU442">
        <v>-0.85793034535257295</v>
      </c>
      <c r="AV442">
        <v>1.2944820563601001</v>
      </c>
      <c r="AW442">
        <v>3.4358083207425998E-2</v>
      </c>
      <c r="AX442">
        <v>0.42698263847644302</v>
      </c>
      <c r="AY442">
        <v>-1.18503476677345</v>
      </c>
      <c r="AZ442">
        <v>0.71353386829461996</v>
      </c>
      <c r="BA442">
        <v>0.75076943882929703</v>
      </c>
      <c r="BB442">
        <v>0.82674409983164998</v>
      </c>
      <c r="BC442">
        <v>0.57035445217127301</v>
      </c>
      <c r="BD442">
        <v>0.28592736189270002</v>
      </c>
      <c r="BE442">
        <v>-0.28163937127059702</v>
      </c>
      <c r="BF442">
        <v>-0.40787402728230698</v>
      </c>
      <c r="BG442">
        <v>-0.82264067987394296</v>
      </c>
      <c r="BH442">
        <v>-2.64431659561042</v>
      </c>
      <c r="BI442">
        <v>-1.39030479629829E-2</v>
      </c>
    </row>
    <row r="443" spans="1:61" x14ac:dyDescent="0.25">
      <c r="A443">
        <f t="shared" ca="1" si="6"/>
        <v>-5.0112741784054098E-3</v>
      </c>
      <c r="B443" s="1">
        <v>40751.604166669997</v>
      </c>
      <c r="C443">
        <v>2.7686381</v>
      </c>
      <c r="D443">
        <v>2.7736493741784001</v>
      </c>
      <c r="E443">
        <v>5.0112741784054098E-3</v>
      </c>
      <c r="F443">
        <v>1.3112588000000001</v>
      </c>
      <c r="G443">
        <v>0.35783612101591999</v>
      </c>
      <c r="H443">
        <v>0.76502734166335995</v>
      </c>
      <c r="I443">
        <v>0.13484016440459201</v>
      </c>
      <c r="J443">
        <v>-0.27994687836181598</v>
      </c>
      <c r="K443">
        <v>-1.2012689103338801</v>
      </c>
      <c r="L443">
        <v>0.76544449692824901</v>
      </c>
      <c r="M443">
        <v>-3.9044938154700799</v>
      </c>
      <c r="N443">
        <v>-1.12889384090169</v>
      </c>
      <c r="O443">
        <v>2.71222726382023</v>
      </c>
      <c r="P443">
        <v>5.6855113066757203E-2</v>
      </c>
      <c r="Q443">
        <v>-7.5454492273528406E-2</v>
      </c>
      <c r="R443">
        <v>-2.7132337318628599E-2</v>
      </c>
      <c r="S443">
        <v>8.6236238977534397E-3</v>
      </c>
      <c r="T443">
        <v>0.106574173527703</v>
      </c>
      <c r="U443">
        <v>-8.19202112985839E-2</v>
      </c>
      <c r="V443">
        <v>4.6874363086938403E-2</v>
      </c>
      <c r="W443">
        <v>9.9440134963506006E-4</v>
      </c>
      <c r="X443">
        <v>-0.14824645842315601</v>
      </c>
      <c r="Y443">
        <v>7.4134456301498397E-2</v>
      </c>
      <c r="Z443">
        <v>0.124051747897838</v>
      </c>
      <c r="AA443">
        <v>2.6247407514825398E-3</v>
      </c>
      <c r="AB443">
        <v>5.2155626678599298E-2</v>
      </c>
      <c r="AC443">
        <v>0.48993944221775498</v>
      </c>
      <c r="AD443">
        <v>-0.55154610769116397</v>
      </c>
      <c r="AE443">
        <v>0.354313483501911</v>
      </c>
      <c r="AF443">
        <v>1.9395692075532101</v>
      </c>
      <c r="AG443">
        <v>2.3489489093413698</v>
      </c>
      <c r="AH443">
        <v>1.0932868510215701</v>
      </c>
      <c r="AI443">
        <v>1.5344014175</v>
      </c>
      <c r="AJ443">
        <v>-2.64059247058688</v>
      </c>
      <c r="AK443">
        <v>0.14185303058381901</v>
      </c>
      <c r="AL443">
        <v>-0.27310256193433702</v>
      </c>
      <c r="AM443">
        <v>0.175684063621563</v>
      </c>
      <c r="AN443">
        <v>-0.13920178072589101</v>
      </c>
      <c r="AO443">
        <v>-0.25366228466970497</v>
      </c>
      <c r="AP443">
        <v>-0.313347933368961</v>
      </c>
      <c r="AQ443">
        <v>0.35618965139915398</v>
      </c>
      <c r="AR443">
        <v>0.31349955920114497</v>
      </c>
      <c r="AS443">
        <v>3.3238153286581501E-2</v>
      </c>
      <c r="AT443">
        <v>-0.20758111213212799</v>
      </c>
      <c r="AU443">
        <v>-0.85668381081238698</v>
      </c>
      <c r="AV443">
        <v>1.29265236997871</v>
      </c>
      <c r="AW443">
        <v>3.4321761366090699E-2</v>
      </c>
      <c r="AX443">
        <v>0.42662044492428303</v>
      </c>
      <c r="AY443">
        <v>-1.18442307645794</v>
      </c>
      <c r="AZ443">
        <v>0.71180006872281998</v>
      </c>
      <c r="BA443">
        <v>0.748975135473813</v>
      </c>
      <c r="BB443">
        <v>0.82461501435171802</v>
      </c>
      <c r="BC443">
        <v>0.56926638314252798</v>
      </c>
      <c r="BD443">
        <v>0.28575820247802702</v>
      </c>
      <c r="BE443">
        <v>-0.28133151968018999</v>
      </c>
      <c r="BF443">
        <v>-0.40735473269206501</v>
      </c>
      <c r="BG443">
        <v>-0.82162458602738297</v>
      </c>
      <c r="BH443">
        <v>-2.6429972887178401</v>
      </c>
      <c r="BI443">
        <v>-5.0112741784054098E-3</v>
      </c>
    </row>
    <row r="444" spans="1:61" x14ac:dyDescent="0.25">
      <c r="A444">
        <f t="shared" ca="1" si="6"/>
        <v>-5.7765699366285599E-3</v>
      </c>
      <c r="B444" s="1">
        <v>40751.6875</v>
      </c>
      <c r="C444">
        <v>2.7686381</v>
      </c>
      <c r="D444">
        <v>2.7744146699366201</v>
      </c>
      <c r="E444">
        <v>5.7765699366285599E-3</v>
      </c>
      <c r="F444">
        <v>1.3112588000000001</v>
      </c>
      <c r="G444">
        <v>0.35688750354530302</v>
      </c>
      <c r="H444">
        <v>0.76325351395030905</v>
      </c>
      <c r="I444">
        <v>0.13448761957274399</v>
      </c>
      <c r="J444">
        <v>-0.27975033839355401</v>
      </c>
      <c r="K444">
        <v>-1.1991444661183801</v>
      </c>
      <c r="L444">
        <v>0.76508460162762504</v>
      </c>
      <c r="M444">
        <v>-3.9026870659656101</v>
      </c>
      <c r="N444">
        <v>-1.12848369557576</v>
      </c>
      <c r="O444">
        <v>2.7116473052116299</v>
      </c>
      <c r="P444">
        <v>5.5287432547790498E-2</v>
      </c>
      <c r="Q444">
        <v>-7.31886402376902E-2</v>
      </c>
      <c r="R444">
        <v>-2.6351298357163499E-2</v>
      </c>
      <c r="S444">
        <v>8.3775641479208896E-3</v>
      </c>
      <c r="T444">
        <v>0.10433036944516599</v>
      </c>
      <c r="U444">
        <v>-8.1446227888824399E-2</v>
      </c>
      <c r="V444">
        <v>4.6653551381392197E-2</v>
      </c>
      <c r="W444">
        <v>9.9025660243474999E-4</v>
      </c>
      <c r="X444">
        <v>-0.147826467291851</v>
      </c>
      <c r="Y444">
        <v>7.4170772388553602E-2</v>
      </c>
      <c r="Z444">
        <v>0.124051747897838</v>
      </c>
      <c r="AA444">
        <v>2.62286192481979E-3</v>
      </c>
      <c r="AB444">
        <v>5.2219994629934298E-2</v>
      </c>
      <c r="AC444">
        <v>0.49005914675342999</v>
      </c>
      <c r="AD444">
        <v>-0.55042823490929305</v>
      </c>
      <c r="AE444">
        <v>0.35355569138891402</v>
      </c>
      <c r="AF444">
        <v>1.9355227526582199</v>
      </c>
      <c r="AG444">
        <v>2.3465391783467102</v>
      </c>
      <c r="AH444">
        <v>1.1050066929</v>
      </c>
      <c r="AI444">
        <v>1.5434050631785501</v>
      </c>
      <c r="AJ444">
        <v>-2.6597455762586599</v>
      </c>
      <c r="AK444">
        <v>0.143069904333021</v>
      </c>
      <c r="AL444">
        <v>-0.27304032976396098</v>
      </c>
      <c r="AM444">
        <v>0.17470341664096001</v>
      </c>
      <c r="AN444">
        <v>-0.13814115471316499</v>
      </c>
      <c r="AO444">
        <v>-0.25189548930161998</v>
      </c>
      <c r="AP444">
        <v>-0.31226993166842998</v>
      </c>
      <c r="AQ444">
        <v>0.35574152888477301</v>
      </c>
      <c r="AR444">
        <v>0.31185078589250298</v>
      </c>
      <c r="AS444">
        <v>3.3057935769916502E-2</v>
      </c>
      <c r="AT444">
        <v>-0.20640396613457901</v>
      </c>
      <c r="AU444">
        <v>-0.854141758421602</v>
      </c>
      <c r="AV444">
        <v>1.2910926710606601</v>
      </c>
      <c r="AW444">
        <v>3.42901932511138E-2</v>
      </c>
      <c r="AX444">
        <v>0.426283823853921</v>
      </c>
      <c r="AY444">
        <v>-1.18381340201165</v>
      </c>
      <c r="AZ444">
        <v>0.71088792469053197</v>
      </c>
      <c r="BA444">
        <v>0.74872099083163202</v>
      </c>
      <c r="BB444">
        <v>0.82341166863312898</v>
      </c>
      <c r="BC444">
        <v>0.56897470635960101</v>
      </c>
      <c r="BD444">
        <v>0.28575817737274101</v>
      </c>
      <c r="BE444">
        <v>-0.28100635036008298</v>
      </c>
      <c r="BF444">
        <v>-0.40685340145915</v>
      </c>
      <c r="BG444">
        <v>-0.82058455864715496</v>
      </c>
      <c r="BH444">
        <v>-2.6416391242589898</v>
      </c>
      <c r="BI444">
        <v>-5.7765699366285599E-3</v>
      </c>
    </row>
    <row r="445" spans="1:61" x14ac:dyDescent="0.25">
      <c r="A445">
        <f t="shared" ca="1" si="6"/>
        <v>-6.36128448140249E-3</v>
      </c>
      <c r="B445" s="1">
        <v>40751.770833330003</v>
      </c>
      <c r="C445">
        <v>2.7745169999999999</v>
      </c>
      <c r="D445">
        <v>2.7808782844814002</v>
      </c>
      <c r="E445">
        <v>6.36128448140249E-3</v>
      </c>
      <c r="F445">
        <v>1.3112588000000001</v>
      </c>
      <c r="G445">
        <v>0.35605674591784398</v>
      </c>
      <c r="H445">
        <v>0.76114049859119404</v>
      </c>
      <c r="I445">
        <v>0.13414152260032</v>
      </c>
      <c r="J445">
        <v>-0.27936510853271401</v>
      </c>
      <c r="K445">
        <v>-1.1970426696798899</v>
      </c>
      <c r="L445">
        <v>0.76475325270274197</v>
      </c>
      <c r="M445">
        <v>-3.9008991227756802</v>
      </c>
      <c r="N445">
        <v>-1.1281081174221901</v>
      </c>
      <c r="O445">
        <v>2.7110636244459001</v>
      </c>
      <c r="P445">
        <v>5.3762059523895199E-2</v>
      </c>
      <c r="Q445">
        <v>-7.1103724601315907E-2</v>
      </c>
      <c r="R445">
        <v>-2.5785981111655198E-2</v>
      </c>
      <c r="S445">
        <v>8.14843882743118E-3</v>
      </c>
      <c r="T445">
        <v>0.102061699693691</v>
      </c>
      <c r="U445">
        <v>-8.0935242542510902E-2</v>
      </c>
      <c r="V445">
        <v>4.6433299941856299E-2</v>
      </c>
      <c r="W445">
        <v>9.8634304399404103E-4</v>
      </c>
      <c r="X445">
        <v>-0.14737921183778599</v>
      </c>
      <c r="Y445">
        <v>7.4357082089185705E-2</v>
      </c>
      <c r="Z445">
        <v>0.124424275322568</v>
      </c>
      <c r="AA445">
        <v>2.6277084564000699E-3</v>
      </c>
      <c r="AB445">
        <v>5.2336673199886302E-2</v>
      </c>
      <c r="AC445">
        <v>0.48975083066110597</v>
      </c>
      <c r="AD445">
        <v>-0.54923915105774801</v>
      </c>
      <c r="AE445">
        <v>0.35283322298549602</v>
      </c>
      <c r="AF445">
        <v>1.9312963452607601</v>
      </c>
      <c r="AG445">
        <v>2.3441112814568701</v>
      </c>
      <c r="AH445">
        <v>1.1178307551</v>
      </c>
      <c r="AI445">
        <v>1.55884763416549</v>
      </c>
      <c r="AJ445">
        <v>-2.68824765111993</v>
      </c>
      <c r="AK445">
        <v>0.14384603058401299</v>
      </c>
      <c r="AL445">
        <v>-0.27330117661474002</v>
      </c>
      <c r="AM445">
        <v>0.17350026841128799</v>
      </c>
      <c r="AN445">
        <v>-0.137097800253143</v>
      </c>
      <c r="AO445">
        <v>-0.24999983184160701</v>
      </c>
      <c r="AP445">
        <v>-0.31116966981621402</v>
      </c>
      <c r="AQ445">
        <v>0.35730968731296497</v>
      </c>
      <c r="AR445">
        <v>0.31132856573882101</v>
      </c>
      <c r="AS445">
        <v>3.2947746080267903E-2</v>
      </c>
      <c r="AT445">
        <v>-0.20545177427134301</v>
      </c>
      <c r="AU445">
        <v>-0.850731975757827</v>
      </c>
      <c r="AV445">
        <v>1.2895995086871901</v>
      </c>
      <c r="AW445">
        <v>3.42579727357578E-2</v>
      </c>
      <c r="AX445">
        <v>0.425954379430317</v>
      </c>
      <c r="AY445">
        <v>-1.1831329201591101</v>
      </c>
      <c r="AZ445">
        <v>0.710973657218265</v>
      </c>
      <c r="BA445">
        <v>0.74966803553171102</v>
      </c>
      <c r="BB445">
        <v>0.82384438601296095</v>
      </c>
      <c r="BC445">
        <v>0.56940238551411104</v>
      </c>
      <c r="BD445">
        <v>0.28581225415801997</v>
      </c>
      <c r="BE445">
        <v>-0.28064819606121699</v>
      </c>
      <c r="BF445">
        <v>-0.406378783131365</v>
      </c>
      <c r="BG445">
        <v>-0.819537034015417</v>
      </c>
      <c r="BH445">
        <v>-2.6402335443174998</v>
      </c>
      <c r="BI445">
        <v>-6.36128448140249E-3</v>
      </c>
    </row>
    <row r="446" spans="1:61" x14ac:dyDescent="0.25">
      <c r="A446">
        <f t="shared" ca="1" si="6"/>
        <v>-9.4692407197016701E-3</v>
      </c>
      <c r="B446" s="1">
        <v>40751.854166669997</v>
      </c>
      <c r="C446">
        <v>2.7795964999999998</v>
      </c>
      <c r="D446">
        <v>2.7890657407197001</v>
      </c>
      <c r="E446">
        <v>9.4692407197016701E-3</v>
      </c>
      <c r="F446">
        <v>1.3112588000000001</v>
      </c>
      <c r="G446">
        <v>0.35589498174044099</v>
      </c>
      <c r="H446">
        <v>0.75936667087814302</v>
      </c>
      <c r="I446">
        <v>0.133861539380738</v>
      </c>
      <c r="J446">
        <v>-0.278789868430175</v>
      </c>
      <c r="K446">
        <v>-1.19551658180139</v>
      </c>
      <c r="L446">
        <v>0.76443251801918599</v>
      </c>
      <c r="M446">
        <v>-3.8992028603691602</v>
      </c>
      <c r="N446">
        <v>-1.1277432201364801</v>
      </c>
      <c r="O446">
        <v>2.71044388528292</v>
      </c>
      <c r="P446">
        <v>5.2156527047790502E-2</v>
      </c>
      <c r="Q446">
        <v>-6.9249796567543903E-2</v>
      </c>
      <c r="R446">
        <v>-2.5553109463646299E-2</v>
      </c>
      <c r="S446">
        <v>7.9883374705707697E-3</v>
      </c>
      <c r="T446">
        <v>9.9969911260965494E-2</v>
      </c>
      <c r="U446">
        <v>-8.0452794495117094E-2</v>
      </c>
      <c r="V446">
        <v>4.6230278772686297E-2</v>
      </c>
      <c r="W446">
        <v>9.8269031389749701E-4</v>
      </c>
      <c r="X446">
        <v>-0.14691431180819001</v>
      </c>
      <c r="Y446">
        <v>7.4579707876873E-2</v>
      </c>
      <c r="Z446">
        <v>0.12475755427461201</v>
      </c>
      <c r="AA446">
        <v>2.63497834765548E-3</v>
      </c>
      <c r="AB446">
        <v>5.24059842099623E-2</v>
      </c>
      <c r="AC446">
        <v>0.488764666659259</v>
      </c>
      <c r="AD446">
        <v>-0.54788414306366195</v>
      </c>
      <c r="AE446">
        <v>0.35216566046255998</v>
      </c>
      <c r="AF446">
        <v>1.9269946824972</v>
      </c>
      <c r="AG446">
        <v>2.3416105543267198</v>
      </c>
      <c r="AH446">
        <v>1.1231385006518699</v>
      </c>
      <c r="AI446">
        <v>1.5717166876850801</v>
      </c>
      <c r="AJ446">
        <v>-2.7072190995093899</v>
      </c>
      <c r="AK446">
        <v>0.143526547036647</v>
      </c>
      <c r="AL446">
        <v>-0.27342567316675997</v>
      </c>
      <c r="AM446">
        <v>0.172277422365234</v>
      </c>
      <c r="AN446">
        <v>-0.13606794813957199</v>
      </c>
      <c r="AO446">
        <v>-0.24801168629308701</v>
      </c>
      <c r="AP446">
        <v>-0.31006043209638401</v>
      </c>
      <c r="AQ446">
        <v>0.35910109588191902</v>
      </c>
      <c r="AR446">
        <v>0.31161096370645502</v>
      </c>
      <c r="AS446">
        <v>3.2955619834514602E-2</v>
      </c>
      <c r="AT446">
        <v>-0.20495324287261801</v>
      </c>
      <c r="AU446">
        <v>-0.84705224062777495</v>
      </c>
      <c r="AV446">
        <v>1.28807163755953</v>
      </c>
      <c r="AW446">
        <v>3.4227232949352197E-2</v>
      </c>
      <c r="AX446">
        <v>0.425639106612968</v>
      </c>
      <c r="AY446">
        <v>-1.18239460805841</v>
      </c>
      <c r="AZ446">
        <v>0.71221853106803901</v>
      </c>
      <c r="BA446">
        <v>0.75086065671954105</v>
      </c>
      <c r="BB446">
        <v>0.82512391028535303</v>
      </c>
      <c r="BC446">
        <v>0.57018571312283495</v>
      </c>
      <c r="BD446">
        <v>0.28581202821044899</v>
      </c>
      <c r="BE446">
        <v>-0.28024003466236502</v>
      </c>
      <c r="BF446">
        <v>-0.405917164131746</v>
      </c>
      <c r="BG446">
        <v>-0.81848713044810295</v>
      </c>
      <c r="BH446">
        <v>-2.63876389565069</v>
      </c>
      <c r="BI446">
        <v>-9.4692407197016701E-3</v>
      </c>
    </row>
    <row r="447" spans="1:61" x14ac:dyDescent="0.25">
      <c r="A447">
        <f t="shared" ca="1" si="6"/>
        <v>-2.0060393895362499E-3</v>
      </c>
      <c r="B447" s="1">
        <v>40751.9375</v>
      </c>
      <c r="C447">
        <v>2.7937903999999998</v>
      </c>
      <c r="D447">
        <v>2.7957964393895298</v>
      </c>
      <c r="E447">
        <v>2.0060393895362499E-3</v>
      </c>
      <c r="F447">
        <v>1.3112588000000001</v>
      </c>
      <c r="G447">
        <v>0.35591003818113798</v>
      </c>
      <c r="H447">
        <v>0.75878670999999998</v>
      </c>
      <c r="I447">
        <v>0.13374348324954699</v>
      </c>
      <c r="J447">
        <v>-0.27810256669677702</v>
      </c>
      <c r="K447">
        <v>-1.19494232104451</v>
      </c>
      <c r="L447">
        <v>0.76416525010404901</v>
      </c>
      <c r="M447">
        <v>-3.8975589869817302</v>
      </c>
      <c r="N447">
        <v>-1.1273999758828901</v>
      </c>
      <c r="O447">
        <v>2.70978785508788</v>
      </c>
      <c r="P447">
        <v>5.1911578066757197E-2</v>
      </c>
      <c r="Q447">
        <v>-6.8875269288323604E-2</v>
      </c>
      <c r="R447">
        <v>-2.58395153069923E-2</v>
      </c>
      <c r="S447">
        <v>7.9466150964086595E-3</v>
      </c>
      <c r="T447">
        <v>9.8619860442055604E-2</v>
      </c>
      <c r="U447">
        <v>-8.0011370176086394E-2</v>
      </c>
      <c r="V447">
        <v>4.6034164763585197E-2</v>
      </c>
      <c r="W447">
        <v>9.7917113628199007E-4</v>
      </c>
      <c r="X447">
        <v>-0.14646080226258501</v>
      </c>
      <c r="Y447">
        <v>7.4654712645387603E-2</v>
      </c>
      <c r="Z447">
        <v>0.124956461164362</v>
      </c>
      <c r="AA447">
        <v>2.6401585465333499E-3</v>
      </c>
      <c r="AB447">
        <v>5.23729123490266E-2</v>
      </c>
      <c r="AC447">
        <v>0.48706031040379999</v>
      </c>
      <c r="AD447">
        <v>-0.54654613485188397</v>
      </c>
      <c r="AE447">
        <v>0.35146044963685502</v>
      </c>
      <c r="AF447">
        <v>1.92267802369177</v>
      </c>
      <c r="AG447">
        <v>2.3390241641679199</v>
      </c>
      <c r="AH447">
        <v>1.1071084229018699</v>
      </c>
      <c r="AI447">
        <v>1.57429955206817</v>
      </c>
      <c r="AJ447">
        <v>-2.6951232138262302</v>
      </c>
      <c r="AK447">
        <v>0.14199022334516601</v>
      </c>
      <c r="AL447">
        <v>-0.27264345472710599</v>
      </c>
      <c r="AM447">
        <v>0.17088041879629201</v>
      </c>
      <c r="AN447">
        <v>-0.13506618217892399</v>
      </c>
      <c r="AO447">
        <v>-0.245986470032382</v>
      </c>
      <c r="AP447">
        <v>-0.30891249043539898</v>
      </c>
      <c r="AQ447">
        <v>0.36113247903989698</v>
      </c>
      <c r="AR447">
        <v>0.31294914651960798</v>
      </c>
      <c r="AS447">
        <v>3.3070785994066002E-2</v>
      </c>
      <c r="AT447">
        <v>-0.20506973856376901</v>
      </c>
      <c r="AU447">
        <v>-0.84345632138442905</v>
      </c>
      <c r="AV447">
        <v>1.28650096354135</v>
      </c>
      <c r="AW447">
        <v>3.4197343482541998E-2</v>
      </c>
      <c r="AX447">
        <v>0.425332963580417</v>
      </c>
      <c r="AY447">
        <v>-1.1816303416415499</v>
      </c>
      <c r="AZ447">
        <v>0.71353386829461996</v>
      </c>
      <c r="BA447">
        <v>0.75184625811455696</v>
      </c>
      <c r="BB447">
        <v>0.82629630620139805</v>
      </c>
      <c r="BC447">
        <v>0.57066495004058804</v>
      </c>
      <c r="BD447">
        <v>0.28564781453704802</v>
      </c>
      <c r="BE447">
        <v>-0.27981948234169401</v>
      </c>
      <c r="BF447">
        <v>-0.40548890055109899</v>
      </c>
      <c r="BG447">
        <v>-0.81743001798510495</v>
      </c>
      <c r="BH447">
        <v>-2.6372822196419401</v>
      </c>
      <c r="BI447">
        <v>-2.0060393895362499E-3</v>
      </c>
    </row>
    <row r="448" spans="1:61" x14ac:dyDescent="0.25">
      <c r="A448">
        <f t="shared" ca="1" si="6"/>
        <v>-1.83933996293017E-4</v>
      </c>
      <c r="B448" s="1">
        <v>40752.020833330003</v>
      </c>
      <c r="C448">
        <v>2.7993405</v>
      </c>
      <c r="D448">
        <v>2.7995244339962899</v>
      </c>
      <c r="E448">
        <v>1.83933996293017E-4</v>
      </c>
      <c r="F448">
        <v>1.3112588000000001</v>
      </c>
      <c r="G448">
        <v>0.35665989829321298</v>
      </c>
      <c r="H448">
        <v>0.75885288974630305</v>
      </c>
      <c r="I448">
        <v>0.13381604486181201</v>
      </c>
      <c r="J448">
        <v>-0.27747345635009701</v>
      </c>
      <c r="K448">
        <v>-1.1953191635077001</v>
      </c>
      <c r="L448">
        <v>0.76394432884513896</v>
      </c>
      <c r="M448">
        <v>-3.8961357519631501</v>
      </c>
      <c r="N448">
        <v>-1.1270667328055699</v>
      </c>
      <c r="O448">
        <v>2.7091136793768</v>
      </c>
      <c r="P448">
        <v>5.2646414952209397E-2</v>
      </c>
      <c r="Q448">
        <v>-6.9611669366471507E-2</v>
      </c>
      <c r="R448">
        <v>-2.65042630913713E-2</v>
      </c>
      <c r="S448">
        <v>8.0325734893807905E-3</v>
      </c>
      <c r="T448">
        <v>9.8281533268328794E-2</v>
      </c>
      <c r="U448">
        <v>-7.9661350876312195E-2</v>
      </c>
      <c r="V448">
        <v>4.58400325909687E-2</v>
      </c>
      <c r="W448">
        <v>9.7563312881275902E-4</v>
      </c>
      <c r="X448">
        <v>-0.14600692852289399</v>
      </c>
      <c r="Y448">
        <v>7.4376429083824094E-2</v>
      </c>
      <c r="Z448">
        <v>0.124676410566428</v>
      </c>
      <c r="AA448">
        <v>2.6377963998795999E-3</v>
      </c>
      <c r="AB448">
        <v>5.2223161918138902E-2</v>
      </c>
      <c r="AC448">
        <v>0.48480686552762903</v>
      </c>
      <c r="AD448">
        <v>-0.54524369300493902</v>
      </c>
      <c r="AE448">
        <v>0.35072777323724902</v>
      </c>
      <c r="AF448">
        <v>1.9183315103809699</v>
      </c>
      <c r="AG448">
        <v>2.33652393701654</v>
      </c>
      <c r="AH448">
        <v>1.0910784103784199</v>
      </c>
      <c r="AI448">
        <v>1.55370939632797</v>
      </c>
      <c r="AJ448">
        <v>-2.6569080674515901</v>
      </c>
      <c r="AK448">
        <v>0.13943453139293799</v>
      </c>
      <c r="AL448">
        <v>-0.270269194351204</v>
      </c>
      <c r="AM448">
        <v>0.169377399337554</v>
      </c>
      <c r="AN448">
        <v>-0.13408601361106801</v>
      </c>
      <c r="AO448">
        <v>-0.243950570903952</v>
      </c>
      <c r="AP448">
        <v>-0.30772914795254103</v>
      </c>
      <c r="AQ448">
        <v>0.36191821911144201</v>
      </c>
      <c r="AR448">
        <v>0.31493011896784301</v>
      </c>
      <c r="AS448">
        <v>3.3252057393445403E-2</v>
      </c>
      <c r="AT448">
        <v>-0.205792424812477</v>
      </c>
      <c r="AU448">
        <v>-0.84101132851613003</v>
      </c>
      <c r="AV448">
        <v>1.28504209835579</v>
      </c>
      <c r="AW448">
        <v>3.41683922994232E-2</v>
      </c>
      <c r="AX448">
        <v>0.42503072682394899</v>
      </c>
      <c r="AY448">
        <v>-1.18085901968243</v>
      </c>
      <c r="AZ448">
        <v>0.71410014102706898</v>
      </c>
      <c r="BA448">
        <v>0.75156047720986296</v>
      </c>
      <c r="BB448">
        <v>0.82680317263978398</v>
      </c>
      <c r="BC448">
        <v>0.57044965883698895</v>
      </c>
      <c r="BD448">
        <v>0.28521655594024597</v>
      </c>
      <c r="BE448">
        <v>-0.27939609710649199</v>
      </c>
      <c r="BF448">
        <v>-0.405065386724975</v>
      </c>
      <c r="BG448">
        <v>-0.81643086504340101</v>
      </c>
      <c r="BH448">
        <v>-2.6357515090852899</v>
      </c>
      <c r="BI448">
        <v>-1.83933996293017E-4</v>
      </c>
    </row>
    <row r="449" spans="1:61" x14ac:dyDescent="0.25">
      <c r="A449">
        <f t="shared" ca="1" si="6"/>
        <v>-2.1418694034665E-3</v>
      </c>
      <c r="B449" s="1">
        <v>40752.104166669997</v>
      </c>
      <c r="C449">
        <v>2.7909885000000001</v>
      </c>
      <c r="D449">
        <v>2.7931303694034599</v>
      </c>
      <c r="E449">
        <v>2.1418694034665E-3</v>
      </c>
      <c r="F449">
        <v>1.3112588000000001</v>
      </c>
      <c r="G449">
        <v>0.35760851576383101</v>
      </c>
      <c r="H449">
        <v>0.76017760301798798</v>
      </c>
      <c r="I449">
        <v>0.134077960158762</v>
      </c>
      <c r="J449">
        <v>-0.27706453222412097</v>
      </c>
      <c r="K449">
        <v>-1.1963157691108099</v>
      </c>
      <c r="L449">
        <v>0.76369848719355005</v>
      </c>
      <c r="M449">
        <v>-3.8947125169445802</v>
      </c>
      <c r="N449">
        <v>-1.12673358682705</v>
      </c>
      <c r="O449">
        <v>2.7084576491817498</v>
      </c>
      <c r="P449">
        <v>5.3675206707137997E-2</v>
      </c>
      <c r="Q449">
        <v>-7.13844833816763E-2</v>
      </c>
      <c r="R449">
        <v>-2.7243945397198901E-2</v>
      </c>
      <c r="S449">
        <v>8.2154283361949403E-3</v>
      </c>
      <c r="T449">
        <v>9.8809086419141795E-2</v>
      </c>
      <c r="U449">
        <v>-7.9309095634521404E-2</v>
      </c>
      <c r="V449">
        <v>4.56467617228161E-2</v>
      </c>
      <c r="W449">
        <v>9.72050574791433E-4</v>
      </c>
      <c r="X449">
        <v>-0.14555880653807299</v>
      </c>
      <c r="Y449">
        <v>7.40981455222606E-2</v>
      </c>
      <c r="Z449">
        <v>0.12425066366934399</v>
      </c>
      <c r="AA449">
        <v>2.6284370040166398E-3</v>
      </c>
      <c r="AB449">
        <v>5.1975046483608699E-2</v>
      </c>
      <c r="AC449">
        <v>0.48241280977456502</v>
      </c>
      <c r="AD449">
        <v>-0.54399037034466702</v>
      </c>
      <c r="AE449">
        <v>0.34997548939942302</v>
      </c>
      <c r="AF449">
        <v>1.9140746981646599</v>
      </c>
      <c r="AG449">
        <v>2.33459285236095</v>
      </c>
      <c r="AH449">
        <v>1.0686363015284199</v>
      </c>
      <c r="AI449">
        <v>1.52539777182144</v>
      </c>
      <c r="AJ449">
        <v>-2.6068850401744301</v>
      </c>
      <c r="AK449">
        <v>0.13643293356188599</v>
      </c>
      <c r="AL449">
        <v>-0.26652513368476199</v>
      </c>
      <c r="AM449">
        <v>0.16779827103950501</v>
      </c>
      <c r="AN449">
        <v>-0.13316091998521401</v>
      </c>
      <c r="AO449">
        <v>-0.24191262519352499</v>
      </c>
      <c r="AP449">
        <v>-0.30665089492771702</v>
      </c>
      <c r="AQ449">
        <v>0.36219913576780299</v>
      </c>
      <c r="AR449">
        <v>0.316017405164845</v>
      </c>
      <c r="AS449">
        <v>3.3407121051829497E-2</v>
      </c>
      <c r="AT449">
        <v>-0.20677450102873199</v>
      </c>
      <c r="AU449">
        <v>-0.84012554698615505</v>
      </c>
      <c r="AV449">
        <v>1.2834394593584599</v>
      </c>
      <c r="AW449">
        <v>3.4140613970918603E-2</v>
      </c>
      <c r="AX449">
        <v>0.42473798322680001</v>
      </c>
      <c r="AY449">
        <v>-1.18012385737738</v>
      </c>
      <c r="AZ449">
        <v>0.712462587168884</v>
      </c>
      <c r="BA449">
        <v>0.74997615954680397</v>
      </c>
      <c r="BB449">
        <v>0.82565578300448395</v>
      </c>
      <c r="BC449">
        <v>0.56944498323888704</v>
      </c>
      <c r="BD449">
        <v>0.28453685543670598</v>
      </c>
      <c r="BE449">
        <v>-0.27899542445561798</v>
      </c>
      <c r="BF449">
        <v>-0.40459751804835298</v>
      </c>
      <c r="BG449">
        <v>-0.81552859965968105</v>
      </c>
      <c r="BH449">
        <v>-2.6341655190147399</v>
      </c>
      <c r="BI449">
        <v>-2.1418694034665E-3</v>
      </c>
    </row>
    <row r="450" spans="1:61" x14ac:dyDescent="0.25">
      <c r="A450">
        <f t="shared" ca="1" si="6"/>
        <v>-5.3246575753815801E-3</v>
      </c>
      <c r="B450" s="1">
        <v>40752.1875</v>
      </c>
      <c r="C450">
        <v>2.7795964999999998</v>
      </c>
      <c r="D450">
        <v>2.7849211575753801</v>
      </c>
      <c r="E450">
        <v>5.3246575753815801E-3</v>
      </c>
      <c r="F450">
        <v>1.3112588000000001</v>
      </c>
      <c r="G450">
        <v>0.35811574503648202</v>
      </c>
      <c r="H450">
        <v>0.76224700289817804</v>
      </c>
      <c r="I450">
        <v>0.13439890352130801</v>
      </c>
      <c r="J450">
        <v>-0.27699928297119097</v>
      </c>
      <c r="K450">
        <v>-1.19775405807294</v>
      </c>
      <c r="L450">
        <v>0.76345976565415397</v>
      </c>
      <c r="M450">
        <v>-3.8933618205678102</v>
      </c>
      <c r="N450">
        <v>-1.1264115101115899</v>
      </c>
      <c r="O450">
        <v>2.70780510850902</v>
      </c>
      <c r="P450">
        <v>5.5532376500000001E-2</v>
      </c>
      <c r="Q450">
        <v>-7.3712754408294195E-2</v>
      </c>
      <c r="R450">
        <v>-2.7634608288551299E-2</v>
      </c>
      <c r="S450">
        <v>8.4015748423276002E-3</v>
      </c>
      <c r="T450">
        <v>9.98766673228772E-2</v>
      </c>
      <c r="U450">
        <v>-7.8996085530853202E-2</v>
      </c>
      <c r="V450">
        <v>4.5475826235467601E-2</v>
      </c>
      <c r="W450">
        <v>9.6871577282696495E-4</v>
      </c>
      <c r="X450">
        <v>-0.14513551254316401</v>
      </c>
      <c r="Y450">
        <v>7.3708551720762197E-2</v>
      </c>
      <c r="Z450">
        <v>0.12355881941048399</v>
      </c>
      <c r="AA450">
        <v>2.61571464737716E-3</v>
      </c>
      <c r="AB450">
        <v>5.1680876664052897E-2</v>
      </c>
      <c r="AC450">
        <v>0.48017747440466801</v>
      </c>
      <c r="AD450">
        <v>-0.542892944305574</v>
      </c>
      <c r="AE450">
        <v>0.34921769728642699</v>
      </c>
      <c r="AF450">
        <v>1.91011698131562</v>
      </c>
      <c r="AG450">
        <v>2.3331184149787099</v>
      </c>
      <c r="AH450">
        <v>1.04191950527842</v>
      </c>
      <c r="AI450">
        <v>1.4943017744248199</v>
      </c>
      <c r="AJ450">
        <v>-2.5480192577998002</v>
      </c>
      <c r="AK450">
        <v>0.133437745900882</v>
      </c>
      <c r="AL450">
        <v>-0.26168724276902999</v>
      </c>
      <c r="AM450">
        <v>0.16627438270518</v>
      </c>
      <c r="AN450">
        <v>-0.13230496028164601</v>
      </c>
      <c r="AO450">
        <v>-0.239987546302972</v>
      </c>
      <c r="AP450">
        <v>-0.30585588438134398</v>
      </c>
      <c r="AQ450">
        <v>0.36179832837840997</v>
      </c>
      <c r="AR450">
        <v>0.31640531409001799</v>
      </c>
      <c r="AS450">
        <v>3.3465884837493798E-2</v>
      </c>
      <c r="AT450">
        <v>-0.20753475364096699</v>
      </c>
      <c r="AU450">
        <v>-0.84073856404499503</v>
      </c>
      <c r="AV450">
        <v>1.28198224043793</v>
      </c>
      <c r="AW450">
        <v>3.4116999276294697E-2</v>
      </c>
      <c r="AX450">
        <v>0.42447798875820603</v>
      </c>
      <c r="AY450">
        <v>-1.1793946166881599</v>
      </c>
      <c r="AZ450">
        <v>0.71080112832851405</v>
      </c>
      <c r="BA450">
        <v>0.74776267571303301</v>
      </c>
      <c r="BB450">
        <v>0.82354561531954995</v>
      </c>
      <c r="BC450">
        <v>0.56777786546723796</v>
      </c>
      <c r="BD450">
        <v>0.28368320040893502</v>
      </c>
      <c r="BE450">
        <v>-0.27863229408079299</v>
      </c>
      <c r="BF450">
        <v>-0.40410497207568102</v>
      </c>
      <c r="BG450">
        <v>-0.81478745309448197</v>
      </c>
      <c r="BH450">
        <v>-2.63261838651044</v>
      </c>
      <c r="BI450">
        <v>-5.3246575753815801E-3</v>
      </c>
    </row>
    <row r="451" spans="1:61" x14ac:dyDescent="0.25">
      <c r="A451">
        <f t="shared" ca="1" si="6"/>
        <v>1.9654245321882799E-3</v>
      </c>
      <c r="B451" s="1">
        <v>40752.270833330003</v>
      </c>
      <c r="C451">
        <v>2.7745169999999999</v>
      </c>
      <c r="D451">
        <v>2.7725515754678098</v>
      </c>
      <c r="E451">
        <v>-1.9654245321882799E-3</v>
      </c>
      <c r="F451">
        <v>1.3112588000000001</v>
      </c>
      <c r="G451">
        <v>0.35832141354813102</v>
      </c>
      <c r="H451">
        <v>0.76362664667499502</v>
      </c>
      <c r="I451">
        <v>0.134619847078426</v>
      </c>
      <c r="J451">
        <v>-0.27730526787841803</v>
      </c>
      <c r="K451">
        <v>-1.19910392763167</v>
      </c>
      <c r="L451">
        <v>0.76321029801950302</v>
      </c>
      <c r="M451">
        <v>-3.89202925885151</v>
      </c>
      <c r="N451">
        <v>-1.12612701063125</v>
      </c>
      <c r="O451">
        <v>2.7071562899934198</v>
      </c>
      <c r="P451">
        <v>5.6356298999999999E-2</v>
      </c>
      <c r="Q451">
        <v>-7.4561618013089401E-2</v>
      </c>
      <c r="R451">
        <v>-2.7854869692404301E-2</v>
      </c>
      <c r="S451">
        <v>8.5374438699537293E-3</v>
      </c>
      <c r="T451">
        <v>0.10128564764237601</v>
      </c>
      <c r="U451">
        <v>-7.8698240631317098E-2</v>
      </c>
      <c r="V451">
        <v>4.5330449749028098E-2</v>
      </c>
      <c r="W451">
        <v>9.6558234568703595E-4</v>
      </c>
      <c r="X451">
        <v>-0.14473596651432399</v>
      </c>
      <c r="Y451">
        <v>7.3207642371511394E-2</v>
      </c>
      <c r="Z451">
        <v>0.12279980244311101</v>
      </c>
      <c r="AA451">
        <v>2.60029704009635E-3</v>
      </c>
      <c r="AB451">
        <v>5.1380446880295201E-2</v>
      </c>
      <c r="AC451">
        <v>0.47861995198385698</v>
      </c>
      <c r="AD451">
        <v>-0.54189363912981203</v>
      </c>
      <c r="AE451">
        <v>0.34847875459213201</v>
      </c>
      <c r="AF451">
        <v>1.9066535835349001</v>
      </c>
      <c r="AG451">
        <v>2.3317706388839801</v>
      </c>
      <c r="AH451">
        <v>1.0195129449</v>
      </c>
      <c r="AI451">
        <v>1.4563346943214399</v>
      </c>
      <c r="AJ451">
        <v>-2.48774685251403</v>
      </c>
      <c r="AK451">
        <v>0.13074000525246099</v>
      </c>
      <c r="AL451">
        <v>-0.25677594237281898</v>
      </c>
      <c r="AM451">
        <v>0.16481651408470399</v>
      </c>
      <c r="AN451">
        <v>-0.13133937552026301</v>
      </c>
      <c r="AO451">
        <v>-0.23825068038223501</v>
      </c>
      <c r="AP451">
        <v>-0.30521809513211001</v>
      </c>
      <c r="AQ451">
        <v>0.36097295947565</v>
      </c>
      <c r="AR451">
        <v>0.31668342409233802</v>
      </c>
      <c r="AS451">
        <v>3.3495800816650802E-2</v>
      </c>
      <c r="AT451">
        <v>-0.207984906135362</v>
      </c>
      <c r="AU451">
        <v>-0.84228997433758701</v>
      </c>
      <c r="AV451">
        <v>1.2806685209516799</v>
      </c>
      <c r="AW451">
        <v>3.4097064413022897E-2</v>
      </c>
      <c r="AX451">
        <v>0.42423607217194997</v>
      </c>
      <c r="AY451">
        <v>-1.1786731874921601</v>
      </c>
      <c r="AZ451">
        <v>0.70843184421720495</v>
      </c>
      <c r="BA451">
        <v>0.74507056159100504</v>
      </c>
      <c r="BB451">
        <v>0.82085501199346</v>
      </c>
      <c r="BC451">
        <v>0.56578863681552405</v>
      </c>
      <c r="BD451">
        <v>0.28281631489562897</v>
      </c>
      <c r="BE451">
        <v>-0.27833520756560498</v>
      </c>
      <c r="BF451">
        <v>-0.403604747928407</v>
      </c>
      <c r="BG451">
        <v>-0.81417714798593499</v>
      </c>
      <c r="BH451">
        <v>-2.6314427138359999</v>
      </c>
      <c r="BI451">
        <v>1.9654245321882799E-3</v>
      </c>
    </row>
    <row r="452" spans="1:61" x14ac:dyDescent="0.25">
      <c r="A452">
        <f t="shared" ca="1" si="6"/>
        <v>5.1580434429823099E-3</v>
      </c>
      <c r="B452" s="1">
        <v>40752.354166669997</v>
      </c>
      <c r="C452">
        <v>2.7626786000000001</v>
      </c>
      <c r="D452">
        <v>2.7575205565570098</v>
      </c>
      <c r="E452">
        <v>-5.1580434429823099E-3</v>
      </c>
      <c r="F452">
        <v>1.3112588000000001</v>
      </c>
      <c r="G452">
        <v>0.35856404438755501</v>
      </c>
      <c r="H452">
        <v>0.764064446090154</v>
      </c>
      <c r="I452">
        <v>0.13471338742756001</v>
      </c>
      <c r="J452">
        <v>-0.27783275935546797</v>
      </c>
      <c r="K452">
        <v>-1.1998997022623601</v>
      </c>
      <c r="L452">
        <v>0.76296801642401102</v>
      </c>
      <c r="M452">
        <v>-3.8907168467579201</v>
      </c>
      <c r="N452">
        <v>-1.1258605715274801</v>
      </c>
      <c r="O452">
        <v>2.70653655083045</v>
      </c>
      <c r="P452">
        <v>5.6601242952209398E-2</v>
      </c>
      <c r="Q452">
        <v>-7.4942472532456006E-2</v>
      </c>
      <c r="R452">
        <v>-2.7813513036766799E-2</v>
      </c>
      <c r="S452">
        <v>8.5811701286603401E-3</v>
      </c>
      <c r="T452">
        <v>0.10257052237794401</v>
      </c>
      <c r="U452">
        <v>-7.8419560949066103E-2</v>
      </c>
      <c r="V452">
        <v>4.5200873600300902E-2</v>
      </c>
      <c r="W452">
        <v>9.6261455151967095E-4</v>
      </c>
      <c r="X452">
        <v>-0.144338191222247</v>
      </c>
      <c r="Y452">
        <v>7.2798701575374603E-2</v>
      </c>
      <c r="Z452">
        <v>0.12201549023921</v>
      </c>
      <c r="AA452">
        <v>2.5836063521865798E-3</v>
      </c>
      <c r="AB452">
        <v>5.1106832723881702E-2</v>
      </c>
      <c r="AC452">
        <v>0.47778065677709503</v>
      </c>
      <c r="AD452">
        <v>-0.54090953191611502</v>
      </c>
      <c r="AE452">
        <v>0.34775156120037998</v>
      </c>
      <c r="AF452">
        <v>1.90380502347095</v>
      </c>
      <c r="AG452">
        <v>2.3304283625556699</v>
      </c>
      <c r="AH452">
        <v>1.0004253072354099</v>
      </c>
      <c r="AI452">
        <v>1.42587831919807</v>
      </c>
      <c r="AJ452">
        <v>-2.4374025770160199</v>
      </c>
      <c r="AK452">
        <v>0.12865433082786901</v>
      </c>
      <c r="AL452">
        <v>-0.25238876762892198</v>
      </c>
      <c r="AM452">
        <v>0.16350065390875401</v>
      </c>
      <c r="AN452">
        <v>-0.130343008907814</v>
      </c>
      <c r="AO452">
        <v>-0.23680543062380199</v>
      </c>
      <c r="AP452">
        <v>-0.30459050246848701</v>
      </c>
      <c r="AQ452">
        <v>0.35883841003290101</v>
      </c>
      <c r="AR452">
        <v>0.31596554441899499</v>
      </c>
      <c r="AS452">
        <v>3.34567964387626E-2</v>
      </c>
      <c r="AT452">
        <v>-0.20802322737853399</v>
      </c>
      <c r="AU452">
        <v>-0.84461287176918898</v>
      </c>
      <c r="AV452">
        <v>1.2795668952755499</v>
      </c>
      <c r="AW452">
        <v>3.4079116072254098E-2</v>
      </c>
      <c r="AX452">
        <v>0.424005556461238</v>
      </c>
      <c r="AY452">
        <v>-1.17799976118188</v>
      </c>
      <c r="AZ452">
        <v>0.70554722626218802</v>
      </c>
      <c r="BA452">
        <v>0.74205747122223797</v>
      </c>
      <c r="BB452">
        <v>0.81769450803530197</v>
      </c>
      <c r="BC452">
        <v>0.56376557025317597</v>
      </c>
      <c r="BD452">
        <v>0.28207006027984599</v>
      </c>
      <c r="BE452">
        <v>-0.27806292752809503</v>
      </c>
      <c r="BF452">
        <v>-0.40310030971321098</v>
      </c>
      <c r="BG452">
        <v>-0.81360036424231497</v>
      </c>
      <c r="BH452">
        <v>-2.6306142150124998</v>
      </c>
      <c r="BI452">
        <v>5.1580434429823099E-3</v>
      </c>
    </row>
    <row r="453" spans="1:61" x14ac:dyDescent="0.25">
      <c r="A453">
        <f t="shared" ref="A453:A516" ca="1" si="7">OFFSET(E453,0,$A$2)</f>
        <v>7.7870622865110397E-3</v>
      </c>
      <c r="B453" s="1">
        <v>40752.4375</v>
      </c>
      <c r="C453">
        <v>2.7512791000000001</v>
      </c>
      <c r="D453">
        <v>2.7434920377134802</v>
      </c>
      <c r="E453">
        <v>-7.7870622865110397E-3</v>
      </c>
      <c r="F453">
        <v>1.3112588000000001</v>
      </c>
      <c r="G453">
        <v>0.35815964937072697</v>
      </c>
      <c r="H453">
        <v>0.76440369952125498</v>
      </c>
      <c r="I453">
        <v>0.13471274959974</v>
      </c>
      <c r="J453">
        <v>-0.27834498279540998</v>
      </c>
      <c r="K453">
        <v>-1.19976598730492</v>
      </c>
      <c r="L453">
        <v>0.76276845550168304</v>
      </c>
      <c r="M453">
        <v>-3.8895656316461502</v>
      </c>
      <c r="N453">
        <v>-1.1256072407615301</v>
      </c>
      <c r="O453">
        <v>2.7059384467058099</v>
      </c>
      <c r="P453">
        <v>5.6605708547790498E-2</v>
      </c>
      <c r="Q453">
        <v>-7.5054942726374294E-2</v>
      </c>
      <c r="R453">
        <v>-2.7481356733103899E-2</v>
      </c>
      <c r="S453">
        <v>8.5613261690120502E-3</v>
      </c>
      <c r="T453">
        <v>0.103185045038999</v>
      </c>
      <c r="U453">
        <v>-7.8144002874176E-2</v>
      </c>
      <c r="V453">
        <v>4.5078401122855202E-2</v>
      </c>
      <c r="W453">
        <v>9.5983732244600496E-4</v>
      </c>
      <c r="X453">
        <v>-0.14396361132590299</v>
      </c>
      <c r="Y453">
        <v>7.2428449460697097E-2</v>
      </c>
      <c r="Z453">
        <v>0.121416131688901</v>
      </c>
      <c r="AA453">
        <v>2.56967250347953E-3</v>
      </c>
      <c r="AB453">
        <v>5.0895807017656301E-2</v>
      </c>
      <c r="AC453">
        <v>0.47758022859280103</v>
      </c>
      <c r="AD453">
        <v>-0.53982381770861299</v>
      </c>
      <c r="AE453">
        <v>0.347051075363009</v>
      </c>
      <c r="AF453">
        <v>1.9013167811470399</v>
      </c>
      <c r="AG453">
        <v>2.32906758701301</v>
      </c>
      <c r="AH453">
        <v>0.98848591277842701</v>
      </c>
      <c r="AI453">
        <v>1.4024990254734799</v>
      </c>
      <c r="AJ453">
        <v>-2.40245537110092</v>
      </c>
      <c r="AK453">
        <v>0.12798916016775899</v>
      </c>
      <c r="AL453">
        <v>-0.24969213687976799</v>
      </c>
      <c r="AM453">
        <v>0.16239676545807499</v>
      </c>
      <c r="AN453">
        <v>-0.12933556528205101</v>
      </c>
      <c r="AO453">
        <v>-0.23562237559713101</v>
      </c>
      <c r="AP453">
        <v>-0.30396596159985301</v>
      </c>
      <c r="AQ453">
        <v>0.356814017926044</v>
      </c>
      <c r="AR453">
        <v>0.31478118814105699</v>
      </c>
      <c r="AS453">
        <v>3.3350861577293597E-2</v>
      </c>
      <c r="AT453">
        <v>-0.20772715914116099</v>
      </c>
      <c r="AU453">
        <v>-0.84683444631610305</v>
      </c>
      <c r="AV453">
        <v>1.27851849883507</v>
      </c>
      <c r="AW453">
        <v>3.4062311264734198E-2</v>
      </c>
      <c r="AX453">
        <v>0.42378930320041103</v>
      </c>
      <c r="AY453">
        <v>-1.1773394380215101</v>
      </c>
      <c r="AZ453">
        <v>0.70303926822280804</v>
      </c>
      <c r="BA453">
        <v>0.73964474484352105</v>
      </c>
      <c r="BB453">
        <v>0.814632724524603</v>
      </c>
      <c r="BC453">
        <v>0.56192195474056195</v>
      </c>
      <c r="BD453">
        <v>0.28162157945709199</v>
      </c>
      <c r="BE453">
        <v>-0.27776436297054202</v>
      </c>
      <c r="BF453">
        <v>-0.40260512101997797</v>
      </c>
      <c r="BG453">
        <v>-0.81301478564596097</v>
      </c>
      <c r="BH453">
        <v>-2.6299048331331898</v>
      </c>
      <c r="BI453">
        <v>7.7870622865110397E-3</v>
      </c>
    </row>
    <row r="454" spans="1:61" x14ac:dyDescent="0.25">
      <c r="A454">
        <f t="shared" ca="1" si="7"/>
        <v>8.5578588328800703E-3</v>
      </c>
      <c r="B454" s="1">
        <v>40752.520833330003</v>
      </c>
      <c r="C454">
        <v>2.7427250999999999</v>
      </c>
      <c r="D454">
        <v>2.7341672411671198</v>
      </c>
      <c r="E454">
        <v>-8.5578588328800703E-3</v>
      </c>
      <c r="F454">
        <v>1.3112588000000001</v>
      </c>
      <c r="G454">
        <v>0.35745366273953399</v>
      </c>
      <c r="H454">
        <v>0.76365901291274996</v>
      </c>
      <c r="I454">
        <v>0.13459114482649101</v>
      </c>
      <c r="J454">
        <v>-0.27873244524658197</v>
      </c>
      <c r="K454">
        <v>-1.1987027827593599</v>
      </c>
      <c r="L454">
        <v>0.76257601469154901</v>
      </c>
      <c r="M454">
        <v>-3.8885255752864198</v>
      </c>
      <c r="N454">
        <v>-1.12537245586615</v>
      </c>
      <c r="O454">
        <v>2.7053368530588702</v>
      </c>
      <c r="P454">
        <v>5.6071270292861901E-2</v>
      </c>
      <c r="Q454">
        <v>-7.4218446909220206E-2</v>
      </c>
      <c r="R454">
        <v>-2.68331802931039E-2</v>
      </c>
      <c r="S454">
        <v>8.4558746108256196E-3</v>
      </c>
      <c r="T454">
        <v>0.102840610507989</v>
      </c>
      <c r="U454">
        <v>-7.7913475800354001E-2</v>
      </c>
      <c r="V454">
        <v>4.4974760273103598E-2</v>
      </c>
      <c r="W454">
        <v>9.5710917303736703E-4</v>
      </c>
      <c r="X454">
        <v>-0.14357610881872501</v>
      </c>
      <c r="Y454">
        <v>7.2205823673009803E-2</v>
      </c>
      <c r="Z454">
        <v>0.12100434690973</v>
      </c>
      <c r="AA454">
        <v>2.5596457730213901E-3</v>
      </c>
      <c r="AB454">
        <v>5.08287343738026E-2</v>
      </c>
      <c r="AC454">
        <v>0.47776884014944998</v>
      </c>
      <c r="AD454">
        <v>-0.53865514142984094</v>
      </c>
      <c r="AE454">
        <v>0.34634821439781099</v>
      </c>
      <c r="AF454">
        <v>1.8988585309068799</v>
      </c>
      <c r="AG454">
        <v>2.32774847636755</v>
      </c>
      <c r="AH454">
        <v>0.99390036897157297</v>
      </c>
      <c r="AI454">
        <v>1.3851268662045999</v>
      </c>
      <c r="AJ454">
        <v>-2.3891197099151</v>
      </c>
      <c r="AK454">
        <v>0.12891064521586201</v>
      </c>
      <c r="AL454">
        <v>-0.24870999920334599</v>
      </c>
      <c r="AM454">
        <v>0.16140222591185299</v>
      </c>
      <c r="AN454">
        <v>-0.12833217713136999</v>
      </c>
      <c r="AO454">
        <v>-0.23454642502825901</v>
      </c>
      <c r="AP454">
        <v>-0.303384289474947</v>
      </c>
      <c r="AQ454">
        <v>0.354705462833595</v>
      </c>
      <c r="AR454">
        <v>0.31292905723329301</v>
      </c>
      <c r="AS454">
        <v>3.3170379696828997E-2</v>
      </c>
      <c r="AT454">
        <v>-0.206958203210661</v>
      </c>
      <c r="AU454">
        <v>-0.84811191290971699</v>
      </c>
      <c r="AV454">
        <v>1.2775756005446599</v>
      </c>
      <c r="AW454">
        <v>3.40478411709308E-2</v>
      </c>
      <c r="AX454">
        <v>0.42357114222335801</v>
      </c>
      <c r="AY454">
        <v>-1.1766807527548799</v>
      </c>
      <c r="AZ454">
        <v>0.70090965971822705</v>
      </c>
      <c r="BA454">
        <v>0.737702937414073</v>
      </c>
      <c r="BB454">
        <v>0.812277132878511</v>
      </c>
      <c r="BC454">
        <v>0.56047127946236996</v>
      </c>
      <c r="BD454">
        <v>0.28148704023132298</v>
      </c>
      <c r="BE454">
        <v>-0.27744638678994099</v>
      </c>
      <c r="BF454">
        <v>-0.40212364590371102</v>
      </c>
      <c r="BG454">
        <v>-0.81239366719388895</v>
      </c>
      <c r="BH454">
        <v>-2.6291813422566102</v>
      </c>
      <c r="BI454">
        <v>8.5578588328800703E-3</v>
      </c>
    </row>
    <row r="455" spans="1:61" x14ac:dyDescent="0.25">
      <c r="A455">
        <f t="shared" ca="1" si="7"/>
        <v>1.28356724174194E-2</v>
      </c>
      <c r="B455" s="1">
        <v>40752.604166669997</v>
      </c>
      <c r="C455">
        <v>2.7427250999999999</v>
      </c>
      <c r="D455">
        <v>2.72988942758258</v>
      </c>
      <c r="E455">
        <v>-1.28356724174194E-2</v>
      </c>
      <c r="F455">
        <v>1.3112588000000001</v>
      </c>
      <c r="G455">
        <v>0.35660096837163402</v>
      </c>
      <c r="H455">
        <v>0.76237791511999098</v>
      </c>
      <c r="I455">
        <v>0.13434439823480601</v>
      </c>
      <c r="J455">
        <v>-0.27883053518310502</v>
      </c>
      <c r="K455">
        <v>-1.1970203321463999</v>
      </c>
      <c r="L455">
        <v>0.76239788003276798</v>
      </c>
      <c r="M455">
        <v>-3.8876675371853202</v>
      </c>
      <c r="N455">
        <v>-1.1251370883779801</v>
      </c>
      <c r="O455">
        <v>2.7047606166074001</v>
      </c>
      <c r="P455">
        <v>5.4632755114547703E-2</v>
      </c>
      <c r="Q455">
        <v>-7.2377166688469996E-2</v>
      </c>
      <c r="R455">
        <v>-2.60313171206033E-2</v>
      </c>
      <c r="S455">
        <v>8.2713811948034593E-3</v>
      </c>
      <c r="T455">
        <v>0.101620967545952</v>
      </c>
      <c r="U455">
        <v>-7.7723536881774899E-2</v>
      </c>
      <c r="V455">
        <v>4.4881053692313197E-2</v>
      </c>
      <c r="W455">
        <v>9.5454369264283705E-4</v>
      </c>
      <c r="X455">
        <v>-0.14312220996219999</v>
      </c>
      <c r="Y455">
        <v>7.23341030053615E-2</v>
      </c>
      <c r="Z455">
        <v>0.12081940213789399</v>
      </c>
      <c r="AA455">
        <v>2.5553437744534999E-3</v>
      </c>
      <c r="AB455">
        <v>5.0880582396733702E-2</v>
      </c>
      <c r="AC455">
        <v>0.47807855465924698</v>
      </c>
      <c r="AD455">
        <v>-0.53745082044622605</v>
      </c>
      <c r="AE455">
        <v>0.34565631944831998</v>
      </c>
      <c r="AF455">
        <v>1.8963259883491801</v>
      </c>
      <c r="AG455">
        <v>2.3264685307254598</v>
      </c>
      <c r="AH455">
        <v>1.0142051341215701</v>
      </c>
      <c r="AI455">
        <v>1.39798648117202</v>
      </c>
      <c r="AJ455">
        <v>-2.4207504494010599</v>
      </c>
      <c r="AK455">
        <v>0.130744163881785</v>
      </c>
      <c r="AL455">
        <v>-0.248927376947539</v>
      </c>
      <c r="AM455">
        <v>0.160330956965029</v>
      </c>
      <c r="AN455">
        <v>-0.127366584418075</v>
      </c>
      <c r="AO455">
        <v>-0.23347718028124601</v>
      </c>
      <c r="AP455">
        <v>-0.30284914824775599</v>
      </c>
      <c r="AQ455">
        <v>0.35334742218494403</v>
      </c>
      <c r="AR455">
        <v>0.31088916746636802</v>
      </c>
      <c r="AS455">
        <v>3.2969027366133399E-2</v>
      </c>
      <c r="AT455">
        <v>-0.205896931238673</v>
      </c>
      <c r="AU455">
        <v>-0.84789466285704995</v>
      </c>
      <c r="AV455">
        <v>1.27661582803778</v>
      </c>
      <c r="AW455">
        <v>3.4034188410186697E-2</v>
      </c>
      <c r="AX455">
        <v>0.423365154292702</v>
      </c>
      <c r="AY455">
        <v>-1.1760189176925999</v>
      </c>
      <c r="AZ455">
        <v>0.69954594932088798</v>
      </c>
      <c r="BA455">
        <v>0.73615763780811305</v>
      </c>
      <c r="BB455">
        <v>0.81045312402365599</v>
      </c>
      <c r="BC455">
        <v>0.56001466789314702</v>
      </c>
      <c r="BD455">
        <v>0.28153569427490199</v>
      </c>
      <c r="BE455">
        <v>-0.27711301433471403</v>
      </c>
      <c r="BF455">
        <v>-0.40165581293952901</v>
      </c>
      <c r="BG455">
        <v>-0.81176397015595403</v>
      </c>
      <c r="BH455">
        <v>-2.6284506812338799</v>
      </c>
      <c r="BI455">
        <v>1.28356724174194E-2</v>
      </c>
    </row>
    <row r="456" spans="1:61" x14ac:dyDescent="0.25">
      <c r="A456">
        <f t="shared" ca="1" si="7"/>
        <v>1.49546707413037E-2</v>
      </c>
      <c r="B456" s="1">
        <v>40752.6875</v>
      </c>
      <c r="C456">
        <v>2.7489629</v>
      </c>
      <c r="D456">
        <v>2.73400822925869</v>
      </c>
      <c r="E456">
        <v>-1.49546707413037E-2</v>
      </c>
      <c r="F456">
        <v>1.3112588000000001</v>
      </c>
      <c r="G456">
        <v>0.35557148423899598</v>
      </c>
      <c r="H456">
        <v>0.76045067670278499</v>
      </c>
      <c r="I456">
        <v>0.134017007012835</v>
      </c>
      <c r="J456">
        <v>-0.27872591552001902</v>
      </c>
      <c r="K456">
        <v>-1.1949620732153301</v>
      </c>
      <c r="L456">
        <v>0.76229450655202402</v>
      </c>
      <c r="M456">
        <v>-3.8869189787010301</v>
      </c>
      <c r="N456">
        <v>-1.12491172206607</v>
      </c>
      <c r="O456">
        <v>2.7041406448096001</v>
      </c>
      <c r="P456">
        <v>5.31452340477905E-2</v>
      </c>
      <c r="Q456">
        <v>-7.0379698978080094E-2</v>
      </c>
      <c r="R456">
        <v>-2.5299992192274998E-2</v>
      </c>
      <c r="S456">
        <v>8.0369771441273202E-3</v>
      </c>
      <c r="T456">
        <v>9.9917163371242596E-2</v>
      </c>
      <c r="U456">
        <v>-7.7530019004058801E-2</v>
      </c>
      <c r="V456">
        <v>4.4789149161153403E-2</v>
      </c>
      <c r="W456">
        <v>9.5231549328559804E-4</v>
      </c>
      <c r="X456">
        <v>-0.14263582248154899</v>
      </c>
      <c r="Y456">
        <v>7.2576075787687294E-2</v>
      </c>
      <c r="Z456">
        <v>0.121245149034978</v>
      </c>
      <c r="AA456">
        <v>2.5613407728499599E-3</v>
      </c>
      <c r="AB456">
        <v>5.1022297092883098E-2</v>
      </c>
      <c r="AC456">
        <v>0.47815924334742999</v>
      </c>
      <c r="AD456">
        <v>-0.53623310332079099</v>
      </c>
      <c r="AE456">
        <v>0.344966799626655</v>
      </c>
      <c r="AF456">
        <v>1.89367320229977</v>
      </c>
      <c r="AG456">
        <v>2.32519091831761</v>
      </c>
      <c r="AH456">
        <v>1.0301996633999999</v>
      </c>
      <c r="AI456">
        <v>1.4284429479318199</v>
      </c>
      <c r="AJ456">
        <v>-2.4679176918566199</v>
      </c>
      <c r="AK456">
        <v>0.13216913712263101</v>
      </c>
      <c r="AL456">
        <v>-0.24992262461016401</v>
      </c>
      <c r="AM456">
        <v>0.159161068818608</v>
      </c>
      <c r="AN456">
        <v>-0.12642907785770399</v>
      </c>
      <c r="AO456">
        <v>-0.23236156085708701</v>
      </c>
      <c r="AP456">
        <v>-0.302334220674433</v>
      </c>
      <c r="AQ456">
        <v>0.35369573875404298</v>
      </c>
      <c r="AR456">
        <v>0.30969390557585902</v>
      </c>
      <c r="AS456">
        <v>3.2801131346018697E-2</v>
      </c>
      <c r="AT456">
        <v>-0.204782240430604</v>
      </c>
      <c r="AU456">
        <v>-0.84614904280965297</v>
      </c>
      <c r="AV456">
        <v>1.27572547303926</v>
      </c>
      <c r="AW456">
        <v>3.4020466011199901E-2</v>
      </c>
      <c r="AX456">
        <v>0.42317910653879598</v>
      </c>
      <c r="AY456">
        <v>-1.17535758659763</v>
      </c>
      <c r="AZ456">
        <v>0.70010571389064702</v>
      </c>
      <c r="BA456">
        <v>0.73778730078077304</v>
      </c>
      <c r="BB456">
        <v>0.81040709797069299</v>
      </c>
      <c r="BC456">
        <v>0.56067700995453296</v>
      </c>
      <c r="BD456">
        <v>0.28173791735076897</v>
      </c>
      <c r="BE456">
        <v>-0.276767053885352</v>
      </c>
      <c r="BF456">
        <v>-0.401184158744266</v>
      </c>
      <c r="BG456">
        <v>-0.81116527136945704</v>
      </c>
      <c r="BH456">
        <v>-2.6277965788684798</v>
      </c>
      <c r="BI456">
        <v>1.49546707413037E-2</v>
      </c>
    </row>
    <row r="457" spans="1:61" x14ac:dyDescent="0.25">
      <c r="A457">
        <f t="shared" ca="1" si="7"/>
        <v>7.7375881391845702E-3</v>
      </c>
      <c r="B457" s="1">
        <v>40752.770833330003</v>
      </c>
      <c r="C457">
        <v>2.7512791000000001</v>
      </c>
      <c r="D457">
        <v>2.7435415118608102</v>
      </c>
      <c r="E457">
        <v>-7.7375881391845702E-3</v>
      </c>
      <c r="F457">
        <v>1.3112588000000001</v>
      </c>
      <c r="G457">
        <v>0.35506425496634397</v>
      </c>
      <c r="H457">
        <v>0.75847982280665305</v>
      </c>
      <c r="I457">
        <v>0.13367091004041201</v>
      </c>
      <c r="J457">
        <v>-0.27834815163330001</v>
      </c>
      <c r="K457">
        <v>-1.1930813769926201</v>
      </c>
      <c r="L457">
        <v>0.76221255933482801</v>
      </c>
      <c r="M457">
        <v>-3.8861888907042501</v>
      </c>
      <c r="N457">
        <v>-1.1247150969986</v>
      </c>
      <c r="O457">
        <v>2.7034339002235899</v>
      </c>
      <c r="P457">
        <v>5.12902920238952E-2</v>
      </c>
      <c r="Q457">
        <v>-6.8007703988470003E-2</v>
      </c>
      <c r="R457">
        <v>-2.48219304185348E-2</v>
      </c>
      <c r="S457">
        <v>7.8307956138398398E-3</v>
      </c>
      <c r="T457">
        <v>9.7912298040268506E-2</v>
      </c>
      <c r="U457">
        <v>-7.7425241890014596E-2</v>
      </c>
      <c r="V457">
        <v>4.4699326812629399E-2</v>
      </c>
      <c r="W457">
        <v>9.5033957909814999E-4</v>
      </c>
      <c r="X457">
        <v>-0.14210838153654701</v>
      </c>
      <c r="Y457">
        <v>7.2798701575374603E-2</v>
      </c>
      <c r="Z457">
        <v>0.121617676459708</v>
      </c>
      <c r="AA457">
        <v>2.5698221561729398E-3</v>
      </c>
      <c r="AB457">
        <v>5.1120662096525597E-2</v>
      </c>
      <c r="AC457">
        <v>0.47765189748828402</v>
      </c>
      <c r="AD457">
        <v>-0.53506618969225805</v>
      </c>
      <c r="AE457">
        <v>0.344267071808803</v>
      </c>
      <c r="AF457">
        <v>1.89108012526112</v>
      </c>
      <c r="AG457">
        <v>2.3239238054638598</v>
      </c>
      <c r="AH457">
        <v>1.0301996633999999</v>
      </c>
      <c r="AI457">
        <v>1.447321885</v>
      </c>
      <c r="AJ457">
        <v>-2.488401638</v>
      </c>
      <c r="AK457">
        <v>0.132502986844027</v>
      </c>
      <c r="AL457">
        <v>-0.25092228521654802</v>
      </c>
      <c r="AM457">
        <v>0.15796854019421</v>
      </c>
      <c r="AN457">
        <v>-0.125543147398086</v>
      </c>
      <c r="AO457">
        <v>-0.23121244135316099</v>
      </c>
      <c r="AP457">
        <v>-0.30179642259042799</v>
      </c>
      <c r="AQ457">
        <v>0.35512361266471798</v>
      </c>
      <c r="AR457">
        <v>0.30901117371269199</v>
      </c>
      <c r="AS457">
        <v>3.2720575409308603E-2</v>
      </c>
      <c r="AT457">
        <v>-0.203880159254414</v>
      </c>
      <c r="AU457">
        <v>-0.84344743182068804</v>
      </c>
      <c r="AV457">
        <v>1.2747858672788901</v>
      </c>
      <c r="AW457">
        <v>3.4006553023338298E-2</v>
      </c>
      <c r="AX457">
        <v>0.42300913810737101</v>
      </c>
      <c r="AY457">
        <v>-1.1746776087124</v>
      </c>
      <c r="AZ457">
        <v>0.70241085505237499</v>
      </c>
      <c r="BA457">
        <v>0.74052680338768895</v>
      </c>
      <c r="BB457">
        <v>0.81281683365074398</v>
      </c>
      <c r="BC457">
        <v>0.56197151026057202</v>
      </c>
      <c r="BD457">
        <v>0.28191295140228201</v>
      </c>
      <c r="BE457">
        <v>-0.27643227728987901</v>
      </c>
      <c r="BF457">
        <v>-0.40072021843604499</v>
      </c>
      <c r="BG457">
        <v>-0.81061991841101599</v>
      </c>
      <c r="BH457">
        <v>-2.6271639869415502</v>
      </c>
      <c r="BI457">
        <v>7.7375881391845702E-3</v>
      </c>
    </row>
    <row r="458" spans="1:61" x14ac:dyDescent="0.25">
      <c r="A458">
        <f t="shared" ca="1" si="7"/>
        <v>4.3751170767927202E-3</v>
      </c>
      <c r="B458" s="1">
        <v>40752.854166669997</v>
      </c>
      <c r="C458">
        <v>2.757396</v>
      </c>
      <c r="D458">
        <v>2.7530208829232001</v>
      </c>
      <c r="E458">
        <v>-4.3751170767927202E-3</v>
      </c>
      <c r="F458">
        <v>1.3112588000000001</v>
      </c>
      <c r="G458">
        <v>0.35479965653311701</v>
      </c>
      <c r="H458">
        <v>0.75705656355091</v>
      </c>
      <c r="I458">
        <v>0.13343124913597201</v>
      </c>
      <c r="J458">
        <v>-0.27780049482421798</v>
      </c>
      <c r="K458">
        <v>-1.19173274840798</v>
      </c>
      <c r="L458">
        <v>0.76215553251031098</v>
      </c>
      <c r="M458">
        <v>-3.8854776090219998</v>
      </c>
      <c r="N458">
        <v>-1.12454119305004</v>
      </c>
      <c r="O458">
        <v>2.70268365292607</v>
      </c>
      <c r="P458">
        <v>5.05086820477905E-2</v>
      </c>
      <c r="Q458">
        <v>-6.6884128818080105E-2</v>
      </c>
      <c r="R458">
        <v>-2.4663847408757902E-2</v>
      </c>
      <c r="S458">
        <v>7.6951016013016901E-3</v>
      </c>
      <c r="T458">
        <v>9.6124680132636697E-2</v>
      </c>
      <c r="U458">
        <v>-7.7355680862731896E-2</v>
      </c>
      <c r="V458">
        <v>4.4622662353171298E-2</v>
      </c>
      <c r="W458">
        <v>9.4856748064220495E-4</v>
      </c>
      <c r="X458">
        <v>-0.14158953054860199</v>
      </c>
      <c r="Y458">
        <v>7.2798701575374603E-2</v>
      </c>
      <c r="Z458">
        <v>0.121816583349459</v>
      </c>
      <c r="AA458">
        <v>2.5750023550508102E-3</v>
      </c>
      <c r="AB458">
        <v>5.1143922452186498E-2</v>
      </c>
      <c r="AC458">
        <v>0.47656553687450798</v>
      </c>
      <c r="AD458">
        <v>-0.53404996307419705</v>
      </c>
      <c r="AE458">
        <v>0.34353987841705003</v>
      </c>
      <c r="AF458">
        <v>1.8885916077804801</v>
      </c>
      <c r="AG458">
        <v>2.32259919505197</v>
      </c>
      <c r="AH458">
        <v>1.0301996633999999</v>
      </c>
      <c r="AI458">
        <v>1.447321885</v>
      </c>
      <c r="AJ458">
        <v>-2.488401638</v>
      </c>
      <c r="AK458">
        <v>0.13156044820988999</v>
      </c>
      <c r="AL458">
        <v>-0.251402587438327</v>
      </c>
      <c r="AM458">
        <v>0.156717959062184</v>
      </c>
      <c r="AN458">
        <v>-0.12465748730347399</v>
      </c>
      <c r="AO458">
        <v>-0.23009899914389101</v>
      </c>
      <c r="AP458">
        <v>-0.30124943321798497</v>
      </c>
      <c r="AQ458">
        <v>0.357896587985782</v>
      </c>
      <c r="AR458">
        <v>0.30929887255083299</v>
      </c>
      <c r="AS458">
        <v>3.2727277388876201E-2</v>
      </c>
      <c r="AT458">
        <v>-0.203463465690182</v>
      </c>
      <c r="AU458">
        <v>-0.84009706409824803</v>
      </c>
      <c r="AV458">
        <v>1.2740062236029901</v>
      </c>
      <c r="AW458">
        <v>3.3994659544515603E-2</v>
      </c>
      <c r="AX458">
        <v>0.42285102476963998</v>
      </c>
      <c r="AY458">
        <v>-1.17393841466892</v>
      </c>
      <c r="AZ458">
        <v>0.70422794659090004</v>
      </c>
      <c r="BA458">
        <v>0.74170657234387305</v>
      </c>
      <c r="BB458">
        <v>0.81512893611293302</v>
      </c>
      <c r="BC458">
        <v>0.56295646376283104</v>
      </c>
      <c r="BD458">
        <v>0.28198128798980698</v>
      </c>
      <c r="BE458">
        <v>-0.27613420541311501</v>
      </c>
      <c r="BF458">
        <v>-0.40025984937182602</v>
      </c>
      <c r="BG458">
        <v>-0.81016482082652996</v>
      </c>
      <c r="BH458">
        <v>-2.6265073403307402</v>
      </c>
      <c r="BI458">
        <v>4.3751170767927202E-3</v>
      </c>
    </row>
    <row r="459" spans="1:61" x14ac:dyDescent="0.25">
      <c r="A459">
        <f t="shared" ca="1" si="7"/>
        <v>-6.3456387004512296E-4</v>
      </c>
      <c r="B459" s="1">
        <v>40752.9375</v>
      </c>
      <c r="C459">
        <v>2.757396</v>
      </c>
      <c r="D459">
        <v>2.7580305638700402</v>
      </c>
      <c r="E459">
        <v>6.3456387004512296E-4</v>
      </c>
      <c r="F459">
        <v>1.3112588000000001</v>
      </c>
      <c r="G459">
        <v>0.35488052319513802</v>
      </c>
      <c r="H459">
        <v>0.756323126183576</v>
      </c>
      <c r="I459">
        <v>0.133350616102556</v>
      </c>
      <c r="J459">
        <v>-0.277127188791503</v>
      </c>
      <c r="K459">
        <v>-1.1915566335027099</v>
      </c>
      <c r="L459">
        <v>0.76212349200543705</v>
      </c>
      <c r="M459">
        <v>-3.88476599151271</v>
      </c>
      <c r="N459">
        <v>-1.1243798148465101</v>
      </c>
      <c r="O459">
        <v>2.7018936250741601</v>
      </c>
      <c r="P459">
        <v>5.02592725E-2</v>
      </c>
      <c r="Q459">
        <v>-6.6690537938323594E-2</v>
      </c>
      <c r="R459">
        <v>-2.5004509445733701E-2</v>
      </c>
      <c r="S459">
        <v>7.6781518867983399E-3</v>
      </c>
      <c r="T459">
        <v>9.5044615345093994E-2</v>
      </c>
      <c r="U459">
        <v>-7.73186789261779E-2</v>
      </c>
      <c r="V459">
        <v>4.4555179566541099E-2</v>
      </c>
      <c r="W459">
        <v>9.4686268147827098E-4</v>
      </c>
      <c r="X459">
        <v>-0.14108812320151901</v>
      </c>
      <c r="Y459">
        <v>7.2798701575374603E-2</v>
      </c>
      <c r="Z459">
        <v>0.121816583349459</v>
      </c>
      <c r="AA459">
        <v>2.5753358345784001E-3</v>
      </c>
      <c r="AB459">
        <v>5.10420021768608E-2</v>
      </c>
      <c r="AC459">
        <v>0.47501983108134199</v>
      </c>
      <c r="AD459">
        <v>-0.53308630260327805</v>
      </c>
      <c r="AE459">
        <v>0.342811927005779</v>
      </c>
      <c r="AF459">
        <v>1.88641773202243</v>
      </c>
      <c r="AG459">
        <v>2.32117875537651</v>
      </c>
      <c r="AH459">
        <v>1.0152027090284199</v>
      </c>
      <c r="AI459">
        <v>1.4441084703501099</v>
      </c>
      <c r="AJ459">
        <v>-2.46956993810092</v>
      </c>
      <c r="AK459">
        <v>0.12992514073921699</v>
      </c>
      <c r="AL459">
        <v>-0.25048915639720998</v>
      </c>
      <c r="AM459">
        <v>0.15554515828132701</v>
      </c>
      <c r="AN459">
        <v>-0.123782896270263</v>
      </c>
      <c r="AO459">
        <v>-0.22905264418275101</v>
      </c>
      <c r="AP459">
        <v>-0.30066093943369199</v>
      </c>
      <c r="AQ459">
        <v>0.36015987319309201</v>
      </c>
      <c r="AR459">
        <v>0.311340315439052</v>
      </c>
      <c r="AS459">
        <v>3.2869890941293903E-2</v>
      </c>
      <c r="AT459">
        <v>-0.203728406243357</v>
      </c>
      <c r="AU459">
        <v>-0.83701456251590201</v>
      </c>
      <c r="AV459">
        <v>1.2733230236195401</v>
      </c>
      <c r="AW459">
        <v>3.3984448379030197E-2</v>
      </c>
      <c r="AX459">
        <v>0.422703948932933</v>
      </c>
      <c r="AY459">
        <v>-1.1731723843664901</v>
      </c>
      <c r="AZ459">
        <v>0.70422794659090004</v>
      </c>
      <c r="BA459">
        <v>0.74170657234387305</v>
      </c>
      <c r="BB459">
        <v>0.81567697231208003</v>
      </c>
      <c r="BC459">
        <v>0.56317185507859202</v>
      </c>
      <c r="BD459">
        <v>0.28176872153625399</v>
      </c>
      <c r="BE459">
        <v>-0.27586776364294202</v>
      </c>
      <c r="BF459">
        <v>-0.39978562388088201</v>
      </c>
      <c r="BG459">
        <v>-0.80969018713474195</v>
      </c>
      <c r="BH459">
        <v>-2.6258273329211699</v>
      </c>
      <c r="BI459">
        <v>-6.3456387004512296E-4</v>
      </c>
    </row>
    <row r="460" spans="1:61" x14ac:dyDescent="0.25">
      <c r="A460">
        <f t="shared" ca="1" si="7"/>
        <v>-6.2204240139735996E-3</v>
      </c>
      <c r="B460" s="1">
        <v>40753.020833330003</v>
      </c>
      <c r="C460">
        <v>2.7512791000000001</v>
      </c>
      <c r="D460">
        <v>2.7574995240139701</v>
      </c>
      <c r="E460">
        <v>6.2204240139735996E-3</v>
      </c>
      <c r="F460">
        <v>1.3112588000000001</v>
      </c>
      <c r="G460">
        <v>0.35577021074417498</v>
      </c>
      <c r="H460">
        <v>0.75661876413575102</v>
      </c>
      <c r="I460">
        <v>0.13345415295317201</v>
      </c>
      <c r="J460">
        <v>-0.27654839574951101</v>
      </c>
      <c r="K460">
        <v>-1.19235468325255</v>
      </c>
      <c r="L460">
        <v>0.76205222495653202</v>
      </c>
      <c r="M460">
        <v>-3.8841091138118302</v>
      </c>
      <c r="N460">
        <v>-1.1242308652892301</v>
      </c>
      <c r="O460">
        <v>2.7011324439400499</v>
      </c>
      <c r="P460">
        <v>5.0584380933242697E-2</v>
      </c>
      <c r="Q460">
        <v>-6.7258376071919798E-2</v>
      </c>
      <c r="R460">
        <v>-2.58684076016906E-2</v>
      </c>
      <c r="S460">
        <v>7.7967058845846201E-3</v>
      </c>
      <c r="T460">
        <v>9.5044568936603999E-2</v>
      </c>
      <c r="U460">
        <v>-7.7229045237609803E-2</v>
      </c>
      <c r="V460">
        <v>4.4518080758252997E-2</v>
      </c>
      <c r="W460">
        <v>9.4578336472389004E-4</v>
      </c>
      <c r="X460">
        <v>-0.14059373600939901</v>
      </c>
      <c r="Y460">
        <v>7.2484107234573297E-2</v>
      </c>
      <c r="Z460">
        <v>0.12152257063361099</v>
      </c>
      <c r="AA460">
        <v>2.5705505160195101E-3</v>
      </c>
      <c r="AB460">
        <v>5.0868995120922501E-2</v>
      </c>
      <c r="AC460">
        <v>0.47317489890942499</v>
      </c>
      <c r="AD460">
        <v>-0.53215476153672203</v>
      </c>
      <c r="AE460">
        <v>0.34213809818815399</v>
      </c>
      <c r="AF460">
        <v>1.88449906413295</v>
      </c>
      <c r="AG460">
        <v>2.3196544867772202</v>
      </c>
      <c r="AH460">
        <v>0.99600216419999998</v>
      </c>
      <c r="AI460">
        <v>1.4207307344447999</v>
      </c>
      <c r="AJ460">
        <v>-2.4286656967613198</v>
      </c>
      <c r="AK460">
        <v>0.12776684572496999</v>
      </c>
      <c r="AL460">
        <v>-0.248212625009362</v>
      </c>
      <c r="AM460">
        <v>0.154486260524061</v>
      </c>
      <c r="AN460">
        <v>-0.122905601586998</v>
      </c>
      <c r="AO460">
        <v>-0.22817959552681699</v>
      </c>
      <c r="AP460">
        <v>-0.300026776434975</v>
      </c>
      <c r="AQ460">
        <v>0.36108385067878701</v>
      </c>
      <c r="AR460">
        <v>0.31360510392218999</v>
      </c>
      <c r="AS460">
        <v>3.3107528989722697E-2</v>
      </c>
      <c r="AT460">
        <v>-0.20466949693533801</v>
      </c>
      <c r="AU460">
        <v>-0.83478836176744897</v>
      </c>
      <c r="AV460">
        <v>1.27270265608436</v>
      </c>
      <c r="AW460">
        <v>3.3978906640977802E-2</v>
      </c>
      <c r="AX460">
        <v>0.42261269650676198</v>
      </c>
      <c r="AY460">
        <v>-1.1723935028978001</v>
      </c>
      <c r="AZ460">
        <v>0.70422794659090004</v>
      </c>
      <c r="BA460">
        <v>0.74121825345022196</v>
      </c>
      <c r="BB460">
        <v>0.81548366288963303</v>
      </c>
      <c r="BC460">
        <v>0.56250495791385102</v>
      </c>
      <c r="BD460">
        <v>0.28132629108734097</v>
      </c>
      <c r="BE460">
        <v>-0.27561142182892501</v>
      </c>
      <c r="BF460">
        <v>-0.39928654253168799</v>
      </c>
      <c r="BG460">
        <v>-0.80921879744601199</v>
      </c>
      <c r="BH460">
        <v>-2.62512142046742</v>
      </c>
      <c r="BI460">
        <v>-6.2204240139735996E-3</v>
      </c>
    </row>
    <row r="461" spans="1:61" x14ac:dyDescent="0.25">
      <c r="A461">
        <f t="shared" ca="1" si="7"/>
        <v>-5.6484358013824103E-3</v>
      </c>
      <c r="B461" s="1">
        <v>40753.104166669997</v>
      </c>
      <c r="C461">
        <v>2.7489629</v>
      </c>
      <c r="D461">
        <v>2.7546113358013802</v>
      </c>
      <c r="E461">
        <v>5.6484358013824103E-3</v>
      </c>
      <c r="F461">
        <v>1.3112588000000001</v>
      </c>
      <c r="G461">
        <v>0.356961459054217</v>
      </c>
      <c r="H461">
        <v>0.75855725179412803</v>
      </c>
      <c r="I461">
        <v>0.13378218200296399</v>
      </c>
      <c r="J461">
        <v>-0.27619113328369099</v>
      </c>
      <c r="K461">
        <v>-1.1939039359806001</v>
      </c>
      <c r="L461">
        <v>0.76199875818811202</v>
      </c>
      <c r="M461">
        <v>-3.8834334297964102</v>
      </c>
      <c r="N461">
        <v>-1.1241441560619401</v>
      </c>
      <c r="O461">
        <v>2.7003928978442899</v>
      </c>
      <c r="P461">
        <v>5.2397010433242797E-2</v>
      </c>
      <c r="Q461">
        <v>-6.9711491747368098E-2</v>
      </c>
      <c r="R461">
        <v>-2.68201373444917E-2</v>
      </c>
      <c r="S461">
        <v>8.0152576952829194E-3</v>
      </c>
      <c r="T461">
        <v>9.6068683648614497E-2</v>
      </c>
      <c r="U461">
        <v>-7.71684134592895E-2</v>
      </c>
      <c r="V461">
        <v>4.4518749732593801E-2</v>
      </c>
      <c r="W461">
        <v>9.4495642031454895E-4</v>
      </c>
      <c r="X461">
        <v>-0.140126412205371</v>
      </c>
      <c r="Y461">
        <v>7.2130824212312705E-2</v>
      </c>
      <c r="Z461">
        <v>0.12089790796502101</v>
      </c>
      <c r="AA461">
        <v>2.5590400269876099E-3</v>
      </c>
      <c r="AB461">
        <v>5.0643673715756801E-2</v>
      </c>
      <c r="AC461">
        <v>0.47116988289730499</v>
      </c>
      <c r="AD461">
        <v>-0.53124014191246505</v>
      </c>
      <c r="AE461">
        <v>0.34161802099626998</v>
      </c>
      <c r="AF461">
        <v>1.88252054965434</v>
      </c>
      <c r="AG461">
        <v>2.3180158896999998</v>
      </c>
      <c r="AH461">
        <v>0.97958620616041203</v>
      </c>
      <c r="AI461">
        <v>1.3954219440747</v>
      </c>
      <c r="AJ461">
        <v>-2.38498176814337</v>
      </c>
      <c r="AK461">
        <v>0.12570765210771201</v>
      </c>
      <c r="AL461">
        <v>-0.245129909998238</v>
      </c>
      <c r="AM461">
        <v>0.153572303863861</v>
      </c>
      <c r="AN461">
        <v>-0.121998336147682</v>
      </c>
      <c r="AO461">
        <v>-0.22730828864279401</v>
      </c>
      <c r="AP461">
        <v>-0.29932330178653699</v>
      </c>
      <c r="AQ461">
        <v>0.36137666370943</v>
      </c>
      <c r="AR461">
        <v>0.3153953463227</v>
      </c>
      <c r="AS461">
        <v>3.3312453804196299E-2</v>
      </c>
      <c r="AT461">
        <v>-0.20594262365955901</v>
      </c>
      <c r="AU461">
        <v>-0.83451187819311601</v>
      </c>
      <c r="AV461">
        <v>1.27232922830224</v>
      </c>
      <c r="AW461">
        <v>3.3979405104188898E-2</v>
      </c>
      <c r="AX461">
        <v>0.42254560848612699</v>
      </c>
      <c r="AY461">
        <v>-1.17164574141015</v>
      </c>
      <c r="AZ461">
        <v>0.70258551161069804</v>
      </c>
      <c r="BA461">
        <v>0.73907680802254605</v>
      </c>
      <c r="BB461">
        <v>0.81401612037883497</v>
      </c>
      <c r="BC461">
        <v>0.56135226648476999</v>
      </c>
      <c r="BD461">
        <v>0.28073822487640299</v>
      </c>
      <c r="BE461">
        <v>-0.27536035169933998</v>
      </c>
      <c r="BF461">
        <v>-0.39880903149626201</v>
      </c>
      <c r="BG461">
        <v>-0.80874214526343302</v>
      </c>
      <c r="BH461">
        <v>-2.6243435752570798</v>
      </c>
      <c r="BI461">
        <v>-5.6484358013824103E-3</v>
      </c>
    </row>
    <row r="462" spans="1:61" x14ac:dyDescent="0.25">
      <c r="A462">
        <f t="shared" ca="1" si="7"/>
        <v>-2.9479140866501799E-3</v>
      </c>
      <c r="B462" s="1">
        <v>40753.1875</v>
      </c>
      <c r="C462">
        <v>2.7427250999999999</v>
      </c>
      <c r="D462">
        <v>2.7456730140866501</v>
      </c>
      <c r="E462">
        <v>2.9479140866501799E-3</v>
      </c>
      <c r="F462">
        <v>1.3112588000000001</v>
      </c>
      <c r="G462">
        <v>0.35785114660325501</v>
      </c>
      <c r="H462">
        <v>0.76096597089045503</v>
      </c>
      <c r="I462">
        <v>0.13419665411777501</v>
      </c>
      <c r="J462">
        <v>-0.276213891301269</v>
      </c>
      <c r="K462">
        <v>-1.19574078445238</v>
      </c>
      <c r="L462">
        <v>0.76195959757104403</v>
      </c>
      <c r="M462">
        <v>-3.8828682328789301</v>
      </c>
      <c r="N462">
        <v>-1.1240912372166201</v>
      </c>
      <c r="O462">
        <v>2.6996680077422499</v>
      </c>
      <c r="P462">
        <v>5.4374424433242703E-2</v>
      </c>
      <c r="Q462">
        <v>-7.2295772644522194E-2</v>
      </c>
      <c r="R462">
        <v>-2.74351710957337E-2</v>
      </c>
      <c r="S462">
        <v>8.2611424300274901E-3</v>
      </c>
      <c r="T462">
        <v>9.7632826113547302E-2</v>
      </c>
      <c r="U462">
        <v>-7.7114460468811E-2</v>
      </c>
      <c r="V462">
        <v>4.45467672142053E-2</v>
      </c>
      <c r="W462">
        <v>9.4422528150354902E-4</v>
      </c>
      <c r="X462">
        <v>-0.13969418917615301</v>
      </c>
      <c r="Y462">
        <v>7.18162298715114E-2</v>
      </c>
      <c r="Z462">
        <v>0.120404988359421</v>
      </c>
      <c r="AA462">
        <v>2.5472572714494999E-3</v>
      </c>
      <c r="AB462">
        <v>5.0424608544182702E-2</v>
      </c>
      <c r="AC462">
        <v>0.469363931612443</v>
      </c>
      <c r="AD462">
        <v>-0.53018827058956097</v>
      </c>
      <c r="AE462">
        <v>0.34131370142676798</v>
      </c>
      <c r="AF462">
        <v>1.8805571687959699</v>
      </c>
      <c r="AG462">
        <v>2.3163252948310702</v>
      </c>
      <c r="AH462">
        <v>0.96622780803541197</v>
      </c>
      <c r="AI462">
        <v>1.3716137002267399</v>
      </c>
      <c r="AJ462">
        <v>-2.3488582801209099</v>
      </c>
      <c r="AK462">
        <v>0.123741158118666</v>
      </c>
      <c r="AL462">
        <v>-0.24142092740298601</v>
      </c>
      <c r="AM462">
        <v>0.15271732054416901</v>
      </c>
      <c r="AN462">
        <v>-0.121047875922782</v>
      </c>
      <c r="AO462">
        <v>-0.226422815347224</v>
      </c>
      <c r="AP462">
        <v>-0.298562489295776</v>
      </c>
      <c r="AQ462">
        <v>0.36111401648500402</v>
      </c>
      <c r="AR462">
        <v>0.316017405164845</v>
      </c>
      <c r="AS462">
        <v>3.34144589335095E-2</v>
      </c>
      <c r="AT462">
        <v>-0.207023278276559</v>
      </c>
      <c r="AU462">
        <v>-0.83583179698908805</v>
      </c>
      <c r="AV462">
        <v>1.2720634936902</v>
      </c>
      <c r="AW462">
        <v>3.39834661132907E-2</v>
      </c>
      <c r="AX462">
        <v>0.42248406192691301</v>
      </c>
      <c r="AY462">
        <v>-1.1708976019470201</v>
      </c>
      <c r="AZ462">
        <v>0.70037980766544305</v>
      </c>
      <c r="BA462">
        <v>0.737046748602466</v>
      </c>
      <c r="BB462">
        <v>0.81156304047882799</v>
      </c>
      <c r="BC462">
        <v>0.55982500540292701</v>
      </c>
      <c r="BD462">
        <v>0.28001918439025802</v>
      </c>
      <c r="BE462">
        <v>-0.27508213485833399</v>
      </c>
      <c r="BF462">
        <v>-0.39839473147966098</v>
      </c>
      <c r="BG462">
        <v>-0.80826989050722098</v>
      </c>
      <c r="BH462">
        <v>-2.6234965728306001</v>
      </c>
      <c r="BI462">
        <v>-2.9479140866501799E-3</v>
      </c>
    </row>
    <row r="463" spans="1:61" x14ac:dyDescent="0.25">
      <c r="A463">
        <f t="shared" ca="1" si="7"/>
        <v>4.2623020087861896E-3</v>
      </c>
      <c r="B463" s="1">
        <v>40753.270833330003</v>
      </c>
      <c r="C463">
        <v>2.7403626999999999</v>
      </c>
      <c r="D463">
        <v>2.7361003979912102</v>
      </c>
      <c r="E463">
        <v>-4.2623020087861896E-3</v>
      </c>
      <c r="F463">
        <v>1.3112588000000001</v>
      </c>
      <c r="G463">
        <v>0.35827750921388601</v>
      </c>
      <c r="H463">
        <v>0.76288189428145403</v>
      </c>
      <c r="I463">
        <v>0.134480185979414</v>
      </c>
      <c r="J463">
        <v>-0.276624495871582</v>
      </c>
      <c r="K463">
        <v>-1.1974886964482101</v>
      </c>
      <c r="L463">
        <v>0.76191681097091501</v>
      </c>
      <c r="M463">
        <v>-3.88244710576395</v>
      </c>
      <c r="N463">
        <v>-1.1240384154701</v>
      </c>
      <c r="O463">
        <v>2.6989828981945898</v>
      </c>
      <c r="P463">
        <v>5.5657081273895202E-2</v>
      </c>
      <c r="Q463">
        <v>-7.3906338620779694E-2</v>
      </c>
      <c r="R463">
        <v>-2.7589001238854199E-2</v>
      </c>
      <c r="S463">
        <v>8.4369057266172401E-3</v>
      </c>
      <c r="T463">
        <v>9.9414225283520494E-2</v>
      </c>
      <c r="U463">
        <v>-7.7065414935485799E-2</v>
      </c>
      <c r="V463">
        <v>4.4577335160491102E-2</v>
      </c>
      <c r="W463">
        <v>9.4333034040020697E-4</v>
      </c>
      <c r="X463">
        <v>-0.13927841767287599</v>
      </c>
      <c r="Y463">
        <v>7.1537946309947906E-2</v>
      </c>
      <c r="Z463">
        <v>0.119886764635541</v>
      </c>
      <c r="AA463">
        <v>2.5366247949575801E-3</v>
      </c>
      <c r="AB463">
        <v>5.02180633010125E-2</v>
      </c>
      <c r="AC463">
        <v>0.46784678849616002</v>
      </c>
      <c r="AD463">
        <v>-0.52907043697769596</v>
      </c>
      <c r="AE463">
        <v>0.34115994980102698</v>
      </c>
      <c r="AF463">
        <v>1.8786386384848499</v>
      </c>
      <c r="AG463">
        <v>2.31461936727997</v>
      </c>
      <c r="AH463">
        <v>0.94898060279999996</v>
      </c>
      <c r="AI463">
        <v>1.3544551454734799</v>
      </c>
      <c r="AJ463">
        <v>-2.31508719876132</v>
      </c>
      <c r="AK463">
        <v>0.12189118976341499</v>
      </c>
      <c r="AL463">
        <v>-0.23767520785622601</v>
      </c>
      <c r="AM463">
        <v>0.15187482852267101</v>
      </c>
      <c r="AN463">
        <v>-0.120125485946983</v>
      </c>
      <c r="AO463">
        <v>-0.22553973698803201</v>
      </c>
      <c r="AP463">
        <v>-0.29777449787787702</v>
      </c>
      <c r="AQ463">
        <v>0.36046886992771099</v>
      </c>
      <c r="AR463">
        <v>0.31590000945304803</v>
      </c>
      <c r="AS463">
        <v>3.3429152559288501E-2</v>
      </c>
      <c r="AT463">
        <v>-0.207577892792464</v>
      </c>
      <c r="AU463">
        <v>-0.838346727139477</v>
      </c>
      <c r="AV463">
        <v>1.27190545224824</v>
      </c>
      <c r="AW463">
        <v>3.3987758028144799E-2</v>
      </c>
      <c r="AX463">
        <v>0.42241424859738302</v>
      </c>
      <c r="AY463">
        <v>-1.1701742828736299</v>
      </c>
      <c r="AZ463">
        <v>0.69851077598237998</v>
      </c>
      <c r="BA463">
        <v>0.73502360961480995</v>
      </c>
      <c r="BB463">
        <v>0.809391118152752</v>
      </c>
      <c r="BC463">
        <v>0.55834479703705298</v>
      </c>
      <c r="BD463">
        <v>0.279316914234924</v>
      </c>
      <c r="BE463">
        <v>-0.27475341823655303</v>
      </c>
      <c r="BF463">
        <v>-0.39811110328107102</v>
      </c>
      <c r="BG463">
        <v>-0.80781414412212305</v>
      </c>
      <c r="BH463">
        <v>-2.62257717505745</v>
      </c>
      <c r="BI463">
        <v>4.2623020087861896E-3</v>
      </c>
    </row>
    <row r="464" spans="1:61" x14ac:dyDescent="0.25">
      <c r="A464">
        <f t="shared" ca="1" si="7"/>
        <v>3.7249176950497902E-3</v>
      </c>
      <c r="B464" s="1">
        <v>40753.354166669997</v>
      </c>
      <c r="C464">
        <v>2.7315887999999999</v>
      </c>
      <c r="D464">
        <v>2.7278638823049501</v>
      </c>
      <c r="E464">
        <v>-3.7249176950497902E-3</v>
      </c>
      <c r="F464">
        <v>1.3112588000000001</v>
      </c>
      <c r="G464">
        <v>0.35813768177692401</v>
      </c>
      <c r="H464">
        <v>0.76367026215392098</v>
      </c>
      <c r="I464">
        <v>0.13461050000163399</v>
      </c>
      <c r="J464">
        <v>-0.27730171493896399</v>
      </c>
      <c r="K464">
        <v>-1.19870526470752</v>
      </c>
      <c r="L464">
        <v>0.76187046431468897</v>
      </c>
      <c r="M464">
        <v>-3.8822446020555499</v>
      </c>
      <c r="N464">
        <v>-1.12397229118815</v>
      </c>
      <c r="O464">
        <v>2.69832686799954</v>
      </c>
      <c r="P464">
        <v>5.6111355047790502E-2</v>
      </c>
      <c r="Q464">
        <v>-7.44931518075439E-2</v>
      </c>
      <c r="R464">
        <v>-2.7510103144585501E-2</v>
      </c>
      <c r="S464">
        <v>8.5039418551206003E-3</v>
      </c>
      <c r="T464">
        <v>0.101062190763073</v>
      </c>
      <c r="U464">
        <v>-7.7000761365356399E-2</v>
      </c>
      <c r="V464">
        <v>4.4605352642102601E-2</v>
      </c>
      <c r="W464">
        <v>9.4250165248589105E-4</v>
      </c>
      <c r="X464">
        <v>-0.13887922327970501</v>
      </c>
      <c r="Y464">
        <v>7.12403210615635E-2</v>
      </c>
      <c r="Z464">
        <v>0.119407798266101</v>
      </c>
      <c r="AA464">
        <v>2.5269315440270201E-3</v>
      </c>
      <c r="AB464">
        <v>5.0017778022044102E-2</v>
      </c>
      <c r="AC464">
        <v>0.466917714887642</v>
      </c>
      <c r="AD464">
        <v>-0.52795256419582604</v>
      </c>
      <c r="AE464">
        <v>0.34102504759398899</v>
      </c>
      <c r="AF464">
        <v>1.8767351042156</v>
      </c>
      <c r="AG464">
        <v>2.3129576045199101</v>
      </c>
      <c r="AH464">
        <v>0.937373668085412</v>
      </c>
      <c r="AI464">
        <v>1.3300042553501099</v>
      </c>
      <c r="AJ464">
        <v>-2.27618386590866</v>
      </c>
      <c r="AK464">
        <v>0.120178935048335</v>
      </c>
      <c r="AL464">
        <v>-0.23427374623953401</v>
      </c>
      <c r="AM464">
        <v>0.15100747401342299</v>
      </c>
      <c r="AN464">
        <v>-0.11930274137953099</v>
      </c>
      <c r="AO464">
        <v>-0.22467991128386</v>
      </c>
      <c r="AP464">
        <v>-0.29700122688286701</v>
      </c>
      <c r="AQ464">
        <v>0.35837966575576702</v>
      </c>
      <c r="AR464">
        <v>0.31556041610555102</v>
      </c>
      <c r="AS464">
        <v>3.3395196100978602E-2</v>
      </c>
      <c r="AT464">
        <v>-0.20766519240321399</v>
      </c>
      <c r="AU464">
        <v>-0.84131974195206605</v>
      </c>
      <c r="AV464">
        <v>1.2717266953047801</v>
      </c>
      <c r="AW464">
        <v>3.3991481841545101E-2</v>
      </c>
      <c r="AX464">
        <v>0.422345661656856</v>
      </c>
      <c r="AY464">
        <v>-1.1694576413670099</v>
      </c>
      <c r="AZ464">
        <v>0.69694575059108699</v>
      </c>
      <c r="BA464">
        <v>0.73334194453564605</v>
      </c>
      <c r="BB464">
        <v>0.80743156800806704</v>
      </c>
      <c r="BC464">
        <v>0.55690758684460095</v>
      </c>
      <c r="BD464">
        <v>0.27866934849700897</v>
      </c>
      <c r="BE464">
        <v>-0.27439523930364801</v>
      </c>
      <c r="BF464">
        <v>-0.39797864584105902</v>
      </c>
      <c r="BG464">
        <v>-0.80738211500382395</v>
      </c>
      <c r="BH464">
        <v>-2.6216242395039</v>
      </c>
      <c r="BI464">
        <v>3.7249176950497902E-3</v>
      </c>
    </row>
    <row r="465" spans="1:61" x14ac:dyDescent="0.25">
      <c r="A465">
        <f t="shared" ca="1" si="7"/>
        <v>5.4865600927715896E-3</v>
      </c>
      <c r="B465" s="1">
        <v>40753.4375</v>
      </c>
      <c r="C465">
        <v>2.7193312999999999</v>
      </c>
      <c r="D465">
        <v>2.7138447399072199</v>
      </c>
      <c r="E465">
        <v>-5.4865600927715896E-3</v>
      </c>
      <c r="F465">
        <v>1.3112588000000001</v>
      </c>
      <c r="G465">
        <v>0.35789505093750001</v>
      </c>
      <c r="H465">
        <v>0.76361533164878803</v>
      </c>
      <c r="I465">
        <v>0.134588245609124</v>
      </c>
      <c r="J465">
        <v>-0.27799386595458903</v>
      </c>
      <c r="K465">
        <v>-1.1988586284212699</v>
      </c>
      <c r="L465">
        <v>0.76183130369762198</v>
      </c>
      <c r="M465">
        <v>-3.8823174765244102</v>
      </c>
      <c r="N465">
        <v>-1.12390878857377</v>
      </c>
      <c r="O465">
        <v>2.6976999171571099</v>
      </c>
      <c r="P465">
        <v>5.5944337750000003E-2</v>
      </c>
      <c r="Q465">
        <v>-7.4224767482095597E-2</v>
      </c>
      <c r="R465">
        <v>-2.7302451984888398E-2</v>
      </c>
      <c r="S465">
        <v>8.4933836304897092E-3</v>
      </c>
      <c r="T465">
        <v>0.102095717116854</v>
      </c>
      <c r="U465">
        <v>-7.6952601497375497E-2</v>
      </c>
      <c r="V465">
        <v>4.4620969011871098E-2</v>
      </c>
      <c r="W465">
        <v>9.4155423188282104E-4</v>
      </c>
      <c r="X465">
        <v>-0.13849085424177199</v>
      </c>
      <c r="Y465">
        <v>7.0981384494638394E-2</v>
      </c>
      <c r="Z465">
        <v>0.11892883189666199</v>
      </c>
      <c r="AA465">
        <v>2.51636046832649E-3</v>
      </c>
      <c r="AB465">
        <v>4.98340305388488E-2</v>
      </c>
      <c r="AC465">
        <v>0.46651825693652599</v>
      </c>
      <c r="AD465">
        <v>-0.52686857346855798</v>
      </c>
      <c r="AE465">
        <v>0.34087442911559301</v>
      </c>
      <c r="AF465">
        <v>1.87492127104085</v>
      </c>
      <c r="AG465">
        <v>2.3113841713419201</v>
      </c>
      <c r="AH465">
        <v>0.92760716580000002</v>
      </c>
      <c r="AI465">
        <v>1.31070094998001</v>
      </c>
      <c r="AJ465">
        <v>-2.24838494495111</v>
      </c>
      <c r="AK465">
        <v>0.118990642424308</v>
      </c>
      <c r="AL465">
        <v>-0.23164134475939199</v>
      </c>
      <c r="AM465">
        <v>0.149949727297256</v>
      </c>
      <c r="AN465">
        <v>-0.118701401895843</v>
      </c>
      <c r="AO465">
        <v>-0.223850029541803</v>
      </c>
      <c r="AP465">
        <v>-0.29624562039532198</v>
      </c>
      <c r="AQ465">
        <v>0.35655287706069899</v>
      </c>
      <c r="AR465">
        <v>0.31449507618771699</v>
      </c>
      <c r="AS465">
        <v>3.3316801516954098E-2</v>
      </c>
      <c r="AT465">
        <v>-0.207381490870619</v>
      </c>
      <c r="AU465">
        <v>-0.84421066436479497</v>
      </c>
      <c r="AV465">
        <v>1.2714822249492601</v>
      </c>
      <c r="AW465">
        <v>3.3993765242872197E-2</v>
      </c>
      <c r="AX465">
        <v>0.42226703649523201</v>
      </c>
      <c r="AY465">
        <v>-1.1687541030103099</v>
      </c>
      <c r="AZ465">
        <v>0.69486708097524597</v>
      </c>
      <c r="BA465">
        <v>0.73131715782598405</v>
      </c>
      <c r="BB465">
        <v>0.80533024312386003</v>
      </c>
      <c r="BC465">
        <v>0.55553354742614203</v>
      </c>
      <c r="BD465">
        <v>0.27818913459319999</v>
      </c>
      <c r="BE465">
        <v>-0.274049426658523</v>
      </c>
      <c r="BF465">
        <v>-0.39790954226963199</v>
      </c>
      <c r="BG465">
        <v>-0.80699312299275305</v>
      </c>
      <c r="BH465">
        <v>-2.6206523377573001</v>
      </c>
      <c r="BI465">
        <v>5.4865600927715896E-3</v>
      </c>
    </row>
    <row r="466" spans="1:61" x14ac:dyDescent="0.25">
      <c r="A466">
        <f t="shared" ca="1" si="7"/>
        <v>8.5585264442298303E-3</v>
      </c>
      <c r="B466" s="1">
        <v>40753.520833330003</v>
      </c>
      <c r="C466">
        <v>2.7109630999999998</v>
      </c>
      <c r="D466">
        <v>2.70240457355577</v>
      </c>
      <c r="E466">
        <v>-8.5585264442298303E-3</v>
      </c>
      <c r="F466">
        <v>1.3112588000000001</v>
      </c>
      <c r="G466">
        <v>0.35743172599909301</v>
      </c>
      <c r="H466">
        <v>0.763122601728496</v>
      </c>
      <c r="I466">
        <v>0.13449760447735601</v>
      </c>
      <c r="J466">
        <v>-0.27844304872558601</v>
      </c>
      <c r="K466">
        <v>-1.1979284149316001</v>
      </c>
      <c r="L466">
        <v>0.76179919726578404</v>
      </c>
      <c r="M466">
        <v>-3.8825723692518999</v>
      </c>
      <c r="N466">
        <v>-1.12383538188191</v>
      </c>
      <c r="O466">
        <v>2.6970908791958998</v>
      </c>
      <c r="P466">
        <v>5.56993937977905E-2</v>
      </c>
      <c r="Q466">
        <v>-7.3744103916374301E-2</v>
      </c>
      <c r="R466">
        <v>-2.6720996099457502E-2</v>
      </c>
      <c r="S466">
        <v>8.3950389076881994E-3</v>
      </c>
      <c r="T466">
        <v>0.102008858986988</v>
      </c>
      <c r="U466">
        <v>-7.6918271075958194E-2</v>
      </c>
      <c r="V466">
        <v>4.4627023229655602E-2</v>
      </c>
      <c r="W466">
        <v>9.4064673754366401E-4</v>
      </c>
      <c r="X466">
        <v>-0.13810772206362301</v>
      </c>
      <c r="Y466">
        <v>7.0795069486188897E-2</v>
      </c>
      <c r="Z466">
        <v>0.11846383652689101</v>
      </c>
      <c r="AA466">
        <v>2.5072119381783198E-3</v>
      </c>
      <c r="AB466">
        <v>4.9700351577437803E-2</v>
      </c>
      <c r="AC466">
        <v>0.46641806032459698</v>
      </c>
      <c r="AD466">
        <v>-0.52573381841439404</v>
      </c>
      <c r="AE466">
        <v>0.34067987077242101</v>
      </c>
      <c r="AF466">
        <v>1.87322726862273</v>
      </c>
      <c r="AG466">
        <v>2.30997706443357</v>
      </c>
      <c r="AH466">
        <v>0.9169204473</v>
      </c>
      <c r="AI466">
        <v>1.2978320797332701</v>
      </c>
      <c r="AJ466">
        <v>-2.2246330583481999</v>
      </c>
      <c r="AK466">
        <v>0.118706284592508</v>
      </c>
      <c r="AL466">
        <v>-0.230051299921778</v>
      </c>
      <c r="AM466">
        <v>0.14875278468046799</v>
      </c>
      <c r="AN466">
        <v>-0.118395467988304</v>
      </c>
      <c r="AO466">
        <v>-0.223075739353257</v>
      </c>
      <c r="AP466">
        <v>-0.29556478288500898</v>
      </c>
      <c r="AQ466">
        <v>0.35457182174587198</v>
      </c>
      <c r="AR466">
        <v>0.31259500110084698</v>
      </c>
      <c r="AS466">
        <v>3.31427965495791E-2</v>
      </c>
      <c r="AT466">
        <v>-0.20671970564741701</v>
      </c>
      <c r="AU466">
        <v>-0.84624973072550203</v>
      </c>
      <c r="AV466">
        <v>1.2713145802946799</v>
      </c>
      <c r="AW466">
        <v>3.3994509272518098E-2</v>
      </c>
      <c r="AX466">
        <v>0.42219277182783999</v>
      </c>
      <c r="AY466">
        <v>-1.16806681759916</v>
      </c>
      <c r="AZ466">
        <v>0.69349191871471405</v>
      </c>
      <c r="BA466">
        <v>0.72955851117470705</v>
      </c>
      <c r="BB466">
        <v>0.80325965059627702</v>
      </c>
      <c r="BC466">
        <v>0.55425341321529797</v>
      </c>
      <c r="BD466">
        <v>0.27789931917572003</v>
      </c>
      <c r="BE466">
        <v>-0.27369651941004902</v>
      </c>
      <c r="BF466">
        <v>-0.39784325998096698</v>
      </c>
      <c r="BG466">
        <v>-0.80670548805498998</v>
      </c>
      <c r="BH466">
        <v>-2.61971582415139</v>
      </c>
      <c r="BI466">
        <v>8.5585264442298303E-3</v>
      </c>
    </row>
    <row r="467" spans="1:61" x14ac:dyDescent="0.25">
      <c r="A467">
        <f t="shared" ca="1" si="7"/>
        <v>1.34223642710971E-2</v>
      </c>
      <c r="B467" s="1">
        <v>40753.604166669997</v>
      </c>
      <c r="C467">
        <v>2.7075702000000001</v>
      </c>
      <c r="D467">
        <v>2.6941478357288999</v>
      </c>
      <c r="E467">
        <v>-1.34223642710971E-2</v>
      </c>
      <c r="F467">
        <v>1.3112588000000001</v>
      </c>
      <c r="G467">
        <v>0.35646114093467202</v>
      </c>
      <c r="H467">
        <v>0.76212589264674102</v>
      </c>
      <c r="I467">
        <v>0.13428537016920999</v>
      </c>
      <c r="J467">
        <v>-0.27858886328124999</v>
      </c>
      <c r="K467">
        <v>-1.1962902257276</v>
      </c>
      <c r="L467">
        <v>0.76185266403420404</v>
      </c>
      <c r="M467">
        <v>-3.88277319382507</v>
      </c>
      <c r="N467">
        <v>-1.12375275080417</v>
      </c>
      <c r="O467">
        <v>2.6964927750712602</v>
      </c>
      <c r="P467">
        <v>5.44635100477905E-2</v>
      </c>
      <c r="Q467">
        <v>-7.2065065067300399E-2</v>
      </c>
      <c r="R467">
        <v>-2.59109189600773E-2</v>
      </c>
      <c r="S467">
        <v>8.2269395905844103E-3</v>
      </c>
      <c r="T467">
        <v>0.10091026793024099</v>
      </c>
      <c r="U467">
        <v>-7.6927650417144694E-2</v>
      </c>
      <c r="V467">
        <v>4.4639612490531902E-2</v>
      </c>
      <c r="W467">
        <v>9.3991734223763804E-4</v>
      </c>
      <c r="X467">
        <v>-0.13770257498091401</v>
      </c>
      <c r="Y467">
        <v>7.0572443698501505E-2</v>
      </c>
      <c r="Z467">
        <v>0.118130557574847</v>
      </c>
      <c r="AA467">
        <v>2.4999420469229098E-3</v>
      </c>
      <c r="AB467">
        <v>4.9670834988185399E-2</v>
      </c>
      <c r="AC467">
        <v>0.46638813419067798</v>
      </c>
      <c r="AD467">
        <v>-0.52471931527656801</v>
      </c>
      <c r="AE467">
        <v>0.34048455440973002</v>
      </c>
      <c r="AF467">
        <v>1.8717579316759501</v>
      </c>
      <c r="AG467">
        <v>2.3087464500297599</v>
      </c>
      <c r="AH467">
        <v>0.92051234313958696</v>
      </c>
      <c r="AI467">
        <v>1.2881765325000001</v>
      </c>
      <c r="AJ467">
        <v>-2.2188277453546399</v>
      </c>
      <c r="AK467">
        <v>0.119247796939437</v>
      </c>
      <c r="AL467">
        <v>-0.22936437851942201</v>
      </c>
      <c r="AM467">
        <v>0.147589652644848</v>
      </c>
      <c r="AN467">
        <v>-0.118253701302482</v>
      </c>
      <c r="AO467">
        <v>-0.22238524290842701</v>
      </c>
      <c r="AP467">
        <v>-0.29499214048292299</v>
      </c>
      <c r="AQ467">
        <v>0.35323286164558398</v>
      </c>
      <c r="AR467">
        <v>0.31058489074657902</v>
      </c>
      <c r="AS467">
        <v>3.2937478761889898E-2</v>
      </c>
      <c r="AT467">
        <v>-0.205699508009072</v>
      </c>
      <c r="AU467">
        <v>-0.84649927347910803</v>
      </c>
      <c r="AV467">
        <v>1.27116531893284</v>
      </c>
      <c r="AW467">
        <v>3.3996539777069103E-2</v>
      </c>
      <c r="AX467">
        <v>0.42213204286129402</v>
      </c>
      <c r="AY467">
        <v>-1.16737650838419</v>
      </c>
      <c r="AZ467">
        <v>0.69227038664073903</v>
      </c>
      <c r="BA467">
        <v>0.72837122860617598</v>
      </c>
      <c r="BB467">
        <v>0.801631270587012</v>
      </c>
      <c r="BC467">
        <v>0.553355907686228</v>
      </c>
      <c r="BD467">
        <v>0.27777715685577298</v>
      </c>
      <c r="BE467">
        <v>-0.27334669141650197</v>
      </c>
      <c r="BF467">
        <v>-0.39775722871297298</v>
      </c>
      <c r="BG467">
        <v>-0.80668299630045803</v>
      </c>
      <c r="BH467">
        <v>-2.6188253382579001</v>
      </c>
      <c r="BI467">
        <v>1.34223642710971E-2</v>
      </c>
    </row>
    <row r="468" spans="1:61" x14ac:dyDescent="0.25">
      <c r="A468">
        <f t="shared" ca="1" si="7"/>
        <v>1.8946453562830499E-2</v>
      </c>
      <c r="B468" s="1">
        <v>40753.6875</v>
      </c>
      <c r="C468">
        <v>2.7109630999999998</v>
      </c>
      <c r="D468">
        <v>2.69201664643716</v>
      </c>
      <c r="E468">
        <v>-1.8946453562830499E-2</v>
      </c>
      <c r="F468">
        <v>1.3112588000000001</v>
      </c>
      <c r="G468">
        <v>0.35543165680203398</v>
      </c>
      <c r="H468">
        <v>0.760100174030513</v>
      </c>
      <c r="I468">
        <v>0.133954441902051</v>
      </c>
      <c r="J468">
        <v>-0.27851446760986298</v>
      </c>
      <c r="K468">
        <v>-1.1943864680698499</v>
      </c>
      <c r="L468">
        <v>0.76197383779543304</v>
      </c>
      <c r="M468">
        <v>-3.8828836809230198</v>
      </c>
      <c r="N468">
        <v>-1.1236787615195201</v>
      </c>
      <c r="O468">
        <v>2.6958802475877301</v>
      </c>
      <c r="P468">
        <v>5.2815665047790498E-2</v>
      </c>
      <c r="Q468">
        <v>-7.0005171698859794E-2</v>
      </c>
      <c r="R468">
        <v>-2.5150412443214198E-2</v>
      </c>
      <c r="S468">
        <v>8.0029179851931406E-3</v>
      </c>
      <c r="T468">
        <v>9.9221982754584895E-2</v>
      </c>
      <c r="U468">
        <v>-7.7029763275604193E-2</v>
      </c>
      <c r="V468">
        <v>4.4649362791549303E-2</v>
      </c>
      <c r="W468">
        <v>9.3919021348807901E-4</v>
      </c>
      <c r="X468">
        <v>-0.137249894290814</v>
      </c>
      <c r="Y468">
        <v>7.0664412251615502E-2</v>
      </c>
      <c r="Z468">
        <v>0.118105271220075</v>
      </c>
      <c r="AA468">
        <v>2.4974574742263702E-3</v>
      </c>
      <c r="AB468">
        <v>4.9735199208909897E-2</v>
      </c>
      <c r="AC468">
        <v>0.46655723782358099</v>
      </c>
      <c r="AD468">
        <v>-0.52396243326374004</v>
      </c>
      <c r="AE468">
        <v>0.34032218662879199</v>
      </c>
      <c r="AF468">
        <v>1.87090205666229</v>
      </c>
      <c r="AG468">
        <v>2.3077209935797902</v>
      </c>
      <c r="AH468">
        <v>0.93119906163958699</v>
      </c>
      <c r="AI468">
        <v>1.29782438227325</v>
      </c>
      <c r="AJ468">
        <v>-2.2387599449215299</v>
      </c>
      <c r="AK468">
        <v>0.12012873745194499</v>
      </c>
      <c r="AL468">
        <v>-0.22920480389621101</v>
      </c>
      <c r="AM468">
        <v>0.14642417849081699</v>
      </c>
      <c r="AN468">
        <v>-0.118134899738304</v>
      </c>
      <c r="AO468">
        <v>-0.22183643960860699</v>
      </c>
      <c r="AP468">
        <v>-0.29451697600313398</v>
      </c>
      <c r="AQ468">
        <v>0.353736951193523</v>
      </c>
      <c r="AR468">
        <v>0.30923448554410399</v>
      </c>
      <c r="AS468">
        <v>3.2766985546068599E-2</v>
      </c>
      <c r="AT468">
        <v>-0.20455275701841899</v>
      </c>
      <c r="AU468">
        <v>-0.84495167299954799</v>
      </c>
      <c r="AV468">
        <v>1.27094650287388</v>
      </c>
      <c r="AW468">
        <v>3.3998046162214197E-2</v>
      </c>
      <c r="AX468">
        <v>0.42206781641500002</v>
      </c>
      <c r="AY468">
        <v>-1.1666781356923599</v>
      </c>
      <c r="AZ468">
        <v>0.69094947992877898</v>
      </c>
      <c r="BA468">
        <v>0.72772143295595104</v>
      </c>
      <c r="BB468">
        <v>0.80055310123609003</v>
      </c>
      <c r="BC468">
        <v>0.55315037741838902</v>
      </c>
      <c r="BD468">
        <v>0.27775589267883299</v>
      </c>
      <c r="BE468">
        <v>-0.273067095069289</v>
      </c>
      <c r="BF468">
        <v>-0.397640163334608</v>
      </c>
      <c r="BG468">
        <v>-0.80692406177210796</v>
      </c>
      <c r="BH468">
        <v>-2.61804587398231</v>
      </c>
      <c r="BI468">
        <v>1.8946453562830499E-2</v>
      </c>
    </row>
    <row r="469" spans="1:61" x14ac:dyDescent="0.25">
      <c r="A469">
        <f t="shared" ca="1" si="7"/>
        <v>1.4851035425860099E-2</v>
      </c>
      <c r="B469" s="1">
        <v>40753.770833330003</v>
      </c>
      <c r="C469">
        <v>2.7134904999999998</v>
      </c>
      <c r="D469">
        <v>2.6986394645741401</v>
      </c>
      <c r="E469">
        <v>-1.4851035425860099E-2</v>
      </c>
      <c r="F469">
        <v>1.3112588000000001</v>
      </c>
      <c r="G469">
        <v>0.354821593273558</v>
      </c>
      <c r="H469">
        <v>0.75812925434934597</v>
      </c>
      <c r="I469">
        <v>0.13362413986584401</v>
      </c>
      <c r="J469">
        <v>-0.27817957906005802</v>
      </c>
      <c r="K469">
        <v>-1.19266110043653</v>
      </c>
      <c r="L469">
        <v>0.76214847832508104</v>
      </c>
      <c r="M469">
        <v>-3.8830112952002902</v>
      </c>
      <c r="N469">
        <v>-1.12360409254328</v>
      </c>
      <c r="O469">
        <v>2.6952242173926901</v>
      </c>
      <c r="P469">
        <v>5.1125507523895199E-2</v>
      </c>
      <c r="Q469">
        <v>-6.7795418080925998E-2</v>
      </c>
      <c r="R469">
        <v>-2.4676601063533601E-2</v>
      </c>
      <c r="S469">
        <v>7.7934616092637304E-3</v>
      </c>
      <c r="T469">
        <v>9.7310231417927204E-2</v>
      </c>
      <c r="U469">
        <v>-7.7199651311553902E-2</v>
      </c>
      <c r="V469">
        <v>4.4680035265076003E-2</v>
      </c>
      <c r="W469">
        <v>9.3845053150270498E-4</v>
      </c>
      <c r="X469">
        <v>-0.13678151557977899</v>
      </c>
      <c r="Y469">
        <v>7.0887038039302797E-2</v>
      </c>
      <c r="Z469">
        <v>0.118477798644805</v>
      </c>
      <c r="AA469">
        <v>2.5031822061166299E-3</v>
      </c>
      <c r="AB469">
        <v>4.9835343713699298E-2</v>
      </c>
      <c r="AC469">
        <v>0.46707503685333701</v>
      </c>
      <c r="AD469">
        <v>-0.52371538804017703</v>
      </c>
      <c r="AE469">
        <v>0.34022255759669701</v>
      </c>
      <c r="AF469">
        <v>1.871229905908</v>
      </c>
      <c r="AG469">
        <v>2.3068851957418901</v>
      </c>
      <c r="AH469">
        <v>0.93829388430000005</v>
      </c>
      <c r="AI469">
        <v>1.3128380947732501</v>
      </c>
      <c r="AJ469">
        <v>-2.2605262055668902</v>
      </c>
      <c r="AK469">
        <v>0.120413095283745</v>
      </c>
      <c r="AL469">
        <v>-0.22920480389621101</v>
      </c>
      <c r="AM469">
        <v>0.145215475236708</v>
      </c>
      <c r="AN469">
        <v>-0.11798638983116901</v>
      </c>
      <c r="AO469">
        <v>-0.221702148994221</v>
      </c>
      <c r="AP469">
        <v>-0.29415496131049601</v>
      </c>
      <c r="AQ469">
        <v>0.35550375589748301</v>
      </c>
      <c r="AR469">
        <v>0.30843081280096701</v>
      </c>
      <c r="AS469">
        <v>3.2666273655883003E-2</v>
      </c>
      <c r="AT469">
        <v>-0.203626941538085</v>
      </c>
      <c r="AU469">
        <v>-0.84227301159861001</v>
      </c>
      <c r="AV469">
        <v>1.2708113719534599</v>
      </c>
      <c r="AW469">
        <v>3.4002825544767301E-2</v>
      </c>
      <c r="AX469">
        <v>0.42199977453625198</v>
      </c>
      <c r="AY469">
        <v>-1.1659665338587899</v>
      </c>
      <c r="AZ469">
        <v>0.69136487592811502</v>
      </c>
      <c r="BA469">
        <v>0.72886033840639097</v>
      </c>
      <c r="BB469">
        <v>0.80086491868467302</v>
      </c>
      <c r="BC469">
        <v>0.55357400203035301</v>
      </c>
      <c r="BD469">
        <v>0.27775589267883299</v>
      </c>
      <c r="BE469">
        <v>-0.27292197594317202</v>
      </c>
      <c r="BF469">
        <v>-0.39752149089644201</v>
      </c>
      <c r="BG469">
        <v>-0.80723591859936705</v>
      </c>
      <c r="BH469">
        <v>-2.6173811320451899</v>
      </c>
      <c r="BI469">
        <v>1.4851035425860099E-2</v>
      </c>
    </row>
    <row r="470" spans="1:61" x14ac:dyDescent="0.25">
      <c r="A470">
        <f t="shared" ca="1" si="7"/>
        <v>1.3830646503824699E-2</v>
      </c>
      <c r="B470" s="1">
        <v>40753.854166669997</v>
      </c>
      <c r="C470">
        <v>2.7250945</v>
      </c>
      <c r="D470">
        <v>2.7112638534961699</v>
      </c>
      <c r="E470">
        <v>-1.3830646503824699E-2</v>
      </c>
      <c r="F470">
        <v>1.3112588000000001</v>
      </c>
      <c r="G470">
        <v>0.35446110259097502</v>
      </c>
      <c r="H470">
        <v>0.75670599509360303</v>
      </c>
      <c r="I470">
        <v>0.13338447896140401</v>
      </c>
      <c r="J470">
        <v>-0.27767222890869098</v>
      </c>
      <c r="K470">
        <v>-1.1916665631235599</v>
      </c>
      <c r="L470">
        <v>0.76229813253508605</v>
      </c>
      <c r="M470">
        <v>-3.8830301015148301</v>
      </c>
      <c r="N470">
        <v>-1.12352854967785</v>
      </c>
      <c r="O470">
        <v>2.6945246844861299</v>
      </c>
      <c r="P470">
        <v>5.0174647452209398E-2</v>
      </c>
      <c r="Q470">
        <v>-6.6440855307933797E-2</v>
      </c>
      <c r="R470">
        <v>-2.4613987492404302E-2</v>
      </c>
      <c r="S470">
        <v>7.6550323172500899E-3</v>
      </c>
      <c r="T470">
        <v>9.5767770999517804E-2</v>
      </c>
      <c r="U470">
        <v>-7.73936047623901E-2</v>
      </c>
      <c r="V470">
        <v>4.4709662466195003E-2</v>
      </c>
      <c r="W470">
        <v>9.3792660825790797E-4</v>
      </c>
      <c r="X470">
        <v>-0.13629531647537799</v>
      </c>
      <c r="Y470">
        <v>7.1017695273876094E-2</v>
      </c>
      <c r="Z470">
        <v>0.118836363951621</v>
      </c>
      <c r="AA470">
        <v>2.51017964309585E-3</v>
      </c>
      <c r="AB470">
        <v>4.9864860302951799E-2</v>
      </c>
      <c r="AC470">
        <v>0.46804169293143699</v>
      </c>
      <c r="AD470">
        <v>-0.52397469347540604</v>
      </c>
      <c r="AE470">
        <v>0.340178642999239</v>
      </c>
      <c r="AF470">
        <v>1.8722933866756599</v>
      </c>
      <c r="AG470">
        <v>2.3061372275073002</v>
      </c>
      <c r="AH470">
        <v>0.937373668085412</v>
      </c>
      <c r="AI470">
        <v>1.3182039575</v>
      </c>
      <c r="AJ470">
        <v>-2.2643458926029001</v>
      </c>
      <c r="AK470">
        <v>0.120114808144027</v>
      </c>
      <c r="AL470">
        <v>-0.22958573435525201</v>
      </c>
      <c r="AM470">
        <v>0.144267697986286</v>
      </c>
      <c r="AN470">
        <v>-0.11777469403186799</v>
      </c>
      <c r="AO470">
        <v>-0.22212158218530501</v>
      </c>
      <c r="AP470">
        <v>-0.29388166409336203</v>
      </c>
      <c r="AQ470">
        <v>0.35867209254049298</v>
      </c>
      <c r="AR470">
        <v>0.30988831584578203</v>
      </c>
      <c r="AS470">
        <v>3.2731010634424199E-2</v>
      </c>
      <c r="AT470">
        <v>-0.20337052668443401</v>
      </c>
      <c r="AU470">
        <v>-0.83913626553547305</v>
      </c>
      <c r="AV470">
        <v>1.2706784360530601</v>
      </c>
      <c r="AW470">
        <v>3.4007630583515101E-2</v>
      </c>
      <c r="AX470">
        <v>0.42195430729951799</v>
      </c>
      <c r="AY470">
        <v>-1.16523830110417</v>
      </c>
      <c r="AZ470">
        <v>0.692680964096546</v>
      </c>
      <c r="BA470">
        <v>0.73023842718319798</v>
      </c>
      <c r="BB470">
        <v>0.80236775991640497</v>
      </c>
      <c r="BC470">
        <v>0.55424630525182195</v>
      </c>
      <c r="BD470">
        <v>0.27785307523956299</v>
      </c>
      <c r="BE470">
        <v>-0.27295444360710303</v>
      </c>
      <c r="BF470">
        <v>-0.39741460356348002</v>
      </c>
      <c r="BG470">
        <v>-0.80748851830410895</v>
      </c>
      <c r="BH470">
        <v>-2.6168447588537598</v>
      </c>
      <c r="BI470">
        <v>1.3830646503824699E-2</v>
      </c>
    </row>
    <row r="471" spans="1:61" x14ac:dyDescent="0.25">
      <c r="A471">
        <f t="shared" ca="1" si="7"/>
        <v>3.8656568247876699E-3</v>
      </c>
      <c r="B471" s="1">
        <v>40753.9375</v>
      </c>
      <c r="C471">
        <v>2.7226338999999999</v>
      </c>
      <c r="D471">
        <v>2.71876824317521</v>
      </c>
      <c r="E471">
        <v>-3.8656568247876699E-3</v>
      </c>
      <c r="F471">
        <v>1.3112588000000001</v>
      </c>
      <c r="G471">
        <v>0.35512318488792399</v>
      </c>
      <c r="H471">
        <v>0.75587401174221003</v>
      </c>
      <c r="I471">
        <v>0.133303845927989</v>
      </c>
      <c r="J471">
        <v>-0.27700766118652298</v>
      </c>
      <c r="K471">
        <v>-1.19188931797144</v>
      </c>
      <c r="L471">
        <v>0.76241212025715599</v>
      </c>
      <c r="M471">
        <v>-3.8831573799650498</v>
      </c>
      <c r="N471">
        <v>-1.1234751453385401</v>
      </c>
      <c r="O471">
        <v>2.69381072822067</v>
      </c>
      <c r="P471">
        <v>4.9597901702209402E-2</v>
      </c>
      <c r="Q471">
        <v>-6.6078702483625601E-2</v>
      </c>
      <c r="R471">
        <v>-2.5270091078044201E-2</v>
      </c>
      <c r="S471">
        <v>7.6706789718188999E-3</v>
      </c>
      <c r="T471">
        <v>9.5022868326684495E-2</v>
      </c>
      <c r="U471">
        <v>-7.7552334866912806E-2</v>
      </c>
      <c r="V471">
        <v>4.4753112349631301E-2</v>
      </c>
      <c r="W471">
        <v>9.3737984509794704E-4</v>
      </c>
      <c r="X471">
        <v>-0.135828155930767</v>
      </c>
      <c r="Y471">
        <v>7.0981384494638394E-2</v>
      </c>
      <c r="Z471">
        <v>0.118836363951621</v>
      </c>
      <c r="AA471">
        <v>2.5120584697585998E-3</v>
      </c>
      <c r="AB471">
        <v>4.9829546345183301E-2</v>
      </c>
      <c r="AC471">
        <v>0.46920877719383203</v>
      </c>
      <c r="AD471">
        <v>-0.524467647992377</v>
      </c>
      <c r="AE471">
        <v>0.340148044277994</v>
      </c>
      <c r="AF471">
        <v>1.87331284236625</v>
      </c>
      <c r="AG471">
        <v>2.3054595896191801</v>
      </c>
      <c r="AH471">
        <v>0.92760716580000002</v>
      </c>
      <c r="AI471">
        <v>1.31070094998001</v>
      </c>
      <c r="AJ471">
        <v>-2.2484607273906501</v>
      </c>
      <c r="AK471">
        <v>0.11994056577597199</v>
      </c>
      <c r="AL471">
        <v>-0.230675924731222</v>
      </c>
      <c r="AM471">
        <v>0.14368524116275599</v>
      </c>
      <c r="AN471">
        <v>-0.117555976694335</v>
      </c>
      <c r="AO471">
        <v>-0.222746907331109</v>
      </c>
      <c r="AP471">
        <v>-0.29363651519706802</v>
      </c>
      <c r="AQ471">
        <v>0.36202768120468098</v>
      </c>
      <c r="AR471">
        <v>0.31250974824715599</v>
      </c>
      <c r="AS471">
        <v>3.2967298283984897E-2</v>
      </c>
      <c r="AT471">
        <v>-0.203933755709234</v>
      </c>
      <c r="AU471">
        <v>-0.83631673176218002</v>
      </c>
      <c r="AV471">
        <v>1.2705961228020399</v>
      </c>
      <c r="AW471">
        <v>3.4014935268659501E-2</v>
      </c>
      <c r="AX471">
        <v>0.42190252643051102</v>
      </c>
      <c r="AY471">
        <v>-1.164476428532</v>
      </c>
      <c r="AZ471">
        <v>0.69357608678026195</v>
      </c>
      <c r="BA471">
        <v>0.73048782638600296</v>
      </c>
      <c r="BB471">
        <v>0.80331908581427802</v>
      </c>
      <c r="BC471">
        <v>0.55445228602438901</v>
      </c>
      <c r="BD471">
        <v>0.278081382707214</v>
      </c>
      <c r="BE471">
        <v>-0.27310865269376</v>
      </c>
      <c r="BF471">
        <v>-0.39736753456754198</v>
      </c>
      <c r="BG471">
        <v>-0.80770947095680201</v>
      </c>
      <c r="BH471">
        <v>-2.6164388360633599</v>
      </c>
      <c r="BI471">
        <v>3.8656568247876699E-3</v>
      </c>
    </row>
    <row r="472" spans="1:61" x14ac:dyDescent="0.25">
      <c r="A472">
        <f t="shared" ca="1" si="7"/>
        <v>1.8208867155915501E-3</v>
      </c>
      <c r="B472" s="1">
        <v>40754.020833330003</v>
      </c>
      <c r="C472">
        <v>2.7250945</v>
      </c>
      <c r="D472">
        <v>2.7232736132844</v>
      </c>
      <c r="E472">
        <v>-1.8208867155915501E-3</v>
      </c>
      <c r="F472">
        <v>1.3112588000000001</v>
      </c>
      <c r="G472">
        <v>0.35653512729694797</v>
      </c>
      <c r="H472">
        <v>0.75706781279208102</v>
      </c>
      <c r="I472">
        <v>0.13350800881498501</v>
      </c>
      <c r="J472">
        <v>-0.27643633411865198</v>
      </c>
      <c r="K472">
        <v>-1.1932623523797199</v>
      </c>
      <c r="L472">
        <v>0.76251193368180203</v>
      </c>
      <c r="M472">
        <v>-3.8832658521007302</v>
      </c>
      <c r="N472">
        <v>-1.12341542957731</v>
      </c>
      <c r="O472">
        <v>2.6930930497980698</v>
      </c>
      <c r="P472">
        <v>5.11232747261047E-2</v>
      </c>
      <c r="Q472">
        <v>-6.7820166990750205E-2</v>
      </c>
      <c r="R472">
        <v>-2.6346036670974501E-2</v>
      </c>
      <c r="S472">
        <v>7.8537095979790607E-3</v>
      </c>
      <c r="T472">
        <v>9.5494545655549296E-2</v>
      </c>
      <c r="U472">
        <v>-7.7701714668457003E-2</v>
      </c>
      <c r="V472">
        <v>4.4853914239524E-2</v>
      </c>
      <c r="W472">
        <v>9.3701057074437695E-4</v>
      </c>
      <c r="X472">
        <v>-0.13536870625403999</v>
      </c>
      <c r="Y472">
        <v>7.0795069486188897E-2</v>
      </c>
      <c r="Z472">
        <v>0.11846383652689101</v>
      </c>
      <c r="AA472">
        <v>2.5072119381783198E-3</v>
      </c>
      <c r="AB472">
        <v>4.9812549684334698E-2</v>
      </c>
      <c r="AC472">
        <v>0.47018728486001399</v>
      </c>
      <c r="AD472">
        <v>-0.52497399865116801</v>
      </c>
      <c r="AE472">
        <v>0.34015903556101801</v>
      </c>
      <c r="AF472">
        <v>1.8741076325854999</v>
      </c>
      <c r="AG472">
        <v>2.30479495117899</v>
      </c>
      <c r="AH472">
        <v>0.92760716580000002</v>
      </c>
      <c r="AI472">
        <v>1.3031902449999999</v>
      </c>
      <c r="AJ472">
        <v>-2.2406697884395399</v>
      </c>
      <c r="AK472">
        <v>0.121193380164062</v>
      </c>
      <c r="AL472">
        <v>-0.23259742351975099</v>
      </c>
      <c r="AM472">
        <v>0.143726078099157</v>
      </c>
      <c r="AN472">
        <v>-0.117346443815078</v>
      </c>
      <c r="AO472">
        <v>-0.22327274827122801</v>
      </c>
      <c r="AP472">
        <v>-0.29342673121917601</v>
      </c>
      <c r="AQ472">
        <v>0.36277298132858199</v>
      </c>
      <c r="AR472">
        <v>0.31523736687619602</v>
      </c>
      <c r="AS472">
        <v>3.3269555418990099E-2</v>
      </c>
      <c r="AT472">
        <v>-0.205282437005017</v>
      </c>
      <c r="AU472">
        <v>-0.83467606299283503</v>
      </c>
      <c r="AV472">
        <v>1.2708975264895199</v>
      </c>
      <c r="AW472">
        <v>3.4030699167709302E-2</v>
      </c>
      <c r="AX472">
        <v>0.42187195754907098</v>
      </c>
      <c r="AY472">
        <v>-1.16371480794349</v>
      </c>
      <c r="AZ472">
        <v>0.69349191871471405</v>
      </c>
      <c r="BA472">
        <v>0.72955851117470705</v>
      </c>
      <c r="BB472">
        <v>0.80289441393346705</v>
      </c>
      <c r="BC472">
        <v>0.55422047631411997</v>
      </c>
      <c r="BD472">
        <v>0.27847586206054598</v>
      </c>
      <c r="BE472">
        <v>-0.273262837146377</v>
      </c>
      <c r="BF472">
        <v>-0.39734250014709199</v>
      </c>
      <c r="BG472">
        <v>-0.80794484140086098</v>
      </c>
      <c r="BH472">
        <v>-2.6161020704890898</v>
      </c>
      <c r="BI472">
        <v>1.8208867155915501E-3</v>
      </c>
    </row>
    <row r="473" spans="1:61" x14ac:dyDescent="0.25">
      <c r="A473">
        <f t="shared" ca="1" si="7"/>
        <v>2.6042769558331999E-3</v>
      </c>
      <c r="B473" s="1">
        <v>40754.104166669997</v>
      </c>
      <c r="C473">
        <v>2.7283537999999998</v>
      </c>
      <c r="D473">
        <v>2.72574952304416</v>
      </c>
      <c r="E473">
        <v>-2.6042769558331999E-3</v>
      </c>
      <c r="F473">
        <v>1.3112588000000001</v>
      </c>
      <c r="G473">
        <v>0.35791007652483398</v>
      </c>
      <c r="H473">
        <v>0.75969612233886696</v>
      </c>
      <c r="I473">
        <v>0.13395700481020401</v>
      </c>
      <c r="J473">
        <v>-0.27611059198730398</v>
      </c>
      <c r="K473">
        <v>-1.19527634990183</v>
      </c>
      <c r="L473">
        <v>0.76259032084290201</v>
      </c>
      <c r="M473">
        <v>-3.8834851471613998</v>
      </c>
      <c r="N473">
        <v>-1.1233804740097599</v>
      </c>
      <c r="O473">
        <v>2.6923970064138301</v>
      </c>
      <c r="P473">
        <v>5.36774344761047E-2</v>
      </c>
      <c r="Q473">
        <v>-7.1066047853089398E-2</v>
      </c>
      <c r="R473">
        <v>-2.7468024490655201E-2</v>
      </c>
      <c r="S473">
        <v>8.1704303521328708E-3</v>
      </c>
      <c r="T473">
        <v>9.703074092781E-2</v>
      </c>
      <c r="U473">
        <v>-7.7821206894409106E-2</v>
      </c>
      <c r="V473">
        <v>4.4978665410818103E-2</v>
      </c>
      <c r="W473">
        <v>9.3676909530542702E-4</v>
      </c>
      <c r="X473">
        <v>-0.13493211289579399</v>
      </c>
      <c r="Y473">
        <v>7.0795069486188897E-2</v>
      </c>
      <c r="Z473">
        <v>0.11846383652689101</v>
      </c>
      <c r="AA473">
        <v>2.5044550989755999E-3</v>
      </c>
      <c r="AB473">
        <v>4.9953798054187697E-2</v>
      </c>
      <c r="AC473">
        <v>0.47099525551538401</v>
      </c>
      <c r="AD473">
        <v>-0.52536354435409005</v>
      </c>
      <c r="AE473">
        <v>0.34019433400327898</v>
      </c>
      <c r="AF473">
        <v>1.87482702986028</v>
      </c>
      <c r="AG473">
        <v>2.30401048449444</v>
      </c>
      <c r="AH473">
        <v>0.94833335971115995</v>
      </c>
      <c r="AI473">
        <v>1.30854841026672</v>
      </c>
      <c r="AJ473">
        <v>-2.2670469615084201</v>
      </c>
      <c r="AK473">
        <v>0.123775687343965</v>
      </c>
      <c r="AL473">
        <v>-0.234921450422723</v>
      </c>
      <c r="AM473">
        <v>0.14420506133236499</v>
      </c>
      <c r="AN473">
        <v>-0.11723411510720801</v>
      </c>
      <c r="AO473">
        <v>-0.22371231344265699</v>
      </c>
      <c r="AP473">
        <v>-0.29320224477013102</v>
      </c>
      <c r="AQ473">
        <v>0.362973983704452</v>
      </c>
      <c r="AR473">
        <v>0.31694421341586798</v>
      </c>
      <c r="AS473">
        <v>3.3497851422339402E-2</v>
      </c>
      <c r="AT473">
        <v>-0.20682347939630899</v>
      </c>
      <c r="AU473">
        <v>-0.83500289052509302</v>
      </c>
      <c r="AV473">
        <v>1.27141555121593</v>
      </c>
      <c r="AW473">
        <v>3.40491276458358E-2</v>
      </c>
      <c r="AX473">
        <v>0.42184833820531298</v>
      </c>
      <c r="AY473">
        <v>-1.1629636446765299</v>
      </c>
      <c r="AZ473">
        <v>0.69227038664073903</v>
      </c>
      <c r="BA473">
        <v>0.72911263759992595</v>
      </c>
      <c r="BB473">
        <v>0.80196374539794901</v>
      </c>
      <c r="BC473">
        <v>0.55409899020597397</v>
      </c>
      <c r="BD473">
        <v>0.27890943034362697</v>
      </c>
      <c r="BE473">
        <v>-0.27340835041712502</v>
      </c>
      <c r="BF473">
        <v>-0.39732782233424602</v>
      </c>
      <c r="BG473">
        <v>-0.80818886251974098</v>
      </c>
      <c r="BH473">
        <v>-2.61580925097191</v>
      </c>
      <c r="BI473">
        <v>2.6042769558331999E-3</v>
      </c>
    </row>
    <row r="474" spans="1:61" x14ac:dyDescent="0.25">
      <c r="A474">
        <f t="shared" ca="1" si="7"/>
        <v>1.0328790218416799E-2</v>
      </c>
      <c r="B474" s="1">
        <v>40754.1875</v>
      </c>
      <c r="C474">
        <v>2.7427250999999999</v>
      </c>
      <c r="D474">
        <v>2.73239630978158</v>
      </c>
      <c r="E474">
        <v>-1.0328790218416799E-2</v>
      </c>
      <c r="F474">
        <v>1.3112588000000001</v>
      </c>
      <c r="G474">
        <v>0.358681904230713</v>
      </c>
      <c r="H474">
        <v>0.76255389009152397</v>
      </c>
      <c r="I474">
        <v>0.13448372302460199</v>
      </c>
      <c r="J474">
        <v>-0.27624185869628898</v>
      </c>
      <c r="K474">
        <v>-1.19751155105423</v>
      </c>
      <c r="L474">
        <v>0.76264372168435701</v>
      </c>
      <c r="M474">
        <v>-3.8837047780491201</v>
      </c>
      <c r="N474">
        <v>-1.12335192696292</v>
      </c>
      <c r="O474">
        <v>2.6917193411804301</v>
      </c>
      <c r="P474">
        <v>5.6187053933242803E-2</v>
      </c>
      <c r="Q474">
        <v>-7.4436780031529995E-2</v>
      </c>
      <c r="R474">
        <v>-2.80710265854144E-2</v>
      </c>
      <c r="S474">
        <v>8.4627598113829593E-3</v>
      </c>
      <c r="T474">
        <v>9.9035587695388103E-2</v>
      </c>
      <c r="U474">
        <v>-7.78680164857177E-2</v>
      </c>
      <c r="V474">
        <v>4.5086750758846501E-2</v>
      </c>
      <c r="W474">
        <v>9.3632624504193804E-4</v>
      </c>
      <c r="X474">
        <v>-0.13450201223900701</v>
      </c>
      <c r="Y474">
        <v>7.1257284846162797E-2</v>
      </c>
      <c r="Z474">
        <v>0.11891750765980399</v>
      </c>
      <c r="AA474">
        <v>2.51133010991203E-3</v>
      </c>
      <c r="AB474">
        <v>5.0233209579117297E-2</v>
      </c>
      <c r="AC474">
        <v>0.47151441800217597</v>
      </c>
      <c r="AD474">
        <v>-0.52578873476185495</v>
      </c>
      <c r="AE474">
        <v>0.34024923988376099</v>
      </c>
      <c r="AF474">
        <v>1.87550157658781</v>
      </c>
      <c r="AG474">
        <v>2.3031588539955998</v>
      </c>
      <c r="AH474">
        <v>0.98142663858958701</v>
      </c>
      <c r="AI474">
        <v>1.3443584604718</v>
      </c>
      <c r="AJ474">
        <v>-2.3339311877046498</v>
      </c>
      <c r="AK474">
        <v>0.12611464329758701</v>
      </c>
      <c r="AL474">
        <v>-0.236623171727569</v>
      </c>
      <c r="AM474">
        <v>0.14472295976378999</v>
      </c>
      <c r="AN474">
        <v>-0.117180105721405</v>
      </c>
      <c r="AO474">
        <v>-0.22416206797976901</v>
      </c>
      <c r="AP474">
        <v>-0.29289106939166298</v>
      </c>
      <c r="AQ474">
        <v>0.36256962285261102</v>
      </c>
      <c r="AR474">
        <v>0.317249435513837</v>
      </c>
      <c r="AS474">
        <v>3.3565346358357097E-2</v>
      </c>
      <c r="AT474">
        <v>-0.20795375624882001</v>
      </c>
      <c r="AU474">
        <v>-0.83722237874582195</v>
      </c>
      <c r="AV474">
        <v>1.27208489513547</v>
      </c>
      <c r="AW474">
        <v>3.4064290456895803E-2</v>
      </c>
      <c r="AX474">
        <v>0.421807776524591</v>
      </c>
      <c r="AY474">
        <v>-1.1622337740281801</v>
      </c>
      <c r="AZ474">
        <v>0.69227038664073903</v>
      </c>
      <c r="BA474">
        <v>0.72984554434812499</v>
      </c>
      <c r="BB474">
        <v>0.80215567766290596</v>
      </c>
      <c r="BC474">
        <v>0.55505601241513702</v>
      </c>
      <c r="BD474">
        <v>0.27923838490142799</v>
      </c>
      <c r="BE474">
        <v>-0.27353198866088302</v>
      </c>
      <c r="BF474">
        <v>-0.397341785898292</v>
      </c>
      <c r="BG474">
        <v>-0.80844622009563405</v>
      </c>
      <c r="BH474">
        <v>-2.6155328534023701</v>
      </c>
      <c r="BI474">
        <v>1.0328790218416799E-2</v>
      </c>
    </row>
    <row r="475" spans="1:61" x14ac:dyDescent="0.25">
      <c r="A475">
        <f t="shared" ca="1" si="7"/>
        <v>1.7373891603801501E-2</v>
      </c>
      <c r="B475" s="1">
        <v>40754.270833330003</v>
      </c>
      <c r="C475">
        <v>2.757396</v>
      </c>
      <c r="D475">
        <v>2.74002210839619</v>
      </c>
      <c r="E475">
        <v>-1.7373891603801501E-2</v>
      </c>
      <c r="F475">
        <v>1.3112588000000001</v>
      </c>
      <c r="G475">
        <v>0.35878473848653702</v>
      </c>
      <c r="H475">
        <v>0.76460079148937199</v>
      </c>
      <c r="I475">
        <v>0.13478532280887501</v>
      </c>
      <c r="J475">
        <v>-0.276851235825195</v>
      </c>
      <c r="K475">
        <v>-1.19959142361725</v>
      </c>
      <c r="L475">
        <v>0.76270430856497196</v>
      </c>
      <c r="M475">
        <v>-3.8841762792209198</v>
      </c>
      <c r="N475">
        <v>-1.1233085237998801</v>
      </c>
      <c r="O475">
        <v>2.6910633109853901</v>
      </c>
      <c r="P475">
        <v>5.7260380952209401E-2</v>
      </c>
      <c r="Q475">
        <v>-7.5778968349610107E-2</v>
      </c>
      <c r="R475">
        <v>-2.81707464181216E-2</v>
      </c>
      <c r="S475">
        <v>8.6456307076156601E-3</v>
      </c>
      <c r="T475">
        <v>0.101291801408149</v>
      </c>
      <c r="U475">
        <v>-7.7946492242858795E-2</v>
      </c>
      <c r="V475">
        <v>4.5153857247410098E-2</v>
      </c>
      <c r="W475">
        <v>9.3584913490570303E-4</v>
      </c>
      <c r="X475">
        <v>-0.13409705353255</v>
      </c>
      <c r="Y475">
        <v>7.1888851429986897E-2</v>
      </c>
      <c r="Z475">
        <v>0.119981870461638</v>
      </c>
      <c r="AA475">
        <v>2.5303827567055501E-3</v>
      </c>
      <c r="AB475">
        <v>5.0481787609333501E-2</v>
      </c>
      <c r="AC475">
        <v>0.47193338387703898</v>
      </c>
      <c r="AD475">
        <v>-0.526366374830331</v>
      </c>
      <c r="AE475">
        <v>0.34030965403941299</v>
      </c>
      <c r="AF475">
        <v>1.8762209738625899</v>
      </c>
      <c r="AG475">
        <v>2.3023668876295602</v>
      </c>
      <c r="AH475">
        <v>0.99600216419999998</v>
      </c>
      <c r="AI475">
        <v>1.3866151334452801</v>
      </c>
      <c r="AJ475">
        <v>-2.3919754947366898</v>
      </c>
      <c r="AK475">
        <v>0.12669981705178601</v>
      </c>
      <c r="AL475">
        <v>-0.238158972789348</v>
      </c>
      <c r="AM475">
        <v>0.145206467088972</v>
      </c>
      <c r="AN475">
        <v>-0.117146357807189</v>
      </c>
      <c r="AO475">
        <v>-0.224629037029275</v>
      </c>
      <c r="AP475">
        <v>-0.29259039577830498</v>
      </c>
      <c r="AQ475">
        <v>0.361217800763244</v>
      </c>
      <c r="AR475">
        <v>0.31709091585123</v>
      </c>
      <c r="AS475">
        <v>3.3566721764611701E-2</v>
      </c>
      <c r="AT475">
        <v>-0.20850321982126299</v>
      </c>
      <c r="AU475">
        <v>-0.84048185521449503</v>
      </c>
      <c r="AV475">
        <v>1.2726027826731201</v>
      </c>
      <c r="AW475">
        <v>3.4073526686983102E-2</v>
      </c>
      <c r="AX475">
        <v>0.42176794159290698</v>
      </c>
      <c r="AY475">
        <v>-1.16153086563061</v>
      </c>
      <c r="AZ475">
        <v>0.69472621680011704</v>
      </c>
      <c r="BA475">
        <v>0.73345405554092402</v>
      </c>
      <c r="BB475">
        <v>0.80459766782101805</v>
      </c>
      <c r="BC475">
        <v>0.55696865526319905</v>
      </c>
      <c r="BD475">
        <v>0.279516802519226</v>
      </c>
      <c r="BE475">
        <v>-0.27370329377088498</v>
      </c>
      <c r="BF475">
        <v>-0.39737360568234398</v>
      </c>
      <c r="BG475">
        <v>-0.80871958141994404</v>
      </c>
      <c r="BH475">
        <v>-2.6151833666010602</v>
      </c>
      <c r="BI475">
        <v>1.7373891603801501E-2</v>
      </c>
    </row>
    <row r="476" spans="1:61" x14ac:dyDescent="0.25">
      <c r="A476">
        <f t="shared" ca="1" si="7"/>
        <v>1.5049621395167599E-2</v>
      </c>
      <c r="B476" s="1">
        <v>40754.354166669997</v>
      </c>
      <c r="C476">
        <v>2.7604224999999998</v>
      </c>
      <c r="D476">
        <v>2.7453728786048299</v>
      </c>
      <c r="E476">
        <v>-1.5049621395167599E-2</v>
      </c>
      <c r="F476">
        <v>1.3112588000000001</v>
      </c>
      <c r="G476">
        <v>0.35870384097115499</v>
      </c>
      <c r="H476">
        <v>0.76489642944154701</v>
      </c>
      <c r="I476">
        <v>0.13484725009183701</v>
      </c>
      <c r="J476">
        <v>-0.27777756876220699</v>
      </c>
      <c r="K476">
        <v>-1.2008293986795</v>
      </c>
      <c r="L476">
        <v>0.76278988176522999</v>
      </c>
      <c r="M476">
        <v>-3.8849963688658899</v>
      </c>
      <c r="N476">
        <v>-1.12325764402934</v>
      </c>
      <c r="O476">
        <v>2.6904107703126598</v>
      </c>
      <c r="P476">
        <v>5.7425165452209402E-2</v>
      </c>
      <c r="Q476">
        <v>-7.6116098905984503E-2</v>
      </c>
      <c r="R476">
        <v>-2.8054598651655199E-2</v>
      </c>
      <c r="S476">
        <v>8.6942703811722106E-3</v>
      </c>
      <c r="T476">
        <v>0.103163260893797</v>
      </c>
      <c r="U476">
        <v>-7.8036125931427003E-2</v>
      </c>
      <c r="V476">
        <v>4.5202692374289997E-2</v>
      </c>
      <c r="W476">
        <v>9.3521327864155195E-4</v>
      </c>
      <c r="X476">
        <v>-0.13370975196004001</v>
      </c>
      <c r="Y476">
        <v>7.2130824212312705E-2</v>
      </c>
      <c r="Z476">
        <v>0.12065974372082899</v>
      </c>
      <c r="AA476">
        <v>2.5474069241429101E-3</v>
      </c>
      <c r="AB476">
        <v>5.0536806651079597E-2</v>
      </c>
      <c r="AC476">
        <v>0.47216373819525198</v>
      </c>
      <c r="AD476">
        <v>-0.52702866128030701</v>
      </c>
      <c r="AE476">
        <v>0.34039124220695899</v>
      </c>
      <c r="AF476">
        <v>1.8770000801481299</v>
      </c>
      <c r="AG476">
        <v>2.30162941894906</v>
      </c>
      <c r="AH476">
        <v>0.97958620616041203</v>
      </c>
      <c r="AI476">
        <v>1.39284815169807</v>
      </c>
      <c r="AJ476">
        <v>-2.3825989539735701</v>
      </c>
      <c r="AK476">
        <v>0.125333257850722</v>
      </c>
      <c r="AL476">
        <v>-0.23902060811102099</v>
      </c>
      <c r="AM476">
        <v>0.14559822142494</v>
      </c>
      <c r="AN476">
        <v>-0.117159852201728</v>
      </c>
      <c r="AO476">
        <v>-0.22510697924182399</v>
      </c>
      <c r="AP476">
        <v>-0.29233388343361</v>
      </c>
      <c r="AQ476">
        <v>0.35979950575134201</v>
      </c>
      <c r="AR476">
        <v>0.31643549866475101</v>
      </c>
      <c r="AS476">
        <v>3.3509269080493898E-2</v>
      </c>
      <c r="AT476">
        <v>-0.20845233205222899</v>
      </c>
      <c r="AU476">
        <v>-0.84417338262298103</v>
      </c>
      <c r="AV476">
        <v>1.2730214827433</v>
      </c>
      <c r="AW476">
        <v>3.4080200962772297E-2</v>
      </c>
      <c r="AX476">
        <v>0.42171161854240902</v>
      </c>
      <c r="AY476">
        <v>-1.1608322409551199</v>
      </c>
      <c r="AZ476">
        <v>0.698671414959526</v>
      </c>
      <c r="BA476">
        <v>0.736926926258201</v>
      </c>
      <c r="BB476">
        <v>0.80867869283845195</v>
      </c>
      <c r="BC476">
        <v>0.55868112384406998</v>
      </c>
      <c r="BD476">
        <v>0.27968689082946702</v>
      </c>
      <c r="BE476">
        <v>-0.27390514508974501</v>
      </c>
      <c r="BF476">
        <v>-0.397410675195078</v>
      </c>
      <c r="BG476">
        <v>-0.80900563040065698</v>
      </c>
      <c r="BH476">
        <v>-2.6147765186304999</v>
      </c>
      <c r="BI476">
        <v>1.5049621395167599E-2</v>
      </c>
    </row>
    <row r="477" spans="1:61" x14ac:dyDescent="0.25">
      <c r="A477">
        <f t="shared" ca="1" si="7"/>
        <v>4.6638363433215702E-3</v>
      </c>
      <c r="B477" s="1">
        <v>40754.4375</v>
      </c>
      <c r="C477">
        <v>2.7427250999999999</v>
      </c>
      <c r="D477">
        <v>2.7380612636566699</v>
      </c>
      <c r="E477">
        <v>-4.6638363433215702E-3</v>
      </c>
      <c r="F477">
        <v>1.3112588000000001</v>
      </c>
      <c r="G477">
        <v>0.35846121013173099</v>
      </c>
      <c r="H477">
        <v>0.76484149893641395</v>
      </c>
      <c r="I477">
        <v>0.134828544341384</v>
      </c>
      <c r="J477">
        <v>-0.27857786837402299</v>
      </c>
      <c r="K477">
        <v>-1.2008944464043501</v>
      </c>
      <c r="L477">
        <v>0.76290742954339696</v>
      </c>
      <c r="M477">
        <v>-3.8859091467753899</v>
      </c>
      <c r="N477">
        <v>-1.1231883154870299</v>
      </c>
      <c r="O477">
        <v>2.6897838194702302</v>
      </c>
      <c r="P477">
        <v>5.7180221500000003E-2</v>
      </c>
      <c r="Q477">
        <v>-7.5741571626764204E-2</v>
      </c>
      <c r="R477">
        <v>-2.76558652040431E-2</v>
      </c>
      <c r="S477">
        <v>8.6447403470152201E-3</v>
      </c>
      <c r="T477">
        <v>0.104128501795406</v>
      </c>
      <c r="U477">
        <v>-7.8162761556548999E-2</v>
      </c>
      <c r="V477">
        <v>4.5232695873475802E-2</v>
      </c>
      <c r="W477">
        <v>9.3425731486410795E-4</v>
      </c>
      <c r="X477">
        <v>-0.13333553625778199</v>
      </c>
      <c r="Y477">
        <v>7.18162298715114E-2</v>
      </c>
      <c r="Z477">
        <v>0.120351768887066</v>
      </c>
      <c r="AA477">
        <v>2.5463178581181301E-3</v>
      </c>
      <c r="AB477">
        <v>5.0387056220191899E-2</v>
      </c>
      <c r="AC477">
        <v>0.47230291569423599</v>
      </c>
      <c r="AD477">
        <v>-0.52789424005790198</v>
      </c>
      <c r="AE477">
        <v>0.34053089466964898</v>
      </c>
      <c r="AF477">
        <v>1.8778244497160199</v>
      </c>
      <c r="AG477">
        <v>2.3008011207926602</v>
      </c>
      <c r="AH477">
        <v>0.96180466499999995</v>
      </c>
      <c r="AI477">
        <v>1.3716137002267399</v>
      </c>
      <c r="AJ477">
        <v>-2.3447959632368698</v>
      </c>
      <c r="AK477">
        <v>0.123780736508054</v>
      </c>
      <c r="AL477">
        <v>-0.23983716376269301</v>
      </c>
      <c r="AM477">
        <v>0.14612511799504799</v>
      </c>
      <c r="AN477">
        <v>-0.11721926093573</v>
      </c>
      <c r="AO477">
        <v>-0.225607100016714</v>
      </c>
      <c r="AP477">
        <v>-0.29205083842424701</v>
      </c>
      <c r="AQ477">
        <v>0.35747276033966002</v>
      </c>
      <c r="AR477">
        <v>0.31524661807695298</v>
      </c>
      <c r="AS477">
        <v>3.3393370561767999E-2</v>
      </c>
      <c r="AT477">
        <v>-0.20805193500739999</v>
      </c>
      <c r="AU477">
        <v>-0.84755894576105095</v>
      </c>
      <c r="AV477">
        <v>1.27341891855697</v>
      </c>
      <c r="AW477">
        <v>3.4084379257335602E-2</v>
      </c>
      <c r="AX477">
        <v>0.42162826951203303</v>
      </c>
      <c r="AY477">
        <v>-1.1601585626611901</v>
      </c>
      <c r="AZ477">
        <v>0.70037980766544305</v>
      </c>
      <c r="BA477">
        <v>0.73682443794943797</v>
      </c>
      <c r="BB477">
        <v>0.81056170201946698</v>
      </c>
      <c r="BC477">
        <v>0.55908377495817096</v>
      </c>
      <c r="BD477">
        <v>0.27983528817291198</v>
      </c>
      <c r="BE477">
        <v>-0.27415434303233599</v>
      </c>
      <c r="BF477">
        <v>-0.39746363674361901</v>
      </c>
      <c r="BG477">
        <v>-0.809293121160507</v>
      </c>
      <c r="BH477">
        <v>-2.6144041336204999</v>
      </c>
      <c r="BI477">
        <v>4.6638363433215702E-3</v>
      </c>
    </row>
    <row r="478" spans="1:61" x14ac:dyDescent="0.25">
      <c r="A478">
        <f t="shared" ca="1" si="7"/>
        <v>1.7022524978096401E-3</v>
      </c>
      <c r="B478" s="1">
        <v>40754.520833330003</v>
      </c>
      <c r="C478">
        <v>2.7283537999999998</v>
      </c>
      <c r="D478">
        <v>2.7266515475021902</v>
      </c>
      <c r="E478">
        <v>-1.7022524978096401E-3</v>
      </c>
      <c r="F478">
        <v>1.3112588000000001</v>
      </c>
      <c r="G478">
        <v>0.357674356838517</v>
      </c>
      <c r="H478">
        <v>0.76429390429602595</v>
      </c>
      <c r="I478">
        <v>0.13469404384928699</v>
      </c>
      <c r="J478">
        <v>-0.27903451711914001</v>
      </c>
      <c r="K478">
        <v>-1.19978698044982</v>
      </c>
      <c r="L478">
        <v>0.76304996364120703</v>
      </c>
      <c r="M478">
        <v>-3.8865680394385498</v>
      </c>
      <c r="N478">
        <v>-1.1230925760714601</v>
      </c>
      <c r="O478">
        <v>2.6891675698295598</v>
      </c>
      <c r="P478">
        <v>5.6316219273895199E-2</v>
      </c>
      <c r="Q478">
        <v>-7.4643018724308105E-2</v>
      </c>
      <c r="R478">
        <v>-2.7082477402274999E-2</v>
      </c>
      <c r="S478">
        <v>8.5259952847224103E-3</v>
      </c>
      <c r="T478">
        <v>0.103954766972279</v>
      </c>
      <c r="U478">
        <v>-7.8292954362152098E-2</v>
      </c>
      <c r="V478">
        <v>4.5247078821803399E-2</v>
      </c>
      <c r="W478">
        <v>9.3336690687369998E-4</v>
      </c>
      <c r="X478">
        <v>-0.13295589531948801</v>
      </c>
      <c r="Y478">
        <v>7.1462946849250697E-2</v>
      </c>
      <c r="Z478">
        <v>0.119780325690831</v>
      </c>
      <c r="AA478">
        <v>2.5354131151200101E-3</v>
      </c>
      <c r="AB478">
        <v>5.0226102766361198E-2</v>
      </c>
      <c r="AC478">
        <v>0.47291049312574801</v>
      </c>
      <c r="AD478">
        <v>-0.52889350606365904</v>
      </c>
      <c r="AE478">
        <v>0.34085178959929702</v>
      </c>
      <c r="AF478">
        <v>1.87867881136766</v>
      </c>
      <c r="AG478">
        <v>2.2998816598411702</v>
      </c>
      <c r="AH478">
        <v>0.94898060279999996</v>
      </c>
      <c r="AI478">
        <v>1.3448042716980699</v>
      </c>
      <c r="AJ478">
        <v>-2.3040434443282098</v>
      </c>
      <c r="AK478">
        <v>0.123707544631945</v>
      </c>
      <c r="AL478">
        <v>-0.240106820395355</v>
      </c>
      <c r="AM478">
        <v>0.146777688235121</v>
      </c>
      <c r="AN478">
        <v>-0.117286764716072</v>
      </c>
      <c r="AO478">
        <v>-0.22612100981923799</v>
      </c>
      <c r="AP478">
        <v>-0.29170025898695001</v>
      </c>
      <c r="AQ478">
        <v>0.355965590141963</v>
      </c>
      <c r="AR478">
        <v>0.313521471716806</v>
      </c>
      <c r="AS478">
        <v>3.32344343309686E-2</v>
      </c>
      <c r="AT478">
        <v>-0.20731586074615899</v>
      </c>
      <c r="AU478">
        <v>-0.84954875668184204</v>
      </c>
      <c r="AV478">
        <v>1.2736081018455601</v>
      </c>
      <c r="AW478">
        <v>3.4086494060812003E-2</v>
      </c>
      <c r="AX478">
        <v>0.421551279535746</v>
      </c>
      <c r="AY478">
        <v>-1.1594816085797801</v>
      </c>
      <c r="AZ478">
        <v>0.69851077598237998</v>
      </c>
      <c r="BA478">
        <v>0.73488520096631904</v>
      </c>
      <c r="BB478">
        <v>0.80925949088947302</v>
      </c>
      <c r="BC478">
        <v>0.55807003920944198</v>
      </c>
      <c r="BD478">
        <v>0.27988828543090799</v>
      </c>
      <c r="BE478">
        <v>-0.27446335242259501</v>
      </c>
      <c r="BF478">
        <v>-0.39754409687096998</v>
      </c>
      <c r="BG478">
        <v>-0.80960569887733402</v>
      </c>
      <c r="BH478">
        <v>-2.6140756946675698</v>
      </c>
      <c r="BI478">
        <v>1.7022524978096401E-3</v>
      </c>
    </row>
    <row r="479" spans="1:61" x14ac:dyDescent="0.25">
      <c r="A479">
        <f t="shared" ca="1" si="7"/>
        <v>6.1162787905035803E-3</v>
      </c>
      <c r="B479" s="1">
        <v>40754.604166669997</v>
      </c>
      <c r="C479">
        <v>2.7226338999999999</v>
      </c>
      <c r="D479">
        <v>2.7165176212094901</v>
      </c>
      <c r="E479">
        <v>-6.1162787905035803E-3</v>
      </c>
      <c r="F479">
        <v>1.3112588000000001</v>
      </c>
      <c r="G479">
        <v>0.35686556680486198</v>
      </c>
      <c r="H479">
        <v>0.76287064504028301</v>
      </c>
      <c r="I479">
        <v>0.13444084939817699</v>
      </c>
      <c r="J479">
        <v>-0.27909232440429599</v>
      </c>
      <c r="K479">
        <v>-1.19814920490386</v>
      </c>
      <c r="L479">
        <v>0.76327807093927602</v>
      </c>
      <c r="M479">
        <v>-3.8869884948994402</v>
      </c>
      <c r="N479">
        <v>-1.1230038277694001</v>
      </c>
      <c r="O479">
        <v>2.6885585318683498</v>
      </c>
      <c r="P479">
        <v>5.5202807499999999E-2</v>
      </c>
      <c r="Q479">
        <v>-7.3144916274698005E-2</v>
      </c>
      <c r="R479">
        <v>-2.6347047963103901E-2</v>
      </c>
      <c r="S479">
        <v>8.3427743583137492E-3</v>
      </c>
      <c r="T479">
        <v>0.10271340483692599</v>
      </c>
      <c r="U479">
        <v>-7.8515902463684006E-2</v>
      </c>
      <c r="V479">
        <v>4.5266767572871701E-2</v>
      </c>
      <c r="W479">
        <v>9.3256158192603995E-4</v>
      </c>
      <c r="X479">
        <v>-0.13257329059484199</v>
      </c>
      <c r="Y479">
        <v>7.12403210615635E-2</v>
      </c>
      <c r="Z479">
        <v>0.119248148730791</v>
      </c>
      <c r="AA479">
        <v>2.5239024383180999E-3</v>
      </c>
      <c r="AB479">
        <v>5.02233943432321E-2</v>
      </c>
      <c r="AC479">
        <v>0.47382775010661998</v>
      </c>
      <c r="AD479">
        <v>-0.52984200774251899</v>
      </c>
      <c r="AE479">
        <v>0.34159237466921499</v>
      </c>
      <c r="AF479">
        <v>1.87957788598818</v>
      </c>
      <c r="AG479">
        <v>2.2988350376234199</v>
      </c>
      <c r="AH479">
        <v>0.96539656083958703</v>
      </c>
      <c r="AI479">
        <v>1.33449993854866</v>
      </c>
      <c r="AJ479">
        <v>-2.3106552652386698</v>
      </c>
      <c r="AK479">
        <v>0.12518421929675499</v>
      </c>
      <c r="AL479">
        <v>-0.24044268729002899</v>
      </c>
      <c r="AM479">
        <v>0.14756051629145001</v>
      </c>
      <c r="AN479">
        <v>-0.117368852302887</v>
      </c>
      <c r="AO479">
        <v>-0.22663346814516899</v>
      </c>
      <c r="AP479">
        <v>-0.29128762040096501</v>
      </c>
      <c r="AQ479">
        <v>0.35486104268947599</v>
      </c>
      <c r="AR479">
        <v>0.31185139363561798</v>
      </c>
      <c r="AS479">
        <v>3.3050087023056202E-2</v>
      </c>
      <c r="AT479">
        <v>-0.20631837610420201</v>
      </c>
      <c r="AU479">
        <v>-0.84969244105905495</v>
      </c>
      <c r="AV479">
        <v>1.27384379212098</v>
      </c>
      <c r="AW479">
        <v>3.4089286920862202E-2</v>
      </c>
      <c r="AX479">
        <v>0.42147733282105898</v>
      </c>
      <c r="AY479">
        <v>-1.1587865116754199</v>
      </c>
      <c r="AZ479">
        <v>0.69639718757057101</v>
      </c>
      <c r="BA479">
        <v>0.73260020599749498</v>
      </c>
      <c r="BB479">
        <v>0.80682199461369697</v>
      </c>
      <c r="BC479">
        <v>0.55695148602747901</v>
      </c>
      <c r="BD479">
        <v>0.27995986060028</v>
      </c>
      <c r="BE479">
        <v>-0.27478172274782597</v>
      </c>
      <c r="BF479">
        <v>-0.39767437585214099</v>
      </c>
      <c r="BG479">
        <v>-0.80988814341020499</v>
      </c>
      <c r="BH479">
        <v>-2.6136403974074298</v>
      </c>
      <c r="BI479">
        <v>6.1162787905035803E-3</v>
      </c>
    </row>
    <row r="480" spans="1:61" x14ac:dyDescent="0.25">
      <c r="A480">
        <f t="shared" ca="1" si="7"/>
        <v>1.8329087667283198E-2</v>
      </c>
      <c r="B480" s="1">
        <v>40754.6875</v>
      </c>
      <c r="C480">
        <v>2.7371926000000002</v>
      </c>
      <c r="D480">
        <v>2.7188635123327098</v>
      </c>
      <c r="E480">
        <v>-1.8329087667283198E-2</v>
      </c>
      <c r="F480">
        <v>1.3112588000000001</v>
      </c>
      <c r="G480">
        <v>0.35613764343322701</v>
      </c>
      <c r="H480">
        <v>0.76118411407011899</v>
      </c>
      <c r="I480">
        <v>0.134132163926659</v>
      </c>
      <c r="J480">
        <v>-0.278925984421386</v>
      </c>
      <c r="K480">
        <v>-1.19622362678515</v>
      </c>
      <c r="L480">
        <v>0.76354171287135097</v>
      </c>
      <c r="M480">
        <v>-3.88729812743534</v>
      </c>
      <c r="N480">
        <v>-1.12291974020968</v>
      </c>
      <c r="O480">
        <v>2.6879350705482299</v>
      </c>
      <c r="P480">
        <v>5.3599502792861901E-2</v>
      </c>
      <c r="Q480">
        <v>-7.0916460961705702E-2</v>
      </c>
      <c r="R480">
        <v>-2.5702978506543701E-2</v>
      </c>
      <c r="S480">
        <v>8.1404248177692502E-3</v>
      </c>
      <c r="T480">
        <v>0.10102201029244</v>
      </c>
      <c r="U480">
        <v>-7.8832041434265102E-2</v>
      </c>
      <c r="V480">
        <v>4.5277270470022501E-2</v>
      </c>
      <c r="W480">
        <v>9.3162043794087798E-4</v>
      </c>
      <c r="X480">
        <v>-0.132163949000939</v>
      </c>
      <c r="Y480">
        <v>7.1554915402364694E-2</v>
      </c>
      <c r="Z480">
        <v>0.119449684619844</v>
      </c>
      <c r="AA480">
        <v>2.5243857583090901E-3</v>
      </c>
      <c r="AB480">
        <v>5.0385664702523703E-2</v>
      </c>
      <c r="AC480">
        <v>0.47493498210117802</v>
      </c>
      <c r="AD480">
        <v>-0.53066841651479202</v>
      </c>
      <c r="AE480">
        <v>0.34264513744431502</v>
      </c>
      <c r="AF480">
        <v>1.88046237730193</v>
      </c>
      <c r="AG480">
        <v>2.2977132519311101</v>
      </c>
      <c r="AH480">
        <v>0.983178102</v>
      </c>
      <c r="AI480">
        <v>1.3619505471698701</v>
      </c>
      <c r="AJ480">
        <v>-2.3552093527206699</v>
      </c>
      <c r="AK480">
        <v>0.12776095643374499</v>
      </c>
      <c r="AL480">
        <v>-0.24190105246278901</v>
      </c>
      <c r="AM480">
        <v>0.14857092018674001</v>
      </c>
      <c r="AN480">
        <v>-0.11749846051537299</v>
      </c>
      <c r="AO480">
        <v>-0.22718939819506001</v>
      </c>
      <c r="AP480">
        <v>-0.29083624197035501</v>
      </c>
      <c r="AQ480">
        <v>0.35582082517179398</v>
      </c>
      <c r="AR480">
        <v>0.31080982322629902</v>
      </c>
      <c r="AS480">
        <v>3.2916572586821E-2</v>
      </c>
      <c r="AT480">
        <v>-0.20534671278658401</v>
      </c>
      <c r="AU480">
        <v>-0.84795344282954599</v>
      </c>
      <c r="AV480">
        <v>1.2740705651275399</v>
      </c>
      <c r="AW480">
        <v>3.4090947243175497E-2</v>
      </c>
      <c r="AX480">
        <v>0.42138944160919201</v>
      </c>
      <c r="AY480">
        <v>-1.1581027540354101</v>
      </c>
      <c r="AZ480">
        <v>0.69486708097524597</v>
      </c>
      <c r="BA480">
        <v>0.73224594576623903</v>
      </c>
      <c r="BB480">
        <v>0.805243699647894</v>
      </c>
      <c r="BC480">
        <v>0.55691904968710904</v>
      </c>
      <c r="BD480">
        <v>0.28025118233489899</v>
      </c>
      <c r="BE480">
        <v>-0.27507297099567601</v>
      </c>
      <c r="BF480">
        <v>-0.39800753720503101</v>
      </c>
      <c r="BG480">
        <v>-0.81014398711800495</v>
      </c>
      <c r="BH480">
        <v>-2.6131396436517398</v>
      </c>
      <c r="BI480">
        <v>1.8329087667283198E-2</v>
      </c>
    </row>
    <row r="481" spans="1:61" x14ac:dyDescent="0.25">
      <c r="A481">
        <f t="shared" ca="1" si="7"/>
        <v>1.71765855554726E-2</v>
      </c>
      <c r="B481" s="1">
        <v>40754.770833330003</v>
      </c>
      <c r="C481">
        <v>2.7512791000000001</v>
      </c>
      <c r="D481">
        <v>2.7341025144445199</v>
      </c>
      <c r="E481">
        <v>-1.71765855554726E-2</v>
      </c>
      <c r="F481">
        <v>1.3112588000000001</v>
      </c>
      <c r="G481">
        <v>0.35565235090101699</v>
      </c>
      <c r="H481">
        <v>0.75936667087814302</v>
      </c>
      <c r="I481">
        <v>0.133845732847652</v>
      </c>
      <c r="J481">
        <v>-0.27856965820312501</v>
      </c>
      <c r="K481">
        <v>-1.19471977302563</v>
      </c>
      <c r="L481">
        <v>0.76372703356929095</v>
      </c>
      <c r="M481">
        <v>-3.8874992878355599</v>
      </c>
      <c r="N481">
        <v>-1.1228266224616801</v>
      </c>
      <c r="O481">
        <v>2.6873009080263599</v>
      </c>
      <c r="P481">
        <v>5.2241147066757199E-2</v>
      </c>
      <c r="Q481">
        <v>-6.9249796567543903E-2</v>
      </c>
      <c r="R481">
        <v>-2.5279024570619799E-2</v>
      </c>
      <c r="S481">
        <v>7.9510034659946507E-3</v>
      </c>
      <c r="T481">
        <v>9.9150587933583903E-2</v>
      </c>
      <c r="U481">
        <v>-7.9124986136199907E-2</v>
      </c>
      <c r="V481">
        <v>4.5293743963165198E-2</v>
      </c>
      <c r="W481">
        <v>9.3056683788486898E-4</v>
      </c>
      <c r="X481">
        <v>-0.13173592048291599</v>
      </c>
      <c r="Y481">
        <v>7.1908198424625397E-2</v>
      </c>
      <c r="Z481">
        <v>0.120180777351389</v>
      </c>
      <c r="AA481">
        <v>2.5371079271785698E-3</v>
      </c>
      <c r="AB481">
        <v>5.0654798395882099E-2</v>
      </c>
      <c r="AC481">
        <v>0.47578333206107598</v>
      </c>
      <c r="AD481">
        <v>-0.53110175428366402</v>
      </c>
      <c r="AE481">
        <v>0.34373001497969602</v>
      </c>
      <c r="AF481">
        <v>1.8813017429116901</v>
      </c>
      <c r="AG481">
        <v>2.2965811333442998</v>
      </c>
      <c r="AH481">
        <v>1.0066888827</v>
      </c>
      <c r="AI481">
        <v>1.3876914033019201</v>
      </c>
      <c r="AJ481">
        <v>-2.4040712228680099</v>
      </c>
      <c r="AK481">
        <v>0.12966948165039099</v>
      </c>
      <c r="AL481">
        <v>-0.243688552375146</v>
      </c>
      <c r="AM481">
        <v>0.149635533113291</v>
      </c>
      <c r="AN481">
        <v>-0.11769557250820099</v>
      </c>
      <c r="AO481">
        <v>-0.22769487491857901</v>
      </c>
      <c r="AP481">
        <v>-0.29035316077532902</v>
      </c>
      <c r="AQ481">
        <v>0.35888657489891002</v>
      </c>
      <c r="AR481">
        <v>0.31019735321997599</v>
      </c>
      <c r="AS481">
        <v>3.2834459047183698E-2</v>
      </c>
      <c r="AT481">
        <v>-0.20455755272440099</v>
      </c>
      <c r="AU481">
        <v>-0.84525809081913394</v>
      </c>
      <c r="AV481">
        <v>1.27448953957522</v>
      </c>
      <c r="AW481">
        <v>3.40936118222522E-2</v>
      </c>
      <c r="AX481">
        <v>0.42128887771096202</v>
      </c>
      <c r="AY481">
        <v>-1.1574069011801</v>
      </c>
      <c r="AZ481">
        <v>0.69679324681730204</v>
      </c>
      <c r="BA481">
        <v>0.734869448743944</v>
      </c>
      <c r="BB481">
        <v>0.80667079721766199</v>
      </c>
      <c r="BC481">
        <v>0.55800937123949002</v>
      </c>
      <c r="BD481">
        <v>0.28058442989654497</v>
      </c>
      <c r="BE481">
        <v>-0.27526979697049803</v>
      </c>
      <c r="BF481">
        <v>-0.39864104017843699</v>
      </c>
      <c r="BG481">
        <v>-0.810407111810445</v>
      </c>
      <c r="BH481">
        <v>-2.6125454467010001</v>
      </c>
      <c r="BI481">
        <v>1.71765855554726E-2</v>
      </c>
    </row>
    <row r="482" spans="1:61" x14ac:dyDescent="0.25">
      <c r="A482">
        <f t="shared" ca="1" si="7"/>
        <v>9.5699874544039592E-3</v>
      </c>
      <c r="B482" s="1">
        <v>40754.854166669997</v>
      </c>
      <c r="C482">
        <v>2.7604224999999998</v>
      </c>
      <c r="D482">
        <v>2.75085251254559</v>
      </c>
      <c r="E482">
        <v>-9.5699874544039592E-3</v>
      </c>
      <c r="F482">
        <v>1.3112588000000001</v>
      </c>
      <c r="G482">
        <v>0.35522598829038599</v>
      </c>
      <c r="H482">
        <v>0.758337595558633</v>
      </c>
      <c r="I482">
        <v>0.13364349504098799</v>
      </c>
      <c r="J482">
        <v>-0.27800711745849599</v>
      </c>
      <c r="K482">
        <v>-1.1942564760346699</v>
      </c>
      <c r="L482">
        <v>0.76378043441074595</v>
      </c>
      <c r="M482">
        <v>-3.88760943910646</v>
      </c>
      <c r="N482">
        <v>-1.12273466989926</v>
      </c>
      <c r="O482">
        <v>2.6866302218375901</v>
      </c>
      <c r="P482">
        <v>5.12902920238952E-2</v>
      </c>
      <c r="Q482">
        <v>-6.8045100711315906E-2</v>
      </c>
      <c r="R482">
        <v>-2.5349275993552502E-2</v>
      </c>
      <c r="S482">
        <v>7.8555529883380694E-3</v>
      </c>
      <c r="T482">
        <v>9.7850194198963597E-2</v>
      </c>
      <c r="U482">
        <v>-7.9273901326415999E-2</v>
      </c>
      <c r="V482">
        <v>4.5319486932017899E-2</v>
      </c>
      <c r="W482">
        <v>9.2940086893326197E-4</v>
      </c>
      <c r="X482">
        <v>-0.13129828477607999</v>
      </c>
      <c r="Y482">
        <v>7.235345E-2</v>
      </c>
      <c r="Z482">
        <v>0.120833364255808</v>
      </c>
      <c r="AA482">
        <v>2.5510417758856201E-3</v>
      </c>
      <c r="AB482">
        <v>5.08492900369448E-2</v>
      </c>
      <c r="AC482">
        <v>0.47593432618770598</v>
      </c>
      <c r="AD482">
        <v>-0.53104570200604895</v>
      </c>
      <c r="AE482">
        <v>0.34475998663459501</v>
      </c>
      <c r="AF482">
        <v>1.8821561045633199</v>
      </c>
      <c r="AG482">
        <v>2.29549051299511</v>
      </c>
      <c r="AH482">
        <v>1.0195129449</v>
      </c>
      <c r="AI482">
        <v>1.4207215708019201</v>
      </c>
      <c r="AJ482">
        <v>-2.4507654946717801</v>
      </c>
      <c r="AK482">
        <v>0.13038971424300999</v>
      </c>
      <c r="AL482">
        <v>-0.24584301916173101</v>
      </c>
      <c r="AM482">
        <v>0.15061712094488</v>
      </c>
      <c r="AN482">
        <v>-0.118192662426536</v>
      </c>
      <c r="AO482">
        <v>-0.228164471140718</v>
      </c>
      <c r="AP482">
        <v>-0.28989944861913902</v>
      </c>
      <c r="AQ482">
        <v>0.36199384606224</v>
      </c>
      <c r="AR482">
        <v>0.31226367981242098</v>
      </c>
      <c r="AS482">
        <v>3.2954133681262897E-2</v>
      </c>
      <c r="AT482">
        <v>-0.204523938377841</v>
      </c>
      <c r="AU482">
        <v>-0.84213703755729596</v>
      </c>
      <c r="AV482">
        <v>1.2749687398848999</v>
      </c>
      <c r="AW482">
        <v>3.40976838268661E-2</v>
      </c>
      <c r="AX482">
        <v>0.42117559570455498</v>
      </c>
      <c r="AY482">
        <v>-1.1566762745807899</v>
      </c>
      <c r="AZ482">
        <v>0.69890257989196702</v>
      </c>
      <c r="BA482">
        <v>0.73706065537619503</v>
      </c>
      <c r="BB482">
        <v>0.80939756904836402</v>
      </c>
      <c r="BC482">
        <v>0.55986605138919798</v>
      </c>
      <c r="BD482">
        <v>0.28099530300140302</v>
      </c>
      <c r="BE482">
        <v>-0.27530019537512002</v>
      </c>
      <c r="BF482">
        <v>-0.399412964569337</v>
      </c>
      <c r="BG482">
        <v>-0.810691791100978</v>
      </c>
      <c r="BH482">
        <v>-2.61188694972989</v>
      </c>
      <c r="BI482">
        <v>9.5699874544039592E-3</v>
      </c>
    </row>
    <row r="483" spans="1:61" x14ac:dyDescent="0.25">
      <c r="A483">
        <f t="shared" ca="1" si="7"/>
        <v>-1.68708893371016E-3</v>
      </c>
      <c r="B483" s="1">
        <v>40754.9375</v>
      </c>
      <c r="C483">
        <v>2.7626786000000001</v>
      </c>
      <c r="D483">
        <v>2.7643656889337098</v>
      </c>
      <c r="E483">
        <v>1.68708893371016E-3</v>
      </c>
      <c r="F483">
        <v>1.3112588000000001</v>
      </c>
      <c r="G483">
        <v>0.35623353568258198</v>
      </c>
      <c r="H483">
        <v>0.75746199672831505</v>
      </c>
      <c r="I483">
        <v>0.133597362694241</v>
      </c>
      <c r="J483">
        <v>-0.27743317369873</v>
      </c>
      <c r="K483">
        <v>-1.1948551426151801</v>
      </c>
      <c r="L483">
        <v>0.76381966095477805</v>
      </c>
      <c r="M483">
        <v>-3.8877370533837299</v>
      </c>
      <c r="N483">
        <v>-1.12262824961583</v>
      </c>
      <c r="O483">
        <v>2.6859488344470601</v>
      </c>
      <c r="P483">
        <v>5.10408824761047E-2</v>
      </c>
      <c r="Q483">
        <v>-6.8013751203235703E-2</v>
      </c>
      <c r="R483">
        <v>-2.6283712393681699E-2</v>
      </c>
      <c r="S483">
        <v>7.9263897720053406E-3</v>
      </c>
      <c r="T483">
        <v>9.7645309997354698E-2</v>
      </c>
      <c r="U483">
        <v>-7.9324732709533594E-2</v>
      </c>
      <c r="V483">
        <v>4.53407854025938E-2</v>
      </c>
      <c r="W483">
        <v>9.2811442378792702E-4</v>
      </c>
      <c r="X483">
        <v>-0.130871147905645</v>
      </c>
      <c r="Y483">
        <v>7.2576075787687294E-2</v>
      </c>
      <c r="Z483">
        <v>0.121404798570289</v>
      </c>
      <c r="AA483">
        <v>2.5637639447550899E-3</v>
      </c>
      <c r="AB483">
        <v>5.0922618914389997E-2</v>
      </c>
      <c r="AC483">
        <v>0.47548683259639701</v>
      </c>
      <c r="AD483">
        <v>-0.53074080268462598</v>
      </c>
      <c r="AE483">
        <v>0.34575152669988801</v>
      </c>
      <c r="AF483">
        <v>1.88308517126759</v>
      </c>
      <c r="AG483">
        <v>2.2944285580951802</v>
      </c>
      <c r="AH483">
        <v>1.0066888827</v>
      </c>
      <c r="AI483">
        <v>1.4323081725</v>
      </c>
      <c r="AJ483">
        <v>-2.4505835222857599</v>
      </c>
      <c r="AK483">
        <v>0.129810555799107</v>
      </c>
      <c r="AL483">
        <v>-0.247290287552558</v>
      </c>
      <c r="AM483">
        <v>0.15133997475539701</v>
      </c>
      <c r="AN483">
        <v>-0.11930243125496599</v>
      </c>
      <c r="AO483">
        <v>-0.22863769605433901</v>
      </c>
      <c r="AP483">
        <v>-0.28946113905177601</v>
      </c>
      <c r="AQ483">
        <v>0.36341414955291701</v>
      </c>
      <c r="AR483">
        <v>0.315129222365157</v>
      </c>
      <c r="AS483">
        <v>3.3243751368661603E-2</v>
      </c>
      <c r="AT483">
        <v>-0.205350309566071</v>
      </c>
      <c r="AU483">
        <v>-0.83972143467524496</v>
      </c>
      <c r="AV483">
        <v>1.27566428685601</v>
      </c>
      <c r="AW483">
        <v>3.41010997659301E-2</v>
      </c>
      <c r="AX483">
        <v>0.42104509883029401</v>
      </c>
      <c r="AY483">
        <v>-1.15591666986149</v>
      </c>
      <c r="AZ483">
        <v>0.70159633346042605</v>
      </c>
      <c r="BA483">
        <v>0.73974486043259602</v>
      </c>
      <c r="BB483">
        <v>0.81214492575944597</v>
      </c>
      <c r="BC483">
        <v>0.56120930631795396</v>
      </c>
      <c r="BD483">
        <v>0.28123643927001901</v>
      </c>
      <c r="BE483">
        <v>-0.27520895089317499</v>
      </c>
      <c r="BF483">
        <v>-0.40016464000674901</v>
      </c>
      <c r="BG483">
        <v>-0.81099204160618699</v>
      </c>
      <c r="BH483">
        <v>-2.6112155002367001</v>
      </c>
      <c r="BI483">
        <v>-1.68708893371016E-3</v>
      </c>
    </row>
    <row r="484" spans="1:61" x14ac:dyDescent="0.25">
      <c r="A484">
        <f t="shared" ca="1" si="7"/>
        <v>-1.1032500159715099E-2</v>
      </c>
      <c r="B484" s="1">
        <v>40755.020833330003</v>
      </c>
      <c r="C484">
        <v>2.7604224999999998</v>
      </c>
      <c r="D484">
        <v>2.77145500015971</v>
      </c>
      <c r="E484">
        <v>1.1032500159715099E-2</v>
      </c>
      <c r="F484">
        <v>1.3112588000000001</v>
      </c>
      <c r="G484">
        <v>0.35774831234743099</v>
      </c>
      <c r="H484">
        <v>0.75940048438669205</v>
      </c>
      <c r="I484">
        <v>0.133947646136543</v>
      </c>
      <c r="J484">
        <v>-0.27691835757324201</v>
      </c>
      <c r="K484">
        <v>-1.19627150770185</v>
      </c>
      <c r="L484">
        <v>0.76380542073039004</v>
      </c>
      <c r="M484">
        <v>-3.8878283983400901</v>
      </c>
      <c r="N484">
        <v>-1.12250075889307</v>
      </c>
      <c r="O484">
        <v>2.6852530236976402</v>
      </c>
      <c r="P484">
        <v>5.3263245457138002E-2</v>
      </c>
      <c r="Q484">
        <v>-7.0816365222699504E-2</v>
      </c>
      <c r="R484">
        <v>-2.7455560129715999E-2</v>
      </c>
      <c r="S484">
        <v>8.1618760120464699E-3</v>
      </c>
      <c r="T484">
        <v>9.8445967830062195E-2</v>
      </c>
      <c r="U484">
        <v>-7.9336318954528806E-2</v>
      </c>
      <c r="V484">
        <v>4.53525175400959E-2</v>
      </c>
      <c r="W484">
        <v>9.2680853856212696E-4</v>
      </c>
      <c r="X484">
        <v>-0.130465661745684</v>
      </c>
      <c r="Y484">
        <v>7.235345E-2</v>
      </c>
      <c r="Z484">
        <v>0.12127043538975101</v>
      </c>
      <c r="AA484">
        <v>2.56476457110786E-3</v>
      </c>
      <c r="AB484">
        <v>5.0858250963055102E-2</v>
      </c>
      <c r="AC484">
        <v>0.47437054584870297</v>
      </c>
      <c r="AD484">
        <v>-0.53053931217725203</v>
      </c>
      <c r="AE484">
        <v>0.34667479447385002</v>
      </c>
      <c r="AF484">
        <v>1.88404436763397</v>
      </c>
      <c r="AG484">
        <v>2.2933924354315298</v>
      </c>
      <c r="AH484">
        <v>1.00309698686041</v>
      </c>
      <c r="AI484">
        <v>1.4142917175</v>
      </c>
      <c r="AJ484">
        <v>-2.4275653546453499</v>
      </c>
      <c r="AK484">
        <v>0.12851117316385599</v>
      </c>
      <c r="AL484">
        <v>-0.24744786507713301</v>
      </c>
      <c r="AM484">
        <v>0.151504923949488</v>
      </c>
      <c r="AN484">
        <v>-0.120835869998916</v>
      </c>
      <c r="AO484">
        <v>-0.22916149041246101</v>
      </c>
      <c r="AP484">
        <v>-0.28904972118378602</v>
      </c>
      <c r="AQ484">
        <v>0.363378383180885</v>
      </c>
      <c r="AR484">
        <v>0.31714672692732998</v>
      </c>
      <c r="AS484">
        <v>3.3499073211791498E-2</v>
      </c>
      <c r="AT484">
        <v>-0.20680529567779399</v>
      </c>
      <c r="AU484">
        <v>-0.83899503032378098</v>
      </c>
      <c r="AV484">
        <v>1.27666343253462</v>
      </c>
      <c r="AW484">
        <v>3.41025585038566E-2</v>
      </c>
      <c r="AX484">
        <v>0.42091619171955502</v>
      </c>
      <c r="AY484">
        <v>-1.1551430800494999</v>
      </c>
      <c r="AZ484">
        <v>0.70303926822280804</v>
      </c>
      <c r="BA484">
        <v>0.74029605639799101</v>
      </c>
      <c r="BB484">
        <v>0.814020614261171</v>
      </c>
      <c r="BC484">
        <v>0.56170971695789296</v>
      </c>
      <c r="BD484">
        <v>0.281246657121276</v>
      </c>
      <c r="BE484">
        <v>-0.275130368307483</v>
      </c>
      <c r="BF484">
        <v>-0.400880888703668</v>
      </c>
      <c r="BG484">
        <v>-0.81134585420632299</v>
      </c>
      <c r="BH484">
        <v>-2.6105685680174502</v>
      </c>
      <c r="BI484">
        <v>-1.1032500159715099E-2</v>
      </c>
    </row>
    <row r="485" spans="1:61" x14ac:dyDescent="0.25">
      <c r="A485">
        <f t="shared" ca="1" si="7"/>
        <v>-6.9387794248711998E-3</v>
      </c>
      <c r="B485" s="1">
        <v>40755.104166669997</v>
      </c>
      <c r="C485">
        <v>2.7604224999999998</v>
      </c>
      <c r="D485">
        <v>2.7673612794248701</v>
      </c>
      <c r="E485">
        <v>6.9387794248711998E-3</v>
      </c>
      <c r="F485">
        <v>1.3112588000000001</v>
      </c>
      <c r="G485">
        <v>0.35874083415229302</v>
      </c>
      <c r="H485">
        <v>0.76245534410746496</v>
      </c>
      <c r="I485">
        <v>0.134465017274149</v>
      </c>
      <c r="J485">
        <v>-0.27671603207519502</v>
      </c>
      <c r="K485">
        <v>-1.1979760890192801</v>
      </c>
      <c r="L485">
        <v>0.76377687435464903</v>
      </c>
      <c r="M485">
        <v>-3.8880097449446298</v>
      </c>
      <c r="N485">
        <v>-1.1223747246522899</v>
      </c>
      <c r="O485">
        <v>2.68458233750887</v>
      </c>
      <c r="P485">
        <v>5.5979956909347497E-2</v>
      </c>
      <c r="Q485">
        <v>-7.4249516391919804E-2</v>
      </c>
      <c r="R485">
        <v>-2.8228817828757899E-2</v>
      </c>
      <c r="S485">
        <v>8.4680393058274208E-3</v>
      </c>
      <c r="T485">
        <v>9.9913886931849299E-2</v>
      </c>
      <c r="U485">
        <v>-7.92953024857177E-2</v>
      </c>
      <c r="V485">
        <v>4.5338694857778701E-2</v>
      </c>
      <c r="W485">
        <v>9.25252721898252E-4</v>
      </c>
      <c r="X485">
        <v>-0.130065927340594</v>
      </c>
      <c r="Y485">
        <v>7.2261481446886003E-2</v>
      </c>
      <c r="Z485">
        <v>0.12105756638208499</v>
      </c>
      <c r="AA485">
        <v>2.5590400269876099E-3</v>
      </c>
      <c r="AB485">
        <v>5.0726814098476798E-2</v>
      </c>
      <c r="AC485">
        <v>0.473252860683536</v>
      </c>
      <c r="AD485">
        <v>-0.53064796977201401</v>
      </c>
      <c r="AE485">
        <v>0.34747255948280797</v>
      </c>
      <c r="AF485">
        <v>1.88516810772584</v>
      </c>
      <c r="AG485">
        <v>2.2923123146364301</v>
      </c>
      <c r="AH485">
        <v>0.994897943878427</v>
      </c>
      <c r="AI485">
        <v>1.4046438677267401</v>
      </c>
      <c r="AJ485">
        <v>-2.4092064678462202</v>
      </c>
      <c r="AK485">
        <v>0.127298911712632</v>
      </c>
      <c r="AL485">
        <v>-0.24628909691093001</v>
      </c>
      <c r="AM485">
        <v>0.151257370040661</v>
      </c>
      <c r="AN485">
        <v>-0.122376863059196</v>
      </c>
      <c r="AO485">
        <v>-0.229704908734121</v>
      </c>
      <c r="AP485">
        <v>-0.28862659878442698</v>
      </c>
      <c r="AQ485">
        <v>0.36317734218042302</v>
      </c>
      <c r="AR485">
        <v>0.31766739395971699</v>
      </c>
      <c r="AS485">
        <v>3.3605511793473201E-2</v>
      </c>
      <c r="AT485">
        <v>-0.20807158408052201</v>
      </c>
      <c r="AU485">
        <v>-0.83992979516416999</v>
      </c>
      <c r="AV485">
        <v>1.27763445451913</v>
      </c>
      <c r="AW485">
        <v>3.41002787677002E-2</v>
      </c>
      <c r="AX485">
        <v>0.42076707190117801</v>
      </c>
      <c r="AY485">
        <v>-1.1543721360658501</v>
      </c>
      <c r="AZ485">
        <v>0.70159633346042605</v>
      </c>
      <c r="BA485">
        <v>0.73893490620340296</v>
      </c>
      <c r="BB485">
        <v>0.81329419992604901</v>
      </c>
      <c r="BC485">
        <v>0.56129094778576805</v>
      </c>
      <c r="BD485">
        <v>0.28099791395111001</v>
      </c>
      <c r="BE485">
        <v>-0.27511847006645201</v>
      </c>
      <c r="BF485">
        <v>-0.40158203103846002</v>
      </c>
      <c r="BG485">
        <v>-0.81174205511307695</v>
      </c>
      <c r="BH485">
        <v>-2.60993481961534</v>
      </c>
      <c r="BI485">
        <v>-6.9387794248711998E-3</v>
      </c>
    </row>
    <row r="486" spans="1:61" x14ac:dyDescent="0.25">
      <c r="A486">
        <f t="shared" ca="1" si="7"/>
        <v>-9.8984784038114106E-4</v>
      </c>
      <c r="B486" s="1">
        <v>40755.1875</v>
      </c>
      <c r="C486">
        <v>2.757396</v>
      </c>
      <c r="D486">
        <v>2.7583858478403802</v>
      </c>
      <c r="E486">
        <v>9.8984784038114106E-4</v>
      </c>
      <c r="F486">
        <v>1.3112588000000001</v>
      </c>
      <c r="G486">
        <v>0.35894650266394101</v>
      </c>
      <c r="H486">
        <v>0.76475426797856305</v>
      </c>
      <c r="I486">
        <v>0.134829182169205</v>
      </c>
      <c r="J486">
        <v>-0.27698826405761701</v>
      </c>
      <c r="K486">
        <v>-1.1998793296045001</v>
      </c>
      <c r="L486">
        <v>0.76374483384977598</v>
      </c>
      <c r="M486">
        <v>-3.8881561655364401</v>
      </c>
      <c r="N486">
        <v>-1.12222985324455</v>
      </c>
      <c r="O486">
        <v>2.6839409633075499</v>
      </c>
      <c r="P486">
        <v>5.7589949952209403E-2</v>
      </c>
      <c r="Q486">
        <v>-7.6315730333235701E-2</v>
      </c>
      <c r="R486">
        <v>-2.83869008385348E-2</v>
      </c>
      <c r="S486">
        <v>8.6749514667878707E-3</v>
      </c>
      <c r="T486">
        <v>0.101701504839481</v>
      </c>
      <c r="U486">
        <v>-7.9275679916656502E-2</v>
      </c>
      <c r="V486">
        <v>4.5272905412448702E-2</v>
      </c>
      <c r="W486">
        <v>9.2348280282352597E-4</v>
      </c>
      <c r="X486">
        <v>-0.12968999113524099</v>
      </c>
      <c r="Y486">
        <v>7.2094513433074894E-2</v>
      </c>
      <c r="Z486">
        <v>0.12069900107527</v>
      </c>
      <c r="AA486">
        <v>2.5535875616035401E-3</v>
      </c>
      <c r="AB486">
        <v>5.05976193307313E-2</v>
      </c>
      <c r="AC486">
        <v>0.472811659970855</v>
      </c>
      <c r="AD486">
        <v>-0.53159533552072002</v>
      </c>
      <c r="AE486">
        <v>0.34806712472607798</v>
      </c>
      <c r="AF486">
        <v>1.8864568042783201</v>
      </c>
      <c r="AG486">
        <v>2.2911513639407501</v>
      </c>
      <c r="AH486">
        <v>0.983178102</v>
      </c>
      <c r="AI486">
        <v>1.3902743593214399</v>
      </c>
      <c r="AJ486">
        <v>-2.3841873917188701</v>
      </c>
      <c r="AK486">
        <v>0.12588941361363501</v>
      </c>
      <c r="AL486">
        <v>-0.24402493465011299</v>
      </c>
      <c r="AM486">
        <v>0.15095145334356</v>
      </c>
      <c r="AN486">
        <v>-0.123828754946342</v>
      </c>
      <c r="AO486">
        <v>-0.23033117733971101</v>
      </c>
      <c r="AP486">
        <v>-0.28818317297252299</v>
      </c>
      <c r="AQ486">
        <v>0.36236626437663999</v>
      </c>
      <c r="AR486">
        <v>0.31772404912347701</v>
      </c>
      <c r="AS486">
        <v>3.3612621036191399E-2</v>
      </c>
      <c r="AT486">
        <v>-0.208728884430537</v>
      </c>
      <c r="AU486">
        <v>-0.84219726888713797</v>
      </c>
      <c r="AV486">
        <v>1.2781452082417</v>
      </c>
      <c r="AW486">
        <v>3.4090371811380298E-2</v>
      </c>
      <c r="AX486">
        <v>0.42060091890220602</v>
      </c>
      <c r="AY486">
        <v>-1.15360144406586</v>
      </c>
      <c r="AZ486">
        <v>0.70121379116697302</v>
      </c>
      <c r="BA486">
        <v>0.737885966374483</v>
      </c>
      <c r="BB486">
        <v>0.81210593045788004</v>
      </c>
      <c r="BC486">
        <v>0.56037326965612799</v>
      </c>
      <c r="BD486">
        <v>0.28056286445617601</v>
      </c>
      <c r="BE486">
        <v>-0.27530337316620301</v>
      </c>
      <c r="BF486">
        <v>-0.40223810427395501</v>
      </c>
      <c r="BG486">
        <v>-0.81218323952889404</v>
      </c>
      <c r="BH486">
        <v>-2.6093327586333199</v>
      </c>
      <c r="BI486">
        <v>-9.8984784038114106E-4</v>
      </c>
    </row>
    <row r="487" spans="1:61" x14ac:dyDescent="0.25">
      <c r="A487">
        <f t="shared" ca="1" si="7"/>
        <v>-1.17849563173955E-4</v>
      </c>
      <c r="B487" s="1">
        <v>40755.270833330003</v>
      </c>
      <c r="C487">
        <v>2.7489629</v>
      </c>
      <c r="D487">
        <v>2.7490807495631699</v>
      </c>
      <c r="E487">
        <v>1.17849563173955E-4</v>
      </c>
      <c r="F487">
        <v>1.3112588000000001</v>
      </c>
      <c r="G487">
        <v>0.35902736932596202</v>
      </c>
      <c r="H487">
        <v>0.76538915936183904</v>
      </c>
      <c r="I487">
        <v>0.134922084690519</v>
      </c>
      <c r="J487">
        <v>-0.27773728611083898</v>
      </c>
      <c r="K487">
        <v>-1.2013831833640101</v>
      </c>
      <c r="L487">
        <v>0.763719847530132</v>
      </c>
      <c r="M487">
        <v>-3.8882666526343899</v>
      </c>
      <c r="N487">
        <v>-1.12206148392751</v>
      </c>
      <c r="O487">
        <v>2.6832849331125002</v>
      </c>
      <c r="P487">
        <v>5.7594415547790503E-2</v>
      </c>
      <c r="Q487">
        <v>-7.6403178259220203E-2</v>
      </c>
      <c r="R487">
        <v>-2.8312109727705901E-2</v>
      </c>
      <c r="S487">
        <v>8.7543739251205992E-3</v>
      </c>
      <c r="T487">
        <v>0.103554298830455</v>
      </c>
      <c r="U487">
        <v>-7.9234206096069307E-2</v>
      </c>
      <c r="V487">
        <v>4.5196240952990699E-2</v>
      </c>
      <c r="W487">
        <v>9.2132260016028705E-4</v>
      </c>
      <c r="X487">
        <v>-0.12932503098612599</v>
      </c>
      <c r="Y487">
        <v>7.1908198424625397E-2</v>
      </c>
      <c r="Z487">
        <v>0.12032647365054</v>
      </c>
      <c r="AA487">
        <v>2.54659012462432E-3</v>
      </c>
      <c r="AB487">
        <v>5.0447402573547302E-2</v>
      </c>
      <c r="AC487">
        <v>0.47463159543044497</v>
      </c>
      <c r="AD487">
        <v>-0.53374169513231695</v>
      </c>
      <c r="AE487">
        <v>0.34852365461496498</v>
      </c>
      <c r="AF487">
        <v>1.8879403117967699</v>
      </c>
      <c r="AG487">
        <v>2.2899179163239398</v>
      </c>
      <c r="AH487">
        <v>0.97157116728541204</v>
      </c>
      <c r="AI487">
        <v>1.37590338473327</v>
      </c>
      <c r="AJ487">
        <v>-2.35680078395111</v>
      </c>
      <c r="AK487">
        <v>0.124771792484308</v>
      </c>
      <c r="AL487">
        <v>-0.24201522530331601</v>
      </c>
      <c r="AM487">
        <v>0.150871601118411</v>
      </c>
      <c r="AN487">
        <v>-0.12523555949286599</v>
      </c>
      <c r="AO487">
        <v>-0.23103663850821499</v>
      </c>
      <c r="AP487">
        <v>-0.28770303586207502</v>
      </c>
      <c r="AQ487">
        <v>0.36128311494802401</v>
      </c>
      <c r="AR487">
        <v>0.31698932146043501</v>
      </c>
      <c r="AS487">
        <v>3.35737524126868E-2</v>
      </c>
      <c r="AT487">
        <v>-0.20877628643179599</v>
      </c>
      <c r="AU487">
        <v>-0.84500673386884595</v>
      </c>
      <c r="AV487">
        <v>1.2783225932976501</v>
      </c>
      <c r="AW487">
        <v>3.4079390960054398E-2</v>
      </c>
      <c r="AX487">
        <v>0.42040592305076102</v>
      </c>
      <c r="AY487">
        <v>-1.1528425952975101</v>
      </c>
      <c r="AZ487">
        <v>0.700284563207626</v>
      </c>
      <c r="BA487">
        <v>0.73660219320528897</v>
      </c>
      <c r="BB487">
        <v>0.810735368827185</v>
      </c>
      <c r="BC487">
        <v>0.55950244401813498</v>
      </c>
      <c r="BD487">
        <v>0.280207474032592</v>
      </c>
      <c r="BE487">
        <v>-0.27586421634126901</v>
      </c>
      <c r="BF487">
        <v>-0.40278011197604602</v>
      </c>
      <c r="BG487">
        <v>-0.81266630762863101</v>
      </c>
      <c r="BH487">
        <v>-2.6086960033957198</v>
      </c>
      <c r="BI487">
        <v>-1.17849563173955E-4</v>
      </c>
    </row>
    <row r="488" spans="1:61" x14ac:dyDescent="0.25">
      <c r="A488">
        <f t="shared" ca="1" si="7"/>
        <v>8.3720469862327198E-3</v>
      </c>
      <c r="B488" s="1">
        <v>40755.354166669997</v>
      </c>
      <c r="C488">
        <v>2.7458551999999998</v>
      </c>
      <c r="D488">
        <v>2.73748315301376</v>
      </c>
      <c r="E488">
        <v>-8.3720469862327198E-3</v>
      </c>
      <c r="F488">
        <v>1.3112588000000001</v>
      </c>
      <c r="G488">
        <v>0.35864491104957502</v>
      </c>
      <c r="H488">
        <v>0.76538915936183904</v>
      </c>
      <c r="I488">
        <v>0.134912726016858</v>
      </c>
      <c r="J488">
        <v>-0.27858924738281199</v>
      </c>
      <c r="K488">
        <v>-1.2019126656394099</v>
      </c>
      <c r="L488">
        <v>0.763666446688676</v>
      </c>
      <c r="M488">
        <v>-3.8883213924427902</v>
      </c>
      <c r="N488">
        <v>-1.1218636936744499</v>
      </c>
      <c r="O488">
        <v>2.6826649613146998</v>
      </c>
      <c r="P488">
        <v>5.7674574999999999E-2</v>
      </c>
      <c r="Q488">
        <v>-7.6490619517933803E-2</v>
      </c>
      <c r="R488">
        <v>-2.7996524768422001E-2</v>
      </c>
      <c r="S488">
        <v>8.7237814405929197E-3</v>
      </c>
      <c r="T488">
        <v>0.104842282934852</v>
      </c>
      <c r="U488">
        <v>-7.9176238573333696E-2</v>
      </c>
      <c r="V488">
        <v>4.5102910670266998E-2</v>
      </c>
      <c r="W488">
        <v>9.1903956757160405E-4</v>
      </c>
      <c r="X488">
        <v>-0.128965496073046</v>
      </c>
      <c r="Y488">
        <v>7.1649261857700305E-2</v>
      </c>
      <c r="Z488">
        <v>0.11999320358025101</v>
      </c>
      <c r="AA488">
        <v>2.5390479668627101E-3</v>
      </c>
      <c r="AB488">
        <v>5.0326243540540203E-2</v>
      </c>
      <c r="AC488">
        <v>0.478867821480917</v>
      </c>
      <c r="AD488">
        <v>-0.53647035604302395</v>
      </c>
      <c r="AE488">
        <v>0.34896295219345802</v>
      </c>
      <c r="AF488">
        <v>1.88955878369207</v>
      </c>
      <c r="AG488">
        <v>2.28858047312371</v>
      </c>
      <c r="AH488">
        <v>0.96180466499999995</v>
      </c>
      <c r="AI488">
        <v>1.35874482998001</v>
      </c>
      <c r="AJ488">
        <v>-2.3310632713906498</v>
      </c>
      <c r="AK488">
        <v>0.124538018707381</v>
      </c>
      <c r="AL488">
        <v>-0.241634182104836</v>
      </c>
      <c r="AM488">
        <v>0.15134350795112</v>
      </c>
      <c r="AN488">
        <v>-0.12655946535755899</v>
      </c>
      <c r="AO488">
        <v>-0.231816023379602</v>
      </c>
      <c r="AP488">
        <v>-0.28718505649376402</v>
      </c>
      <c r="AQ488">
        <v>0.35983770547265997</v>
      </c>
      <c r="AR488">
        <v>0.31623116192394202</v>
      </c>
      <c r="AS488">
        <v>3.3486051508420697E-2</v>
      </c>
      <c r="AT488">
        <v>-0.20850419672433301</v>
      </c>
      <c r="AU488">
        <v>-0.84809812501493398</v>
      </c>
      <c r="AV488">
        <v>1.27839489176979</v>
      </c>
      <c r="AW488">
        <v>3.4065796842041002E-2</v>
      </c>
      <c r="AX488">
        <v>0.42019825451295301</v>
      </c>
      <c r="AY488">
        <v>-1.1520852584310799</v>
      </c>
      <c r="AZ488">
        <v>0.69890257989196702</v>
      </c>
      <c r="BA488">
        <v>0.73539849932557999</v>
      </c>
      <c r="BB488">
        <v>0.80934987591001695</v>
      </c>
      <c r="BC488">
        <v>0.55848640568968699</v>
      </c>
      <c r="BD488">
        <v>0.28021884672698899</v>
      </c>
      <c r="BE488">
        <v>-0.276686623746705</v>
      </c>
      <c r="BF488">
        <v>-0.40318866228980499</v>
      </c>
      <c r="BG488">
        <v>-0.81317893220066995</v>
      </c>
      <c r="BH488">
        <v>-2.6080092884300701</v>
      </c>
      <c r="BI488">
        <v>8.3720469862327198E-3</v>
      </c>
    </row>
    <row r="489" spans="1:61" x14ac:dyDescent="0.25">
      <c r="A489">
        <f t="shared" ca="1" si="7"/>
        <v>9.0076092038398007E-3</v>
      </c>
      <c r="B489" s="1">
        <v>40755.4375</v>
      </c>
      <c r="C489">
        <v>2.7371926000000002</v>
      </c>
      <c r="D489">
        <v>2.7281849907961599</v>
      </c>
      <c r="E489">
        <v>-9.0076092038398007E-3</v>
      </c>
      <c r="F489">
        <v>1.3112588000000001</v>
      </c>
      <c r="G489">
        <v>0.35824051603274798</v>
      </c>
      <c r="H489">
        <v>0.76478663421631798</v>
      </c>
      <c r="I489">
        <v>0.13481564862253501</v>
      </c>
      <c r="J489">
        <v>-0.27911767510742103</v>
      </c>
      <c r="K489">
        <v>-1.2012479171889701</v>
      </c>
      <c r="L489">
        <v>0.76359517963977097</v>
      </c>
      <c r="M489">
        <v>-3.8881225828318899</v>
      </c>
      <c r="N489">
        <v>-1.1216489111316199</v>
      </c>
      <c r="O489">
        <v>2.6820380104722701</v>
      </c>
      <c r="P489">
        <v>5.6850652500000001E-2</v>
      </c>
      <c r="Q489">
        <v>-7.5491888996374296E-2</v>
      </c>
      <c r="R489">
        <v>-2.7618469648628598E-2</v>
      </c>
      <c r="S489">
        <v>8.6434678574017296E-3</v>
      </c>
      <c r="T489">
        <v>0.105068895591474</v>
      </c>
      <c r="U489">
        <v>-7.9104906215362494E-2</v>
      </c>
      <c r="V489">
        <v>4.4993780049830998E-2</v>
      </c>
      <c r="W489">
        <v>9.1672471601713995E-4</v>
      </c>
      <c r="X489">
        <v>-0.12861976285997301</v>
      </c>
      <c r="Y489">
        <v>7.1462946849250697E-2</v>
      </c>
      <c r="Z489">
        <v>0.11958141880108</v>
      </c>
      <c r="AA489">
        <v>2.53083885004592E-3</v>
      </c>
      <c r="AB489">
        <v>5.0304762686026003E-2</v>
      </c>
      <c r="AC489">
        <v>0.48403448459694298</v>
      </c>
      <c r="AD489">
        <v>-0.53893790969825695</v>
      </c>
      <c r="AE489">
        <v>0.34942658219850498</v>
      </c>
      <c r="AF489">
        <v>1.8913272160061001</v>
      </c>
      <c r="AG489">
        <v>2.2872796950330199</v>
      </c>
      <c r="AH489">
        <v>0.96272488121458699</v>
      </c>
      <c r="AI489">
        <v>1.351234125</v>
      </c>
      <c r="AJ489">
        <v>-2.3252579583970898</v>
      </c>
      <c r="AK489">
        <v>0.12802757918169899</v>
      </c>
      <c r="AL489">
        <v>-0.246323546862388</v>
      </c>
      <c r="AM489">
        <v>0.153127011103184</v>
      </c>
      <c r="AN489">
        <v>-0.12769840975084601</v>
      </c>
      <c r="AO489">
        <v>-0.232659708664059</v>
      </c>
      <c r="AP489">
        <v>-0.28661806888827501</v>
      </c>
      <c r="AQ489">
        <v>0.35730385499959899</v>
      </c>
      <c r="AR489">
        <v>0.31505906179883197</v>
      </c>
      <c r="AS489">
        <v>3.3372560843761202E-2</v>
      </c>
      <c r="AT489">
        <v>-0.20796348087483901</v>
      </c>
      <c r="AU489">
        <v>-0.85050810388727105</v>
      </c>
      <c r="AV489">
        <v>1.27827251940328</v>
      </c>
      <c r="AW489">
        <v>3.4049831358604399E-2</v>
      </c>
      <c r="AX489">
        <v>0.41998895078980902</v>
      </c>
      <c r="AY489">
        <v>-1.15135463183178</v>
      </c>
      <c r="AZ489">
        <v>0.697575540488243</v>
      </c>
      <c r="BA489">
        <v>0.73388918596822705</v>
      </c>
      <c r="BB489">
        <v>0.80787798448082904</v>
      </c>
      <c r="BC489">
        <v>0.55768200447093896</v>
      </c>
      <c r="BD489">
        <v>0.28115175914154</v>
      </c>
      <c r="BE489">
        <v>-0.277497847298252</v>
      </c>
      <c r="BF489">
        <v>-0.40353189455077798</v>
      </c>
      <c r="BG489">
        <v>-0.81371275092601703</v>
      </c>
      <c r="BH489">
        <v>-2.6072716885562102</v>
      </c>
      <c r="BI489">
        <v>9.0076092038398007E-3</v>
      </c>
    </row>
    <row r="490" spans="1:61" x14ac:dyDescent="0.25">
      <c r="A490">
        <f t="shared" ca="1" si="7"/>
        <v>7.7336452181042603E-3</v>
      </c>
      <c r="B490" s="1">
        <v>40755.520833330003</v>
      </c>
      <c r="C490">
        <v>2.7371926000000002</v>
      </c>
      <c r="D490">
        <v>2.7294589547818902</v>
      </c>
      <c r="E490">
        <v>-7.7336452181042603E-3</v>
      </c>
      <c r="F490">
        <v>1.3112588000000001</v>
      </c>
      <c r="G490">
        <v>0.35761542691693698</v>
      </c>
      <c r="H490">
        <v>0.76405313106394701</v>
      </c>
      <c r="I490">
        <v>0.13465663234838099</v>
      </c>
      <c r="J490">
        <v>-0.27927225197998001</v>
      </c>
      <c r="K490">
        <v>-1.1996984576319101</v>
      </c>
      <c r="L490">
        <v>0.76353815281525395</v>
      </c>
      <c r="M490">
        <v>-3.8876111182416899</v>
      </c>
      <c r="N490">
        <v>-1.1214299533404299</v>
      </c>
      <c r="O490">
        <v>2.6814108269950201</v>
      </c>
      <c r="P490">
        <v>5.6151434773895198E-2</v>
      </c>
      <c r="Q490">
        <v>-7.4412031121705705E-2</v>
      </c>
      <c r="R490">
        <v>-2.7045084319457499E-2</v>
      </c>
      <c r="S490">
        <v>8.5079641451120906E-3</v>
      </c>
      <c r="T490">
        <v>0.104255828128543</v>
      </c>
      <c r="U490">
        <v>-7.9042031235473598E-2</v>
      </c>
      <c r="V490">
        <v>4.4899701352063601E-2</v>
      </c>
      <c r="W490">
        <v>9.1439722405161098E-4</v>
      </c>
      <c r="X490">
        <v>-0.12827070166646101</v>
      </c>
      <c r="Y490">
        <v>7.1499257628488494E-2</v>
      </c>
      <c r="Z490">
        <v>0.11958141880108</v>
      </c>
      <c r="AA490">
        <v>2.52835427734939E-3</v>
      </c>
      <c r="AB490">
        <v>5.0680681370633598E-2</v>
      </c>
      <c r="AC490">
        <v>0.48918163978922302</v>
      </c>
      <c r="AD490">
        <v>-0.54106848379771</v>
      </c>
      <c r="AE490">
        <v>0.34995060109188802</v>
      </c>
      <c r="AF490">
        <v>1.89317049095113</v>
      </c>
      <c r="AG490">
        <v>2.2860724129716501</v>
      </c>
      <c r="AH490">
        <v>1.0053943312957601</v>
      </c>
      <c r="AI490">
        <v>1.3598057049166099</v>
      </c>
      <c r="AJ490">
        <v>-2.3758872451906101</v>
      </c>
      <c r="AK490">
        <v>0.13704585671539399</v>
      </c>
      <c r="AL490">
        <v>-0.25591113424121698</v>
      </c>
      <c r="AM490">
        <v>0.156087478802169</v>
      </c>
      <c r="AN490">
        <v>-0.12855895770759501</v>
      </c>
      <c r="AO490">
        <v>-0.23356255613444801</v>
      </c>
      <c r="AP490">
        <v>-0.28609827639470498</v>
      </c>
      <c r="AQ490">
        <v>0.355311366805591</v>
      </c>
      <c r="AR490">
        <v>0.313596561755068</v>
      </c>
      <c r="AS490">
        <v>3.3223677582313003E-2</v>
      </c>
      <c r="AT490">
        <v>-0.20723027071578201</v>
      </c>
      <c r="AU490">
        <v>-0.85135633154592905</v>
      </c>
      <c r="AV490">
        <v>1.2781851301684499</v>
      </c>
      <c r="AW490">
        <v>3.4036424164295198E-2</v>
      </c>
      <c r="AX490">
        <v>0.419774468979764</v>
      </c>
      <c r="AY490">
        <v>-1.1506233752733399</v>
      </c>
      <c r="AZ490">
        <v>0.69639718757057101</v>
      </c>
      <c r="BA490">
        <v>0.733459064615821</v>
      </c>
      <c r="BB490">
        <v>0.80673878530849696</v>
      </c>
      <c r="BC490">
        <v>0.55753333791090898</v>
      </c>
      <c r="BD490">
        <v>0.28281857437133701</v>
      </c>
      <c r="BE490">
        <v>-0.27818994063525199</v>
      </c>
      <c r="BF490">
        <v>-0.40387709099595298</v>
      </c>
      <c r="BG490">
        <v>-0.81427425181078905</v>
      </c>
      <c r="BH490">
        <v>-2.6064566048448801</v>
      </c>
      <c r="BI490">
        <v>7.7336452181042603E-3</v>
      </c>
    </row>
    <row r="491" spans="1:61" x14ac:dyDescent="0.25">
      <c r="A491">
        <f t="shared" ca="1" si="7"/>
        <v>1.46339111270652E-2</v>
      </c>
      <c r="B491" s="1">
        <v>40755.604166669997</v>
      </c>
      <c r="C491">
        <v>2.7604224999999998</v>
      </c>
      <c r="D491">
        <v>2.7457885888729301</v>
      </c>
      <c r="E491">
        <v>-1.46339111270652E-2</v>
      </c>
      <c r="F491">
        <v>1.3112588000000001</v>
      </c>
      <c r="G491">
        <v>0.356828573623723</v>
      </c>
      <c r="H491">
        <v>0.762673553072166</v>
      </c>
      <c r="I491">
        <v>0.134435039366573</v>
      </c>
      <c r="J491">
        <v>-0.27914881134033198</v>
      </c>
      <c r="K491">
        <v>-1.19779469997416</v>
      </c>
      <c r="L491">
        <v>0.76337063239779901</v>
      </c>
      <c r="M491">
        <v>-3.8870099878303499</v>
      </c>
      <c r="N491">
        <v>-1.1212093448696701</v>
      </c>
      <c r="O491">
        <v>2.6807982995114901</v>
      </c>
      <c r="P491">
        <v>5.4877699066757199E-2</v>
      </c>
      <c r="Q491">
        <v>-7.2932630367154E-2</v>
      </c>
      <c r="R491">
        <v>-2.6264042885395501E-2</v>
      </c>
      <c r="S491">
        <v>8.3214676088034598E-3</v>
      </c>
      <c r="T491">
        <v>0.10259859023269</v>
      </c>
      <c r="U491">
        <v>-7.8909145136077802E-2</v>
      </c>
      <c r="V491">
        <v>4.4800505000588797E-2</v>
      </c>
      <c r="W491">
        <v>9.1202065242105396E-4</v>
      </c>
      <c r="X491">
        <v>-0.127918839946014</v>
      </c>
      <c r="Y491">
        <v>7.2387382877016002E-2</v>
      </c>
      <c r="Z491">
        <v>0.120382322122197</v>
      </c>
      <c r="AA491">
        <v>2.54122609891227E-3</v>
      </c>
      <c r="AB491">
        <v>5.1586835437829902E-2</v>
      </c>
      <c r="AC491">
        <v>0.49396066158177798</v>
      </c>
      <c r="AD491">
        <v>-0.54309921355359703</v>
      </c>
      <c r="AE491">
        <v>0.350464386721766</v>
      </c>
      <c r="AF491">
        <v>1.89510374214739</v>
      </c>
      <c r="AG491">
        <v>2.2849481273855101</v>
      </c>
      <c r="AH491">
        <v>1.1361759841344099</v>
      </c>
      <c r="AI491">
        <v>1.4462150085761201</v>
      </c>
      <c r="AJ491">
        <v>-2.58949037069342</v>
      </c>
      <c r="AK491">
        <v>0.14841817048480699</v>
      </c>
      <c r="AL491">
        <v>-0.26690889873541401</v>
      </c>
      <c r="AM491">
        <v>0.159264152055862</v>
      </c>
      <c r="AN491">
        <v>-0.12924912799941199</v>
      </c>
      <c r="AO491">
        <v>-0.23448399701999301</v>
      </c>
      <c r="AP491">
        <v>-0.28563285970714603</v>
      </c>
      <c r="AQ491">
        <v>0.35457182174587198</v>
      </c>
      <c r="AR491">
        <v>0.311271032723894</v>
      </c>
      <c r="AS491">
        <v>3.30092142361521E-2</v>
      </c>
      <c r="AT491">
        <v>-0.20617577045825899</v>
      </c>
      <c r="AU491">
        <v>-0.85032287440604204</v>
      </c>
      <c r="AV491">
        <v>1.2780923905723001</v>
      </c>
      <c r="AW491">
        <v>3.4021510584840702E-2</v>
      </c>
      <c r="AX491">
        <v>0.41955444570829797</v>
      </c>
      <c r="AY491">
        <v>-1.1499073637258499</v>
      </c>
      <c r="AZ491">
        <v>0.69647835186872398</v>
      </c>
      <c r="BA491">
        <v>0.73467996071327202</v>
      </c>
      <c r="BB491">
        <v>0.80712772357653295</v>
      </c>
      <c r="BC491">
        <v>0.56002613073565399</v>
      </c>
      <c r="BD491">
        <v>0.28467154529418898</v>
      </c>
      <c r="BE491">
        <v>-0.27883695368014499</v>
      </c>
      <c r="BF491">
        <v>-0.404261214000742</v>
      </c>
      <c r="BG491">
        <v>-0.81483272495937298</v>
      </c>
      <c r="BH491">
        <v>-2.6056498477548802</v>
      </c>
      <c r="BI491">
        <v>1.46339111270652E-2</v>
      </c>
    </row>
    <row r="492" spans="1:61" x14ac:dyDescent="0.25">
      <c r="A492">
        <f t="shared" ca="1" si="7"/>
        <v>3.10611269986114E-2</v>
      </c>
      <c r="B492" s="1">
        <v>40755.6875</v>
      </c>
      <c r="C492">
        <v>2.8122446999999999</v>
      </c>
      <c r="D492">
        <v>2.7811835730013801</v>
      </c>
      <c r="E492">
        <v>-3.10611269986114E-2</v>
      </c>
      <c r="F492">
        <v>1.3112588000000001</v>
      </c>
      <c r="G492">
        <v>0.35581411507841998</v>
      </c>
      <c r="H492">
        <v>0.76119536331129001</v>
      </c>
      <c r="I492">
        <v>0.13411054736197001</v>
      </c>
      <c r="J492">
        <v>-0.27891462941894501</v>
      </c>
      <c r="K492">
        <v>-1.19569248987765</v>
      </c>
      <c r="L492">
        <v>0.763114110577919</v>
      </c>
      <c r="M492">
        <v>-3.8862990419751502</v>
      </c>
      <c r="N492">
        <v>-1.12098456115056</v>
      </c>
      <c r="O492">
        <v>2.6801713486690701</v>
      </c>
      <c r="P492">
        <v>5.3434718292861901E-2</v>
      </c>
      <c r="Q492">
        <v>-7.0754226257300407E-2</v>
      </c>
      <c r="R492">
        <v>-2.5470250269154601E-2</v>
      </c>
      <c r="S492">
        <v>8.1007216133121597E-3</v>
      </c>
      <c r="T492">
        <v>0.10063098163747999</v>
      </c>
      <c r="U492">
        <v>-7.8659002752746496E-2</v>
      </c>
      <c r="V492">
        <v>4.4692791769537499E-2</v>
      </c>
      <c r="W492">
        <v>9.0960406735133496E-4</v>
      </c>
      <c r="X492">
        <v>-0.127544460984338</v>
      </c>
      <c r="Y492">
        <v>7.4761267080879198E-2</v>
      </c>
      <c r="Z492">
        <v>0.123605972644585</v>
      </c>
      <c r="AA492">
        <v>2.5957770405535098E-3</v>
      </c>
      <c r="AB492">
        <v>5.2684388470091797E-2</v>
      </c>
      <c r="AC492">
        <v>0.49799292844383702</v>
      </c>
      <c r="AD492">
        <v>-0.54499617774131304</v>
      </c>
      <c r="AE492">
        <v>0.350947624165034</v>
      </c>
      <c r="AF492">
        <v>1.8971422407934899</v>
      </c>
      <c r="AG492">
        <v>2.2838783394849198</v>
      </c>
      <c r="AH492">
        <v>1.2345711530266801</v>
      </c>
      <c r="AI492">
        <v>1.62980813556091</v>
      </c>
      <c r="AJ492">
        <v>-2.8730578610475401</v>
      </c>
      <c r="AK492">
        <v>0.156729413823193</v>
      </c>
      <c r="AL492">
        <v>-0.27767453272453102</v>
      </c>
      <c r="AM492">
        <v>0.16197025968995299</v>
      </c>
      <c r="AN492">
        <v>-0.12992579594477799</v>
      </c>
      <c r="AO492">
        <v>-0.23544867739324399</v>
      </c>
      <c r="AP492">
        <v>-0.28519959457738198</v>
      </c>
      <c r="AQ492">
        <v>0.35396784900346701</v>
      </c>
      <c r="AR492">
        <v>0.310133303848311</v>
      </c>
      <c r="AS492">
        <v>3.2849424181729703E-2</v>
      </c>
      <c r="AT492">
        <v>-0.205106772071076</v>
      </c>
      <c r="AU492">
        <v>-0.84779515416904405</v>
      </c>
      <c r="AV492">
        <v>1.2779307822228001</v>
      </c>
      <c r="AW492">
        <v>3.4004375911960601E-2</v>
      </c>
      <c r="AX492">
        <v>0.41931934239427998</v>
      </c>
      <c r="AY492">
        <v>-1.1491825327505401</v>
      </c>
      <c r="AZ492">
        <v>0.70132280289201698</v>
      </c>
      <c r="BA492">
        <v>0.74366973425051597</v>
      </c>
      <c r="BB492">
        <v>0.81246094716247297</v>
      </c>
      <c r="BC492">
        <v>0.56604352237904998</v>
      </c>
      <c r="BD492">
        <v>0.28648203807373002</v>
      </c>
      <c r="BE492">
        <v>-0.27948037015528598</v>
      </c>
      <c r="BF492">
        <v>-0.40466915720302099</v>
      </c>
      <c r="BG492">
        <v>-0.81535731629824604</v>
      </c>
      <c r="BH492">
        <v>-2.6049085471604299</v>
      </c>
      <c r="BI492">
        <v>3.10611269986114E-2</v>
      </c>
    </row>
    <row r="493" spans="1:61" x14ac:dyDescent="0.25">
      <c r="A493">
        <f t="shared" ca="1" si="7"/>
        <v>1.08574965611318E-2</v>
      </c>
      <c r="B493" s="1">
        <v>40755.770833330003</v>
      </c>
      <c r="C493">
        <v>2.8438553999999998</v>
      </c>
      <c r="D493">
        <v>2.8329979034388599</v>
      </c>
      <c r="E493">
        <v>-1.08574965611318E-2</v>
      </c>
      <c r="F493">
        <v>1.3112588000000001</v>
      </c>
      <c r="G493">
        <v>0.355247955884189</v>
      </c>
      <c r="H493">
        <v>0.75881907623775402</v>
      </c>
      <c r="I493">
        <v>0.133761551172179</v>
      </c>
      <c r="J493">
        <v>-0.27850925823242101</v>
      </c>
      <c r="K493">
        <v>-1.1937896629504601</v>
      </c>
      <c r="L493">
        <v>0.762804056062653</v>
      </c>
      <c r="M493">
        <v>-3.8855316771763202</v>
      </c>
      <c r="N493">
        <v>-1.1207432706356599</v>
      </c>
      <c r="O493">
        <v>2.6795260196757802</v>
      </c>
      <c r="P493">
        <v>5.1659940750000001E-2</v>
      </c>
      <c r="Q493">
        <v>-6.8544465972095597E-2</v>
      </c>
      <c r="R493">
        <v>-2.5058909049983501E-2</v>
      </c>
      <c r="S493">
        <v>7.8967350320757104E-3</v>
      </c>
      <c r="T493">
        <v>9.8613697394584907E-2</v>
      </c>
      <c r="U493">
        <v>-7.8309419026092494E-2</v>
      </c>
      <c r="V493">
        <v>4.4559711867700198E-2</v>
      </c>
      <c r="W493">
        <v>9.0724867930621603E-4</v>
      </c>
      <c r="X493">
        <v>-0.12713947716104701</v>
      </c>
      <c r="Y493">
        <v>7.6377683270788199E-2</v>
      </c>
      <c r="Z493">
        <v>0.127048567294647</v>
      </c>
      <c r="AA493">
        <v>2.6691423488528401E-3</v>
      </c>
      <c r="AB493">
        <v>5.3456091339530401E-2</v>
      </c>
      <c r="AC493">
        <v>0.49980440347771599</v>
      </c>
      <c r="AD493">
        <v>-0.54680669372728297</v>
      </c>
      <c r="AE493">
        <v>0.35139002962355298</v>
      </c>
      <c r="AF493">
        <v>1.8990310541775901</v>
      </c>
      <c r="AG493">
        <v>2.28287871527121</v>
      </c>
      <c r="AH493">
        <v>1.24531748859644</v>
      </c>
      <c r="AI493">
        <v>1.7447979250091501</v>
      </c>
      <c r="AJ493">
        <v>-3.0011843817142299</v>
      </c>
      <c r="AK493">
        <v>0.15877233417782199</v>
      </c>
      <c r="AL493">
        <v>-0.28751668575681799</v>
      </c>
      <c r="AM493">
        <v>0.164411487744406</v>
      </c>
      <c r="AN493">
        <v>-0.13064107837445799</v>
      </c>
      <c r="AO493">
        <v>-0.236420847385716</v>
      </c>
      <c r="AP493">
        <v>-0.284811980710307</v>
      </c>
      <c r="AQ493">
        <v>0.356005489345321</v>
      </c>
      <c r="AR493">
        <v>0.30957981868769102</v>
      </c>
      <c r="AS493">
        <v>3.2770440137882002E-2</v>
      </c>
      <c r="AT493">
        <v>-0.204198452036641</v>
      </c>
      <c r="AU493">
        <v>-0.84468589318563903</v>
      </c>
      <c r="AV493">
        <v>1.2776598344382</v>
      </c>
      <c r="AW493">
        <v>3.3982795387058201E-2</v>
      </c>
      <c r="AX493">
        <v>0.419087464029121</v>
      </c>
      <c r="AY493">
        <v>-1.14842406195768</v>
      </c>
      <c r="AZ493">
        <v>0.71523030850944502</v>
      </c>
      <c r="BA493">
        <v>0.75782221628535196</v>
      </c>
      <c r="BB493">
        <v>0.825910267212288</v>
      </c>
      <c r="BC493">
        <v>0.57334605384137105</v>
      </c>
      <c r="BD493">
        <v>0.28816085363006499</v>
      </c>
      <c r="BE493">
        <v>-0.28009902942082798</v>
      </c>
      <c r="BF493">
        <v>-0.405055922928371</v>
      </c>
      <c r="BG493">
        <v>-0.81586857118010503</v>
      </c>
      <c r="BH493">
        <v>-2.6042276145707102</v>
      </c>
      <c r="BI493">
        <v>1.08574965611318E-2</v>
      </c>
    </row>
    <row r="494" spans="1:61" x14ac:dyDescent="0.25">
      <c r="A494">
        <f t="shared" ca="1" si="7"/>
        <v>-2.33630095875976E-2</v>
      </c>
      <c r="B494" s="1">
        <v>40755.854166669997</v>
      </c>
      <c r="C494">
        <v>2.8363241000000001</v>
      </c>
      <c r="D494">
        <v>2.8596871095875902</v>
      </c>
      <c r="E494">
        <v>2.33630095875976E-2</v>
      </c>
      <c r="F494">
        <v>1.3112588000000001</v>
      </c>
      <c r="G494">
        <v>0.35492442752938202</v>
      </c>
      <c r="H494">
        <v>0.75759290895012799</v>
      </c>
      <c r="I494">
        <v>0.133537047376134</v>
      </c>
      <c r="J494">
        <v>-0.27794407678955002</v>
      </c>
      <c r="K494">
        <v>-1.1925737151781901</v>
      </c>
      <c r="L494">
        <v>0.76252254792312901</v>
      </c>
      <c r="M494">
        <v>-3.88487479947544</v>
      </c>
      <c r="N494">
        <v>-1.1205106219138501</v>
      </c>
      <c r="O494">
        <v>2.6788555661218401</v>
      </c>
      <c r="P494">
        <v>5.0838251047790502E-2</v>
      </c>
      <c r="Q494">
        <v>-6.7520713182602304E-2</v>
      </c>
      <c r="R494">
        <v>-2.4892468662707199E-2</v>
      </c>
      <c r="S494">
        <v>7.75520514525009E-3</v>
      </c>
      <c r="T494">
        <v>9.6872608639017296E-2</v>
      </c>
      <c r="U494">
        <v>-7.7925069304901104E-2</v>
      </c>
      <c r="V494">
        <v>4.4415083796304398E-2</v>
      </c>
      <c r="W494">
        <v>9.04868097614218E-4</v>
      </c>
      <c r="X494">
        <v>-0.126731014656317</v>
      </c>
      <c r="Y494">
        <v>7.64913767207622E-2</v>
      </c>
      <c r="Z494">
        <v>0.128135596333706</v>
      </c>
      <c r="AA494">
        <v>2.7043139238931199E-3</v>
      </c>
      <c r="AB494">
        <v>5.3628714142600502E-2</v>
      </c>
      <c r="AC494">
        <v>0.49888085361821599</v>
      </c>
      <c r="AD494">
        <v>-0.54851560271944999</v>
      </c>
      <c r="AE494">
        <v>0.35178852048461401</v>
      </c>
      <c r="AF494">
        <v>1.9008896003212199</v>
      </c>
      <c r="AG494">
        <v>2.2818919238458402</v>
      </c>
      <c r="AH494">
        <v>1.2246623264018699</v>
      </c>
      <c r="AI494">
        <v>1.7430973361628701</v>
      </c>
      <c r="AJ494">
        <v>-2.9825374901344599</v>
      </c>
      <c r="AK494">
        <v>0.157072639363428</v>
      </c>
      <c r="AL494">
        <v>-0.29591248841942602</v>
      </c>
      <c r="AM494">
        <v>0.16685911158375</v>
      </c>
      <c r="AN494">
        <v>-0.131429534297683</v>
      </c>
      <c r="AO494">
        <v>-0.23732783156439499</v>
      </c>
      <c r="AP494">
        <v>-0.28444332387563398</v>
      </c>
      <c r="AQ494">
        <v>0.35807619233777999</v>
      </c>
      <c r="AR494">
        <v>0.30997640483401301</v>
      </c>
      <c r="AS494">
        <v>3.2777049232871197E-2</v>
      </c>
      <c r="AT494">
        <v>-0.20380713574989801</v>
      </c>
      <c r="AU494">
        <v>-0.84127357064650998</v>
      </c>
      <c r="AV494">
        <v>1.2774599504269699</v>
      </c>
      <c r="AW494">
        <v>3.3959052411460799E-2</v>
      </c>
      <c r="AX494">
        <v>0.418844093944788</v>
      </c>
      <c r="AY494">
        <v>-1.14763812494673</v>
      </c>
      <c r="AZ494">
        <v>0.724799810802078</v>
      </c>
      <c r="BA494">
        <v>0.76448922906539896</v>
      </c>
      <c r="BB494">
        <v>0.83764850532144997</v>
      </c>
      <c r="BC494">
        <v>0.57848416036911399</v>
      </c>
      <c r="BD494">
        <v>0.28951653905487001</v>
      </c>
      <c r="BE494">
        <v>-0.28069061587706801</v>
      </c>
      <c r="BF494">
        <v>-0.405421654026553</v>
      </c>
      <c r="BG494">
        <v>-0.816364182758331</v>
      </c>
      <c r="BH494">
        <v>-2.6035894715628798</v>
      </c>
      <c r="BI494">
        <v>-2.33630095875976E-2</v>
      </c>
    </row>
    <row r="495" spans="1:61" x14ac:dyDescent="0.25">
      <c r="A495">
        <f t="shared" ca="1" si="7"/>
        <v>-3.1668562596700103E-2</v>
      </c>
      <c r="B495" s="1">
        <v>40755.9375</v>
      </c>
      <c r="C495">
        <v>2.8286598999999999</v>
      </c>
      <c r="D495">
        <v>2.8603284625967</v>
      </c>
      <c r="E495">
        <v>3.1668562596700103E-2</v>
      </c>
      <c r="F495">
        <v>1.3112588000000001</v>
      </c>
      <c r="G495">
        <v>0.35512318488792399</v>
      </c>
      <c r="H495">
        <v>0.75691440208792604</v>
      </c>
      <c r="I495">
        <v>0.13343189856066201</v>
      </c>
      <c r="J495">
        <v>-0.27730973305908202</v>
      </c>
      <c r="K495">
        <v>-1.1922428921705801</v>
      </c>
      <c r="L495">
        <v>0.76224103978360402</v>
      </c>
      <c r="M495">
        <v>-3.8841279201263799</v>
      </c>
      <c r="N495">
        <v>-1.1202652532494</v>
      </c>
      <c r="O495">
        <v>2.6781416098563802</v>
      </c>
      <c r="P495">
        <v>5.0424057000000001E-2</v>
      </c>
      <c r="Q495">
        <v>-6.6852779309999999E-2</v>
      </c>
      <c r="R495">
        <v>-2.52453057667857E-2</v>
      </c>
      <c r="S495">
        <v>7.7462694404086601E-3</v>
      </c>
      <c r="T495">
        <v>9.5894958107184999E-2</v>
      </c>
      <c r="U495">
        <v>-7.7593322297515796E-2</v>
      </c>
      <c r="V495">
        <v>4.4249537733489198E-2</v>
      </c>
      <c r="W495">
        <v>9.0254914882306303E-4</v>
      </c>
      <c r="X495">
        <v>-0.12632133398516199</v>
      </c>
      <c r="Y495">
        <v>7.6157435385322506E-2</v>
      </c>
      <c r="Z495">
        <v>0.12765662996426699</v>
      </c>
      <c r="AA495">
        <v>2.7014074319969901E-3</v>
      </c>
      <c r="AB495">
        <v>5.3437393520352802E-2</v>
      </c>
      <c r="AC495">
        <v>0.49665733487596497</v>
      </c>
      <c r="AD495">
        <v>-0.55015851025264895</v>
      </c>
      <c r="AE495">
        <v>0.352208210624885</v>
      </c>
      <c r="AF495">
        <v>1.9026881622973599</v>
      </c>
      <c r="AG495">
        <v>2.2808947995259699</v>
      </c>
      <c r="AH495">
        <v>1.20225583125</v>
      </c>
      <c r="AI495">
        <v>1.7124302888896099</v>
      </c>
      <c r="AJ495">
        <v>-2.93061974431683</v>
      </c>
      <c r="AK495">
        <v>0.15484186658113799</v>
      </c>
      <c r="AL495">
        <v>-0.29922316257638398</v>
      </c>
      <c r="AM495">
        <v>0.169169050889483</v>
      </c>
      <c r="AN495">
        <v>-0.13219098552800701</v>
      </c>
      <c r="AO495">
        <v>-0.238228559878958</v>
      </c>
      <c r="AP495">
        <v>-0.28408407375022099</v>
      </c>
      <c r="AQ495">
        <v>0.35906335965570402</v>
      </c>
      <c r="AR495">
        <v>0.31197331365727399</v>
      </c>
      <c r="AS495">
        <v>3.29417228726182E-2</v>
      </c>
      <c r="AT495">
        <v>-0.20413208923487799</v>
      </c>
      <c r="AU495">
        <v>-0.83821020883915898</v>
      </c>
      <c r="AV495">
        <v>1.27709324489369</v>
      </c>
      <c r="AW495">
        <v>3.3931658925876601E-2</v>
      </c>
      <c r="AX495">
        <v>0.41860235904579102</v>
      </c>
      <c r="AY495">
        <v>-1.14680103525441</v>
      </c>
      <c r="AZ495">
        <v>0.72587271896848604</v>
      </c>
      <c r="BA495">
        <v>0.76377464498590397</v>
      </c>
      <c r="BB495">
        <v>0.84051342779301597</v>
      </c>
      <c r="BC495">
        <v>0.57965777523997697</v>
      </c>
      <c r="BD495">
        <v>0.28993830785369801</v>
      </c>
      <c r="BE495">
        <v>-0.281260549012672</v>
      </c>
      <c r="BF495">
        <v>-0.40575420826796299</v>
      </c>
      <c r="BG495">
        <v>-0.81684407894396704</v>
      </c>
      <c r="BH495">
        <v>-2.6029950433171001</v>
      </c>
      <c r="BI495">
        <v>-3.1668562596700103E-2</v>
      </c>
    </row>
    <row r="496" spans="1:61" x14ac:dyDescent="0.25">
      <c r="A496">
        <f t="shared" ca="1" si="7"/>
        <v>-3.1507138097008801E-2</v>
      </c>
      <c r="B496" s="1">
        <v>40756.020833330003</v>
      </c>
      <c r="C496">
        <v>2.8260748000000002</v>
      </c>
      <c r="D496">
        <v>2.8575819380969998</v>
      </c>
      <c r="E496">
        <v>3.1507138097008801E-2</v>
      </c>
      <c r="F496">
        <v>1.3112588000000001</v>
      </c>
      <c r="G496">
        <v>0.35607180235854102</v>
      </c>
      <c r="H496">
        <v>0.75712274329721396</v>
      </c>
      <c r="I496">
        <v>0.13354769330230701</v>
      </c>
      <c r="J496">
        <v>-0.276728347331543</v>
      </c>
      <c r="K496">
        <v>-1.1927745461506101</v>
      </c>
      <c r="L496">
        <v>0.76195597158798301</v>
      </c>
      <c r="M496">
        <v>-3.8833249576607298</v>
      </c>
      <c r="N496">
        <v>-1.12001755421379</v>
      </c>
      <c r="O496">
        <v>2.6774311431132398</v>
      </c>
      <c r="P496">
        <v>5.1121046957137997E-2</v>
      </c>
      <c r="Q496">
        <v>-6.8094871889073899E-2</v>
      </c>
      <c r="R496">
        <v>-2.603484551637E-2</v>
      </c>
      <c r="S496">
        <v>7.8546312931585607E-3</v>
      </c>
      <c r="T496">
        <v>9.5733558660696993E-2</v>
      </c>
      <c r="U496">
        <v>-7.7230366476074203E-2</v>
      </c>
      <c r="V496">
        <v>4.4026342806853802E-2</v>
      </c>
      <c r="W496">
        <v>8.9979135982986105E-4</v>
      </c>
      <c r="X496">
        <v>-0.12590187030736</v>
      </c>
      <c r="Y496">
        <v>7.5767841583824103E-2</v>
      </c>
      <c r="Z496">
        <v>0.127004051941603</v>
      </c>
      <c r="AA496">
        <v>2.68841299662132E-3</v>
      </c>
      <c r="AB496">
        <v>5.31870359889898E-2</v>
      </c>
      <c r="AC496">
        <v>0.49437256544840302</v>
      </c>
      <c r="AD496">
        <v>-0.55171496958410504</v>
      </c>
      <c r="AE496">
        <v>0.35265536633905598</v>
      </c>
      <c r="AF496">
        <v>1.9043970231789999</v>
      </c>
      <c r="AG496">
        <v>2.2798196785185301</v>
      </c>
      <c r="AH496">
        <v>1.1936708427518701</v>
      </c>
      <c r="AI496">
        <v>1.69205071366287</v>
      </c>
      <c r="AJ496">
        <v>-2.8972461662731899</v>
      </c>
      <c r="AK496">
        <v>0.15263952370113801</v>
      </c>
      <c r="AL496">
        <v>-0.29695230037175901</v>
      </c>
      <c r="AM496">
        <v>0.17135725008309599</v>
      </c>
      <c r="AN496">
        <v>-0.13292813571548401</v>
      </c>
      <c r="AO496">
        <v>-0.23910189883020999</v>
      </c>
      <c r="AP496">
        <v>-0.28372406965192898</v>
      </c>
      <c r="AQ496">
        <v>0.35987544169887498</v>
      </c>
      <c r="AR496">
        <v>0.31346680859992498</v>
      </c>
      <c r="AS496">
        <v>3.3123412252599703E-2</v>
      </c>
      <c r="AT496">
        <v>-0.20491580972314599</v>
      </c>
      <c r="AU496">
        <v>-0.83622647547725104</v>
      </c>
      <c r="AV496">
        <v>1.2762996079651201</v>
      </c>
      <c r="AW496">
        <v>3.38954946868801E-2</v>
      </c>
      <c r="AX496">
        <v>0.41832097090237103</v>
      </c>
      <c r="AY496">
        <v>-1.14592123433305</v>
      </c>
      <c r="AZ496">
        <v>0.72396326158256497</v>
      </c>
      <c r="BA496">
        <v>0.76158502016677798</v>
      </c>
      <c r="BB496">
        <v>0.83865317795157601</v>
      </c>
      <c r="BC496">
        <v>0.57865660356753301</v>
      </c>
      <c r="BD496">
        <v>0.28950381067504799</v>
      </c>
      <c r="BE496">
        <v>-0.281813287588775</v>
      </c>
      <c r="BF496">
        <v>-0.40606362084824299</v>
      </c>
      <c r="BG496">
        <v>-0.81726637605309405</v>
      </c>
      <c r="BH496">
        <v>-2.6024137988884402</v>
      </c>
      <c r="BI496">
        <v>-3.1507138097008801E-2</v>
      </c>
    </row>
    <row r="497" spans="1:61" x14ac:dyDescent="0.25">
      <c r="A497">
        <f t="shared" ca="1" si="7"/>
        <v>-3.2576334993407799E-2</v>
      </c>
      <c r="B497" s="1">
        <v>40756.104166669997</v>
      </c>
      <c r="C497">
        <v>2.8175653999999999</v>
      </c>
      <c r="D497">
        <v>2.8501417349934002</v>
      </c>
      <c r="E497">
        <v>3.2576334993407799E-2</v>
      </c>
      <c r="F497">
        <v>1.3112588000000001</v>
      </c>
      <c r="G497">
        <v>0.35693952231377601</v>
      </c>
      <c r="H497">
        <v>0.75919214317740402</v>
      </c>
      <c r="I497">
        <v>0.13387862156946501</v>
      </c>
      <c r="J497">
        <v>-0.27637984718261699</v>
      </c>
      <c r="K497">
        <v>-1.19381489609015</v>
      </c>
      <c r="L497">
        <v>0.76167446344845802</v>
      </c>
      <c r="M497">
        <v>-3.8824128514053098</v>
      </c>
      <c r="N497">
        <v>-1.1197318895478601</v>
      </c>
      <c r="O497">
        <v>2.6767171868477799</v>
      </c>
      <c r="P497">
        <v>5.3056148433242703E-2</v>
      </c>
      <c r="Q497">
        <v>-7.0298298266861403E-2</v>
      </c>
      <c r="R497">
        <v>-2.6608233318138101E-2</v>
      </c>
      <c r="S497">
        <v>8.0374869042307406E-3</v>
      </c>
      <c r="T497">
        <v>9.6391463978194494E-2</v>
      </c>
      <c r="U497">
        <v>-7.6888383500366198E-2</v>
      </c>
      <c r="V497">
        <v>4.3759806705112397E-2</v>
      </c>
      <c r="W497">
        <v>8.9653126705354399E-4</v>
      </c>
      <c r="X497">
        <v>-0.12550128192993101</v>
      </c>
      <c r="Y497">
        <v>7.5433900248384395E-2</v>
      </c>
      <c r="Z497">
        <v>0.12643260874536799</v>
      </c>
      <c r="AA497">
        <v>2.6756908277518398E-3</v>
      </c>
      <c r="AB497">
        <v>5.2936678457626798E-2</v>
      </c>
      <c r="AC497">
        <v>0.49217757442259702</v>
      </c>
      <c r="AD497">
        <v>-0.55315113782921799</v>
      </c>
      <c r="AE497">
        <v>0.35314092837551597</v>
      </c>
      <c r="AF497">
        <v>1.9060160453877699</v>
      </c>
      <c r="AG497">
        <v>2.2785287333435802</v>
      </c>
      <c r="AH497">
        <v>1.1744347494518701</v>
      </c>
      <c r="AI497">
        <v>1.6695294118214401</v>
      </c>
      <c r="AJ497">
        <v>-2.8571514263356299</v>
      </c>
      <c r="AK497">
        <v>0.15018294154717199</v>
      </c>
      <c r="AL497">
        <v>-0.29239682175094001</v>
      </c>
      <c r="AM497">
        <v>0.17340580296870101</v>
      </c>
      <c r="AN497">
        <v>-0.133609932644043</v>
      </c>
      <c r="AO497">
        <v>-0.23993310141596799</v>
      </c>
      <c r="AP497">
        <v>-0.28329019416316698</v>
      </c>
      <c r="AQ497">
        <v>0.35962530884220101</v>
      </c>
      <c r="AR497">
        <v>0.31448096304203699</v>
      </c>
      <c r="AS497">
        <v>3.32419186844835E-2</v>
      </c>
      <c r="AT497">
        <v>-0.205906034199102</v>
      </c>
      <c r="AU497">
        <v>-0.83570888516388397</v>
      </c>
      <c r="AV497">
        <v>1.27524503803082</v>
      </c>
      <c r="AW497">
        <v>3.3854221199970197E-2</v>
      </c>
      <c r="AX497">
        <v>0.41799674998748299</v>
      </c>
      <c r="AY497">
        <v>-1.14501837690752</v>
      </c>
      <c r="AZ497">
        <v>0.72183127509546197</v>
      </c>
      <c r="BA497">
        <v>0.76019750642009698</v>
      </c>
      <c r="BB497">
        <v>0.83676357291100201</v>
      </c>
      <c r="BC497">
        <v>0.577355345690584</v>
      </c>
      <c r="BD497">
        <v>0.28879604246215801</v>
      </c>
      <c r="BE497">
        <v>-0.28232520756158802</v>
      </c>
      <c r="BF497">
        <v>-0.40640528176185597</v>
      </c>
      <c r="BG497">
        <v>-0.81758875786805096</v>
      </c>
      <c r="BH497">
        <v>-2.6018226087731802</v>
      </c>
      <c r="BI497">
        <v>-3.2576334993407799E-2</v>
      </c>
    </row>
    <row r="498" spans="1:61" x14ac:dyDescent="0.25">
      <c r="A498">
        <f t="shared" ca="1" si="7"/>
        <v>-3.1421117686251297E-2</v>
      </c>
      <c r="B498" s="1">
        <v>40756.1875</v>
      </c>
      <c r="C498">
        <v>2.8122446999999999</v>
      </c>
      <c r="D498">
        <v>2.8436658176862499</v>
      </c>
      <c r="E498">
        <v>3.1421117686251297E-2</v>
      </c>
      <c r="F498">
        <v>1.3112588000000001</v>
      </c>
      <c r="G498">
        <v>0.357387821664848</v>
      </c>
      <c r="H498">
        <v>0.76091104038532198</v>
      </c>
      <c r="I498">
        <v>0.13414924611538601</v>
      </c>
      <c r="J498">
        <v>-0.276397755917968</v>
      </c>
      <c r="K498">
        <v>-1.1949877200130401</v>
      </c>
      <c r="L498">
        <v>0.76143930196515996</v>
      </c>
      <c r="M498">
        <v>-3.88137346669967</v>
      </c>
      <c r="N498">
        <v>-1.11939165535703</v>
      </c>
      <c r="O498">
        <v>2.6759957862680501</v>
      </c>
      <c r="P498">
        <v>5.4129475452209398E-2</v>
      </c>
      <c r="Q498">
        <v>-7.17590039936256E-2</v>
      </c>
      <c r="R498">
        <v>-2.6936717815414402E-2</v>
      </c>
      <c r="S498">
        <v>8.2108810009395104E-3</v>
      </c>
      <c r="T498">
        <v>9.74621542507592E-2</v>
      </c>
      <c r="U498">
        <v>-7.6590974173950097E-2</v>
      </c>
      <c r="V498">
        <v>4.3479071622987198E-2</v>
      </c>
      <c r="W498">
        <v>8.9268614118307897E-4</v>
      </c>
      <c r="X498">
        <v>-0.12510924583430699</v>
      </c>
      <c r="Y498">
        <v>7.5099964220762205E-2</v>
      </c>
      <c r="Z498">
        <v>0.12584721231297299</v>
      </c>
      <c r="AA498">
        <v>2.6632409253885599E-3</v>
      </c>
      <c r="AB498">
        <v>5.2686324656874103E-2</v>
      </c>
      <c r="AC498">
        <v>0.49037158817729898</v>
      </c>
      <c r="AD498">
        <v>-0.55396700987005898</v>
      </c>
      <c r="AE498">
        <v>0.35366808041624298</v>
      </c>
      <c r="AF498">
        <v>1.9073358346509099</v>
      </c>
      <c r="AG498">
        <v>2.2770484628757401</v>
      </c>
      <c r="AH498">
        <v>1.1519926406018699</v>
      </c>
      <c r="AI498">
        <v>1.6425093111428799</v>
      </c>
      <c r="AJ498">
        <v>-2.8070222091120001</v>
      </c>
      <c r="AK498">
        <v>0.14760620441018299</v>
      </c>
      <c r="AL498">
        <v>-0.28784933152466102</v>
      </c>
      <c r="AM498">
        <v>0.17540080742054401</v>
      </c>
      <c r="AN498">
        <v>-0.13423638426559401</v>
      </c>
      <c r="AO498">
        <v>-0.240675343001339</v>
      </c>
      <c r="AP498">
        <v>-0.28273997347838298</v>
      </c>
      <c r="AQ498">
        <v>0.35857688292163797</v>
      </c>
      <c r="AR498">
        <v>0.31448096304203699</v>
      </c>
      <c r="AS498">
        <v>3.3285824510115102E-2</v>
      </c>
      <c r="AT498">
        <v>-0.20651462260965001</v>
      </c>
      <c r="AU498">
        <v>-0.83656799800263404</v>
      </c>
      <c r="AV498">
        <v>1.27403050601204</v>
      </c>
      <c r="AW498">
        <v>3.3811778523616699E-2</v>
      </c>
      <c r="AX498">
        <v>0.41762701641404598</v>
      </c>
      <c r="AY498">
        <v>-1.14412106312234</v>
      </c>
      <c r="AZ498">
        <v>0.72104266099729497</v>
      </c>
      <c r="BA498">
        <v>0.758624129631156</v>
      </c>
      <c r="BB498">
        <v>0.835204558150062</v>
      </c>
      <c r="BC498">
        <v>0.57604587861638001</v>
      </c>
      <c r="BD498">
        <v>0.28806690965118398</v>
      </c>
      <c r="BE498">
        <v>-0.282730018731081</v>
      </c>
      <c r="BF498">
        <v>-0.40676522744475602</v>
      </c>
      <c r="BG498">
        <v>-0.81775218353319101</v>
      </c>
      <c r="BH498">
        <v>-2.6011893229611398</v>
      </c>
      <c r="BI498">
        <v>-3.1421117686251297E-2</v>
      </c>
    </row>
    <row r="499" spans="1:61" x14ac:dyDescent="0.25">
      <c r="A499">
        <f t="shared" ca="1" si="7"/>
        <v>-2.6927992991788899E-2</v>
      </c>
      <c r="B499" s="1">
        <v>40756.270833330003</v>
      </c>
      <c r="C499">
        <v>2.8068580000000001</v>
      </c>
      <c r="D499">
        <v>2.8337859929917801</v>
      </c>
      <c r="E499">
        <v>2.6927992991788899E-2</v>
      </c>
      <c r="F499">
        <v>1.3112588000000001</v>
      </c>
      <c r="G499">
        <v>0.35740975840528899</v>
      </c>
      <c r="H499">
        <v>0.76189650022590605</v>
      </c>
      <c r="I499">
        <v>0.134304725344353</v>
      </c>
      <c r="J499">
        <v>-0.27677422346191399</v>
      </c>
      <c r="K499">
        <v>-1.1960274494655401</v>
      </c>
      <c r="L499">
        <v>0.76113287343295599</v>
      </c>
      <c r="M499">
        <v>-3.8801161302415399</v>
      </c>
      <c r="N499">
        <v>-1.11899588065332</v>
      </c>
      <c r="O499">
        <v>2.67530346504094</v>
      </c>
      <c r="P499">
        <v>5.5038022999999998E-2</v>
      </c>
      <c r="Q499">
        <v>-7.2757741182455996E-2</v>
      </c>
      <c r="R499">
        <v>-2.68704299653016E-2</v>
      </c>
      <c r="S499">
        <v>8.2919412642222298E-3</v>
      </c>
      <c r="T499">
        <v>9.8560800997694098E-2</v>
      </c>
      <c r="U499">
        <v>-7.6251655453826894E-2</v>
      </c>
      <c r="V499">
        <v>4.32077105438127E-2</v>
      </c>
      <c r="W499">
        <v>8.8851009806847903E-4</v>
      </c>
      <c r="X499">
        <v>-0.124731727268444</v>
      </c>
      <c r="Y499">
        <v>7.4710365111446297E-2</v>
      </c>
      <c r="Z499">
        <v>0.12524784488090901</v>
      </c>
      <c r="AA499">
        <v>2.65085223604667E-3</v>
      </c>
      <c r="AB499">
        <v>5.2442223359102702E-2</v>
      </c>
      <c r="AC499">
        <v>0.488993657520437</v>
      </c>
      <c r="AD499">
        <v>-0.55352952008062295</v>
      </c>
      <c r="AE499">
        <v>0.35423838903491001</v>
      </c>
      <c r="AF499">
        <v>1.90817602573087</v>
      </c>
      <c r="AG499">
        <v>2.2754305315875301</v>
      </c>
      <c r="AH499">
        <v>1.1306548172999999</v>
      </c>
      <c r="AI499">
        <v>1.6129063460812301</v>
      </c>
      <c r="AJ499">
        <v>-2.7570751218262299</v>
      </c>
      <c r="AK499">
        <v>0.14518919224433299</v>
      </c>
      <c r="AL499">
        <v>-0.283715884941247</v>
      </c>
      <c r="AM499">
        <v>0.17721314665441501</v>
      </c>
      <c r="AN499">
        <v>-0.134909799878982</v>
      </c>
      <c r="AO499">
        <v>-0.241250156761706</v>
      </c>
      <c r="AP499">
        <v>-0.282100873752478</v>
      </c>
      <c r="AQ499">
        <v>0.35827340950365</v>
      </c>
      <c r="AR499">
        <v>0.31381207421649898</v>
      </c>
      <c r="AS499">
        <v>3.32342235544257E-2</v>
      </c>
      <c r="AT499">
        <v>-0.206638200848062</v>
      </c>
      <c r="AU499">
        <v>-0.83830572629446498</v>
      </c>
      <c r="AV499">
        <v>1.2730354759959801</v>
      </c>
      <c r="AW499">
        <v>3.3771267392206102E-2</v>
      </c>
      <c r="AX499">
        <v>0.41723579832215302</v>
      </c>
      <c r="AY499">
        <v>-1.14324630187402</v>
      </c>
      <c r="AZ499">
        <v>0.71918989972095404</v>
      </c>
      <c r="BA499">
        <v>0.75642824346840798</v>
      </c>
      <c r="BB499">
        <v>0.83309873938351797</v>
      </c>
      <c r="BC499">
        <v>0.57455876251135296</v>
      </c>
      <c r="BD499">
        <v>0.28741404669799803</v>
      </c>
      <c r="BE499">
        <v>-0.28277209367037998</v>
      </c>
      <c r="BF499">
        <v>-0.40715306454330602</v>
      </c>
      <c r="BG499">
        <v>-0.81779471601772302</v>
      </c>
      <c r="BH499">
        <v>-2.6003957496882601</v>
      </c>
      <c r="BI499">
        <v>-2.6927992991788899E-2</v>
      </c>
    </row>
    <row r="500" spans="1:61" x14ac:dyDescent="0.25">
      <c r="A500">
        <f t="shared" ca="1" si="7"/>
        <v>-2.6729862442932999E-2</v>
      </c>
      <c r="B500" s="1">
        <v>40756.354166669997</v>
      </c>
      <c r="C500">
        <v>2.7993405</v>
      </c>
      <c r="D500">
        <v>2.82607036244293</v>
      </c>
      <c r="E500">
        <v>2.6729862442932999E-2</v>
      </c>
      <c r="F500">
        <v>1.3112588000000001</v>
      </c>
      <c r="G500">
        <v>0.35702733098226502</v>
      </c>
      <c r="H500">
        <v>0.76198373118375695</v>
      </c>
      <c r="I500">
        <v>0.13431988245274901</v>
      </c>
      <c r="J500">
        <v>-0.27732932223876899</v>
      </c>
      <c r="K500">
        <v>-1.1965578624714901</v>
      </c>
      <c r="L500">
        <v>0.76085492534952903</v>
      </c>
      <c r="M500">
        <v>-3.8784568088100202</v>
      </c>
      <c r="N500">
        <v>-1.11857806452229</v>
      </c>
      <c r="O500">
        <v>2.67462928932986</v>
      </c>
      <c r="P500">
        <v>5.4708453999999997E-2</v>
      </c>
      <c r="Q500">
        <v>-7.2595499810779701E-2</v>
      </c>
      <c r="R500">
        <v>-2.6583737300716E-2</v>
      </c>
      <c r="S500">
        <v>8.2833861598778005E-3</v>
      </c>
      <c r="T500">
        <v>9.9476347688221403E-2</v>
      </c>
      <c r="U500">
        <v>-7.5875763110717698E-2</v>
      </c>
      <c r="V500">
        <v>4.2934743926220202E-2</v>
      </c>
      <c r="W500">
        <v>8.84312871368441E-4</v>
      </c>
      <c r="X500">
        <v>-0.124376386866558</v>
      </c>
      <c r="Y500">
        <v>7.4357082089185705E-2</v>
      </c>
      <c r="Z500">
        <v>0.12462319109407299</v>
      </c>
      <c r="AA500">
        <v>2.6377963998795999E-3</v>
      </c>
      <c r="AB500">
        <v>5.2214663587714601E-2</v>
      </c>
      <c r="AC500">
        <v>0.48828448505952299</v>
      </c>
      <c r="AD500">
        <v>-0.55230475235423004</v>
      </c>
      <c r="AE500">
        <v>0.35482358010346399</v>
      </c>
      <c r="AF500">
        <v>1.9084317839128999</v>
      </c>
      <c r="AG500">
        <v>2.2736802725858101</v>
      </c>
      <c r="AH500">
        <v>1.1167264695518699</v>
      </c>
      <c r="AI500">
        <v>1.5845947215747</v>
      </c>
      <c r="AJ500">
        <v>-2.71180259791113</v>
      </c>
      <c r="AK500">
        <v>0.143460479438654</v>
      </c>
      <c r="AL500">
        <v>-0.279876011857215</v>
      </c>
      <c r="AM500">
        <v>0.17876937423911099</v>
      </c>
      <c r="AN500">
        <v>-0.13561995332547</v>
      </c>
      <c r="AO500">
        <v>-0.24156670929187701</v>
      </c>
      <c r="AP500">
        <v>-0.28141125784363702</v>
      </c>
      <c r="AQ500">
        <v>0.355701629681415</v>
      </c>
      <c r="AR500">
        <v>0.31311543178869</v>
      </c>
      <c r="AS500">
        <v>3.3156675649056597E-2</v>
      </c>
      <c r="AT500">
        <v>-0.20642212765075199</v>
      </c>
      <c r="AU500">
        <v>-0.84020736725651202</v>
      </c>
      <c r="AV500">
        <v>1.2719149182721099</v>
      </c>
      <c r="AW500">
        <v>3.3730507029189997E-2</v>
      </c>
      <c r="AX500">
        <v>0.41684480733933399</v>
      </c>
      <c r="AY500">
        <v>-1.1423754463723099</v>
      </c>
      <c r="AZ500">
        <v>0.71699126714477501</v>
      </c>
      <c r="BA500">
        <v>0.75433280243913603</v>
      </c>
      <c r="BB500">
        <v>0.83073234792342399</v>
      </c>
      <c r="BC500">
        <v>0.57298069450747902</v>
      </c>
      <c r="BD500">
        <v>0.28681769574279697</v>
      </c>
      <c r="BE500">
        <v>-0.28249569974828898</v>
      </c>
      <c r="BF500">
        <v>-0.40756975729338801</v>
      </c>
      <c r="BG500">
        <v>-0.817803510870456</v>
      </c>
      <c r="BH500">
        <v>-2.5994048817486002</v>
      </c>
      <c r="BI500">
        <v>-2.6729862442932999E-2</v>
      </c>
    </row>
    <row r="501" spans="1:61" x14ac:dyDescent="0.25">
      <c r="A501">
        <f t="shared" ca="1" si="7"/>
        <v>-2.0932206254872899E-2</v>
      </c>
      <c r="B501" s="1">
        <v>40756.4375</v>
      </c>
      <c r="C501">
        <v>2.7937903999999998</v>
      </c>
      <c r="D501">
        <v>2.81472260625487</v>
      </c>
      <c r="E501">
        <v>2.0932206254872899E-2</v>
      </c>
      <c r="F501">
        <v>1.3112588000000001</v>
      </c>
      <c r="G501">
        <v>0.35670380262745799</v>
      </c>
      <c r="H501">
        <v>0.76143613654336895</v>
      </c>
      <c r="I501">
        <v>0.134210535570529</v>
      </c>
      <c r="J501">
        <v>-0.27779864633544898</v>
      </c>
      <c r="K501">
        <v>-1.19606964258436</v>
      </c>
      <c r="L501">
        <v>0.76053063060987502</v>
      </c>
      <c r="M501">
        <v>-3.87656005765737</v>
      </c>
      <c r="N501">
        <v>-1.1181613164780499</v>
      </c>
      <c r="O501">
        <v>2.6739660474553602</v>
      </c>
      <c r="P501">
        <v>5.4049316E-2</v>
      </c>
      <c r="Q501">
        <v>-7.1596769289220194E-2</v>
      </c>
      <c r="R501">
        <v>-2.6355261929983501E-2</v>
      </c>
      <c r="S501">
        <v>8.2220108905739393E-3</v>
      </c>
      <c r="T501">
        <v>9.9820884317908906E-2</v>
      </c>
      <c r="U501">
        <v>-7.5468669213104203E-2</v>
      </c>
      <c r="V501">
        <v>4.2681650027639698E-2</v>
      </c>
      <c r="W501">
        <v>8.8028912341335302E-4</v>
      </c>
      <c r="X501">
        <v>-0.124024010251025</v>
      </c>
      <c r="Y501">
        <v>7.40981455222606E-2</v>
      </c>
      <c r="Z501">
        <v>0.124144224724634</v>
      </c>
      <c r="AA501">
        <v>2.62661939037529E-3</v>
      </c>
      <c r="AB501">
        <v>5.2053706403273503E-2</v>
      </c>
      <c r="AC501">
        <v>0.48819334320073099</v>
      </c>
      <c r="AD501">
        <v>-0.55113960137593698</v>
      </c>
      <c r="AE501">
        <v>0.35539229688114099</v>
      </c>
      <c r="AF501">
        <v>1.90837193732377</v>
      </c>
      <c r="AG501">
        <v>2.2718808490053899</v>
      </c>
      <c r="AH501">
        <v>1.1050066929</v>
      </c>
      <c r="AI501">
        <v>1.5614306818214401</v>
      </c>
      <c r="AJ501">
        <v>-2.6785348947102601</v>
      </c>
      <c r="AK501">
        <v>0.142590695814515</v>
      </c>
      <c r="AL501">
        <v>-0.27716662544581</v>
      </c>
      <c r="AM501">
        <v>0.17915474279924001</v>
      </c>
      <c r="AN501">
        <v>-0.136379790317672</v>
      </c>
      <c r="AO501">
        <v>-0.24166429206322601</v>
      </c>
      <c r="AP501">
        <v>-0.280680550412856</v>
      </c>
      <c r="AQ501">
        <v>0.35328539109046903</v>
      </c>
      <c r="AR501">
        <v>0.31260128111303997</v>
      </c>
      <c r="AS501">
        <v>3.3094718062894803E-2</v>
      </c>
      <c r="AT501">
        <v>-0.20603212130221801</v>
      </c>
      <c r="AU501">
        <v>-0.84188450137916504</v>
      </c>
      <c r="AV501">
        <v>1.27079532086951</v>
      </c>
      <c r="AW501">
        <v>3.3692491879005401E-2</v>
      </c>
      <c r="AX501">
        <v>0.416471894238853</v>
      </c>
      <c r="AY501">
        <v>-1.1415252535300799</v>
      </c>
      <c r="AZ501">
        <v>0.71483412410573899</v>
      </c>
      <c r="BA501">
        <v>0.75234301334487896</v>
      </c>
      <c r="BB501">
        <v>0.82836283973848301</v>
      </c>
      <c r="BC501">
        <v>0.57148286640115697</v>
      </c>
      <c r="BD501">
        <v>0.28639946678924499</v>
      </c>
      <c r="BE501">
        <v>-0.282153360502719</v>
      </c>
      <c r="BF501">
        <v>-0.408017627003603</v>
      </c>
      <c r="BG501">
        <v>-0.81782376786732602</v>
      </c>
      <c r="BH501">
        <v>-2.5983080806818699</v>
      </c>
      <c r="BI501">
        <v>-2.0932206254872899E-2</v>
      </c>
    </row>
    <row r="502" spans="1:61" x14ac:dyDescent="0.25">
      <c r="A502">
        <f t="shared" ca="1" si="7"/>
        <v>-2.55650231808832E-2</v>
      </c>
      <c r="B502" s="1">
        <v>40756.520833330003</v>
      </c>
      <c r="C502">
        <v>2.7795964999999998</v>
      </c>
      <c r="D502">
        <v>2.80516152318088</v>
      </c>
      <c r="E502">
        <v>2.55650231808832E-2</v>
      </c>
      <c r="F502">
        <v>1.3112588000000001</v>
      </c>
      <c r="G502">
        <v>0.35646114093467202</v>
      </c>
      <c r="H502">
        <v>0.760647768670902</v>
      </c>
      <c r="I502">
        <v>0.13410473733036599</v>
      </c>
      <c r="J502">
        <v>-0.27798471953613202</v>
      </c>
      <c r="K502">
        <v>-1.19467468430062</v>
      </c>
      <c r="L502">
        <v>0.76016005514095997</v>
      </c>
      <c r="M502">
        <v>-3.8746075592151801</v>
      </c>
      <c r="N502">
        <v>-1.1177614636247899</v>
      </c>
      <c r="O502">
        <v>2.67332071846208</v>
      </c>
      <c r="P502">
        <v>5.3554962499999997E-2</v>
      </c>
      <c r="Q502">
        <v>-7.1053680065448294E-2</v>
      </c>
      <c r="R502">
        <v>-2.58318774551889E-2</v>
      </c>
      <c r="S502">
        <v>8.09999021838116E-3</v>
      </c>
      <c r="T502">
        <v>9.9082302481412296E-2</v>
      </c>
      <c r="U502">
        <v>-7.5008507990356396E-2</v>
      </c>
      <c r="V502">
        <v>4.2434990826000003E-2</v>
      </c>
      <c r="W502">
        <v>8.7625909884035604E-4</v>
      </c>
      <c r="X502">
        <v>-0.12367267598408201</v>
      </c>
      <c r="Y502">
        <v>7.3911830513811103E-2</v>
      </c>
      <c r="Z502">
        <v>0.123679220473108</v>
      </c>
      <c r="AA502">
        <v>2.6174708602271198E-3</v>
      </c>
      <c r="AB502">
        <v>5.1974117561626398E-2</v>
      </c>
      <c r="AC502">
        <v>0.48857192977106501</v>
      </c>
      <c r="AD502">
        <v>-0.550194624997556</v>
      </c>
      <c r="AE502">
        <v>0.35584723492903902</v>
      </c>
      <c r="AF502">
        <v>1.90831195315628</v>
      </c>
      <c r="AG502">
        <v>2.27004742686885</v>
      </c>
      <c r="AH502">
        <v>1.1050066929</v>
      </c>
      <c r="AI502">
        <v>1.5524178725</v>
      </c>
      <c r="AJ502">
        <v>-2.6690947029999998</v>
      </c>
      <c r="AK502">
        <v>0.14297623015733099</v>
      </c>
      <c r="AL502">
        <v>-0.27588133141768301</v>
      </c>
      <c r="AM502">
        <v>0.178173195003863</v>
      </c>
      <c r="AN502">
        <v>-0.13719524298188701</v>
      </c>
      <c r="AO502">
        <v>-0.241679126154007</v>
      </c>
      <c r="AP502">
        <v>-0.27994664757320398</v>
      </c>
      <c r="AQ502">
        <v>0.350587192979183</v>
      </c>
      <c r="AR502">
        <v>0.31013222341610602</v>
      </c>
      <c r="AS502">
        <v>3.2899667593583502E-2</v>
      </c>
      <c r="AT502">
        <v>-0.205248933670169</v>
      </c>
      <c r="AU502">
        <v>-0.84278370796458701</v>
      </c>
      <c r="AV502">
        <v>1.26986765053053</v>
      </c>
      <c r="AW502">
        <v>3.3654550032234103E-2</v>
      </c>
      <c r="AX502">
        <v>0.41609280377154301</v>
      </c>
      <c r="AY502">
        <v>-1.1406833761483599</v>
      </c>
      <c r="AZ502">
        <v>0.71344907444419803</v>
      </c>
      <c r="BA502">
        <v>0.75057158037083604</v>
      </c>
      <c r="BB502">
        <v>0.82637516658820798</v>
      </c>
      <c r="BC502">
        <v>0.57040716122437396</v>
      </c>
      <c r="BD502">
        <v>0.28622119415588299</v>
      </c>
      <c r="BE502">
        <v>-0.281883371430873</v>
      </c>
      <c r="BF502">
        <v>-0.408453783033492</v>
      </c>
      <c r="BG502">
        <v>-0.81786954435491499</v>
      </c>
      <c r="BH502">
        <v>-2.5971240813860801</v>
      </c>
      <c r="BI502">
        <v>-2.55650231808832E-2</v>
      </c>
    </row>
    <row r="503" spans="1:61" x14ac:dyDescent="0.25">
      <c r="A503">
        <f t="shared" ca="1" si="7"/>
        <v>-1.6349870165817501E-2</v>
      </c>
      <c r="B503" s="1">
        <v>40756.604166669997</v>
      </c>
      <c r="C503">
        <v>2.7853298</v>
      </c>
      <c r="D503">
        <v>2.80167967016581</v>
      </c>
      <c r="E503">
        <v>1.6349870165817501E-2</v>
      </c>
      <c r="F503">
        <v>1.3112588000000001</v>
      </c>
      <c r="G503">
        <v>0.35535079014001297</v>
      </c>
      <c r="H503">
        <v>0.76019865422953603</v>
      </c>
      <c r="I503">
        <v>0.13391120877267201</v>
      </c>
      <c r="J503">
        <v>-0.27793178553955</v>
      </c>
      <c r="K503">
        <v>-1.1926826106539701</v>
      </c>
      <c r="L503">
        <v>0.75977517352069202</v>
      </c>
      <c r="M503">
        <v>-3.8728014813648</v>
      </c>
      <c r="N503">
        <v>-1.1173568529303901</v>
      </c>
      <c r="O503">
        <v>2.67266841042417</v>
      </c>
      <c r="P503">
        <v>5.2735500566757201E-2</v>
      </c>
      <c r="Q503">
        <v>-6.9674368382631802E-2</v>
      </c>
      <c r="R503">
        <v>-2.4826470106430899E-2</v>
      </c>
      <c r="S503">
        <v>7.9224141017534399E-3</v>
      </c>
      <c r="T503">
        <v>9.7508850473387407E-2</v>
      </c>
      <c r="U503">
        <v>-7.4539432037750195E-2</v>
      </c>
      <c r="V503">
        <v>4.21854926645015E-2</v>
      </c>
      <c r="W503">
        <v>8.7241571647486498E-4</v>
      </c>
      <c r="X503">
        <v>-0.12330824328847</v>
      </c>
      <c r="Y503">
        <v>7.3911830513811103E-2</v>
      </c>
      <c r="Z503">
        <v>0.123679220473108</v>
      </c>
      <c r="AA503">
        <v>2.6147140210243899E-3</v>
      </c>
      <c r="AB503">
        <v>5.2013449386763999E-2</v>
      </c>
      <c r="AC503">
        <v>0.48924977768058697</v>
      </c>
      <c r="AD503">
        <v>-0.54946986238909201</v>
      </c>
      <c r="AE503">
        <v>0.355873816146833</v>
      </c>
      <c r="AF503">
        <v>1.9082966819576801</v>
      </c>
      <c r="AG503">
        <v>2.2680765105715399</v>
      </c>
      <c r="AH503">
        <v>1.11572902509812</v>
      </c>
      <c r="AI503">
        <v>1.5524178725</v>
      </c>
      <c r="AJ503">
        <v>-2.67871670954443</v>
      </c>
      <c r="AK503">
        <v>0.144060951908004</v>
      </c>
      <c r="AL503">
        <v>-0.275886066474124</v>
      </c>
      <c r="AM503">
        <v>0.17674576391368099</v>
      </c>
      <c r="AN503">
        <v>-0.13807144825321899</v>
      </c>
      <c r="AO503">
        <v>-0.241704918893064</v>
      </c>
      <c r="AP503">
        <v>-0.27919438010841202</v>
      </c>
      <c r="AQ503">
        <v>0.34904549239639199</v>
      </c>
      <c r="AR503">
        <v>0.307669074332795</v>
      </c>
      <c r="AS503">
        <v>3.26434061872201E-2</v>
      </c>
      <c r="AT503">
        <v>-0.204118923245769</v>
      </c>
      <c r="AU503">
        <v>-0.84191697549977296</v>
      </c>
      <c r="AV503">
        <v>1.2687697289506901</v>
      </c>
      <c r="AW503">
        <v>3.3615398679141997E-2</v>
      </c>
      <c r="AX503">
        <v>0.41572420574347901</v>
      </c>
      <c r="AY503">
        <v>-1.1398411207911701</v>
      </c>
      <c r="AZ503">
        <v>0.71221853106803901</v>
      </c>
      <c r="BA503">
        <v>0.75012241135204305</v>
      </c>
      <c r="BB503">
        <v>0.82506983873336803</v>
      </c>
      <c r="BC503">
        <v>0.56986680583194205</v>
      </c>
      <c r="BD503">
        <v>0.28624220727996802</v>
      </c>
      <c r="BE503">
        <v>-0.281683195226693</v>
      </c>
      <c r="BF503">
        <v>-0.40887461842661599</v>
      </c>
      <c r="BG503">
        <v>-0.817890666419267</v>
      </c>
      <c r="BH503">
        <v>-2.59587462559475</v>
      </c>
      <c r="BI503">
        <v>-1.6349870165817501E-2</v>
      </c>
    </row>
    <row r="504" spans="1:61" x14ac:dyDescent="0.25">
      <c r="A504">
        <f t="shared" ca="1" si="7"/>
        <v>-1.6644127777886299E-2</v>
      </c>
      <c r="B504" s="1">
        <v>40756.6875</v>
      </c>
      <c r="C504">
        <v>2.7853298</v>
      </c>
      <c r="D504">
        <v>2.8019739277778801</v>
      </c>
      <c r="E504">
        <v>1.6644127777886299E-2</v>
      </c>
      <c r="F504">
        <v>1.3112588000000001</v>
      </c>
      <c r="G504">
        <v>0.35435826833515099</v>
      </c>
      <c r="H504">
        <v>0.75773507041311206</v>
      </c>
      <c r="I504">
        <v>0.13352706247152199</v>
      </c>
      <c r="J504">
        <v>-0.27773786226318298</v>
      </c>
      <c r="K504">
        <v>-1.19038112080264</v>
      </c>
      <c r="L504">
        <v>0.75934401117116301</v>
      </c>
      <c r="M504">
        <v>-3.8709769330269199</v>
      </c>
      <c r="N504">
        <v>-1.11696806934019</v>
      </c>
      <c r="O504">
        <v>2.6719979568702299</v>
      </c>
      <c r="P504">
        <v>5.07157740428619E-2</v>
      </c>
      <c r="Q504">
        <v>-6.7115116420682505E-2</v>
      </c>
      <c r="R504">
        <v>-2.39122793296641E-2</v>
      </c>
      <c r="S504">
        <v>7.6694378167844798E-3</v>
      </c>
      <c r="T504">
        <v>9.53302224741919E-2</v>
      </c>
      <c r="U504">
        <v>-7.4009717047271703E-2</v>
      </c>
      <c r="V504">
        <v>4.1930981376536398E-2</v>
      </c>
      <c r="W504">
        <v>8.6861461410500304E-4</v>
      </c>
      <c r="X504">
        <v>-0.122916018816595</v>
      </c>
      <c r="Y504">
        <v>7.4115114614677402E-2</v>
      </c>
      <c r="Z504">
        <v>0.123799621535732</v>
      </c>
      <c r="AA504">
        <v>2.61680371340194E-3</v>
      </c>
      <c r="AB504">
        <v>5.2117608028312203E-2</v>
      </c>
      <c r="AC504">
        <v>0.48996800489463799</v>
      </c>
      <c r="AD504">
        <v>-0.54898043317260004</v>
      </c>
      <c r="AE504">
        <v>0.35553255575944598</v>
      </c>
      <c r="AF504">
        <v>1.90832694919816</v>
      </c>
      <c r="AG504">
        <v>2.2659832661360402</v>
      </c>
      <c r="AH504">
        <v>1.1306548172999999</v>
      </c>
      <c r="AI504">
        <v>1.5691428036720201</v>
      </c>
      <c r="AJ504">
        <v>-2.7097837285133601</v>
      </c>
      <c r="AK504">
        <v>0.145646641470011</v>
      </c>
      <c r="AL504">
        <v>-0.27679555163487302</v>
      </c>
      <c r="AM504">
        <v>0.175626011113934</v>
      </c>
      <c r="AN504">
        <v>-0.13893443744692899</v>
      </c>
      <c r="AO504">
        <v>-0.24177802976905499</v>
      </c>
      <c r="AP504">
        <v>-0.27840182894976501</v>
      </c>
      <c r="AQ504">
        <v>0.34817875655578601</v>
      </c>
      <c r="AR504">
        <v>0.30571349204138198</v>
      </c>
      <c r="AS504">
        <v>3.2413709770229802E-2</v>
      </c>
      <c r="AT504">
        <v>-0.20262252976526501</v>
      </c>
      <c r="AU504">
        <v>-0.83946409087590601</v>
      </c>
      <c r="AV504">
        <v>1.2675429871330099</v>
      </c>
      <c r="AW504">
        <v>3.35743121159362E-2</v>
      </c>
      <c r="AX504">
        <v>0.41534961203584603</v>
      </c>
      <c r="AY504">
        <v>-1.13898500633311</v>
      </c>
      <c r="AZ504">
        <v>0.71221853106803901</v>
      </c>
      <c r="BA504">
        <v>0.75012241135204305</v>
      </c>
      <c r="BB504">
        <v>0.82493212298434204</v>
      </c>
      <c r="BC504">
        <v>0.57012269251708503</v>
      </c>
      <c r="BD504">
        <v>0.28641169306335401</v>
      </c>
      <c r="BE504">
        <v>-0.28150713574708702</v>
      </c>
      <c r="BF504">
        <v>-0.40914014041811902</v>
      </c>
      <c r="BG504">
        <v>-0.81785008033657003</v>
      </c>
      <c r="BH504">
        <v>-2.59461267987141</v>
      </c>
      <c r="BI504">
        <v>-1.6644127777886299E-2</v>
      </c>
    </row>
    <row r="505" spans="1:61" x14ac:dyDescent="0.25">
      <c r="A505">
        <f t="shared" ca="1" si="7"/>
        <v>-1.72891544607272E-2</v>
      </c>
      <c r="B505" s="1">
        <v>40756.770833330003</v>
      </c>
      <c r="C505">
        <v>2.7909885000000001</v>
      </c>
      <c r="D505">
        <v>2.8082776544607202</v>
      </c>
      <c r="E505">
        <v>1.72891544607272E-2</v>
      </c>
      <c r="F505">
        <v>1.3112588000000001</v>
      </c>
      <c r="G505">
        <v>0.35354947830149602</v>
      </c>
      <c r="H505">
        <v>0.75572060103805505</v>
      </c>
      <c r="I505">
        <v>0.133172244653258</v>
      </c>
      <c r="J505">
        <v>-0.27737274972167902</v>
      </c>
      <c r="K505">
        <v>-1.1881901810591899</v>
      </c>
      <c r="L505">
        <v>0.75891996893382796</v>
      </c>
      <c r="M505">
        <v>-3.8692971261456299</v>
      </c>
      <c r="N505">
        <v>-1.11657724667521</v>
      </c>
      <c r="O505">
        <v>2.67131284732256</v>
      </c>
      <c r="P505">
        <v>4.8696052547790497E-2</v>
      </c>
      <c r="Q505">
        <v>-6.4387295846910497E-2</v>
      </c>
      <c r="R505">
        <v>-2.3243135268008801E-2</v>
      </c>
      <c r="S505">
        <v>7.4078911423105702E-3</v>
      </c>
      <c r="T505">
        <v>9.3052252461323204E-2</v>
      </c>
      <c r="U505">
        <v>-7.3435856721069295E-2</v>
      </c>
      <c r="V505">
        <v>4.1688202226073397E-2</v>
      </c>
      <c r="W505">
        <v>8.6480322505579196E-4</v>
      </c>
      <c r="X505">
        <v>-0.12248571722514</v>
      </c>
      <c r="Y505">
        <v>7.4357082089185705E-2</v>
      </c>
      <c r="Z505">
        <v>0.12422536843281699</v>
      </c>
      <c r="AA505">
        <v>2.6243458711635499E-3</v>
      </c>
      <c r="AB505">
        <v>5.22678247854962E-2</v>
      </c>
      <c r="AC505">
        <v>0.490636798051023</v>
      </c>
      <c r="AD505">
        <v>-0.54867905915165605</v>
      </c>
      <c r="AE505">
        <v>0.35510111631663299</v>
      </c>
      <c r="AF505">
        <v>1.9081774015145301</v>
      </c>
      <c r="AG505">
        <v>2.26381252499174</v>
      </c>
      <c r="AH505">
        <v>1.14137714949812</v>
      </c>
      <c r="AI505">
        <v>1.5884507825</v>
      </c>
      <c r="AJ505">
        <v>-2.7406686175444301</v>
      </c>
      <c r="AK505">
        <v>0.146714644690672</v>
      </c>
      <c r="AL505">
        <v>-0.27834649199275702</v>
      </c>
      <c r="AM505">
        <v>0.17477664287299799</v>
      </c>
      <c r="AN505">
        <v>-0.13977554297901901</v>
      </c>
      <c r="AO505">
        <v>-0.24182119668293101</v>
      </c>
      <c r="AP505">
        <v>-0.27756906590420399</v>
      </c>
      <c r="AQ505">
        <v>0.34907005763679499</v>
      </c>
      <c r="AR505">
        <v>0.304635254464099</v>
      </c>
      <c r="AS505">
        <v>3.22688705604183E-2</v>
      </c>
      <c r="AT505">
        <v>-0.20141634310371201</v>
      </c>
      <c r="AU505">
        <v>-0.83582571943020301</v>
      </c>
      <c r="AV505">
        <v>1.2661535394558201</v>
      </c>
      <c r="AW505">
        <v>3.3533617725992199E-2</v>
      </c>
      <c r="AX505">
        <v>0.414958621053028</v>
      </c>
      <c r="AY505">
        <v>-1.13811629269244</v>
      </c>
      <c r="AZ505">
        <v>0.71328981219377496</v>
      </c>
      <c r="BA505">
        <v>0.751650640558023</v>
      </c>
      <c r="BB505">
        <v>0.82573196155828699</v>
      </c>
      <c r="BC505">
        <v>0.57081476789047703</v>
      </c>
      <c r="BD505">
        <v>0.28666721466064399</v>
      </c>
      <c r="BE505">
        <v>-0.28139645500805299</v>
      </c>
      <c r="BF505">
        <v>-0.40906128735056801</v>
      </c>
      <c r="BG505">
        <v>-0.81775759020495398</v>
      </c>
      <c r="BH505">
        <v>-2.59323855605499</v>
      </c>
      <c r="BI505">
        <v>-1.72891544607272E-2</v>
      </c>
    </row>
    <row r="506" spans="1:61" x14ac:dyDescent="0.25">
      <c r="A506">
        <f t="shared" ca="1" si="7"/>
        <v>-1.8132946886967899E-2</v>
      </c>
      <c r="B506" s="1">
        <v>40756.854166669997</v>
      </c>
      <c r="C506">
        <v>2.7993405</v>
      </c>
      <c r="D506">
        <v>2.81747344688696</v>
      </c>
      <c r="E506">
        <v>1.8132946886967899E-2</v>
      </c>
      <c r="F506">
        <v>1.3112588000000001</v>
      </c>
      <c r="G506">
        <v>0.35288048485144102</v>
      </c>
      <c r="H506">
        <v>0.75379336262084895</v>
      </c>
      <c r="I506">
        <v>0.13286646999597701</v>
      </c>
      <c r="J506">
        <v>-0.27682641326171797</v>
      </c>
      <c r="K506">
        <v>-1.18633223602801</v>
      </c>
      <c r="L506">
        <v>0.75846388619161897</v>
      </c>
      <c r="M506">
        <v>-3.8675820574245598</v>
      </c>
      <c r="N506">
        <v>-1.11616884912766</v>
      </c>
      <c r="O506">
        <v>2.6705626000250402</v>
      </c>
      <c r="P506">
        <v>4.7290918702209403E-2</v>
      </c>
      <c r="Q506">
        <v>-6.2720624785477699E-2</v>
      </c>
      <c r="R506">
        <v>-2.2960547114266198E-2</v>
      </c>
      <c r="S506">
        <v>7.2113621908930304E-3</v>
      </c>
      <c r="T506">
        <v>9.0907716138874495E-2</v>
      </c>
      <c r="U506">
        <v>-7.2854860255248996E-2</v>
      </c>
      <c r="V506">
        <v>4.1432645665700797E-2</v>
      </c>
      <c r="W506">
        <v>8.6096611930820905E-4</v>
      </c>
      <c r="X506">
        <v>-0.122025539160241</v>
      </c>
      <c r="Y506">
        <v>7.4560366190052005E-2</v>
      </c>
      <c r="Z506">
        <v>0.124544676385192</v>
      </c>
      <c r="AA506">
        <v>2.6322215084527501E-3</v>
      </c>
      <c r="AB506">
        <v>5.2366189789138699E-2</v>
      </c>
      <c r="AC506">
        <v>0.49103625600214001</v>
      </c>
      <c r="AD506">
        <v>-0.54861309686269499</v>
      </c>
      <c r="AE506">
        <v>0.35469476731989302</v>
      </c>
      <c r="AF506">
        <v>1.9078181844014199</v>
      </c>
      <c r="AG506">
        <v>2.2615922859495599</v>
      </c>
      <c r="AH506">
        <v>1.1434788794999999</v>
      </c>
      <c r="AI506">
        <v>1.6051757136720199</v>
      </c>
      <c r="AJ506">
        <v>-2.7597308157991298</v>
      </c>
      <c r="AK506">
        <v>0.14724320227716001</v>
      </c>
      <c r="AL506">
        <v>-0.27989743235064202</v>
      </c>
      <c r="AM506">
        <v>0.17405645147059001</v>
      </c>
      <c r="AN506">
        <v>-0.140416578407043</v>
      </c>
      <c r="AO506">
        <v>-0.24176959669004899</v>
      </c>
      <c r="AP506">
        <v>-0.27673391527785801</v>
      </c>
      <c r="AQ506">
        <v>0.35115350674455598</v>
      </c>
      <c r="AR506">
        <v>0.30468779048007699</v>
      </c>
      <c r="AS506">
        <v>3.2231434502908697E-2</v>
      </c>
      <c r="AT506">
        <v>-0.20066548208235899</v>
      </c>
      <c r="AU506">
        <v>-0.83174296050724905</v>
      </c>
      <c r="AV506">
        <v>1.2645397881696001</v>
      </c>
      <c r="AW506">
        <v>3.3490156132192597E-2</v>
      </c>
      <c r="AX506">
        <v>0.414560862219786</v>
      </c>
      <c r="AY506">
        <v>-1.1371650544057099</v>
      </c>
      <c r="AZ506">
        <v>0.71483412410573899</v>
      </c>
      <c r="BA506">
        <v>0.75287720481917297</v>
      </c>
      <c r="BB506">
        <v>0.82736215361688104</v>
      </c>
      <c r="BC506">
        <v>0.57181333664671896</v>
      </c>
      <c r="BD506">
        <v>0.28692273625793402</v>
      </c>
      <c r="BE506">
        <v>-0.28135359177949398</v>
      </c>
      <c r="BF506">
        <v>-0.40881465723983201</v>
      </c>
      <c r="BG506">
        <v>-0.81758969502448997</v>
      </c>
      <c r="BH506">
        <v>-2.5917640501924</v>
      </c>
      <c r="BI506">
        <v>-1.8132946886967899E-2</v>
      </c>
    </row>
    <row r="507" spans="1:61" x14ac:dyDescent="0.25">
      <c r="A507">
        <f t="shared" ca="1" si="7"/>
        <v>-1.86856094324938E-2</v>
      </c>
      <c r="B507" s="1">
        <v>40756.9375</v>
      </c>
      <c r="C507">
        <v>2.8068580000000001</v>
      </c>
      <c r="D507">
        <v>2.8255436094324899</v>
      </c>
      <c r="E507">
        <v>1.86856094324938E-2</v>
      </c>
      <c r="F507">
        <v>1.3112588000000001</v>
      </c>
      <c r="G507">
        <v>0.35293941477301999</v>
      </c>
      <c r="H507">
        <v>0.75256719533322303</v>
      </c>
      <c r="I507">
        <v>0.132661321375076</v>
      </c>
      <c r="J507">
        <v>-0.27612029055175702</v>
      </c>
      <c r="K507">
        <v>-1.18542580787492</v>
      </c>
      <c r="L507">
        <v>0.758036283898187</v>
      </c>
      <c r="M507">
        <v>-3.8657951217157702</v>
      </c>
      <c r="N507">
        <v>-1.1157568589245599</v>
      </c>
      <c r="O507">
        <v>2.6697760616954498</v>
      </c>
      <c r="P507">
        <v>4.6634013500000002E-2</v>
      </c>
      <c r="Q507">
        <v>-6.17592909867642E-2</v>
      </c>
      <c r="R507">
        <v>-2.3068191620016401E-2</v>
      </c>
      <c r="S507">
        <v>7.1330364428277898E-3</v>
      </c>
      <c r="T507">
        <v>8.9120088949544596E-2</v>
      </c>
      <c r="U507">
        <v>-7.2246669507629396E-2</v>
      </c>
      <c r="V507">
        <v>4.1182959355168899E-2</v>
      </c>
      <c r="W507">
        <v>8.5703198750880201E-4</v>
      </c>
      <c r="X507">
        <v>-0.12155592972436501</v>
      </c>
      <c r="Y507">
        <v>7.4579707876873E-2</v>
      </c>
      <c r="Z507">
        <v>0.124796802747298</v>
      </c>
      <c r="AA507">
        <v>2.63740170733062E-3</v>
      </c>
      <c r="AB507">
        <v>5.24162620415334E-2</v>
      </c>
      <c r="AC507">
        <v>0.49122623101582502</v>
      </c>
      <c r="AD507">
        <v>-0.54875034856134097</v>
      </c>
      <c r="AE507">
        <v>0.35429940960617701</v>
      </c>
      <c r="AF507">
        <v>1.9072340266602199</v>
      </c>
      <c r="AG507">
        <v>2.25936154735329</v>
      </c>
      <c r="AH507">
        <v>1.1434788794999999</v>
      </c>
      <c r="AI507">
        <v>1.6064672375</v>
      </c>
      <c r="AJ507">
        <v>-2.7620225650000001</v>
      </c>
      <c r="AK507">
        <v>0.14728168010000001</v>
      </c>
      <c r="AL507">
        <v>-0.28125210945071</v>
      </c>
      <c r="AM507">
        <v>0.17357517616423601</v>
      </c>
      <c r="AN507">
        <v>-0.140393645093048</v>
      </c>
      <c r="AO507">
        <v>-0.241632548270137</v>
      </c>
      <c r="AP507">
        <v>-0.275900362355947</v>
      </c>
      <c r="AQ507">
        <v>0.35270482485071097</v>
      </c>
      <c r="AR507">
        <v>0.30588696893732997</v>
      </c>
      <c r="AS507">
        <v>3.2323425960192199E-2</v>
      </c>
      <c r="AT507">
        <v>-0.20060340433269999</v>
      </c>
      <c r="AU507">
        <v>-0.82786502438969101</v>
      </c>
      <c r="AV507">
        <v>1.2628940719042401</v>
      </c>
      <c r="AW507">
        <v>3.3446940104827801E-2</v>
      </c>
      <c r="AX507">
        <v>0.41414302694435101</v>
      </c>
      <c r="AY507">
        <v>-1.1361435126800301</v>
      </c>
      <c r="AZ507">
        <v>0.71588124993534097</v>
      </c>
      <c r="BA507">
        <v>0.75423123685469595</v>
      </c>
      <c r="BB507">
        <v>0.82874344257960497</v>
      </c>
      <c r="BC507">
        <v>0.57247137388515401</v>
      </c>
      <c r="BD507">
        <v>0.287135202290344</v>
      </c>
      <c r="BE507">
        <v>-0.28137620582766498</v>
      </c>
      <c r="BF507">
        <v>-0.40855967041813301</v>
      </c>
      <c r="BG507">
        <v>-0.81740442640542899</v>
      </c>
      <c r="BH507">
        <v>-2.59020674070646</v>
      </c>
      <c r="BI507">
        <v>-1.86856094324938E-2</v>
      </c>
    </row>
    <row r="508" spans="1:61" x14ac:dyDescent="0.25">
      <c r="A508">
        <f t="shared" ca="1" si="7"/>
        <v>-2.64837260468491E-2</v>
      </c>
      <c r="B508" s="1">
        <v>40757.020833330003</v>
      </c>
      <c r="C508">
        <v>2.8048207000000001</v>
      </c>
      <c r="D508">
        <v>2.8313044260468399</v>
      </c>
      <c r="E508">
        <v>2.64837260468491E-2</v>
      </c>
      <c r="F508">
        <v>1.3112588000000001</v>
      </c>
      <c r="G508">
        <v>0.35356450388883098</v>
      </c>
      <c r="H508">
        <v>0.75243628311140998</v>
      </c>
      <c r="I508">
        <v>0.13268357576758599</v>
      </c>
      <c r="J508">
        <v>-0.27541676052734299</v>
      </c>
      <c r="K508">
        <v>-1.1853822703675101</v>
      </c>
      <c r="L508">
        <v>0.75761936177304601</v>
      </c>
      <c r="M508">
        <v>-3.8640065068717502</v>
      </c>
      <c r="N508">
        <v>-1.1153213708121501</v>
      </c>
      <c r="O508">
        <v>2.6689460206543401</v>
      </c>
      <c r="P508">
        <v>4.6838877726104698E-2</v>
      </c>
      <c r="Q508">
        <v>-6.2189910016617903E-2</v>
      </c>
      <c r="R508">
        <v>-2.3612397833249602E-2</v>
      </c>
      <c r="S508">
        <v>7.1781941568173201E-3</v>
      </c>
      <c r="T508">
        <v>8.83441482786059E-2</v>
      </c>
      <c r="U508">
        <v>-7.1667016058929403E-2</v>
      </c>
      <c r="V508">
        <v>4.0910364854553502E-2</v>
      </c>
      <c r="W508">
        <v>8.52438636478588E-4</v>
      </c>
      <c r="X508">
        <v>-0.121093666962286</v>
      </c>
      <c r="Y508">
        <v>7.4579707876873E-2</v>
      </c>
      <c r="Z508">
        <v>0.124796802747298</v>
      </c>
      <c r="AA508">
        <v>2.6383409328919901E-3</v>
      </c>
      <c r="AB508">
        <v>5.2418500407755801E-2</v>
      </c>
      <c r="AC508">
        <v>0.49111697965075901</v>
      </c>
      <c r="AD508">
        <v>-0.54893840375688996</v>
      </c>
      <c r="AE508">
        <v>0.35387971946590602</v>
      </c>
      <c r="AF508">
        <v>1.9063949362071899</v>
      </c>
      <c r="AG508">
        <v>2.2571053098399299</v>
      </c>
      <c r="AH508">
        <v>1.1434788794999999</v>
      </c>
      <c r="AI508">
        <v>1.6064672375</v>
      </c>
      <c r="AJ508">
        <v>-2.7620225650000001</v>
      </c>
      <c r="AK508">
        <v>0.14728168010000001</v>
      </c>
      <c r="AL508">
        <v>-0.282025212101431</v>
      </c>
      <c r="AM508">
        <v>0.173357639405474</v>
      </c>
      <c r="AN508">
        <v>-0.13989437635084501</v>
      </c>
      <c r="AO508">
        <v>-0.241370498686033</v>
      </c>
      <c r="AP508">
        <v>-0.27505621791024998</v>
      </c>
      <c r="AQ508">
        <v>0.35323286164558398</v>
      </c>
      <c r="AR508">
        <v>0.307785794774463</v>
      </c>
      <c r="AS508">
        <v>3.2502900400231301E-2</v>
      </c>
      <c r="AT508">
        <v>-0.20118896891406499</v>
      </c>
      <c r="AU508">
        <v>-0.82447501646974997</v>
      </c>
      <c r="AV508">
        <v>1.2610321461662</v>
      </c>
      <c r="AW508">
        <v>3.3400579361028603E-2</v>
      </c>
      <c r="AX508">
        <v>0.41366459896781399</v>
      </c>
      <c r="AY508">
        <v>-1.1350558252456799</v>
      </c>
      <c r="AZ508">
        <v>0.71611973655080796</v>
      </c>
      <c r="BA508">
        <v>0.75423123685469595</v>
      </c>
      <c r="BB508">
        <v>0.82945072167380995</v>
      </c>
      <c r="BC508">
        <v>0.57280049261653398</v>
      </c>
      <c r="BD508">
        <v>0.28725136444702098</v>
      </c>
      <c r="BE508">
        <v>-0.28142532610223198</v>
      </c>
      <c r="BF508">
        <v>-0.40831225463371701</v>
      </c>
      <c r="BG508">
        <v>-0.817243307586908</v>
      </c>
      <c r="BH508">
        <v>-2.5886184376855299</v>
      </c>
      <c r="BI508">
        <v>-2.64837260468491E-2</v>
      </c>
    </row>
    <row r="509" spans="1:61" x14ac:dyDescent="0.25">
      <c r="A509">
        <f t="shared" ca="1" si="7"/>
        <v>-2.9111125597988698E-2</v>
      </c>
      <c r="B509" s="1">
        <v>40757.104166669997</v>
      </c>
      <c r="C509">
        <v>2.8048207000000001</v>
      </c>
      <c r="D509">
        <v>2.83393182559798</v>
      </c>
      <c r="E509">
        <v>2.9111125597988698E-2</v>
      </c>
      <c r="F509">
        <v>1.3112588000000001</v>
      </c>
      <c r="G509">
        <v>0.35439526151628897</v>
      </c>
      <c r="H509">
        <v>0.75377224562426504</v>
      </c>
      <c r="I509">
        <v>0.13292742314190401</v>
      </c>
      <c r="J509">
        <v>-0.27491853278808498</v>
      </c>
      <c r="K509">
        <v>-1.185958082342</v>
      </c>
      <c r="L509">
        <v>0.75723804020887497</v>
      </c>
      <c r="M509">
        <v>-3.8622007648484198</v>
      </c>
      <c r="N509">
        <v>-1.11481927292381</v>
      </c>
      <c r="O509">
        <v>2.6681087679337798</v>
      </c>
      <c r="P509">
        <v>4.7992369226104697E-2</v>
      </c>
      <c r="Q509">
        <v>-6.3700386921140106E-2</v>
      </c>
      <c r="R509">
        <v>-2.4177571668138099E-2</v>
      </c>
      <c r="S509">
        <v>7.3136978691069601E-3</v>
      </c>
      <c r="T509">
        <v>8.8341020346380597E-2</v>
      </c>
      <c r="U509">
        <v>-7.1160052504425003E-2</v>
      </c>
      <c r="V509">
        <v>4.0608523631975403E-2</v>
      </c>
      <c r="W509">
        <v>8.4711815669881495E-4</v>
      </c>
      <c r="X509">
        <v>-0.120638738315588</v>
      </c>
      <c r="Y509">
        <v>7.4579707876873E-2</v>
      </c>
      <c r="Z509">
        <v>0.124796802747298</v>
      </c>
      <c r="AA509">
        <v>2.6383409328919901E-3</v>
      </c>
      <c r="AB509">
        <v>5.2418500407755801E-2</v>
      </c>
      <c r="AC509">
        <v>0.49087757057940901</v>
      </c>
      <c r="AD509">
        <v>-0.54920938185370405</v>
      </c>
      <c r="AE509">
        <v>0.35342159773602899</v>
      </c>
      <c r="AF509">
        <v>1.9056452716919301</v>
      </c>
      <c r="AG509">
        <v>2.2547939080026702</v>
      </c>
      <c r="AH509">
        <v>1.1434788794999999</v>
      </c>
      <c r="AI509">
        <v>1.6064672375</v>
      </c>
      <c r="AJ509">
        <v>-2.7620225650000001</v>
      </c>
      <c r="AK509">
        <v>0.14728168010000001</v>
      </c>
      <c r="AL509">
        <v>-0.28234593969999999</v>
      </c>
      <c r="AM509">
        <v>0.17342131700091201</v>
      </c>
      <c r="AN509">
        <v>-0.13931600198880001</v>
      </c>
      <c r="AO509">
        <v>-0.24105307526990599</v>
      </c>
      <c r="AP509">
        <v>-0.27421984656590798</v>
      </c>
      <c r="AQ509">
        <v>0.35300142309135402</v>
      </c>
      <c r="AR509">
        <v>0.30829791963972802</v>
      </c>
      <c r="AS509">
        <v>3.2610835852616003E-2</v>
      </c>
      <c r="AT509">
        <v>-0.20196718322139101</v>
      </c>
      <c r="AU509">
        <v>-0.82267923388409603</v>
      </c>
      <c r="AV509">
        <v>1.25908845593215</v>
      </c>
      <c r="AW509">
        <v>3.3350417835245103E-2</v>
      </c>
      <c r="AX509">
        <v>0.41312889408266501</v>
      </c>
      <c r="AY509">
        <v>-1.1340342835200099</v>
      </c>
      <c r="AZ509">
        <v>0.71611973655080796</v>
      </c>
      <c r="BA509">
        <v>0.75423123685469595</v>
      </c>
      <c r="BB509">
        <v>0.82945072167380995</v>
      </c>
      <c r="BC509">
        <v>0.57281901336643604</v>
      </c>
      <c r="BD509">
        <v>0.28729346601104699</v>
      </c>
      <c r="BE509">
        <v>-0.28151023963605099</v>
      </c>
      <c r="BF509">
        <v>-0.408050732435495</v>
      </c>
      <c r="BG509">
        <v>-0.81708831632971701</v>
      </c>
      <c r="BH509">
        <v>-2.5870141753070302</v>
      </c>
      <c r="BI509">
        <v>-2.9111125597988698E-2</v>
      </c>
    </row>
    <row r="510" spans="1:61" x14ac:dyDescent="0.25">
      <c r="A510">
        <f t="shared" ca="1" si="7"/>
        <v>-2.6313961689061301E-2</v>
      </c>
      <c r="B510" s="1">
        <v>40757.1875</v>
      </c>
      <c r="C510">
        <v>2.8095596999999999</v>
      </c>
      <c r="D510">
        <v>2.8358736616890599</v>
      </c>
      <c r="E510">
        <v>2.6313961689061301E-2</v>
      </c>
      <c r="F510">
        <v>1.3112588000000001</v>
      </c>
      <c r="G510">
        <v>0.35465982909615501</v>
      </c>
      <c r="H510">
        <v>0.75560093805741302</v>
      </c>
      <c r="I510">
        <v>0.13320739476461699</v>
      </c>
      <c r="J510">
        <v>-0.27472367326415997</v>
      </c>
      <c r="K510">
        <v>-1.1868878821736499</v>
      </c>
      <c r="L510">
        <v>0.75679263763495797</v>
      </c>
      <c r="M510">
        <v>-3.8603396113625901</v>
      </c>
      <c r="N510">
        <v>-1.11424687550517</v>
      </c>
      <c r="O510">
        <v>2.6673003619310198</v>
      </c>
      <c r="P510">
        <v>4.9433117202209401E-2</v>
      </c>
      <c r="Q510">
        <v>-6.5410775278294198E-2</v>
      </c>
      <c r="R510">
        <v>-2.44229076770861E-2</v>
      </c>
      <c r="S510">
        <v>7.4539399811585604E-3</v>
      </c>
      <c r="T510">
        <v>8.8933768143931793E-2</v>
      </c>
      <c r="U510">
        <v>-7.0582177645965499E-2</v>
      </c>
      <c r="V510">
        <v>4.0299206621138603E-2</v>
      </c>
      <c r="W510">
        <v>8.4141131621672297E-4</v>
      </c>
      <c r="X510">
        <v>-0.120197460667895</v>
      </c>
      <c r="Y510">
        <v>7.4579707876873E-2</v>
      </c>
      <c r="Z510">
        <v>0.124796802747298</v>
      </c>
      <c r="AA510">
        <v>2.6383409328919901E-3</v>
      </c>
      <c r="AB510">
        <v>5.2418500407755801E-2</v>
      </c>
      <c r="AC510">
        <v>0.490638161508059</v>
      </c>
      <c r="AD510">
        <v>-0.54947863647028405</v>
      </c>
      <c r="AE510">
        <v>0.352949351575784</v>
      </c>
      <c r="AF510">
        <v>1.9049558665008901</v>
      </c>
      <c r="AG510">
        <v>2.2523763440073301</v>
      </c>
      <c r="AH510">
        <v>1.1434788794999999</v>
      </c>
      <c r="AI510">
        <v>1.6064672375</v>
      </c>
      <c r="AJ510">
        <v>-2.7620225650000001</v>
      </c>
      <c r="AK510">
        <v>0.147188022726853</v>
      </c>
      <c r="AL510">
        <v>-0.28202044483372202</v>
      </c>
      <c r="AM510">
        <v>0.17360390214645999</v>
      </c>
      <c r="AN510">
        <v>-0.13877056444595301</v>
      </c>
      <c r="AO510">
        <v>-0.24078623581304601</v>
      </c>
      <c r="AP510">
        <v>-0.27334134249898301</v>
      </c>
      <c r="AQ510">
        <v>0.35278848571660998</v>
      </c>
      <c r="AR510">
        <v>0.30869015029372199</v>
      </c>
      <c r="AS510">
        <v>3.2650815518575599E-2</v>
      </c>
      <c r="AT510">
        <v>-0.20261862215298301</v>
      </c>
      <c r="AU510">
        <v>-0.82242687912563295</v>
      </c>
      <c r="AV510">
        <v>1.2571856479461101</v>
      </c>
      <c r="AW510">
        <v>3.3300336943216297E-2</v>
      </c>
      <c r="AX510">
        <v>0.41257547468969802</v>
      </c>
      <c r="AY510">
        <v>-1.1331178189772699</v>
      </c>
      <c r="AZ510">
        <v>0.71611973655080796</v>
      </c>
      <c r="BA510">
        <v>0.75423123685469595</v>
      </c>
      <c r="BB510">
        <v>0.82945072167380995</v>
      </c>
      <c r="BC510">
        <v>0.57281901336643604</v>
      </c>
      <c r="BD510">
        <v>0.28723032621765099</v>
      </c>
      <c r="BE510">
        <v>-0.28159517780390902</v>
      </c>
      <c r="BF510">
        <v>-0.40775128362597901</v>
      </c>
      <c r="BG510">
        <v>-0.81692719751119602</v>
      </c>
      <c r="BH510">
        <v>-2.5853726744275298</v>
      </c>
      <c r="BI510">
        <v>-2.6313961689061301E-2</v>
      </c>
    </row>
    <row r="511" spans="1:61" x14ac:dyDescent="0.25">
      <c r="A511">
        <f t="shared" ca="1" si="7"/>
        <v>-2.9109127678990099E-2</v>
      </c>
      <c r="B511" s="1">
        <v>40757.270833330003</v>
      </c>
      <c r="C511">
        <v>2.8048207000000001</v>
      </c>
      <c r="D511">
        <v>2.8339298276789902</v>
      </c>
      <c r="E511">
        <v>2.9109127678990099E-2</v>
      </c>
      <c r="F511">
        <v>1.3112588000000001</v>
      </c>
      <c r="G511">
        <v>0.35492442752938202</v>
      </c>
      <c r="H511">
        <v>0.75627951070465005</v>
      </c>
      <c r="I511">
        <v>0.13335706396197999</v>
      </c>
      <c r="J511">
        <v>-0.27494165090087802</v>
      </c>
      <c r="K511">
        <v>-1.18790568775068</v>
      </c>
      <c r="L511">
        <v>0.75636147528542896</v>
      </c>
      <c r="M511">
        <v>-3.85840625506198</v>
      </c>
      <c r="N511">
        <v>-1.113653019252</v>
      </c>
      <c r="O511">
        <v>2.6665066119219798</v>
      </c>
      <c r="P511">
        <v>4.97226064761047E-2</v>
      </c>
      <c r="Q511">
        <v>-6.5822692613089401E-2</v>
      </c>
      <c r="R511">
        <v>-2.4477017987499301E-2</v>
      </c>
      <c r="S511">
        <v>7.5379097747467301E-3</v>
      </c>
      <c r="T511">
        <v>8.9777920013458204E-2</v>
      </c>
      <c r="U511">
        <v>-7.0024811021911604E-2</v>
      </c>
      <c r="V511">
        <v>3.9977108019302501E-2</v>
      </c>
      <c r="W511">
        <v>8.3593740799920596E-4</v>
      </c>
      <c r="X511">
        <v>-0.119775020645324</v>
      </c>
      <c r="Y511">
        <v>7.4579707876873E-2</v>
      </c>
      <c r="Z511">
        <v>0.124796802747298</v>
      </c>
      <c r="AA511">
        <v>2.6383409328919901E-3</v>
      </c>
      <c r="AB511">
        <v>5.2408226306795098E-2</v>
      </c>
      <c r="AC511">
        <v>0.49028950107164299</v>
      </c>
      <c r="AD511">
        <v>-0.54951251852488703</v>
      </c>
      <c r="AE511">
        <v>0.352471647675004</v>
      </c>
      <c r="AF511">
        <v>1.90423633164774</v>
      </c>
      <c r="AG511">
        <v>2.2498341186395701</v>
      </c>
      <c r="AH511">
        <v>1.1434788794999999</v>
      </c>
      <c r="AI511">
        <v>1.6064672375</v>
      </c>
      <c r="AJ511">
        <v>-2.7620225650000001</v>
      </c>
      <c r="AK511">
        <v>0.14665944833782199</v>
      </c>
      <c r="AL511">
        <v>-0.281503453977337</v>
      </c>
      <c r="AM511">
        <v>0.17391099991181899</v>
      </c>
      <c r="AN511">
        <v>-0.13822943683937</v>
      </c>
      <c r="AO511">
        <v>-0.24053174842199199</v>
      </c>
      <c r="AP511">
        <v>-0.27242709652721497</v>
      </c>
      <c r="AQ511">
        <v>0.35154689821231799</v>
      </c>
      <c r="AR511">
        <v>0.30838293614887402</v>
      </c>
      <c r="AS511">
        <v>3.26374651466972E-2</v>
      </c>
      <c r="AT511">
        <v>-0.202836293918953</v>
      </c>
      <c r="AU511">
        <v>-0.823363730292205</v>
      </c>
      <c r="AV511">
        <v>1.2551810459063</v>
      </c>
      <c r="AW511">
        <v>3.32486580367755E-2</v>
      </c>
      <c r="AX511">
        <v>0.41205326008358001</v>
      </c>
      <c r="AY511">
        <v>-1.1322560348870301</v>
      </c>
      <c r="AZ511">
        <v>0.71611973655080796</v>
      </c>
      <c r="BA511">
        <v>0.75423123685469595</v>
      </c>
      <c r="BB511">
        <v>0.82945072167380995</v>
      </c>
      <c r="BC511">
        <v>0.57281901336643604</v>
      </c>
      <c r="BD511">
        <v>0.28714612308959903</v>
      </c>
      <c r="BE511">
        <v>-0.28163412422020401</v>
      </c>
      <c r="BF511">
        <v>-0.40742119354293099</v>
      </c>
      <c r="BG511">
        <v>-0.816747335563898</v>
      </c>
      <c r="BH511">
        <v>-2.5837061936839998</v>
      </c>
      <c r="BI511">
        <v>-2.9109127678990099E-2</v>
      </c>
    </row>
    <row r="512" spans="1:61" x14ac:dyDescent="0.25">
      <c r="A512">
        <f t="shared" ca="1" si="7"/>
        <v>-2.54983336097192E-2</v>
      </c>
      <c r="B512" s="1">
        <v>40757.354166669997</v>
      </c>
      <c r="C512">
        <v>2.8048207000000001</v>
      </c>
      <c r="D512">
        <v>2.8303190336097099</v>
      </c>
      <c r="E512">
        <v>2.54983336097192E-2</v>
      </c>
      <c r="F512">
        <v>1.3112588000000001</v>
      </c>
      <c r="G512">
        <v>0.35474072661153699</v>
      </c>
      <c r="H512">
        <v>0.75681585610386803</v>
      </c>
      <c r="I512">
        <v>0.13340673335391501</v>
      </c>
      <c r="J512">
        <v>-0.27538468804687499</v>
      </c>
      <c r="K512">
        <v>-1.1884580246320999</v>
      </c>
      <c r="L512">
        <v>0.75591607271151096</v>
      </c>
      <c r="M512">
        <v>-3.85636274749048</v>
      </c>
      <c r="N512">
        <v>-1.11309178819521</v>
      </c>
      <c r="O512">
        <v>2.6657165840700801</v>
      </c>
      <c r="P512">
        <v>4.9764918999999998E-2</v>
      </c>
      <c r="Q512">
        <v>-6.5978886769999995E-2</v>
      </c>
      <c r="R512">
        <v>-2.4402229349267401E-2</v>
      </c>
      <c r="S512">
        <v>7.5510274995071102E-3</v>
      </c>
      <c r="T512">
        <v>9.0640700250866693E-2</v>
      </c>
      <c r="U512">
        <v>-6.9505368297515802E-2</v>
      </c>
      <c r="V512">
        <v>3.96672265613656E-2</v>
      </c>
      <c r="W512">
        <v>8.3049139586127902E-4</v>
      </c>
      <c r="X512">
        <v>-0.119370061938867</v>
      </c>
      <c r="Y512">
        <v>7.4579707876873E-2</v>
      </c>
      <c r="Z512">
        <v>0.124796802747298</v>
      </c>
      <c r="AA512">
        <v>2.6383409328919901E-3</v>
      </c>
      <c r="AB512">
        <v>5.2358154054400398E-2</v>
      </c>
      <c r="AC512">
        <v>0.48991996925444597</v>
      </c>
      <c r="AD512">
        <v>-0.54952767731694696</v>
      </c>
      <c r="AE512">
        <v>0.35199626836741399</v>
      </c>
      <c r="AF512">
        <v>1.90347194624734</v>
      </c>
      <c r="AG512">
        <v>2.24719056424181</v>
      </c>
      <c r="AH512">
        <v>1.1306548172999999</v>
      </c>
      <c r="AI512">
        <v>1.6064672375</v>
      </c>
      <c r="AJ512">
        <v>-2.7500177442857598</v>
      </c>
      <c r="AK512">
        <v>0.14613089075133401</v>
      </c>
      <c r="AL512">
        <v>-0.28098649533222098</v>
      </c>
      <c r="AM512">
        <v>0.174235613519998</v>
      </c>
      <c r="AN512">
        <v>-0.13760002710658201</v>
      </c>
      <c r="AO512">
        <v>-0.24027130997690699</v>
      </c>
      <c r="AP512">
        <v>-0.27146486556717903</v>
      </c>
      <c r="AQ512">
        <v>0.349938299836483</v>
      </c>
      <c r="AR512">
        <v>0.30817336606457202</v>
      </c>
      <c r="AS512">
        <v>3.2609013885889201E-2</v>
      </c>
      <c r="AT512">
        <v>-0.20282210662208899</v>
      </c>
      <c r="AU512">
        <v>-0.82486525017604295</v>
      </c>
      <c r="AV512">
        <v>1.25322349960833</v>
      </c>
      <c r="AW512">
        <v>3.3199409138488699E-2</v>
      </c>
      <c r="AX512">
        <v>0.4115317722265</v>
      </c>
      <c r="AY512">
        <v>-1.13137837582672</v>
      </c>
      <c r="AZ512">
        <v>0.71611973655080796</v>
      </c>
      <c r="BA512">
        <v>0.75423123685469595</v>
      </c>
      <c r="BB512">
        <v>0.82945072167380995</v>
      </c>
      <c r="BC512">
        <v>0.57275529197555497</v>
      </c>
      <c r="BD512">
        <v>0.28706191996154701</v>
      </c>
      <c r="BE512">
        <v>-0.28163939590463599</v>
      </c>
      <c r="BF512">
        <v>-0.407083639559919</v>
      </c>
      <c r="BG512">
        <v>-0.81655709280681599</v>
      </c>
      <c r="BH512">
        <v>-2.58195690931713</v>
      </c>
      <c r="BI512">
        <v>-2.54983336097192E-2</v>
      </c>
    </row>
    <row r="513" spans="1:61" x14ac:dyDescent="0.25">
      <c r="A513">
        <f t="shared" ca="1" si="7"/>
        <v>-3.2342909775214999E-2</v>
      </c>
      <c r="B513" s="1">
        <v>40757.4375</v>
      </c>
      <c r="C513">
        <v>2.7937903999999998</v>
      </c>
      <c r="D513">
        <v>2.8261333097752099</v>
      </c>
      <c r="E513">
        <v>3.2342909775214999E-2</v>
      </c>
      <c r="F513">
        <v>1.3112588000000001</v>
      </c>
      <c r="G513">
        <v>0.35468179668995797</v>
      </c>
      <c r="H513">
        <v>0.75646528764655996</v>
      </c>
      <c r="I513">
        <v>0.13335996317934801</v>
      </c>
      <c r="J513">
        <v>-0.27583519116699201</v>
      </c>
      <c r="K513">
        <v>-1.18805874122091</v>
      </c>
      <c r="L513">
        <v>0.75550983075466105</v>
      </c>
      <c r="M513">
        <v>-3.8541190869998898</v>
      </c>
      <c r="N513">
        <v>-1.1125317223240101</v>
      </c>
      <c r="O513">
        <v>2.6649479586217</v>
      </c>
      <c r="P513">
        <v>4.9517742250000003E-2</v>
      </c>
      <c r="Q513">
        <v>-6.5729204139610101E-2</v>
      </c>
      <c r="R513">
        <v>-2.41363584231204E-2</v>
      </c>
      <c r="S513">
        <v>7.5175254846739804E-3</v>
      </c>
      <c r="T513">
        <v>9.0969699318105404E-2</v>
      </c>
      <c r="U513">
        <v>-6.9044321409423806E-2</v>
      </c>
      <c r="V513">
        <v>3.9388582024055402E-2</v>
      </c>
      <c r="W513">
        <v>8.2531248868542397E-4</v>
      </c>
      <c r="X513">
        <v>-0.11896633395725099</v>
      </c>
      <c r="Y513">
        <v>7.4357082089185705E-2</v>
      </c>
      <c r="Z513">
        <v>0.12462319109407299</v>
      </c>
      <c r="AA513">
        <v>2.6356454944806598E-3</v>
      </c>
      <c r="AB513">
        <v>5.2308081802005697E-2</v>
      </c>
      <c r="AC513">
        <v>0.48968056018309603</v>
      </c>
      <c r="AD513">
        <v>-0.54942254502266397</v>
      </c>
      <c r="AE513">
        <v>0.35152167234666098</v>
      </c>
      <c r="AF513">
        <v>1.9026778439199299</v>
      </c>
      <c r="AG513">
        <v>2.2445003451591701</v>
      </c>
      <c r="AH513">
        <v>1.1306548172999999</v>
      </c>
      <c r="AI513">
        <v>1.5884507825</v>
      </c>
      <c r="AJ513">
        <v>-2.731046611</v>
      </c>
      <c r="AK513">
        <v>0.14553626556685301</v>
      </c>
      <c r="AL513">
        <v>-0.28014400960955899</v>
      </c>
      <c r="AM513">
        <v>0.174432851919195</v>
      </c>
      <c r="AN513">
        <v>-0.13692390784313899</v>
      </c>
      <c r="AO513">
        <v>-0.239988547821821</v>
      </c>
      <c r="AP513">
        <v>-0.27047825615070098</v>
      </c>
      <c r="AQ513">
        <v>0.34697784074668803</v>
      </c>
      <c r="AR513">
        <v>0.30675104459343899</v>
      </c>
      <c r="AS513">
        <v>3.2503482715087101E-2</v>
      </c>
      <c r="AT513">
        <v>-0.20243667395611201</v>
      </c>
      <c r="AU513">
        <v>-0.82652741717607003</v>
      </c>
      <c r="AV513">
        <v>1.25149341226067</v>
      </c>
      <c r="AW513">
        <v>3.3154455820226601E-2</v>
      </c>
      <c r="AX513">
        <v>0.41103290443325002</v>
      </c>
      <c r="AY513">
        <v>-1.13039324573877</v>
      </c>
      <c r="AZ513">
        <v>0.71611973655080796</v>
      </c>
      <c r="BA513">
        <v>0.75408992821547505</v>
      </c>
      <c r="BB513">
        <v>0.82945072167380995</v>
      </c>
      <c r="BC513">
        <v>0.57242622330025605</v>
      </c>
      <c r="BD513">
        <v>0.28691384898681599</v>
      </c>
      <c r="BE513">
        <v>-0.28162200427281803</v>
      </c>
      <c r="BF513">
        <v>-0.40674879972234901</v>
      </c>
      <c r="BG513">
        <v>-0.81633037303757605</v>
      </c>
      <c r="BH513">
        <v>-2.5801185763609098</v>
      </c>
      <c r="BI513">
        <v>-3.2342909775214999E-2</v>
      </c>
    </row>
    <row r="514" spans="1:61" x14ac:dyDescent="0.25">
      <c r="A514">
        <f t="shared" ca="1" si="7"/>
        <v>-3.1562779878158101E-2</v>
      </c>
      <c r="B514" s="1">
        <v>40757.520833330003</v>
      </c>
      <c r="C514">
        <v>2.7881684</v>
      </c>
      <c r="D514">
        <v>2.8197311798781501</v>
      </c>
      <c r="E514">
        <v>3.1562779878158101E-2</v>
      </c>
      <c r="F514">
        <v>1.3112588000000001</v>
      </c>
      <c r="G514">
        <v>0.35397581005876499</v>
      </c>
      <c r="H514">
        <v>0.75626819567844294</v>
      </c>
      <c r="I514">
        <v>0.13325643792560099</v>
      </c>
      <c r="J514">
        <v>-0.276052784702148</v>
      </c>
      <c r="K514">
        <v>-1.18679636033503</v>
      </c>
      <c r="L514">
        <v>0.75514281534184302</v>
      </c>
      <c r="M514">
        <v>-3.8518569560218001</v>
      </c>
      <c r="N514">
        <v>-1.1119960282513</v>
      </c>
      <c r="O514">
        <v>2.6641942218018602</v>
      </c>
      <c r="P514">
        <v>4.91904060477905E-2</v>
      </c>
      <c r="Q514">
        <v>-6.5173740460926E-2</v>
      </c>
      <c r="R514">
        <v>-2.3550795554249701E-2</v>
      </c>
      <c r="S514">
        <v>7.4220910564359397E-3</v>
      </c>
      <c r="T514">
        <v>9.0442146167292403E-2</v>
      </c>
      <c r="U514">
        <v>-6.8615826352508499E-2</v>
      </c>
      <c r="V514">
        <v>3.9099141913320298E-2</v>
      </c>
      <c r="W514">
        <v>8.2037723632973699E-4</v>
      </c>
      <c r="X514">
        <v>-0.118572715501116</v>
      </c>
      <c r="Y514">
        <v>7.4357082089185705E-2</v>
      </c>
      <c r="Z514">
        <v>0.124424275322568</v>
      </c>
      <c r="AA514">
        <v>2.6307989629003898E-3</v>
      </c>
      <c r="AB514">
        <v>5.22517533160195E-2</v>
      </c>
      <c r="AC514">
        <v>0.48941122497782702</v>
      </c>
      <c r="AD514">
        <v>-0.54911592222100702</v>
      </c>
      <c r="AE514">
        <v>0.35101412774415502</v>
      </c>
      <c r="AF514">
        <v>1.90179376534128</v>
      </c>
      <c r="AG514">
        <v>2.24167229859659</v>
      </c>
      <c r="AH514">
        <v>1.1306548172999999</v>
      </c>
      <c r="AI514">
        <v>1.5884507825</v>
      </c>
      <c r="AJ514">
        <v>-2.731046611</v>
      </c>
      <c r="AK514">
        <v>0.14510136535351201</v>
      </c>
      <c r="AL514">
        <v>-0.27943555497433697</v>
      </c>
      <c r="AM514">
        <v>0.17445315027875899</v>
      </c>
      <c r="AN514">
        <v>-0.136247231945861</v>
      </c>
      <c r="AO514">
        <v>-0.239688353432853</v>
      </c>
      <c r="AP514">
        <v>-0.26949153902381201</v>
      </c>
      <c r="AQ514">
        <v>0.34530933562892902</v>
      </c>
      <c r="AR514">
        <v>0.30470416578068699</v>
      </c>
      <c r="AS514">
        <v>3.2317252708223797E-2</v>
      </c>
      <c r="AT514">
        <v>-0.201688632632257</v>
      </c>
      <c r="AU514">
        <v>-0.82741791561741795</v>
      </c>
      <c r="AV514">
        <v>1.24958154981701</v>
      </c>
      <c r="AW514">
        <v>3.3107164123077397E-2</v>
      </c>
      <c r="AX514">
        <v>0.41055361344223001</v>
      </c>
      <c r="AY514">
        <v>-1.12937346789866</v>
      </c>
      <c r="AZ514">
        <v>0.71483412410573899</v>
      </c>
      <c r="BA514">
        <v>0.75287720481917297</v>
      </c>
      <c r="BB514">
        <v>0.82855440959357496</v>
      </c>
      <c r="BC514">
        <v>0.57209715462495803</v>
      </c>
      <c r="BD514">
        <v>0.28680833147125201</v>
      </c>
      <c r="BE514">
        <v>-0.28155209286899502</v>
      </c>
      <c r="BF514">
        <v>-0.406410781477618</v>
      </c>
      <c r="BG514">
        <v>-0.81601109104776304</v>
      </c>
      <c r="BH514">
        <v>-2.5782046099275102</v>
      </c>
      <c r="BI514">
        <v>-3.1562779878158101E-2</v>
      </c>
    </row>
    <row r="515" spans="1:61" x14ac:dyDescent="0.25">
      <c r="A515">
        <f t="shared" ca="1" si="7"/>
        <v>-3.0462608652534098E-2</v>
      </c>
      <c r="B515" s="1">
        <v>40757.604166669997</v>
      </c>
      <c r="C515">
        <v>2.7853298</v>
      </c>
      <c r="D515">
        <v>2.8157924086525301</v>
      </c>
      <c r="E515">
        <v>3.0462608652534098E-2</v>
      </c>
      <c r="F515">
        <v>1.3112588000000001</v>
      </c>
      <c r="G515">
        <v>0.35290242159188201</v>
      </c>
      <c r="H515">
        <v>0.75488861768666204</v>
      </c>
      <c r="I515">
        <v>0.133019038410707</v>
      </c>
      <c r="J515">
        <v>-0.276091771010742</v>
      </c>
      <c r="K515">
        <v>-1.1849149402107799</v>
      </c>
      <c r="L515">
        <v>0.75476867981683105</v>
      </c>
      <c r="M515">
        <v>-3.8495756829021199</v>
      </c>
      <c r="N515">
        <v>-1.1114803365311301</v>
      </c>
      <c r="O515">
        <v>2.6634293185106102</v>
      </c>
      <c r="P515">
        <v>4.8159386523895203E-2</v>
      </c>
      <c r="Q515">
        <v>-6.3675638011315899E-2</v>
      </c>
      <c r="R515">
        <v>-2.2753039365188899E-2</v>
      </c>
      <c r="S515">
        <v>7.2476147703621797E-3</v>
      </c>
      <c r="T515">
        <v>8.9144917491689402E-2</v>
      </c>
      <c r="U515">
        <v>-6.8200696130828797E-2</v>
      </c>
      <c r="V515">
        <v>3.8821914765394698E-2</v>
      </c>
      <c r="W515">
        <v>8.1558416680470997E-4</v>
      </c>
      <c r="X515">
        <v>-0.118146256785186</v>
      </c>
      <c r="Y515">
        <v>7.4357082089185705E-2</v>
      </c>
      <c r="Z515">
        <v>0.124424275322568</v>
      </c>
      <c r="AA515">
        <v>2.6304652956027899E-3</v>
      </c>
      <c r="AB515">
        <v>5.2211958895195899E-2</v>
      </c>
      <c r="AC515">
        <v>0.48898320434982701</v>
      </c>
      <c r="AD515">
        <v>-0.54860428361149705</v>
      </c>
      <c r="AE515">
        <v>0.35046815155204297</v>
      </c>
      <c r="AF515">
        <v>1.90074500545877</v>
      </c>
      <c r="AG515">
        <v>2.2384051040174899</v>
      </c>
      <c r="AH515">
        <v>1.1178307551</v>
      </c>
      <c r="AI515">
        <v>1.5884507825</v>
      </c>
      <c r="AJ515">
        <v>-2.7190417902857602</v>
      </c>
      <c r="AK515">
        <v>0.14510136535351201</v>
      </c>
      <c r="AL515">
        <v>-0.27891856411795202</v>
      </c>
      <c r="AM515">
        <v>0.17440977104288599</v>
      </c>
      <c r="AN515">
        <v>-0.13557057195240699</v>
      </c>
      <c r="AO515">
        <v>-0.23934383094873499</v>
      </c>
      <c r="AP515">
        <v>-0.26843010677489798</v>
      </c>
      <c r="AQ515">
        <v>0.34340618611581802</v>
      </c>
      <c r="AR515">
        <v>0.302341429365446</v>
      </c>
      <c r="AS515">
        <v>3.2072851948003203E-2</v>
      </c>
      <c r="AT515">
        <v>-0.20047649574291199</v>
      </c>
      <c r="AU515">
        <v>-0.82677496431332498</v>
      </c>
      <c r="AV515">
        <v>1.24766461138954</v>
      </c>
      <c r="AW515">
        <v>3.3061210213222503E-2</v>
      </c>
      <c r="AX515">
        <v>0.41007827414910802</v>
      </c>
      <c r="AY515">
        <v>-1.1283056871728301</v>
      </c>
      <c r="AZ515">
        <v>0.71483412410573899</v>
      </c>
      <c r="BA515">
        <v>0.75287720481917297</v>
      </c>
      <c r="BB515">
        <v>0.82796165201698002</v>
      </c>
      <c r="BC515">
        <v>0.57172623906609499</v>
      </c>
      <c r="BD515">
        <v>0.28672412834319999</v>
      </c>
      <c r="BE515">
        <v>-0.28141635931189002</v>
      </c>
      <c r="BF515">
        <v>-0.406066334993684</v>
      </c>
      <c r="BG515">
        <v>-0.81541116674900005</v>
      </c>
      <c r="BH515">
        <v>-2.57623120066952</v>
      </c>
      <c r="BI515">
        <v>-3.0462608652534098E-2</v>
      </c>
    </row>
    <row r="516" spans="1:61" x14ac:dyDescent="0.25">
      <c r="A516">
        <f t="shared" ca="1" si="7"/>
        <v>-3.7479173298155602E-2</v>
      </c>
      <c r="B516" s="1">
        <v>40757.6875</v>
      </c>
      <c r="C516">
        <v>2.7795964999999998</v>
      </c>
      <c r="D516">
        <v>2.8170756732981501</v>
      </c>
      <c r="E516">
        <v>3.7479173298155602E-2</v>
      </c>
      <c r="F516">
        <v>1.3112588000000001</v>
      </c>
      <c r="G516">
        <v>0.35193186738082399</v>
      </c>
      <c r="H516">
        <v>0.75280790278026499</v>
      </c>
      <c r="I516">
        <v>0.13265423568783</v>
      </c>
      <c r="J516">
        <v>-0.27592804771972601</v>
      </c>
      <c r="K516">
        <v>-1.18276826187629</v>
      </c>
      <c r="L516">
        <v>0.75436955797217498</v>
      </c>
      <c r="M516">
        <v>-3.84740456105335</v>
      </c>
      <c r="N516">
        <v>-1.1109772676548</v>
      </c>
      <c r="O516">
        <v>2.6626609256970601</v>
      </c>
      <c r="P516">
        <v>4.6389069547790499E-2</v>
      </c>
      <c r="Q516">
        <v>-6.1328671956910497E-2</v>
      </c>
      <c r="R516">
        <v>-2.2017609926017701E-2</v>
      </c>
      <c r="S516">
        <v>7.0279662493963899E-3</v>
      </c>
      <c r="T516">
        <v>8.7403865862913793E-2</v>
      </c>
      <c r="U516">
        <v>-6.7793602233215303E-2</v>
      </c>
      <c r="V516">
        <v>3.8561533227588901E-2</v>
      </c>
      <c r="W516">
        <v>8.10860750303408E-4</v>
      </c>
      <c r="X516">
        <v>-0.117668057392254</v>
      </c>
      <c r="Y516">
        <v>7.4134456301498397E-2</v>
      </c>
      <c r="Z516">
        <v>0.12425066366934399</v>
      </c>
      <c r="AA516">
        <v>2.62776985719146E-3</v>
      </c>
      <c r="AB516">
        <v>5.2211958895195899E-2</v>
      </c>
      <c r="AC516">
        <v>0.48807640053956503</v>
      </c>
      <c r="AD516">
        <v>-0.54777086340827197</v>
      </c>
      <c r="AE516">
        <v>0.34987275248730099</v>
      </c>
      <c r="AF516">
        <v>1.89908319637823</v>
      </c>
      <c r="AG516">
        <v>2.2345092694693802</v>
      </c>
      <c r="AH516">
        <v>1.1306548172999999</v>
      </c>
      <c r="AI516">
        <v>1.5704343274999999</v>
      </c>
      <c r="AJ516">
        <v>-2.71207547771423</v>
      </c>
      <c r="AK516">
        <v>0.14503529775551799</v>
      </c>
      <c r="AL516">
        <v>-0.278336957457337</v>
      </c>
      <c r="AM516">
        <v>0.174163508301901</v>
      </c>
      <c r="AN516">
        <v>-0.13491280570169001</v>
      </c>
      <c r="AO516">
        <v>-0.23888353869155701</v>
      </c>
      <c r="AP516">
        <v>-0.267173718681392</v>
      </c>
      <c r="AQ516">
        <v>0.34309046870221999</v>
      </c>
      <c r="AR516">
        <v>0.30090435324201098</v>
      </c>
      <c r="AS516">
        <v>3.18876865413057E-2</v>
      </c>
      <c r="AT516">
        <v>-0.19922785820247901</v>
      </c>
      <c r="AU516">
        <v>-0.82460645501935903</v>
      </c>
      <c r="AV516">
        <v>1.2457151592279201</v>
      </c>
      <c r="AW516">
        <v>3.3016616081685997E-2</v>
      </c>
      <c r="AX516">
        <v>0.40960093629612898</v>
      </c>
      <c r="AY516">
        <v>-1.1272438280628201</v>
      </c>
      <c r="AZ516">
        <v>0.71483412410573899</v>
      </c>
      <c r="BA516">
        <v>0.75273431436682603</v>
      </c>
      <c r="BB516">
        <v>0.82796165201698002</v>
      </c>
      <c r="BC516">
        <v>0.57145783836074804</v>
      </c>
      <c r="BD516">
        <v>0.28662867804718001</v>
      </c>
      <c r="BE516">
        <v>-0.28119189394485899</v>
      </c>
      <c r="BF516">
        <v>-0.405693747107019</v>
      </c>
      <c r="BG516">
        <v>-0.81445389749121599</v>
      </c>
      <c r="BH516">
        <v>-2.5742300360070698</v>
      </c>
      <c r="BI516">
        <v>-3.7479173298155602E-2</v>
      </c>
    </row>
    <row r="517" spans="1:61" x14ac:dyDescent="0.25">
      <c r="A517">
        <f t="shared" ref="A517:A580" ca="1" si="8">OFFSET(E517,0,$A$2)</f>
        <v>-2.9322318458493399E-2</v>
      </c>
      <c r="B517" s="1">
        <v>40757.770833330003</v>
      </c>
      <c r="C517">
        <v>2.7853298</v>
      </c>
      <c r="D517">
        <v>2.8146521184584898</v>
      </c>
      <c r="E517">
        <v>2.9322318458493399E-2</v>
      </c>
      <c r="F517">
        <v>1.3112588000000001</v>
      </c>
      <c r="G517">
        <v>0.35116695082805099</v>
      </c>
      <c r="H517">
        <v>0.75054141093195903</v>
      </c>
      <c r="I517">
        <v>0.13230167925911299</v>
      </c>
      <c r="J517">
        <v>-0.27558048381835898</v>
      </c>
      <c r="K517">
        <v>-1.1805555016718901</v>
      </c>
      <c r="L517">
        <v>0.753927715454355</v>
      </c>
      <c r="M517">
        <v>-3.8454151216361598</v>
      </c>
      <c r="N517">
        <v>-1.1104786653232099</v>
      </c>
      <c r="O517">
        <v>2.66183088465595</v>
      </c>
      <c r="P517">
        <v>4.4741224547790497E-2</v>
      </c>
      <c r="Q517">
        <v>-5.9362273729220198E-2</v>
      </c>
      <c r="R517">
        <v>-2.1522974335301599E-2</v>
      </c>
      <c r="S517">
        <v>6.8117675891605197E-3</v>
      </c>
      <c r="T517">
        <v>8.5495223895085404E-2</v>
      </c>
      <c r="U517">
        <v>-6.7327655147521898E-2</v>
      </c>
      <c r="V517">
        <v>3.8319991679656502E-2</v>
      </c>
      <c r="W517">
        <v>8.0644488807958504E-4</v>
      </c>
      <c r="X517">
        <v>-0.11714918128747499</v>
      </c>
      <c r="Y517">
        <v>7.4357082089185705E-2</v>
      </c>
      <c r="Z517">
        <v>0.12422536843281699</v>
      </c>
      <c r="AA517">
        <v>2.6256187640225199E-3</v>
      </c>
      <c r="AB517">
        <v>5.2205698930993999E-2</v>
      </c>
      <c r="AC517">
        <v>0.48668032541599199</v>
      </c>
      <c r="AD517">
        <v>-0.54663082040338895</v>
      </c>
      <c r="AE517">
        <v>0.349238896565637</v>
      </c>
      <c r="AF517">
        <v>1.8960578481142301</v>
      </c>
      <c r="AG517">
        <v>2.2301957859916999</v>
      </c>
      <c r="AH517">
        <v>1.1306548172999999</v>
      </c>
      <c r="AI517">
        <v>1.5884507825</v>
      </c>
      <c r="AJ517">
        <v>-2.731046611</v>
      </c>
      <c r="AK517">
        <v>0.14478188180614601</v>
      </c>
      <c r="AL517">
        <v>-0.27723362488389602</v>
      </c>
      <c r="AM517">
        <v>0.17369128117949501</v>
      </c>
      <c r="AN517">
        <v>-0.13424451111958299</v>
      </c>
      <c r="AO517">
        <v>-0.238006498474992</v>
      </c>
      <c r="AP517">
        <v>-0.26571332706873702</v>
      </c>
      <c r="AQ517">
        <v>0.34358702645475298</v>
      </c>
      <c r="AR517">
        <v>0.30005540363677502</v>
      </c>
      <c r="AS517">
        <v>3.17671580836036E-2</v>
      </c>
      <c r="AT517">
        <v>-0.19814340698491001</v>
      </c>
      <c r="AU517">
        <v>-0.82140766342969795</v>
      </c>
      <c r="AV517">
        <v>1.24398905035406</v>
      </c>
      <c r="AW517">
        <v>3.2973532000465301E-2</v>
      </c>
      <c r="AX517">
        <v>0.409138496798443</v>
      </c>
      <c r="AY517">
        <v>-1.1261308162714201</v>
      </c>
      <c r="AZ517">
        <v>0.71353386829461996</v>
      </c>
      <c r="BA517">
        <v>0.751650640558023</v>
      </c>
      <c r="BB517">
        <v>0.82705511997852799</v>
      </c>
      <c r="BC517">
        <v>0.57145783836074804</v>
      </c>
      <c r="BD517">
        <v>0.286424697601318</v>
      </c>
      <c r="BE517">
        <v>-0.28086465536544297</v>
      </c>
      <c r="BF517">
        <v>-0.40529398205350398</v>
      </c>
      <c r="BG517">
        <v>-0.81333651866030598</v>
      </c>
      <c r="BH517">
        <v>-2.57190390181725</v>
      </c>
      <c r="BI517">
        <v>-2.9322318458493399E-2</v>
      </c>
    </row>
    <row r="518" spans="1:61" x14ac:dyDescent="0.25">
      <c r="A518">
        <f t="shared" ca="1" si="8"/>
        <v>-3.2414239820385903E-2</v>
      </c>
      <c r="B518" s="1">
        <v>40757.854166669997</v>
      </c>
      <c r="C518">
        <v>2.7881684</v>
      </c>
      <c r="D518">
        <v>2.8205826398203802</v>
      </c>
      <c r="E518">
        <v>3.2414239820385903E-2</v>
      </c>
      <c r="F518">
        <v>1.3112588000000001</v>
      </c>
      <c r="G518">
        <v>0.35088041565438199</v>
      </c>
      <c r="H518">
        <v>0.74911815167621598</v>
      </c>
      <c r="I518">
        <v>0.132028155495824</v>
      </c>
      <c r="J518">
        <v>-0.27499386470703102</v>
      </c>
      <c r="K518">
        <v>-1.17882972038054</v>
      </c>
      <c r="L518">
        <v>0.75348580700957002</v>
      </c>
      <c r="M518">
        <v>-3.8432812765894302</v>
      </c>
      <c r="N518">
        <v>-1.10999530750302</v>
      </c>
      <c r="O518">
        <v>2.66091383819181</v>
      </c>
      <c r="P518">
        <v>4.3587733047790497E-2</v>
      </c>
      <c r="Q518">
        <v>-5.77393266307797E-2</v>
      </c>
      <c r="R518">
        <v>-2.1261066981974601E-2</v>
      </c>
      <c r="S518">
        <v>6.66441864172399E-3</v>
      </c>
      <c r="T518">
        <v>8.3577253820768999E-2</v>
      </c>
      <c r="U518">
        <v>-6.6838063700958197E-2</v>
      </c>
      <c r="V518">
        <v>3.8094062320402897E-2</v>
      </c>
      <c r="W518">
        <v>8.0204846593622502E-4</v>
      </c>
      <c r="X518">
        <v>-0.11660130779842499</v>
      </c>
      <c r="Y518">
        <v>7.4357082089185705E-2</v>
      </c>
      <c r="Z518">
        <v>0.124424275322568</v>
      </c>
      <c r="AA518">
        <v>2.63013181607521E-3</v>
      </c>
      <c r="AB518">
        <v>5.2178887034260199E-2</v>
      </c>
      <c r="AC518">
        <v>0.48482633849093898</v>
      </c>
      <c r="AD518">
        <v>-0.54522324626216101</v>
      </c>
      <c r="AE518">
        <v>0.34854465175563798</v>
      </c>
      <c r="AF518">
        <v>1.89196723056382</v>
      </c>
      <c r="AG518">
        <v>2.2257503081196801</v>
      </c>
      <c r="AH518">
        <v>1.1178307551</v>
      </c>
      <c r="AI518">
        <v>1.5884507825</v>
      </c>
      <c r="AJ518">
        <v>-2.7190417902857602</v>
      </c>
      <c r="AK518">
        <v>0.143141012693831</v>
      </c>
      <c r="AL518">
        <v>-0.27509434571031899</v>
      </c>
      <c r="AM518">
        <v>0.17289446046701601</v>
      </c>
      <c r="AN518">
        <v>-0.13353570949812299</v>
      </c>
      <c r="AO518">
        <v>-0.236461706451809</v>
      </c>
      <c r="AP518">
        <v>-0.264159047880833</v>
      </c>
      <c r="AQ518">
        <v>0.344990296500434</v>
      </c>
      <c r="AR518">
        <v>0.29985343034141498</v>
      </c>
      <c r="AS518">
        <v>3.1736699086912297E-2</v>
      </c>
      <c r="AT518">
        <v>-0.19752713656385401</v>
      </c>
      <c r="AU518">
        <v>-0.81775069646800502</v>
      </c>
      <c r="AV518">
        <v>1.2423058815594901</v>
      </c>
      <c r="AW518">
        <v>3.2932320821456897E-2</v>
      </c>
      <c r="AX518">
        <v>0.40866415678524898</v>
      </c>
      <c r="AY518">
        <v>-1.12488337120163</v>
      </c>
      <c r="AZ518">
        <v>0.71483412410573899</v>
      </c>
      <c r="BA518">
        <v>0.75287720481917297</v>
      </c>
      <c r="BB518">
        <v>0.82736215361688104</v>
      </c>
      <c r="BC518">
        <v>0.57141624175758798</v>
      </c>
      <c r="BD518">
        <v>0.2860350886734</v>
      </c>
      <c r="BE518">
        <v>-0.28045087740560698</v>
      </c>
      <c r="BF518">
        <v>-0.40485957593317501</v>
      </c>
      <c r="BG518">
        <v>-0.81220212683558402</v>
      </c>
      <c r="BH518">
        <v>-2.5691019937357602</v>
      </c>
      <c r="BI518">
        <v>-3.2414239820385903E-2</v>
      </c>
    </row>
    <row r="519" spans="1:61" x14ac:dyDescent="0.25">
      <c r="A519">
        <f t="shared" ca="1" si="8"/>
        <v>-3.7652643724278297E-2</v>
      </c>
      <c r="B519" s="1">
        <v>40757.9375</v>
      </c>
      <c r="C519">
        <v>2.7881684</v>
      </c>
      <c r="D519">
        <v>2.8258210437242699</v>
      </c>
      <c r="E519">
        <v>3.7652643724278297E-2</v>
      </c>
      <c r="F519">
        <v>1.3112588000000001</v>
      </c>
      <c r="G519">
        <v>0.350674747142734</v>
      </c>
      <c r="H519">
        <v>0.74808907635670596</v>
      </c>
      <c r="I519">
        <v>0.13186913922167001</v>
      </c>
      <c r="J519">
        <v>-0.27431794198242099</v>
      </c>
      <c r="K519">
        <v>-1.17779092165861</v>
      </c>
      <c r="L519">
        <v>0.75304396449174904</v>
      </c>
      <c r="M519">
        <v>-3.8412911655181499</v>
      </c>
      <c r="N519">
        <v>-1.10949961813539</v>
      </c>
      <c r="O519">
        <v>2.65993886565726</v>
      </c>
      <c r="P519">
        <v>4.3255931249999997E-2</v>
      </c>
      <c r="Q519">
        <v>-5.74085233145517E-2</v>
      </c>
      <c r="R519">
        <v>-2.1335712209586698E-2</v>
      </c>
      <c r="S519">
        <v>6.5984792234881203E-3</v>
      </c>
      <c r="T519">
        <v>8.2162017636818796E-2</v>
      </c>
      <c r="U519">
        <v>-6.6341793466552695E-2</v>
      </c>
      <c r="V519">
        <v>3.7873810880867102E-2</v>
      </c>
      <c r="W519">
        <v>7.9757960116118103E-4</v>
      </c>
      <c r="X519">
        <v>-0.116091021650701</v>
      </c>
      <c r="Y519">
        <v>7.4134456301498397E-2</v>
      </c>
      <c r="Z519">
        <v>0.12425066366934399</v>
      </c>
      <c r="AA519">
        <v>2.62776985719146E-3</v>
      </c>
      <c r="AB519">
        <v>5.2020634542337803E-2</v>
      </c>
      <c r="AC519">
        <v>0.48242326294517501</v>
      </c>
      <c r="AD519">
        <v>-0.54362765609538999</v>
      </c>
      <c r="AE519">
        <v>0.34784179079044097</v>
      </c>
      <c r="AF519">
        <v>1.8875908627476301</v>
      </c>
      <c r="AG519">
        <v>2.2212761647983799</v>
      </c>
      <c r="AH519">
        <v>1.10069639180187</v>
      </c>
      <c r="AI519">
        <v>1.5665782665746999</v>
      </c>
      <c r="AJ519">
        <v>-2.67844382974133</v>
      </c>
      <c r="AK519">
        <v>0.14029344377193501</v>
      </c>
      <c r="AL519">
        <v>-0.27201163069919498</v>
      </c>
      <c r="AM519">
        <v>0.171733530423065</v>
      </c>
      <c r="AN519">
        <v>-0.13277316885586499</v>
      </c>
      <c r="AO519">
        <v>-0.234541780303161</v>
      </c>
      <c r="AP519">
        <v>-0.26260478664466302</v>
      </c>
      <c r="AQ519">
        <v>0.34638881572132102</v>
      </c>
      <c r="AR519">
        <v>0.30093490921531402</v>
      </c>
      <c r="AS519">
        <v>3.1804026116192499E-2</v>
      </c>
      <c r="AT519">
        <v>-0.19745260330004699</v>
      </c>
      <c r="AU519">
        <v>-0.81398315421854395</v>
      </c>
      <c r="AV519">
        <v>1.2407423413563901</v>
      </c>
      <c r="AW519">
        <v>3.2891593444976802E-2</v>
      </c>
      <c r="AX519">
        <v>0.40818150457992503</v>
      </c>
      <c r="AY519">
        <v>-1.12355478739585</v>
      </c>
      <c r="AZ519">
        <v>0.71483412410573899</v>
      </c>
      <c r="BA519">
        <v>0.75273431436682603</v>
      </c>
      <c r="BB519">
        <v>0.82796165201698002</v>
      </c>
      <c r="BC519">
        <v>0.57124404883957303</v>
      </c>
      <c r="BD519">
        <v>0.28549710750732399</v>
      </c>
      <c r="BE519">
        <v>-0.27996287708505302</v>
      </c>
      <c r="BF519">
        <v>-0.40439149298191301</v>
      </c>
      <c r="BG519">
        <v>-0.81106023775935099</v>
      </c>
      <c r="BH519">
        <v>-2.5659383402159901</v>
      </c>
      <c r="BI519">
        <v>-3.7652643724278297E-2</v>
      </c>
    </row>
    <row r="520" spans="1:61" x14ac:dyDescent="0.25">
      <c r="A520">
        <f t="shared" ca="1" si="8"/>
        <v>-3.93448156901339E-2</v>
      </c>
      <c r="B520" s="1">
        <v>40758.020833330003</v>
      </c>
      <c r="C520">
        <v>2.7824726000000002</v>
      </c>
      <c r="D520">
        <v>2.8218174156901301</v>
      </c>
      <c r="E520">
        <v>3.93448156901339E-2</v>
      </c>
      <c r="F520">
        <v>1.3112588000000001</v>
      </c>
      <c r="G520">
        <v>0.35124093719032701</v>
      </c>
      <c r="H520">
        <v>0.747848368909664</v>
      </c>
      <c r="I520">
        <v>0.13187622490891501</v>
      </c>
      <c r="J520">
        <v>-0.27365599095214799</v>
      </c>
      <c r="K520">
        <v>-1.17765865450427</v>
      </c>
      <c r="L520">
        <v>0.75265558874234895</v>
      </c>
      <c r="M520">
        <v>-3.8393030694091399</v>
      </c>
      <c r="N520">
        <v>-1.1089971318518499</v>
      </c>
      <c r="O520">
        <v>2.6589494697638099</v>
      </c>
      <c r="P520">
        <v>4.33784032261047E-2</v>
      </c>
      <c r="Q520">
        <v>-5.7420897769463797E-2</v>
      </c>
      <c r="R520">
        <v>-2.16970501017845E-2</v>
      </c>
      <c r="S520">
        <v>6.6303441976292999E-3</v>
      </c>
      <c r="T520">
        <v>8.1410942634816894E-2</v>
      </c>
      <c r="U520">
        <v>-6.5866924391448894E-2</v>
      </c>
      <c r="V520">
        <v>3.7645795157888101E-2</v>
      </c>
      <c r="W520">
        <v>7.9291834061221604E-4</v>
      </c>
      <c r="X520">
        <v>-0.115626498373608</v>
      </c>
      <c r="Y520">
        <v>7.3819861960697106E-2</v>
      </c>
      <c r="Z520">
        <v>0.12375773518199</v>
      </c>
      <c r="AA520">
        <v>2.6181380070523E-3</v>
      </c>
      <c r="AB520">
        <v>5.1743465114241098E-2</v>
      </c>
      <c r="AC520">
        <v>0.479759871986842</v>
      </c>
      <c r="AD520">
        <v>-0.54196778794988598</v>
      </c>
      <c r="AE520">
        <v>0.34713892982524402</v>
      </c>
      <c r="AF520">
        <v>1.88318422769097</v>
      </c>
      <c r="AG520">
        <v>2.21678135568808</v>
      </c>
      <c r="AH520">
        <v>1.0718423170784199</v>
      </c>
      <c r="AI520">
        <v>1.5395581658961399</v>
      </c>
      <c r="AJ520">
        <v>-2.6234735168422501</v>
      </c>
      <c r="AK520">
        <v>0.13693390137322001</v>
      </c>
      <c r="AL520">
        <v>-0.26794444269469597</v>
      </c>
      <c r="AM520">
        <v>0.170229930439251</v>
      </c>
      <c r="AN520">
        <v>-0.131937733036979</v>
      </c>
      <c r="AO520">
        <v>-0.232589384623127</v>
      </c>
      <c r="AP520">
        <v>-0.26107156484218302</v>
      </c>
      <c r="AQ520">
        <v>0.34679259720428401</v>
      </c>
      <c r="AR520">
        <v>0.30217392861013398</v>
      </c>
      <c r="AS520">
        <v>3.1929105918227903E-2</v>
      </c>
      <c r="AT520">
        <v>-0.197859105989067</v>
      </c>
      <c r="AU520">
        <v>-0.81100669243225998</v>
      </c>
      <c r="AV520">
        <v>1.23918346557085</v>
      </c>
      <c r="AW520">
        <v>3.2849531946372898E-2</v>
      </c>
      <c r="AX520">
        <v>0.407674960499954</v>
      </c>
      <c r="AY520">
        <v>-1.12220932068539</v>
      </c>
      <c r="AZ520">
        <v>0.71353386829461996</v>
      </c>
      <c r="BA520">
        <v>0.75096736319663904</v>
      </c>
      <c r="BB520">
        <v>0.82684122567569895</v>
      </c>
      <c r="BC520">
        <v>0.57018591334715796</v>
      </c>
      <c r="BD520">
        <v>0.284764183798217</v>
      </c>
      <c r="BE520">
        <v>-0.27944250763672501</v>
      </c>
      <c r="BF520">
        <v>-0.40388876896383702</v>
      </c>
      <c r="BG520">
        <v>-0.80988655745315496</v>
      </c>
      <c r="BH520">
        <v>-2.56263082118303</v>
      </c>
      <c r="BI520">
        <v>-3.93448156901339E-2</v>
      </c>
    </row>
    <row r="521" spans="1:61" x14ac:dyDescent="0.25">
      <c r="A521">
        <f t="shared" ca="1" si="8"/>
        <v>-4.0277531869603998E-2</v>
      </c>
      <c r="B521" s="1">
        <v>40758.104166669997</v>
      </c>
      <c r="C521">
        <v>2.7745169999999999</v>
      </c>
      <c r="D521">
        <v>2.8147945318695999</v>
      </c>
      <c r="E521">
        <v>4.0277531869603998E-2</v>
      </c>
      <c r="F521">
        <v>1.3112588000000001</v>
      </c>
      <c r="G521">
        <v>0.35180709638455798</v>
      </c>
      <c r="H521">
        <v>0.74884507799141797</v>
      </c>
      <c r="I521">
        <v>0.132044599856731</v>
      </c>
      <c r="J521">
        <v>-0.27320680818115201</v>
      </c>
      <c r="K521">
        <v>-1.17807975837641</v>
      </c>
      <c r="L521">
        <v>0.75222442639281994</v>
      </c>
      <c r="M521">
        <v>-3.8373314288253502</v>
      </c>
      <c r="N521">
        <v>-1.1084670695094601</v>
      </c>
      <c r="O521">
        <v>2.6580649921745998</v>
      </c>
      <c r="P521">
        <v>4.41600132022094E-2</v>
      </c>
      <c r="Q521">
        <v>-5.8569501875058397E-2</v>
      </c>
      <c r="R521">
        <v>-2.2116751171051899E-2</v>
      </c>
      <c r="S521">
        <v>6.7194024211553903E-3</v>
      </c>
      <c r="T521">
        <v>8.1389186334709401E-2</v>
      </c>
      <c r="U521">
        <v>-6.5415685158111497E-2</v>
      </c>
      <c r="V521">
        <v>3.7400553345632997E-2</v>
      </c>
      <c r="W521">
        <v>7.8785188950720802E-4</v>
      </c>
      <c r="X521">
        <v>-0.115168430122723</v>
      </c>
      <c r="Y521">
        <v>7.3318952611446303E-2</v>
      </c>
      <c r="Z521">
        <v>0.12301268033253</v>
      </c>
      <c r="AA521">
        <v>2.6042041583452598E-3</v>
      </c>
      <c r="AB521">
        <v>5.1413985067527201E-2</v>
      </c>
      <c r="AC521">
        <v>0.47712644212286398</v>
      </c>
      <c r="AD521">
        <v>-0.54020631281057796</v>
      </c>
      <c r="AE521">
        <v>0.346392912282106</v>
      </c>
      <c r="AF521">
        <v>1.8788078598747799</v>
      </c>
      <c r="AG521">
        <v>2.21214588588481</v>
      </c>
      <c r="AH521">
        <v>1.0440213005068499</v>
      </c>
      <c r="AI521">
        <v>1.49687556680145</v>
      </c>
      <c r="AJ521">
        <v>-2.5527847285875498</v>
      </c>
      <c r="AK521">
        <v>0.13356988949814</v>
      </c>
      <c r="AL521">
        <v>-0.26278344054654101</v>
      </c>
      <c r="AM521">
        <v>0.16848006771445301</v>
      </c>
      <c r="AN521">
        <v>-0.13104559213414699</v>
      </c>
      <c r="AO521">
        <v>-0.23067120024639101</v>
      </c>
      <c r="AP521">
        <v>-0.25953500401695001</v>
      </c>
      <c r="AQ521">
        <v>0.34696559675107902</v>
      </c>
      <c r="AR521">
        <v>0.30289190957399598</v>
      </c>
      <c r="AS521">
        <v>3.2029510574808601E-2</v>
      </c>
      <c r="AT521">
        <v>-0.19849584696991701</v>
      </c>
      <c r="AU521">
        <v>-0.80919421923713197</v>
      </c>
      <c r="AV521">
        <v>1.23745557324322</v>
      </c>
      <c r="AW521">
        <v>3.2804717904596298E-2</v>
      </c>
      <c r="AX521">
        <v>0.40714184465825498</v>
      </c>
      <c r="AY521">
        <v>-1.12091891240291</v>
      </c>
      <c r="AZ521">
        <v>0.71180006872281998</v>
      </c>
      <c r="BA521">
        <v>0.74862456613984996</v>
      </c>
      <c r="BB521">
        <v>0.82463320732698397</v>
      </c>
      <c r="BC521">
        <v>0.56833338785215803</v>
      </c>
      <c r="BD521">
        <v>0.28385730556487998</v>
      </c>
      <c r="BE521">
        <v>-0.27889324246017899</v>
      </c>
      <c r="BF521">
        <v>-0.40338600923332202</v>
      </c>
      <c r="BG521">
        <v>-0.808653115401744</v>
      </c>
      <c r="BH521">
        <v>-2.55929184602501</v>
      </c>
      <c r="BI521">
        <v>-4.0277531869603998E-2</v>
      </c>
    </row>
    <row r="522" spans="1:61" x14ac:dyDescent="0.25">
      <c r="A522">
        <f t="shared" ca="1" si="8"/>
        <v>-3.3653375937153097E-2</v>
      </c>
      <c r="B522" s="1">
        <v>40758.1875</v>
      </c>
      <c r="C522">
        <v>2.7686381</v>
      </c>
      <c r="D522">
        <v>2.80229147593715</v>
      </c>
      <c r="E522">
        <v>3.3653375937153097E-2</v>
      </c>
      <c r="F522">
        <v>1.3112588000000001</v>
      </c>
      <c r="G522">
        <v>0.35221149140138602</v>
      </c>
      <c r="H522">
        <v>0.75008249452021503</v>
      </c>
      <c r="I522">
        <v>0.13225038630545299</v>
      </c>
      <c r="J522">
        <v>-0.27304085229980402</v>
      </c>
      <c r="K522">
        <v>-1.1788767739811901</v>
      </c>
      <c r="L522">
        <v>0.75183954477255199</v>
      </c>
      <c r="M522">
        <v>-3.83547027533952</v>
      </c>
      <c r="N522">
        <v>-1.1079037022791101</v>
      </c>
      <c r="O522">
        <v>2.6572603083289801</v>
      </c>
      <c r="P522">
        <v>4.5148720202209398E-2</v>
      </c>
      <c r="Q522">
        <v>-5.9774191064015499E-2</v>
      </c>
      <c r="R522">
        <v>-2.2374408130319299E-2</v>
      </c>
      <c r="S522">
        <v>6.8275892588173202E-3</v>
      </c>
      <c r="T522">
        <v>8.1839181617050699E-2</v>
      </c>
      <c r="U522">
        <v>-6.4968460457031196E-2</v>
      </c>
      <c r="V522">
        <v>3.7139134897598999E-2</v>
      </c>
      <c r="W522">
        <v>7.8264334274678903E-4</v>
      </c>
      <c r="X522">
        <v>-0.114696183419329</v>
      </c>
      <c r="Y522">
        <v>7.2781732482957801E-2</v>
      </c>
      <c r="Z522">
        <v>0.122107967066006</v>
      </c>
      <c r="AA522">
        <v>2.5857572575855199E-3</v>
      </c>
      <c r="AB522">
        <v>5.1080020827147903E-2</v>
      </c>
      <c r="AC522">
        <v>0.47477140221729203</v>
      </c>
      <c r="AD522">
        <v>-0.53832454658492801</v>
      </c>
      <c r="AE522">
        <v>0.34558883044382499</v>
      </c>
      <c r="AF522">
        <v>1.87435651184923</v>
      </c>
      <c r="AG522">
        <v>2.2072770926572001</v>
      </c>
      <c r="AH522">
        <v>1.0195129449</v>
      </c>
      <c r="AI522">
        <v>1.45762621814941</v>
      </c>
      <c r="AJ522">
        <v>-2.4900386017148999</v>
      </c>
      <c r="AK522">
        <v>0.13068481730088199</v>
      </c>
      <c r="AL522">
        <v>-0.25729054959534797</v>
      </c>
      <c r="AM522">
        <v>0.16659336121649701</v>
      </c>
      <c r="AN522">
        <v>-0.13006435005818101</v>
      </c>
      <c r="AO522">
        <v>-0.22873741249627899</v>
      </c>
      <c r="AP522">
        <v>-0.25791724749327299</v>
      </c>
      <c r="AQ522">
        <v>0.34738162222965202</v>
      </c>
      <c r="AR522">
        <v>0.30338131159944498</v>
      </c>
      <c r="AS522">
        <v>3.2081218705011301E-2</v>
      </c>
      <c r="AT522">
        <v>-0.199052304280251</v>
      </c>
      <c r="AU522">
        <v>-0.80893533337061396</v>
      </c>
      <c r="AV522">
        <v>1.23565291304591</v>
      </c>
      <c r="AW522">
        <v>3.2758947253274898E-2</v>
      </c>
      <c r="AX522">
        <v>0.40660609435129103</v>
      </c>
      <c r="AY522">
        <v>-1.11965521438755</v>
      </c>
      <c r="AZ522">
        <v>0.70877245892410201</v>
      </c>
      <c r="BA522">
        <v>0.74527889956142401</v>
      </c>
      <c r="BB522">
        <v>0.82135702213964401</v>
      </c>
      <c r="BC522">
        <v>0.56611034724694198</v>
      </c>
      <c r="BD522">
        <v>0.28289122906799302</v>
      </c>
      <c r="BE522">
        <v>-0.27831338180669501</v>
      </c>
      <c r="BF522">
        <v>-0.40287353571912199</v>
      </c>
      <c r="BG522">
        <v>-0.807364813654184</v>
      </c>
      <c r="BH522">
        <v>-2.5559154010709499</v>
      </c>
      <c r="BI522">
        <v>-3.3653375937153097E-2</v>
      </c>
    </row>
    <row r="523" spans="1:61" x14ac:dyDescent="0.25">
      <c r="A523">
        <f t="shared" ca="1" si="8"/>
        <v>-2.6929147282266301E-2</v>
      </c>
      <c r="B523" s="1">
        <v>40758.270833330003</v>
      </c>
      <c r="C523">
        <v>2.7626786000000001</v>
      </c>
      <c r="D523">
        <v>2.7896077472822598</v>
      </c>
      <c r="E523">
        <v>2.6929147282266301E-2</v>
      </c>
      <c r="F523">
        <v>1.3112588000000001</v>
      </c>
      <c r="G523">
        <v>0.35247608983461298</v>
      </c>
      <c r="H523">
        <v>0.75095809335053398</v>
      </c>
      <c r="I523">
        <v>0.13239359604652201</v>
      </c>
      <c r="J523">
        <v>-0.27317567194824199</v>
      </c>
      <c r="K523">
        <v>-1.1798503181492599</v>
      </c>
      <c r="L523">
        <v>0.75146896930363705</v>
      </c>
      <c r="M523">
        <v>-3.83360979350778</v>
      </c>
      <c r="N523">
        <v>-1.1073346062196201</v>
      </c>
      <c r="O523">
        <v>2.6564628361628002</v>
      </c>
      <c r="P523">
        <v>4.5440442273895203E-2</v>
      </c>
      <c r="Q523">
        <v>-6.0317286955058398E-2</v>
      </c>
      <c r="R523">
        <v>-2.2503307078964498E-2</v>
      </c>
      <c r="S523">
        <v>6.9060900219705497E-3</v>
      </c>
      <c r="T523">
        <v>8.2587110123431395E-2</v>
      </c>
      <c r="U523">
        <v>-6.4558695044280995E-2</v>
      </c>
      <c r="V523">
        <v>3.6892471514869601E-2</v>
      </c>
      <c r="W523">
        <v>7.7732225274027499E-4</v>
      </c>
      <c r="X523">
        <v>-0.11419723752192899</v>
      </c>
      <c r="Y523">
        <v>7.235345E-2</v>
      </c>
      <c r="Z523">
        <v>0.12127043538975101</v>
      </c>
      <c r="AA523">
        <v>2.56846082364196E-3</v>
      </c>
      <c r="AB523">
        <v>5.0785851007592198E-2</v>
      </c>
      <c r="AC523">
        <v>0.47283529322614598</v>
      </c>
      <c r="AD523">
        <v>-0.53654791265356006</v>
      </c>
      <c r="AE523">
        <v>0.34472986799237898</v>
      </c>
      <c r="AF523">
        <v>1.8696956319725699</v>
      </c>
      <c r="AG523">
        <v>2.2022653055024</v>
      </c>
      <c r="AH523">
        <v>1.0004253072354099</v>
      </c>
      <c r="AI523">
        <v>1.42587831919807</v>
      </c>
      <c r="AJ523">
        <v>-2.4374025770160199</v>
      </c>
      <c r="AK523">
        <v>0.128361479310722</v>
      </c>
      <c r="AL523">
        <v>-0.25199429233155701</v>
      </c>
      <c r="AM523">
        <v>0.164640074497723</v>
      </c>
      <c r="AN523">
        <v>-0.12908147784027099</v>
      </c>
      <c r="AO523">
        <v>-0.226756814626043</v>
      </c>
      <c r="AP523">
        <v>-0.25622743270438603</v>
      </c>
      <c r="AQ523">
        <v>0.34589708604276598</v>
      </c>
      <c r="AR523">
        <v>0.30366982076173998</v>
      </c>
      <c r="AS523">
        <v>3.2120015878840398E-2</v>
      </c>
      <c r="AT523">
        <v>-0.19941562341308799</v>
      </c>
      <c r="AU523">
        <v>-0.80966064920406799</v>
      </c>
      <c r="AV523">
        <v>1.23384270746727</v>
      </c>
      <c r="AW523">
        <v>3.2715492989816602E-2</v>
      </c>
      <c r="AX523">
        <v>0.40606689198639401</v>
      </c>
      <c r="AY523">
        <v>-1.11845413430975</v>
      </c>
      <c r="AZ523">
        <v>0.70580567541513395</v>
      </c>
      <c r="BA523">
        <v>0.74205747122223797</v>
      </c>
      <c r="BB523">
        <v>0.81781859717337102</v>
      </c>
      <c r="BC523">
        <v>0.563853769067578</v>
      </c>
      <c r="BD523">
        <v>0.28195864302215501</v>
      </c>
      <c r="BE523">
        <v>-0.27773768430586998</v>
      </c>
      <c r="BF523">
        <v>-0.40232652827542997</v>
      </c>
      <c r="BG523">
        <v>-0.80604234174108502</v>
      </c>
      <c r="BH523">
        <v>-2.5524353359401899</v>
      </c>
      <c r="BI523">
        <v>-2.6929147282266301E-2</v>
      </c>
    </row>
    <row r="524" spans="1:61" x14ac:dyDescent="0.25">
      <c r="A524">
        <f t="shared" ca="1" si="8"/>
        <v>-2.1384489392706599E-2</v>
      </c>
      <c r="B524" s="1">
        <v>40758.354166669997</v>
      </c>
      <c r="C524">
        <v>2.7543483000000002</v>
      </c>
      <c r="D524">
        <v>2.7757327893927002</v>
      </c>
      <c r="E524">
        <v>2.1384489392706599E-2</v>
      </c>
      <c r="F524">
        <v>1.3112588000000001</v>
      </c>
      <c r="G524">
        <v>0.352535019756193</v>
      </c>
      <c r="H524">
        <v>0.75145082327082602</v>
      </c>
      <c r="I524">
        <v>0.13245908356841099</v>
      </c>
      <c r="J524">
        <v>-0.27352061915771397</v>
      </c>
      <c r="K524">
        <v>-1.1803587038652401</v>
      </c>
      <c r="L524">
        <v>0.75110907400301297</v>
      </c>
      <c r="M524">
        <v>-3.8316939002135402</v>
      </c>
      <c r="N524">
        <v>-1.106760752319</v>
      </c>
      <c r="O524">
        <v>2.65559673672445</v>
      </c>
      <c r="P524">
        <v>4.5729931547790502E-2</v>
      </c>
      <c r="Q524">
        <v>-6.0673112539220198E-2</v>
      </c>
      <c r="R524">
        <v>-2.2536595650939101E-2</v>
      </c>
      <c r="S524">
        <v>6.9476213316261304E-3</v>
      </c>
      <c r="T524">
        <v>8.3331966387774598E-2</v>
      </c>
      <c r="U524">
        <v>-6.4173887971313404E-2</v>
      </c>
      <c r="V524">
        <v>3.6646481287570802E-2</v>
      </c>
      <c r="W524">
        <v>7.7210516280548202E-4</v>
      </c>
      <c r="X524">
        <v>-0.113700200503875</v>
      </c>
      <c r="Y524">
        <v>7.1983197885322495E-2</v>
      </c>
      <c r="Z524">
        <v>0.120671076839441</v>
      </c>
      <c r="AA524">
        <v>2.5539212289011301E-3</v>
      </c>
      <c r="AB524">
        <v>5.0549789175169398E-2</v>
      </c>
      <c r="AC524">
        <v>0.471437854645538</v>
      </c>
      <c r="AD524">
        <v>-0.53466610725790498</v>
      </c>
      <c r="AE524">
        <v>0.343826965676157</v>
      </c>
      <c r="AF524">
        <v>1.8649293670677001</v>
      </c>
      <c r="AG524">
        <v>2.19712635708132</v>
      </c>
      <c r="AH524">
        <v>0.983178102</v>
      </c>
      <c r="AI524">
        <v>1.4024990254734799</v>
      </c>
      <c r="AJ524">
        <v>-2.3976897427613202</v>
      </c>
      <c r="AK524">
        <v>0.12662623031592399</v>
      </c>
      <c r="AL524">
        <v>-0.247408873336843</v>
      </c>
      <c r="AM524">
        <v>0.16258534602639299</v>
      </c>
      <c r="AN524">
        <v>-0.12809320627416201</v>
      </c>
      <c r="AO524">
        <v>-0.224736751107243</v>
      </c>
      <c r="AP524">
        <v>-0.25446408760799899</v>
      </c>
      <c r="AQ524">
        <v>0.34478913962619701</v>
      </c>
      <c r="AR524">
        <v>0.30301011560994601</v>
      </c>
      <c r="AS524">
        <v>3.2089871260721603E-2</v>
      </c>
      <c r="AT524">
        <v>-0.19947634681985399</v>
      </c>
      <c r="AU524">
        <v>-0.81103671738734695</v>
      </c>
      <c r="AV524">
        <v>1.2321355306411399</v>
      </c>
      <c r="AW524">
        <v>3.2672991670732503E-2</v>
      </c>
      <c r="AX524">
        <v>0.405540362307858</v>
      </c>
      <c r="AY524">
        <v>-1.1172739688750699</v>
      </c>
      <c r="AZ524">
        <v>0.70303926822280804</v>
      </c>
      <c r="BA524">
        <v>0.73964474484352105</v>
      </c>
      <c r="BB524">
        <v>0.814632724524603</v>
      </c>
      <c r="BC524">
        <v>0.56186884523881397</v>
      </c>
      <c r="BD524">
        <v>0.28114006007843001</v>
      </c>
      <c r="BE524">
        <v>-0.27715846413741102</v>
      </c>
      <c r="BF524">
        <v>-0.40174066569700201</v>
      </c>
      <c r="BG524">
        <v>-0.80470141505503601</v>
      </c>
      <c r="BH524">
        <v>-2.54877162254984</v>
      </c>
      <c r="BI524">
        <v>-2.1384489392706599E-2</v>
      </c>
    </row>
    <row r="525" spans="1:61" x14ac:dyDescent="0.25">
      <c r="A525">
        <f t="shared" ca="1" si="8"/>
        <v>-2.51909892744639E-2</v>
      </c>
      <c r="B525" s="1">
        <v>40758.4375</v>
      </c>
      <c r="C525">
        <v>2.7403626999999999</v>
      </c>
      <c r="D525">
        <v>2.7655536892744599</v>
      </c>
      <c r="E525">
        <v>2.51909892744639E-2</v>
      </c>
      <c r="F525">
        <v>1.3112588000000001</v>
      </c>
      <c r="G525">
        <v>0.35231432565720999</v>
      </c>
      <c r="H525">
        <v>0.75164791523894303</v>
      </c>
      <c r="I525">
        <v>0.13249004720989299</v>
      </c>
      <c r="J525">
        <v>-0.27386297368163998</v>
      </c>
      <c r="K525">
        <v>-1.18029117419222</v>
      </c>
      <c r="L525">
        <v>0.75075629881458295</v>
      </c>
      <c r="M525">
        <v>-3.8295597193397701</v>
      </c>
      <c r="N525">
        <v>-1.1062059297829301</v>
      </c>
      <c r="O525">
        <v>2.65467596810318</v>
      </c>
      <c r="P525">
        <v>4.5974875499999998E-2</v>
      </c>
      <c r="Q525">
        <v>-6.1010236428323601E-2</v>
      </c>
      <c r="R525">
        <v>-2.22916923464474E-2</v>
      </c>
      <c r="S525">
        <v>6.93432859177777E-3</v>
      </c>
      <c r="T525">
        <v>8.3691994171420897E-2</v>
      </c>
      <c r="U525">
        <v>-6.3799345904876695E-2</v>
      </c>
      <c r="V525">
        <v>3.6409003758758801E-2</v>
      </c>
      <c r="W525">
        <v>7.6719109403523399E-4</v>
      </c>
      <c r="X525">
        <v>-0.113204745846331</v>
      </c>
      <c r="Y525">
        <v>7.1685572636938102E-2</v>
      </c>
      <c r="Z525">
        <v>0.120152853115561</v>
      </c>
      <c r="AA525">
        <v>2.5426830063754202E-3</v>
      </c>
      <c r="AB525">
        <v>5.0368280058196498E-2</v>
      </c>
      <c r="AC525">
        <v>0.47042942084543699</v>
      </c>
      <c r="AD525">
        <v>-0.53275045897765105</v>
      </c>
      <c r="AE525">
        <v>0.342891089510865</v>
      </c>
      <c r="AF525">
        <v>1.8600883971102</v>
      </c>
      <c r="AG525">
        <v>2.19204240632456</v>
      </c>
      <c r="AH525">
        <v>0.97249138349999997</v>
      </c>
      <c r="AI525">
        <v>1.3801929776033699</v>
      </c>
      <c r="AJ525">
        <v>-2.3628334442633001</v>
      </c>
      <c r="AK525">
        <v>0.12515720080805401</v>
      </c>
      <c r="AL525">
        <v>-0.24376445822892001</v>
      </c>
      <c r="AM525">
        <v>0.160512090797886</v>
      </c>
      <c r="AN525">
        <v>-0.12704419005284801</v>
      </c>
      <c r="AO525">
        <v>-0.22270644016369601</v>
      </c>
      <c r="AP525">
        <v>-0.25266702915285</v>
      </c>
      <c r="AQ525">
        <v>0.34214486144510198</v>
      </c>
      <c r="AR525">
        <v>0.30229557852373801</v>
      </c>
      <c r="AS525">
        <v>3.2000919987133197E-2</v>
      </c>
      <c r="AT525">
        <v>-0.199252791433118</v>
      </c>
      <c r="AU525">
        <v>-0.81265761141285797</v>
      </c>
      <c r="AV525">
        <v>1.23051341084107</v>
      </c>
      <c r="AW525">
        <v>3.2631663206262498E-2</v>
      </c>
      <c r="AX525">
        <v>0.405043856448984</v>
      </c>
      <c r="AY525">
        <v>-1.1161006069989901</v>
      </c>
      <c r="AZ525">
        <v>0.70090965971822705</v>
      </c>
      <c r="BA525">
        <v>0.737540603842058</v>
      </c>
      <c r="BB525">
        <v>0.812277132878511</v>
      </c>
      <c r="BC525">
        <v>0.56024918063177997</v>
      </c>
      <c r="BD525">
        <v>0.28050067866363498</v>
      </c>
      <c r="BE525">
        <v>-0.27655988161398098</v>
      </c>
      <c r="BF525">
        <v>-0.40110519853939502</v>
      </c>
      <c r="BG525">
        <v>-0.80335003547024697</v>
      </c>
      <c r="BH525">
        <v>-2.5450109965388701</v>
      </c>
      <c r="BI525">
        <v>-2.51909892744639E-2</v>
      </c>
    </row>
    <row r="526" spans="1:61" x14ac:dyDescent="0.25">
      <c r="A526">
        <f t="shared" ca="1" si="8"/>
        <v>-2.2424504954291699E-2</v>
      </c>
      <c r="B526" s="1">
        <v>40758.520833330003</v>
      </c>
      <c r="C526">
        <v>2.7315887999999999</v>
      </c>
      <c r="D526">
        <v>2.7540133049542899</v>
      </c>
      <c r="E526">
        <v>2.2424504954291699E-2</v>
      </c>
      <c r="F526">
        <v>1.3112588000000001</v>
      </c>
      <c r="G526">
        <v>0.35190989978701998</v>
      </c>
      <c r="H526">
        <v>0.75128609754046405</v>
      </c>
      <c r="I526">
        <v>0.13240231689236201</v>
      </c>
      <c r="J526">
        <v>-0.27411079120849602</v>
      </c>
      <c r="K526">
        <v>-1.1793169061226001</v>
      </c>
      <c r="L526">
        <v>0.750399963570057</v>
      </c>
      <c r="M526">
        <v>-3.8274799424473498</v>
      </c>
      <c r="N526">
        <v>-1.10568615991321</v>
      </c>
      <c r="O526">
        <v>2.6537300749212398</v>
      </c>
      <c r="P526">
        <v>4.5277885542861898E-2</v>
      </c>
      <c r="Q526">
        <v>-5.9967781943771899E-2</v>
      </c>
      <c r="R526">
        <v>-2.1896779061035401E-2</v>
      </c>
      <c r="S526">
        <v>6.8740500327413899E-3</v>
      </c>
      <c r="T526">
        <v>8.3465465050080498E-2</v>
      </c>
      <c r="U526">
        <v>-6.3447097922637904E-2</v>
      </c>
      <c r="V526">
        <v>3.6177584628820897E-2</v>
      </c>
      <c r="W526">
        <v>7.6245102706142703E-4</v>
      </c>
      <c r="X526">
        <v>-0.11271696438142</v>
      </c>
      <c r="Y526">
        <v>7.1462946849250697E-2</v>
      </c>
      <c r="Z526">
        <v>0.119727106218476</v>
      </c>
      <c r="AA526">
        <v>2.5329897554448701E-3</v>
      </c>
      <c r="AB526">
        <v>5.02135828379573E-2</v>
      </c>
      <c r="AC526">
        <v>0.46965137632398601</v>
      </c>
      <c r="AD526">
        <v>-0.53085698092041</v>
      </c>
      <c r="AE526">
        <v>0.34189484972455497</v>
      </c>
      <c r="AF526">
        <v>1.85523201837572</v>
      </c>
      <c r="AG526">
        <v>2.1870646177258699</v>
      </c>
      <c r="AH526">
        <v>0.96355612841041205</v>
      </c>
      <c r="AI526">
        <v>1.3662478375</v>
      </c>
      <c r="AJ526">
        <v>-2.3409915587302499</v>
      </c>
      <c r="AK526">
        <v>0.124354316507772</v>
      </c>
      <c r="AL526">
        <v>-0.24122463193390201</v>
      </c>
      <c r="AM526">
        <v>0.158473797191647</v>
      </c>
      <c r="AN526">
        <v>-0.125927662099281</v>
      </c>
      <c r="AO526">
        <v>-0.22069234221369299</v>
      </c>
      <c r="AP526">
        <v>-0.25092411313115398</v>
      </c>
      <c r="AQ526">
        <v>0.339846466483821</v>
      </c>
      <c r="AR526">
        <v>0.30047234917746302</v>
      </c>
      <c r="AS526">
        <v>3.1856527337793997E-2</v>
      </c>
      <c r="AT526">
        <v>-0.19865370562516499</v>
      </c>
      <c r="AU526">
        <v>-0.81355309889508198</v>
      </c>
      <c r="AV526">
        <v>1.22882214791014</v>
      </c>
      <c r="AW526">
        <v>3.2591133748998601E-2</v>
      </c>
      <c r="AX526">
        <v>0.40455825182569</v>
      </c>
      <c r="AY526">
        <v>-1.11495660121839</v>
      </c>
      <c r="AZ526">
        <v>0.69890257989196702</v>
      </c>
      <c r="BA526">
        <v>0.73577338903635003</v>
      </c>
      <c r="BB526">
        <v>0.810098324764983</v>
      </c>
      <c r="BC526">
        <v>0.55901314582813699</v>
      </c>
      <c r="BD526">
        <v>0.28003640661620999</v>
      </c>
      <c r="BE526">
        <v>-0.27594484355223098</v>
      </c>
      <c r="BF526">
        <v>-0.400456482066543</v>
      </c>
      <c r="BG526">
        <v>-0.80195706055736504</v>
      </c>
      <c r="BH526">
        <v>-2.5411520701370698</v>
      </c>
      <c r="BI526">
        <v>-2.2424504954291699E-2</v>
      </c>
    </row>
    <row r="527" spans="1:61" x14ac:dyDescent="0.25">
      <c r="A527">
        <f t="shared" ca="1" si="8"/>
        <v>-2.1574913579831899E-2</v>
      </c>
      <c r="B527" s="1">
        <v>40758.604166669997</v>
      </c>
      <c r="C527">
        <v>2.7250945</v>
      </c>
      <c r="D527">
        <v>2.7466694135798302</v>
      </c>
      <c r="E527">
        <v>2.1574913579831899E-2</v>
      </c>
      <c r="F527">
        <v>1.3112588000000001</v>
      </c>
      <c r="G527">
        <v>0.35106411657222703</v>
      </c>
      <c r="H527">
        <v>0.75031195272608697</v>
      </c>
      <c r="I527">
        <v>0.13221168755203599</v>
      </c>
      <c r="J527">
        <v>-0.27421893980468698</v>
      </c>
      <c r="K527">
        <v>-1.17776723973652</v>
      </c>
      <c r="L527">
        <v>0.75004718838162698</v>
      </c>
      <c r="M527">
        <v>-3.8253998297278899</v>
      </c>
      <c r="N527">
        <v>-1.1051777506029501</v>
      </c>
      <c r="O527">
        <v>2.65276580358845</v>
      </c>
      <c r="P527">
        <v>4.4741224547790497E-2</v>
      </c>
      <c r="Q527">
        <v>-5.9243756320536203E-2</v>
      </c>
      <c r="R527">
        <v>-2.1240675475395501E-2</v>
      </c>
      <c r="S527">
        <v>6.7308983903843298E-3</v>
      </c>
      <c r="T527">
        <v>8.2518936051635697E-2</v>
      </c>
      <c r="U527">
        <v>-6.3097964288208006E-2</v>
      </c>
      <c r="V527">
        <v>3.59614097516745E-2</v>
      </c>
      <c r="W527">
        <v>7.5776989055575397E-4</v>
      </c>
      <c r="X527">
        <v>-0.11216924159337099</v>
      </c>
      <c r="Y527">
        <v>7.1259662748384398E-2</v>
      </c>
      <c r="Z527">
        <v>0.11946101773845599</v>
      </c>
      <c r="AA527">
        <v>2.52599231846565E-3</v>
      </c>
      <c r="AB527">
        <v>5.0123716164739103E-2</v>
      </c>
      <c r="AC527">
        <v>0.469042435435438</v>
      </c>
      <c r="AD527">
        <v>-0.52916679519078702</v>
      </c>
      <c r="AE527">
        <v>0.34085467007346798</v>
      </c>
      <c r="AF527">
        <v>1.8502713552399701</v>
      </c>
      <c r="AG527">
        <v>2.18212316091754</v>
      </c>
      <c r="AH527">
        <v>0.96180466499999995</v>
      </c>
      <c r="AI527">
        <v>1.35231039485664</v>
      </c>
      <c r="AJ527">
        <v>-2.3251063935179999</v>
      </c>
      <c r="AK527">
        <v>0.123913846251518</v>
      </c>
      <c r="AL527">
        <v>-0.239462643346046</v>
      </c>
      <c r="AM527">
        <v>0.156336874376756</v>
      </c>
      <c r="AN527">
        <v>-0.124738231017173</v>
      </c>
      <c r="AO527">
        <v>-0.218688999705244</v>
      </c>
      <c r="AP527">
        <v>-0.249208429891801</v>
      </c>
      <c r="AQ527">
        <v>0.338427901099777</v>
      </c>
      <c r="AR527">
        <v>0.29819162431929802</v>
      </c>
      <c r="AS527">
        <v>3.1626648724131103E-2</v>
      </c>
      <c r="AT527">
        <v>-0.197594343054632</v>
      </c>
      <c r="AU527">
        <v>-0.81343372475340803</v>
      </c>
      <c r="AV527">
        <v>1.22724543758688</v>
      </c>
      <c r="AW527">
        <v>3.2552455202922798E-2</v>
      </c>
      <c r="AX527">
        <v>0.40407900625648502</v>
      </c>
      <c r="AY527">
        <v>-1.11379546054945</v>
      </c>
      <c r="AZ527">
        <v>0.69765676736488302</v>
      </c>
      <c r="BA527">
        <v>0.73478567855716703</v>
      </c>
      <c r="BB527">
        <v>0.80852923500977203</v>
      </c>
      <c r="BC527">
        <v>0.55796321953297601</v>
      </c>
      <c r="BD527">
        <v>0.27972572870635898</v>
      </c>
      <c r="BE527">
        <v>-0.27537983722450698</v>
      </c>
      <c r="BF527">
        <v>-0.39977048180631602</v>
      </c>
      <c r="BG527">
        <v>-0.80053647557401597</v>
      </c>
      <c r="BH527">
        <v>-2.5373146541737301</v>
      </c>
      <c r="BI527">
        <v>-2.1574913579831899E-2</v>
      </c>
    </row>
    <row r="528" spans="1:61" x14ac:dyDescent="0.25">
      <c r="A528">
        <f t="shared" ca="1" si="8"/>
        <v>-2.4573677466960899E-2</v>
      </c>
      <c r="B528" s="1">
        <v>40758.6875</v>
      </c>
      <c r="C528">
        <v>2.7193312999999999</v>
      </c>
      <c r="D528">
        <v>2.7439049774669599</v>
      </c>
      <c r="E528">
        <v>2.4573677466960899E-2</v>
      </c>
      <c r="F528">
        <v>1.3112588000000001</v>
      </c>
      <c r="G528">
        <v>0.35007162562072702</v>
      </c>
      <c r="H528">
        <v>0.74866910301988598</v>
      </c>
      <c r="I528">
        <v>0.13192461864520799</v>
      </c>
      <c r="J528">
        <v>-0.27414452012695301</v>
      </c>
      <c r="K528">
        <v>-1.1758638957367999</v>
      </c>
      <c r="L528">
        <v>0.74967661291271204</v>
      </c>
      <c r="M528">
        <v>-3.8234288607982001</v>
      </c>
      <c r="N528">
        <v>-1.1046738078374201</v>
      </c>
      <c r="O528">
        <v>2.6518017648904801</v>
      </c>
      <c r="P528">
        <v>4.3382863792861902E-2</v>
      </c>
      <c r="Q528">
        <v>-5.7246288610146301E-2</v>
      </c>
      <c r="R528">
        <v>-2.0538244078064E-2</v>
      </c>
      <c r="S528">
        <v>6.5516844688066397E-3</v>
      </c>
      <c r="T528">
        <v>8.1159612816425697E-2</v>
      </c>
      <c r="U528">
        <v>-6.2733237136077799E-2</v>
      </c>
      <c r="V528">
        <v>3.5764919444506597E-2</v>
      </c>
      <c r="W528">
        <v>7.5344303426087096E-4</v>
      </c>
      <c r="X528">
        <v>-0.11155758390565799</v>
      </c>
      <c r="Y528">
        <v>7.12403210615635E-2</v>
      </c>
      <c r="Z528">
        <v>0.11920889137635</v>
      </c>
      <c r="AA528">
        <v>2.52114578688537E-3</v>
      </c>
      <c r="AB528">
        <v>5.0073647642954799E-2</v>
      </c>
      <c r="AC528">
        <v>0.46861305135040199</v>
      </c>
      <c r="AD528">
        <v>-0.52776274635003795</v>
      </c>
      <c r="AE528">
        <v>0.339757209414074</v>
      </c>
      <c r="AF528">
        <v>1.84523529915976</v>
      </c>
      <c r="AG528">
        <v>2.17721820255916</v>
      </c>
      <c r="AH528">
        <v>0.96180466499999995</v>
      </c>
      <c r="AI528">
        <v>1.351234125</v>
      </c>
      <c r="AJ528">
        <v>-2.32319655</v>
      </c>
      <c r="AK528">
        <v>0.12372205362758799</v>
      </c>
      <c r="AL528">
        <v>-0.23795478555952701</v>
      </c>
      <c r="AM528">
        <v>0.154159384869895</v>
      </c>
      <c r="AN528">
        <v>-0.123513421878906</v>
      </c>
      <c r="AO528">
        <v>-0.21665222969085801</v>
      </c>
      <c r="AP528">
        <v>-0.24750719779930799</v>
      </c>
      <c r="AQ528">
        <v>0.33785235605695701</v>
      </c>
      <c r="AR528">
        <v>0.29682126488453298</v>
      </c>
      <c r="AS528">
        <v>3.1441576202011802E-2</v>
      </c>
      <c r="AT528">
        <v>-0.19644201927600899</v>
      </c>
      <c r="AU528">
        <v>-0.81172729135434096</v>
      </c>
      <c r="AV528">
        <v>1.2257858864575699</v>
      </c>
      <c r="AW528">
        <v>3.2516254312219599E-2</v>
      </c>
      <c r="AX528">
        <v>0.40361643049335399</v>
      </c>
      <c r="AY528">
        <v>-1.11263104409302</v>
      </c>
      <c r="AZ528">
        <v>0.69663085564250904</v>
      </c>
      <c r="BA528">
        <v>0.733459064615821</v>
      </c>
      <c r="BB528">
        <v>0.80729994074478795</v>
      </c>
      <c r="BC528">
        <v>0.55738367022926305</v>
      </c>
      <c r="BD528">
        <v>0.27943764555358802</v>
      </c>
      <c r="BE528">
        <v>-0.27490178905587198</v>
      </c>
      <c r="BF528">
        <v>-0.39903287707026902</v>
      </c>
      <c r="BG528">
        <v>-0.79906463534235905</v>
      </c>
      <c r="BH528">
        <v>-2.5335699875203299</v>
      </c>
      <c r="BI528">
        <v>-2.4573677466960899E-2</v>
      </c>
    </row>
    <row r="529" spans="1:61" x14ac:dyDescent="0.25">
      <c r="A529">
        <f t="shared" ca="1" si="8"/>
        <v>-2.4275413242897899E-2</v>
      </c>
      <c r="B529" s="1">
        <v>40758.770833330003</v>
      </c>
      <c r="C529">
        <v>2.7193312999999999</v>
      </c>
      <c r="D529">
        <v>2.7436067132428898</v>
      </c>
      <c r="E529">
        <v>2.4275413242897899E-2</v>
      </c>
      <c r="F529">
        <v>1.3112588000000001</v>
      </c>
      <c r="G529">
        <v>0.34940263217067202</v>
      </c>
      <c r="H529">
        <v>0.74650109137060106</v>
      </c>
      <c r="I529">
        <v>0.131547558031303</v>
      </c>
      <c r="J529">
        <v>-0.27389149322265599</v>
      </c>
      <c r="K529">
        <v>-1.1738278709247201</v>
      </c>
      <c r="L529">
        <v>0.74927749106805597</v>
      </c>
      <c r="M529">
        <v>-3.8214948328435101</v>
      </c>
      <c r="N529">
        <v>-1.10418724575688</v>
      </c>
      <c r="O529">
        <v>2.6507432764552199</v>
      </c>
      <c r="P529">
        <v>4.16526290572738E-2</v>
      </c>
      <c r="Q529">
        <v>-5.5292541529113198E-2</v>
      </c>
      <c r="R529">
        <v>-2.0081148689680601E-2</v>
      </c>
      <c r="S529">
        <v>6.3609902452895304E-3</v>
      </c>
      <c r="T529">
        <v>7.9517875356229201E-2</v>
      </c>
      <c r="U529">
        <v>-6.2332822026306099E-2</v>
      </c>
      <c r="V529">
        <v>3.55823354414486E-2</v>
      </c>
      <c r="W529">
        <v>7.4945755623997002E-4</v>
      </c>
      <c r="X529">
        <v>-0.11089859354522</v>
      </c>
      <c r="Y529">
        <v>7.12403210615635E-2</v>
      </c>
      <c r="Z529">
        <v>0.11920889137635</v>
      </c>
      <c r="AA529">
        <v>2.5202063735539999E-3</v>
      </c>
      <c r="AB529">
        <v>5.0054867750349001E-2</v>
      </c>
      <c r="AC529">
        <v>0.46820450368571198</v>
      </c>
      <c r="AD529">
        <v>-0.52651114717000003</v>
      </c>
      <c r="AE529">
        <v>0.33859071844382999</v>
      </c>
      <c r="AF529">
        <v>1.8400048448486701</v>
      </c>
      <c r="AG529">
        <v>2.1723859077815102</v>
      </c>
      <c r="AH529">
        <v>0.96180466499999995</v>
      </c>
      <c r="AI529">
        <v>1.351234125</v>
      </c>
      <c r="AJ529">
        <v>-2.32319655</v>
      </c>
      <c r="AK529">
        <v>0.123193487639829</v>
      </c>
      <c r="AL529">
        <v>-0.23684742657754701</v>
      </c>
      <c r="AM529">
        <v>0.15212951888631501</v>
      </c>
      <c r="AN529">
        <v>-0.12224568036814799</v>
      </c>
      <c r="AO529">
        <v>-0.21458944921592499</v>
      </c>
      <c r="AP529">
        <v>-0.245838691720138</v>
      </c>
      <c r="AQ529">
        <v>0.33814072725953997</v>
      </c>
      <c r="AR529">
        <v>0.295602064667978</v>
      </c>
      <c r="AS529">
        <v>3.1317936110938999E-2</v>
      </c>
      <c r="AT529">
        <v>-0.195334322205832</v>
      </c>
      <c r="AU529">
        <v>-0.80908255543135599</v>
      </c>
      <c r="AV529">
        <v>1.2242305775795801</v>
      </c>
      <c r="AW529">
        <v>3.2481369217786701E-2</v>
      </c>
      <c r="AX529">
        <v>0.40317497587416101</v>
      </c>
      <c r="AY529">
        <v>-1.1114474768790401</v>
      </c>
      <c r="AZ529">
        <v>0.69639718757057101</v>
      </c>
      <c r="BA529">
        <v>0.733459064615821</v>
      </c>
      <c r="BB529">
        <v>0.80660694059929805</v>
      </c>
      <c r="BC529">
        <v>0.55706125901271297</v>
      </c>
      <c r="BD529">
        <v>0.27923451868743798</v>
      </c>
      <c r="BE529">
        <v>-0.27448434062416499</v>
      </c>
      <c r="BF529">
        <v>-0.39827780895105602</v>
      </c>
      <c r="BG529">
        <v>-0.79755033471512704</v>
      </c>
      <c r="BH529">
        <v>-2.52985377015652</v>
      </c>
      <c r="BI529">
        <v>-2.4275413242897899E-2</v>
      </c>
    </row>
    <row r="530" spans="1:61" x14ac:dyDescent="0.25">
      <c r="A530">
        <f t="shared" ca="1" si="8"/>
        <v>-2.49370127932802E-2</v>
      </c>
      <c r="B530" s="1">
        <v>40758.854166669997</v>
      </c>
      <c r="C530">
        <v>2.7226338999999999</v>
      </c>
      <c r="D530">
        <v>2.7475709127932801</v>
      </c>
      <c r="E530">
        <v>2.49370127932802E-2</v>
      </c>
      <c r="F530">
        <v>1.3112588000000001</v>
      </c>
      <c r="G530">
        <v>0.34885840971688198</v>
      </c>
      <c r="H530">
        <v>0.74503421663593195</v>
      </c>
      <c r="I530">
        <v>0.131292090593777</v>
      </c>
      <c r="J530">
        <v>-0.27339290538818301</v>
      </c>
      <c r="K530">
        <v>-1.1721465578713399</v>
      </c>
      <c r="L530">
        <v>0.74893183599182001</v>
      </c>
      <c r="M530">
        <v>-3.8196330077035898</v>
      </c>
      <c r="N530">
        <v>-1.1037118500381899</v>
      </c>
      <c r="O530">
        <v>2.6495763801933898</v>
      </c>
      <c r="P530">
        <v>4.0951178533378603E-2</v>
      </c>
      <c r="Q530">
        <v>-5.4143940757154001E-2</v>
      </c>
      <c r="R530">
        <v>-1.9802668755676101E-2</v>
      </c>
      <c r="S530">
        <v>6.2152783385449597E-3</v>
      </c>
      <c r="T530">
        <v>7.7848186062511607E-2</v>
      </c>
      <c r="U530">
        <v>-6.1946236363098102E-2</v>
      </c>
      <c r="V530">
        <v>3.5411399954100101E-2</v>
      </c>
      <c r="W530">
        <v>7.4557599111554104E-4</v>
      </c>
      <c r="X530">
        <v>-0.110238209200524</v>
      </c>
      <c r="Y530">
        <v>7.12403210615635E-2</v>
      </c>
      <c r="Z530">
        <v>0.11920889137635</v>
      </c>
      <c r="AA530">
        <v>2.5202063735539999E-3</v>
      </c>
      <c r="AB530">
        <v>5.0004799228564697E-2</v>
      </c>
      <c r="AC530">
        <v>0.46750718281288101</v>
      </c>
      <c r="AD530">
        <v>-0.52536119415377103</v>
      </c>
      <c r="AE530">
        <v>0.337374829868273</v>
      </c>
      <c r="AF530">
        <v>1.8346392885823699</v>
      </c>
      <c r="AG530">
        <v>2.1676471090331701</v>
      </c>
      <c r="AH530">
        <v>0.94898060279999996</v>
      </c>
      <c r="AI530">
        <v>1.34995185645134</v>
      </c>
      <c r="AJ530">
        <v>-2.3088090726678101</v>
      </c>
      <c r="AK530">
        <v>0.122664930053341</v>
      </c>
      <c r="AL530">
        <v>-0.236063162722356</v>
      </c>
      <c r="AM530">
        <v>0.150424246492808</v>
      </c>
      <c r="AN530">
        <v>-0.120898292507537</v>
      </c>
      <c r="AO530">
        <v>-0.21243611111635399</v>
      </c>
      <c r="AP530">
        <v>-0.24420953584459101</v>
      </c>
      <c r="AQ530">
        <v>0.33918942355224602</v>
      </c>
      <c r="AR530">
        <v>0.29545802954962203</v>
      </c>
      <c r="AS530">
        <v>3.1263137782268198E-2</v>
      </c>
      <c r="AT530">
        <v>-0.194662612535527</v>
      </c>
      <c r="AU530">
        <v>-0.805753504519929</v>
      </c>
      <c r="AV530">
        <v>1.2228249416296799</v>
      </c>
      <c r="AW530">
        <v>3.2447913539915003E-2</v>
      </c>
      <c r="AX530">
        <v>0.40273297619318899</v>
      </c>
      <c r="AY530">
        <v>-1.11021691471394</v>
      </c>
      <c r="AZ530">
        <v>0.69639718757057101</v>
      </c>
      <c r="BA530">
        <v>0.733459064615821</v>
      </c>
      <c r="BB530">
        <v>0.80660694059929805</v>
      </c>
      <c r="BC530">
        <v>0.55691829884589605</v>
      </c>
      <c r="BD530">
        <v>0.27909302529754598</v>
      </c>
      <c r="BE530">
        <v>-0.274104508370626</v>
      </c>
      <c r="BF530">
        <v>-0.39745685138001602</v>
      </c>
      <c r="BG530">
        <v>-0.79597000060343703</v>
      </c>
      <c r="BH530">
        <v>-2.5261505053148001</v>
      </c>
      <c r="BI530">
        <v>-2.49370127932802E-2</v>
      </c>
    </row>
    <row r="531" spans="1:61" x14ac:dyDescent="0.25">
      <c r="A531">
        <f t="shared" ca="1" si="8"/>
        <v>-2.26348364129123E-2</v>
      </c>
      <c r="B531" s="1">
        <v>40758.9375</v>
      </c>
      <c r="C531">
        <v>2.7283537999999998</v>
      </c>
      <c r="D531">
        <v>2.7509886364129099</v>
      </c>
      <c r="E531">
        <v>2.26348364129123E-2</v>
      </c>
      <c r="F531">
        <v>1.3112588000000001</v>
      </c>
      <c r="G531">
        <v>0.34881450538263797</v>
      </c>
      <c r="H531">
        <v>0.74385173061226795</v>
      </c>
      <c r="I531">
        <v>0.13112081642859399</v>
      </c>
      <c r="J531">
        <v>-0.27276862031738203</v>
      </c>
      <c r="K531">
        <v>-1.17097425102098</v>
      </c>
      <c r="L531">
        <v>0.74857906080338998</v>
      </c>
      <c r="M531">
        <v>-3.8178450645136599</v>
      </c>
      <c r="N531">
        <v>-1.1032437367294099</v>
      </c>
      <c r="O531">
        <v>2.64836202642809</v>
      </c>
      <c r="P531">
        <v>4.0207418000000002E-2</v>
      </c>
      <c r="Q531">
        <v>-5.3332470541569199E-2</v>
      </c>
      <c r="R531">
        <v>-1.9831562286672901E-2</v>
      </c>
      <c r="S531">
        <v>6.1456983772016603E-3</v>
      </c>
      <c r="T531">
        <v>7.6513672806050398E-2</v>
      </c>
      <c r="U531">
        <v>-6.15792732689514E-2</v>
      </c>
      <c r="V531">
        <v>3.5231278612834302E-2</v>
      </c>
      <c r="W531">
        <v>7.4188725764127604E-4</v>
      </c>
      <c r="X531">
        <v>-0.109597767621624</v>
      </c>
      <c r="Y531">
        <v>7.1017695273876094E-2</v>
      </c>
      <c r="Z531">
        <v>0.118982051369017</v>
      </c>
      <c r="AA531">
        <v>2.5169050013388798E-3</v>
      </c>
      <c r="AB531">
        <v>4.9954726976169997E-2</v>
      </c>
      <c r="AC531">
        <v>0.46647022129633398</v>
      </c>
      <c r="AD531">
        <v>-0.52420767666705803</v>
      </c>
      <c r="AE531">
        <v>0.33616129115322502</v>
      </c>
      <c r="AF531">
        <v>1.82906406288657</v>
      </c>
      <c r="AG531">
        <v>2.16289247762391</v>
      </c>
      <c r="AH531">
        <v>0.94898060279999996</v>
      </c>
      <c r="AI531">
        <v>1.33321767</v>
      </c>
      <c r="AJ531">
        <v>-2.2922205959999999</v>
      </c>
      <c r="AK531">
        <v>0.122041858164027</v>
      </c>
      <c r="AL531">
        <v>-0.23516525751256601</v>
      </c>
      <c r="AM531">
        <v>0.148979900102989</v>
      </c>
      <c r="AN531">
        <v>-0.119515526590766</v>
      </c>
      <c r="AO531">
        <v>-0.21022014180179399</v>
      </c>
      <c r="AP531">
        <v>-0.242601257837116</v>
      </c>
      <c r="AQ531">
        <v>0.34089462203224102</v>
      </c>
      <c r="AR531">
        <v>0.29614062635876398</v>
      </c>
      <c r="AS531">
        <v>3.13120915274782E-2</v>
      </c>
      <c r="AT531">
        <v>-0.19446394597474601</v>
      </c>
      <c r="AU531">
        <v>-0.80223477934540199</v>
      </c>
      <c r="AV531">
        <v>1.22132245042109</v>
      </c>
      <c r="AW531">
        <v>3.2412544642953803E-2</v>
      </c>
      <c r="AX531">
        <v>0.40230823680188599</v>
      </c>
      <c r="AY531">
        <v>-1.1089247425458899</v>
      </c>
      <c r="AZ531">
        <v>0.69639718757057101</v>
      </c>
      <c r="BA531">
        <v>0.73306064543480798</v>
      </c>
      <c r="BB531">
        <v>0.80649444857693597</v>
      </c>
      <c r="BC531">
        <v>0.55652666006957496</v>
      </c>
      <c r="BD531">
        <v>0.27889760575408901</v>
      </c>
      <c r="BE531">
        <v>-0.27374297920836199</v>
      </c>
      <c r="BF531">
        <v>-0.396585967817838</v>
      </c>
      <c r="BG531">
        <v>-0.794332716215848</v>
      </c>
      <c r="BH531">
        <v>-2.5224965063160099</v>
      </c>
      <c r="BI531">
        <v>-2.26348364129123E-2</v>
      </c>
    </row>
    <row r="532" spans="1:61" x14ac:dyDescent="0.25">
      <c r="A532">
        <f t="shared" ca="1" si="8"/>
        <v>-1.9301223329813301E-2</v>
      </c>
      <c r="B532" s="1">
        <v>40759.020833330003</v>
      </c>
      <c r="C532">
        <v>2.7315887999999999</v>
      </c>
      <c r="D532">
        <v>2.7508900233298101</v>
      </c>
      <c r="E532">
        <v>1.9301223329813301E-2</v>
      </c>
      <c r="F532">
        <v>1.3112588000000001</v>
      </c>
      <c r="G532">
        <v>0.34913803373744401</v>
      </c>
      <c r="H532">
        <v>0.74361095738018901</v>
      </c>
      <c r="I532">
        <v>0.13109630064653699</v>
      </c>
      <c r="J532">
        <v>-0.27214565559570297</v>
      </c>
      <c r="K532">
        <v>-1.1706878962513401</v>
      </c>
      <c r="L532">
        <v>0.74820848533447504</v>
      </c>
      <c r="M532">
        <v>-3.8162388037553199</v>
      </c>
      <c r="N532">
        <v>-1.10279475188398</v>
      </c>
      <c r="O532">
        <v>2.6471767520154099</v>
      </c>
      <c r="P532">
        <v>4.0249730523895202E-2</v>
      </c>
      <c r="Q532">
        <v>-5.3432286255194902E-2</v>
      </c>
      <c r="R532">
        <v>-2.0060037657405501E-2</v>
      </c>
      <c r="S532">
        <v>6.1498803971206002E-3</v>
      </c>
      <c r="T532">
        <v>7.5666379081751695E-2</v>
      </c>
      <c r="U532">
        <v>-6.1216317447509702E-2</v>
      </c>
      <c r="V532">
        <v>3.5056463074308999E-2</v>
      </c>
      <c r="W532">
        <v>7.3811187196978604E-4</v>
      </c>
      <c r="X532">
        <v>-0.10898054655529101</v>
      </c>
      <c r="Y532">
        <v>7.1017695273876094E-2</v>
      </c>
      <c r="Z532">
        <v>0.118836363951621</v>
      </c>
      <c r="AA532">
        <v>2.5123307362648001E-3</v>
      </c>
      <c r="AB532">
        <v>4.9892138525981899E-2</v>
      </c>
      <c r="AC532">
        <v>0.46521335863218299</v>
      </c>
      <c r="AD532">
        <v>-0.523040802208531</v>
      </c>
      <c r="AE532">
        <v>0.334942244163007</v>
      </c>
      <c r="AF532">
        <v>1.82326403414106</v>
      </c>
      <c r="AG532">
        <v>2.1578881901506</v>
      </c>
      <c r="AH532">
        <v>0.94898060279999996</v>
      </c>
      <c r="AI532">
        <v>1.33321767</v>
      </c>
      <c r="AJ532">
        <v>-2.2922205959999999</v>
      </c>
      <c r="AK532">
        <v>0.121358162700562</v>
      </c>
      <c r="AL532">
        <v>-0.23367695196591101</v>
      </c>
      <c r="AM532">
        <v>0.14771241368037799</v>
      </c>
      <c r="AN532">
        <v>-0.118042840453933</v>
      </c>
      <c r="AO532">
        <v>-0.20790169823976701</v>
      </c>
      <c r="AP532">
        <v>-0.24096429295674501</v>
      </c>
      <c r="AQ532">
        <v>0.34208055149971001</v>
      </c>
      <c r="AR532">
        <v>0.29704072767621498</v>
      </c>
      <c r="AS532">
        <v>3.1408123463914597E-2</v>
      </c>
      <c r="AT532">
        <v>-0.19474225233811099</v>
      </c>
      <c r="AU532">
        <v>-0.79930621235152199</v>
      </c>
      <c r="AV532">
        <v>1.2198080237911</v>
      </c>
      <c r="AW532">
        <v>3.2377637557497001E-2</v>
      </c>
      <c r="AX532">
        <v>0.40187087014603601</v>
      </c>
      <c r="AY532">
        <v>-1.10762312099089</v>
      </c>
      <c r="AZ532">
        <v>0.69486708097524597</v>
      </c>
      <c r="BA532">
        <v>0.731847526585226</v>
      </c>
      <c r="BB532">
        <v>0.80540388480860203</v>
      </c>
      <c r="BC532">
        <v>0.55613497123717304</v>
      </c>
      <c r="BD532">
        <v>0.27859486111450099</v>
      </c>
      <c r="BE532">
        <v>-0.273371744234573</v>
      </c>
      <c r="BF532">
        <v>-0.39570422767389501</v>
      </c>
      <c r="BG532">
        <v>-0.79267380514121</v>
      </c>
      <c r="BH532">
        <v>-2.5189044943872201</v>
      </c>
      <c r="BI532">
        <v>-1.9301223329813301E-2</v>
      </c>
    </row>
    <row r="533" spans="1:61" x14ac:dyDescent="0.25">
      <c r="A533">
        <f t="shared" ca="1" si="8"/>
        <v>-2.141100439795E-2</v>
      </c>
      <c r="B533" s="1">
        <v>40759.104166669997</v>
      </c>
      <c r="C533">
        <v>2.7315887999999999</v>
      </c>
      <c r="D533">
        <v>2.75299980439795</v>
      </c>
      <c r="E533">
        <v>2.141100439795E-2</v>
      </c>
      <c r="F533">
        <v>1.3112588000000001</v>
      </c>
      <c r="G533">
        <v>0.34952049201383101</v>
      </c>
      <c r="H533">
        <v>0.74425716378967199</v>
      </c>
      <c r="I533">
        <v>0.13121209538818199</v>
      </c>
      <c r="J533">
        <v>-0.27167633149902298</v>
      </c>
      <c r="K533">
        <v>-1.1711084830509499</v>
      </c>
      <c r="L533">
        <v>0.74787707048262697</v>
      </c>
      <c r="M533">
        <v>-3.81463321465107</v>
      </c>
      <c r="N533">
        <v>-1.1023286776499699</v>
      </c>
      <c r="O533">
        <v>2.6460205569553499</v>
      </c>
      <c r="P533">
        <v>4.0866555999999998E-2</v>
      </c>
      <c r="Q533">
        <v>-5.4200035841422897E-2</v>
      </c>
      <c r="R533">
        <v>-2.04672731294353E-2</v>
      </c>
      <c r="S533">
        <v>6.2238177755998504E-3</v>
      </c>
      <c r="T533">
        <v>7.5601179794164405E-2</v>
      </c>
      <c r="U533">
        <v>-6.08466828382263E-2</v>
      </c>
      <c r="V533">
        <v>3.4872083293254898E-2</v>
      </c>
      <c r="W533">
        <v>7.3413720367972504E-4</v>
      </c>
      <c r="X533">
        <v>-0.108386897637194</v>
      </c>
      <c r="Y533">
        <v>7.1017695273876094E-2</v>
      </c>
      <c r="Z533">
        <v>0.118836363951621</v>
      </c>
      <c r="AA533">
        <v>2.5123307362648001E-3</v>
      </c>
      <c r="AB533">
        <v>4.9813012280020698E-2</v>
      </c>
      <c r="AC533">
        <v>0.463767884411382</v>
      </c>
      <c r="AD533">
        <v>-0.52186860062927898</v>
      </c>
      <c r="AE533">
        <v>0.33369575686620701</v>
      </c>
      <c r="AF533">
        <v>1.8173140449768199</v>
      </c>
      <c r="AG533">
        <v>2.1521717662542801</v>
      </c>
      <c r="AH533">
        <v>0.93829388430000005</v>
      </c>
      <c r="AI533">
        <v>1.3300042553501099</v>
      </c>
      <c r="AJ533">
        <v>-2.2781694918662101</v>
      </c>
      <c r="AK533">
        <v>0.120100878836108</v>
      </c>
      <c r="AL533">
        <v>-0.23165013843564</v>
      </c>
      <c r="AM533">
        <v>0.14650475136778501</v>
      </c>
      <c r="AN533">
        <v>-0.11648726358718101</v>
      </c>
      <c r="AO533">
        <v>-0.205528025993376</v>
      </c>
      <c r="AP533">
        <v>-0.23914375363191601</v>
      </c>
      <c r="AQ533">
        <v>0.342415503960037</v>
      </c>
      <c r="AR533">
        <v>0.29863571571914099</v>
      </c>
      <c r="AS533">
        <v>3.1542995443985401E-2</v>
      </c>
      <c r="AT533">
        <v>-0.19538203503988599</v>
      </c>
      <c r="AU533">
        <v>-0.79725408377470397</v>
      </c>
      <c r="AV533">
        <v>1.2182211615002201</v>
      </c>
      <c r="AW533">
        <v>3.2342015763759599E-2</v>
      </c>
      <c r="AX533">
        <v>0.40141819633855802</v>
      </c>
      <c r="AY533">
        <v>-1.1063299408882401</v>
      </c>
      <c r="AZ533">
        <v>0.69486708097524597</v>
      </c>
      <c r="BA533">
        <v>0.731847526585226</v>
      </c>
      <c r="BB533">
        <v>0.80483468387328805</v>
      </c>
      <c r="BC533">
        <v>0.55567260321865497</v>
      </c>
      <c r="BD533">
        <v>0.27818336037750202</v>
      </c>
      <c r="BE533">
        <v>-0.27299568098906202</v>
      </c>
      <c r="BF533">
        <v>-0.394811273823788</v>
      </c>
      <c r="BG533">
        <v>-0.79087655535840895</v>
      </c>
      <c r="BH533">
        <v>-2.5153131763435299</v>
      </c>
      <c r="BI533">
        <v>-2.141100439795E-2</v>
      </c>
    </row>
    <row r="534" spans="1:61" x14ac:dyDescent="0.25">
      <c r="A534">
        <f t="shared" ca="1" si="8"/>
        <v>-1.9337514353409298E-2</v>
      </c>
      <c r="B534" s="1">
        <v>40759.1875</v>
      </c>
      <c r="C534">
        <v>2.7315887999999999</v>
      </c>
      <c r="D534">
        <v>2.7509263143534</v>
      </c>
      <c r="E534">
        <v>1.9337514353409298E-2</v>
      </c>
      <c r="F534">
        <v>1.3112588000000001</v>
      </c>
      <c r="G534">
        <v>0.35027035212590601</v>
      </c>
      <c r="H534">
        <v>0.74514401186116197</v>
      </c>
      <c r="I534">
        <v>0.13140271313163901</v>
      </c>
      <c r="J534">
        <v>-0.27149023429199198</v>
      </c>
      <c r="K534">
        <v>-1.1718832645367401</v>
      </c>
      <c r="L534">
        <v>0.74753860144555095</v>
      </c>
      <c r="M534">
        <v>-3.8130457602072698</v>
      </c>
      <c r="N534">
        <v>-1.10184211556942</v>
      </c>
      <c r="O534">
        <v>2.6449222879656999</v>
      </c>
      <c r="P534">
        <v>4.1483381476104697E-2</v>
      </c>
      <c r="Q534">
        <v>-5.5111325104268798E-2</v>
      </c>
      <c r="R534">
        <v>-2.0841220029490501E-2</v>
      </c>
      <c r="S534">
        <v>6.3323699285982599E-3</v>
      </c>
      <c r="T534">
        <v>7.6004608797649503E-2</v>
      </c>
      <c r="U534">
        <v>-6.0503349585845898E-2</v>
      </c>
      <c r="V534">
        <v>3.4684676403308502E-2</v>
      </c>
      <c r="W534">
        <v>7.3002444979569495E-4</v>
      </c>
      <c r="X534">
        <v>-0.107810566775793</v>
      </c>
      <c r="Y534">
        <v>7.0795069486188897E-2</v>
      </c>
      <c r="Z534">
        <v>0.11855630447193199</v>
      </c>
      <c r="AA534">
        <v>2.5084234302458902E-3</v>
      </c>
      <c r="AB534">
        <v>4.9667279716502102E-2</v>
      </c>
      <c r="AC534">
        <v>0.46198276954686601</v>
      </c>
      <c r="AD534">
        <v>-0.520581395914404</v>
      </c>
      <c r="AE534">
        <v>0.33241710427448901</v>
      </c>
      <c r="AF534">
        <v>1.8110796813304699</v>
      </c>
      <c r="AG534">
        <v>2.1456950413137998</v>
      </c>
      <c r="AH534">
        <v>0.92401526996041194</v>
      </c>
      <c r="AI534">
        <v>1.3128457922332699</v>
      </c>
      <c r="AJ534">
        <v>-2.2463993189935598</v>
      </c>
      <c r="AK534">
        <v>0.118283944279854</v>
      </c>
      <c r="AL534">
        <v>-0.229300600208167</v>
      </c>
      <c r="AM534">
        <v>0.14532622540859</v>
      </c>
      <c r="AN534">
        <v>-0.114899282679328</v>
      </c>
      <c r="AO534">
        <v>-0.203125585480911</v>
      </c>
      <c r="AP534">
        <v>-0.236908493319816</v>
      </c>
      <c r="AQ534">
        <v>0.34224126842630298</v>
      </c>
      <c r="AR534">
        <v>0.29909189445428103</v>
      </c>
      <c r="AS534">
        <v>3.1628967266103002E-2</v>
      </c>
      <c r="AT534">
        <v>-0.19603414004175401</v>
      </c>
      <c r="AU534">
        <v>-0.79675372832981495</v>
      </c>
      <c r="AV534">
        <v>1.21667943430864</v>
      </c>
      <c r="AW534">
        <v>3.2306452612752903E-2</v>
      </c>
      <c r="AX534">
        <v>0.40096565879652502</v>
      </c>
      <c r="AY534">
        <v>-1.1050958509520099</v>
      </c>
      <c r="AZ534">
        <v>0.69486708097524597</v>
      </c>
      <c r="BA534">
        <v>0.73131715782598405</v>
      </c>
      <c r="BB534">
        <v>0.80462477607898397</v>
      </c>
      <c r="BC534">
        <v>0.55515207003422695</v>
      </c>
      <c r="BD534">
        <v>0.27770319668426502</v>
      </c>
      <c r="BE534">
        <v>-0.27258793836888001</v>
      </c>
      <c r="BF534">
        <v>-0.39390996326271699</v>
      </c>
      <c r="BG534">
        <v>-0.78890650834608</v>
      </c>
      <c r="BH534">
        <v>-2.51156573414969</v>
      </c>
      <c r="BI534">
        <v>-1.9337514353409298E-2</v>
      </c>
    </row>
    <row r="535" spans="1:61" x14ac:dyDescent="0.25">
      <c r="A535">
        <f t="shared" ca="1" si="8"/>
        <v>-2.19333772541037E-2</v>
      </c>
      <c r="B535" s="1">
        <v>40759.270833330003</v>
      </c>
      <c r="C535">
        <v>2.7193312999999999</v>
      </c>
      <c r="D535">
        <v>2.7412646772541001</v>
      </c>
      <c r="E535">
        <v>2.19333772541037E-2</v>
      </c>
      <c r="F535">
        <v>1.3112588000000001</v>
      </c>
      <c r="G535">
        <v>0.35031425646015102</v>
      </c>
      <c r="H535">
        <v>0.74662220162203696</v>
      </c>
      <c r="I535">
        <v>0.13162366828562599</v>
      </c>
      <c r="J535">
        <v>-0.27152434731201103</v>
      </c>
      <c r="K535">
        <v>-1.17281296095388</v>
      </c>
      <c r="L535">
        <v>0.74721074664980003</v>
      </c>
      <c r="M535">
        <v>-3.8114586415905101</v>
      </c>
      <c r="N535">
        <v>-1.10135642737807</v>
      </c>
      <c r="O535">
        <v>2.6438565878509901</v>
      </c>
      <c r="P535">
        <v>4.2349616499999999E-2</v>
      </c>
      <c r="Q535">
        <v>-5.6278620904015503E-2</v>
      </c>
      <c r="R535">
        <v>-2.0990945661767998E-2</v>
      </c>
      <c r="S535">
        <v>6.4208878216998897E-3</v>
      </c>
      <c r="T535">
        <v>7.66842657744055E-2</v>
      </c>
      <c r="U535">
        <v>-6.0160016333465502E-2</v>
      </c>
      <c r="V535">
        <v>3.4498688993291601E-2</v>
      </c>
      <c r="W535">
        <v>7.2608975135717198E-4</v>
      </c>
      <c r="X535">
        <v>-0.10725100140075</v>
      </c>
      <c r="Y535">
        <v>7.0480475145387605E-2</v>
      </c>
      <c r="Z535">
        <v>0.118116595456933</v>
      </c>
      <c r="AA535">
        <v>2.4990640343829302E-3</v>
      </c>
      <c r="AB535">
        <v>4.9460734473331901E-2</v>
      </c>
      <c r="AC535">
        <v>0.46001813283927401</v>
      </c>
      <c r="AD535">
        <v>-0.51913993971857297</v>
      </c>
      <c r="AE535">
        <v>0.33112119410506002</v>
      </c>
      <c r="AF535">
        <v>1.8043061480685401</v>
      </c>
      <c r="AG535">
        <v>2.13897482671406</v>
      </c>
      <c r="AH535">
        <v>0.90798519221041196</v>
      </c>
      <c r="AI535">
        <v>1.29354239522674</v>
      </c>
      <c r="AJ535">
        <v>-2.2126435201633599</v>
      </c>
      <c r="AK535">
        <v>0.116411956192362</v>
      </c>
      <c r="AL535">
        <v>-0.226606030980184</v>
      </c>
      <c r="AM535">
        <v>0.14413265584267701</v>
      </c>
      <c r="AN535">
        <v>-0.113337765734367</v>
      </c>
      <c r="AO535">
        <v>-0.200599682369444</v>
      </c>
      <c r="AP535">
        <v>-0.23437796286666099</v>
      </c>
      <c r="AQ535">
        <v>0.34148743226760803</v>
      </c>
      <c r="AR535">
        <v>0.29909189445428103</v>
      </c>
      <c r="AS535">
        <v>3.1640563548446403E-2</v>
      </c>
      <c r="AT535">
        <v>-0.19649916810563001</v>
      </c>
      <c r="AU535">
        <v>-0.79747115240770305</v>
      </c>
      <c r="AV535">
        <v>1.2152680364311801</v>
      </c>
      <c r="AW535">
        <v>3.2271512540760001E-2</v>
      </c>
      <c r="AX535">
        <v>0.400540328921628</v>
      </c>
      <c r="AY535">
        <v>-1.10391568551733</v>
      </c>
      <c r="AZ535">
        <v>0.69357608678026195</v>
      </c>
      <c r="BA535">
        <v>0.72975491963780303</v>
      </c>
      <c r="BB535">
        <v>0.80337598416321698</v>
      </c>
      <c r="BC535">
        <v>0.554187189020376</v>
      </c>
      <c r="BD535">
        <v>0.27714686355438201</v>
      </c>
      <c r="BE535">
        <v>-0.27213297229516498</v>
      </c>
      <c r="BF535">
        <v>-0.39297165461379202</v>
      </c>
      <c r="BG535">
        <v>-0.78680295258569699</v>
      </c>
      <c r="BH535">
        <v>-2.50735986519198</v>
      </c>
      <c r="BI535">
        <v>-2.19333772541037E-2</v>
      </c>
    </row>
    <row r="536" spans="1:61" x14ac:dyDescent="0.25">
      <c r="A536">
        <f t="shared" ca="1" si="8"/>
        <v>-1.94697138299488E-2</v>
      </c>
      <c r="B536" s="1">
        <v>40759.354166669997</v>
      </c>
      <c r="C536">
        <v>2.7134904999999998</v>
      </c>
      <c r="D536">
        <v>2.7329602138299398</v>
      </c>
      <c r="E536">
        <v>1.94697138299488E-2</v>
      </c>
      <c r="F536">
        <v>1.3112588000000001</v>
      </c>
      <c r="G536">
        <v>0.35041709071597499</v>
      </c>
      <c r="H536">
        <v>0.747114931542329</v>
      </c>
      <c r="I536">
        <v>0.131704312915911</v>
      </c>
      <c r="J536">
        <v>-0.271836501850585</v>
      </c>
      <c r="K536">
        <v>-1.1734983923056901</v>
      </c>
      <c r="L536">
        <v>0.74693991867856702</v>
      </c>
      <c r="M536">
        <v>-3.8097979768508101</v>
      </c>
      <c r="N536">
        <v>-1.1008921009224399</v>
      </c>
      <c r="O536">
        <v>2.6428090332523002</v>
      </c>
      <c r="P536">
        <v>4.2636872976104703E-2</v>
      </c>
      <c r="Q536">
        <v>-5.6465884543625597E-2</v>
      </c>
      <c r="R536">
        <v>-2.1015874383646299E-2</v>
      </c>
      <c r="S536">
        <v>6.4760779507983396E-3</v>
      </c>
      <c r="T536">
        <v>7.7453936658346503E-2</v>
      </c>
      <c r="U536">
        <v>-5.9854142369415199E-2</v>
      </c>
      <c r="V536">
        <v>3.4313932914170703E-2</v>
      </c>
      <c r="W536">
        <v>7.2273781945633004E-4</v>
      </c>
      <c r="X536">
        <v>-0.10671746962362599</v>
      </c>
      <c r="Y536">
        <v>7.0146533809947897E-2</v>
      </c>
      <c r="Z536">
        <v>0.117598380614807</v>
      </c>
      <c r="AA536">
        <v>2.4887650374185899E-3</v>
      </c>
      <c r="AB536">
        <v>4.9247932996570098E-2</v>
      </c>
      <c r="AC536">
        <v>0.457983225653672</v>
      </c>
      <c r="AD536">
        <v>-0.51754611220204105</v>
      </c>
      <c r="AE536">
        <v>0.32980332663689998</v>
      </c>
      <c r="AF536">
        <v>1.7970074781843399</v>
      </c>
      <c r="AG536">
        <v>2.1324159385963002</v>
      </c>
      <c r="AH536">
        <v>0.89462679408541201</v>
      </c>
      <c r="AI536">
        <v>1.2710256752067499</v>
      </c>
      <c r="AJ536">
        <v>-2.17484052942666</v>
      </c>
      <c r="AK536">
        <v>0.114516965423881</v>
      </c>
      <c r="AL536">
        <v>-0.22331906431670301</v>
      </c>
      <c r="AM536">
        <v>0.14285455982384401</v>
      </c>
      <c r="AN536">
        <v>-0.111803245530395</v>
      </c>
      <c r="AO536">
        <v>-0.197906351432972</v>
      </c>
      <c r="AP536">
        <v>-0.231833735239526</v>
      </c>
      <c r="AQ536">
        <v>0.34010181366039199</v>
      </c>
      <c r="AR536">
        <v>0.29923802291003399</v>
      </c>
      <c r="AS536">
        <v>3.1649201814221602E-2</v>
      </c>
      <c r="AT536">
        <v>-0.19668169356340701</v>
      </c>
      <c r="AU536">
        <v>-0.79886227842344204</v>
      </c>
      <c r="AV536">
        <v>1.2138385296384899</v>
      </c>
      <c r="AW536">
        <v>3.2236971972370097E-2</v>
      </c>
      <c r="AX536">
        <v>0.40019085347764399</v>
      </c>
      <c r="AY536">
        <v>-1.1027444655023</v>
      </c>
      <c r="AZ536">
        <v>0.69185499064140299</v>
      </c>
      <c r="BA536">
        <v>0.72797373214948602</v>
      </c>
      <c r="BB536">
        <v>0.80151225518706504</v>
      </c>
      <c r="BC536">
        <v>0.55279407823512505</v>
      </c>
      <c r="BD536">
        <v>0.27646495378570501</v>
      </c>
      <c r="BE536">
        <v>-0.27162142183294302</v>
      </c>
      <c r="BF536">
        <v>-0.39200449031333601</v>
      </c>
      <c r="BG536">
        <v>-0.78461224127650198</v>
      </c>
      <c r="BH536">
        <v>-2.5026044392257201</v>
      </c>
      <c r="BI536">
        <v>-1.94697138299488E-2</v>
      </c>
    </row>
    <row r="537" spans="1:61" x14ac:dyDescent="0.25">
      <c r="A537">
        <f t="shared" ca="1" si="8"/>
        <v>-2.4453107136874701E-2</v>
      </c>
      <c r="B537" s="1">
        <v>40759.4375</v>
      </c>
      <c r="C537">
        <v>2.6954817000000002</v>
      </c>
      <c r="D537">
        <v>2.7199348071368701</v>
      </c>
      <c r="E537">
        <v>2.4453107136874701E-2</v>
      </c>
      <c r="F537">
        <v>1.3112588000000001</v>
      </c>
      <c r="G537">
        <v>0.35053495055913397</v>
      </c>
      <c r="H537">
        <v>0.74715854702125495</v>
      </c>
      <c r="I537">
        <v>0.13172946652578901</v>
      </c>
      <c r="J537">
        <v>-0.27219897369384699</v>
      </c>
      <c r="K537">
        <v>-1.1736525833355</v>
      </c>
      <c r="L537">
        <v>0.74665841053904203</v>
      </c>
      <c r="M537">
        <v>-3.80815611842565</v>
      </c>
      <c r="N537">
        <v>-1.10051040554454</v>
      </c>
      <c r="O537">
        <v>2.6417833463267901</v>
      </c>
      <c r="P537">
        <v>4.2516633797790498E-2</v>
      </c>
      <c r="Q537">
        <v>-5.6553332469610099E-2</v>
      </c>
      <c r="R537">
        <v>-2.0912047567499301E-2</v>
      </c>
      <c r="S537">
        <v>6.4742651307603703E-3</v>
      </c>
      <c r="T537">
        <v>7.7938102511867599E-2</v>
      </c>
      <c r="U537">
        <v>-5.9594188701553301E-2</v>
      </c>
      <c r="V537">
        <v>3.4126526024224398E-2</v>
      </c>
      <c r="W537">
        <v>7.19873807422565E-4</v>
      </c>
      <c r="X537">
        <v>-0.106189852860791</v>
      </c>
      <c r="Y537">
        <v>6.9868250248384403E-2</v>
      </c>
      <c r="Z537">
        <v>0.117066194773013</v>
      </c>
      <c r="AA537">
        <v>2.47758802791427E-3</v>
      </c>
      <c r="AB537">
        <v>4.90311099218287E-2</v>
      </c>
      <c r="AC537">
        <v>0.45602760873878001</v>
      </c>
      <c r="AD537">
        <v>-0.51576595297019401</v>
      </c>
      <c r="AE537">
        <v>0.32847211802520898</v>
      </c>
      <c r="AF537">
        <v>1.78934917845192</v>
      </c>
      <c r="AG537">
        <v>2.1260622084323599</v>
      </c>
      <c r="AH537">
        <v>0.88126839596041195</v>
      </c>
      <c r="AI537">
        <v>1.25064609998001</v>
      </c>
      <c r="AJ537">
        <v>-2.1411605130360098</v>
      </c>
      <c r="AK537">
        <v>0.112667971616108</v>
      </c>
      <c r="AL537">
        <v>-0.21970900252643299</v>
      </c>
      <c r="AM537">
        <v>0.141487263124324</v>
      </c>
      <c r="AN537">
        <v>-0.110261711740104</v>
      </c>
      <c r="AO537">
        <v>-0.195080094270112</v>
      </c>
      <c r="AP537">
        <v>-0.22937467064431999</v>
      </c>
      <c r="AQ537">
        <v>0.33825872538757301</v>
      </c>
      <c r="AR537">
        <v>0.298233896229326</v>
      </c>
      <c r="AS537">
        <v>3.15868083850388E-2</v>
      </c>
      <c r="AT537">
        <v>-0.196545770822559</v>
      </c>
      <c r="AU537">
        <v>-0.80049895596008702</v>
      </c>
      <c r="AV537">
        <v>1.2123455044537601</v>
      </c>
      <c r="AW537">
        <v>3.2202314118518802E-2</v>
      </c>
      <c r="AX537">
        <v>0.39989106949918202</v>
      </c>
      <c r="AY537">
        <v>-1.10159579802413</v>
      </c>
      <c r="AZ537">
        <v>0.68986105229749595</v>
      </c>
      <c r="BA537">
        <v>0.72575840286706905</v>
      </c>
      <c r="BB537">
        <v>0.799285246561379</v>
      </c>
      <c r="BC537">
        <v>0.55133889790965995</v>
      </c>
      <c r="BD537">
        <v>0.27570576994781398</v>
      </c>
      <c r="BE537">
        <v>-0.271056390871179</v>
      </c>
      <c r="BF537">
        <v>-0.39101750560867299</v>
      </c>
      <c r="BG537">
        <v>-0.78237575347971899</v>
      </c>
      <c r="BH537">
        <v>-2.4976461675117698</v>
      </c>
      <c r="BI537">
        <v>-2.4453107136874701E-2</v>
      </c>
    </row>
    <row r="538" spans="1:61" x14ac:dyDescent="0.25">
      <c r="A538">
        <f t="shared" ca="1" si="8"/>
        <v>-2.37266248838938E-2</v>
      </c>
      <c r="B538" s="1">
        <v>40759.520833330003</v>
      </c>
      <c r="C538">
        <v>2.6830470000000002</v>
      </c>
      <c r="D538">
        <v>2.7067736248838901</v>
      </c>
      <c r="E538">
        <v>2.37266248838938E-2</v>
      </c>
      <c r="F538">
        <v>1.3112588000000001</v>
      </c>
      <c r="G538">
        <v>0.350049658026924</v>
      </c>
      <c r="H538">
        <v>0.74735563898937196</v>
      </c>
      <c r="I538">
        <v>0.131685595568589</v>
      </c>
      <c r="J538">
        <v>-0.27250104556640597</v>
      </c>
      <c r="K538">
        <v>-1.1730323031230401</v>
      </c>
      <c r="L538">
        <v>0.74638046245561496</v>
      </c>
      <c r="M538">
        <v>-3.8064779906795798</v>
      </c>
      <c r="N538">
        <v>-1.1001848332723301</v>
      </c>
      <c r="O538">
        <v>2.6407758049173</v>
      </c>
      <c r="P538">
        <v>4.2558941292861897E-2</v>
      </c>
      <c r="Q538">
        <v>-5.6434815060926E-2</v>
      </c>
      <c r="R538">
        <v>-2.0534138330922699E-2</v>
      </c>
      <c r="S538">
        <v>6.4292824318588201E-3</v>
      </c>
      <c r="T538">
        <v>7.7931920901000901E-2</v>
      </c>
      <c r="U538">
        <v>-5.9342267727981499E-2</v>
      </c>
      <c r="V538">
        <v>3.3958996034379602E-2</v>
      </c>
      <c r="W538">
        <v>7.1690823622404297E-4</v>
      </c>
      <c r="X538">
        <v>-0.105665752454644</v>
      </c>
      <c r="Y538">
        <v>6.95899719946384E-2</v>
      </c>
      <c r="Z538">
        <v>0.116587228403573</v>
      </c>
      <c r="AA538">
        <v>2.4669555514223399E-3</v>
      </c>
      <c r="AB538">
        <v>4.8822326312436097E-2</v>
      </c>
      <c r="AC538">
        <v>0.45406297203118801</v>
      </c>
      <c r="AD538">
        <v>-0.51391802962914201</v>
      </c>
      <c r="AE538">
        <v>0.32712913484365902</v>
      </c>
      <c r="AF538">
        <v>1.7815255095238201</v>
      </c>
      <c r="AG538">
        <v>2.11987963766614</v>
      </c>
      <c r="AH538">
        <v>0.86348685479999998</v>
      </c>
      <c r="AI538">
        <v>1.23348754522674</v>
      </c>
      <c r="AJ538">
        <v>-2.1074047142058099</v>
      </c>
      <c r="AK538">
        <v>0.110795983528616</v>
      </c>
      <c r="AL538">
        <v>-0.21610290272216401</v>
      </c>
      <c r="AM538">
        <v>0.13993633032868599</v>
      </c>
      <c r="AN538">
        <v>-0.10871260772966</v>
      </c>
      <c r="AO538">
        <v>-0.19217303340531899</v>
      </c>
      <c r="AP538">
        <v>-0.226987772024736</v>
      </c>
      <c r="AQ538">
        <v>0.33624541853856998</v>
      </c>
      <c r="AR538">
        <v>0.29651759590785898</v>
      </c>
      <c r="AS538">
        <v>3.1437249924156599E-2</v>
      </c>
      <c r="AT538">
        <v>-0.19601919786524399</v>
      </c>
      <c r="AU538">
        <v>-0.80172879989079904</v>
      </c>
      <c r="AV538">
        <v>1.21100517034968</v>
      </c>
      <c r="AW538">
        <v>3.2170844963150001E-2</v>
      </c>
      <c r="AX538">
        <v>0.39957475198009001</v>
      </c>
      <c r="AY538">
        <v>-1.10047875449431</v>
      </c>
      <c r="AZ538">
        <v>0.688172684707546</v>
      </c>
      <c r="BA538">
        <v>0.72391578830237302</v>
      </c>
      <c r="BB538">
        <v>0.79709919025053499</v>
      </c>
      <c r="BC538">
        <v>0.54983711537295299</v>
      </c>
      <c r="BD538">
        <v>0.27495778306732099</v>
      </c>
      <c r="BE538">
        <v>-0.27045270910159303</v>
      </c>
      <c r="BF538">
        <v>-0.390017378726084</v>
      </c>
      <c r="BG538">
        <v>-0.78007070908498699</v>
      </c>
      <c r="BH538">
        <v>-2.4927926724497</v>
      </c>
      <c r="BI538">
        <v>-2.37266248838938E-2</v>
      </c>
    </row>
    <row r="539" spans="1:61" x14ac:dyDescent="0.25">
      <c r="A539">
        <f t="shared" ca="1" si="8"/>
        <v>-2.0725193956229401E-2</v>
      </c>
      <c r="B539" s="1">
        <v>40759.604166669997</v>
      </c>
      <c r="C539">
        <v>2.6766936000000001</v>
      </c>
      <c r="D539">
        <v>2.69741879395623</v>
      </c>
      <c r="E539">
        <v>2.0725193956229401E-2</v>
      </c>
      <c r="F539">
        <v>1.3112588000000001</v>
      </c>
      <c r="G539">
        <v>0.34926280473371002</v>
      </c>
      <c r="H539">
        <v>0.74631531442869103</v>
      </c>
      <c r="I539">
        <v>0.13152594146661301</v>
      </c>
      <c r="J539">
        <v>-0.27264815646484297</v>
      </c>
      <c r="K539">
        <v>-1.1718143904751299</v>
      </c>
      <c r="L539">
        <v>0.74611326046744297</v>
      </c>
      <c r="M539">
        <v>-3.8048357964273798</v>
      </c>
      <c r="N539">
        <v>-1.0998421716115301</v>
      </c>
      <c r="O539">
        <v>2.6397645413506798</v>
      </c>
      <c r="P539">
        <v>4.1939885533378601E-2</v>
      </c>
      <c r="Q539">
        <v>-5.54985001965108E-2</v>
      </c>
      <c r="R539">
        <v>-2.0010610445508201E-2</v>
      </c>
      <c r="S539">
        <v>6.32546867862237E-3</v>
      </c>
      <c r="T539">
        <v>7.7320563298963599E-2</v>
      </c>
      <c r="U539">
        <v>-5.9080078118103001E-2</v>
      </c>
      <c r="V539">
        <v>3.3791466044534903E-2</v>
      </c>
      <c r="W539">
        <v>7.1363960027335204E-4</v>
      </c>
      <c r="X539">
        <v>-0.10513236509931299</v>
      </c>
      <c r="Y539">
        <v>6.9236683664560303E-2</v>
      </c>
      <c r="Z539">
        <v>0.11605505144353299</v>
      </c>
      <c r="AA539">
        <v>2.4566565544580001E-3</v>
      </c>
      <c r="AB539">
        <v>4.8609521105063898E-2</v>
      </c>
      <c r="AC539">
        <v>0.45202802988514901</v>
      </c>
      <c r="AD539">
        <v>-0.51184816903793795</v>
      </c>
      <c r="AE539">
        <v>0.32577596893323901</v>
      </c>
      <c r="AF539">
        <v>1.77352216324997</v>
      </c>
      <c r="AG539">
        <v>2.1138792258304799</v>
      </c>
      <c r="AH539">
        <v>0.84920824046041199</v>
      </c>
      <c r="AI539">
        <v>1.2098945553501099</v>
      </c>
      <c r="AJ539">
        <v>-2.0676918799511101</v>
      </c>
      <c r="AK539">
        <v>0.10892398703985399</v>
      </c>
      <c r="AL539">
        <v>-0.21260252030049201</v>
      </c>
      <c r="AM539">
        <v>0.13823323990874101</v>
      </c>
      <c r="AN539">
        <v>-0.10716891101932501</v>
      </c>
      <c r="AO539">
        <v>-0.18925748140245599</v>
      </c>
      <c r="AP539">
        <v>-0.22465575185974901</v>
      </c>
      <c r="AQ539">
        <v>0.33489931288879299</v>
      </c>
      <c r="AR539">
        <v>0.29508504409428299</v>
      </c>
      <c r="AS539">
        <v>3.1263445015873102E-2</v>
      </c>
      <c r="AT539">
        <v>-0.195162387265432</v>
      </c>
      <c r="AU539">
        <v>-0.80198578085080097</v>
      </c>
      <c r="AV539">
        <v>1.20960776572489</v>
      </c>
      <c r="AW539">
        <v>3.2138998295202198E-2</v>
      </c>
      <c r="AX539">
        <v>0.39921024191536902</v>
      </c>
      <c r="AY539">
        <v>-1.0993773339509101</v>
      </c>
      <c r="AZ539">
        <v>0.68645690774011603</v>
      </c>
      <c r="BA539">
        <v>0.72210013046969401</v>
      </c>
      <c r="BB539">
        <v>0.795145873555543</v>
      </c>
      <c r="BC539">
        <v>0.54835710723140196</v>
      </c>
      <c r="BD539">
        <v>0.27421039871368402</v>
      </c>
      <c r="BE539">
        <v>-0.26979902023202101</v>
      </c>
      <c r="BF539">
        <v>-0.38899753857660702</v>
      </c>
      <c r="BG539">
        <v>-0.77772579949712695</v>
      </c>
      <c r="BH539">
        <v>-2.4880767979348102</v>
      </c>
      <c r="BI539">
        <v>-2.0725193956229401E-2</v>
      </c>
    </row>
    <row r="540" spans="1:61" x14ac:dyDescent="0.25">
      <c r="A540">
        <f t="shared" ca="1" si="8"/>
        <v>-1.7973295183868001E-2</v>
      </c>
      <c r="B540" s="1">
        <v>40759.6875</v>
      </c>
      <c r="C540">
        <v>2.6674530000000001</v>
      </c>
      <c r="D540">
        <v>2.6854262951838601</v>
      </c>
      <c r="E540">
        <v>1.7973295183868001E-2</v>
      </c>
      <c r="F540">
        <v>1.3112588000000001</v>
      </c>
      <c r="G540">
        <v>0.34861577887745798</v>
      </c>
      <c r="H540">
        <v>0.74488074014674099</v>
      </c>
      <c r="I540">
        <v>0.131276284060691</v>
      </c>
      <c r="J540">
        <v>-0.27260789781982397</v>
      </c>
      <c r="K540">
        <v>-1.17015448422469</v>
      </c>
      <c r="L540">
        <v>0.74583887244011304</v>
      </c>
      <c r="M540">
        <v>-3.8032661408169899</v>
      </c>
      <c r="N540">
        <v>-1.09944727079701</v>
      </c>
      <c r="O540">
        <v>2.6387458334698</v>
      </c>
      <c r="P540">
        <v>4.0581529807273801E-2</v>
      </c>
      <c r="Q540">
        <v>-5.3875559765341197E-2</v>
      </c>
      <c r="R540">
        <v>-1.9503655140771198E-2</v>
      </c>
      <c r="S540">
        <v>6.1779443339688503E-3</v>
      </c>
      <c r="T540">
        <v>7.6259177928641897E-2</v>
      </c>
      <c r="U540">
        <v>-5.8834839562149001E-2</v>
      </c>
      <c r="V540">
        <v>3.36365253155664E-2</v>
      </c>
      <c r="W540">
        <v>7.1020947217440998E-4</v>
      </c>
      <c r="X540">
        <v>-0.104555475388366</v>
      </c>
      <c r="Y540">
        <v>6.8922089323758998E-2</v>
      </c>
      <c r="Z540">
        <v>0.115562122956179</v>
      </c>
      <c r="AA540">
        <v>2.4448737989199E-3</v>
      </c>
      <c r="AB540">
        <v>4.8396719628302103E-2</v>
      </c>
      <c r="AC540">
        <v>0.44990334429779</v>
      </c>
      <c r="AD540">
        <v>-0.50947344829531604</v>
      </c>
      <c r="AE540">
        <v>0.32441416160030301</v>
      </c>
      <c r="AF540">
        <v>1.76532386843179</v>
      </c>
      <c r="AG540">
        <v>2.1080473068391199</v>
      </c>
      <c r="AH540">
        <v>0.83584984233541204</v>
      </c>
      <c r="AI540">
        <v>1.18844640772674</v>
      </c>
      <c r="AJ540">
        <v>-2.0339360811209102</v>
      </c>
      <c r="AK540">
        <v>0.107144690179303</v>
      </c>
      <c r="AL540">
        <v>-0.209070232617557</v>
      </c>
      <c r="AM540">
        <v>0.13642965859627901</v>
      </c>
      <c r="AN540">
        <v>-0.10562926183216099</v>
      </c>
      <c r="AO540">
        <v>-0.186281823753877</v>
      </c>
      <c r="AP540">
        <v>-0.222402970654064</v>
      </c>
      <c r="AQ540">
        <v>0.33383980171037603</v>
      </c>
      <c r="AR540">
        <v>0.29346031040220699</v>
      </c>
      <c r="AS540">
        <v>3.11036871138048E-2</v>
      </c>
      <c r="AT540">
        <v>-0.19412800233022401</v>
      </c>
      <c r="AU540">
        <v>-0.80089699071211296</v>
      </c>
      <c r="AV540">
        <v>1.20830694198129</v>
      </c>
      <c r="AW540">
        <v>3.2108555387620898E-2</v>
      </c>
      <c r="AX540">
        <v>0.398817979121732</v>
      </c>
      <c r="AY540">
        <v>-1.0982902764756901</v>
      </c>
      <c r="AZ540">
        <v>0.68410527076225203</v>
      </c>
      <c r="BA540">
        <v>0.71992975104359602</v>
      </c>
      <c r="BB540">
        <v>0.79280695276327995</v>
      </c>
      <c r="BC540">
        <v>0.54682799407456795</v>
      </c>
      <c r="BD540">
        <v>0.27344398455352698</v>
      </c>
      <c r="BE540">
        <v>-0.26904957885129399</v>
      </c>
      <c r="BF540">
        <v>-0.38798044828501199</v>
      </c>
      <c r="BG540">
        <v>-0.775356379663944</v>
      </c>
      <c r="BH540">
        <v>-2.48345089718942</v>
      </c>
      <c r="BI540">
        <v>-1.7973295183868001E-2</v>
      </c>
    </row>
    <row r="541" spans="1:61" x14ac:dyDescent="0.25">
      <c r="A541">
        <f t="shared" ca="1" si="8"/>
        <v>-1.66100296012738E-2</v>
      </c>
      <c r="B541" s="1">
        <v>40759.770833330003</v>
      </c>
      <c r="C541">
        <v>2.6608654999999999</v>
      </c>
      <c r="D541">
        <v>2.6774755296012702</v>
      </c>
      <c r="E541">
        <v>1.66100296012738E-2</v>
      </c>
      <c r="F541">
        <v>1.3112588000000001</v>
      </c>
      <c r="G541">
        <v>0.347828925584244</v>
      </c>
      <c r="H541">
        <v>0.74340261617090198</v>
      </c>
      <c r="I541">
        <v>0.13100212246958201</v>
      </c>
      <c r="J541">
        <v>-0.27242012016845701</v>
      </c>
      <c r="K541">
        <v>-1.1683618971618701</v>
      </c>
      <c r="L541">
        <v>0.74560720508594702</v>
      </c>
      <c r="M541">
        <v>-3.8017330903545501</v>
      </c>
      <c r="N541">
        <v>-1.0990326589263399</v>
      </c>
      <c r="O541">
        <v>2.6376875776693498</v>
      </c>
      <c r="P541">
        <v>3.9675215057273797E-2</v>
      </c>
      <c r="Q541">
        <v>-5.2564720955341197E-2</v>
      </c>
      <c r="R541">
        <v>-1.90631310967668E-2</v>
      </c>
      <c r="S541">
        <v>6.0213088872569098E-3</v>
      </c>
      <c r="T541">
        <v>7.4946402408892193E-2</v>
      </c>
      <c r="U541">
        <v>-5.86025375278625E-2</v>
      </c>
      <c r="V541">
        <v>3.3494361996507703E-2</v>
      </c>
      <c r="W541">
        <v>7.0688547994078197E-4</v>
      </c>
      <c r="X541">
        <v>-0.103948903859436</v>
      </c>
      <c r="Y541">
        <v>6.8643811070012994E-2</v>
      </c>
      <c r="Z541">
        <v>0.115043899232299</v>
      </c>
      <c r="AA541">
        <v>2.4342413224279699E-3</v>
      </c>
      <c r="AB541">
        <v>4.8190174385131797E-2</v>
      </c>
      <c r="AC541">
        <v>0.44739098242652398</v>
      </c>
      <c r="AD541">
        <v>-0.50682774945588105</v>
      </c>
      <c r="AE541">
        <v>0.32302253883296</v>
      </c>
      <c r="AF541">
        <v>1.7570953063731201</v>
      </c>
      <c r="AG541">
        <v>2.10240237990641</v>
      </c>
      <c r="AH541">
        <v>0.82249144421041198</v>
      </c>
      <c r="AI541">
        <v>1.17128785297348</v>
      </c>
      <c r="AJ541">
        <v>-2.00415153420581</v>
      </c>
      <c r="AK541">
        <v>0.10539285707483501</v>
      </c>
      <c r="AL541">
        <v>-0.20554672250523701</v>
      </c>
      <c r="AM541">
        <v>0.13451017244961999</v>
      </c>
      <c r="AN541">
        <v>-0.104084213296798</v>
      </c>
      <c r="AO541">
        <v>-0.183273101468508</v>
      </c>
      <c r="AP541">
        <v>-0.22022323505902899</v>
      </c>
      <c r="AQ541">
        <v>0.33444636230043401</v>
      </c>
      <c r="AR541">
        <v>0.29238774509400101</v>
      </c>
      <c r="AS541">
        <v>3.0972237573193302E-2</v>
      </c>
      <c r="AT541">
        <v>-0.19321521962494301</v>
      </c>
      <c r="AU541">
        <v>-0.79873564749504</v>
      </c>
      <c r="AV541">
        <v>1.2071961246588001</v>
      </c>
      <c r="AW541">
        <v>3.2079816784400902E-2</v>
      </c>
      <c r="AX541">
        <v>0.398420538241195</v>
      </c>
      <c r="AY541">
        <v>-1.0972072507388999</v>
      </c>
      <c r="AZ541">
        <v>0.68223361078271805</v>
      </c>
      <c r="BA541">
        <v>0.71777841928388497</v>
      </c>
      <c r="BB541">
        <v>0.79050912924980599</v>
      </c>
      <c r="BC541">
        <v>0.545276255569205</v>
      </c>
      <c r="BD541">
        <v>0.27265517647857601</v>
      </c>
      <c r="BE541">
        <v>-0.268189235025179</v>
      </c>
      <c r="BF541">
        <v>-0.38694053774424803</v>
      </c>
      <c r="BG541">
        <v>-0.77296244958543703</v>
      </c>
      <c r="BH541">
        <v>-2.4789330112264301</v>
      </c>
      <c r="BI541">
        <v>-1.66100296012738E-2</v>
      </c>
    </row>
    <row r="542" spans="1:61" x14ac:dyDescent="0.25">
      <c r="A542">
        <f t="shared" ca="1" si="8"/>
        <v>-1.24119546177707E-2</v>
      </c>
      <c r="B542" s="1">
        <v>40759.854166669997</v>
      </c>
      <c r="C542">
        <v>2.6608654999999999</v>
      </c>
      <c r="D542">
        <v>2.6732774546177702</v>
      </c>
      <c r="E542">
        <v>1.24119546177707E-2</v>
      </c>
      <c r="F542">
        <v>1.3112588000000001</v>
      </c>
      <c r="G542">
        <v>0.34738062623317201</v>
      </c>
      <c r="H542">
        <v>0.74172740022694506</v>
      </c>
      <c r="I542">
        <v>0.130721501422179</v>
      </c>
      <c r="J542">
        <v>-0.27203489030761702</v>
      </c>
      <c r="K542">
        <v>-1.1668133683353701</v>
      </c>
      <c r="L542">
        <v>0.74531857683422797</v>
      </c>
      <c r="M542">
        <v>-3.80027392184211</v>
      </c>
      <c r="N542">
        <v>-1.09861047334937</v>
      </c>
      <c r="O542">
        <v>2.6365711631636701</v>
      </c>
      <c r="P542">
        <v>3.8724357500000001E-2</v>
      </c>
      <c r="Q542">
        <v>-5.13600250991132E-2</v>
      </c>
      <c r="R542">
        <v>-1.87847958096806E-2</v>
      </c>
      <c r="S542">
        <v>5.8967290970636599E-3</v>
      </c>
      <c r="T542">
        <v>7.3528098623753604E-2</v>
      </c>
      <c r="U542">
        <v>-5.8349269907394398E-2</v>
      </c>
      <c r="V542">
        <v>3.3348128386694001E-2</v>
      </c>
      <c r="W542">
        <v>7.0364822707963003E-4</v>
      </c>
      <c r="X542">
        <v>-0.103332718862484</v>
      </c>
      <c r="Y542">
        <v>6.83655275084495E-2</v>
      </c>
      <c r="Z542">
        <v>0.11461816121696899</v>
      </c>
      <c r="AA542">
        <v>2.4251540053012001E-3</v>
      </c>
      <c r="AB542">
        <v>4.7979611274592403E-2</v>
      </c>
      <c r="AC542">
        <v>0.44451814349119601</v>
      </c>
      <c r="AD542">
        <v>-0.50399571890113104</v>
      </c>
      <c r="AE542">
        <v>0.32160347575903397</v>
      </c>
      <c r="AF542">
        <v>1.74873219267271</v>
      </c>
      <c r="AG542">
        <v>2.0969651108213601</v>
      </c>
      <c r="AH542">
        <v>0.80859871016041196</v>
      </c>
      <c r="AI542">
        <v>1.15155862148216</v>
      </c>
      <c r="AJ542">
        <v>-1.9691436708287</v>
      </c>
      <c r="AK542">
        <v>0.10341437447155501</v>
      </c>
      <c r="AL542">
        <v>-0.201797040972475</v>
      </c>
      <c r="AM542">
        <v>0.13235702495975099</v>
      </c>
      <c r="AN542">
        <v>-0.10255050418784301</v>
      </c>
      <c r="AO542">
        <v>-0.180276586101287</v>
      </c>
      <c r="AP542">
        <v>-0.21814058244811499</v>
      </c>
      <c r="AQ542">
        <v>0.33570351551523198</v>
      </c>
      <c r="AR542">
        <v>0.292127495986573</v>
      </c>
      <c r="AS542">
        <v>3.0914263306443899E-2</v>
      </c>
      <c r="AT542">
        <v>-0.19251502434919801</v>
      </c>
      <c r="AU542">
        <v>-0.79591212248904697</v>
      </c>
      <c r="AV542">
        <v>1.2060525192246501</v>
      </c>
      <c r="AW542">
        <v>3.2049542474670401E-2</v>
      </c>
      <c r="AX542">
        <v>0.39802845713481899</v>
      </c>
      <c r="AY542">
        <v>-1.0961146496233301</v>
      </c>
      <c r="AZ542">
        <v>0.68042640664520204</v>
      </c>
      <c r="BA542">
        <v>0.71602959305576297</v>
      </c>
      <c r="BB542">
        <v>0.78832734937537896</v>
      </c>
      <c r="BC542">
        <v>0.54377507370546796</v>
      </c>
      <c r="BD542">
        <v>0.271798257763671</v>
      </c>
      <c r="BE542">
        <v>-0.26724912617947999</v>
      </c>
      <c r="BF542">
        <v>-0.38589812733268197</v>
      </c>
      <c r="BG542">
        <v>-0.77057774689340497</v>
      </c>
      <c r="BH542">
        <v>-2.4745397932885398</v>
      </c>
      <c r="BI542">
        <v>-1.24119546177707E-2</v>
      </c>
    </row>
    <row r="543" spans="1:61" x14ac:dyDescent="0.25">
      <c r="A543">
        <f t="shared" ca="1" si="8"/>
        <v>-6.9798200729729301E-3</v>
      </c>
      <c r="B543" s="1">
        <v>40759.9375</v>
      </c>
      <c r="C543">
        <v>2.6608654999999999</v>
      </c>
      <c r="D543">
        <v>2.6678453200729701</v>
      </c>
      <c r="E543">
        <v>6.9798200729729301E-3</v>
      </c>
      <c r="F543">
        <v>1.3112588000000001</v>
      </c>
      <c r="G543">
        <v>0.34721886205576902</v>
      </c>
      <c r="H543">
        <v>0.74064339440230298</v>
      </c>
      <c r="I543">
        <v>0.13054731644275899</v>
      </c>
      <c r="J543">
        <v>-0.27151131186523397</v>
      </c>
      <c r="K543">
        <v>-1.1658403412398299</v>
      </c>
      <c r="L543">
        <v>0.74504062875080102</v>
      </c>
      <c r="M543">
        <v>-3.7988137458485398</v>
      </c>
      <c r="N543">
        <v>-1.0981938224039201</v>
      </c>
      <c r="O543">
        <v>2.6354149681035999</v>
      </c>
      <c r="P543">
        <v>3.8149842033378602E-2</v>
      </c>
      <c r="Q543">
        <v>-5.0585948272738802E-2</v>
      </c>
      <c r="R543">
        <v>-1.8767935171465099E-2</v>
      </c>
      <c r="S543">
        <v>5.8267830561258404E-3</v>
      </c>
      <c r="T543">
        <v>7.2382904161358605E-2</v>
      </c>
      <c r="U543">
        <v>-5.8072822537384002E-2</v>
      </c>
      <c r="V543">
        <v>3.3217134848582103E-2</v>
      </c>
      <c r="W543">
        <v>7.0048973705569403E-4</v>
      </c>
      <c r="X543">
        <v>-0.102728257147567</v>
      </c>
      <c r="Y543">
        <v>6.8031586173009806E-2</v>
      </c>
      <c r="Z543">
        <v>0.11407201325726</v>
      </c>
      <c r="AA543">
        <v>2.4139769957968898E-3</v>
      </c>
      <c r="AB543">
        <v>4.7737752073653703E-2</v>
      </c>
      <c r="AC543">
        <v>0.44135646142685397</v>
      </c>
      <c r="AD543">
        <v>-0.501084251575589</v>
      </c>
      <c r="AE543">
        <v>0.32013498981247901</v>
      </c>
      <c r="AF543">
        <v>1.7403388117318099</v>
      </c>
      <c r="AG543">
        <v>2.09164467010807</v>
      </c>
      <c r="AH543">
        <v>0.79256863241041198</v>
      </c>
      <c r="AI543">
        <v>1.1313943002267399</v>
      </c>
      <c r="AJ543">
        <v>-1.9337992767013501</v>
      </c>
      <c r="AK543">
        <v>0.10101744974553201</v>
      </c>
      <c r="AL543">
        <v>-0.197465752779097</v>
      </c>
      <c r="AM543">
        <v>0.12992511533367901</v>
      </c>
      <c r="AN543">
        <v>-0.100996279146118</v>
      </c>
      <c r="AO543">
        <v>-0.177222737408642</v>
      </c>
      <c r="AP543">
        <v>-0.21612964701944201</v>
      </c>
      <c r="AQ543">
        <v>0.33741806114645001</v>
      </c>
      <c r="AR543">
        <v>0.29282930423086401</v>
      </c>
      <c r="AS543">
        <v>3.0960766327782101E-2</v>
      </c>
      <c r="AT543">
        <v>-0.192319355104656</v>
      </c>
      <c r="AU543">
        <v>-0.79274172307745905</v>
      </c>
      <c r="AV543">
        <v>1.20493525403082</v>
      </c>
      <c r="AW543">
        <v>3.2022130663232798E-2</v>
      </c>
      <c r="AX543">
        <v>0.39763710277748099</v>
      </c>
      <c r="AY543">
        <v>-1.0949600605293399</v>
      </c>
      <c r="AZ543">
        <v>0.67859129250230799</v>
      </c>
      <c r="BA543">
        <v>0.71392696795854504</v>
      </c>
      <c r="BB543">
        <v>0.78628350269589597</v>
      </c>
      <c r="BC543">
        <v>0.54226348017692005</v>
      </c>
      <c r="BD543">
        <v>0.27078058990478499</v>
      </c>
      <c r="BE543">
        <v>-0.26626423265014798</v>
      </c>
      <c r="BF543">
        <v>-0.38481825457154201</v>
      </c>
      <c r="BG543">
        <v>-0.76823867651104905</v>
      </c>
      <c r="BH543">
        <v>-2.4702855836680402</v>
      </c>
      <c r="BI543">
        <v>-6.9798200729729301E-3</v>
      </c>
    </row>
    <row r="544" spans="1:61" x14ac:dyDescent="0.25">
      <c r="A544">
        <f t="shared" ca="1" si="8"/>
        <v>-6.3397847051085403E-3</v>
      </c>
      <c r="B544" s="1">
        <v>40760.020833330003</v>
      </c>
      <c r="C544">
        <v>2.6551383999999998</v>
      </c>
      <c r="D544">
        <v>2.6614781847050999</v>
      </c>
      <c r="E544">
        <v>6.3397847051085403E-3</v>
      </c>
      <c r="F544">
        <v>1.3112588000000001</v>
      </c>
      <c r="G544">
        <v>0.34749848607633099</v>
      </c>
      <c r="H544">
        <v>0.74031539021237303</v>
      </c>
      <c r="I544">
        <v>0.13051344198704101</v>
      </c>
      <c r="J544">
        <v>-0.27094874711425698</v>
      </c>
      <c r="K544">
        <v>-1.1655534693976499</v>
      </c>
      <c r="L544">
        <v>0.74480190721140505</v>
      </c>
      <c r="M544">
        <v>-3.79742577266973</v>
      </c>
      <c r="N544">
        <v>-1.0977818322008199</v>
      </c>
      <c r="O544">
        <v>2.6342697068801302</v>
      </c>
      <c r="P544">
        <v>3.8149842033378602E-2</v>
      </c>
      <c r="Q544">
        <v>-5.0623344995584803E-2</v>
      </c>
      <c r="R544">
        <v>-1.9037913081051901E-2</v>
      </c>
      <c r="S544">
        <v>5.8326028809947599E-3</v>
      </c>
      <c r="T544">
        <v>7.1771476946586296E-2</v>
      </c>
      <c r="U544">
        <v>-5.7799935977630598E-2</v>
      </c>
      <c r="V544">
        <v>3.3080837598274397E-2</v>
      </c>
      <c r="W544">
        <v>6.9714460482425298E-4</v>
      </c>
      <c r="X544">
        <v>-0.10215017438703</v>
      </c>
      <c r="Y544">
        <v>6.7697650145387603E-2</v>
      </c>
      <c r="Z544">
        <v>0.113500570061025</v>
      </c>
      <c r="AA544">
        <v>2.4021330272373902E-3</v>
      </c>
      <c r="AB544">
        <v>4.7439564386728701E-2</v>
      </c>
      <c r="AC544">
        <v>0.43810503592119199</v>
      </c>
      <c r="AD544">
        <v>-0.49815237667727402</v>
      </c>
      <c r="AE544">
        <v>0.31858489043105997</v>
      </c>
      <c r="AF544">
        <v>1.7320351318854199</v>
      </c>
      <c r="AG544">
        <v>2.0862980638393398</v>
      </c>
      <c r="AH544">
        <v>0.77259639222936405</v>
      </c>
      <c r="AI544">
        <v>1.1078044259886899</v>
      </c>
      <c r="AJ544">
        <v>-1.88965750240914</v>
      </c>
      <c r="AK544">
        <v>9.7974458850477897E-2</v>
      </c>
      <c r="AL544">
        <v>-0.19264821938493701</v>
      </c>
      <c r="AM544">
        <v>0.12730665697705501</v>
      </c>
      <c r="AN544">
        <v>-9.9440972644371003E-2</v>
      </c>
      <c r="AO544">
        <v>-0.17417759757555501</v>
      </c>
      <c r="AP544">
        <v>-0.214143790164885</v>
      </c>
      <c r="AQ544">
        <v>0.33787815728429699</v>
      </c>
      <c r="AR544">
        <v>0.29406187479595902</v>
      </c>
      <c r="AS544">
        <v>3.1074682118011201E-2</v>
      </c>
      <c r="AT544">
        <v>-0.19259128939572101</v>
      </c>
      <c r="AU544">
        <v>-0.79007322117793999</v>
      </c>
      <c r="AV544">
        <v>1.20385310915743</v>
      </c>
      <c r="AW544">
        <v>3.1993648621959601E-2</v>
      </c>
      <c r="AX544">
        <v>0.39722072100012301</v>
      </c>
      <c r="AY544">
        <v>-1.0937844308004001</v>
      </c>
      <c r="AZ544">
        <v>0.67664929430293996</v>
      </c>
      <c r="BA544">
        <v>0.71185841775240799</v>
      </c>
      <c r="BB544">
        <v>0.78397227001738501</v>
      </c>
      <c r="BC544">
        <v>0.54052688456509501</v>
      </c>
      <c r="BD544">
        <v>0.26961035722503601</v>
      </c>
      <c r="BE544">
        <v>-0.26525739019171002</v>
      </c>
      <c r="BF544">
        <v>-0.38372234692483598</v>
      </c>
      <c r="BG544">
        <v>-0.76598899643516505</v>
      </c>
      <c r="BH544">
        <v>-2.4661965187041499</v>
      </c>
      <c r="BI544">
        <v>-6.3397847051085403E-3</v>
      </c>
    </row>
    <row r="545" spans="1:61" x14ac:dyDescent="0.25">
      <c r="A545">
        <f t="shared" ca="1" si="8"/>
        <v>-8.9975701059921108E-3</v>
      </c>
      <c r="B545" s="1">
        <v>40760.104166669997</v>
      </c>
      <c r="C545">
        <v>2.6424645</v>
      </c>
      <c r="D545">
        <v>2.6514620701059899</v>
      </c>
      <c r="E545">
        <v>8.9975701059921108E-3</v>
      </c>
      <c r="F545">
        <v>1.3112588000000001</v>
      </c>
      <c r="G545">
        <v>0.34810854960480597</v>
      </c>
      <c r="H545">
        <v>0.74080812013266495</v>
      </c>
      <c r="I545">
        <v>0.13063859540234701</v>
      </c>
      <c r="J545">
        <v>-0.27050700631103503</v>
      </c>
      <c r="K545">
        <v>-1.1658638163329</v>
      </c>
      <c r="L545">
        <v>0.74454182533542801</v>
      </c>
      <c r="M545">
        <v>-3.7960952259156899</v>
      </c>
      <c r="N545">
        <v>-1.09736925940492</v>
      </c>
      <c r="O545">
        <v>2.6331495702173102</v>
      </c>
      <c r="P545">
        <v>3.8682044976104703E-2</v>
      </c>
      <c r="Q545">
        <v>-5.1347373952455998E-2</v>
      </c>
      <c r="R545">
        <v>-1.9420218594904899E-2</v>
      </c>
      <c r="S545">
        <v>5.9039960445050497E-3</v>
      </c>
      <c r="T545">
        <v>7.1678358311420901E-2</v>
      </c>
      <c r="U545">
        <v>-5.7539982309768603E-2</v>
      </c>
      <c r="V545">
        <v>3.2946819041815102E-2</v>
      </c>
      <c r="W545">
        <v>6.9368078349168105E-4</v>
      </c>
      <c r="X545">
        <v>-0.10159549423610199</v>
      </c>
      <c r="Y545">
        <v>6.7216082482957795E-2</v>
      </c>
      <c r="Z545">
        <v>0.11279477256600599</v>
      </c>
      <c r="AA545">
        <v>2.3882603915517399E-3</v>
      </c>
      <c r="AB545">
        <v>4.7055994220251002E-2</v>
      </c>
      <c r="AC545">
        <v>0.43489259130258501</v>
      </c>
      <c r="AD545">
        <v>-0.49517142176229201</v>
      </c>
      <c r="AE545">
        <v>0.31688419783856298</v>
      </c>
      <c r="AF545">
        <v>1.72400083047927</v>
      </c>
      <c r="AG545">
        <v>2.0808682944357799</v>
      </c>
      <c r="AH545">
        <v>0.74160490857936401</v>
      </c>
      <c r="AI545">
        <v>1.0758504367088999</v>
      </c>
      <c r="AJ545">
        <v>-1.8268354355451</v>
      </c>
      <c r="AK545">
        <v>9.4648916396965904E-2</v>
      </c>
      <c r="AL545">
        <v>-0.18750953964572201</v>
      </c>
      <c r="AM545">
        <v>0.12460892692035801</v>
      </c>
      <c r="AN545">
        <v>-9.7848936261436398E-2</v>
      </c>
      <c r="AO545">
        <v>-0.17120725233130599</v>
      </c>
      <c r="AP545">
        <v>-0.21214161518300501</v>
      </c>
      <c r="AQ545">
        <v>0.33830986434715199</v>
      </c>
      <c r="AR545">
        <v>0.29504513562970403</v>
      </c>
      <c r="AS545">
        <v>3.1188844409621001E-2</v>
      </c>
      <c r="AT545">
        <v>-0.19323258185678599</v>
      </c>
      <c r="AU545">
        <v>-0.78837576805244902</v>
      </c>
      <c r="AV545">
        <v>1.20281980347965</v>
      </c>
      <c r="AW545">
        <v>3.1966181832962001E-2</v>
      </c>
      <c r="AX545">
        <v>0.39679579992156</v>
      </c>
      <c r="AY545">
        <v>-1.0926512603168299</v>
      </c>
      <c r="AZ545">
        <v>0.67436799554491</v>
      </c>
      <c r="BA545">
        <v>0.70926305786656296</v>
      </c>
      <c r="BB545">
        <v>0.78131616811052496</v>
      </c>
      <c r="BC545">
        <v>0.53836986793047903</v>
      </c>
      <c r="BD545">
        <v>0.26835074972839301</v>
      </c>
      <c r="BE545">
        <v>-0.26424355166607999</v>
      </c>
      <c r="BF545">
        <v>-0.38259894069931899</v>
      </c>
      <c r="BG545">
        <v>-0.76380455686521498</v>
      </c>
      <c r="BH545">
        <v>-2.4621967336246402</v>
      </c>
      <c r="BI545">
        <v>-8.9975701059921108E-3</v>
      </c>
    </row>
    <row r="546" spans="1:61" x14ac:dyDescent="0.25">
      <c r="A546">
        <f t="shared" ca="1" si="8"/>
        <v>-8.0729098293303905E-3</v>
      </c>
      <c r="B546" s="1">
        <v>40760.1875</v>
      </c>
      <c r="C546">
        <v>2.6294095999999998</v>
      </c>
      <c r="D546">
        <v>2.6374825098293302</v>
      </c>
      <c r="E546">
        <v>8.0729098293303905E-3</v>
      </c>
      <c r="F546">
        <v>1.3112588000000001</v>
      </c>
      <c r="G546">
        <v>0.34849100788119303</v>
      </c>
      <c r="H546">
        <v>0.74214408264552101</v>
      </c>
      <c r="I546">
        <v>0.13084728106843599</v>
      </c>
      <c r="J546">
        <v>-0.27027056779296799</v>
      </c>
      <c r="K546">
        <v>-1.1666828592276399</v>
      </c>
      <c r="L546">
        <v>0.74429947781297101</v>
      </c>
      <c r="M546">
        <v>-3.7947619925453</v>
      </c>
      <c r="N546">
        <v>-1.09693969431924</v>
      </c>
      <c r="O546">
        <v>2.6320803805802799</v>
      </c>
      <c r="P546">
        <v>3.94636574666214E-2</v>
      </c>
      <c r="Q546">
        <v>-5.24085267984307E-2</v>
      </c>
      <c r="R546">
        <v>-1.9686234167970201E-2</v>
      </c>
      <c r="S546">
        <v>5.9977926677931004E-3</v>
      </c>
      <c r="T546">
        <v>7.2022825328373397E-2</v>
      </c>
      <c r="U546">
        <v>-5.72938544586944E-2</v>
      </c>
      <c r="V546">
        <v>3.28173286054253E-2</v>
      </c>
      <c r="W546">
        <v>6.9009827305797997E-4</v>
      </c>
      <c r="X546">
        <v>-0.101041868992181</v>
      </c>
      <c r="Y546">
        <v>6.6492552653837203E-2</v>
      </c>
      <c r="Z546">
        <v>0.111716447646257</v>
      </c>
      <c r="AA546">
        <v>2.3673903188868701E-3</v>
      </c>
      <c r="AB546">
        <v>4.6630387536117E-2</v>
      </c>
      <c r="AC546">
        <v>0.43176989012529798</v>
      </c>
      <c r="AD546">
        <v>-0.49231079710365699</v>
      </c>
      <c r="AE546">
        <v>0.315034453341343</v>
      </c>
      <c r="AF546">
        <v>1.7162663123322</v>
      </c>
      <c r="AG546">
        <v>2.0753451956624902</v>
      </c>
      <c r="AH546">
        <v>0.716491120104364</v>
      </c>
      <c r="AI546">
        <v>1.03359678773757</v>
      </c>
      <c r="AJ546">
        <v>-1.75854474398959</v>
      </c>
      <c r="AK546">
        <v>9.1648293113391094E-2</v>
      </c>
      <c r="AL546">
        <v>-0.182309433017838</v>
      </c>
      <c r="AM546">
        <v>0.121905942110815</v>
      </c>
      <c r="AN546">
        <v>-9.6248272054061806E-2</v>
      </c>
      <c r="AO546">
        <v>-0.168363562934564</v>
      </c>
      <c r="AP546">
        <v>-0.21010215444705299</v>
      </c>
      <c r="AQ546">
        <v>0.33857146870759902</v>
      </c>
      <c r="AR546">
        <v>0.295550575320699</v>
      </c>
      <c r="AS546">
        <v>3.125602853955E-2</v>
      </c>
      <c r="AT546">
        <v>-0.193831490046</v>
      </c>
      <c r="AU546">
        <v>-0.78799814301309501</v>
      </c>
      <c r="AV546">
        <v>1.20179527788197</v>
      </c>
      <c r="AW546">
        <v>3.1939338122978202E-2</v>
      </c>
      <c r="AX546">
        <v>0.39636524653794702</v>
      </c>
      <c r="AY546">
        <v>-1.0915546274628301</v>
      </c>
      <c r="AZ546">
        <v>0.67148613104333799</v>
      </c>
      <c r="BA546">
        <v>0.70543757464003498</v>
      </c>
      <c r="BB546">
        <v>0.77791995277561399</v>
      </c>
      <c r="BC546">
        <v>0.53554990856150597</v>
      </c>
      <c r="BD546">
        <v>0.26707078184509198</v>
      </c>
      <c r="BE546">
        <v>-0.26324254747497999</v>
      </c>
      <c r="BF546">
        <v>-0.38138971748044898</v>
      </c>
      <c r="BG546">
        <v>-0.76166618213868098</v>
      </c>
      <c r="BH546">
        <v>-2.4581900096940199</v>
      </c>
      <c r="BI546">
        <v>-8.0729098293303905E-3</v>
      </c>
    </row>
    <row r="547" spans="1:61" x14ac:dyDescent="0.25">
      <c r="A547">
        <f t="shared" ca="1" si="8"/>
        <v>-3.3953795842700502E-4</v>
      </c>
      <c r="B547" s="1">
        <v>40760.270833330003</v>
      </c>
      <c r="C547">
        <v>2.6159501000000001</v>
      </c>
      <c r="D547">
        <v>2.61628963795842</v>
      </c>
      <c r="E547">
        <v>3.3953795842700502E-4</v>
      </c>
      <c r="F547">
        <v>1.3112588000000001</v>
      </c>
      <c r="G547">
        <v>0.34881450538263797</v>
      </c>
      <c r="H547">
        <v>0.74301968147583897</v>
      </c>
      <c r="I547">
        <v>0.13100630893946</v>
      </c>
      <c r="J547">
        <v>-0.27034498747070301</v>
      </c>
      <c r="K547">
        <v>-1.1677008716336901</v>
      </c>
      <c r="L547">
        <v>0.74404645012222204</v>
      </c>
      <c r="M547">
        <v>-3.7934858497726198</v>
      </c>
      <c r="N547">
        <v>-1.0965039149104501</v>
      </c>
      <c r="O547">
        <v>2.63105097149763</v>
      </c>
      <c r="P547">
        <v>4.0000320976104703E-2</v>
      </c>
      <c r="Q547">
        <v>-5.3076460671033103E-2</v>
      </c>
      <c r="R547">
        <v>-1.9835812680732499E-2</v>
      </c>
      <c r="S547">
        <v>6.0770244437483197E-3</v>
      </c>
      <c r="T547">
        <v>7.2634201493806699E-2</v>
      </c>
      <c r="U547">
        <v>-5.70486159027404E-2</v>
      </c>
      <c r="V547">
        <v>3.2692203226609297E-2</v>
      </c>
      <c r="W547">
        <v>6.8660245840912904E-4</v>
      </c>
      <c r="X547">
        <v>-0.10052318754286101</v>
      </c>
      <c r="Y547">
        <v>6.5880327756834001E-2</v>
      </c>
      <c r="Z547">
        <v>0.110612827489982</v>
      </c>
      <c r="AA547">
        <v>2.3437634070192699E-3</v>
      </c>
      <c r="AB547">
        <v>4.6240094809751497E-2</v>
      </c>
      <c r="AC547">
        <v>0.42914551501445702</v>
      </c>
      <c r="AD547">
        <v>-0.48953485799652802</v>
      </c>
      <c r="AE547">
        <v>0.31310782039759399</v>
      </c>
      <c r="AF547">
        <v>1.70872701788621</v>
      </c>
      <c r="AG547">
        <v>2.0697492666488899</v>
      </c>
      <c r="AH547">
        <v>0.69677404620000005</v>
      </c>
      <c r="AI547">
        <v>0.999276745865325</v>
      </c>
      <c r="AJ547">
        <v>-1.7050083104715801</v>
      </c>
      <c r="AK547">
        <v>8.9278118035386295E-2</v>
      </c>
      <c r="AL547">
        <v>-0.17725691842135299</v>
      </c>
      <c r="AM547">
        <v>0.119225577761142</v>
      </c>
      <c r="AN547">
        <v>-9.4617350821807805E-2</v>
      </c>
      <c r="AO547">
        <v>-0.16565248043936001</v>
      </c>
      <c r="AP547">
        <v>-0.208015498599182</v>
      </c>
      <c r="AQ547">
        <v>0.33825872538757301</v>
      </c>
      <c r="AR547">
        <v>0.295909177522306</v>
      </c>
      <c r="AS547">
        <v>3.1297983789038898E-2</v>
      </c>
      <c r="AT547">
        <v>-0.194292210855429</v>
      </c>
      <c r="AU547">
        <v>-0.78856671225322705</v>
      </c>
      <c r="AV547">
        <v>1.2005939159833501</v>
      </c>
      <c r="AW547">
        <v>3.1915639129428797E-2</v>
      </c>
      <c r="AX547">
        <v>0.39595381573841498</v>
      </c>
      <c r="AY547">
        <v>-1.0904840749168201</v>
      </c>
      <c r="AZ547">
        <v>0.66681934034576396</v>
      </c>
      <c r="BA547">
        <v>0.70062721501617398</v>
      </c>
      <c r="BB547">
        <v>0.77304706220128505</v>
      </c>
      <c r="BC547">
        <v>0.53239582485307202</v>
      </c>
      <c r="BD547">
        <v>0.265783282376098</v>
      </c>
      <c r="BE547">
        <v>-0.262268640727221</v>
      </c>
      <c r="BF547">
        <v>-0.38004435844024598</v>
      </c>
      <c r="BG547">
        <v>-0.75957927892732602</v>
      </c>
      <c r="BH547">
        <v>-2.4541201422182302</v>
      </c>
      <c r="BI547">
        <v>-3.3953795842700502E-4</v>
      </c>
    </row>
    <row r="548" spans="1:61" x14ac:dyDescent="0.25">
      <c r="A548">
        <f t="shared" ca="1" si="8"/>
        <v>7.3030092128076804E-3</v>
      </c>
      <c r="B548" s="1">
        <v>40760.354166669997</v>
      </c>
      <c r="C548">
        <v>2.605305</v>
      </c>
      <c r="D548">
        <v>2.5980019907871901</v>
      </c>
      <c r="E548">
        <v>-7.3030092128076804E-3</v>
      </c>
      <c r="F548">
        <v>1.3112588000000001</v>
      </c>
      <c r="G548">
        <v>0.34907910381586499</v>
      </c>
      <c r="H548">
        <v>0.74370950336424801</v>
      </c>
      <c r="I548">
        <v>0.13111210717962299</v>
      </c>
      <c r="J548">
        <v>-0.270628214360351</v>
      </c>
      <c r="K548">
        <v>-1.1685195008703999</v>
      </c>
      <c r="L548">
        <v>0.74378280819014797</v>
      </c>
      <c r="M548">
        <v>-3.79217276602495</v>
      </c>
      <c r="N548">
        <v>-1.0960839626058401</v>
      </c>
      <c r="O548">
        <v>2.6300215624149801</v>
      </c>
      <c r="P548">
        <v>4.0329889976104698E-2</v>
      </c>
      <c r="Q548">
        <v>-5.3450984616617798E-2</v>
      </c>
      <c r="R548">
        <v>-1.9918961169060799E-2</v>
      </c>
      <c r="S548">
        <v>6.1258387502638404E-3</v>
      </c>
      <c r="T548">
        <v>7.3391453465826401E-2</v>
      </c>
      <c r="U548">
        <v>-5.6821217695831303E-2</v>
      </c>
      <c r="V548">
        <v>3.2627749639416101E-2</v>
      </c>
      <c r="W548">
        <v>6.8315977707437199E-4</v>
      </c>
      <c r="X548">
        <v>-0.100035763992828</v>
      </c>
      <c r="Y548">
        <v>6.5452045273876103E-2</v>
      </c>
      <c r="Z548">
        <v>0.109722076341372</v>
      </c>
      <c r="AA548">
        <v>2.3243158799067598E-3</v>
      </c>
      <c r="AB548">
        <v>4.5922664634534802E-2</v>
      </c>
      <c r="AC548">
        <v>0.42716906167921997</v>
      </c>
      <c r="AD548">
        <v>-0.48690956672986502</v>
      </c>
      <c r="AE548">
        <v>0.31114199784471902</v>
      </c>
      <c r="AF548">
        <v>1.7013973928696999</v>
      </c>
      <c r="AG548">
        <v>2.0640598416059701</v>
      </c>
      <c r="AH548">
        <v>0.68107649341895105</v>
      </c>
      <c r="AI548">
        <v>0.97460748613204895</v>
      </c>
      <c r="AJ548">
        <v>-1.66384347837313</v>
      </c>
      <c r="AK548">
        <v>8.7425494878384996E-2</v>
      </c>
      <c r="AL548">
        <v>-0.172555410015648</v>
      </c>
      <c r="AM548">
        <v>0.11660072361962499</v>
      </c>
      <c r="AN548">
        <v>-9.2915156602958598E-2</v>
      </c>
      <c r="AO548">
        <v>-0.163049474891272</v>
      </c>
      <c r="AP548">
        <v>-0.20589214940450301</v>
      </c>
      <c r="AQ548">
        <v>0.33707271867092098</v>
      </c>
      <c r="AR548">
        <v>0.29586872884162402</v>
      </c>
      <c r="AS548">
        <v>3.1308122498000801E-2</v>
      </c>
      <c r="AT548">
        <v>-0.194475757620961</v>
      </c>
      <c r="AU548">
        <v>-0.78986377217100601</v>
      </c>
      <c r="AV548">
        <v>1.19948062926333</v>
      </c>
      <c r="AW548">
        <v>3.1903694338216701E-2</v>
      </c>
      <c r="AX548">
        <v>0.39555074255282802</v>
      </c>
      <c r="AY548">
        <v>-1.0894539657469799</v>
      </c>
      <c r="AZ548">
        <v>0.66289710849122996</v>
      </c>
      <c r="BA548">
        <v>0.69665528225776596</v>
      </c>
      <c r="BB548">
        <v>0.76820664355093704</v>
      </c>
      <c r="BC548">
        <v>0.52948376229539396</v>
      </c>
      <c r="BD548">
        <v>0.26460514153137199</v>
      </c>
      <c r="BE548">
        <v>-0.26134700741107397</v>
      </c>
      <c r="BF548">
        <v>-0.37858786228671998</v>
      </c>
      <c r="BG548">
        <v>-0.75754190082931505</v>
      </c>
      <c r="BH548">
        <v>-2.4499852808369602</v>
      </c>
      <c r="BI548">
        <v>7.3030092128076804E-3</v>
      </c>
    </row>
    <row r="549" spans="1:61" x14ac:dyDescent="0.25">
      <c r="A549">
        <f t="shared" ca="1" si="8"/>
        <v>8.98417734549283E-3</v>
      </c>
      <c r="B549" s="1">
        <v>40760.4375</v>
      </c>
      <c r="C549">
        <v>2.5921767999999998</v>
      </c>
      <c r="D549">
        <v>2.5831926226544999</v>
      </c>
      <c r="E549">
        <v>-8.98417734549283E-3</v>
      </c>
      <c r="F549">
        <v>1.3112588000000001</v>
      </c>
      <c r="G549">
        <v>0.34902017389428602</v>
      </c>
      <c r="H549">
        <v>0.74420223328454005</v>
      </c>
      <c r="I549">
        <v>0.13118984099567199</v>
      </c>
      <c r="J549">
        <v>-0.27097186522705002</v>
      </c>
      <c r="K549">
        <v>-1.16873987718463</v>
      </c>
      <c r="L549">
        <v>0.74352266038720605</v>
      </c>
      <c r="M549">
        <v>-3.7909674827588602</v>
      </c>
      <c r="N549">
        <v>-1.09566876814238</v>
      </c>
      <c r="O549">
        <v>2.6290393782009698</v>
      </c>
      <c r="P549">
        <v>4.0536986999999997E-2</v>
      </c>
      <c r="Q549">
        <v>-5.3744391209999999E-2</v>
      </c>
      <c r="R549">
        <v>-1.9860887285827598E-2</v>
      </c>
      <c r="S549">
        <v>6.1425977823896701E-3</v>
      </c>
      <c r="T549">
        <v>7.3928381131617399E-2</v>
      </c>
      <c r="U549">
        <v>-5.6567950075363103E-2</v>
      </c>
      <c r="V549">
        <v>3.2599460386978599E-2</v>
      </c>
      <c r="W549">
        <v>6.7975301194208595E-4</v>
      </c>
      <c r="X549">
        <v>-9.9566355491619796E-2</v>
      </c>
      <c r="Y549">
        <v>6.5026135385322495E-2</v>
      </c>
      <c r="Z549">
        <v>0.10906949831870701</v>
      </c>
      <c r="AA549">
        <v>2.30917035136215E-3</v>
      </c>
      <c r="AB549">
        <v>4.56678266401166E-2</v>
      </c>
      <c r="AC549">
        <v>0.425662336773109</v>
      </c>
      <c r="AD549">
        <v>-0.484302998725745</v>
      </c>
      <c r="AE549">
        <v>0.30915421799311599</v>
      </c>
      <c r="AF549">
        <v>1.6942627163975399</v>
      </c>
      <c r="AG549">
        <v>2.0582769205337201</v>
      </c>
      <c r="AH549">
        <v>0.67038977491895102</v>
      </c>
      <c r="AI549">
        <v>0.95487825464073095</v>
      </c>
      <c r="AJ549">
        <v>-1.63201264803848</v>
      </c>
      <c r="AK549">
        <v>8.6060044645140901E-2</v>
      </c>
      <c r="AL549">
        <v>-0.16875742768605401</v>
      </c>
      <c r="AM549">
        <v>0.11407778165615801</v>
      </c>
      <c r="AN549">
        <v>-9.1089294249832101E-2</v>
      </c>
      <c r="AO549">
        <v>-0.160540495996879</v>
      </c>
      <c r="AP549">
        <v>-0.203733614808773</v>
      </c>
      <c r="AQ549">
        <v>0.335121945036087</v>
      </c>
      <c r="AR549">
        <v>0.29534509062067199</v>
      </c>
      <c r="AS549">
        <v>3.1268146404525E-2</v>
      </c>
      <c r="AT549">
        <v>-0.19445819556803601</v>
      </c>
      <c r="AU549">
        <v>-0.79156412801118803</v>
      </c>
      <c r="AV549">
        <v>1.1984178280039299</v>
      </c>
      <c r="AW549">
        <v>3.1897962011289603E-2</v>
      </c>
      <c r="AX549">
        <v>0.395156163246631</v>
      </c>
      <c r="AY549">
        <v>-1.08844363729382</v>
      </c>
      <c r="AZ549">
        <v>0.65965228876276005</v>
      </c>
      <c r="BA549">
        <v>0.69396870448167702</v>
      </c>
      <c r="BB549">
        <v>0.76451310716207699</v>
      </c>
      <c r="BC549">
        <v>0.52711881270105798</v>
      </c>
      <c r="BD549">
        <v>0.26362811912994299</v>
      </c>
      <c r="BE549">
        <v>-0.26044631302841897</v>
      </c>
      <c r="BF549">
        <v>-0.37707340484305102</v>
      </c>
      <c r="BG549">
        <v>-0.755540062587022</v>
      </c>
      <c r="BH549">
        <v>-2.4458006910226802</v>
      </c>
      <c r="BI549">
        <v>8.98417734549283E-3</v>
      </c>
    </row>
    <row r="550" spans="1:61" x14ac:dyDescent="0.25">
      <c r="A550">
        <f t="shared" ca="1" si="8"/>
        <v>7.2515847593535004E-3</v>
      </c>
      <c r="B550" s="1">
        <v>40760.520833330003</v>
      </c>
      <c r="C550">
        <v>2.5751878000000001</v>
      </c>
      <c r="D550">
        <v>2.56793621524064</v>
      </c>
      <c r="E550">
        <v>-7.2515847593535004E-3</v>
      </c>
      <c r="F550">
        <v>1.3112588000000001</v>
      </c>
      <c r="G550">
        <v>0.348674708799037</v>
      </c>
      <c r="H550">
        <v>0.74420223328454005</v>
      </c>
      <c r="I550">
        <v>0.13117403446258599</v>
      </c>
      <c r="J550">
        <v>-0.27127264075683499</v>
      </c>
      <c r="K550">
        <v>-1.16825217437004</v>
      </c>
      <c r="L550">
        <v>0.74328393884780997</v>
      </c>
      <c r="M550">
        <v>-3.7897615278386798</v>
      </c>
      <c r="N550">
        <v>-1.09527008047471</v>
      </c>
      <c r="O550">
        <v>2.6280678951887402</v>
      </c>
      <c r="P550">
        <v>4.0414515023895203E-2</v>
      </c>
      <c r="Q550">
        <v>-5.36008515333821E-2</v>
      </c>
      <c r="R550">
        <v>-1.9590909376240799E-2</v>
      </c>
      <c r="S550">
        <v>6.1180154229794302E-3</v>
      </c>
      <c r="T550">
        <v>7.3990471050375303E-2</v>
      </c>
      <c r="U550">
        <v>-5.63267260516662E-2</v>
      </c>
      <c r="V550">
        <v>3.2545321547902899E-2</v>
      </c>
      <c r="W550">
        <v>6.76545442253122E-4</v>
      </c>
      <c r="X550">
        <v>-9.9109147492282099E-2</v>
      </c>
      <c r="Y550">
        <v>6.4747851823759001E-2</v>
      </c>
      <c r="Z550">
        <v>0.108551274594827</v>
      </c>
      <c r="AA550">
        <v>2.29705392852645E-3</v>
      </c>
      <c r="AB550">
        <v>4.5473801325350199E-2</v>
      </c>
      <c r="AC550">
        <v>0.42430527749702901</v>
      </c>
      <c r="AD550">
        <v>-0.48172855012598997</v>
      </c>
      <c r="AE550">
        <v>0.30715307173066297</v>
      </c>
      <c r="AF550">
        <v>1.68727813792246</v>
      </c>
      <c r="AG550">
        <v>2.0524605008841199</v>
      </c>
      <c r="AH550">
        <v>0.66257654700000002</v>
      </c>
      <c r="AI550">
        <v>0.936858684002151</v>
      </c>
      <c r="AJ550">
        <v>-1.6067176986228899</v>
      </c>
      <c r="AK550">
        <v>8.5039710238189001E-2</v>
      </c>
      <c r="AL550">
        <v>-0.165962278772772</v>
      </c>
      <c r="AM550">
        <v>0.111716656053181</v>
      </c>
      <c r="AN550">
        <v>-8.9164056853362997E-2</v>
      </c>
      <c r="AO550">
        <v>-0.15811291590982299</v>
      </c>
      <c r="AP550">
        <v>-0.20155197632980401</v>
      </c>
      <c r="AQ550">
        <v>0.332858582579593</v>
      </c>
      <c r="AR550">
        <v>0.29373521287141802</v>
      </c>
      <c r="AS550">
        <v>3.11381187124571E-2</v>
      </c>
      <c r="AT550">
        <v>-0.19404532080671599</v>
      </c>
      <c r="AU550">
        <v>-0.79294836007953595</v>
      </c>
      <c r="AV550">
        <v>1.1973543408007701</v>
      </c>
      <c r="AW550">
        <v>3.1887083784742302E-2</v>
      </c>
      <c r="AX550">
        <v>0.39478184206988798</v>
      </c>
      <c r="AY550">
        <v>-1.08746417683805</v>
      </c>
      <c r="AZ550">
        <v>0.65708444311094205</v>
      </c>
      <c r="BA550">
        <v>0.69139997178344703</v>
      </c>
      <c r="BB550">
        <v>0.76171704256502304</v>
      </c>
      <c r="BC550">
        <v>0.52522484077114096</v>
      </c>
      <c r="BD550">
        <v>0.262910836013793</v>
      </c>
      <c r="BE550">
        <v>-0.259548771802806</v>
      </c>
      <c r="BF550">
        <v>-0.37552648479140999</v>
      </c>
      <c r="BG550">
        <v>-0.75352510415458596</v>
      </c>
      <c r="BH550">
        <v>-2.4415413929113599</v>
      </c>
      <c r="BI550">
        <v>7.2515847593535004E-3</v>
      </c>
    </row>
    <row r="551" spans="1:61" x14ac:dyDescent="0.25">
      <c r="A551">
        <f t="shared" ca="1" si="8"/>
        <v>1.1423534203611699E-2</v>
      </c>
      <c r="B551" s="1">
        <v>40760.604166669997</v>
      </c>
      <c r="C551">
        <v>2.5682016999999999</v>
      </c>
      <c r="D551">
        <v>2.5567781657963802</v>
      </c>
      <c r="E551">
        <v>-1.1423534203611699E-2</v>
      </c>
      <c r="F551">
        <v>1.3112588000000001</v>
      </c>
      <c r="G551">
        <v>0.347909792246265</v>
      </c>
      <c r="H551">
        <v>0.74355609266009304</v>
      </c>
      <c r="I551">
        <v>0.131036634753121</v>
      </c>
      <c r="J551">
        <v>-0.27146262699218698</v>
      </c>
      <c r="K551">
        <v>-1.1671229913690599</v>
      </c>
      <c r="L551">
        <v>0.74304871143754703</v>
      </c>
      <c r="M551">
        <v>-3.7888282644793998</v>
      </c>
      <c r="N551">
        <v>-1.094889258986</v>
      </c>
      <c r="O551">
        <v>2.62710734601308</v>
      </c>
      <c r="P551">
        <v>4.0002553773895201E-2</v>
      </c>
      <c r="Q551">
        <v>-5.2914222632992197E-2</v>
      </c>
      <c r="R551">
        <v>-1.90923126853016E-2</v>
      </c>
      <c r="S551">
        <v>6.0273193945033499E-3</v>
      </c>
      <c r="T551">
        <v>7.34784276169171E-2</v>
      </c>
      <c r="U551">
        <v>-5.6121618299178999E-2</v>
      </c>
      <c r="V551">
        <v>3.2433431408311099E-2</v>
      </c>
      <c r="W551">
        <v>6.7333787256415795E-4</v>
      </c>
      <c r="X551">
        <v>-9.8654746299087506E-2</v>
      </c>
      <c r="Y551">
        <v>6.4561542123126897E-2</v>
      </c>
      <c r="Z551">
        <v>0.108033059752701</v>
      </c>
      <c r="AA551">
        <v>2.2866939063107298E-3</v>
      </c>
      <c r="AB551">
        <v>4.53316203029046E-2</v>
      </c>
      <c r="AC551">
        <v>0.42293912850737497</v>
      </c>
      <c r="AD551">
        <v>-0.47918798358083697</v>
      </c>
      <c r="AE551">
        <v>0.30516764173956801</v>
      </c>
      <c r="AF551">
        <v>1.68036853965675</v>
      </c>
      <c r="AG551">
        <v>2.0466255820201602</v>
      </c>
      <c r="AH551">
        <v>0.65402717219999995</v>
      </c>
      <c r="AI551">
        <v>0.92999529875541598</v>
      </c>
      <c r="AJ551">
        <v>-1.5908325334106399</v>
      </c>
      <c r="AK551">
        <v>8.4467104785948405E-2</v>
      </c>
      <c r="AL551">
        <v>-0.163851281092772</v>
      </c>
      <c r="AM551">
        <v>0.109451717449914</v>
      </c>
      <c r="AN551">
        <v>-8.7191839561233497E-2</v>
      </c>
      <c r="AO551">
        <v>-0.155754426108595</v>
      </c>
      <c r="AP551">
        <v>-0.19937031989909901</v>
      </c>
      <c r="AQ551">
        <v>0.33131927672149603</v>
      </c>
      <c r="AR551">
        <v>0.29206115069647298</v>
      </c>
      <c r="AS551">
        <v>3.09558041478145E-2</v>
      </c>
      <c r="AT551">
        <v>-0.19326479745576899</v>
      </c>
      <c r="AU551">
        <v>-0.79333061132042804</v>
      </c>
      <c r="AV551">
        <v>1.1963208979342299</v>
      </c>
      <c r="AW551">
        <v>3.1864000539865503E-2</v>
      </c>
      <c r="AX551">
        <v>0.39440279702439301</v>
      </c>
      <c r="AY551">
        <v>-1.0864857243168899</v>
      </c>
      <c r="AZ551">
        <v>0.65528287103729199</v>
      </c>
      <c r="BA551">
        <v>0.68921575149250003</v>
      </c>
      <c r="BB551">
        <v>0.75913385752317397</v>
      </c>
      <c r="BC551">
        <v>0.523795539439458</v>
      </c>
      <c r="BD551">
        <v>0.26233030138854901</v>
      </c>
      <c r="BE551">
        <v>-0.25865623128719301</v>
      </c>
      <c r="BF551">
        <v>-0.37395138762459701</v>
      </c>
      <c r="BG551">
        <v>-0.75153494432330104</v>
      </c>
      <c r="BH551">
        <v>-2.4371935088007599</v>
      </c>
      <c r="BI551">
        <v>1.1423534203611699E-2</v>
      </c>
    </row>
    <row r="552" spans="1:61" x14ac:dyDescent="0.25">
      <c r="A552">
        <f t="shared" ca="1" si="8"/>
        <v>4.6655550865399801E-3</v>
      </c>
      <c r="B552" s="1">
        <v>40760.6875</v>
      </c>
      <c r="C552">
        <v>2.5538829999999999</v>
      </c>
      <c r="D552">
        <v>2.5492174449134599</v>
      </c>
      <c r="E552">
        <v>-4.6655550865399801E-3</v>
      </c>
      <c r="F552">
        <v>1.3112588000000001</v>
      </c>
      <c r="G552">
        <v>0.34718186887462998</v>
      </c>
      <c r="H552">
        <v>0.74202297239408399</v>
      </c>
      <c r="I552">
        <v>0.13076472295468899</v>
      </c>
      <c r="J552">
        <v>-0.27151913793457</v>
      </c>
      <c r="K552">
        <v>-1.1655737386410101</v>
      </c>
      <c r="L552">
        <v>0.742817110010346</v>
      </c>
      <c r="M552">
        <v>-3.78833493454965</v>
      </c>
      <c r="N552">
        <v>-1.0945031941621599</v>
      </c>
      <c r="O552">
        <v>2.6261612201963298</v>
      </c>
      <c r="P552">
        <v>3.8849062273895202E-2</v>
      </c>
      <c r="Q552">
        <v>-5.14598408127388E-2</v>
      </c>
      <c r="R552">
        <v>-1.85481064720684E-2</v>
      </c>
      <c r="S552">
        <v>5.8898121797982296E-3</v>
      </c>
      <c r="T552">
        <v>7.2510156240911797E-2</v>
      </c>
      <c r="U552">
        <v>-5.5900902509887697E-2</v>
      </c>
      <c r="V552">
        <v>3.2301582837369898E-2</v>
      </c>
      <c r="W552">
        <v>6.7034662825488805E-4</v>
      </c>
      <c r="X552">
        <v>-9.8184257774038594E-2</v>
      </c>
      <c r="Y552">
        <v>6.4338916335439603E-2</v>
      </c>
      <c r="Z552">
        <v>0.107806219745368</v>
      </c>
      <c r="AA552">
        <v>2.2806356948928798E-3</v>
      </c>
      <c r="AB552">
        <v>4.5250255690720997E-2</v>
      </c>
      <c r="AC552">
        <v>0.42154305338380299</v>
      </c>
      <c r="AD552">
        <v>-0.47657789027623898</v>
      </c>
      <c r="AE552">
        <v>0.30320419431452</v>
      </c>
      <c r="AF552">
        <v>1.6734886583180499</v>
      </c>
      <c r="AG552">
        <v>2.0407259992357401</v>
      </c>
      <c r="AH552">
        <v>0.65402717219999995</v>
      </c>
      <c r="AI552">
        <v>0.91883920499999905</v>
      </c>
      <c r="AJ552">
        <v>-1.579773654</v>
      </c>
      <c r="AK552">
        <v>8.3718307870697603E-2</v>
      </c>
      <c r="AL552">
        <v>-0.16191261369823301</v>
      </c>
      <c r="AM552">
        <v>0.107234121667524</v>
      </c>
      <c r="AN552">
        <v>-8.5227725267356794E-2</v>
      </c>
      <c r="AO552">
        <v>-0.15340641596836799</v>
      </c>
      <c r="AP552">
        <v>-0.19717498424614899</v>
      </c>
      <c r="AQ552">
        <v>0.33087150182844099</v>
      </c>
      <c r="AR552">
        <v>0.29007406705357702</v>
      </c>
      <c r="AS552">
        <v>3.0765898055143501E-2</v>
      </c>
      <c r="AT552">
        <v>-0.19215827710974401</v>
      </c>
      <c r="AU552">
        <v>-0.79246396956544796</v>
      </c>
      <c r="AV552">
        <v>1.1952903360314799</v>
      </c>
      <c r="AW552">
        <v>3.1836643705987898E-2</v>
      </c>
      <c r="AX552">
        <v>0.39403892286508002</v>
      </c>
      <c r="AY552">
        <v>-1.0855022321226799</v>
      </c>
      <c r="AZ552">
        <v>0.65391565624465897</v>
      </c>
      <c r="BA552">
        <v>0.68833125431976305</v>
      </c>
      <c r="BB552">
        <v>0.757446622151694</v>
      </c>
      <c r="BC552">
        <v>0.52272413908562598</v>
      </c>
      <c r="BD552">
        <v>0.26178586816406202</v>
      </c>
      <c r="BE552">
        <v>-0.257801208413589</v>
      </c>
      <c r="BF552">
        <v>-0.372369219394662</v>
      </c>
      <c r="BG552">
        <v>-0.74954485658097203</v>
      </c>
      <c r="BH552">
        <v>-2.43281069913954</v>
      </c>
      <c r="BI552">
        <v>4.6655550865399801E-3</v>
      </c>
    </row>
    <row r="553" spans="1:61" x14ac:dyDescent="0.25">
      <c r="A553">
        <f t="shared" ca="1" si="8"/>
        <v>2.4852405573674301E-3</v>
      </c>
      <c r="B553" s="1">
        <v>40760.770833330003</v>
      </c>
      <c r="C553">
        <v>2.5465426999999998</v>
      </c>
      <c r="D553">
        <v>2.5440574594426302</v>
      </c>
      <c r="E553">
        <v>-2.4852405573674301E-3</v>
      </c>
      <c r="F553">
        <v>1.3112588000000001</v>
      </c>
      <c r="G553">
        <v>0.34635111124717199</v>
      </c>
      <c r="H553">
        <v>0.74034775645012796</v>
      </c>
      <c r="I553">
        <v>0.130471844016257</v>
      </c>
      <c r="J553">
        <v>-0.27136417696044901</v>
      </c>
      <c r="K553">
        <v>-1.1638473368626201</v>
      </c>
      <c r="L553">
        <v>0.74261042897582397</v>
      </c>
      <c r="M553">
        <v>-3.78791884484035</v>
      </c>
      <c r="N553">
        <v>-1.09414140403801</v>
      </c>
      <c r="O553">
        <v>2.62521160485726</v>
      </c>
      <c r="P553">
        <v>3.7860355273895203E-2</v>
      </c>
      <c r="Q553">
        <v>-5.0067884650536097E-2</v>
      </c>
      <c r="R553">
        <v>-1.8074295092387799E-2</v>
      </c>
      <c r="S553">
        <v>5.7278976207708401E-3</v>
      </c>
      <c r="T553">
        <v>7.1321518791036903E-2</v>
      </c>
      <c r="U553">
        <v>-5.5694901832504203E-2</v>
      </c>
      <c r="V553">
        <v>3.2156956856519002E-2</v>
      </c>
      <c r="W553">
        <v>6.6751234298093596E-4</v>
      </c>
      <c r="X553">
        <v>-9.7675855388827504E-2</v>
      </c>
      <c r="Y553">
        <v>6.4338916335439603E-2</v>
      </c>
      <c r="Z553">
        <v>0.107660532327971</v>
      </c>
      <c r="AA553">
        <v>2.2760614298188001E-3</v>
      </c>
      <c r="AB553">
        <v>4.51438549523401E-2</v>
      </c>
      <c r="AC553">
        <v>0.41937033215625202</v>
      </c>
      <c r="AD553">
        <v>-0.47376278116378701</v>
      </c>
      <c r="AE553">
        <v>0.30129014449478297</v>
      </c>
      <c r="AF553">
        <v>1.6666540402617001</v>
      </c>
      <c r="AG553">
        <v>2.0347977510020501</v>
      </c>
      <c r="AH553">
        <v>0.6454777974</v>
      </c>
      <c r="AI553">
        <v>0.91883920499999905</v>
      </c>
      <c r="AJ553">
        <v>-1.57177049270779</v>
      </c>
      <c r="AK553">
        <v>8.2774929109424397E-2</v>
      </c>
      <c r="AL553">
        <v>-0.159977119113623</v>
      </c>
      <c r="AM553">
        <v>0.105052198150167</v>
      </c>
      <c r="AN553">
        <v>-8.3267928861656196E-2</v>
      </c>
      <c r="AO553">
        <v>-0.15110367738307801</v>
      </c>
      <c r="AP553">
        <v>-0.194972342236961</v>
      </c>
      <c r="AQ553">
        <v>0.330899852278842</v>
      </c>
      <c r="AR553">
        <v>0.28938623690094201</v>
      </c>
      <c r="AS553">
        <v>3.06403145328955E-2</v>
      </c>
      <c r="AT553">
        <v>-0.19119009955990099</v>
      </c>
      <c r="AU553">
        <v>-0.79041175027879695</v>
      </c>
      <c r="AV553">
        <v>1.19418747565658</v>
      </c>
      <c r="AW553">
        <v>3.1805478759784699E-2</v>
      </c>
      <c r="AX553">
        <v>0.39368068101081799</v>
      </c>
      <c r="AY553">
        <v>-1.0845126923208299</v>
      </c>
      <c r="AZ553">
        <v>0.65243523696832595</v>
      </c>
      <c r="BA553">
        <v>0.68715748307168001</v>
      </c>
      <c r="BB553">
        <v>0.75623842014090303</v>
      </c>
      <c r="BC553">
        <v>0.52210950046925997</v>
      </c>
      <c r="BD553">
        <v>0.26125722616424502</v>
      </c>
      <c r="BE553">
        <v>-0.256873909268379</v>
      </c>
      <c r="BF553">
        <v>-0.37079901483213101</v>
      </c>
      <c r="BG553">
        <v>-0.74755476883864402</v>
      </c>
      <c r="BH553">
        <v>-2.4284207193321699</v>
      </c>
      <c r="BI553">
        <v>2.4852405573674301E-3</v>
      </c>
    </row>
    <row r="554" spans="1:61" x14ac:dyDescent="0.25">
      <c r="A554">
        <f t="shared" ca="1" si="8"/>
        <v>-6.5244947795508601E-3</v>
      </c>
      <c r="B554" s="1">
        <v>40760.854166669997</v>
      </c>
      <c r="C554">
        <v>2.5390760999999999</v>
      </c>
      <c r="D554">
        <v>2.5456005947795499</v>
      </c>
      <c r="E554">
        <v>6.5244947795508601E-3</v>
      </c>
      <c r="F554">
        <v>1.3112588000000001</v>
      </c>
      <c r="G554">
        <v>0.34606457607350299</v>
      </c>
      <c r="H554">
        <v>0.73867254050617204</v>
      </c>
      <c r="I554">
        <v>0.13019767082827799</v>
      </c>
      <c r="J554">
        <v>-0.27097018478271401</v>
      </c>
      <c r="K554">
        <v>-1.1622545466271501</v>
      </c>
      <c r="L554">
        <v>0.74244653454143095</v>
      </c>
      <c r="M554">
        <v>-3.7873895814167402</v>
      </c>
      <c r="N554">
        <v>-1.0937897121889399</v>
      </c>
      <c r="O554">
        <v>2.6242222089638099</v>
      </c>
      <c r="P554">
        <v>3.6664551250000003E-2</v>
      </c>
      <c r="Q554">
        <v>-4.86509028867642E-2</v>
      </c>
      <c r="R554">
        <v>-1.790389236859E-2</v>
      </c>
      <c r="S554">
        <v>5.6102347478430101E-3</v>
      </c>
      <c r="T554">
        <v>7.0052186258766996E-2</v>
      </c>
      <c r="U554">
        <v>-5.5507202485717701E-2</v>
      </c>
      <c r="V554">
        <v>3.2021516729585503E-2</v>
      </c>
      <c r="W554">
        <v>6.6474139052517703E-4</v>
      </c>
      <c r="X554">
        <v>-9.7171145178140197E-2</v>
      </c>
      <c r="Y554">
        <v>6.4116290547752294E-2</v>
      </c>
      <c r="Z554">
        <v>0.107486911792993</v>
      </c>
      <c r="AA554">
        <v>2.2733658036374598E-3</v>
      </c>
      <c r="AB554">
        <v>4.5008396489782297E-2</v>
      </c>
      <c r="AC554">
        <v>0.41621004850938298</v>
      </c>
      <c r="AD554">
        <v>-0.47074622071396799</v>
      </c>
      <c r="AE554">
        <v>0.29944436696637799</v>
      </c>
      <c r="AF554">
        <v>1.6598194222053499</v>
      </c>
      <c r="AG554">
        <v>2.0288541700861802</v>
      </c>
      <c r="AH554">
        <v>0.63619227571895098</v>
      </c>
      <c r="AI554">
        <v>0.90597335875541596</v>
      </c>
      <c r="AJ554">
        <v>-1.54788216620333</v>
      </c>
      <c r="AK554">
        <v>8.1585661937919302E-2</v>
      </c>
      <c r="AL554">
        <v>-0.15820601473683599</v>
      </c>
      <c r="AM554">
        <v>0.103028838051063</v>
      </c>
      <c r="AN554">
        <v>-8.1319201517356804E-2</v>
      </c>
      <c r="AO554">
        <v>-0.148800938797787</v>
      </c>
      <c r="AP554">
        <v>-0.192753400052184</v>
      </c>
      <c r="AQ554">
        <v>0.33239806157123503</v>
      </c>
      <c r="AR554">
        <v>0.28917015045990202</v>
      </c>
      <c r="AS554">
        <v>3.0606518836355599E-2</v>
      </c>
      <c r="AT554">
        <v>-0.19049925147035299</v>
      </c>
      <c r="AU554">
        <v>-0.78769217874268005</v>
      </c>
      <c r="AV554">
        <v>1.19304839745124</v>
      </c>
      <c r="AW554">
        <v>3.1776062099990801E-2</v>
      </c>
      <c r="AX554">
        <v>0.39332643627626901</v>
      </c>
      <c r="AY554">
        <v>-1.0835048837042001</v>
      </c>
      <c r="AZ554">
        <v>0.65243523696832595</v>
      </c>
      <c r="BA554">
        <v>0.68699264496221502</v>
      </c>
      <c r="BB554">
        <v>0.75568770210874803</v>
      </c>
      <c r="BC554">
        <v>0.52129603909988398</v>
      </c>
      <c r="BD554">
        <v>0.26070676767120299</v>
      </c>
      <c r="BE554">
        <v>-0.2558480985996</v>
      </c>
      <c r="BF554">
        <v>-0.36925163051877002</v>
      </c>
      <c r="BG554">
        <v>-0.74560079766368803</v>
      </c>
      <c r="BH554">
        <v>-2.4239701402250202</v>
      </c>
      <c r="BI554">
        <v>-6.5244947795508601E-3</v>
      </c>
    </row>
    <row r="555" spans="1:61" x14ac:dyDescent="0.25">
      <c r="A555">
        <f t="shared" ca="1" si="8"/>
        <v>-1.49176611963941E-3</v>
      </c>
      <c r="B555" s="1">
        <v>40760.9375</v>
      </c>
      <c r="C555">
        <v>2.5390760999999999</v>
      </c>
      <c r="D555">
        <v>2.54056786611963</v>
      </c>
      <c r="E555">
        <v>1.49176611963941E-3</v>
      </c>
      <c r="F555">
        <v>1.3112588000000001</v>
      </c>
      <c r="G555">
        <v>0.345865849568324</v>
      </c>
      <c r="H555">
        <v>0.73788417263370498</v>
      </c>
      <c r="I555">
        <v>0.130070267620295</v>
      </c>
      <c r="J555">
        <v>-0.27043261063964802</v>
      </c>
      <c r="K555">
        <v>-1.1613256775260701</v>
      </c>
      <c r="L555">
        <v>0.74244653454143095</v>
      </c>
      <c r="M555">
        <v>-3.7862954569026899</v>
      </c>
      <c r="N555">
        <v>-1.0934406420074201</v>
      </c>
      <c r="O555">
        <v>2.62317465436512</v>
      </c>
      <c r="P555">
        <v>3.6459687023895203E-2</v>
      </c>
      <c r="Q555">
        <v>-4.8270051701033101E-2</v>
      </c>
      <c r="R555">
        <v>-1.78747120163536E-2</v>
      </c>
      <c r="S555">
        <v>5.5419265118551702E-3</v>
      </c>
      <c r="T555">
        <v>6.8906991796371997E-2</v>
      </c>
      <c r="U555">
        <v>-5.5430073375473003E-2</v>
      </c>
      <c r="V555">
        <v>3.1894114747465903E-2</v>
      </c>
      <c r="W555">
        <v>6.6208115063529104E-4</v>
      </c>
      <c r="X555">
        <v>-9.6670968555899003E-2</v>
      </c>
      <c r="Y555">
        <v>6.3857348673009795E-2</v>
      </c>
      <c r="Z555">
        <v>0.107061164895908</v>
      </c>
      <c r="AA555">
        <v>2.2649456333358698E-3</v>
      </c>
      <c r="AB555">
        <v>4.4804093343444797E-2</v>
      </c>
      <c r="AC555">
        <v>0.41228074013376198</v>
      </c>
      <c r="AD555">
        <v>-0.46762977675057799</v>
      </c>
      <c r="AE555">
        <v>0.297680935625038</v>
      </c>
      <c r="AF555">
        <v>1.6529849417273701</v>
      </c>
      <c r="AG555">
        <v>2.0228945898497899</v>
      </c>
      <c r="AH555">
        <v>0.62410436039999995</v>
      </c>
      <c r="AI555">
        <v>0.88881480400215096</v>
      </c>
      <c r="AJ555">
        <v>-1.5209381215804401</v>
      </c>
      <c r="AK555">
        <v>7.9809860006254799E-2</v>
      </c>
      <c r="AL555">
        <v>-0.15528168253199501</v>
      </c>
      <c r="AM555">
        <v>0.10092375403389101</v>
      </c>
      <c r="AN555">
        <v>-7.9424475606948805E-2</v>
      </c>
      <c r="AO555">
        <v>-0.14649820021249699</v>
      </c>
      <c r="AP555">
        <v>-0.19056445521697599</v>
      </c>
      <c r="AQ555">
        <v>0.334568686382751</v>
      </c>
      <c r="AR555">
        <v>0.289510621658566</v>
      </c>
      <c r="AS555">
        <v>3.0614489047664398E-2</v>
      </c>
      <c r="AT555">
        <v>-0.190291570758512</v>
      </c>
      <c r="AU555">
        <v>-0.78473739660674502</v>
      </c>
      <c r="AV555">
        <v>1.19210399008455</v>
      </c>
      <c r="AW555">
        <v>3.1747624040765698E-2</v>
      </c>
      <c r="AX555">
        <v>0.39297496227242901</v>
      </c>
      <c r="AY555">
        <v>-1.0824508360873999</v>
      </c>
      <c r="AZ555">
        <v>0.65093535578241302</v>
      </c>
      <c r="BA555">
        <v>0.68518206211331301</v>
      </c>
      <c r="BB555">
        <v>0.754530309961149</v>
      </c>
      <c r="BC555">
        <v>0.520249566674299</v>
      </c>
      <c r="BD555">
        <v>0.259784776055908</v>
      </c>
      <c r="BE555">
        <v>-0.25477629617925801</v>
      </c>
      <c r="BF555">
        <v>-0.36774881533054499</v>
      </c>
      <c r="BG555">
        <v>-0.74369577489042205</v>
      </c>
      <c r="BH555">
        <v>-2.4195036017603102</v>
      </c>
      <c r="BI555">
        <v>-1.49176611963941E-3</v>
      </c>
    </row>
    <row r="556" spans="1:61" x14ac:dyDescent="0.25">
      <c r="A556">
        <f t="shared" ca="1" si="8"/>
        <v>2.3231314094043199E-3</v>
      </c>
      <c r="B556" s="1">
        <v>40761.020833330003</v>
      </c>
      <c r="C556">
        <v>2.5390760999999999</v>
      </c>
      <c r="D556">
        <v>2.5367529685905899</v>
      </c>
      <c r="E556">
        <v>-2.3231314094043199E-3</v>
      </c>
      <c r="F556">
        <v>1.3112588000000001</v>
      </c>
      <c r="G556">
        <v>0.34608654366730601</v>
      </c>
      <c r="H556">
        <v>0.73750123793864197</v>
      </c>
      <c r="I556">
        <v>0.13002058663149099</v>
      </c>
      <c r="J556">
        <v>-0.269862603920898</v>
      </c>
      <c r="K556">
        <v>-1.1612157479052201</v>
      </c>
      <c r="L556">
        <v>0.74257126835875698</v>
      </c>
      <c r="M556">
        <v>-3.7850018511236501</v>
      </c>
      <c r="N556">
        <v>-1.0930953586790599</v>
      </c>
      <c r="O556">
        <v>2.62215990127619</v>
      </c>
      <c r="P556">
        <v>3.6252590000000001E-2</v>
      </c>
      <c r="Q556">
        <v>-4.8082788061422903E-2</v>
      </c>
      <c r="R556">
        <v>-1.8132224328702699E-2</v>
      </c>
      <c r="S556">
        <v>5.5537568439705497E-3</v>
      </c>
      <c r="T556">
        <v>6.8298664668730996E-2</v>
      </c>
      <c r="U556">
        <v>-5.5514803236663801E-2</v>
      </c>
      <c r="V556">
        <v>3.17517632793737E-2</v>
      </c>
      <c r="W556">
        <v>6.59357011288094E-4</v>
      </c>
      <c r="X556">
        <v>-9.6188279528979403E-2</v>
      </c>
      <c r="Y556">
        <v>6.3523412645387606E-2</v>
      </c>
      <c r="Z556">
        <v>0.106475768463513</v>
      </c>
      <c r="AA556">
        <v>2.25370741081016E-3</v>
      </c>
      <c r="AB556">
        <v>4.4493852054412301E-2</v>
      </c>
      <c r="AC556">
        <v>0.40804178716921802</v>
      </c>
      <c r="AD556">
        <v>-0.46444556867798298</v>
      </c>
      <c r="AE556">
        <v>0.29602969117248701</v>
      </c>
      <c r="AF556">
        <v>1.6463747139856399</v>
      </c>
      <c r="AG556">
        <v>2.01684168024366</v>
      </c>
      <c r="AH556">
        <v>0.61408269183790198</v>
      </c>
      <c r="AI556">
        <v>0.87937460237663201</v>
      </c>
      <c r="AJ556">
        <v>-1.50016617065643</v>
      </c>
      <c r="AK556">
        <v>7.6999928780061594E-2</v>
      </c>
      <c r="AL556">
        <v>-0.151032597495346</v>
      </c>
      <c r="AM556">
        <v>9.8738667655773896E-2</v>
      </c>
      <c r="AN556">
        <v>-7.7570797465904201E-2</v>
      </c>
      <c r="AO556">
        <v>-0.144223359007324</v>
      </c>
      <c r="AP556">
        <v>-0.18835601479730901</v>
      </c>
      <c r="AQ556">
        <v>0.33586940813713001</v>
      </c>
      <c r="AR556">
        <v>0.29122820499327601</v>
      </c>
      <c r="AS556">
        <v>3.07450633297503E-2</v>
      </c>
      <c r="AT556">
        <v>-0.19060489021601601</v>
      </c>
      <c r="AU556">
        <v>-0.78195977077680501</v>
      </c>
      <c r="AV556">
        <v>1.19108947926575</v>
      </c>
      <c r="AW556">
        <v>3.1715901988620697E-2</v>
      </c>
      <c r="AX556">
        <v>0.39261812849442901</v>
      </c>
      <c r="AY556">
        <v>-1.0814085057104299</v>
      </c>
      <c r="AZ556">
        <v>0.649316137421035</v>
      </c>
      <c r="BA556">
        <v>0.68288058992443001</v>
      </c>
      <c r="BB556">
        <v>0.75223045695242596</v>
      </c>
      <c r="BC556">
        <v>0.51893133978595196</v>
      </c>
      <c r="BD556">
        <v>0.258422738993835</v>
      </c>
      <c r="BE556">
        <v>-0.253661310287845</v>
      </c>
      <c r="BF556">
        <v>-0.3662954261593</v>
      </c>
      <c r="BG556">
        <v>-0.74181670414161605</v>
      </c>
      <c r="BH556">
        <v>-2.4150046819903799</v>
      </c>
      <c r="BI556">
        <v>2.3231314094043199E-3</v>
      </c>
    </row>
    <row r="557" spans="1:61" x14ac:dyDescent="0.25">
      <c r="A557">
        <f t="shared" ca="1" si="8"/>
        <v>-2.9711618093841699E-3</v>
      </c>
      <c r="B557" s="1">
        <v>40761.104166669997</v>
      </c>
      <c r="C557">
        <v>2.5276299</v>
      </c>
      <c r="D557">
        <v>2.5306010618093802</v>
      </c>
      <c r="E557">
        <v>2.9711618093841699E-3</v>
      </c>
      <c r="F557">
        <v>1.3112588000000001</v>
      </c>
      <c r="G557">
        <v>0.34683640377938202</v>
      </c>
      <c r="H557">
        <v>0.73785180639595005</v>
      </c>
      <c r="I557">
        <v>0.130130571341532</v>
      </c>
      <c r="J557">
        <v>-0.26946114576904301</v>
      </c>
      <c r="K557">
        <v>-1.16201390106957</v>
      </c>
      <c r="L557">
        <v>0.74265321557595299</v>
      </c>
      <c r="M557">
        <v>-3.7836145495989402</v>
      </c>
      <c r="N557">
        <v>-1.0927457059047601</v>
      </c>
      <c r="O557">
        <v>2.6211558493890199</v>
      </c>
      <c r="P557">
        <v>3.6499766750000003E-2</v>
      </c>
      <c r="Q557">
        <v>-4.8681972369463797E-2</v>
      </c>
      <c r="R557">
        <v>-1.8576422651690599E-2</v>
      </c>
      <c r="S557">
        <v>5.6226054103828502E-3</v>
      </c>
      <c r="T557">
        <v>6.8311060376407398E-2</v>
      </c>
      <c r="U557">
        <v>-5.5615994132019002E-2</v>
      </c>
      <c r="V557">
        <v>3.1603441215289803E-2</v>
      </c>
      <c r="W557">
        <v>6.5660545532517502E-4</v>
      </c>
      <c r="X557">
        <v>-9.5713615330361906E-2</v>
      </c>
      <c r="Y557">
        <v>6.3041844982957798E-2</v>
      </c>
      <c r="Z557">
        <v>0.105929620503804</v>
      </c>
      <c r="AA557">
        <v>2.2416522009958599E-3</v>
      </c>
      <c r="AB557">
        <v>4.4018639444179997E-2</v>
      </c>
      <c r="AC557">
        <v>0.40370260263230801</v>
      </c>
      <c r="AD557">
        <v>-0.461242676512849</v>
      </c>
      <c r="AE557">
        <v>0.29448590862039298</v>
      </c>
      <c r="AF557">
        <v>1.63986959611539</v>
      </c>
      <c r="AG557">
        <v>2.01071610705681</v>
      </c>
      <c r="AH557">
        <v>0.57774784893790199</v>
      </c>
      <c r="AI557">
        <v>0.85278803364288303</v>
      </c>
      <c r="AJ557">
        <v>-1.43839922852758</v>
      </c>
      <c r="AK557">
        <v>7.3234756197431597E-2</v>
      </c>
      <c r="AL557">
        <v>-0.146021587118079</v>
      </c>
      <c r="AM557">
        <v>9.6511393119094804E-2</v>
      </c>
      <c r="AN557">
        <v>-7.5777863980064294E-2</v>
      </c>
      <c r="AO557">
        <v>-0.14201392133743199</v>
      </c>
      <c r="AP557">
        <v>-0.186123967845814</v>
      </c>
      <c r="AQ557">
        <v>0.33910966377012203</v>
      </c>
      <c r="AR557">
        <v>0.29276586260231502</v>
      </c>
      <c r="AS557">
        <v>3.0915445798574401E-2</v>
      </c>
      <c r="AT557">
        <v>-0.19133992096715999</v>
      </c>
      <c r="AU557">
        <v>-0.78025977777595901</v>
      </c>
      <c r="AV557">
        <v>1.19012668860633</v>
      </c>
      <c r="AW557">
        <v>3.1683296630344297E-2</v>
      </c>
      <c r="AX557">
        <v>0.392260159171056</v>
      </c>
      <c r="AY557">
        <v>-1.08039149969049</v>
      </c>
      <c r="AZ557">
        <v>0.64709422564754404</v>
      </c>
      <c r="BA557">
        <v>0.68171301411108898</v>
      </c>
      <c r="BB557">
        <v>0.75028880985511504</v>
      </c>
      <c r="BC557">
        <v>0.51688064226699304</v>
      </c>
      <c r="BD557">
        <v>0.25680839381103499</v>
      </c>
      <c r="BE557">
        <v>-0.252523537909984</v>
      </c>
      <c r="BF557">
        <v>-0.36492631834648798</v>
      </c>
      <c r="BG557">
        <v>-0.73997014551234197</v>
      </c>
      <c r="BH557">
        <v>-2.4104995172544399</v>
      </c>
      <c r="BI557">
        <v>-2.9711618093841699E-3</v>
      </c>
    </row>
    <row r="558" spans="1:61" x14ac:dyDescent="0.25">
      <c r="A558">
        <f t="shared" ca="1" si="8"/>
        <v>-8.1826381546443692E-3</v>
      </c>
      <c r="B558" s="1">
        <v>40761.1875</v>
      </c>
      <c r="C558">
        <v>2.5092024999999998</v>
      </c>
      <c r="D558">
        <v>2.5173851381546402</v>
      </c>
      <c r="E558">
        <v>8.1826381546443692E-3</v>
      </c>
      <c r="F558">
        <v>1.3112588000000001</v>
      </c>
      <c r="G558">
        <v>0.34748346048899598</v>
      </c>
      <c r="H558">
        <v>0.73943979138205496</v>
      </c>
      <c r="I558">
        <v>0.130379590919633</v>
      </c>
      <c r="J558">
        <v>-0.26924223188476498</v>
      </c>
      <c r="K558">
        <v>-1.16380721203393</v>
      </c>
      <c r="L558">
        <v>0.74255696220740397</v>
      </c>
      <c r="M558">
        <v>-3.7823192646846699</v>
      </c>
      <c r="N558">
        <v>-1.09239071269652</v>
      </c>
      <c r="O558">
        <v>2.6201987897356802</v>
      </c>
      <c r="P558">
        <v>3.74060815E-2</v>
      </c>
      <c r="Q558">
        <v>-5.0055233503878999E-2</v>
      </c>
      <c r="R558">
        <v>-1.9153916200599998E-2</v>
      </c>
      <c r="S558">
        <v>5.7473605977930997E-3</v>
      </c>
      <c r="T558">
        <v>6.9161375293404506E-2</v>
      </c>
      <c r="U558">
        <v>-5.5647202946075398E-2</v>
      </c>
      <c r="V558">
        <v>3.1450108115284203E-2</v>
      </c>
      <c r="W558">
        <v>6.53764893433315E-4</v>
      </c>
      <c r="X558">
        <v>-9.5266020799044795E-2</v>
      </c>
      <c r="Y558">
        <v>6.2040031592273698E-2</v>
      </c>
      <c r="Z558">
        <v>0.10446479715965699</v>
      </c>
      <c r="AA558">
        <v>2.2159968097721101E-3</v>
      </c>
      <c r="AB558">
        <v>4.3413765739905803E-2</v>
      </c>
      <c r="AC558">
        <v>0.399323038790869</v>
      </c>
      <c r="AD558">
        <v>-0.45792297939184601</v>
      </c>
      <c r="AE558">
        <v>0.29304882994923498</v>
      </c>
      <c r="AF558">
        <v>1.6333947454856199</v>
      </c>
      <c r="AG558">
        <v>2.0044787052858601</v>
      </c>
      <c r="AH558">
        <v>0.54373438645816496</v>
      </c>
      <c r="AI558">
        <v>0.80110032268676701</v>
      </c>
      <c r="AJ558">
        <v>-1.3518405575900201</v>
      </c>
      <c r="AK558">
        <v>6.9502760235411298E-2</v>
      </c>
      <c r="AL558">
        <v>-0.14068025018428701</v>
      </c>
      <c r="AM558">
        <v>9.4249837575755294E-2</v>
      </c>
      <c r="AN558">
        <v>-7.4067566762962306E-2</v>
      </c>
      <c r="AO558">
        <v>-0.139829782904557</v>
      </c>
      <c r="AP558">
        <v>-0.18390297916322201</v>
      </c>
      <c r="AQ558">
        <v>0.34000486593490598</v>
      </c>
      <c r="AR558">
        <v>0.29540022642664399</v>
      </c>
      <c r="AS558">
        <v>3.11512618802764E-2</v>
      </c>
      <c r="AT558">
        <v>-0.19255758623979</v>
      </c>
      <c r="AU558">
        <v>-0.78003626874473997</v>
      </c>
      <c r="AV558">
        <v>1.1891785771433501</v>
      </c>
      <c r="AW558">
        <v>3.1650409053926402E-2</v>
      </c>
      <c r="AX558">
        <v>0.39189542199726102</v>
      </c>
      <c r="AY558">
        <v>-1.0793931404608099</v>
      </c>
      <c r="AZ558">
        <v>0.64531630824213004</v>
      </c>
      <c r="BA558">
        <v>0.67715890821357705</v>
      </c>
      <c r="BB558">
        <v>0.74751999847997397</v>
      </c>
      <c r="BC558">
        <v>0.51352788597379195</v>
      </c>
      <c r="BD558">
        <v>0.25507793668212803</v>
      </c>
      <c r="BE558">
        <v>-0.25135105617060599</v>
      </c>
      <c r="BF558">
        <v>-0.36364145617966798</v>
      </c>
      <c r="BG558">
        <v>-0.73817952791357</v>
      </c>
      <c r="BH558">
        <v>-2.4059150183207199</v>
      </c>
      <c r="BI558">
        <v>-8.1826381546443692E-3</v>
      </c>
    </row>
    <row r="559" spans="1:61" x14ac:dyDescent="0.25">
      <c r="A559">
        <f t="shared" ca="1" si="8"/>
        <v>-5.49855430410328E-3</v>
      </c>
      <c r="B559" s="1">
        <v>40761.270833330003</v>
      </c>
      <c r="C559">
        <v>2.4828736</v>
      </c>
      <c r="D559">
        <v>2.4883721543041002</v>
      </c>
      <c r="E559">
        <v>5.49855430410328E-3</v>
      </c>
      <c r="F559">
        <v>1.3112588000000001</v>
      </c>
      <c r="G559">
        <v>0.34889540289802001</v>
      </c>
      <c r="H559">
        <v>0.74085173561159101</v>
      </c>
      <c r="I559">
        <v>0.13063568458811001</v>
      </c>
      <c r="J559">
        <v>-0.269336768881835</v>
      </c>
      <c r="K559">
        <v>-1.16575543792965</v>
      </c>
      <c r="L559">
        <v>0.74232892083629998</v>
      </c>
      <c r="M559">
        <v>-3.7810965184122201</v>
      </c>
      <c r="N559">
        <v>-1.0920310587459401</v>
      </c>
      <c r="O559">
        <v>2.6192635977555101</v>
      </c>
      <c r="P559">
        <v>3.8719896933242799E-2</v>
      </c>
      <c r="Q559">
        <v>-5.1253602119960703E-2</v>
      </c>
      <c r="R559">
        <v>-1.99308481786254E-2</v>
      </c>
      <c r="S559">
        <v>5.9416957465466599E-3</v>
      </c>
      <c r="T559">
        <v>7.0654141500732404E-2</v>
      </c>
      <c r="U559">
        <v>-5.5465725035354602E-2</v>
      </c>
      <c r="V559">
        <v>3.1306337167262603E-2</v>
      </c>
      <c r="W559">
        <v>6.5077364912404499E-4</v>
      </c>
      <c r="X559">
        <v>-9.4836441316552694E-2</v>
      </c>
      <c r="Y559">
        <v>6.1038212893772099E-2</v>
      </c>
      <c r="Z559">
        <v>0.102708598980718</v>
      </c>
      <c r="AA559">
        <v>2.17998120856262E-3</v>
      </c>
      <c r="AB559">
        <v>4.2823184003961498E-2</v>
      </c>
      <c r="AC559">
        <v>0.39549120011310501</v>
      </c>
      <c r="AD559">
        <v>-0.45460155879060898</v>
      </c>
      <c r="AE559">
        <v>0.291711355042855</v>
      </c>
      <c r="AF559">
        <v>1.62715900605561</v>
      </c>
      <c r="AG559">
        <v>1.9981038093541501</v>
      </c>
      <c r="AH559">
        <v>0.52202842448921305</v>
      </c>
      <c r="AI559">
        <v>0.75691401561313598</v>
      </c>
      <c r="AJ559">
        <v>-1.2852292111968899</v>
      </c>
      <c r="AK559">
        <v>6.67197130775775E-2</v>
      </c>
      <c r="AL559">
        <v>-0.13541233883661</v>
      </c>
      <c r="AM559">
        <v>9.1993636875791901E-2</v>
      </c>
      <c r="AN559">
        <v>-7.2449607147148098E-2</v>
      </c>
      <c r="AO559">
        <v>-0.137673324130311</v>
      </c>
      <c r="AP559">
        <v>-0.18161732833033201</v>
      </c>
      <c r="AQ559">
        <v>0.33835393500642702</v>
      </c>
      <c r="AR559">
        <v>0.29769273474854702</v>
      </c>
      <c r="AS559">
        <v>3.1432770029498999E-2</v>
      </c>
      <c r="AT559">
        <v>-0.19396550338539101</v>
      </c>
      <c r="AU559">
        <v>-0.78149578997539004</v>
      </c>
      <c r="AV559">
        <v>1.18867975884218</v>
      </c>
      <c r="AW559">
        <v>3.1620046780099803E-2</v>
      </c>
      <c r="AX559">
        <v>0.39152164588229599</v>
      </c>
      <c r="AY559">
        <v>-1.0784078843810401</v>
      </c>
      <c r="AZ559">
        <v>0.63836609111795395</v>
      </c>
      <c r="BA559">
        <v>0.66952975759987798</v>
      </c>
      <c r="BB559">
        <v>0.74043249369737096</v>
      </c>
      <c r="BC559">
        <v>0.50890745943386995</v>
      </c>
      <c r="BD559">
        <v>0.25331893484344398</v>
      </c>
      <c r="BE559">
        <v>-0.25015571404266301</v>
      </c>
      <c r="BF559">
        <v>-0.36242973308999699</v>
      </c>
      <c r="BG559">
        <v>-0.73645422290968898</v>
      </c>
      <c r="BH559">
        <v>-2.4012629812361199</v>
      </c>
      <c r="BI559">
        <v>-5.49855430410328E-3</v>
      </c>
    </row>
    <row r="560" spans="1:61" x14ac:dyDescent="0.25">
      <c r="A560">
        <f t="shared" ca="1" si="8"/>
        <v>1.07560115071918E-2</v>
      </c>
      <c r="B560" s="1">
        <v>40761.354166669997</v>
      </c>
      <c r="C560">
        <v>2.4668676</v>
      </c>
      <c r="D560">
        <v>2.4561115884928002</v>
      </c>
      <c r="E560">
        <v>-1.07560115071918E-2</v>
      </c>
      <c r="F560">
        <v>1.3112588000000001</v>
      </c>
      <c r="G560">
        <v>0.34986595710907897</v>
      </c>
      <c r="H560">
        <v>0.74332663445422098</v>
      </c>
      <c r="I560">
        <v>0.13104082122299901</v>
      </c>
      <c r="J560">
        <v>-0.26960770452148403</v>
      </c>
      <c r="K560">
        <v>-1.1674134827189799</v>
      </c>
      <c r="L560">
        <v>0.74204029258458104</v>
      </c>
      <c r="M560">
        <v>-3.7798741079668199</v>
      </c>
      <c r="N560">
        <v>-1.09166286010108</v>
      </c>
      <c r="O560">
        <v>2.6183574851279601</v>
      </c>
      <c r="P560">
        <v>4.0704001783378602E-2</v>
      </c>
      <c r="Q560">
        <v>-5.3893978101383598E-2</v>
      </c>
      <c r="R560">
        <v>-2.0388520918383401E-2</v>
      </c>
      <c r="S560">
        <v>6.13566557996373E-3</v>
      </c>
      <c r="T560">
        <v>7.2196583355745803E-2</v>
      </c>
      <c r="U560">
        <v>-5.5223154364761301E-2</v>
      </c>
      <c r="V560">
        <v>3.1163130666341101E-2</v>
      </c>
      <c r="W560">
        <v>6.4787141074371698E-4</v>
      </c>
      <c r="X560">
        <v>-9.4433931501360993E-2</v>
      </c>
      <c r="Y560">
        <v>6.0406646309947902E-2</v>
      </c>
      <c r="Z560">
        <v>0.10140606305293701</v>
      </c>
      <c r="AA560">
        <v>2.1499013927281899E-3</v>
      </c>
      <c r="AB560">
        <v>4.2369836501111501E-2</v>
      </c>
      <c r="AC560">
        <v>0.392546692282295</v>
      </c>
      <c r="AD560">
        <v>-0.45121409756040098</v>
      </c>
      <c r="AE560">
        <v>0.29045311844351301</v>
      </c>
      <c r="AF560">
        <v>1.6210884982429199</v>
      </c>
      <c r="AG560">
        <v>1.9917447460833699</v>
      </c>
      <c r="AH560">
        <v>0.50546401081421299</v>
      </c>
      <c r="AI560">
        <v>0.72731251673435204</v>
      </c>
      <c r="AJ560">
        <v>-1.2392382508486901</v>
      </c>
      <c r="AK560">
        <v>6.4700946378115201E-2</v>
      </c>
      <c r="AL560">
        <v>-0.12982448906643801</v>
      </c>
      <c r="AM560">
        <v>8.9733582690408306E-2</v>
      </c>
      <c r="AN560">
        <v>-7.0947220619270293E-2</v>
      </c>
      <c r="AO560">
        <v>-0.13559404036651601</v>
      </c>
      <c r="AP560">
        <v>-0.179309812283933</v>
      </c>
      <c r="AQ560">
        <v>0.33448803823501499</v>
      </c>
      <c r="AR560">
        <v>0.297114534701232</v>
      </c>
      <c r="AS560">
        <v>3.1486285836493502E-2</v>
      </c>
      <c r="AT560">
        <v>-0.19493372533992001</v>
      </c>
      <c r="AU560">
        <v>-0.78470673668281998</v>
      </c>
      <c r="AV560">
        <v>1.1889411034141599</v>
      </c>
      <c r="AW560">
        <v>3.1589922742366702E-2</v>
      </c>
      <c r="AX560">
        <v>0.39116272270080998</v>
      </c>
      <c r="AY560">
        <v>-1.0774605518409199</v>
      </c>
      <c r="AZ560">
        <v>0.63144584908924095</v>
      </c>
      <c r="BA560">
        <v>0.66294915136181798</v>
      </c>
      <c r="BB560">
        <v>0.73249897932391395</v>
      </c>
      <c r="BC560">
        <v>0.50418777168568596</v>
      </c>
      <c r="BD560">
        <v>0.25144598011322</v>
      </c>
      <c r="BE560">
        <v>-0.24893458007546601</v>
      </c>
      <c r="BF560">
        <v>-0.36130807677404098</v>
      </c>
      <c r="BG560">
        <v>-0.73482688679814301</v>
      </c>
      <c r="BH560">
        <v>-2.3965163444812698</v>
      </c>
      <c r="BI560">
        <v>1.07560115071918E-2</v>
      </c>
    </row>
    <row r="561" spans="1:61" x14ac:dyDescent="0.25">
      <c r="A561">
        <f t="shared" ca="1" si="8"/>
        <v>1.4095207533004301E-2</v>
      </c>
      <c r="B561" s="1">
        <v>40761.4375</v>
      </c>
      <c r="C561">
        <v>2.4471579999999999</v>
      </c>
      <c r="D561">
        <v>2.4330627924669899</v>
      </c>
      <c r="E561">
        <v>-1.4095207533004301E-2</v>
      </c>
      <c r="F561">
        <v>1.3112588000000001</v>
      </c>
      <c r="G561">
        <v>0.34963835185698899</v>
      </c>
      <c r="H561">
        <v>0.745636741781454</v>
      </c>
      <c r="I561">
        <v>0.131386918195423</v>
      </c>
      <c r="J561">
        <v>-0.27014527866455001</v>
      </c>
      <c r="K561">
        <v>-1.1678105944255199</v>
      </c>
      <c r="L561">
        <v>0.741765904557251</v>
      </c>
      <c r="M561">
        <v>-3.7785788230525501</v>
      </c>
      <c r="N561">
        <v>-1.0913032061504999</v>
      </c>
      <c r="O561">
        <v>2.61749115305479</v>
      </c>
      <c r="P561">
        <v>4.2227144523895199E-2</v>
      </c>
      <c r="Q561">
        <v>-5.5335985466724899E-2</v>
      </c>
      <c r="R561">
        <v>-2.01063679416939E-2</v>
      </c>
      <c r="S561">
        <v>6.2469526303086196E-3</v>
      </c>
      <c r="T561">
        <v>7.3245591581787103E-2</v>
      </c>
      <c r="U561">
        <v>-5.4948489214767401E-2</v>
      </c>
      <c r="V561">
        <v>3.1026647357544901E-2</v>
      </c>
      <c r="W561">
        <v>6.4506907519841896E-4</v>
      </c>
      <c r="X561">
        <v>-9.4038925340176396E-2</v>
      </c>
      <c r="Y561">
        <v>5.9905736960697099E-2</v>
      </c>
      <c r="Z561">
        <v>0.10050135866816701</v>
      </c>
      <c r="AA561">
        <v>2.1292421857781198E-3</v>
      </c>
      <c r="AB561">
        <v>4.2029612296530197E-2</v>
      </c>
      <c r="AC561">
        <v>0.390480460545301</v>
      </c>
      <c r="AD561">
        <v>-0.44794872923677898</v>
      </c>
      <c r="AE561">
        <v>0.28924192958897299</v>
      </c>
      <c r="AF561">
        <v>1.6152875064488501</v>
      </c>
      <c r="AG561">
        <v>1.9854166814961101</v>
      </c>
      <c r="AH561">
        <v>0.49424295638921301</v>
      </c>
      <c r="AI561">
        <v>0.70607806526302297</v>
      </c>
      <c r="AJ561">
        <v>-1.20633724957722</v>
      </c>
      <c r="AK561">
        <v>6.3122641533635795E-2</v>
      </c>
      <c r="AL561">
        <v>-0.12527337507247499</v>
      </c>
      <c r="AM561">
        <v>8.7434833505973794E-2</v>
      </c>
      <c r="AN561">
        <v>-6.9573901573867697E-2</v>
      </c>
      <c r="AO561">
        <v>-0.133588360980752</v>
      </c>
      <c r="AP561">
        <v>-0.17703810994931701</v>
      </c>
      <c r="AQ561">
        <v>0.33131927672149603</v>
      </c>
      <c r="AR561">
        <v>0.29449084014492899</v>
      </c>
      <c r="AS561">
        <v>3.1267606959474503E-2</v>
      </c>
      <c r="AT561">
        <v>-0.19494347216828201</v>
      </c>
      <c r="AU561">
        <v>-0.78815153334255605</v>
      </c>
      <c r="AV561">
        <v>1.18955227930298</v>
      </c>
      <c r="AW561">
        <v>3.1561514004506998E-2</v>
      </c>
      <c r="AX561">
        <v>0.390815518347573</v>
      </c>
      <c r="AY561">
        <v>-1.0765270784016601</v>
      </c>
      <c r="AZ561">
        <v>0.62676685558662404</v>
      </c>
      <c r="BA561">
        <v>0.65847624520475301</v>
      </c>
      <c r="BB561">
        <v>0.72649580485995302</v>
      </c>
      <c r="BC561">
        <v>0.50052887240220001</v>
      </c>
      <c r="BD561">
        <v>0.24989447346038801</v>
      </c>
      <c r="BE561">
        <v>-0.24773987843254799</v>
      </c>
      <c r="BF561">
        <v>-0.36025641684051202</v>
      </c>
      <c r="BG561">
        <v>-0.73325181518030103</v>
      </c>
      <c r="BH561">
        <v>-2.39164920301201</v>
      </c>
      <c r="BI561">
        <v>1.4095207533004301E-2</v>
      </c>
    </row>
    <row r="562" spans="1:61" x14ac:dyDescent="0.25">
      <c r="A562">
        <f t="shared" ca="1" si="8"/>
        <v>1.02225190745826E-2</v>
      </c>
      <c r="B562" s="1">
        <v>40761.520833330003</v>
      </c>
      <c r="C562">
        <v>2.4232459</v>
      </c>
      <c r="D562">
        <v>2.4130233809254098</v>
      </c>
      <c r="E562">
        <v>-1.02225190745826E-2</v>
      </c>
      <c r="F562">
        <v>1.3112588000000001</v>
      </c>
      <c r="G562">
        <v>0.34845401470005499</v>
      </c>
      <c r="H562">
        <v>0.74541715133099495</v>
      </c>
      <c r="I562">
        <v>0.13133305073674101</v>
      </c>
      <c r="J562">
        <v>-0.27086016369140598</v>
      </c>
      <c r="K562">
        <v>-1.16725536193791</v>
      </c>
      <c r="L562">
        <v>0.74150226262517605</v>
      </c>
      <c r="M562">
        <v>-3.7772832023112399</v>
      </c>
      <c r="N562">
        <v>-1.09095792282214</v>
      </c>
      <c r="O562">
        <v>2.6166466886547801</v>
      </c>
      <c r="P562">
        <v>4.1360909500000001E-2</v>
      </c>
      <c r="Q562">
        <v>-5.4462369618470001E-2</v>
      </c>
      <c r="R562">
        <v>-1.91549262564309E-2</v>
      </c>
      <c r="S562">
        <v>6.1489892722621396E-3</v>
      </c>
      <c r="T562">
        <v>7.3357357148230495E-2</v>
      </c>
      <c r="U562">
        <v>-5.4727773425476002E-2</v>
      </c>
      <c r="V562">
        <v>3.08875111473783E-2</v>
      </c>
      <c r="W562">
        <v>6.4229816633028496E-4</v>
      </c>
      <c r="X562">
        <v>-9.3646368070257502E-2</v>
      </c>
      <c r="Y562">
        <v>5.9516143159198703E-2</v>
      </c>
      <c r="Z562">
        <v>9.9809523291062796E-2</v>
      </c>
      <c r="AA562">
        <v>2.1134909111997198E-3</v>
      </c>
      <c r="AB562">
        <v>4.17582402369494E-2</v>
      </c>
      <c r="AC562">
        <v>0.38902316969685502</v>
      </c>
      <c r="AD562">
        <v>-0.44488485142053102</v>
      </c>
      <c r="AE562">
        <v>0.288055856447825</v>
      </c>
      <c r="AF562">
        <v>1.6098014315341</v>
      </c>
      <c r="AG562">
        <v>1.9792341107298901</v>
      </c>
      <c r="AH562">
        <v>0.482487566039213</v>
      </c>
      <c r="AI562">
        <v>0.68999271054603495</v>
      </c>
      <c r="AJ562">
        <v>-1.1773317965572301</v>
      </c>
      <c r="AK562">
        <v>6.1892115718470399E-2</v>
      </c>
      <c r="AL562">
        <v>-0.121930521858474</v>
      </c>
      <c r="AM562">
        <v>8.5108569434733494E-2</v>
      </c>
      <c r="AN562">
        <v>-6.8325602487770004E-2</v>
      </c>
      <c r="AO562">
        <v>-0.13170615870875699</v>
      </c>
      <c r="AP562">
        <v>-0.17481679813549</v>
      </c>
      <c r="AQ562">
        <v>0.32873741588079403</v>
      </c>
      <c r="AR562">
        <v>0.29090674264872302</v>
      </c>
      <c r="AS562">
        <v>3.0898690849655599E-2</v>
      </c>
      <c r="AT562">
        <v>-0.19365780112054201</v>
      </c>
      <c r="AU562">
        <v>-0.79105823926641905</v>
      </c>
      <c r="AV562">
        <v>1.18976656813313</v>
      </c>
      <c r="AW562">
        <v>3.15323795628547E-2</v>
      </c>
      <c r="AX562">
        <v>0.39047685329553999</v>
      </c>
      <c r="AY562">
        <v>-1.0756055741858701</v>
      </c>
      <c r="AZ562">
        <v>0.62309293517007802</v>
      </c>
      <c r="BA562">
        <v>0.65515371264328903</v>
      </c>
      <c r="BB562">
        <v>0.72218414220388805</v>
      </c>
      <c r="BC562">
        <v>0.497748157000589</v>
      </c>
      <c r="BD562">
        <v>0.24874209063873201</v>
      </c>
      <c r="BE562">
        <v>-0.24660247556527801</v>
      </c>
      <c r="BF562">
        <v>-0.35925925409044501</v>
      </c>
      <c r="BG562">
        <v>-0.73171783426785397</v>
      </c>
      <c r="BH562">
        <v>-2.3867732723313302</v>
      </c>
      <c r="BI562">
        <v>1.02225190745826E-2</v>
      </c>
    </row>
    <row r="563" spans="1:61" x14ac:dyDescent="0.25">
      <c r="A563">
        <f t="shared" ca="1" si="8"/>
        <v>4.3368201442639497E-3</v>
      </c>
      <c r="B563" s="1">
        <v>40761.604166669997</v>
      </c>
      <c r="C563">
        <v>2.4014004999999998</v>
      </c>
      <c r="D563">
        <v>2.3970636798557301</v>
      </c>
      <c r="E563">
        <v>-4.3368201442639497E-3</v>
      </c>
      <c r="F563">
        <v>1.3112588000000001</v>
      </c>
      <c r="G563">
        <v>0.346777473857803</v>
      </c>
      <c r="H563">
        <v>0.74294225248836498</v>
      </c>
      <c r="I563">
        <v>0.13088150343023799</v>
      </c>
      <c r="J563">
        <v>-0.27152696400390602</v>
      </c>
      <c r="K563">
        <v>-1.1656166556613801</v>
      </c>
      <c r="L563">
        <v>0.74125635504662202</v>
      </c>
      <c r="M563">
        <v>-3.7760607918658402</v>
      </c>
      <c r="N563">
        <v>-1.09062273776885</v>
      </c>
      <c r="O563">
        <v>2.6157985020976402</v>
      </c>
      <c r="P563">
        <v>3.9013846773895203E-2</v>
      </c>
      <c r="Q563">
        <v>-5.1728501829932202E-2</v>
      </c>
      <c r="R563">
        <v>-1.8215804285188899E-2</v>
      </c>
      <c r="S563">
        <v>5.9140441269035001E-3</v>
      </c>
      <c r="T563">
        <v>7.2690146928489893E-2</v>
      </c>
      <c r="U563">
        <v>-5.4473616509887697E-2</v>
      </c>
      <c r="V563">
        <v>3.0745912275419601E-2</v>
      </c>
      <c r="W563">
        <v>6.3962079650402596E-4</v>
      </c>
      <c r="X563">
        <v>-9.3255725958892796E-2</v>
      </c>
      <c r="Y563">
        <v>5.9182201823759002E-2</v>
      </c>
      <c r="Z563">
        <v>9.9184860622472698E-2</v>
      </c>
      <c r="AA563">
        <v>2.1001628085264498E-3</v>
      </c>
      <c r="AB563">
        <v>4.1543192932744499E-2</v>
      </c>
      <c r="AC563">
        <v>0.388064169954419</v>
      </c>
      <c r="AD563">
        <v>-0.442093753521342</v>
      </c>
      <c r="AE563">
        <v>0.286899598741085</v>
      </c>
      <c r="AF563">
        <v>1.60445045857457</v>
      </c>
      <c r="AG563">
        <v>1.97315553554708</v>
      </c>
      <c r="AH563">
        <v>0.47607553493921301</v>
      </c>
      <c r="AI563">
        <v>0.67411798216072005</v>
      </c>
      <c r="AJ563">
        <v>-1.15475611328576</v>
      </c>
      <c r="AK563">
        <v>6.1065397011334198E-2</v>
      </c>
      <c r="AL563">
        <v>-0.119628438882039</v>
      </c>
      <c r="AM563">
        <v>8.2824748752907504E-2</v>
      </c>
      <c r="AN563">
        <v>-6.71731636999435E-2</v>
      </c>
      <c r="AO563">
        <v>-0.129899897692108</v>
      </c>
      <c r="AP563">
        <v>-0.17267950044253699</v>
      </c>
      <c r="AQ563">
        <v>0.32774306438878997</v>
      </c>
      <c r="AR563">
        <v>0.28851304509810199</v>
      </c>
      <c r="AS563">
        <v>3.0608294360793299E-2</v>
      </c>
      <c r="AT563">
        <v>-0.191848443420014</v>
      </c>
      <c r="AU563">
        <v>-0.791746364067893</v>
      </c>
      <c r="AV563">
        <v>1.18898966823226</v>
      </c>
      <c r="AW563">
        <v>3.15021968823909E-2</v>
      </c>
      <c r="AX563">
        <v>0.39014009595973398</v>
      </c>
      <c r="AY563">
        <v>-1.074702968744</v>
      </c>
      <c r="AZ563">
        <v>0.62053366277103394</v>
      </c>
      <c r="BA563">
        <v>0.65211874052628505</v>
      </c>
      <c r="BB563">
        <v>0.7188940404777</v>
      </c>
      <c r="BC563">
        <v>0.49551150114138998</v>
      </c>
      <c r="BD563">
        <v>0.247912310737609</v>
      </c>
      <c r="BE563">
        <v>-0.24556296837059199</v>
      </c>
      <c r="BF563">
        <v>-0.35828958991918802</v>
      </c>
      <c r="BG563">
        <v>-0.73019942457008302</v>
      </c>
      <c r="BH563">
        <v>-2.3819038179116898</v>
      </c>
      <c r="BI563">
        <v>4.3368201442639497E-3</v>
      </c>
    </row>
    <row r="564" spans="1:61" x14ac:dyDescent="0.25">
      <c r="A564">
        <f t="shared" ca="1" si="8"/>
        <v>4.8530558542520998E-3</v>
      </c>
      <c r="B564" s="1">
        <v>40761.6875</v>
      </c>
      <c r="C564">
        <v>2.3891661000000002</v>
      </c>
      <c r="D564">
        <v>2.3843130441457401</v>
      </c>
      <c r="E564">
        <v>-4.8530558542520998E-3</v>
      </c>
      <c r="F564">
        <v>1.3112588000000001</v>
      </c>
      <c r="G564">
        <v>0.34564515546934099</v>
      </c>
      <c r="H564">
        <v>0.73954813933649</v>
      </c>
      <c r="I564">
        <v>0.13033089566473399</v>
      </c>
      <c r="J564">
        <v>-0.27183741409179601</v>
      </c>
      <c r="K564">
        <v>-1.1630711075737299</v>
      </c>
      <c r="L564">
        <v>0.74102475361942099</v>
      </c>
      <c r="M564">
        <v>-3.7748195751058899</v>
      </c>
      <c r="N564">
        <v>-1.09028949469153</v>
      </c>
      <c r="O564">
        <v>2.6149540376976401</v>
      </c>
      <c r="P564">
        <v>3.7076512499999999E-2</v>
      </c>
      <c r="Q564">
        <v>-4.9050452433918298E-2</v>
      </c>
      <c r="R564">
        <v>-1.75384474929525E-2</v>
      </c>
      <c r="S564">
        <v>5.6432117174122004E-3</v>
      </c>
      <c r="T564">
        <v>7.1293604084307793E-2</v>
      </c>
      <c r="U564">
        <v>-5.4199837025238E-2</v>
      </c>
      <c r="V564">
        <v>3.0613499257378302E-2</v>
      </c>
      <c r="W564">
        <v>6.3704502943014705E-4</v>
      </c>
      <c r="X564">
        <v>-9.2850578876184003E-2</v>
      </c>
      <c r="Y564">
        <v>5.8959576036071701E-2</v>
      </c>
      <c r="Z564">
        <v>9.8719865252701697E-2</v>
      </c>
      <c r="AA564">
        <v>2.0895305198045302E-3</v>
      </c>
      <c r="AB564">
        <v>4.1401015640909103E-2</v>
      </c>
      <c r="AC564">
        <v>0.38772456427113999</v>
      </c>
      <c r="AD564">
        <v>-0.43966180540094602</v>
      </c>
      <c r="AE564">
        <v>0.28575744019739602</v>
      </c>
      <c r="AF564">
        <v>1.5991895994446399</v>
      </c>
      <c r="AG564">
        <v>1.9671496239449999</v>
      </c>
      <c r="AH564">
        <v>0.470215614</v>
      </c>
      <c r="AI564">
        <v>0.66510975466071998</v>
      </c>
      <c r="AJ564">
        <v>-1.1405049970792001</v>
      </c>
      <c r="AK564">
        <v>6.0682773709045103E-2</v>
      </c>
      <c r="AL564">
        <v>-0.118047968843931</v>
      </c>
      <c r="AM564">
        <v>8.0662653169621998E-2</v>
      </c>
      <c r="AN564">
        <v>-6.6097409174777896E-2</v>
      </c>
      <c r="AO564">
        <v>-0.12815583244747</v>
      </c>
      <c r="AP564">
        <v>-0.17060474659512401</v>
      </c>
      <c r="AQ564">
        <v>0.32704079206018399</v>
      </c>
      <c r="AR564">
        <v>0.286870956963729</v>
      </c>
      <c r="AS564">
        <v>3.04030766026499E-2</v>
      </c>
      <c r="AT564">
        <v>-0.19012398747724499</v>
      </c>
      <c r="AU564">
        <v>-0.79072968824731305</v>
      </c>
      <c r="AV564">
        <v>1.1879102671339099</v>
      </c>
      <c r="AW564">
        <v>3.1473612216339097E-2</v>
      </c>
      <c r="AX564">
        <v>0.38980937972531299</v>
      </c>
      <c r="AY564">
        <v>-1.07379897739203</v>
      </c>
      <c r="AZ564">
        <v>0.61779216181669205</v>
      </c>
      <c r="BA564">
        <v>0.64968999828967</v>
      </c>
      <c r="BB564">
        <v>0.71572244677764596</v>
      </c>
      <c r="BC564">
        <v>0.49372895404737399</v>
      </c>
      <c r="BD564">
        <v>0.24734096464691099</v>
      </c>
      <c r="BE564">
        <v>-0.24458472603189901</v>
      </c>
      <c r="BF564">
        <v>-0.35733024664309498</v>
      </c>
      <c r="BG564">
        <v>-0.72872981909608803</v>
      </c>
      <c r="BH564">
        <v>-2.3771301196374801</v>
      </c>
      <c r="BI564">
        <v>4.8530558542520998E-3</v>
      </c>
    </row>
    <row r="565" spans="1:61" x14ac:dyDescent="0.25">
      <c r="A565">
        <f t="shared" ca="1" si="8"/>
        <v>4.3932189549580301E-3</v>
      </c>
      <c r="B565" s="1">
        <v>40761.770833330003</v>
      </c>
      <c r="C565">
        <v>2.3838154</v>
      </c>
      <c r="D565">
        <v>2.3794221810450402</v>
      </c>
      <c r="E565">
        <v>-4.3932189549580301E-3</v>
      </c>
      <c r="F565">
        <v>1.3112588000000001</v>
      </c>
      <c r="G565">
        <v>0.34483633458232399</v>
      </c>
      <c r="H565">
        <v>0.73718310150412503</v>
      </c>
      <c r="I565">
        <v>0.12991351273568699</v>
      </c>
      <c r="J565">
        <v>-0.27138655087646402</v>
      </c>
      <c r="K565">
        <v>-1.1601951501365</v>
      </c>
      <c r="L565">
        <v>0.740729005255508</v>
      </c>
      <c r="M565">
        <v>-3.7736519044688901</v>
      </c>
      <c r="N565">
        <v>-1.0899662527904801</v>
      </c>
      <c r="O565">
        <v>2.61410585114049</v>
      </c>
      <c r="P565">
        <v>3.5555602557273802E-2</v>
      </c>
      <c r="Q565">
        <v>-4.7196524400146302E-2</v>
      </c>
      <c r="R565">
        <v>-1.7143531734943599E-2</v>
      </c>
      <c r="S565">
        <v>5.4350274489672699E-3</v>
      </c>
      <c r="T565">
        <v>6.9279466337033593E-2</v>
      </c>
      <c r="U565">
        <v>-5.3911346058456398E-2</v>
      </c>
      <c r="V565">
        <v>3.0479854908441E-2</v>
      </c>
      <c r="W565">
        <v>6.3446302932598504E-4</v>
      </c>
      <c r="X565">
        <v>-9.2422556637368702E-2</v>
      </c>
      <c r="Y565">
        <v>5.8773266335439597E-2</v>
      </c>
      <c r="Z565">
        <v>9.8347337827971906E-2</v>
      </c>
      <c r="AA565">
        <v>2.0819269612515198E-3</v>
      </c>
      <c r="AB565">
        <v>4.13299251296863E-2</v>
      </c>
      <c r="AC565">
        <v>0.38760485973546499</v>
      </c>
      <c r="AD565">
        <v>-0.43772104914728099</v>
      </c>
      <c r="AE565">
        <v>0.284639614080262</v>
      </c>
      <c r="AF565">
        <v>1.5940781504199699</v>
      </c>
      <c r="AG565">
        <v>1.96118504392094</v>
      </c>
      <c r="AH565">
        <v>0.470215614</v>
      </c>
      <c r="AI565">
        <v>0.66060334999999903</v>
      </c>
      <c r="AJ565">
        <v>-1.1357849799999999</v>
      </c>
      <c r="AK565">
        <v>6.0564429199999999E-2</v>
      </c>
      <c r="AL565">
        <v>-0.117060661258944</v>
      </c>
      <c r="AM565">
        <v>7.8686415692227896E-2</v>
      </c>
      <c r="AN565">
        <v>-6.5069982394344306E-2</v>
      </c>
      <c r="AO565">
        <v>-0.12645580500266401</v>
      </c>
      <c r="AP565">
        <v>-0.168579324116121</v>
      </c>
      <c r="AQ565">
        <v>0.32648471381164501</v>
      </c>
      <c r="AR565">
        <v>0.28622951786890499</v>
      </c>
      <c r="AS565">
        <v>3.0305787151923599E-2</v>
      </c>
      <c r="AT565">
        <v>-0.18900541125923701</v>
      </c>
      <c r="AU565">
        <v>-0.78770288250310405</v>
      </c>
      <c r="AV565">
        <v>1.1866175375266601</v>
      </c>
      <c r="AW565">
        <v>3.14435834730434E-2</v>
      </c>
      <c r="AX565">
        <v>0.38946739888079102</v>
      </c>
      <c r="AY565">
        <v>-1.0729068292717201</v>
      </c>
      <c r="AZ565">
        <v>0.61626756212825695</v>
      </c>
      <c r="BA565">
        <v>0.64807094664672804</v>
      </c>
      <c r="BB565">
        <v>0.71354487085766305</v>
      </c>
      <c r="BC565">
        <v>0.49252650687395999</v>
      </c>
      <c r="BD565">
        <v>0.24699910597229</v>
      </c>
      <c r="BE565">
        <v>-0.24378426755557001</v>
      </c>
      <c r="BF565">
        <v>-0.35640350882473398</v>
      </c>
      <c r="BG565">
        <v>-0.72730209730601303</v>
      </c>
      <c r="BH565">
        <v>-2.37240568720622</v>
      </c>
      <c r="BI565">
        <v>4.3932189549580301E-3</v>
      </c>
    </row>
    <row r="566" spans="1:61" x14ac:dyDescent="0.25">
      <c r="A566">
        <f t="shared" ca="1" si="8"/>
        <v>3.3334452650439698E-3</v>
      </c>
      <c r="B566" s="1">
        <v>40761.854166669997</v>
      </c>
      <c r="C566">
        <v>2.3838154</v>
      </c>
      <c r="D566">
        <v>2.3804819547349498</v>
      </c>
      <c r="E566">
        <v>-3.3334452650439698E-3</v>
      </c>
      <c r="F566">
        <v>1.3112588000000001</v>
      </c>
      <c r="G566">
        <v>0.34454979940865499</v>
      </c>
      <c r="H566">
        <v>0.73547545353737798</v>
      </c>
      <c r="I566">
        <v>0.12963352951610399</v>
      </c>
      <c r="J566">
        <v>-0.27047774257324197</v>
      </c>
      <c r="K566">
        <v>-1.1577393658408599</v>
      </c>
      <c r="L566">
        <v>0.74041183062804805</v>
      </c>
      <c r="M566">
        <v>-3.7724298298505401</v>
      </c>
      <c r="N566">
        <v>-1.0896357284795299</v>
      </c>
      <c r="O566">
        <v>2.61322881786556</v>
      </c>
      <c r="P566">
        <v>3.4851921750000001E-2</v>
      </c>
      <c r="Q566">
        <v>-4.61727649433821E-2</v>
      </c>
      <c r="R566">
        <v>-1.6927520725150198E-2</v>
      </c>
      <c r="S566">
        <v>5.3117197662584902E-3</v>
      </c>
      <c r="T566">
        <v>6.7051181253548503E-2</v>
      </c>
      <c r="U566">
        <v>-5.3606361389526298E-2</v>
      </c>
      <c r="V566">
        <v>3.0361829019816901E-2</v>
      </c>
      <c r="W566">
        <v>6.3189580542648098E-4</v>
      </c>
      <c r="X566">
        <v>-9.1998728909747293E-2</v>
      </c>
      <c r="Y566">
        <v>5.8773266335439597E-2</v>
      </c>
      <c r="Z566">
        <v>9.8347337827971906E-2</v>
      </c>
      <c r="AA566">
        <v>2.0791703098187999E-3</v>
      </c>
      <c r="AB566">
        <v>4.1308910601468497E-2</v>
      </c>
      <c r="AC566">
        <v>0.387564480430936</v>
      </c>
      <c r="AD566">
        <v>-0.43635617031185298</v>
      </c>
      <c r="AE566">
        <v>0.28360885913852701</v>
      </c>
      <c r="AF566">
        <v>1.58910180335051</v>
      </c>
      <c r="AG566">
        <v>1.95526479534751</v>
      </c>
      <c r="AH566">
        <v>0.470215614</v>
      </c>
      <c r="AI566">
        <v>0.66060334999999903</v>
      </c>
      <c r="AJ566">
        <v>-1.1357849799999999</v>
      </c>
      <c r="AK566">
        <v>6.0809473282460003E-2</v>
      </c>
      <c r="AL566">
        <v>-0.11671878696273</v>
      </c>
      <c r="AM566">
        <v>7.6835391468358605E-2</v>
      </c>
      <c r="AN566">
        <v>-6.4065512783641795E-2</v>
      </c>
      <c r="AO566">
        <v>-0.12482373569194299</v>
      </c>
      <c r="AP566">
        <v>-0.16659316208206601</v>
      </c>
      <c r="AQ566">
        <v>0.32743928197406702</v>
      </c>
      <c r="AR566">
        <v>0.28499664343225201</v>
      </c>
      <c r="AS566">
        <v>3.02108269606206E-2</v>
      </c>
      <c r="AT566">
        <v>-0.18819069630082499</v>
      </c>
      <c r="AU566">
        <v>-0.78322109101994897</v>
      </c>
      <c r="AV566">
        <v>1.1855360785970299</v>
      </c>
      <c r="AW566">
        <v>3.1416468540430002E-2</v>
      </c>
      <c r="AX566">
        <v>0.38911960404396001</v>
      </c>
      <c r="AY566">
        <v>-1.0720049797808</v>
      </c>
      <c r="AZ566">
        <v>0.61482318806066505</v>
      </c>
      <c r="BA566">
        <v>0.64754374151373795</v>
      </c>
      <c r="BB566">
        <v>0.71228491671802696</v>
      </c>
      <c r="BC566">
        <v>0.49196312568435102</v>
      </c>
      <c r="BD566">
        <v>0.24689539603729199</v>
      </c>
      <c r="BE566">
        <v>-0.24319290280568601</v>
      </c>
      <c r="BF566">
        <v>-0.35547677100637398</v>
      </c>
      <c r="BG566">
        <v>-0.725904869144678</v>
      </c>
      <c r="BH566">
        <v>-2.36770484686875</v>
      </c>
      <c r="BI566">
        <v>3.3334452650439698E-3</v>
      </c>
    </row>
    <row r="567" spans="1:61" x14ac:dyDescent="0.25">
      <c r="A567">
        <f t="shared" ca="1" si="8"/>
        <v>4.9605579693210401E-3</v>
      </c>
      <c r="B567" s="1">
        <v>40761.9375</v>
      </c>
      <c r="C567">
        <v>2.3926970000000001</v>
      </c>
      <c r="D567">
        <v>2.3877364420306701</v>
      </c>
      <c r="E567">
        <v>-4.9605579693210401E-3</v>
      </c>
      <c r="F567">
        <v>1.3112588000000001</v>
      </c>
      <c r="G567">
        <v>0.34441000282505502</v>
      </c>
      <c r="H567">
        <v>0.73468715144994701</v>
      </c>
      <c r="I567">
        <v>0.12952483205857401</v>
      </c>
      <c r="J567">
        <v>-0.26945461604248</v>
      </c>
      <c r="K567">
        <v>-1.1564123508881601</v>
      </c>
      <c r="L567">
        <v>0.73995924201497199</v>
      </c>
      <c r="M567">
        <v>-3.7712430170719502</v>
      </c>
      <c r="N567">
        <v>-1.0893062722553699</v>
      </c>
      <c r="O567">
        <v>2.6123117714014201</v>
      </c>
      <c r="P567">
        <v>3.4604744999999999E-2</v>
      </c>
      <c r="Q567">
        <v>-4.5841961627154003E-2</v>
      </c>
      <c r="R567">
        <v>-1.6757119237650799E-2</v>
      </c>
      <c r="S567">
        <v>5.2337597156587503E-3</v>
      </c>
      <c r="T567">
        <v>6.52666031020111E-2</v>
      </c>
      <c r="U567">
        <v>-5.3221096964782701E-2</v>
      </c>
      <c r="V567">
        <v>3.02384973284523E-2</v>
      </c>
      <c r="W567">
        <v>6.2943022786698304E-4</v>
      </c>
      <c r="X567">
        <v>-9.1578568239816194E-2</v>
      </c>
      <c r="Y567">
        <v>5.8773266335439597E-2</v>
      </c>
      <c r="Z567">
        <v>9.8347337827971906E-2</v>
      </c>
      <c r="AA567">
        <v>2.0791703098187999E-3</v>
      </c>
      <c r="AB567">
        <v>4.13567407570304E-2</v>
      </c>
      <c r="AC567">
        <v>0.387564480430936</v>
      </c>
      <c r="AD567">
        <v>-0.435394233321168</v>
      </c>
      <c r="AE567">
        <v>0.28268008308939402</v>
      </c>
      <c r="AF567">
        <v>1.5842604206579101</v>
      </c>
      <c r="AG567">
        <v>1.9493755454576001</v>
      </c>
      <c r="AH567">
        <v>0.47397373971078599</v>
      </c>
      <c r="AI567">
        <v>0.66060334999999903</v>
      </c>
      <c r="AJ567">
        <v>-1.1394045761873099</v>
      </c>
      <c r="AK567">
        <v>6.1059957188127102E-2</v>
      </c>
      <c r="AL567">
        <v>-0.11658953924863399</v>
      </c>
      <c r="AM567">
        <v>7.5328098143973496E-2</v>
      </c>
      <c r="AN567">
        <v>-6.3097765102214806E-2</v>
      </c>
      <c r="AO567">
        <v>-0.123248332027413</v>
      </c>
      <c r="AP567">
        <v>-0.16464611687907499</v>
      </c>
      <c r="AQ567">
        <v>0.32863108237949301</v>
      </c>
      <c r="AR567">
        <v>0.28572262634713402</v>
      </c>
      <c r="AS567">
        <v>3.0196572750346401E-2</v>
      </c>
      <c r="AT567">
        <v>-0.18790552941362301</v>
      </c>
      <c r="AU567">
        <v>-0.77791882908737098</v>
      </c>
      <c r="AV567">
        <v>1.1843436339672799</v>
      </c>
      <c r="AW567">
        <v>3.13875393483352E-2</v>
      </c>
      <c r="AX567">
        <v>0.38878198369367101</v>
      </c>
      <c r="AY567">
        <v>-1.07107642002276</v>
      </c>
      <c r="AZ567">
        <v>0.61482318806066505</v>
      </c>
      <c r="BA567">
        <v>0.64754374151373795</v>
      </c>
      <c r="BB567">
        <v>0.71212328191785501</v>
      </c>
      <c r="BC567">
        <v>0.49179263467308498</v>
      </c>
      <c r="BD567">
        <v>0.24684483399200399</v>
      </c>
      <c r="BE567">
        <v>-0.242772892433881</v>
      </c>
      <c r="BF567">
        <v>-0.35459320952799001</v>
      </c>
      <c r="BG567">
        <v>-0.72451131752014097</v>
      </c>
      <c r="BH567">
        <v>-2.3630079385469198</v>
      </c>
      <c r="BI567">
        <v>4.9605579693210401E-3</v>
      </c>
    </row>
    <row r="568" spans="1:61" x14ac:dyDescent="0.25">
      <c r="A568">
        <f t="shared" ca="1" si="8"/>
        <v>5.8723212110245396E-3</v>
      </c>
      <c r="B568" s="1">
        <v>40762.020833330003</v>
      </c>
      <c r="C568">
        <v>2.4014004999999998</v>
      </c>
      <c r="D568">
        <v>2.39552817878897</v>
      </c>
      <c r="E568">
        <v>-5.8723212110245396E-3</v>
      </c>
      <c r="F568">
        <v>1.3112588000000001</v>
      </c>
      <c r="G568">
        <v>0.34468962684561699</v>
      </c>
      <c r="H568">
        <v>0.73444637821786796</v>
      </c>
      <c r="I568">
        <v>0.12950321549388499</v>
      </c>
      <c r="J568">
        <v>-0.268743644050293</v>
      </c>
      <c r="K568">
        <v>-1.1559932118916501</v>
      </c>
      <c r="L568">
        <v>0.73937486539934105</v>
      </c>
      <c r="M568">
        <v>-3.7701304220703999</v>
      </c>
      <c r="N568">
        <v>-1.08898303035432</v>
      </c>
      <c r="O568">
        <v>2.6114091482961799</v>
      </c>
      <c r="P568">
        <v>3.3820902226104697E-2</v>
      </c>
      <c r="Q568">
        <v>-4.5005465809999999E-2</v>
      </c>
      <c r="R568">
        <v>-1.6939698264849701E-2</v>
      </c>
      <c r="S568">
        <v>5.2149975632464398E-3</v>
      </c>
      <c r="T568">
        <v>6.4323099937113604E-2</v>
      </c>
      <c r="U568">
        <v>-5.2668634168106E-2</v>
      </c>
      <c r="V568">
        <v>3.0114979578598999E-2</v>
      </c>
      <c r="W568">
        <v>6.2701996300279603E-4</v>
      </c>
      <c r="X568">
        <v>-9.1164693057467605E-2</v>
      </c>
      <c r="Y568">
        <v>5.8920887354612303E-2</v>
      </c>
      <c r="Z568">
        <v>9.8414510536486602E-2</v>
      </c>
      <c r="AA568">
        <v>2.0806540683925602E-3</v>
      </c>
      <c r="AB568">
        <v>4.1402791411445601E-2</v>
      </c>
      <c r="AC568">
        <v>0.387564480430936</v>
      </c>
      <c r="AD568">
        <v>-0.43472027420960602</v>
      </c>
      <c r="AE568">
        <v>0.28184153663032302</v>
      </c>
      <c r="AF568">
        <v>1.5795390063002901</v>
      </c>
      <c r="AG568">
        <v>1.9434447973300699</v>
      </c>
      <c r="AH568">
        <v>0.4766276451</v>
      </c>
      <c r="AI568">
        <v>0.66767891939769697</v>
      </c>
      <c r="AJ568">
        <v>-1.14893567531466</v>
      </c>
      <c r="AK568">
        <v>6.1059957188127102E-2</v>
      </c>
      <c r="AL568">
        <v>-0.11658953924863399</v>
      </c>
      <c r="AM568">
        <v>7.4235760140502094E-2</v>
      </c>
      <c r="AN568">
        <v>-6.21364982290077E-2</v>
      </c>
      <c r="AO568">
        <v>-0.12173623451448901</v>
      </c>
      <c r="AP568">
        <v>-0.16271504872043799</v>
      </c>
      <c r="AQ568">
        <v>0.33015192568269702</v>
      </c>
      <c r="AR568">
        <v>0.28660942484305801</v>
      </c>
      <c r="AS568">
        <v>3.0292568961945002E-2</v>
      </c>
      <c r="AT568">
        <v>-0.18794349541931599</v>
      </c>
      <c r="AU568">
        <v>-0.77314676613510103</v>
      </c>
      <c r="AV568">
        <v>1.1830149609070899</v>
      </c>
      <c r="AW568">
        <v>3.1359009659843402E-2</v>
      </c>
      <c r="AX568">
        <v>0.38844913263394798</v>
      </c>
      <c r="AY568">
        <v>-1.0701188821447201</v>
      </c>
      <c r="AZ568">
        <v>0.61482318806066505</v>
      </c>
      <c r="BA568">
        <v>0.64754374151373795</v>
      </c>
      <c r="BB568">
        <v>0.71212328191785501</v>
      </c>
      <c r="BC568">
        <v>0.49216555247518001</v>
      </c>
      <c r="BD568">
        <v>0.24684483399200399</v>
      </c>
      <c r="BE568">
        <v>-0.242480732726573</v>
      </c>
      <c r="BF568">
        <v>-0.35379110812527897</v>
      </c>
      <c r="BG568">
        <v>-0.72315626139855305</v>
      </c>
      <c r="BH568">
        <v>-2.35834410541541</v>
      </c>
      <c r="BI568">
        <v>5.8723212110245396E-3</v>
      </c>
    </row>
    <row r="569" spans="1:61" x14ac:dyDescent="0.25">
      <c r="A569">
        <f t="shared" ca="1" si="8"/>
        <v>1.0797852137747199E-2</v>
      </c>
      <c r="B569" s="1">
        <v>40762.104166669997</v>
      </c>
      <c r="C569">
        <v>2.4132997999999999</v>
      </c>
      <c r="D569">
        <v>2.40250194786225</v>
      </c>
      <c r="E569">
        <v>-1.0797852137747199E-2</v>
      </c>
      <c r="F569">
        <v>1.3112588000000001</v>
      </c>
      <c r="G569">
        <v>0.34509402186244398</v>
      </c>
      <c r="H569">
        <v>0.73499403864329305</v>
      </c>
      <c r="I569">
        <v>0.129575139278329</v>
      </c>
      <c r="J569">
        <v>-0.26829314093017498</v>
      </c>
      <c r="K569">
        <v>-1.15643623963926</v>
      </c>
      <c r="L569">
        <v>0.73881540917638899</v>
      </c>
      <c r="M569">
        <v>-3.7689808860938601</v>
      </c>
      <c r="N569">
        <v>-1.08866571148</v>
      </c>
      <c r="O569">
        <v>2.6105283928641101</v>
      </c>
      <c r="P569">
        <v>3.4355337966621401E-2</v>
      </c>
      <c r="Q569">
        <v>-4.5629675719610102E-2</v>
      </c>
      <c r="R569">
        <v>-1.7222283945995499E-2</v>
      </c>
      <c r="S569">
        <v>5.2415830429431596E-3</v>
      </c>
      <c r="T569">
        <v>6.4056172225236796E-2</v>
      </c>
      <c r="U569">
        <v>-5.2056886240005498E-2</v>
      </c>
      <c r="V569">
        <v>2.9989185225442201E-2</v>
      </c>
      <c r="W569">
        <v>6.24505872417385E-4</v>
      </c>
      <c r="X569">
        <v>-9.0757819192455999E-2</v>
      </c>
      <c r="Y569">
        <v>5.8995892123126899E-2</v>
      </c>
      <c r="Z569">
        <v>9.8719865252701697E-2</v>
      </c>
      <c r="AA569">
        <v>2.0855005999728302E-3</v>
      </c>
      <c r="AB569">
        <v>4.1402791411445601E-2</v>
      </c>
      <c r="AC569">
        <v>0.38752549954388099</v>
      </c>
      <c r="AD569">
        <v>-0.43419696293851101</v>
      </c>
      <c r="AE569">
        <v>0.28121088965795499</v>
      </c>
      <c r="AF569">
        <v>1.57484744644805</v>
      </c>
      <c r="AG569">
        <v>1.9374565516444</v>
      </c>
      <c r="AH569">
        <v>0.47126651161421301</v>
      </c>
      <c r="AI569">
        <v>0.6696115775</v>
      </c>
      <c r="AJ569">
        <v>-1.14646195372778</v>
      </c>
      <c r="AK569">
        <v>6.0847946904663601E-2</v>
      </c>
      <c r="AL569">
        <v>-0.11658953924863399</v>
      </c>
      <c r="AM569">
        <v>7.3483054329295305E-2</v>
      </c>
      <c r="AN569">
        <v>-6.1206553936878197E-2</v>
      </c>
      <c r="AO569">
        <v>-0.120245430163183</v>
      </c>
      <c r="AP569">
        <v>-0.160785685976649</v>
      </c>
      <c r="AQ569">
        <v>0.33071232988552102</v>
      </c>
      <c r="AR569">
        <v>0.28776130062782701</v>
      </c>
      <c r="AS569">
        <v>3.0412965237747398E-2</v>
      </c>
      <c r="AT569">
        <v>-0.18844442467103201</v>
      </c>
      <c r="AU569">
        <v>-0.77051091977585695</v>
      </c>
      <c r="AV569">
        <v>1.1816470518639099</v>
      </c>
      <c r="AW569">
        <v>3.13296663034629E-2</v>
      </c>
      <c r="AX569">
        <v>0.388104335636901</v>
      </c>
      <c r="AY569">
        <v>-1.06916827381712</v>
      </c>
      <c r="AZ569">
        <v>0.61569465607614504</v>
      </c>
      <c r="BA569">
        <v>0.64910723197064302</v>
      </c>
      <c r="BB569">
        <v>0.71292457013126298</v>
      </c>
      <c r="BC569">
        <v>0.49253361483743602</v>
      </c>
      <c r="BD569">
        <v>0.24684483399200399</v>
      </c>
      <c r="BE569">
        <v>-0.24226348513308699</v>
      </c>
      <c r="BF569">
        <v>-0.353052967702632</v>
      </c>
      <c r="BG569">
        <v>-0.72189095602822295</v>
      </c>
      <c r="BH569">
        <v>-2.3536969255265898</v>
      </c>
      <c r="BI569">
        <v>1.0797852137747199E-2</v>
      </c>
    </row>
    <row r="570" spans="1:61" x14ac:dyDescent="0.25">
      <c r="A570">
        <f t="shared" ca="1" si="8"/>
        <v>4.1250351526134202E-3</v>
      </c>
      <c r="B570" s="1">
        <v>40762.1875</v>
      </c>
      <c r="C570">
        <v>2.4099330999999999</v>
      </c>
      <c r="D570">
        <v>2.4058080648473799</v>
      </c>
      <c r="E570">
        <v>-4.1250351526134202E-3</v>
      </c>
      <c r="F570">
        <v>1.3112588000000001</v>
      </c>
      <c r="G570">
        <v>0.34566018105667501</v>
      </c>
      <c r="H570">
        <v>0.73568386053170198</v>
      </c>
      <c r="I570">
        <v>0.12973415555248399</v>
      </c>
      <c r="J570">
        <v>-0.26812588870605403</v>
      </c>
      <c r="K570">
        <v>-1.157277723482</v>
      </c>
      <c r="L570">
        <v>0.73839492699515097</v>
      </c>
      <c r="M570">
        <v>-3.7679220234195898</v>
      </c>
      <c r="N570">
        <v>-1.0883392653185999</v>
      </c>
      <c r="O570">
        <v>2.60966206079094</v>
      </c>
      <c r="P570">
        <v>3.4974393726104697E-2</v>
      </c>
      <c r="Q570">
        <v>-4.6416123667261097E-2</v>
      </c>
      <c r="R570">
        <v>-1.7571302124172301E-2</v>
      </c>
      <c r="S570">
        <v>5.33464865342923E-3</v>
      </c>
      <c r="T570">
        <v>6.4363396428972097E-2</v>
      </c>
      <c r="U570">
        <v>-5.1522728403701701E-2</v>
      </c>
      <c r="V570">
        <v>2.9843137674117101E-2</v>
      </c>
      <c r="W570">
        <v>6.2178399962665499E-4</v>
      </c>
      <c r="X570">
        <v>-9.0369456433730996E-2</v>
      </c>
      <c r="Y570">
        <v>5.8792608022260599E-2</v>
      </c>
      <c r="Z570">
        <v>9.8599464190077701E-2</v>
      </c>
      <c r="AA570">
        <v>2.08495606696044E-3</v>
      </c>
      <c r="AB570">
        <v>4.1361221220085599E-2</v>
      </c>
      <c r="AC570">
        <v>0.38704671636161803</v>
      </c>
      <c r="AD570">
        <v>-0.43384306194043099</v>
      </c>
      <c r="AE570">
        <v>0.28079986620751601</v>
      </c>
      <c r="AF570">
        <v>1.5703955481090399</v>
      </c>
      <c r="AG570">
        <v>1.9313413113520601</v>
      </c>
      <c r="AH570">
        <v>0.470215614</v>
      </c>
      <c r="AI570">
        <v>0.66124911191398605</v>
      </c>
      <c r="AJ570">
        <v>-1.13693085460043</v>
      </c>
      <c r="AK570">
        <v>6.0583668111419603E-2</v>
      </c>
      <c r="AL570">
        <v>-0.11658953924863399</v>
      </c>
      <c r="AM570">
        <v>7.2965626323362703E-2</v>
      </c>
      <c r="AN570">
        <v>-6.0366521912898999E-2</v>
      </c>
      <c r="AO570">
        <v>-0.11881435407368</v>
      </c>
      <c r="AP570">
        <v>-0.15884413400463801</v>
      </c>
      <c r="AQ570">
        <v>0.33134901765720298</v>
      </c>
      <c r="AR570">
        <v>0.288930159456322</v>
      </c>
      <c r="AS570">
        <v>3.05345297157452E-2</v>
      </c>
      <c r="AT570">
        <v>-0.18915512165478399</v>
      </c>
      <c r="AU570">
        <v>-0.76945278956109497</v>
      </c>
      <c r="AV570">
        <v>1.18014181688028</v>
      </c>
      <c r="AW570">
        <v>3.1297027958650497E-2</v>
      </c>
      <c r="AX570">
        <v>0.38773778159050898</v>
      </c>
      <c r="AY570">
        <v>-1.06825281720899</v>
      </c>
      <c r="AZ570">
        <v>0.61636712450170505</v>
      </c>
      <c r="BA570">
        <v>0.64916984540686595</v>
      </c>
      <c r="BB570">
        <v>0.71391155715993604</v>
      </c>
      <c r="BC570">
        <v>0.49253361483743602</v>
      </c>
      <c r="BD570">
        <v>0.24684483399200399</v>
      </c>
      <c r="BE570">
        <v>-0.24210166412825501</v>
      </c>
      <c r="BF570">
        <v>-0.35239539454465602</v>
      </c>
      <c r="BG570">
        <v>-0.72069939766073199</v>
      </c>
      <c r="BH570">
        <v>-2.3489861395025202</v>
      </c>
      <c r="BI570">
        <v>4.1250351526134202E-3</v>
      </c>
    </row>
    <row r="571" spans="1:61" x14ac:dyDescent="0.25">
      <c r="A571">
        <f t="shared" ca="1" si="8"/>
        <v>1.2688565021651501E-2</v>
      </c>
      <c r="B571" s="1">
        <v>40762.270833330003</v>
      </c>
      <c r="C571">
        <v>2.4132997999999999</v>
      </c>
      <c r="D571">
        <v>2.4006112349783399</v>
      </c>
      <c r="E571">
        <v>-1.2688565021651501E-2</v>
      </c>
      <c r="F571">
        <v>1.3112588000000001</v>
      </c>
      <c r="G571">
        <v>0.34602761374572699</v>
      </c>
      <c r="H571">
        <v>0.73691002781932802</v>
      </c>
      <c r="I571">
        <v>0.129937042783839</v>
      </c>
      <c r="J571">
        <v>-0.268170084392089</v>
      </c>
      <c r="K571">
        <v>-1.1583619211724701</v>
      </c>
      <c r="L571">
        <v>0.73816332556794995</v>
      </c>
      <c r="M571">
        <v>-3.7667909579305401</v>
      </c>
      <c r="N571">
        <v>-1.0879881560623099</v>
      </c>
      <c r="O571">
        <v>2.6088248080703802</v>
      </c>
      <c r="P571">
        <v>3.5593451999999998E-2</v>
      </c>
      <c r="Q571">
        <v>-4.7371133559463798E-2</v>
      </c>
      <c r="R571">
        <v>-1.7808136108702698E-2</v>
      </c>
      <c r="S571">
        <v>5.4195252391653903E-3</v>
      </c>
      <c r="T571">
        <v>6.4881672522636102E-2</v>
      </c>
      <c r="U571">
        <v>-5.1200360737503003E-2</v>
      </c>
      <c r="V571">
        <v>2.9687153763285901E-2</v>
      </c>
      <c r="W571">
        <v>6.1914890979602403E-4</v>
      </c>
      <c r="X571">
        <v>-8.9994022565048196E-2</v>
      </c>
      <c r="Y571">
        <v>5.8773266335439597E-2</v>
      </c>
      <c r="Z571">
        <v>9.8347337827971906E-2</v>
      </c>
      <c r="AA571">
        <v>2.08010953538017E-3</v>
      </c>
      <c r="AB571">
        <v>4.1311148967690899E-2</v>
      </c>
      <c r="AC571">
        <v>0.38661729731614503</v>
      </c>
      <c r="AD571">
        <v>-0.43362461082075299</v>
      </c>
      <c r="AE571">
        <v>0.28056533496838298</v>
      </c>
      <c r="AF571">
        <v>1.56625842907099</v>
      </c>
      <c r="AG571">
        <v>1.92514307458448</v>
      </c>
      <c r="AH571">
        <v>0.470215614</v>
      </c>
      <c r="AI571">
        <v>0.66060334999999903</v>
      </c>
      <c r="AJ571">
        <v>-1.1357849799999999</v>
      </c>
      <c r="AK571">
        <v>6.0564429199999999E-2</v>
      </c>
      <c r="AL571">
        <v>-0.1164579159535</v>
      </c>
      <c r="AM571">
        <v>7.2595096184364993E-2</v>
      </c>
      <c r="AN571">
        <v>-5.9601555937503797E-2</v>
      </c>
      <c r="AO571">
        <v>-0.117496565732263</v>
      </c>
      <c r="AP571">
        <v>-0.15687186661364999</v>
      </c>
      <c r="AQ571">
        <v>0.33084315137803999</v>
      </c>
      <c r="AR571">
        <v>0.28943110860096399</v>
      </c>
      <c r="AS571">
        <v>3.0600817152245999E-2</v>
      </c>
      <c r="AT571">
        <v>-0.18976961588843899</v>
      </c>
      <c r="AU571">
        <v>-0.77002126809139204</v>
      </c>
      <c r="AV571">
        <v>1.1785380803729399</v>
      </c>
      <c r="AW571">
        <v>3.1262223497972398E-2</v>
      </c>
      <c r="AX571">
        <v>0.38739207615716398</v>
      </c>
      <c r="AY571">
        <v>-1.0673805757971899</v>
      </c>
      <c r="AZ571">
        <v>0.61510960979747697</v>
      </c>
      <c r="BA571">
        <v>0.64754374151373795</v>
      </c>
      <c r="BB571">
        <v>0.71297269816144904</v>
      </c>
      <c r="BC571">
        <v>0.492210102387108</v>
      </c>
      <c r="BD571">
        <v>0.24676851392364499</v>
      </c>
      <c r="BE571">
        <v>-0.24200283236217501</v>
      </c>
      <c r="BF571">
        <v>-0.35193752535123801</v>
      </c>
      <c r="BG571">
        <v>-0.71958829056906704</v>
      </c>
      <c r="BH571">
        <v>-2.3442355707320401</v>
      </c>
      <c r="BI571">
        <v>1.2688565021651501E-2</v>
      </c>
    </row>
    <row r="572" spans="1:61" x14ac:dyDescent="0.25">
      <c r="A572">
        <f t="shared" ca="1" si="8"/>
        <v>1.73850715790968E-2</v>
      </c>
      <c r="B572" s="1">
        <v>40762.354166669997</v>
      </c>
      <c r="C572">
        <v>2.4132997999999999</v>
      </c>
      <c r="D572">
        <v>2.3959147284208999</v>
      </c>
      <c r="E572">
        <v>-1.73850715790968E-2</v>
      </c>
      <c r="F572">
        <v>1.3112588000000001</v>
      </c>
      <c r="G572">
        <v>0.34638810442830997</v>
      </c>
      <c r="H572">
        <v>0.73785180639595005</v>
      </c>
      <c r="I572">
        <v>0.13006445758869101</v>
      </c>
      <c r="J572">
        <v>-0.268394207653808</v>
      </c>
      <c r="K572">
        <v>-1.1592248118181501</v>
      </c>
      <c r="L572">
        <v>0.73797807079697497</v>
      </c>
      <c r="M572">
        <v>-3.76571429642286</v>
      </c>
      <c r="N572">
        <v>-1.0876549129849999</v>
      </c>
      <c r="O572">
        <v>2.6080091903881701</v>
      </c>
      <c r="P572">
        <v>3.60878055E-2</v>
      </c>
      <c r="Q572">
        <v>-4.7939248384804997E-2</v>
      </c>
      <c r="R572">
        <v>-1.79411432770861E-2</v>
      </c>
      <c r="S572">
        <v>5.49602211777412E-3</v>
      </c>
      <c r="T572">
        <v>6.5604777127720906E-2</v>
      </c>
      <c r="U572">
        <v>-5.0966712056320099E-2</v>
      </c>
      <c r="V572">
        <v>2.9479389147930499E-2</v>
      </c>
      <c r="W572">
        <v>6.1657314272214501E-4</v>
      </c>
      <c r="X572">
        <v>-8.9635366741140698E-2</v>
      </c>
      <c r="Y572">
        <v>5.8773266335439597E-2</v>
      </c>
      <c r="Z572">
        <v>9.8347337827971906E-2</v>
      </c>
      <c r="AA572">
        <v>2.0791703098187999E-3</v>
      </c>
      <c r="AB572">
        <v>4.1308910601468497E-2</v>
      </c>
      <c r="AC572">
        <v>0.38637792320523201</v>
      </c>
      <c r="AD572">
        <v>-0.433489121772346</v>
      </c>
      <c r="AE572">
        <v>0.28049006363016099</v>
      </c>
      <c r="AF572">
        <v>1.5624058220934101</v>
      </c>
      <c r="AG572">
        <v>1.9188250095725501</v>
      </c>
      <c r="AH572">
        <v>0.470215614</v>
      </c>
      <c r="AI572">
        <v>0.66060334999999903</v>
      </c>
      <c r="AJ572">
        <v>-1.1357849799999999</v>
      </c>
      <c r="AK572">
        <v>6.0352418916536497E-2</v>
      </c>
      <c r="AL572">
        <v>-0.11594093314993301</v>
      </c>
      <c r="AM572">
        <v>7.2312945983706606E-2</v>
      </c>
      <c r="AN572">
        <v>-5.8896265085159299E-2</v>
      </c>
      <c r="AO572">
        <v>-0.11628931459078599</v>
      </c>
      <c r="AP572">
        <v>-0.15488134230793399</v>
      </c>
      <c r="AQ572">
        <v>0.32968603585607498</v>
      </c>
      <c r="AR572">
        <v>0.28954526301614503</v>
      </c>
      <c r="AS572">
        <v>3.0638228202369201E-2</v>
      </c>
      <c r="AT572">
        <v>-0.19018049243893301</v>
      </c>
      <c r="AU572">
        <v>-0.77121782151298901</v>
      </c>
      <c r="AV572">
        <v>1.17610764444787</v>
      </c>
      <c r="AW572">
        <v>3.1217688009166699E-2</v>
      </c>
      <c r="AX572">
        <v>0.38705768075573399</v>
      </c>
      <c r="AY572">
        <v>-1.06653781647269</v>
      </c>
      <c r="AZ572">
        <v>0.61482318806066505</v>
      </c>
      <c r="BA572">
        <v>0.64754374151373795</v>
      </c>
      <c r="BB572">
        <v>0.71212328191785501</v>
      </c>
      <c r="BC572">
        <v>0.491814909629049</v>
      </c>
      <c r="BD572">
        <v>0.24656485984649601</v>
      </c>
      <c r="BE572">
        <v>-0.241952036972928</v>
      </c>
      <c r="BF572">
        <v>-0.35163911220248201</v>
      </c>
      <c r="BG572">
        <v>-0.71850637950491902</v>
      </c>
      <c r="BH572">
        <v>-2.33934830659453</v>
      </c>
      <c r="BI572">
        <v>1.73850715790968E-2</v>
      </c>
    </row>
    <row r="573" spans="1:61" x14ac:dyDescent="0.25">
      <c r="A573">
        <f t="shared" ca="1" si="8"/>
        <v>1.1239373399542099E-2</v>
      </c>
      <c r="B573" s="1">
        <v>40762.4375</v>
      </c>
      <c r="C573">
        <v>2.4014004999999998</v>
      </c>
      <c r="D573">
        <v>2.3901611266004501</v>
      </c>
      <c r="E573">
        <v>-1.1239373399542099E-2</v>
      </c>
      <c r="F573">
        <v>1.3112588000000001</v>
      </c>
      <c r="G573">
        <v>0.34643200876255498</v>
      </c>
      <c r="H573">
        <v>0.73844308230029998</v>
      </c>
      <c r="I573">
        <v>0.13018315154770299</v>
      </c>
      <c r="J573">
        <v>-0.26873653817138599</v>
      </c>
      <c r="K573">
        <v>-1.15966680542069</v>
      </c>
      <c r="L573">
        <v>0.73781055037952004</v>
      </c>
      <c r="M573">
        <v>-3.7644932292856401</v>
      </c>
      <c r="N573">
        <v>-1.08732497126684</v>
      </c>
      <c r="O573">
        <v>2.6072119508568101</v>
      </c>
      <c r="P573">
        <v>3.6582159000000003E-2</v>
      </c>
      <c r="Q573">
        <v>-4.8457312007007702E-2</v>
      </c>
      <c r="R573">
        <v>-1.790389236859E-2</v>
      </c>
      <c r="S573">
        <v>5.5275366796103198E-3</v>
      </c>
      <c r="T573">
        <v>6.6203771508024895E-2</v>
      </c>
      <c r="U573">
        <v>-5.0768740443450901E-2</v>
      </c>
      <c r="V573">
        <v>2.92477818689592E-2</v>
      </c>
      <c r="W573">
        <v>6.1402932537692201E-4</v>
      </c>
      <c r="X573">
        <v>-8.9290336799404901E-2</v>
      </c>
      <c r="Y573">
        <v>5.8773266335439597E-2</v>
      </c>
      <c r="Z573">
        <v>9.8347337827971906E-2</v>
      </c>
      <c r="AA573">
        <v>2.0791703098187999E-3</v>
      </c>
      <c r="AB573">
        <v>4.1267336679498202E-2</v>
      </c>
      <c r="AC573">
        <v>0.386138514133882</v>
      </c>
      <c r="AD573">
        <v>-0.43337231681647698</v>
      </c>
      <c r="AE573">
        <v>0.280500271626348</v>
      </c>
      <c r="AF573">
        <v>1.5587184467331701</v>
      </c>
      <c r="AG573">
        <v>1.9121197943358099</v>
      </c>
      <c r="AH573">
        <v>0.46806049606421302</v>
      </c>
      <c r="AI573">
        <v>0.66060334999999903</v>
      </c>
      <c r="AJ573">
        <v>-1.1333567121216499</v>
      </c>
      <c r="AK573">
        <v>6.0088140123292499E-2</v>
      </c>
      <c r="AL573">
        <v>-0.115522081975274</v>
      </c>
      <c r="AM573">
        <v>7.2141911285366803E-2</v>
      </c>
      <c r="AN573">
        <v>-5.83964556129455E-2</v>
      </c>
      <c r="AO573">
        <v>-0.11518990090278799</v>
      </c>
      <c r="AP573">
        <v>-0.15287482300612701</v>
      </c>
      <c r="AQ573">
        <v>0.327878791204471</v>
      </c>
      <c r="AR573">
        <v>0.28882728205228297</v>
      </c>
      <c r="AS573">
        <v>3.0585887742537701E-2</v>
      </c>
      <c r="AT573">
        <v>-0.19021574975884001</v>
      </c>
      <c r="AU573">
        <v>-0.77294702308041496</v>
      </c>
      <c r="AV573">
        <v>1.17338252708415</v>
      </c>
      <c r="AW573">
        <v>3.1168739654874801E-2</v>
      </c>
      <c r="AX573">
        <v>0.38672737331764701</v>
      </c>
      <c r="AY573">
        <v>-1.0656905214424599</v>
      </c>
      <c r="AZ573">
        <v>0.61482318806066505</v>
      </c>
      <c r="BA573">
        <v>0.64754374151373795</v>
      </c>
      <c r="BB573">
        <v>0.71212328191785501</v>
      </c>
      <c r="BC573">
        <v>0.49179263467308498</v>
      </c>
      <c r="BD573">
        <v>0.246411767814636</v>
      </c>
      <c r="BE573">
        <v>-0.24190121694964101</v>
      </c>
      <c r="BF573">
        <v>-0.35150619050074999</v>
      </c>
      <c r="BG573">
        <v>-0.71745741309404298</v>
      </c>
      <c r="BH573">
        <v>-2.3343847150947301</v>
      </c>
      <c r="BI573">
        <v>1.1239373399542099E-2</v>
      </c>
    </row>
    <row r="574" spans="1:61" x14ac:dyDescent="0.25">
      <c r="A574">
        <f t="shared" ca="1" si="8"/>
        <v>7.2818678290706897E-3</v>
      </c>
      <c r="B574" s="1">
        <v>40762.520833330003</v>
      </c>
      <c r="C574">
        <v>2.3891661000000002</v>
      </c>
      <c r="D574">
        <v>2.3818842321709202</v>
      </c>
      <c r="E574">
        <v>-7.2818678290706897E-3</v>
      </c>
      <c r="F574">
        <v>1.3112588000000001</v>
      </c>
      <c r="G574">
        <v>0.34602761374572699</v>
      </c>
      <c r="H574">
        <v>0.73868378974734294</v>
      </c>
      <c r="I574">
        <v>0.130191860796674</v>
      </c>
      <c r="J574">
        <v>-0.26906883403564402</v>
      </c>
      <c r="K574">
        <v>-1.1594447744743499</v>
      </c>
      <c r="L574">
        <v>0.73764309588902999</v>
      </c>
      <c r="M574">
        <v>-3.7632520125256899</v>
      </c>
      <c r="N574">
        <v>-1.0869969715246499</v>
      </c>
      <c r="O574">
        <v>2.6064433254084398</v>
      </c>
      <c r="P574">
        <v>3.6459687023895203E-2</v>
      </c>
      <c r="Q574">
        <v>-4.8295073968966901E-2</v>
      </c>
      <c r="R574">
        <v>-1.76380226787414E-2</v>
      </c>
      <c r="S574">
        <v>5.5106026323964996E-3</v>
      </c>
      <c r="T574">
        <v>6.6424137581894499E-2</v>
      </c>
      <c r="U574">
        <v>-5.0581473040008498E-2</v>
      </c>
      <c r="V574">
        <v>2.9039559424289301E-2</v>
      </c>
      <c r="W574">
        <v>6.1155747119951602E-4</v>
      </c>
      <c r="X574">
        <v>-8.8954725670230106E-2</v>
      </c>
      <c r="Y574">
        <v>5.8681297782325698E-2</v>
      </c>
      <c r="Z574">
        <v>9.8333366828303306E-2</v>
      </c>
      <c r="AA574">
        <v>2.0782921095088098E-3</v>
      </c>
      <c r="AB574">
        <v>4.1217264427103502E-2</v>
      </c>
      <c r="AC574">
        <v>0.38603828256151601</v>
      </c>
      <c r="AD574">
        <v>-0.43337231681647698</v>
      </c>
      <c r="AE574">
        <v>0.28056303564250901</v>
      </c>
      <c r="AF574">
        <v>1.55519602783352</v>
      </c>
      <c r="AG574">
        <v>1.9048849349258099</v>
      </c>
      <c r="AH574">
        <v>0.46380358290000001</v>
      </c>
      <c r="AI574">
        <v>0.654814630972404</v>
      </c>
      <c r="AJ574">
        <v>-1.1238256917702301</v>
      </c>
      <c r="AK574">
        <v>5.9823857129412801E-2</v>
      </c>
      <c r="AL574">
        <v>-0.115263594599899</v>
      </c>
      <c r="AM574">
        <v>7.2052024984545104E-2</v>
      </c>
      <c r="AN574">
        <v>-5.8079452644004798E-2</v>
      </c>
      <c r="AO574">
        <v>-0.11413416214547401</v>
      </c>
      <c r="AP574">
        <v>-0.15077615744738801</v>
      </c>
      <c r="AQ574">
        <v>0.32551002223688102</v>
      </c>
      <c r="AR574">
        <v>0.28752944662929297</v>
      </c>
      <c r="AS574">
        <v>3.0468403041014398E-2</v>
      </c>
      <c r="AT574">
        <v>-0.189864375486273</v>
      </c>
      <c r="AU574">
        <v>-0.77462125448837704</v>
      </c>
      <c r="AV574">
        <v>1.1709157361398701</v>
      </c>
      <c r="AW574">
        <v>3.1124691633767999E-2</v>
      </c>
      <c r="AX574">
        <v>0.386408966395068</v>
      </c>
      <c r="AY574">
        <v>-1.0648449902977899</v>
      </c>
      <c r="AZ574">
        <v>0.61482318806066505</v>
      </c>
      <c r="BA574">
        <v>0.64754374151373795</v>
      </c>
      <c r="BB574">
        <v>0.71212328191785501</v>
      </c>
      <c r="BC574">
        <v>0.49146466723156401</v>
      </c>
      <c r="BD574">
        <v>0.24630926293334901</v>
      </c>
      <c r="BE574">
        <v>-0.24189064894673801</v>
      </c>
      <c r="BF574">
        <v>-0.351476549175539</v>
      </c>
      <c r="BG574">
        <v>-0.71641320455431901</v>
      </c>
      <c r="BH574">
        <v>-2.3293235170891999</v>
      </c>
      <c r="BI574">
        <v>7.2818678290706897E-3</v>
      </c>
    </row>
    <row r="575" spans="1:61" x14ac:dyDescent="0.25">
      <c r="A575">
        <f t="shared" ca="1" si="8"/>
        <v>1.0033677696298499E-2</v>
      </c>
      <c r="B575" s="1">
        <v>40762.604166669997</v>
      </c>
      <c r="C575">
        <v>2.3838154</v>
      </c>
      <c r="D575">
        <v>2.3737817223037001</v>
      </c>
      <c r="E575">
        <v>-1.0033677696298499E-2</v>
      </c>
      <c r="F575">
        <v>1.3112588000000001</v>
      </c>
      <c r="G575">
        <v>0.34554232121351702</v>
      </c>
      <c r="H575">
        <v>0.73784055715477903</v>
      </c>
      <c r="I575">
        <v>0.130045102413548</v>
      </c>
      <c r="J575">
        <v>-0.269348147890625</v>
      </c>
      <c r="K575">
        <v>-1.1585148712281901</v>
      </c>
      <c r="L575">
        <v>0.73746133524718704</v>
      </c>
      <c r="M575">
        <v>-3.7617407908212002</v>
      </c>
      <c r="N575">
        <v>-1.08668489598547</v>
      </c>
      <c r="O575">
        <v>2.60567493259488</v>
      </c>
      <c r="P575">
        <v>3.59653335238952E-2</v>
      </c>
      <c r="Q575">
        <v>-4.7608445068576997E-2</v>
      </c>
      <c r="R575">
        <v>-1.7251753592068399E-2</v>
      </c>
      <c r="S575">
        <v>5.4355681615207499E-3</v>
      </c>
      <c r="T575">
        <v>6.6147956017113596E-2</v>
      </c>
      <c r="U575">
        <v>-5.03884088842926E-2</v>
      </c>
      <c r="V575">
        <v>2.8878564477536402E-2</v>
      </c>
      <c r="W575">
        <v>6.0909185005239303E-4</v>
      </c>
      <c r="X575">
        <v>-8.8622090885824498E-2</v>
      </c>
      <c r="Y575">
        <v>5.8550640547752303E-2</v>
      </c>
      <c r="Z575">
        <v>9.7974810403242102E-2</v>
      </c>
      <c r="AA575">
        <v>2.0734455779285398E-3</v>
      </c>
      <c r="AB575">
        <v>4.1167195905319198E-2</v>
      </c>
      <c r="AC575">
        <v>0.38611764275310001</v>
      </c>
      <c r="AD575">
        <v>-0.43340619887108001</v>
      </c>
      <c r="AE575">
        <v>0.28065323996525199</v>
      </c>
      <c r="AF575">
        <v>1.5517188722162201</v>
      </c>
      <c r="AG575">
        <v>1.89723992626775</v>
      </c>
      <c r="AH575">
        <v>0.46380358290000001</v>
      </c>
      <c r="AI575">
        <v>0.65159512249999996</v>
      </c>
      <c r="AJ575">
        <v>-1.1202970029999999</v>
      </c>
      <c r="AK575">
        <v>5.9738550619999997E-2</v>
      </c>
      <c r="AL575">
        <v>-0.115005099171707</v>
      </c>
      <c r="AM575">
        <v>7.1970871582500401E-2</v>
      </c>
      <c r="AN575">
        <v>-5.7916629295402498E-2</v>
      </c>
      <c r="AO575">
        <v>-0.11313496565884</v>
      </c>
      <c r="AP575">
        <v>-0.14859383680248001</v>
      </c>
      <c r="AQ575">
        <v>0.32435661467573101</v>
      </c>
      <c r="AR575">
        <v>0.28565077760548802</v>
      </c>
      <c r="AS575">
        <v>3.0290561226061798E-2</v>
      </c>
      <c r="AT575">
        <v>-0.18907192947739801</v>
      </c>
      <c r="AU575">
        <v>-0.77540072409278804</v>
      </c>
      <c r="AV575">
        <v>1.1692539687905601</v>
      </c>
      <c r="AW575">
        <v>3.1090594551029201E-2</v>
      </c>
      <c r="AX575">
        <v>0.38608783416359399</v>
      </c>
      <c r="AY575">
        <v>-1.0639987032021601</v>
      </c>
      <c r="AZ575">
        <v>0.61433100825729303</v>
      </c>
      <c r="BA575">
        <v>0.64619425719095203</v>
      </c>
      <c r="BB575">
        <v>0.71145043176090705</v>
      </c>
      <c r="BC575">
        <v>0.49106406841677602</v>
      </c>
      <c r="BD575">
        <v>0.24620675805206299</v>
      </c>
      <c r="BE575">
        <v>-0.24190318767279301</v>
      </c>
      <c r="BF575">
        <v>-0.35150997601939199</v>
      </c>
      <c r="BG575">
        <v>-0.71534535083675299</v>
      </c>
      <c r="BH575">
        <v>-2.3239156078228</v>
      </c>
      <c r="BI575">
        <v>1.0033677696298499E-2</v>
      </c>
    </row>
    <row r="576" spans="1:61" x14ac:dyDescent="0.25">
      <c r="A576">
        <f t="shared" ca="1" si="8"/>
        <v>1.07498441490281E-2</v>
      </c>
      <c r="B576" s="1">
        <v>40762.6875</v>
      </c>
      <c r="C576">
        <v>2.3802112000000002</v>
      </c>
      <c r="D576">
        <v>2.3694613558509698</v>
      </c>
      <c r="E576">
        <v>-1.07498441490281E-2</v>
      </c>
      <c r="F576">
        <v>1.3112588000000001</v>
      </c>
      <c r="G576">
        <v>0.344733531179862</v>
      </c>
      <c r="H576">
        <v>0.73685509731419496</v>
      </c>
      <c r="I576">
        <v>0.12984222677906301</v>
      </c>
      <c r="J576">
        <v>-0.26943485881835899</v>
      </c>
      <c r="K576">
        <v>-1.15723046305234</v>
      </c>
      <c r="L576">
        <v>0.73727252042011504</v>
      </c>
      <c r="M576">
        <v>-3.7598262408351499</v>
      </c>
      <c r="N576">
        <v>-1.08637233495228</v>
      </c>
      <c r="O576">
        <v>2.6049137514607699</v>
      </c>
      <c r="P576">
        <v>3.5223803273895203E-2</v>
      </c>
      <c r="Q576">
        <v>-4.6528590527543899E-2</v>
      </c>
      <c r="R576">
        <v>-1.6732333926392201E-2</v>
      </c>
      <c r="S576">
        <v>5.3104476587740104E-3</v>
      </c>
      <c r="T576">
        <v>6.5387613239660594E-2</v>
      </c>
      <c r="U576">
        <v>-5.0246168852142302E-2</v>
      </c>
      <c r="V576">
        <v>2.8758928869404801E-2</v>
      </c>
      <c r="W576">
        <v>6.0669644856811299E-4</v>
      </c>
      <c r="X576">
        <v>-8.8278448649139404E-2</v>
      </c>
      <c r="Y576">
        <v>5.8550640547752303E-2</v>
      </c>
      <c r="Z576">
        <v>9.7974810403242102E-2</v>
      </c>
      <c r="AA576">
        <v>2.0712946725296002E-3</v>
      </c>
      <c r="AB576">
        <v>4.1152437610692899E-2</v>
      </c>
      <c r="AC576">
        <v>0.38658600772519103</v>
      </c>
      <c r="AD576">
        <v>-0.43340796152132</v>
      </c>
      <c r="AE576">
        <v>0.28078503429226398</v>
      </c>
      <c r="AF576">
        <v>1.5482117245151801</v>
      </c>
      <c r="AG576">
        <v>1.8893692605264301</v>
      </c>
      <c r="AH576">
        <v>0.46380358290000001</v>
      </c>
      <c r="AI576">
        <v>0.65159512249999996</v>
      </c>
      <c r="AJ576">
        <v>-1.1202970029999999</v>
      </c>
      <c r="AK576">
        <v>5.9818417306205698E-2</v>
      </c>
      <c r="AL576">
        <v>-0.114941667131586</v>
      </c>
      <c r="AM576">
        <v>7.1941845328685694E-2</v>
      </c>
      <c r="AN576">
        <v>-5.7874504041973099E-2</v>
      </c>
      <c r="AO576">
        <v>-0.112156764781125</v>
      </c>
      <c r="AP576">
        <v>-0.14637840418194101</v>
      </c>
      <c r="AQ576">
        <v>0.32365121375518802</v>
      </c>
      <c r="AR576">
        <v>0.28407520357874799</v>
      </c>
      <c r="AS576">
        <v>3.0106156758409001E-2</v>
      </c>
      <c r="AT576">
        <v>-0.18804786863145601</v>
      </c>
      <c r="AU576">
        <v>-0.775006227024292</v>
      </c>
      <c r="AV576">
        <v>1.1681456208656</v>
      </c>
      <c r="AW576">
        <v>3.1063475953245101E-2</v>
      </c>
      <c r="AX576">
        <v>0.38576529385585701</v>
      </c>
      <c r="AY576">
        <v>-1.0631637553708699</v>
      </c>
      <c r="AZ576">
        <v>0.61325803751239705</v>
      </c>
      <c r="BA576">
        <v>0.64589529451021099</v>
      </c>
      <c r="BB576">
        <v>0.71033486171182803</v>
      </c>
      <c r="BC576">
        <v>0.49066341954590798</v>
      </c>
      <c r="BD576">
        <v>0.24619392925109801</v>
      </c>
      <c r="BE576">
        <v>-0.24190318767279301</v>
      </c>
      <c r="BF576">
        <v>-0.35157961527741899</v>
      </c>
      <c r="BG576">
        <v>-0.71423525299048396</v>
      </c>
      <c r="BH576">
        <v>-2.3180730951813699</v>
      </c>
      <c r="BI576">
        <v>1.07498441490281E-2</v>
      </c>
    </row>
    <row r="577" spans="1:61" x14ac:dyDescent="0.25">
      <c r="A577">
        <f t="shared" ca="1" si="8"/>
        <v>4.5898229915715101E-3</v>
      </c>
      <c r="B577" s="1">
        <v>40762.770833330003</v>
      </c>
      <c r="C577">
        <v>2.3747482999999998</v>
      </c>
      <c r="D577">
        <v>2.3701584770084199</v>
      </c>
      <c r="E577">
        <v>-4.5898229915715101E-3</v>
      </c>
      <c r="F577">
        <v>1.3112588000000001</v>
      </c>
      <c r="G577">
        <v>0.344064537729806</v>
      </c>
      <c r="H577">
        <v>0.73512495086510599</v>
      </c>
      <c r="I577">
        <v>0.129558057089602</v>
      </c>
      <c r="J577">
        <v>-0.26934161816406199</v>
      </c>
      <c r="K577">
        <v>-1.1555708670454199</v>
      </c>
      <c r="L577">
        <v>0.73708363966607804</v>
      </c>
      <c r="M577">
        <v>-3.7577810541284098</v>
      </c>
      <c r="N577">
        <v>-1.08607142577495</v>
      </c>
      <c r="O577">
        <v>2.6041562924837902</v>
      </c>
      <c r="P577">
        <v>3.3990149807273801E-2</v>
      </c>
      <c r="Q577">
        <v>-4.5074212040926001E-2</v>
      </c>
      <c r="R577">
        <v>-1.6374813723797801E-2</v>
      </c>
      <c r="S577">
        <v>5.1802226766708001E-3</v>
      </c>
      <c r="T577">
        <v>6.4375884953628504E-2</v>
      </c>
      <c r="U577">
        <v>-5.0086092100723199E-2</v>
      </c>
      <c r="V577">
        <v>2.8651027489320101E-2</v>
      </c>
      <c r="W577">
        <v>6.0435187025383497E-4</v>
      </c>
      <c r="X577">
        <v>-8.7924665490930101E-2</v>
      </c>
      <c r="Y577">
        <v>5.8550640547752303E-2</v>
      </c>
      <c r="Z577">
        <v>9.7974810403242102E-2</v>
      </c>
      <c r="AA577">
        <v>2.0712946725296002E-3</v>
      </c>
      <c r="AB577">
        <v>4.1168971675855599E-2</v>
      </c>
      <c r="AC577">
        <v>0.38717407723295599</v>
      </c>
      <c r="AD577">
        <v>-0.43364682021376999</v>
      </c>
      <c r="AE577">
        <v>0.28091682861927503</v>
      </c>
      <c r="AF577">
        <v>1.5446595886885099</v>
      </c>
      <c r="AG577">
        <v>1.8813949325208701</v>
      </c>
      <c r="AH577">
        <v>0.46380358290000001</v>
      </c>
      <c r="AI577">
        <v>0.65159512249999996</v>
      </c>
      <c r="AJ577">
        <v>-1.1202970029999999</v>
      </c>
      <c r="AK577">
        <v>6.0096495187662302E-2</v>
      </c>
      <c r="AL577">
        <v>-0.115105606381653</v>
      </c>
      <c r="AM577">
        <v>7.1962133679196905E-2</v>
      </c>
      <c r="AN577">
        <v>-5.7889894967506399E-2</v>
      </c>
      <c r="AO577">
        <v>-0.111169913102916</v>
      </c>
      <c r="AP577">
        <v>-0.14416022494591099</v>
      </c>
      <c r="AQ577">
        <v>0.32329586751037598</v>
      </c>
      <c r="AR577">
        <v>0.283226169564746</v>
      </c>
      <c r="AS577">
        <v>2.9999000107487898E-2</v>
      </c>
      <c r="AT577">
        <v>-0.18710018384374999</v>
      </c>
      <c r="AU577">
        <v>-0.773209355920629</v>
      </c>
      <c r="AV577">
        <v>1.16710518137272</v>
      </c>
      <c r="AW577">
        <v>3.10379480395317E-2</v>
      </c>
      <c r="AX577">
        <v>0.38544198137726698</v>
      </c>
      <c r="AY577">
        <v>-1.0623351071309</v>
      </c>
      <c r="AZ577">
        <v>0.61325803751239705</v>
      </c>
      <c r="BA577">
        <v>0.64589529451021099</v>
      </c>
      <c r="BB577">
        <v>0.71031043528686999</v>
      </c>
      <c r="BC577">
        <v>0.49054068203574103</v>
      </c>
      <c r="BD577">
        <v>0.24628272664642301</v>
      </c>
      <c r="BE577">
        <v>-0.24195706231696601</v>
      </c>
      <c r="BF577">
        <v>-0.35167918156017702</v>
      </c>
      <c r="BG577">
        <v>-0.71309033617806405</v>
      </c>
      <c r="BH577">
        <v>-2.31178580218327</v>
      </c>
      <c r="BI577">
        <v>4.5898229915715101E-3</v>
      </c>
    </row>
    <row r="578" spans="1:61" x14ac:dyDescent="0.25">
      <c r="A578">
        <f t="shared" ca="1" si="8"/>
        <v>1.01557531606451E-2</v>
      </c>
      <c r="B578" s="1">
        <v>40762.854166669997</v>
      </c>
      <c r="C578">
        <v>2.3838154</v>
      </c>
      <c r="D578">
        <v>2.37365964683935</v>
      </c>
      <c r="E578">
        <v>-1.01557531606451E-2</v>
      </c>
      <c r="F578">
        <v>1.3112588000000001</v>
      </c>
      <c r="G578">
        <v>0.34362314953184098</v>
      </c>
      <c r="H578">
        <v>0.73364676110422999</v>
      </c>
      <c r="I578">
        <v>0.12930904910836999</v>
      </c>
      <c r="J578">
        <v>-0.26900543327148402</v>
      </c>
      <c r="K578">
        <v>-1.1541106542078201</v>
      </c>
      <c r="L578">
        <v>0.73689482483900604</v>
      </c>
      <c r="M578">
        <v>-3.75599076014917</v>
      </c>
      <c r="N578">
        <v>-1.0857651761636899</v>
      </c>
      <c r="O578">
        <v>2.6033734763113401</v>
      </c>
      <c r="P578">
        <v>3.33287815238952E-2</v>
      </c>
      <c r="Q578">
        <v>-4.4131573270000002E-2</v>
      </c>
      <c r="R578">
        <v>-1.6162909697444199E-2</v>
      </c>
      <c r="S578">
        <v>5.0705734312758901E-3</v>
      </c>
      <c r="T578">
        <v>6.3243104762305893E-2</v>
      </c>
      <c r="U578">
        <v>-4.9906392780242899E-2</v>
      </c>
      <c r="V578">
        <v>2.8542940050746899E-2</v>
      </c>
      <c r="W578">
        <v>6.0211111766078098E-4</v>
      </c>
      <c r="X578">
        <v>-8.7552892400729304E-2</v>
      </c>
      <c r="Y578">
        <v>5.8550640547752303E-2</v>
      </c>
      <c r="Z578">
        <v>9.7974810403242102E-2</v>
      </c>
      <c r="AA578">
        <v>2.0712946725296002E-3</v>
      </c>
      <c r="AB578">
        <v>4.1223061795619402E-2</v>
      </c>
      <c r="AC578">
        <v>0.38789230444700701</v>
      </c>
      <c r="AD578">
        <v>-0.43391956096082401</v>
      </c>
      <c r="AE578">
        <v>0.28102429051973099</v>
      </c>
      <c r="AF578">
        <v>1.54095776759986</v>
      </c>
      <c r="AG578">
        <v>1.87353259975899</v>
      </c>
      <c r="AH578">
        <v>0.470215614</v>
      </c>
      <c r="AI578">
        <v>0.65223625677432995</v>
      </c>
      <c r="AJ578">
        <v>-1.12749074166609</v>
      </c>
      <c r="AK578">
        <v>6.0625061175421699E-2</v>
      </c>
      <c r="AL578">
        <v>-0.11562258113240299</v>
      </c>
      <c r="AM578">
        <v>7.1962133679196905E-2</v>
      </c>
      <c r="AN578">
        <v>-5.7952265788700101E-2</v>
      </c>
      <c r="AO578">
        <v>-0.110166717798268</v>
      </c>
      <c r="AP578">
        <v>-0.141963489057614</v>
      </c>
      <c r="AQ578">
        <v>0.32435661467573101</v>
      </c>
      <c r="AR578">
        <v>0.282823759213569</v>
      </c>
      <c r="AS578">
        <v>2.9935125883779098E-2</v>
      </c>
      <c r="AT578">
        <v>-0.186424366740081</v>
      </c>
      <c r="AU578">
        <v>-0.77082160095764596</v>
      </c>
      <c r="AV578">
        <v>1.1661418419583001</v>
      </c>
      <c r="AW578">
        <v>3.1011852024364399E-2</v>
      </c>
      <c r="AX578">
        <v>0.385122893127465</v>
      </c>
      <c r="AY578">
        <v>-1.0614787406891799</v>
      </c>
      <c r="AZ578">
        <v>0.61325803751239705</v>
      </c>
      <c r="BA578">
        <v>0.64589529451021099</v>
      </c>
      <c r="BB578">
        <v>0.71031043528686999</v>
      </c>
      <c r="BC578">
        <v>0.490668325041828</v>
      </c>
      <c r="BD578">
        <v>0.246486355618286</v>
      </c>
      <c r="BE578">
        <v>-0.24205663310422901</v>
      </c>
      <c r="BF578">
        <v>-0.35179906822130402</v>
      </c>
      <c r="BG578">
        <v>-0.71196755067539197</v>
      </c>
      <c r="BH578">
        <v>-2.3052211864354799</v>
      </c>
      <c r="BI578">
        <v>1.01557531606451E-2</v>
      </c>
    </row>
    <row r="579" spans="1:61" x14ac:dyDescent="0.25">
      <c r="A579">
        <f t="shared" ca="1" si="8"/>
        <v>1.71702059076572E-2</v>
      </c>
      <c r="B579" s="1">
        <v>40762.9375</v>
      </c>
      <c r="C579">
        <v>2.3979400000000002</v>
      </c>
      <c r="D579">
        <v>2.3807697940923398</v>
      </c>
      <c r="E579">
        <v>-1.71702059076572E-2</v>
      </c>
      <c r="F579">
        <v>1.3112588000000001</v>
      </c>
      <c r="G579">
        <v>0.343476410941772</v>
      </c>
      <c r="H579">
        <v>0.73271623176877898</v>
      </c>
      <c r="I579">
        <v>0.12915648069364</v>
      </c>
      <c r="J579">
        <v>-0.26851073446533202</v>
      </c>
      <c r="K579">
        <v>-1.1530709247553199</v>
      </c>
      <c r="L579">
        <v>0.73668102369229005</v>
      </c>
      <c r="M579">
        <v>-3.7547488717351301</v>
      </c>
      <c r="N579">
        <v>-1.08546436408515</v>
      </c>
      <c r="O579">
        <v>2.6025760041451602</v>
      </c>
      <c r="P579">
        <v>3.2874507749999997E-2</v>
      </c>
      <c r="Q579">
        <v>-4.3594807952738797E-2</v>
      </c>
      <c r="R579">
        <v>-1.61212637479702E-2</v>
      </c>
      <c r="S579">
        <v>5.0073692925155103E-3</v>
      </c>
      <c r="T579">
        <v>6.22344626408581E-2</v>
      </c>
      <c r="U579">
        <v>-4.9709314092269898E-2</v>
      </c>
      <c r="V579">
        <v>2.8432011561769999E-2</v>
      </c>
      <c r="W579">
        <v>5.9984700210107E-4</v>
      </c>
      <c r="X579">
        <v>-8.71849621860534E-2</v>
      </c>
      <c r="Y579">
        <v>5.8773266335439597E-2</v>
      </c>
      <c r="Z579">
        <v>9.8201641528821396E-2</v>
      </c>
      <c r="AA579">
        <v>2.0745958569747102E-3</v>
      </c>
      <c r="AB579">
        <v>4.1323202569798399E-2</v>
      </c>
      <c r="AC579">
        <v>0.38871978302612298</v>
      </c>
      <c r="AD579">
        <v>-0.43436171198089302</v>
      </c>
      <c r="AE579">
        <v>0.281068988404026</v>
      </c>
      <c r="AF579">
        <v>1.5372106832288599</v>
      </c>
      <c r="AG579">
        <v>1.86639040308037</v>
      </c>
      <c r="AH579">
        <v>0.47557674748578599</v>
      </c>
      <c r="AI579">
        <v>0.66060334999999903</v>
      </c>
      <c r="AJ579">
        <v>-1.1405959832722099</v>
      </c>
      <c r="AK579">
        <v>6.1153622962545402E-2</v>
      </c>
      <c r="AL579">
        <v>-0.116302311369109</v>
      </c>
      <c r="AM579">
        <v>7.2025806270108003E-2</v>
      </c>
      <c r="AN579">
        <v>-5.8035164470531399E-2</v>
      </c>
      <c r="AO579">
        <v>-0.109132925367041</v>
      </c>
      <c r="AP579">
        <v>-0.13985839677766301</v>
      </c>
      <c r="AQ579">
        <v>0.32542867884649201</v>
      </c>
      <c r="AR579">
        <v>0.283276223963003</v>
      </c>
      <c r="AS579">
        <v>2.9947788552530202E-2</v>
      </c>
      <c r="AT579">
        <v>-0.186163822250724</v>
      </c>
      <c r="AU579">
        <v>-0.76780713175087401</v>
      </c>
      <c r="AV579">
        <v>1.1651059296942301</v>
      </c>
      <c r="AW579">
        <v>3.0985052296428599E-2</v>
      </c>
      <c r="AX579">
        <v>0.38479753666720401</v>
      </c>
      <c r="AY579">
        <v>-1.0606093970893899</v>
      </c>
      <c r="AZ579">
        <v>0.61325803751239705</v>
      </c>
      <c r="BA579">
        <v>0.64630280911669702</v>
      </c>
      <c r="BB579">
        <v>0.710425464178292</v>
      </c>
      <c r="BC579">
        <v>0.49109605425241898</v>
      </c>
      <c r="BD579">
        <v>0.24676482344665501</v>
      </c>
      <c r="BE579">
        <v>-0.24219953516680001</v>
      </c>
      <c r="BF579">
        <v>-0.35191891916999102</v>
      </c>
      <c r="BG579">
        <v>-0.71086401292419399</v>
      </c>
      <c r="BH579">
        <v>-2.2984992900623502</v>
      </c>
      <c r="BI579">
        <v>1.71702059076572E-2</v>
      </c>
    </row>
    <row r="580" spans="1:61" x14ac:dyDescent="0.25">
      <c r="A580">
        <f t="shared" ca="1" si="8"/>
        <v>1.75329358231683E-2</v>
      </c>
      <c r="B580" s="1">
        <v>40763.020833330003</v>
      </c>
      <c r="C580">
        <v>2.4099330999999999</v>
      </c>
      <c r="D580">
        <v>2.3924001641768302</v>
      </c>
      <c r="E580">
        <v>-1.75329358231683E-2</v>
      </c>
      <c r="F580">
        <v>1.3112588000000001</v>
      </c>
      <c r="G580">
        <v>0.34374100937500002</v>
      </c>
      <c r="H580">
        <v>0.73237697833767801</v>
      </c>
      <c r="I580">
        <v>0.129100989673233</v>
      </c>
      <c r="J580">
        <v>-0.26800991404052699</v>
      </c>
      <c r="K580">
        <v>-1.1526071106918201</v>
      </c>
      <c r="L580">
        <v>0.73647071667470598</v>
      </c>
      <c r="M580">
        <v>-3.7536906807149499</v>
      </c>
      <c r="N580">
        <v>-1.08516695046458</v>
      </c>
      <c r="O580">
        <v>2.6017603864629502</v>
      </c>
      <c r="P580">
        <v>3.2792115500000003E-2</v>
      </c>
      <c r="Q580">
        <v>-4.33201030544152E-2</v>
      </c>
      <c r="R580">
        <v>-1.6245768891935901E-2</v>
      </c>
      <c r="S580">
        <v>4.9989899675171E-3</v>
      </c>
      <c r="T580">
        <v>6.15640873621002E-2</v>
      </c>
      <c r="U580">
        <v>-4.95376474660797E-2</v>
      </c>
      <c r="V580">
        <v>2.8345406561716299E-2</v>
      </c>
      <c r="W580">
        <v>5.9758288654135903E-4</v>
      </c>
      <c r="X580">
        <v>-8.6831204144677696E-2</v>
      </c>
      <c r="Y580">
        <v>5.8976545128488503E-2</v>
      </c>
      <c r="Z580">
        <v>9.84677300088415E-2</v>
      </c>
      <c r="AA580">
        <v>2.08126000219635E-3</v>
      </c>
      <c r="AB580">
        <v>4.14233470745878E-2</v>
      </c>
      <c r="AC580">
        <v>0.38973723661892401</v>
      </c>
      <c r="AD580">
        <v>-0.43490370734452699</v>
      </c>
      <c r="AE580">
        <v>0.281068988404026</v>
      </c>
      <c r="AF580">
        <v>1.5335982880779699</v>
      </c>
      <c r="AG580">
        <v>1.85983934796328</v>
      </c>
      <c r="AH580">
        <v>0.4766276451</v>
      </c>
      <c r="AI580">
        <v>0.66896581558601298</v>
      </c>
      <c r="AJ580">
        <v>-1.15012708239956</v>
      </c>
      <c r="AK580">
        <v>6.1682184749669099E-2</v>
      </c>
      <c r="AL580">
        <v>-0.117077781548051</v>
      </c>
      <c r="AM580">
        <v>7.2188103065144296E-2</v>
      </c>
      <c r="AN580">
        <v>-5.8143171314269999E-2</v>
      </c>
      <c r="AO580">
        <v>-0.10812573124438001</v>
      </c>
      <c r="AP580">
        <v>-0.13791530993229001</v>
      </c>
      <c r="AQ580">
        <v>0.32682298798686898</v>
      </c>
      <c r="AR580">
        <v>0.28401304496344298</v>
      </c>
      <c r="AS580">
        <v>3.0026593972189101E-2</v>
      </c>
      <c r="AT580">
        <v>-0.18629517130901399</v>
      </c>
      <c r="AU580">
        <v>-0.76511050980278394</v>
      </c>
      <c r="AV580">
        <v>1.1643568791099601</v>
      </c>
      <c r="AW580">
        <v>3.0963666025571799E-2</v>
      </c>
      <c r="AX580">
        <v>0.38447195309786802</v>
      </c>
      <c r="AY580">
        <v>-1.0596944444485601</v>
      </c>
      <c r="AZ580">
        <v>0.61482318806066505</v>
      </c>
      <c r="BA580">
        <v>0.64754374151373795</v>
      </c>
      <c r="BB580">
        <v>0.71154110670934401</v>
      </c>
      <c r="BC580">
        <v>0.49189189588134702</v>
      </c>
      <c r="BD580">
        <v>0.247068220823669</v>
      </c>
      <c r="BE580">
        <v>-0.24240801304225901</v>
      </c>
      <c r="BF580">
        <v>-0.35199162969785902</v>
      </c>
      <c r="BG580">
        <v>-0.70977611847662903</v>
      </c>
      <c r="BH580">
        <v>-2.2918086185192501</v>
      </c>
      <c r="BI580">
        <v>1.75329358231683E-2</v>
      </c>
    </row>
    <row r="581" spans="1:61" x14ac:dyDescent="0.25">
      <c r="A581">
        <f t="shared" ref="A581:A644" ca="1" si="9">OFFSET(E581,0,$A$2)</f>
        <v>1.1627684162274599E-2</v>
      </c>
      <c r="B581" s="1">
        <v>40763.104166669997</v>
      </c>
      <c r="C581">
        <v>2.4132997999999999</v>
      </c>
      <c r="D581">
        <v>2.4016721158377199</v>
      </c>
      <c r="E581">
        <v>-1.1627684162274599E-2</v>
      </c>
      <c r="F581">
        <v>1.3112588000000001</v>
      </c>
      <c r="G581">
        <v>0.34398364021442401</v>
      </c>
      <c r="H581">
        <v>0.73262900081092797</v>
      </c>
      <c r="I581">
        <v>0.12916001773882799</v>
      </c>
      <c r="J581">
        <v>-0.267578231896972</v>
      </c>
      <c r="K581">
        <v>-1.1528289348091501</v>
      </c>
      <c r="L581">
        <v>0.73626410156714905</v>
      </c>
      <c r="M581">
        <v>-3.7527594323179398</v>
      </c>
      <c r="N581">
        <v>-1.0848707991283799</v>
      </c>
      <c r="O581">
        <v>2.6009666364539101</v>
      </c>
      <c r="P581">
        <v>3.3081604773895198E-2</v>
      </c>
      <c r="Q581">
        <v>-4.3900589001033101E-2</v>
      </c>
      <c r="R581">
        <v>-1.6478494656728099E-2</v>
      </c>
      <c r="S581">
        <v>5.0348615643602199E-3</v>
      </c>
      <c r="T581">
        <v>6.13250975611975E-2</v>
      </c>
      <c r="U581">
        <v>-4.9346361900604201E-2</v>
      </c>
      <c r="V581">
        <v>2.8249051260645301E-2</v>
      </c>
      <c r="W581">
        <v>5.9526624789429602E-4</v>
      </c>
      <c r="X581">
        <v>-8.64844223038055E-2</v>
      </c>
      <c r="Y581">
        <v>5.8995892123126899E-2</v>
      </c>
      <c r="Z581">
        <v>9.8719865252701697E-2</v>
      </c>
      <c r="AA581">
        <v>2.08610653377662E-3</v>
      </c>
      <c r="AB581">
        <v>4.1523487848766798E-2</v>
      </c>
      <c r="AC581">
        <v>0.39064543884665898</v>
      </c>
      <c r="AD581">
        <v>-0.435515190297601</v>
      </c>
      <c r="AE581">
        <v>0.28107447141187902</v>
      </c>
      <c r="AF581">
        <v>1.53006087313645</v>
      </c>
      <c r="AG581">
        <v>1.8533476236598101</v>
      </c>
      <c r="AH581">
        <v>0.48303967619999999</v>
      </c>
      <c r="AI581">
        <v>0.6696115775</v>
      </c>
      <c r="AJ581">
        <v>-1.1572753673571099</v>
      </c>
      <c r="AK581">
        <v>6.20281449037332E-2</v>
      </c>
      <c r="AL581">
        <v>-0.118070242935968</v>
      </c>
      <c r="AM581">
        <v>7.2406370484777799E-2</v>
      </c>
      <c r="AN581">
        <v>-5.8251178158008503E-2</v>
      </c>
      <c r="AO581">
        <v>-0.10715370639956801</v>
      </c>
      <c r="AP581">
        <v>-0.13606208049760901</v>
      </c>
      <c r="AQ581">
        <v>0.32777276669990502</v>
      </c>
      <c r="AR581">
        <v>0.28498519760357799</v>
      </c>
      <c r="AS581">
        <v>3.01177994830415E-2</v>
      </c>
      <c r="AT581">
        <v>-0.186700630487936</v>
      </c>
      <c r="AU581">
        <v>-0.76318111163150304</v>
      </c>
      <c r="AV581">
        <v>1.1635669462776901</v>
      </c>
      <c r="AW581">
        <v>3.09401979377746E-2</v>
      </c>
      <c r="AX581">
        <v>0.38413292467131599</v>
      </c>
      <c r="AY581">
        <v>-1.0587885632192</v>
      </c>
      <c r="AZ581">
        <v>0.61608064018640496</v>
      </c>
      <c r="BA581">
        <v>0.64916984540686595</v>
      </c>
      <c r="BB581">
        <v>0.71306214091634201</v>
      </c>
      <c r="BC581">
        <v>0.49268563515488101</v>
      </c>
      <c r="BD581">
        <v>0.24746985518341</v>
      </c>
      <c r="BE581">
        <v>-0.242628980375695</v>
      </c>
      <c r="BF581">
        <v>-0.35200277197914298</v>
      </c>
      <c r="BG581">
        <v>-0.70876348489999697</v>
      </c>
      <c r="BH581">
        <v>-2.2857588655244299</v>
      </c>
      <c r="BI581">
        <v>1.1627684162274599E-2</v>
      </c>
    </row>
    <row r="582" spans="1:61" x14ac:dyDescent="0.25">
      <c r="A582">
        <f t="shared" ca="1" si="9"/>
        <v>1.20792190040028E-2</v>
      </c>
      <c r="B582" s="1">
        <v>40763.1875</v>
      </c>
      <c r="C582">
        <v>2.4183013</v>
      </c>
      <c r="D582">
        <v>2.40622208099599</v>
      </c>
      <c r="E582">
        <v>-1.20792190040028E-2</v>
      </c>
      <c r="F582">
        <v>1.3112588000000001</v>
      </c>
      <c r="G582">
        <v>0.34454979940865499</v>
      </c>
      <c r="H582">
        <v>0.73337368741943298</v>
      </c>
      <c r="I582">
        <v>0.12930097768721999</v>
      </c>
      <c r="J582">
        <v>-0.26737069702148403</v>
      </c>
      <c r="K582">
        <v>-1.15351519347702</v>
      </c>
      <c r="L582">
        <v>0.73607166075701502</v>
      </c>
      <c r="M582">
        <v>-3.7517929220811599</v>
      </c>
      <c r="N582">
        <v>-1.08455755840361</v>
      </c>
      <c r="O582">
        <v>2.6002091774769398</v>
      </c>
      <c r="P582">
        <v>3.3493566023895201E-2</v>
      </c>
      <c r="Q582">
        <v>-4.4374931993878999E-2</v>
      </c>
      <c r="R582">
        <v>-1.67443655828751E-2</v>
      </c>
      <c r="S582">
        <v>5.1069857406725004E-3</v>
      </c>
      <c r="T582">
        <v>6.1576464506380602E-2</v>
      </c>
      <c r="U582">
        <v>-4.9169787817260703E-2</v>
      </c>
      <c r="V582">
        <v>2.8143988840419399E-2</v>
      </c>
      <c r="W582">
        <v>5.9269902399479196E-4</v>
      </c>
      <c r="X582">
        <v>-8.6154230131457496E-2</v>
      </c>
      <c r="Y582">
        <v>5.92185179108142E-2</v>
      </c>
      <c r="Z582">
        <v>9.8893476905926203E-2</v>
      </c>
      <c r="AA582">
        <v>2.08974138551933E-3</v>
      </c>
      <c r="AB582">
        <v>4.1586080029565299E-2</v>
      </c>
      <c r="AC582">
        <v>0.39131423200304499</v>
      </c>
      <c r="AD582">
        <v>-0.43608930506559801</v>
      </c>
      <c r="AE582">
        <v>0.28107447141187902</v>
      </c>
      <c r="AF582">
        <v>1.5267031355406699</v>
      </c>
      <c r="AG582">
        <v>1.8468249006728099</v>
      </c>
      <c r="AH582">
        <v>0.48303967619999999</v>
      </c>
      <c r="AI582">
        <v>0.67861980499999996</v>
      </c>
      <c r="AJ582">
        <v>-1.166760934</v>
      </c>
      <c r="AK582">
        <v>6.2743908019987402E-2</v>
      </c>
      <c r="AL582">
        <v>-0.119254989490064</v>
      </c>
      <c r="AM582">
        <v>7.2739131462130693E-2</v>
      </c>
      <c r="AN582">
        <v>-5.83278624206695E-2</v>
      </c>
      <c r="AO582">
        <v>-0.10620087007531499</v>
      </c>
      <c r="AP582">
        <v>-0.13423723275632499</v>
      </c>
      <c r="AQ582">
        <v>0.32810621280115099</v>
      </c>
      <c r="AR582">
        <v>0.28606056528281598</v>
      </c>
      <c r="AS582">
        <v>3.02255920360751E-2</v>
      </c>
      <c r="AT582">
        <v>-0.18730795336496101</v>
      </c>
      <c r="AU582">
        <v>-0.76225641558269897</v>
      </c>
      <c r="AV582">
        <v>1.1627125347321201</v>
      </c>
      <c r="AW582">
        <v>3.0915010884933401E-2</v>
      </c>
      <c r="AX582">
        <v>0.38377254799175198</v>
      </c>
      <c r="AY582">
        <v>-1.0579179597011501</v>
      </c>
      <c r="AZ582">
        <v>0.61636712450170505</v>
      </c>
      <c r="BA582">
        <v>0.64933725396265896</v>
      </c>
      <c r="BB582">
        <v>0.71391155715993604</v>
      </c>
      <c r="BC582">
        <v>0.493470714726433</v>
      </c>
      <c r="BD582">
        <v>0.24792413532714799</v>
      </c>
      <c r="BE582">
        <v>-0.24287224151479</v>
      </c>
      <c r="BF582">
        <v>-0.35200277197914298</v>
      </c>
      <c r="BG582">
        <v>-0.70786352636289596</v>
      </c>
      <c r="BH582">
        <v>-2.28033430301535</v>
      </c>
      <c r="BI582">
        <v>1.20792190040028E-2</v>
      </c>
    </row>
    <row r="583" spans="1:61" x14ac:dyDescent="0.25">
      <c r="A583">
        <f t="shared" ca="1" si="9"/>
        <v>2.3317862278278999E-2</v>
      </c>
      <c r="B583" s="1">
        <v>40763.270833330003</v>
      </c>
      <c r="C583">
        <v>2.4345688999999999</v>
      </c>
      <c r="D583">
        <v>2.41125103772172</v>
      </c>
      <c r="E583">
        <v>-2.3317862278278999E-2</v>
      </c>
      <c r="F583">
        <v>1.3112588000000001</v>
      </c>
      <c r="G583">
        <v>0.34479246110144102</v>
      </c>
      <c r="H583">
        <v>0.73445769324407495</v>
      </c>
      <c r="I583">
        <v>0.12948804678862</v>
      </c>
      <c r="J583">
        <v>-0.267354492736816</v>
      </c>
      <c r="K583">
        <v>-1.1544671240131399</v>
      </c>
      <c r="L583">
        <v>0.73585785961029904</v>
      </c>
      <c r="M583">
        <v>-3.7507891350423401</v>
      </c>
      <c r="N583">
        <v>-1.08421314896444</v>
      </c>
      <c r="O583">
        <v>2.5994589301794102</v>
      </c>
      <c r="P583">
        <v>3.3945607000000003E-2</v>
      </c>
      <c r="Q583">
        <v>-4.5167703848040801E-2</v>
      </c>
      <c r="R583">
        <v>-1.7014486903081699E-2</v>
      </c>
      <c r="S583">
        <v>5.1794759965792803E-3</v>
      </c>
      <c r="T583">
        <v>6.2119555219642297E-2</v>
      </c>
      <c r="U583">
        <v>-4.89883135363159E-2</v>
      </c>
      <c r="V583">
        <v>2.8041955619630601E-2</v>
      </c>
      <c r="W583">
        <v>5.9002797437406398E-4</v>
      </c>
      <c r="X583">
        <v>-8.58294569159362E-2</v>
      </c>
      <c r="Y583">
        <v>5.92185179108142E-2</v>
      </c>
      <c r="Z583">
        <v>9.9092392677431501E-2</v>
      </c>
      <c r="AA583">
        <v>2.0945879170996E-3</v>
      </c>
      <c r="AB583">
        <v>4.1704996965739698E-2</v>
      </c>
      <c r="AC583">
        <v>0.391713689954161</v>
      </c>
      <c r="AD583">
        <v>-0.43663130042923198</v>
      </c>
      <c r="AE583">
        <v>0.28105564726049398</v>
      </c>
      <c r="AF583">
        <v>1.5237346071417399</v>
      </c>
      <c r="AG583">
        <v>1.84027334557695</v>
      </c>
      <c r="AH583">
        <v>0.491589051</v>
      </c>
      <c r="AI583">
        <v>0.67861980499999996</v>
      </c>
      <c r="AJ583">
        <v>-1.1747640952922001</v>
      </c>
      <c r="AK583">
        <v>6.3360565538616298E-2</v>
      </c>
      <c r="AL583">
        <v>-0.120276980558204</v>
      </c>
      <c r="AM583">
        <v>7.3092180789994798E-2</v>
      </c>
      <c r="AN583">
        <v>-5.8349738130378699E-2</v>
      </c>
      <c r="AO583">
        <v>-0.10532658040689399</v>
      </c>
      <c r="AP583">
        <v>-0.13242655791000499</v>
      </c>
      <c r="AQ583">
        <v>0.32793947043823202</v>
      </c>
      <c r="AR583">
        <v>0.28672921776381</v>
      </c>
      <c r="AS583">
        <v>3.0308116411346901E-2</v>
      </c>
      <c r="AT583">
        <v>-0.18791636415676799</v>
      </c>
      <c r="AU583">
        <v>-0.76272366193814201</v>
      </c>
      <c r="AV583">
        <v>1.1617509787714699</v>
      </c>
      <c r="AW583">
        <v>3.0890963700170498E-2</v>
      </c>
      <c r="AX583">
        <v>0.38340594852354498</v>
      </c>
      <c r="AY583">
        <v>-1.05706953074448</v>
      </c>
      <c r="AZ583">
        <v>0.61789034746341698</v>
      </c>
      <c r="BA583">
        <v>0.65077413346063595</v>
      </c>
      <c r="BB583">
        <v>0.71497349054886805</v>
      </c>
      <c r="BC583">
        <v>0.49398198753590999</v>
      </c>
      <c r="BD583">
        <v>0.24830224603424</v>
      </c>
      <c r="BE583">
        <v>-0.243087567653203</v>
      </c>
      <c r="BF583">
        <v>-0.35200734317146498</v>
      </c>
      <c r="BG583">
        <v>-0.70705526497888505</v>
      </c>
      <c r="BH583">
        <v>-2.27497681606707</v>
      </c>
      <c r="BI583">
        <v>2.3317862278278999E-2</v>
      </c>
    </row>
    <row r="584" spans="1:61" x14ac:dyDescent="0.25">
      <c r="A584">
        <f t="shared" ca="1" si="9"/>
        <v>2.0548150863143499E-2</v>
      </c>
      <c r="B584" s="1">
        <v>40763.354166669997</v>
      </c>
      <c r="C584">
        <v>2.4313638000000002</v>
      </c>
      <c r="D584">
        <v>2.41081564913685</v>
      </c>
      <c r="E584">
        <v>-2.0548150863143499E-2</v>
      </c>
      <c r="F584">
        <v>1.3112588000000001</v>
      </c>
      <c r="G584">
        <v>0.34511595860288602</v>
      </c>
      <c r="H584">
        <v>0.73519113061140995</v>
      </c>
      <c r="I584">
        <v>0.12961546159347201</v>
      </c>
      <c r="J584">
        <v>-0.26753833334716798</v>
      </c>
      <c r="K584">
        <v>-1.1553297044152999</v>
      </c>
      <c r="L584">
        <v>0.73564761851967997</v>
      </c>
      <c r="M584">
        <v>-3.7498400878119198</v>
      </c>
      <c r="N584">
        <v>-1.08385883544779</v>
      </c>
      <c r="O584">
        <v>2.59873752959968</v>
      </c>
      <c r="P584">
        <v>3.4520122466621297E-2</v>
      </c>
      <c r="Q584">
        <v>-4.5835634387007697E-2</v>
      </c>
      <c r="R584">
        <v>-1.71683170462021E-2</v>
      </c>
      <c r="S584">
        <v>5.2499627500705798E-3</v>
      </c>
      <c r="T584">
        <v>6.2796126031813906E-2</v>
      </c>
      <c r="U584">
        <v>-4.8797027970840401E-2</v>
      </c>
      <c r="V584">
        <v>2.7940777431671199E-2</v>
      </c>
      <c r="W584">
        <v>5.8692484063306496E-4</v>
      </c>
      <c r="X584">
        <v>-8.5510108936450197E-2</v>
      </c>
      <c r="Y584">
        <v>5.9441143698501502E-2</v>
      </c>
      <c r="Z584">
        <v>9.9266004330655994E-2</v>
      </c>
      <c r="AA584">
        <v>2.0976170228085302E-3</v>
      </c>
      <c r="AB584">
        <v>4.1805141470529002E-2</v>
      </c>
      <c r="AC584">
        <v>0.39195309902551101</v>
      </c>
      <c r="AD584">
        <v>-0.43717329579286501</v>
      </c>
      <c r="AE584">
        <v>0.28101170739571801</v>
      </c>
      <c r="AF584">
        <v>1.5211412549463601</v>
      </c>
      <c r="AG584">
        <v>1.8337481226961301</v>
      </c>
      <c r="AH584">
        <v>0.49800108209999999</v>
      </c>
      <c r="AI584">
        <v>0.69255880546264603</v>
      </c>
      <c r="AJ584">
        <v>-1.1957967157509899</v>
      </c>
      <c r="AK584">
        <v>6.3958824272961706E-2</v>
      </c>
      <c r="AL584">
        <v>-0.121040492303786</v>
      </c>
      <c r="AM584">
        <v>7.3503287630014805E-2</v>
      </c>
      <c r="AN584">
        <v>-5.8349738130378699E-2</v>
      </c>
      <c r="AO584">
        <v>-0.10458034000350901</v>
      </c>
      <c r="AP584">
        <v>-0.13063782008413599</v>
      </c>
      <c r="AQ584">
        <v>0.32670251788496002</v>
      </c>
      <c r="AR584">
        <v>0.28697748082646102</v>
      </c>
      <c r="AS584">
        <v>3.0355612583175401E-2</v>
      </c>
      <c r="AT584">
        <v>-0.18837908317702401</v>
      </c>
      <c r="AU584">
        <v>-0.76400276130876998</v>
      </c>
      <c r="AV584">
        <v>1.16087941863194</v>
      </c>
      <c r="AW584">
        <v>3.0867748509149501E-2</v>
      </c>
      <c r="AX584">
        <v>0.38298702312455102</v>
      </c>
      <c r="AY584">
        <v>-1.0562290392728499</v>
      </c>
      <c r="AZ584">
        <v>0.61789034746341698</v>
      </c>
      <c r="BA584">
        <v>0.65099393957621499</v>
      </c>
      <c r="BB584">
        <v>0.71567584086889702</v>
      </c>
      <c r="BC584">
        <v>0.49502480586759501</v>
      </c>
      <c r="BD584">
        <v>0.24858139170532201</v>
      </c>
      <c r="BE584">
        <v>-0.24330289379161599</v>
      </c>
      <c r="BF584">
        <v>-0.35200734317146498</v>
      </c>
      <c r="BG584">
        <v>-0.70631656943821897</v>
      </c>
      <c r="BH584">
        <v>-2.2695728388163001</v>
      </c>
      <c r="BI584">
        <v>2.0548150863143499E-2</v>
      </c>
    </row>
    <row r="585" spans="1:61" x14ac:dyDescent="0.25">
      <c r="A585">
        <f t="shared" ca="1" si="9"/>
        <v>1.67660451686635E-2</v>
      </c>
      <c r="B585" s="1">
        <v>40763.4375</v>
      </c>
      <c r="C585">
        <v>2.4313638000000002</v>
      </c>
      <c r="D585">
        <v>2.41459775483133</v>
      </c>
      <c r="E585">
        <v>-1.67660451686635E-2</v>
      </c>
      <c r="F585">
        <v>1.3112588000000001</v>
      </c>
      <c r="G585">
        <v>0.34533665270186897</v>
      </c>
      <c r="H585">
        <v>0.735880952499818</v>
      </c>
      <c r="I585">
        <v>0.12971836061626801</v>
      </c>
      <c r="J585">
        <v>-0.267839108876953</v>
      </c>
      <c r="K585">
        <v>-1.1557938287223199</v>
      </c>
      <c r="L585">
        <v>0.73543025731686695</v>
      </c>
      <c r="M585">
        <v>-3.7488195094208301</v>
      </c>
      <c r="N585">
        <v>-1.08344917561586</v>
      </c>
      <c r="O585">
        <v>2.5980307850136701</v>
      </c>
      <c r="P585">
        <v>3.4934314000000001E-2</v>
      </c>
      <c r="Q585">
        <v>-4.6272580657007699E-2</v>
      </c>
      <c r="R585">
        <v>-1.7172568676560199E-2</v>
      </c>
      <c r="S585">
        <v>5.2927665493396597E-3</v>
      </c>
      <c r="T585">
        <v>6.3357863676353696E-2</v>
      </c>
      <c r="U585">
        <v>-4.8615550060119597E-2</v>
      </c>
      <c r="V585">
        <v>2.7834483680549301E-2</v>
      </c>
      <c r="W585">
        <v>5.8340566301755704E-4</v>
      </c>
      <c r="X585">
        <v>-8.5203156114294396E-2</v>
      </c>
      <c r="Y585">
        <v>5.9663769486188803E-2</v>
      </c>
      <c r="Z585">
        <v>9.9744970700095595E-2</v>
      </c>
      <c r="AA585">
        <v>2.1063708604077101E-3</v>
      </c>
      <c r="AB585">
        <v>4.19012643773388E-2</v>
      </c>
      <c r="AC585">
        <v>0.39211314790527801</v>
      </c>
      <c r="AD585">
        <v>-0.437713528506259</v>
      </c>
      <c r="AE585">
        <v>0.28094032722435902</v>
      </c>
      <c r="AF585">
        <v>1.5188024227277099</v>
      </c>
      <c r="AG585">
        <v>1.82725639839265</v>
      </c>
      <c r="AH585">
        <v>0.49800108209999999</v>
      </c>
      <c r="AI585">
        <v>0.6996390025</v>
      </c>
      <c r="AJ585">
        <v>-1.2028995469999999</v>
      </c>
      <c r="AK585">
        <v>6.3898192297539902E-2</v>
      </c>
      <c r="AL585">
        <v>-0.12151320071905999</v>
      </c>
      <c r="AM585">
        <v>7.3854930685926801E-2</v>
      </c>
      <c r="AN585">
        <v>-5.8353785653549199E-2</v>
      </c>
      <c r="AO585">
        <v>-0.103938453509779</v>
      </c>
      <c r="AP585">
        <v>-0.12888328928974599</v>
      </c>
      <c r="AQ585">
        <v>0.32499121671945502</v>
      </c>
      <c r="AR585">
        <v>0.28639610700954399</v>
      </c>
      <c r="AS585">
        <v>3.0329422704598898E-2</v>
      </c>
      <c r="AT585">
        <v>-0.18851103169856201</v>
      </c>
      <c r="AU585">
        <v>-0.76578221612428599</v>
      </c>
      <c r="AV585">
        <v>1.1599532573692299</v>
      </c>
      <c r="AW585">
        <v>3.0843305485954198E-2</v>
      </c>
      <c r="AX585">
        <v>0.38253080641551002</v>
      </c>
      <c r="AY585">
        <v>-1.0553976192126899</v>
      </c>
      <c r="AZ585">
        <v>0.61989023076362604</v>
      </c>
      <c r="BA585">
        <v>0.65348733842433904</v>
      </c>
      <c r="BB585">
        <v>0.71731030936390805</v>
      </c>
      <c r="BC585">
        <v>0.49591480298454199</v>
      </c>
      <c r="BD585">
        <v>0.24874979796142499</v>
      </c>
      <c r="BE585">
        <v>-0.24351821993002801</v>
      </c>
      <c r="BF585">
        <v>-0.351977023309893</v>
      </c>
      <c r="BG585">
        <v>-0.70561932504773095</v>
      </c>
      <c r="BH585">
        <v>-2.2641066432005101</v>
      </c>
      <c r="BI585">
        <v>1.67660451686635E-2</v>
      </c>
    </row>
    <row r="586" spans="1:61" x14ac:dyDescent="0.25">
      <c r="A586">
        <f t="shared" ca="1" si="9"/>
        <v>9.2609457170591495E-3</v>
      </c>
      <c r="B586" s="1">
        <v>40763.520833330003</v>
      </c>
      <c r="C586">
        <v>2.4232459</v>
      </c>
      <c r="D586">
        <v>2.4139849542829399</v>
      </c>
      <c r="E586">
        <v>-9.2609457170591495E-3</v>
      </c>
      <c r="F586">
        <v>1.3112588000000001</v>
      </c>
      <c r="G586">
        <v>0.34497616201928599</v>
      </c>
      <c r="H586">
        <v>0.73622020593091897</v>
      </c>
      <c r="I586">
        <v>0.12975868293140999</v>
      </c>
      <c r="J586">
        <v>-0.26815123940917901</v>
      </c>
      <c r="K586">
        <v>-1.1555941353094701</v>
      </c>
      <c r="L586">
        <v>0.73520221594576196</v>
      </c>
      <c r="M586">
        <v>-3.74777911723405</v>
      </c>
      <c r="N586">
        <v>-1.083002812438</v>
      </c>
      <c r="O586">
        <v>2.5973131065910802</v>
      </c>
      <c r="P586">
        <v>3.5059018773895202E-2</v>
      </c>
      <c r="Q586">
        <v>-4.6378726944415201E-2</v>
      </c>
      <c r="R586">
        <v>-1.6935879338947999E-2</v>
      </c>
      <c r="S586">
        <v>5.2822083247087703E-3</v>
      </c>
      <c r="T586">
        <v>6.3568920207131299E-2</v>
      </c>
      <c r="U586">
        <v>-4.8424264494644098E-2</v>
      </c>
      <c r="V586">
        <v>2.77365207505154E-2</v>
      </c>
      <c r="W586">
        <v>5.8004972105527497E-4</v>
      </c>
      <c r="X586">
        <v>-8.4903537407519505E-2</v>
      </c>
      <c r="Y586">
        <v>5.9663769486188803E-2</v>
      </c>
      <c r="Z586">
        <v>9.9837447526891193E-2</v>
      </c>
      <c r="AA586">
        <v>2.1106728589755999E-3</v>
      </c>
      <c r="AB586">
        <v>4.1886972409008898E-2</v>
      </c>
      <c r="AC586">
        <v>0.39189461021471</v>
      </c>
      <c r="AD586">
        <v>-0.43799794191489899</v>
      </c>
      <c r="AE586">
        <v>0.28085323078164298</v>
      </c>
      <c r="AF586">
        <v>1.5166139636628899</v>
      </c>
      <c r="AG586">
        <v>1.8208141719870601</v>
      </c>
      <c r="AH586">
        <v>0.49424295638921301</v>
      </c>
      <c r="AI586">
        <v>0.6996390025</v>
      </c>
      <c r="AJ586">
        <v>-1.1992799508126799</v>
      </c>
      <c r="AK586">
        <v>6.3633913504295897E-2</v>
      </c>
      <c r="AL586">
        <v>-0.121857853237166</v>
      </c>
      <c r="AM586">
        <v>7.4206573741838797E-2</v>
      </c>
      <c r="AN586">
        <v>-5.8353785653549199E-2</v>
      </c>
      <c r="AO586">
        <v>-0.103365751647855</v>
      </c>
      <c r="AP586">
        <v>-0.127162346191971</v>
      </c>
      <c r="AQ586">
        <v>0.322372623891925</v>
      </c>
      <c r="AR586">
        <v>0.28476543094033901</v>
      </c>
      <c r="AS586">
        <v>3.0193746915677999E-2</v>
      </c>
      <c r="AT586">
        <v>-0.188159324390858</v>
      </c>
      <c r="AU586">
        <v>-0.76738505889281206</v>
      </c>
      <c r="AV586">
        <v>1.1591065283937501</v>
      </c>
      <c r="AW586">
        <v>3.0820808668384499E-2</v>
      </c>
      <c r="AX586">
        <v>0.38209421193051302</v>
      </c>
      <c r="AY586">
        <v>-1.0545781053801</v>
      </c>
      <c r="AZ586">
        <v>0.62136745853710096</v>
      </c>
      <c r="BA586">
        <v>0.65443629448194496</v>
      </c>
      <c r="BB586">
        <v>0.71928537065085096</v>
      </c>
      <c r="BC586">
        <v>0.49676971078883603</v>
      </c>
      <c r="BD586">
        <v>0.24888079734191801</v>
      </c>
      <c r="BE586">
        <v>-0.243664447587919</v>
      </c>
      <c r="BF586">
        <v>-0.35193270417183597</v>
      </c>
      <c r="BG586">
        <v>-0.70493621009278296</v>
      </c>
      <c r="BH586">
        <v>-2.2586180119660999</v>
      </c>
      <c r="BI586">
        <v>9.2609457170591495E-3</v>
      </c>
    </row>
    <row r="587" spans="1:61" x14ac:dyDescent="0.25">
      <c r="A587">
        <f t="shared" ca="1" si="9"/>
        <v>-3.6097512378301302E-3</v>
      </c>
      <c r="B587" s="1">
        <v>40763.604166669997</v>
      </c>
      <c r="C587">
        <v>2.4065401999999998</v>
      </c>
      <c r="D587">
        <v>2.4101499512378299</v>
      </c>
      <c r="E587">
        <v>3.6097512378301302E-3</v>
      </c>
      <c r="F587">
        <v>1.3112588000000001</v>
      </c>
      <c r="G587">
        <v>0.34441000282505502</v>
      </c>
      <c r="H587">
        <v>0.73557399952143598</v>
      </c>
      <c r="I587">
        <v>0.12964578740713301</v>
      </c>
      <c r="J587">
        <v>-0.26840164962158197</v>
      </c>
      <c r="K587">
        <v>-1.1547303139332299</v>
      </c>
      <c r="L587">
        <v>0.73500265502343398</v>
      </c>
      <c r="M587">
        <v>-3.7467209262138699</v>
      </c>
      <c r="N587">
        <v>-1.08257674290907</v>
      </c>
      <c r="O587">
        <v>2.5966063620050699</v>
      </c>
      <c r="P587">
        <v>3.4604744999999999E-2</v>
      </c>
      <c r="Q587">
        <v>-4.5760840941315897E-2</v>
      </c>
      <c r="R587">
        <v>-1.6520429900038599E-2</v>
      </c>
      <c r="S587">
        <v>5.2151878634949496E-3</v>
      </c>
      <c r="T587">
        <v>6.3364114899955401E-2</v>
      </c>
      <c r="U587">
        <v>-4.8250819278213501E-2</v>
      </c>
      <c r="V587">
        <v>2.7637514638618799E-2</v>
      </c>
      <c r="W587">
        <v>5.7729986500970598E-4</v>
      </c>
      <c r="X587">
        <v>-8.4605143146377501E-2</v>
      </c>
      <c r="Y587">
        <v>5.9516143159198703E-2</v>
      </c>
      <c r="Z587">
        <v>9.9770265936622096E-2</v>
      </c>
      <c r="AA587">
        <v>2.10918891263183E-3</v>
      </c>
      <c r="AB587">
        <v>4.1836900156614301E-2</v>
      </c>
      <c r="AC587">
        <v>0.39130654070694398</v>
      </c>
      <c r="AD587">
        <v>-0.43803006131926298</v>
      </c>
      <c r="AE587">
        <v>0.28070809531110003</v>
      </c>
      <c r="AF587">
        <v>1.5145456105114099</v>
      </c>
      <c r="AG587">
        <v>1.8145644374065399</v>
      </c>
      <c r="AH587">
        <v>0.491589051</v>
      </c>
      <c r="AI587">
        <v>0.69256338728408795</v>
      </c>
      <c r="AJ587">
        <v>-1.1897488516853301</v>
      </c>
      <c r="AK587">
        <v>6.3369630510416206E-2</v>
      </c>
      <c r="AL587">
        <v>-0.122028589064846</v>
      </c>
      <c r="AM587">
        <v>7.4558221802277294E-2</v>
      </c>
      <c r="AN587">
        <v>-5.8334347204845399E-2</v>
      </c>
      <c r="AO587">
        <v>-0.102843183787454</v>
      </c>
      <c r="AP587">
        <v>-0.12549993472691101</v>
      </c>
      <c r="AQ587">
        <v>0.321132523434419</v>
      </c>
      <c r="AR587">
        <v>0.283151450925055</v>
      </c>
      <c r="AS587">
        <v>3.0018334389694399E-2</v>
      </c>
      <c r="AT587">
        <v>-0.18739609666472601</v>
      </c>
      <c r="AU587">
        <v>-0.76816661482340798</v>
      </c>
      <c r="AV587">
        <v>1.15819998512253</v>
      </c>
      <c r="AW587">
        <v>3.0797861034822401E-2</v>
      </c>
      <c r="AX587">
        <v>0.38172897511675302</v>
      </c>
      <c r="AY587">
        <v>-1.0537290464643001</v>
      </c>
      <c r="AZ587">
        <v>0.62136745853710096</v>
      </c>
      <c r="BA587">
        <v>0.65443629448194496</v>
      </c>
      <c r="BB587">
        <v>0.71970322922618302</v>
      </c>
      <c r="BC587">
        <v>0.496670549692735</v>
      </c>
      <c r="BD587">
        <v>0.24892992838592501</v>
      </c>
      <c r="BE587">
        <v>-0.24371014373100999</v>
      </c>
      <c r="BF587">
        <v>-0.35186706470709</v>
      </c>
      <c r="BG587">
        <v>-0.70425814136481202</v>
      </c>
      <c r="BH587">
        <v>-2.2531416393686698</v>
      </c>
      <c r="BI587">
        <v>-3.6097512378301302E-3</v>
      </c>
    </row>
    <row r="588" spans="1:61" x14ac:dyDescent="0.25">
      <c r="A588">
        <f t="shared" ca="1" si="9"/>
        <v>-2.6288719726927901E-3</v>
      </c>
      <c r="B588" s="1">
        <v>40763.6875</v>
      </c>
      <c r="C588">
        <v>2.4014004999999998</v>
      </c>
      <c r="D588">
        <v>2.40402937197269</v>
      </c>
      <c r="E588">
        <v>2.6288719726927901E-3</v>
      </c>
      <c r="F588">
        <v>1.3112588000000001</v>
      </c>
      <c r="G588">
        <v>0.34360118193803701</v>
      </c>
      <c r="H588">
        <v>0.73443512897669705</v>
      </c>
      <c r="I588">
        <v>0.12943355309898599</v>
      </c>
      <c r="J588">
        <v>-0.26852117722656199</v>
      </c>
      <c r="K588">
        <v>-1.15337992730197</v>
      </c>
      <c r="L588">
        <v>0.73482089438159104</v>
      </c>
      <c r="M588">
        <v>-3.7457178108291398</v>
      </c>
      <c r="N588">
        <v>-1.08222621624558</v>
      </c>
      <c r="O588">
        <v>2.5959175303002699</v>
      </c>
      <c r="P588">
        <v>3.3658350523895202E-2</v>
      </c>
      <c r="Q588">
        <v>-4.4593545141569199E-2</v>
      </c>
      <c r="R588">
        <v>-1.6034297570038599E-2</v>
      </c>
      <c r="S588">
        <v>5.0940743655791699E-3</v>
      </c>
      <c r="T588">
        <v>6.2644124304548895E-2</v>
      </c>
      <c r="U588">
        <v>-4.8095646354171698E-2</v>
      </c>
      <c r="V588">
        <v>2.7539175410518198E-2</v>
      </c>
      <c r="W588">
        <v>5.7504830268581E-4</v>
      </c>
      <c r="X588">
        <v>-8.4295741432955901E-2</v>
      </c>
      <c r="Y588">
        <v>5.9441143698501502E-2</v>
      </c>
      <c r="Z588">
        <v>9.9464920102161403E-2</v>
      </c>
      <c r="AA588">
        <v>2.1043423810515501E-3</v>
      </c>
      <c r="AB588">
        <v>4.1786827904219601E-2</v>
      </c>
      <c r="AC588">
        <v>0.39060782141664002</v>
      </c>
      <c r="AD588">
        <v>-0.43803006131926298</v>
      </c>
      <c r="AE588">
        <v>0.28050257095222197</v>
      </c>
      <c r="AF588">
        <v>1.51250724944368</v>
      </c>
      <c r="AG588">
        <v>1.80829837018632</v>
      </c>
      <c r="AH588">
        <v>0.491589051</v>
      </c>
      <c r="AI588">
        <v>0.69063077499999903</v>
      </c>
      <c r="AJ588">
        <v>-1.1874115700000001</v>
      </c>
      <c r="AK588">
        <v>6.32989632163522E-2</v>
      </c>
      <c r="AL588">
        <v>-0.121659617039166</v>
      </c>
      <c r="AM588">
        <v>7.48254384958007E-2</v>
      </c>
      <c r="AN588">
        <v>-5.8301943163745797E-2</v>
      </c>
      <c r="AO588">
        <v>-0.102340022169101</v>
      </c>
      <c r="AP588">
        <v>-0.12391747131469601</v>
      </c>
      <c r="AQ588">
        <v>0.32039770988719901</v>
      </c>
      <c r="AR588">
        <v>0.28114706348512403</v>
      </c>
      <c r="AS588">
        <v>2.9819198785183E-2</v>
      </c>
      <c r="AT588">
        <v>-0.18629181875529499</v>
      </c>
      <c r="AU588">
        <v>-0.767859834164485</v>
      </c>
      <c r="AV588">
        <v>1.1572432307681899</v>
      </c>
      <c r="AW588">
        <v>3.0774312313270501E-2</v>
      </c>
      <c r="AX588">
        <v>0.38141660929555798</v>
      </c>
      <c r="AY588">
        <v>-1.0528901928864101</v>
      </c>
      <c r="AZ588">
        <v>0.62053366277103394</v>
      </c>
      <c r="BA588">
        <v>0.652940360627279</v>
      </c>
      <c r="BB588">
        <v>0.71893658739595101</v>
      </c>
      <c r="BC588">
        <v>0.49629242605823498</v>
      </c>
      <c r="BD588">
        <v>0.24876343013152999</v>
      </c>
      <c r="BE588">
        <v>-0.24371014373100999</v>
      </c>
      <c r="BF588">
        <v>-0.35177428378793402</v>
      </c>
      <c r="BG588">
        <v>-0.70354633500504404</v>
      </c>
      <c r="BH588">
        <v>-2.24767289950747</v>
      </c>
      <c r="BI588">
        <v>-2.6288719726927901E-3</v>
      </c>
    </row>
    <row r="589" spans="1:61" x14ac:dyDescent="0.25">
      <c r="A589">
        <f t="shared" ca="1" si="9"/>
        <v>-1.3030594076570701E-3</v>
      </c>
      <c r="B589" s="1">
        <v>40763.770833330003</v>
      </c>
      <c r="C589">
        <v>2.4014004999999998</v>
      </c>
      <c r="D589">
        <v>2.4027035594076498</v>
      </c>
      <c r="E589">
        <v>1.3030594076570701E-3</v>
      </c>
      <c r="F589">
        <v>1.3112588000000001</v>
      </c>
      <c r="G589">
        <v>0.34279239190438199</v>
      </c>
      <c r="H589">
        <v>0.73280352851166697</v>
      </c>
      <c r="I589">
        <v>0.12914357337792201</v>
      </c>
      <c r="J589">
        <v>-0.26846562653808498</v>
      </c>
      <c r="K589">
        <v>-1.1517644892895</v>
      </c>
      <c r="L589">
        <v>0.73460709323487505</v>
      </c>
      <c r="M589">
        <v>-3.74465894815487</v>
      </c>
      <c r="N589">
        <v>-1.0819285113286099</v>
      </c>
      <c r="O589">
        <v>2.5952289312302899</v>
      </c>
      <c r="P589">
        <v>3.27119535333786E-2</v>
      </c>
      <c r="Q589">
        <v>-4.3264007970146297E-2</v>
      </c>
      <c r="R589">
        <v>-1.5618703484211001E-2</v>
      </c>
      <c r="S589">
        <v>4.9571078634275297E-3</v>
      </c>
      <c r="T589">
        <v>6.1644805648740197E-2</v>
      </c>
      <c r="U589">
        <v>-4.7915057738571097E-2</v>
      </c>
      <c r="V589">
        <v>2.74467043417135E-2</v>
      </c>
      <c r="W589">
        <v>5.7297082933360495E-4</v>
      </c>
      <c r="X589">
        <v>-8.3977423243643101E-2</v>
      </c>
      <c r="Y589">
        <v>5.9441143698501502E-2</v>
      </c>
      <c r="Z589">
        <v>9.9464920102161403E-2</v>
      </c>
      <c r="AA589">
        <v>2.1027972216864001E-3</v>
      </c>
      <c r="AB589">
        <v>4.17743117064261E-2</v>
      </c>
      <c r="AC589">
        <v>0.39010953031063</v>
      </c>
      <c r="AD589">
        <v>-0.43782328286117</v>
      </c>
      <c r="AE589">
        <v>0.28024762372071499</v>
      </c>
      <c r="AF589">
        <v>1.51045389233407</v>
      </c>
      <c r="AG589">
        <v>1.8018636434622199</v>
      </c>
      <c r="AH589">
        <v>0.491589051</v>
      </c>
      <c r="AI589">
        <v>0.69063077499999903</v>
      </c>
      <c r="AJ589">
        <v>-1.1874115700000001</v>
      </c>
      <c r="AK589">
        <v>6.28997558043939E-2</v>
      </c>
      <c r="AL589">
        <v>-0.120893729712546</v>
      </c>
      <c r="AM589">
        <v>7.4924067704452493E-2</v>
      </c>
      <c r="AN589">
        <v>-5.82460491748161E-2</v>
      </c>
      <c r="AO589">
        <v>-0.101852267974784</v>
      </c>
      <c r="AP589">
        <v>-0.122360580149316</v>
      </c>
      <c r="AQ589">
        <v>0.32095025398558602</v>
      </c>
      <c r="AR589">
        <v>0.28023220751536998</v>
      </c>
      <c r="AS589">
        <v>2.9683948121831699E-2</v>
      </c>
      <c r="AT589">
        <v>-0.185284476273264</v>
      </c>
      <c r="AU589">
        <v>-0.76620211194633003</v>
      </c>
      <c r="AV589">
        <v>1.15629443336145</v>
      </c>
      <c r="AW589">
        <v>3.0751690879898E-2</v>
      </c>
      <c r="AX589">
        <v>0.38111410000820101</v>
      </c>
      <c r="AY589">
        <v>-1.0520436538071301</v>
      </c>
      <c r="AZ589">
        <v>0.61989023076362604</v>
      </c>
      <c r="BA589">
        <v>0.65288044945514601</v>
      </c>
      <c r="BB589">
        <v>0.71799221976750305</v>
      </c>
      <c r="BC589">
        <v>0.49591435247981502</v>
      </c>
      <c r="BD589">
        <v>0.248460886334228</v>
      </c>
      <c r="BE589">
        <v>-0.24366870927673501</v>
      </c>
      <c r="BF589">
        <v>-0.35163011266759803</v>
      </c>
      <c r="BG589">
        <v>-0.70279660985398296</v>
      </c>
      <c r="BH589">
        <v>-2.24232466436069</v>
      </c>
      <c r="BI589">
        <v>-1.3030594076570701E-3</v>
      </c>
    </row>
    <row r="590" spans="1:61" x14ac:dyDescent="0.25">
      <c r="A590">
        <f t="shared" ca="1" si="9"/>
        <v>6.9815864025848298E-3</v>
      </c>
      <c r="B590" s="1">
        <v>40763.854166669997</v>
      </c>
      <c r="C590">
        <v>2.4099330999999999</v>
      </c>
      <c r="D590">
        <v>2.4029515135974102</v>
      </c>
      <c r="E590">
        <v>-6.9815864025848298E-3</v>
      </c>
      <c r="F590">
        <v>1.3112588000000001</v>
      </c>
      <c r="G590">
        <v>0.34236606014711302</v>
      </c>
      <c r="H590">
        <v>0.73108463130374901</v>
      </c>
      <c r="I590">
        <v>0.12886941178681199</v>
      </c>
      <c r="J590">
        <v>-0.26815964163085898</v>
      </c>
      <c r="K590">
        <v>-1.1503042764519</v>
      </c>
      <c r="L590">
        <v>0.73441827840780305</v>
      </c>
      <c r="M590">
        <v>-3.7436921020910399</v>
      </c>
      <c r="N590">
        <v>-1.0816535275305399</v>
      </c>
      <c r="O590">
        <v>2.59451846448715</v>
      </c>
      <c r="P590">
        <v>3.17610959761047E-2</v>
      </c>
      <c r="Q590">
        <v>-4.2096708836764203E-2</v>
      </c>
      <c r="R590">
        <v>-1.5435836399474E-2</v>
      </c>
      <c r="S590">
        <v>4.84454870559815E-3</v>
      </c>
      <c r="T590">
        <v>6.05306584661486E-2</v>
      </c>
      <c r="U590">
        <v>-4.77407232270202E-2</v>
      </c>
      <c r="V590">
        <v>2.7348929560713001E-2</v>
      </c>
      <c r="W590">
        <v>5.7098863852825005E-4</v>
      </c>
      <c r="X590">
        <v>-8.3636229898223793E-2</v>
      </c>
      <c r="Y590">
        <v>5.9441143698501502E-2</v>
      </c>
      <c r="Z590">
        <v>9.9464920102161403E-2</v>
      </c>
      <c r="AA590">
        <v>2.1027972216864001E-3</v>
      </c>
      <c r="AB590">
        <v>4.1713961622460299E-2</v>
      </c>
      <c r="AC590">
        <v>0.38939133805701698</v>
      </c>
      <c r="AD590">
        <v>-0.43755230476435603</v>
      </c>
      <c r="AE590">
        <v>0.279951869771776</v>
      </c>
      <c r="AF590">
        <v>1.5083106965516</v>
      </c>
      <c r="AG590">
        <v>1.79527059012875</v>
      </c>
      <c r="AH590">
        <v>0.484440873018951</v>
      </c>
      <c r="AI590">
        <v>0.69063077499999903</v>
      </c>
      <c r="AJ590">
        <v>-1.18099692522901</v>
      </c>
      <c r="AK590">
        <v>6.2283098285764997E-2</v>
      </c>
      <c r="AL590">
        <v>-0.120097910064848</v>
      </c>
      <c r="AM590">
        <v>7.4924067704452493E-2</v>
      </c>
      <c r="AN590">
        <v>-5.8173957141292497E-2</v>
      </c>
      <c r="AO590">
        <v>-0.10135622584912</v>
      </c>
      <c r="AP590">
        <v>-0.12080843721790301</v>
      </c>
      <c r="AQ590">
        <v>0.32113443535171499</v>
      </c>
      <c r="AR590">
        <v>0.28010010779653099</v>
      </c>
      <c r="AS590">
        <v>2.9639615384388598E-2</v>
      </c>
      <c r="AT590">
        <v>-0.184537389650137</v>
      </c>
      <c r="AU590">
        <v>-0.76361261831231098</v>
      </c>
      <c r="AV590">
        <v>1.15527416061508</v>
      </c>
      <c r="AW590">
        <v>3.0726841022758401E-2</v>
      </c>
      <c r="AX590">
        <v>0.38082031170930802</v>
      </c>
      <c r="AY590">
        <v>-1.0512019024172401</v>
      </c>
      <c r="AZ590">
        <v>0.61989023076362604</v>
      </c>
      <c r="BA590">
        <v>0.65288044945514601</v>
      </c>
      <c r="BB590">
        <v>0.71799221976750305</v>
      </c>
      <c r="BC590">
        <v>0.49581063628035998</v>
      </c>
      <c r="BD590">
        <v>0.24816963991546601</v>
      </c>
      <c r="BE590">
        <v>-0.24356911385543301</v>
      </c>
      <c r="BF590">
        <v>-0.35142915876764003</v>
      </c>
      <c r="BG590">
        <v>-0.70198193255281405</v>
      </c>
      <c r="BH590">
        <v>-2.2369482112193499</v>
      </c>
      <c r="BI590">
        <v>6.9815864025848298E-3</v>
      </c>
    </row>
    <row r="591" spans="1:61" x14ac:dyDescent="0.25">
      <c r="A591">
        <f t="shared" ca="1" si="9"/>
        <v>7.85249501573748E-3</v>
      </c>
      <c r="B591" s="1">
        <v>40763.9375</v>
      </c>
      <c r="C591">
        <v>2.4132997999999999</v>
      </c>
      <c r="D591">
        <v>2.4054473049842602</v>
      </c>
      <c r="E591">
        <v>-7.85249501573748E-3</v>
      </c>
      <c r="F591">
        <v>1.3112588000000001</v>
      </c>
      <c r="G591">
        <v>0.34228516263173098</v>
      </c>
      <c r="H591">
        <v>0.73009923724820103</v>
      </c>
      <c r="I591">
        <v>0.12870458548105401</v>
      </c>
      <c r="J591">
        <v>-0.26764612184814401</v>
      </c>
      <c r="K591">
        <v>-1.1491539968915101</v>
      </c>
      <c r="L591">
        <v>0.73422227754157199</v>
      </c>
      <c r="M591">
        <v>-3.7427249202001698</v>
      </c>
      <c r="N591">
        <v>-1.0813864087351801</v>
      </c>
      <c r="O591">
        <v>2.5937682171896199</v>
      </c>
      <c r="P591">
        <v>3.1309055000000002E-2</v>
      </c>
      <c r="Q591">
        <v>-4.1553619612992199E-2</v>
      </c>
      <c r="R591">
        <v>-1.5448157349793301E-2</v>
      </c>
      <c r="S591">
        <v>4.78698899448971E-3</v>
      </c>
      <c r="T591">
        <v>5.9565454691331697E-2</v>
      </c>
      <c r="U591">
        <v>-4.7587786244995101E-2</v>
      </c>
      <c r="V591">
        <v>2.72534292924713E-2</v>
      </c>
      <c r="W591">
        <v>5.6896421131488999E-4</v>
      </c>
      <c r="X591">
        <v>-8.3302898121688798E-2</v>
      </c>
      <c r="Y591">
        <v>5.9237859597635202E-2</v>
      </c>
      <c r="Z591">
        <v>9.9344519039537393E-2</v>
      </c>
      <c r="AA591">
        <v>2.1007075293088501E-3</v>
      </c>
      <c r="AB591">
        <v>4.1613820848281302E-2</v>
      </c>
      <c r="AC591">
        <v>0.38862371174573901</v>
      </c>
      <c r="AD591">
        <v>-0.437038903504607</v>
      </c>
      <c r="AE591">
        <v>0.279581602504134</v>
      </c>
      <c r="AF591">
        <v>1.5060329491273601</v>
      </c>
      <c r="AG591">
        <v>1.7885943736604499</v>
      </c>
      <c r="AH591">
        <v>0.4766276451</v>
      </c>
      <c r="AI591">
        <v>0.67948082088531403</v>
      </c>
      <c r="AJ591">
        <v>-1.1622863827020999</v>
      </c>
      <c r="AK591">
        <v>6.1666440767136198E-2</v>
      </c>
      <c r="AL591">
        <v>-0.11942895449739201</v>
      </c>
      <c r="AM591">
        <v>7.4880683464052494E-2</v>
      </c>
      <c r="AN591">
        <v>-5.8061358068416599E-2</v>
      </c>
      <c r="AO591">
        <v>-0.100836931068436</v>
      </c>
      <c r="AP591">
        <v>-0.11926318775281899</v>
      </c>
      <c r="AQ591">
        <v>0.32207606427587498</v>
      </c>
      <c r="AR591">
        <v>0.28062616010819202</v>
      </c>
      <c r="AS591">
        <v>2.96750472784988E-2</v>
      </c>
      <c r="AT591">
        <v>-0.184375390258012</v>
      </c>
      <c r="AU591">
        <v>-0.76062527134593405</v>
      </c>
      <c r="AV591">
        <v>1.1542954560604699</v>
      </c>
      <c r="AW591">
        <v>3.0702418158001898E-2</v>
      </c>
      <c r="AX591">
        <v>0.380514736449444</v>
      </c>
      <c r="AY591">
        <v>-1.05032184951223</v>
      </c>
      <c r="AZ591">
        <v>0.61989023076362604</v>
      </c>
      <c r="BA591">
        <v>0.65288044945514601</v>
      </c>
      <c r="BB591">
        <v>0.71799221976750305</v>
      </c>
      <c r="BC591">
        <v>0.49522322817195802</v>
      </c>
      <c r="BD591">
        <v>0.24790096314849799</v>
      </c>
      <c r="BE591">
        <v>-0.243413155751979</v>
      </c>
      <c r="BF591">
        <v>-0.35119309953914801</v>
      </c>
      <c r="BG591">
        <v>-0.70096454110503104</v>
      </c>
      <c r="BH591">
        <v>-2.2313240410931101</v>
      </c>
      <c r="BI591">
        <v>7.85249501573748E-3</v>
      </c>
    </row>
    <row r="592" spans="1:61" x14ac:dyDescent="0.25">
      <c r="A592">
        <f t="shared" ca="1" si="9"/>
        <v>8.4696582983183593E-3</v>
      </c>
      <c r="B592" s="1">
        <v>40764.020833330003</v>
      </c>
      <c r="C592">
        <v>2.4132997999999999</v>
      </c>
      <c r="D592">
        <v>2.4048301417016802</v>
      </c>
      <c r="E592">
        <v>-8.4696582983183593E-3</v>
      </c>
      <c r="F592">
        <v>1.3112588000000001</v>
      </c>
      <c r="G592">
        <v>0.34252779347115497</v>
      </c>
      <c r="H592">
        <v>0.72981484853719703</v>
      </c>
      <c r="I592">
        <v>0.12868296891636399</v>
      </c>
      <c r="J592">
        <v>-0.267111140390625</v>
      </c>
      <c r="K592">
        <v>-1.1486900794135</v>
      </c>
      <c r="L592">
        <v>0.73403339678753499</v>
      </c>
      <c r="M592">
        <v>-3.7417396036488499</v>
      </c>
      <c r="N592">
        <v>-1.0811087061707501</v>
      </c>
      <c r="O592">
        <v>2.5930289037286798</v>
      </c>
      <c r="P592">
        <v>3.1349134726104698E-2</v>
      </c>
      <c r="Q592">
        <v>-4.1653435326617798E-2</v>
      </c>
      <c r="R592">
        <v>-1.5543770199060799E-2</v>
      </c>
      <c r="S592">
        <v>4.7818852793912597E-3</v>
      </c>
      <c r="T592">
        <v>5.8857841240205599E-2</v>
      </c>
      <c r="U592">
        <v>-4.7418787504165602E-2</v>
      </c>
      <c r="V592">
        <v>2.7161522670766599E-2</v>
      </c>
      <c r="W592">
        <v>5.6716866271704005E-4</v>
      </c>
      <c r="X592">
        <v>-8.2977597452664101E-2</v>
      </c>
      <c r="Y592">
        <v>5.8995892123126899E-2</v>
      </c>
      <c r="Z592">
        <v>9.8918772142452704E-2</v>
      </c>
      <c r="AA592">
        <v>2.0931653715472402E-3</v>
      </c>
      <c r="AB592">
        <v>4.1513676343491998E-2</v>
      </c>
      <c r="AC592">
        <v>0.38771550951800299</v>
      </c>
      <c r="AD592">
        <v>-0.43634273500002801</v>
      </c>
      <c r="AE592">
        <v>0.27917290364688602</v>
      </c>
      <c r="AF592">
        <v>1.5034258390954001</v>
      </c>
      <c r="AG592">
        <v>1.78189749140315</v>
      </c>
      <c r="AH592">
        <v>0.4766276451</v>
      </c>
      <c r="AI592">
        <v>0.6696115775</v>
      </c>
      <c r="AJ592">
        <v>-1.151272957</v>
      </c>
      <c r="AK592">
        <v>6.1178297496536499E-2</v>
      </c>
      <c r="AL592">
        <v>-0.118567327228536</v>
      </c>
      <c r="AM592">
        <v>7.4718386669016201E-2</v>
      </c>
      <c r="AN592">
        <v>-5.7904208408973597E-2</v>
      </c>
      <c r="AO592">
        <v>-0.100284869203665</v>
      </c>
      <c r="AP592">
        <v>-0.117740952412299</v>
      </c>
      <c r="AQ592">
        <v>0.32365121375518802</v>
      </c>
      <c r="AR592">
        <v>0.28092594628162798</v>
      </c>
      <c r="AS592">
        <v>2.9715571748234599E-2</v>
      </c>
      <c r="AT592">
        <v>-0.18446527644166399</v>
      </c>
      <c r="AU592">
        <v>-0.75788361196521503</v>
      </c>
      <c r="AV592">
        <v>1.1534902952767501</v>
      </c>
      <c r="AW592">
        <v>3.0678926246595298E-2</v>
      </c>
      <c r="AX592">
        <v>0.38024175134178401</v>
      </c>
      <c r="AY592">
        <v>-1.0494054479654</v>
      </c>
      <c r="AZ592">
        <v>0.61826143789367605</v>
      </c>
      <c r="BA592">
        <v>0.65060672490484195</v>
      </c>
      <c r="BB592">
        <v>0.71677611722163603</v>
      </c>
      <c r="BC592">
        <v>0.49432141781993799</v>
      </c>
      <c r="BD592">
        <v>0.24756907127227701</v>
      </c>
      <c r="BE592">
        <v>-0.243159868558847</v>
      </c>
      <c r="BF592">
        <v>-0.35090436446163598</v>
      </c>
      <c r="BG592">
        <v>-0.69967299535441396</v>
      </c>
      <c r="BH592">
        <v>-2.22549401838369</v>
      </c>
      <c r="BI592">
        <v>8.4696582983183593E-3</v>
      </c>
    </row>
    <row r="593" spans="1:61" x14ac:dyDescent="0.25">
      <c r="A593">
        <f t="shared" ca="1" si="9"/>
        <v>6.0635143691136701E-3</v>
      </c>
      <c r="B593" s="1">
        <v>40764.104166669997</v>
      </c>
      <c r="C593">
        <v>2.4099330999999999</v>
      </c>
      <c r="D593">
        <v>2.40386958563088</v>
      </c>
      <c r="E593">
        <v>-6.0635143691136701E-3</v>
      </c>
      <c r="F593">
        <v>1.3112588000000001</v>
      </c>
      <c r="G593">
        <v>0.34266762090811698</v>
      </c>
      <c r="H593">
        <v>0.73040612444154696</v>
      </c>
      <c r="I593">
        <v>0.128754892700809</v>
      </c>
      <c r="J593">
        <v>-0.26666195761962802</v>
      </c>
      <c r="K593">
        <v>-1.1489119035308299</v>
      </c>
      <c r="L593">
        <v>0.73383739592130404</v>
      </c>
      <c r="M593">
        <v>-3.7407186894307101</v>
      </c>
      <c r="N593">
        <v>-1.0808337223726801</v>
      </c>
      <c r="O593">
        <v>2.5923037809918199</v>
      </c>
      <c r="P593">
        <v>3.1638623999999997E-2</v>
      </c>
      <c r="Q593">
        <v>-4.1903117957007699E-2</v>
      </c>
      <c r="R593">
        <v>-1.5697311048344698E-2</v>
      </c>
      <c r="S593">
        <v>4.8112056564344604E-3</v>
      </c>
      <c r="T593">
        <v>5.8618846798453902E-2</v>
      </c>
      <c r="U593">
        <v>-4.7247120877975397E-2</v>
      </c>
      <c r="V593">
        <v>2.70580678795036E-2</v>
      </c>
      <c r="W593">
        <v>5.6525438143043504E-4</v>
      </c>
      <c r="X593">
        <v>-8.2658412732595804E-2</v>
      </c>
      <c r="Y593">
        <v>5.8995892123126899E-2</v>
      </c>
      <c r="Z593">
        <v>9.8719865252701697E-2</v>
      </c>
      <c r="AA593">
        <v>2.08737942663559E-3</v>
      </c>
      <c r="AB593">
        <v>4.1423809670273697E-2</v>
      </c>
      <c r="AC593">
        <v>0.38693743003611503</v>
      </c>
      <c r="AD593">
        <v>-0.43549411683473799</v>
      </c>
      <c r="AE593">
        <v>0.27869044949045402</v>
      </c>
      <c r="AF593">
        <v>1.50006989001838</v>
      </c>
      <c r="AG593">
        <v>1.7750656148789099</v>
      </c>
      <c r="AH593">
        <v>0.47447252716421301</v>
      </c>
      <c r="AI593">
        <v>0.6696115775</v>
      </c>
      <c r="AJ593">
        <v>-1.1488446891216499</v>
      </c>
      <c r="AK593">
        <v>6.0914018703292501E-2</v>
      </c>
      <c r="AL593">
        <v>-0.117607568330772</v>
      </c>
      <c r="AM593">
        <v>7.4491951862102501E-2</v>
      </c>
      <c r="AN593">
        <v>-5.77106071852607E-2</v>
      </c>
      <c r="AO593">
        <v>-9.9631791825402799E-2</v>
      </c>
      <c r="AP593">
        <v>-0.11621465100375</v>
      </c>
      <c r="AQ593">
        <v>0.32456248375017099</v>
      </c>
      <c r="AR593">
        <v>0.282504170743621</v>
      </c>
      <c r="AS593">
        <v>2.9831057645084098E-2</v>
      </c>
      <c r="AT593">
        <v>-0.184940351065527</v>
      </c>
      <c r="AU593">
        <v>-0.75573578451342305</v>
      </c>
      <c r="AV593">
        <v>1.15254643666507</v>
      </c>
      <c r="AW593">
        <v>3.0652452718849098E-2</v>
      </c>
      <c r="AX593">
        <v>0.37995268691164202</v>
      </c>
      <c r="AY593">
        <v>-1.0484416734919799</v>
      </c>
      <c r="AZ593">
        <v>0.61636712450170505</v>
      </c>
      <c r="BA593">
        <v>0.64916984540686595</v>
      </c>
      <c r="BB593">
        <v>0.714613907479965</v>
      </c>
      <c r="BC593">
        <v>0.49341960746791802</v>
      </c>
      <c r="BD593">
        <v>0.24718593950805601</v>
      </c>
      <c r="BE593">
        <v>-0.24285576134243</v>
      </c>
      <c r="BF593">
        <v>-0.35056298924754298</v>
      </c>
      <c r="BG593">
        <v>-0.69812791274261399</v>
      </c>
      <c r="BH593">
        <v>-2.21953701469881</v>
      </c>
      <c r="BI593">
        <v>6.0635143691136701E-3</v>
      </c>
    </row>
    <row r="594" spans="1:61" x14ac:dyDescent="0.25">
      <c r="A594">
        <f t="shared" ca="1" si="9"/>
        <v>6.3469177792949598E-3</v>
      </c>
      <c r="B594" s="1">
        <v>40764.1875</v>
      </c>
      <c r="C594">
        <v>2.4099330999999999</v>
      </c>
      <c r="D594">
        <v>2.4035861822207001</v>
      </c>
      <c r="E594">
        <v>-6.3469177792949598E-3</v>
      </c>
      <c r="F594">
        <v>1.3112588000000001</v>
      </c>
      <c r="G594">
        <v>0.343395544279751</v>
      </c>
      <c r="H594">
        <v>0.73065808112976005</v>
      </c>
      <c r="I594">
        <v>0.12884553383257599</v>
      </c>
      <c r="J594">
        <v>-0.26645574309326098</v>
      </c>
      <c r="K594">
        <v>-1.1496207065612101</v>
      </c>
      <c r="L594">
        <v>0.73364858109423203</v>
      </c>
      <c r="M594">
        <v>-3.7397327012253001</v>
      </c>
      <c r="N594">
        <v>-1.0805480577067501</v>
      </c>
      <c r="O594">
        <v>2.5916042480852601</v>
      </c>
      <c r="P594">
        <v>3.1843488226104701E-2</v>
      </c>
      <c r="Q594">
        <v>-4.2233921273235699E-2</v>
      </c>
      <c r="R594">
        <v>-1.6046329226521501E-2</v>
      </c>
      <c r="S594">
        <v>4.8769540101637997E-3</v>
      </c>
      <c r="T594">
        <v>5.8901242460044502E-2</v>
      </c>
      <c r="U594">
        <v>-4.7079472413818303E-2</v>
      </c>
      <c r="V594">
        <v>2.6961336280365799E-2</v>
      </c>
      <c r="W594">
        <v>5.6325109421488998E-4</v>
      </c>
      <c r="X594">
        <v>-8.2340979911663795E-2</v>
      </c>
      <c r="Y594">
        <v>5.8903923570012999E-2</v>
      </c>
      <c r="Z594">
        <v>9.8705903134787498E-2</v>
      </c>
      <c r="AA594">
        <v>2.08616774679801E-3</v>
      </c>
      <c r="AB594">
        <v>4.13737374178791E-2</v>
      </c>
      <c r="AC594">
        <v>0.386050099189162</v>
      </c>
      <c r="AD594">
        <v>-0.434579497210481</v>
      </c>
      <c r="AE594">
        <v>0.27812799900746499</v>
      </c>
      <c r="AF594">
        <v>1.4959044298369599</v>
      </c>
      <c r="AG594">
        <v>1.7680595790843501</v>
      </c>
      <c r="AH594">
        <v>0.470215614</v>
      </c>
      <c r="AI594">
        <v>0.66382285847240396</v>
      </c>
      <c r="AJ594">
        <v>-1.1393136687702301</v>
      </c>
      <c r="AK594">
        <v>6.0404691626952799E-2</v>
      </c>
      <c r="AL594">
        <v>-0.11661827975278399</v>
      </c>
      <c r="AM594">
        <v>7.4088181657960495E-2</v>
      </c>
      <c r="AN594">
        <v>-5.74813615163383E-2</v>
      </c>
      <c r="AO594">
        <v>-9.8820801051203097E-2</v>
      </c>
      <c r="AP594">
        <v>-0.114686222314575</v>
      </c>
      <c r="AQ594">
        <v>0.32505324781393002</v>
      </c>
      <c r="AR594">
        <v>0.283363671444611</v>
      </c>
      <c r="AS594">
        <v>2.9960453007523299E-2</v>
      </c>
      <c r="AT594">
        <v>-0.18551544724239799</v>
      </c>
      <c r="AU594">
        <v>-0.75479943225093804</v>
      </c>
      <c r="AV594">
        <v>1.15157390560429</v>
      </c>
      <c r="AW594">
        <v>3.06283029093074E-2</v>
      </c>
      <c r="AX594">
        <v>0.37965437914216499</v>
      </c>
      <c r="AY594">
        <v>-1.04741654099926</v>
      </c>
      <c r="AZ594">
        <v>0.61636712450170505</v>
      </c>
      <c r="BA594">
        <v>0.64916984540686595</v>
      </c>
      <c r="BB594">
        <v>0.71391155715993604</v>
      </c>
      <c r="BC594">
        <v>0.492704105848703</v>
      </c>
      <c r="BD594">
        <v>0.24681701733551001</v>
      </c>
      <c r="BE594">
        <v>-0.242504849451148</v>
      </c>
      <c r="BF594">
        <v>-0.35018611586807702</v>
      </c>
      <c r="BG594">
        <v>-0.69642437860369599</v>
      </c>
      <c r="BH594">
        <v>-2.21351316674816</v>
      </c>
      <c r="BI594">
        <v>6.3469177792949598E-3</v>
      </c>
    </row>
    <row r="595" spans="1:61" x14ac:dyDescent="0.25">
      <c r="A595">
        <f t="shared" ca="1" si="9"/>
        <v>9.2452966081735203E-3</v>
      </c>
      <c r="B595" s="1">
        <v>40764.270833330003</v>
      </c>
      <c r="C595">
        <v>2.4099330999999999</v>
      </c>
      <c r="D595">
        <v>2.4006878033918202</v>
      </c>
      <c r="E595">
        <v>-9.2452966081735203E-3</v>
      </c>
      <c r="F595">
        <v>1.3112588000000001</v>
      </c>
      <c r="G595">
        <v>0.34371907263455798</v>
      </c>
      <c r="H595">
        <v>0.73199410942765197</v>
      </c>
      <c r="I595">
        <v>0.12904196160763701</v>
      </c>
      <c r="J595">
        <v>-0.26644698077636703</v>
      </c>
      <c r="K595">
        <v>-1.1506386155527399</v>
      </c>
      <c r="L595">
        <v>0.733456140284098</v>
      </c>
      <c r="M595">
        <v>-3.7387651835073799</v>
      </c>
      <c r="N595">
        <v>-1.0802539454453299</v>
      </c>
      <c r="O595">
        <v>2.5909228606947301</v>
      </c>
      <c r="P595">
        <v>3.28722774666214E-2</v>
      </c>
      <c r="Q595">
        <v>-4.3357499777261103E-2</v>
      </c>
      <c r="R595">
        <v>-1.6283307857970199E-2</v>
      </c>
      <c r="S595">
        <v>4.956360801207E-3</v>
      </c>
      <c r="T595">
        <v>5.9453651998096303E-2</v>
      </c>
      <c r="U595">
        <v>-4.6913598910125698E-2</v>
      </c>
      <c r="V595">
        <v>2.6863375440876702E-2</v>
      </c>
      <c r="W595">
        <v>5.6117588741915196E-4</v>
      </c>
      <c r="X595">
        <v>-8.2038227879910205E-2</v>
      </c>
      <c r="Y595">
        <v>5.8773266335439597E-2</v>
      </c>
      <c r="Z595">
        <v>9.8347337827971906E-2</v>
      </c>
      <c r="AA595">
        <v>2.08132121521774E-3</v>
      </c>
      <c r="AB595">
        <v>4.1275838740532797E-2</v>
      </c>
      <c r="AC595">
        <v>0.38487396017363001</v>
      </c>
      <c r="AD595">
        <v>-0.43354282384964199</v>
      </c>
      <c r="AE595">
        <v>0.27749179322529299</v>
      </c>
      <c r="AF595">
        <v>1.49118397852791</v>
      </c>
      <c r="AG595">
        <v>1.7609552141324001</v>
      </c>
      <c r="AH595">
        <v>0.46645748828921302</v>
      </c>
      <c r="AI595">
        <v>0.66060334999999903</v>
      </c>
      <c r="AJ595">
        <v>-1.1321653838126799</v>
      </c>
      <c r="AK595">
        <v>5.9975235437454498E-2</v>
      </c>
      <c r="AL595">
        <v>-0.115778193769611</v>
      </c>
      <c r="AM595">
        <v>7.3603268060826801E-2</v>
      </c>
      <c r="AN595">
        <v>-5.7202702666705997E-2</v>
      </c>
      <c r="AO595">
        <v>-9.7884678479919399E-2</v>
      </c>
      <c r="AP595">
        <v>-0.113132445775257</v>
      </c>
      <c r="AQ595">
        <v>0.32536896522752701</v>
      </c>
      <c r="AR595">
        <v>0.28412490346018698</v>
      </c>
      <c r="AS595">
        <v>3.00403015924453E-2</v>
      </c>
      <c r="AT595">
        <v>-0.18618992110434501</v>
      </c>
      <c r="AU595">
        <v>-0.755322827993688</v>
      </c>
      <c r="AV595">
        <v>1.15076284570426</v>
      </c>
      <c r="AW595">
        <v>3.0604248394203101E-2</v>
      </c>
      <c r="AX595">
        <v>0.37934805442235398</v>
      </c>
      <c r="AY595">
        <v>-1.0463684149982899</v>
      </c>
      <c r="AZ595">
        <v>0.61588157801799703</v>
      </c>
      <c r="BA595">
        <v>0.64783861784390395</v>
      </c>
      <c r="BB595">
        <v>0.71324783973160699</v>
      </c>
      <c r="BC595">
        <v>0.49230891309064301</v>
      </c>
      <c r="BD595">
        <v>0.24648502503814701</v>
      </c>
      <c r="BE595">
        <v>-0.242117060402882</v>
      </c>
      <c r="BF595">
        <v>-0.34971953283929502</v>
      </c>
      <c r="BG595">
        <v>-0.69458315455722797</v>
      </c>
      <c r="BH595">
        <v>-2.2073408273835802</v>
      </c>
      <c r="BI595">
        <v>9.2452966081735203E-3</v>
      </c>
    </row>
    <row r="596" spans="1:61" x14ac:dyDescent="0.25">
      <c r="A596">
        <f t="shared" ca="1" si="9"/>
        <v>1.9667157219246601E-2</v>
      </c>
      <c r="B596" s="1">
        <v>40764.354166669997</v>
      </c>
      <c r="C596">
        <v>2.4132997999999999</v>
      </c>
      <c r="D596">
        <v>2.3936326427807502</v>
      </c>
      <c r="E596">
        <v>-1.9667157219246601E-2</v>
      </c>
      <c r="F596">
        <v>1.3112588000000001</v>
      </c>
      <c r="G596">
        <v>0.34404257013600298</v>
      </c>
      <c r="H596">
        <v>0.73272754679498597</v>
      </c>
      <c r="I596">
        <v>0.12919163080500001</v>
      </c>
      <c r="J596">
        <v>-0.26663211772949202</v>
      </c>
      <c r="K596">
        <v>-1.15154556077837</v>
      </c>
      <c r="L596">
        <v>0.73326369947396397</v>
      </c>
      <c r="M596">
        <v>-3.73779934492469</v>
      </c>
      <c r="N596">
        <v>-1.0799545898487799</v>
      </c>
      <c r="O596">
        <v>2.5902451954613399</v>
      </c>
      <c r="P596">
        <v>3.3204076749999999E-2</v>
      </c>
      <c r="Q596">
        <v>-4.3963007991812797E-2</v>
      </c>
      <c r="R596">
        <v>-1.64369933541723E-2</v>
      </c>
      <c r="S596">
        <v>5.0332237594102403E-3</v>
      </c>
      <c r="T596">
        <v>6.0124008713458202E-2</v>
      </c>
      <c r="U596">
        <v>-4.6750850643569902E-2</v>
      </c>
      <c r="V596">
        <v>2.6764179089401999E-2</v>
      </c>
      <c r="W596">
        <v>5.5904532434047699E-4</v>
      </c>
      <c r="X596">
        <v>-8.1737912181005803E-2</v>
      </c>
      <c r="Y596">
        <v>5.8625640008449498E-2</v>
      </c>
      <c r="Z596">
        <v>9.8280156237702795E-2</v>
      </c>
      <c r="AA596">
        <v>2.0776863634750301E-3</v>
      </c>
      <c r="AB596">
        <v>4.1194470397738901E-2</v>
      </c>
      <c r="AC596">
        <v>0.38355724524164198</v>
      </c>
      <c r="AD596">
        <v>-0.43230465998142897</v>
      </c>
      <c r="AE596">
        <v>0.276762249973032</v>
      </c>
      <c r="AF596">
        <v>1.4860886261720401</v>
      </c>
      <c r="AG596">
        <v>1.75394167865635</v>
      </c>
      <c r="AH596">
        <v>0.46380358290000001</v>
      </c>
      <c r="AI596">
        <v>0.65352773478408799</v>
      </c>
      <c r="AJ596">
        <v>-1.1226342846853301</v>
      </c>
      <c r="AK596">
        <v>5.9333773165128403E-2</v>
      </c>
      <c r="AL596">
        <v>-0.114774160483554</v>
      </c>
      <c r="AM596">
        <v>7.3038607333600597E-2</v>
      </c>
      <c r="AN596">
        <v>-5.6895691275100697E-2</v>
      </c>
      <c r="AO596">
        <v>-9.6885184440584499E-2</v>
      </c>
      <c r="AP596">
        <v>-0.111599125238233</v>
      </c>
      <c r="AQ596">
        <v>0.32408713089855201</v>
      </c>
      <c r="AR596">
        <v>0.28429800895756402</v>
      </c>
      <c r="AS596">
        <v>3.0077305379417899E-2</v>
      </c>
      <c r="AT596">
        <v>-0.186652362595319</v>
      </c>
      <c r="AU596">
        <v>-0.75670089179331701</v>
      </c>
      <c r="AV596">
        <v>1.1499513056435899</v>
      </c>
      <c r="AW596">
        <v>3.05803020016336E-2</v>
      </c>
      <c r="AX596">
        <v>0.37904331946606601</v>
      </c>
      <c r="AY596">
        <v>-1.04538202499208</v>
      </c>
      <c r="AZ596">
        <v>0.61482318806066505</v>
      </c>
      <c r="BA596">
        <v>0.64754374151373795</v>
      </c>
      <c r="BB596">
        <v>0.71214734593294804</v>
      </c>
      <c r="BC596">
        <v>0.491535696810245</v>
      </c>
      <c r="BD596">
        <v>0.246058687077331</v>
      </c>
      <c r="BE596">
        <v>-0.241654802653503</v>
      </c>
      <c r="BF596">
        <v>-0.34919484567061099</v>
      </c>
      <c r="BG596">
        <v>-0.69270285829615597</v>
      </c>
      <c r="BH596">
        <v>-2.2009575469450202</v>
      </c>
      <c r="BI596">
        <v>1.9667157219246601E-2</v>
      </c>
    </row>
    <row r="597" spans="1:61" x14ac:dyDescent="0.25">
      <c r="A597">
        <f t="shared" ca="1" si="9"/>
        <v>4.1447492073980402E-3</v>
      </c>
      <c r="B597" s="1">
        <v>40764.4375</v>
      </c>
      <c r="C597">
        <v>2.3891661000000002</v>
      </c>
      <c r="D597">
        <v>2.3850213507925999</v>
      </c>
      <c r="E597">
        <v>-4.1447492073980402E-3</v>
      </c>
      <c r="F597">
        <v>1.3112588000000001</v>
      </c>
      <c r="G597">
        <v>0.34420433431340602</v>
      </c>
      <c r="H597">
        <v>0.73347223340349199</v>
      </c>
      <c r="I597">
        <v>0.129297429045163</v>
      </c>
      <c r="J597">
        <v>-0.26691407228271402</v>
      </c>
      <c r="K597">
        <v>-1.1520763874423501</v>
      </c>
      <c r="L597">
        <v>0.733078444702989</v>
      </c>
      <c r="M597">
        <v>-3.7367411539045099</v>
      </c>
      <c r="N597">
        <v>-1.0796621282669401</v>
      </c>
      <c r="O597">
        <v>2.5895926547885999</v>
      </c>
      <c r="P597">
        <v>3.3491333226104703E-2</v>
      </c>
      <c r="Q597">
        <v>-4.4362557538966903E-2</v>
      </c>
      <c r="R597">
        <v>-1.6474532320206601E-2</v>
      </c>
      <c r="S597">
        <v>5.07639325614482E-3</v>
      </c>
      <c r="T597">
        <v>6.0688855726827397E-2</v>
      </c>
      <c r="U597">
        <v>-4.6598802956664999E-2</v>
      </c>
      <c r="V597">
        <v>2.6663189050475902E-2</v>
      </c>
      <c r="W597">
        <v>5.5706313353512198E-4</v>
      </c>
      <c r="X597">
        <v>-8.1446858314453099E-2</v>
      </c>
      <c r="Y597">
        <v>5.8550640547752303E-2</v>
      </c>
      <c r="Z597">
        <v>9.7974810403242102E-2</v>
      </c>
      <c r="AA597">
        <v>2.07283983189476E-3</v>
      </c>
      <c r="AB597">
        <v>4.1071535594195303E-2</v>
      </c>
      <c r="AC597">
        <v>0.38200112123830299</v>
      </c>
      <c r="AD597">
        <v>-0.43094969115734799</v>
      </c>
      <c r="AE597">
        <v>0.275991116716504</v>
      </c>
      <c r="AF597">
        <v>1.4807230699057301</v>
      </c>
      <c r="AG597">
        <v>1.74706080421299</v>
      </c>
      <c r="AH597">
        <v>0.45739155180000002</v>
      </c>
      <c r="AI597">
        <v>0.65095398822566897</v>
      </c>
      <c r="AJ597">
        <v>-1.1131032643339001</v>
      </c>
      <c r="AK597">
        <v>5.8607000182753902E-2</v>
      </c>
      <c r="AL597">
        <v>-0.11344940765174601</v>
      </c>
      <c r="AM597">
        <v>7.2440706541229999E-2</v>
      </c>
      <c r="AN597">
        <v>-5.6528734395439102E-2</v>
      </c>
      <c r="AO597">
        <v>-9.5826397582424894E-2</v>
      </c>
      <c r="AP597">
        <v>-0.11010699495769299</v>
      </c>
      <c r="AQ597">
        <v>0.32215976376636501</v>
      </c>
      <c r="AR597">
        <v>0.28396483067628597</v>
      </c>
      <c r="AS597">
        <v>3.0064840983516399E-2</v>
      </c>
      <c r="AT597">
        <v>-0.18682176646867199</v>
      </c>
      <c r="AU597">
        <v>-0.75855241557202502</v>
      </c>
      <c r="AV597">
        <v>1.14908194052408</v>
      </c>
      <c r="AW597">
        <v>3.0555959770631701E-2</v>
      </c>
      <c r="AX597">
        <v>0.378763430242538</v>
      </c>
      <c r="AY597">
        <v>-1.0445105395312499</v>
      </c>
      <c r="AZ597">
        <v>0.61393970497560502</v>
      </c>
      <c r="BA597">
        <v>0.64595876476187697</v>
      </c>
      <c r="BB597">
        <v>0.71131097644452501</v>
      </c>
      <c r="BC597">
        <v>0.49088456731096197</v>
      </c>
      <c r="BD597">
        <v>0.24552339217681801</v>
      </c>
      <c r="BE597">
        <v>-0.241130541026949</v>
      </c>
      <c r="BF597">
        <v>-0.34858327013537399</v>
      </c>
      <c r="BG597">
        <v>-0.69111207128572405</v>
      </c>
      <c r="BH597">
        <v>-2.19445514956226</v>
      </c>
      <c r="BI597">
        <v>4.1447492073980402E-3</v>
      </c>
    </row>
    <row r="598" spans="1:61" x14ac:dyDescent="0.25">
      <c r="A598">
        <f t="shared" ca="1" si="9"/>
        <v>-9.9374673612650998E-5</v>
      </c>
      <c r="B598" s="1">
        <v>40764.520833330003</v>
      </c>
      <c r="C598">
        <v>2.3747482999999998</v>
      </c>
      <c r="D598">
        <v>2.3748476746736098</v>
      </c>
      <c r="E598">
        <v>9.9374673612650998E-5</v>
      </c>
      <c r="F598">
        <v>1.3112588000000001</v>
      </c>
      <c r="G598">
        <v>0.34392471029284399</v>
      </c>
      <c r="H598">
        <v>0.73375662211449599</v>
      </c>
      <c r="I598">
        <v>0.12935935632812601</v>
      </c>
      <c r="J598">
        <v>-0.26723626147460899</v>
      </c>
      <c r="K598">
        <v>-1.1520531191782899</v>
      </c>
      <c r="L598">
        <v>0.73290736422943703</v>
      </c>
      <c r="M598">
        <v>-3.73568262705728</v>
      </c>
      <c r="N598">
        <v>-1.0793733564394501</v>
      </c>
      <c r="O598">
        <v>2.58893290243642</v>
      </c>
      <c r="P598">
        <v>3.3616038000000001E-2</v>
      </c>
      <c r="Q598">
        <v>-4.4568519539999997E-2</v>
      </c>
      <c r="R598">
        <v>-1.6300167259887199E-2</v>
      </c>
      <c r="S598">
        <v>5.0718455387603698E-3</v>
      </c>
      <c r="T598">
        <v>6.0986807514262699E-2</v>
      </c>
      <c r="U598">
        <v>-4.6441851442382803E-2</v>
      </c>
      <c r="V598">
        <v>2.65581287207949E-2</v>
      </c>
      <c r="W598">
        <v>5.5513176589976803E-4</v>
      </c>
      <c r="X598">
        <v>-8.1157550067828294E-2</v>
      </c>
      <c r="Y598">
        <v>5.8328009452247601E-2</v>
      </c>
      <c r="Z598">
        <v>9.7747970395908296E-2</v>
      </c>
      <c r="AA598">
        <v>2.0679933003144801E-3</v>
      </c>
      <c r="AB598">
        <v>4.09338387654151E-2</v>
      </c>
      <c r="AC598">
        <v>0.380564701770639</v>
      </c>
      <c r="AD598">
        <v>-0.42964552583016802</v>
      </c>
      <c r="AE598">
        <v>0.275176068862516</v>
      </c>
      <c r="AF598">
        <v>1.4755510864001</v>
      </c>
      <c r="AG598">
        <v>1.74037458816937</v>
      </c>
      <c r="AH598">
        <v>0.45097952070000003</v>
      </c>
      <c r="AI598">
        <v>0.64065886453735299</v>
      </c>
      <c r="AJ598">
        <v>-1.0963784265404599</v>
      </c>
      <c r="AK598">
        <v>5.7602145118286999E-2</v>
      </c>
      <c r="AL598">
        <v>-0.111994207236098</v>
      </c>
      <c r="AM598">
        <v>7.1722486922270901E-2</v>
      </c>
      <c r="AN598">
        <v>-5.6105076407787301E-2</v>
      </c>
      <c r="AO598">
        <v>-9.4739698829381505E-2</v>
      </c>
      <c r="AP598">
        <v>-0.108640508730928</v>
      </c>
      <c r="AQ598">
        <v>0.31999230617137903</v>
      </c>
      <c r="AR598">
        <v>0.28246875282539402</v>
      </c>
      <c r="AS598">
        <v>2.9941152663912601E-2</v>
      </c>
      <c r="AT598">
        <v>-0.18653875320869401</v>
      </c>
      <c r="AU598">
        <v>-0.760224152459549</v>
      </c>
      <c r="AV598">
        <v>1.14822581411911</v>
      </c>
      <c r="AW598">
        <v>3.0530725070571901E-2</v>
      </c>
      <c r="AX598">
        <v>0.37849280706925298</v>
      </c>
      <c r="AY598">
        <v>-1.04368119833622</v>
      </c>
      <c r="AZ598">
        <v>0.61325803751239705</v>
      </c>
      <c r="BA598">
        <v>0.64548211174002601</v>
      </c>
      <c r="BB598">
        <v>0.710193811792037</v>
      </c>
      <c r="BC598">
        <v>0.48989500864926799</v>
      </c>
      <c r="BD598">
        <v>0.24491360989379801</v>
      </c>
      <c r="BE598">
        <v>-0.24061948324551499</v>
      </c>
      <c r="BF598">
        <v>-0.34791712599179497</v>
      </c>
      <c r="BG598">
        <v>-0.689864932332515</v>
      </c>
      <c r="BH598">
        <v>-2.18801890256016</v>
      </c>
      <c r="BI598">
        <v>-9.9374673612650998E-5</v>
      </c>
    </row>
    <row r="599" spans="1:61" x14ac:dyDescent="0.25">
      <c r="A599">
        <f t="shared" ca="1" si="9"/>
        <v>-2.2521711941734198E-3</v>
      </c>
      <c r="B599" s="1">
        <v>40764.604166669997</v>
      </c>
      <c r="C599">
        <v>2.3617278000000002</v>
      </c>
      <c r="D599">
        <v>2.36397997119417</v>
      </c>
      <c r="E599">
        <v>2.2521711941734198E-3</v>
      </c>
      <c r="F599">
        <v>1.3112588000000001</v>
      </c>
      <c r="G599">
        <v>0.34335855109861302</v>
      </c>
      <c r="H599">
        <v>0.73350459964124604</v>
      </c>
      <c r="I599">
        <v>0.12926227893380299</v>
      </c>
      <c r="J599">
        <v>-0.26752695433837798</v>
      </c>
      <c r="K599">
        <v>-1.15123366262552</v>
      </c>
      <c r="L599">
        <v>0.73273634968284995</v>
      </c>
      <c r="M599">
        <v>-3.7346600337039102</v>
      </c>
      <c r="N599">
        <v>-1.0790962364678101</v>
      </c>
      <c r="O599">
        <v>2.5882805943985101</v>
      </c>
      <c r="P599">
        <v>3.3246389273895199E-2</v>
      </c>
      <c r="Q599">
        <v>-4.3988033593382103E-2</v>
      </c>
      <c r="R599">
        <v>-1.5901290401655201E-2</v>
      </c>
      <c r="S599">
        <v>5.01247338974298E-3</v>
      </c>
      <c r="T599">
        <v>6.0831663932225298E-2</v>
      </c>
      <c r="U599">
        <v>-4.62898037554779E-2</v>
      </c>
      <c r="V599">
        <v>2.6459977641727601E-2</v>
      </c>
      <c r="W599">
        <v>5.5324716778535298E-4</v>
      </c>
      <c r="X599">
        <v>-8.0872612150231907E-2</v>
      </c>
      <c r="Y599">
        <v>5.8105383664560299E-2</v>
      </c>
      <c r="Z599">
        <v>9.7322223498823607E-2</v>
      </c>
      <c r="AA599">
        <v>2.05951172922149E-3</v>
      </c>
      <c r="AB599">
        <v>4.07420518168711E-2</v>
      </c>
      <c r="AC599">
        <v>0.37903850390121901</v>
      </c>
      <c r="AD599">
        <v>-0.42841084809242902</v>
      </c>
      <c r="AE599">
        <v>0.27433358070194702</v>
      </c>
      <c r="AF599">
        <v>1.4714424460837701</v>
      </c>
      <c r="AG599">
        <v>1.73409652145876</v>
      </c>
      <c r="AH599">
        <v>0.44241237166421299</v>
      </c>
      <c r="AI599">
        <v>0.63036374084903701</v>
      </c>
      <c r="AJ599">
        <v>-1.07731622828576</v>
      </c>
      <c r="AK599">
        <v>5.6545021544039599E-2</v>
      </c>
      <c r="AL599">
        <v>-0.11031402721693399</v>
      </c>
      <c r="AM599">
        <v>7.0912974730538106E-2</v>
      </c>
      <c r="AN599">
        <v>-5.5620125083007801E-2</v>
      </c>
      <c r="AO599">
        <v>-9.3752854408554798E-2</v>
      </c>
      <c r="AP599">
        <v>-0.10723496864526701</v>
      </c>
      <c r="AQ599">
        <v>0.31825875724098202</v>
      </c>
      <c r="AR599">
        <v>0.28075567691879</v>
      </c>
      <c r="AS599">
        <v>2.9767813964762201E-2</v>
      </c>
      <c r="AT599">
        <v>-0.18582780089800299</v>
      </c>
      <c r="AU599">
        <v>-0.76124844790619295</v>
      </c>
      <c r="AV599">
        <v>1.1473720885173</v>
      </c>
      <c r="AW599">
        <v>3.0507013248925199E-2</v>
      </c>
      <c r="AX599">
        <v>0.37822216118506202</v>
      </c>
      <c r="AY599">
        <v>-1.0428803942898</v>
      </c>
      <c r="AZ599">
        <v>0.61167117222900302</v>
      </c>
      <c r="BA599">
        <v>0.64356284514761897</v>
      </c>
      <c r="BB599">
        <v>0.70880107067755205</v>
      </c>
      <c r="BC599">
        <v>0.48876664447546397</v>
      </c>
      <c r="BD599">
        <v>0.24421698842773401</v>
      </c>
      <c r="BE599">
        <v>-0.24011921517333901</v>
      </c>
      <c r="BF599">
        <v>-0.34719984163411599</v>
      </c>
      <c r="BG599">
        <v>-0.68862579525351497</v>
      </c>
      <c r="BH599">
        <v>-2.1816823437191202</v>
      </c>
      <c r="BI599">
        <v>-2.2521711941734198E-3</v>
      </c>
    </row>
    <row r="600" spans="1:61" x14ac:dyDescent="0.25">
      <c r="A600">
        <f t="shared" ca="1" si="9"/>
        <v>-4.54209156189122E-3</v>
      </c>
      <c r="B600" s="1">
        <v>40764.6875</v>
      </c>
      <c r="C600">
        <v>2.3483049</v>
      </c>
      <c r="D600">
        <v>2.3528469915618899</v>
      </c>
      <c r="E600">
        <v>4.54209156189122E-3</v>
      </c>
      <c r="F600">
        <v>1.3112588000000001</v>
      </c>
      <c r="G600">
        <v>0.34265259532078202</v>
      </c>
      <c r="H600">
        <v>0.73222356763352303</v>
      </c>
      <c r="I600">
        <v>0.12905003302878701</v>
      </c>
      <c r="J600">
        <v>-0.267685468251953</v>
      </c>
      <c r="K600">
        <v>-1.1499721090557</v>
      </c>
      <c r="L600">
        <v>0.73254390887271603</v>
      </c>
      <c r="M600">
        <v>-3.7336569183191801</v>
      </c>
      <c r="N600">
        <v>-1.07882911767245</v>
      </c>
      <c r="O600">
        <v>2.5876317758829201</v>
      </c>
      <c r="P600">
        <v>3.2382384533378598E-2</v>
      </c>
      <c r="Q600">
        <v>-4.2864458422992198E-2</v>
      </c>
      <c r="R600">
        <v>-1.5456804021129301E-2</v>
      </c>
      <c r="S600">
        <v>4.9013766396465899E-3</v>
      </c>
      <c r="T600">
        <v>6.0204764126890201E-2</v>
      </c>
      <c r="U600">
        <v>-4.6123930251785197E-2</v>
      </c>
      <c r="V600">
        <v>2.6365041820586001E-2</v>
      </c>
      <c r="W600">
        <v>5.5134774987865504E-4</v>
      </c>
      <c r="X600">
        <v>-8.0583473442233197E-2</v>
      </c>
      <c r="Y600">
        <v>5.7790789323759001E-2</v>
      </c>
      <c r="Z600">
        <v>9.6882514483824705E-2</v>
      </c>
      <c r="AA600">
        <v>2.0501521455885299E-3</v>
      </c>
      <c r="AB600">
        <v>4.0541766537902799E-2</v>
      </c>
      <c r="AC600">
        <v>0.37772178896922998</v>
      </c>
      <c r="AD600">
        <v>-0.42710492011501</v>
      </c>
      <c r="AE600">
        <v>0.27342517011055401</v>
      </c>
      <c r="AF600">
        <v>1.4678450469747599</v>
      </c>
      <c r="AG600">
        <v>1.7282261041023801</v>
      </c>
      <c r="AH600">
        <v>0.43174342739999999</v>
      </c>
      <c r="AI600">
        <v>0.61878172097240403</v>
      </c>
      <c r="AJ600">
        <v>-1.05587137341311</v>
      </c>
      <c r="AK600">
        <v>5.56007984549945E-2</v>
      </c>
      <c r="AL600">
        <v>-0.10876190309493899</v>
      </c>
      <c r="AM600">
        <v>7.0103357443748404E-2</v>
      </c>
      <c r="AN600">
        <v>-5.5070636041034703E-2</v>
      </c>
      <c r="AO600">
        <v>-9.2948765405554898E-2</v>
      </c>
      <c r="AP600">
        <v>-0.105957909128644</v>
      </c>
      <c r="AQ600">
        <v>0.31756336008972103</v>
      </c>
      <c r="AR600">
        <v>0.27899214145185203</v>
      </c>
      <c r="AS600">
        <v>2.9580490777862699E-2</v>
      </c>
      <c r="AT600">
        <v>-0.18477630905789</v>
      </c>
      <c r="AU600">
        <v>-0.76119474768440698</v>
      </c>
      <c r="AV600">
        <v>1.14649284580767</v>
      </c>
      <c r="AW600">
        <v>3.0483120001330299E-2</v>
      </c>
      <c r="AX600">
        <v>0.37794347563962899</v>
      </c>
      <c r="AY600">
        <v>-1.04206932190956</v>
      </c>
      <c r="AZ600">
        <v>0.61006184126863405</v>
      </c>
      <c r="BA600">
        <v>0.64161279910814195</v>
      </c>
      <c r="BB600">
        <v>0.70665284995670297</v>
      </c>
      <c r="BC600">
        <v>0.48717906581623499</v>
      </c>
      <c r="BD600">
        <v>0.243556292625427</v>
      </c>
      <c r="BE600">
        <v>-0.239624933172738</v>
      </c>
      <c r="BF600">
        <v>-0.34645391589954599</v>
      </c>
      <c r="BG600">
        <v>-0.68730836956739405</v>
      </c>
      <c r="BH600">
        <v>-2.17543413958232</v>
      </c>
      <c r="BI600">
        <v>-4.54209156189122E-3</v>
      </c>
    </row>
    <row r="601" spans="1:61" x14ac:dyDescent="0.25">
      <c r="A601">
        <f t="shared" ca="1" si="9"/>
        <v>-4.4173266926623702E-3</v>
      </c>
      <c r="B601" s="1">
        <v>40764.770833330003</v>
      </c>
      <c r="C601">
        <v>2.3404441</v>
      </c>
      <c r="D601">
        <v>2.3448614266926602</v>
      </c>
      <c r="E601">
        <v>4.4173266926623702E-3</v>
      </c>
      <c r="F601">
        <v>1.3112588000000001</v>
      </c>
      <c r="G601">
        <v>0.34182183769332403</v>
      </c>
      <c r="H601">
        <v>0.73073412863147702</v>
      </c>
      <c r="I601">
        <v>0.128769411981384</v>
      </c>
      <c r="J601">
        <v>-0.26763118989990198</v>
      </c>
      <c r="K601">
        <v>-1.1484670143221001</v>
      </c>
      <c r="L601">
        <v>0.73234790800648597</v>
      </c>
      <c r="M601">
        <v>-3.7326175336135399</v>
      </c>
      <c r="N601">
        <v>-1.07855675554195</v>
      </c>
      <c r="O601">
        <v>2.58699016904677</v>
      </c>
      <c r="P601">
        <v>3.14760697833786E-2</v>
      </c>
      <c r="Q601">
        <v>-4.1659762566764201E-2</v>
      </c>
      <c r="R601">
        <v>-1.50412099353016E-2</v>
      </c>
      <c r="S601">
        <v>4.7691485372569099E-3</v>
      </c>
      <c r="T601">
        <v>5.9261321293029703E-2</v>
      </c>
      <c r="U601">
        <v>-4.5941566675720198E-2</v>
      </c>
      <c r="V601">
        <v>2.62709631228185E-2</v>
      </c>
      <c r="W601">
        <v>5.4953733790089802E-4</v>
      </c>
      <c r="X601">
        <v>-8.0273713813934305E-2</v>
      </c>
      <c r="Y601">
        <v>5.7437506301498402E-2</v>
      </c>
      <c r="Z601">
        <v>9.6311080169343893E-2</v>
      </c>
      <c r="AA601">
        <v>2.0392474025903999E-3</v>
      </c>
      <c r="AB601">
        <v>4.0364275288299001E-2</v>
      </c>
      <c r="AC601">
        <v>0.37640507403724099</v>
      </c>
      <c r="AD601">
        <v>-0.42569738514378702</v>
      </c>
      <c r="AE601">
        <v>0.27247284492170298</v>
      </c>
      <c r="AF601">
        <v>1.4640685208334701</v>
      </c>
      <c r="AG601">
        <v>1.72272400443728</v>
      </c>
      <c r="AH601">
        <v>0.4253313963</v>
      </c>
      <c r="AI601">
        <v>0.60591285072566903</v>
      </c>
      <c r="AJ601">
        <v>-1.0356633793339001</v>
      </c>
      <c r="AK601">
        <v>5.48547907618359E-2</v>
      </c>
      <c r="AL601">
        <v>-0.107115222794819</v>
      </c>
      <c r="AM601">
        <v>6.9332445165062706E-2</v>
      </c>
      <c r="AN601">
        <v>-5.4496305226203898E-2</v>
      </c>
      <c r="AO601">
        <v>-9.2170048213400996E-2</v>
      </c>
      <c r="AP601">
        <v>-0.104791279711285</v>
      </c>
      <c r="AQ601">
        <v>0.31756336008972103</v>
      </c>
      <c r="AR601">
        <v>0.27768947784744502</v>
      </c>
      <c r="AS601">
        <v>2.9423639091347799E-2</v>
      </c>
      <c r="AT601">
        <v>-0.18371338301138401</v>
      </c>
      <c r="AU601">
        <v>-0.75961730366942803</v>
      </c>
      <c r="AV601">
        <v>1.1456677926549601</v>
      </c>
      <c r="AW601">
        <v>3.0459257907686201E-2</v>
      </c>
      <c r="AX601">
        <v>0.37766996818109699</v>
      </c>
      <c r="AY601">
        <v>-1.04126045438627</v>
      </c>
      <c r="AZ601">
        <v>0.607908703252792</v>
      </c>
      <c r="BA601">
        <v>0.63919723864757505</v>
      </c>
      <c r="BB601">
        <v>0.70432211962740898</v>
      </c>
      <c r="BC601">
        <v>0.48548742056498501</v>
      </c>
      <c r="BD601">
        <v>0.24287430754089301</v>
      </c>
      <c r="BE601">
        <v>-0.23907441166018201</v>
      </c>
      <c r="BF601">
        <v>-0.34567152776372201</v>
      </c>
      <c r="BG601">
        <v>-0.68592072923731795</v>
      </c>
      <c r="BH601">
        <v>-2.1695250139701598</v>
      </c>
      <c r="BI601">
        <v>-4.4173266926623702E-3</v>
      </c>
    </row>
    <row r="602" spans="1:61" x14ac:dyDescent="0.25">
      <c r="A602">
        <f t="shared" ca="1" si="9"/>
        <v>3.1981479881464298E-3</v>
      </c>
      <c r="B602" s="1">
        <v>40764.854166669997</v>
      </c>
      <c r="C602">
        <v>2.3404441</v>
      </c>
      <c r="D602">
        <v>2.33724595201185</v>
      </c>
      <c r="E602">
        <v>-3.1981479881464298E-3</v>
      </c>
      <c r="F602">
        <v>1.3112588000000001</v>
      </c>
      <c r="G602">
        <v>0.34147637259807501</v>
      </c>
      <c r="H602">
        <v>0.728971615944633</v>
      </c>
      <c r="I602">
        <v>0.12849233957603801</v>
      </c>
      <c r="J602">
        <v>-0.26737554630371102</v>
      </c>
      <c r="K602">
        <v>-1.1469625400755401</v>
      </c>
      <c r="L602">
        <v>0.73213054680367196</v>
      </c>
      <c r="M602">
        <v>-3.7315946044331301</v>
      </c>
      <c r="N602">
        <v>-1.0782849760042399</v>
      </c>
      <c r="O602">
        <v>2.5863341388517198</v>
      </c>
      <c r="P602">
        <v>3.0569755033378599E-2</v>
      </c>
      <c r="Q602">
        <v>-4.05174857013159E-2</v>
      </c>
      <c r="R602">
        <v>-1.4804231303852999E-2</v>
      </c>
      <c r="S602">
        <v>4.6602306867929997E-3</v>
      </c>
      <c r="T602">
        <v>5.8206131456121801E-2</v>
      </c>
      <c r="U602">
        <v>-4.58042341007232E-2</v>
      </c>
      <c r="V602">
        <v>2.6188616562553099E-2</v>
      </c>
      <c r="W602">
        <v>5.4780743226533299E-4</v>
      </c>
      <c r="X602">
        <v>-7.9940382037399296E-2</v>
      </c>
      <c r="Y602">
        <v>5.7214880513811101E-2</v>
      </c>
      <c r="Z602">
        <v>9.5885333272259204E-2</v>
      </c>
      <c r="AA602">
        <v>2.0289485933960702E-3</v>
      </c>
      <c r="AB602">
        <v>4.0224336362686103E-2</v>
      </c>
      <c r="AC602">
        <v>0.37513775820248102</v>
      </c>
      <c r="AD602">
        <v>-0.42417128256645598</v>
      </c>
      <c r="AE602">
        <v>0.27143893156530602</v>
      </c>
      <c r="AF602">
        <v>1.4600820501059699</v>
      </c>
      <c r="AG602">
        <v>1.71749205996565</v>
      </c>
      <c r="AH602">
        <v>0.4253313963</v>
      </c>
      <c r="AI602">
        <v>0.59754575749999905</v>
      </c>
      <c r="AJ602">
        <v>-1.02732368729145</v>
      </c>
      <c r="AK602">
        <v>5.4373061861921299E-2</v>
      </c>
      <c r="AL602">
        <v>-0.10569353015103</v>
      </c>
      <c r="AM602">
        <v>6.8590559140191604E-2</v>
      </c>
      <c r="AN602">
        <v>-5.3892003655322998E-2</v>
      </c>
      <c r="AO602">
        <v>-9.1353824866083497E-2</v>
      </c>
      <c r="AP602">
        <v>-0.10370479581585799</v>
      </c>
      <c r="AQ602">
        <v>0.31752913870136201</v>
      </c>
      <c r="AR602">
        <v>0.27749743102296998</v>
      </c>
      <c r="AS602">
        <v>2.9366695486168298E-2</v>
      </c>
      <c r="AT602">
        <v>-0.18294676942801999</v>
      </c>
      <c r="AU602">
        <v>-0.757095797056066</v>
      </c>
      <c r="AV602">
        <v>1.14480432665178</v>
      </c>
      <c r="AW602">
        <v>3.0437437314105E-2</v>
      </c>
      <c r="AX602">
        <v>0.37740350110387799</v>
      </c>
      <c r="AY602">
        <v>-1.04048157291758</v>
      </c>
      <c r="AZ602">
        <v>0.60509298421239799</v>
      </c>
      <c r="BA602">
        <v>0.63685160750893499</v>
      </c>
      <c r="BB602">
        <v>0.70152844693547001</v>
      </c>
      <c r="BC602">
        <v>0.48396431413784902</v>
      </c>
      <c r="BD602">
        <v>0.24226736215515099</v>
      </c>
      <c r="BE602">
        <v>-0.238485214705765</v>
      </c>
      <c r="BF602">
        <v>-0.34482228594019099</v>
      </c>
      <c r="BG602">
        <v>-0.68445696296882597</v>
      </c>
      <c r="BH602">
        <v>-2.1639669942245701</v>
      </c>
      <c r="BI602">
        <v>3.1981479881464298E-3</v>
      </c>
    </row>
    <row r="603" spans="1:61" x14ac:dyDescent="0.25">
      <c r="A603">
        <f t="shared" ca="1" si="9"/>
        <v>7.7908643575859103E-3</v>
      </c>
      <c r="B603" s="1">
        <v>40764.9375</v>
      </c>
      <c r="C603">
        <v>2.3443923</v>
      </c>
      <c r="D603">
        <v>2.3366014356424101</v>
      </c>
      <c r="E603">
        <v>-7.7908643575859103E-3</v>
      </c>
      <c r="F603">
        <v>1.3112588000000001</v>
      </c>
      <c r="G603">
        <v>0.34131460842067202</v>
      </c>
      <c r="H603">
        <v>0.72808470208810805</v>
      </c>
      <c r="I603">
        <v>0.128358476911761</v>
      </c>
      <c r="J603">
        <v>-0.26686949249511699</v>
      </c>
      <c r="K603">
        <v>-1.14574576498721</v>
      </c>
      <c r="L603">
        <v>0.73193817192050303</v>
      </c>
      <c r="M603">
        <v>-3.7305733543879498</v>
      </c>
      <c r="N603">
        <v>-1.07801989628365</v>
      </c>
      <c r="O603">
        <v>2.5856201825862599</v>
      </c>
      <c r="P603">
        <v>3.0033091523895199E-2</v>
      </c>
      <c r="Q603">
        <v>-3.9930675848187103E-2</v>
      </c>
      <c r="R603">
        <v>-1.4783408329115901E-2</v>
      </c>
      <c r="S603">
        <v>4.5930195432016601E-3</v>
      </c>
      <c r="T603">
        <v>5.7206798877766099E-2</v>
      </c>
      <c r="U603">
        <v>-4.5632567474533002E-2</v>
      </c>
      <c r="V603">
        <v>2.6106272092832599E-2</v>
      </c>
      <c r="W603">
        <v>5.4608606980414195E-4</v>
      </c>
      <c r="X603">
        <v>-7.9575227232824702E-2</v>
      </c>
      <c r="Y603">
        <v>5.7214880513811101E-2</v>
      </c>
      <c r="Z603">
        <v>9.5739636973108694E-2</v>
      </c>
      <c r="AA603">
        <v>2.0240406610243901E-3</v>
      </c>
      <c r="AB603">
        <v>4.0134473420078198E-2</v>
      </c>
      <c r="AC603">
        <v>0.37388089553832998</v>
      </c>
      <c r="AD603">
        <v>-0.422613060584762</v>
      </c>
      <c r="AE603">
        <v>0.27022220916827899</v>
      </c>
      <c r="AF603">
        <v>1.4559454813813799</v>
      </c>
      <c r="AG603">
        <v>1.7124886057902899</v>
      </c>
      <c r="AH603">
        <v>0.4189193652</v>
      </c>
      <c r="AI603">
        <v>0.59433083084903704</v>
      </c>
      <c r="AJ603">
        <v>-1.0177925881640999</v>
      </c>
      <c r="AK603">
        <v>5.3896768584578203E-2</v>
      </c>
      <c r="AL603">
        <v>-0.104305337226285</v>
      </c>
      <c r="AM603">
        <v>6.7758781809972302E-2</v>
      </c>
      <c r="AN603">
        <v>-5.32758219280242E-2</v>
      </c>
      <c r="AO603">
        <v>-9.0504464308147403E-2</v>
      </c>
      <c r="AP603">
        <v>-0.102680173600032</v>
      </c>
      <c r="AQ603">
        <v>0.31965318225513401</v>
      </c>
      <c r="AR603">
        <v>0.27781257959182498</v>
      </c>
      <c r="AS603">
        <v>2.93763215437082E-2</v>
      </c>
      <c r="AT603">
        <v>-0.182635781216479</v>
      </c>
      <c r="AU603">
        <v>-0.75415131048630202</v>
      </c>
      <c r="AV603">
        <v>1.14394641679304</v>
      </c>
      <c r="AW603">
        <v>3.0415624050865099E-2</v>
      </c>
      <c r="AX603">
        <v>0.37713499004498702</v>
      </c>
      <c r="AY603">
        <v>-1.0396816508139399</v>
      </c>
      <c r="AZ603">
        <v>0.60338734495992596</v>
      </c>
      <c r="BA603">
        <v>0.63549928910429898</v>
      </c>
      <c r="BB603">
        <v>0.69951207092381895</v>
      </c>
      <c r="BC603">
        <v>0.482745198289523</v>
      </c>
      <c r="BD603">
        <v>0.24167713688964801</v>
      </c>
      <c r="BE603">
        <v>-0.23784371968569701</v>
      </c>
      <c r="BF603">
        <v>-0.34392729648100301</v>
      </c>
      <c r="BG603">
        <v>-0.68291671031713397</v>
      </c>
      <c r="BH603">
        <v>-2.1587165968785502</v>
      </c>
      <c r="BI603">
        <v>7.7908643575859103E-3</v>
      </c>
    </row>
    <row r="604" spans="1:61" x14ac:dyDescent="0.25">
      <c r="A604">
        <f t="shared" ca="1" si="9"/>
        <v>6.70639330804734E-3</v>
      </c>
      <c r="B604" s="1">
        <v>40765.020833330003</v>
      </c>
      <c r="C604">
        <v>2.3443923</v>
      </c>
      <c r="D604">
        <v>2.33768590669195</v>
      </c>
      <c r="E604">
        <v>-6.70639330804734E-3</v>
      </c>
      <c r="F604">
        <v>1.3112588000000001</v>
      </c>
      <c r="G604">
        <v>0.34147637259807501</v>
      </c>
      <c r="H604">
        <v>0.72784399464106497</v>
      </c>
      <c r="I604">
        <v>0.12830880751982601</v>
      </c>
      <c r="J604">
        <v>-0.26635597271240202</v>
      </c>
      <c r="K604">
        <v>-1.1451269325778399</v>
      </c>
      <c r="L604">
        <v>0.73173861099817505</v>
      </c>
      <c r="M604">
        <v>-3.7295517685157198</v>
      </c>
      <c r="N604">
        <v>-1.0777592831078</v>
      </c>
      <c r="O604">
        <v>2.5848771469681902</v>
      </c>
      <c r="P604">
        <v>2.9990778999999999E-2</v>
      </c>
      <c r="Q604">
        <v>-3.9780808931422898E-2</v>
      </c>
      <c r="R604">
        <v>-1.4799980909793399E-2</v>
      </c>
      <c r="S604">
        <v>4.5718878087793501E-3</v>
      </c>
      <c r="T604">
        <v>5.6421590431376303E-2</v>
      </c>
      <c r="U604">
        <v>-4.5455993391189498E-2</v>
      </c>
      <c r="V604">
        <v>2.6021274721741702E-2</v>
      </c>
      <c r="W604">
        <v>5.4439439051513999E-4</v>
      </c>
      <c r="X604">
        <v>-7.9184585121459899E-2</v>
      </c>
      <c r="Y604">
        <v>5.6992254726123799E-2</v>
      </c>
      <c r="Z604">
        <v>9.5406366902819603E-2</v>
      </c>
      <c r="AA604">
        <v>2.0195277967417101E-3</v>
      </c>
      <c r="AB604">
        <v>4.0042827245713203E-2</v>
      </c>
      <c r="AC604">
        <v>0.372544672682595</v>
      </c>
      <c r="AD604">
        <v>-0.42098883714410001</v>
      </c>
      <c r="AE604">
        <v>0.26874740639240002</v>
      </c>
      <c r="AF604">
        <v>1.4515693887219301</v>
      </c>
      <c r="AG604">
        <v>1.7076459781181199</v>
      </c>
      <c r="AH604">
        <v>0.41676424726421302</v>
      </c>
      <c r="AI604">
        <v>0.58853752999999998</v>
      </c>
      <c r="AJ604">
        <v>-1.00945289612165</v>
      </c>
      <c r="AK604">
        <v>5.3156200714626699E-2</v>
      </c>
      <c r="AL604">
        <v>-0.10294826843954499</v>
      </c>
      <c r="AM604">
        <v>6.6895170686560798E-2</v>
      </c>
      <c r="AN604">
        <v>-5.2611034139076203E-2</v>
      </c>
      <c r="AO604">
        <v>-8.9618410421939798E-2</v>
      </c>
      <c r="AP604">
        <v>-0.101705187932115</v>
      </c>
      <c r="AQ604">
        <v>0.32043050216565999</v>
      </c>
      <c r="AR604">
        <v>0.27798588767024002</v>
      </c>
      <c r="AS604">
        <v>2.9410363741628701E-2</v>
      </c>
      <c r="AT604">
        <v>-0.18261713124877099</v>
      </c>
      <c r="AU604">
        <v>-0.75121843477530204</v>
      </c>
      <c r="AV604">
        <v>1.1430225877391</v>
      </c>
      <c r="AW604">
        <v>3.03929604680299E-2</v>
      </c>
      <c r="AX604">
        <v>0.37686656982972599</v>
      </c>
      <c r="AY604">
        <v>-1.0388526875944</v>
      </c>
      <c r="AZ604">
        <v>0.60338734495992596</v>
      </c>
      <c r="BA604">
        <v>0.63452739675637204</v>
      </c>
      <c r="BB604">
        <v>0.69844180210797302</v>
      </c>
      <c r="BC604">
        <v>0.48194995733356399</v>
      </c>
      <c r="BD604">
        <v>0.241074635139465</v>
      </c>
      <c r="BE604">
        <v>-0.23720119003597501</v>
      </c>
      <c r="BF604">
        <v>-0.34292777670989499</v>
      </c>
      <c r="BG604">
        <v>-0.68129088807368199</v>
      </c>
      <c r="BH604">
        <v>-2.1537312636452399</v>
      </c>
      <c r="BI604">
        <v>6.70639330804734E-3</v>
      </c>
    </row>
    <row r="605" spans="1:61" x14ac:dyDescent="0.25">
      <c r="A605">
        <f t="shared" ca="1" si="9"/>
        <v>1.21137552296208E-2</v>
      </c>
      <c r="B605" s="1">
        <v>40765.104166669997</v>
      </c>
      <c r="C605">
        <v>2.3483049</v>
      </c>
      <c r="D605">
        <v>2.3361911447703698</v>
      </c>
      <c r="E605">
        <v>-1.21137552296208E-2</v>
      </c>
      <c r="F605">
        <v>1.3112588000000001</v>
      </c>
      <c r="G605">
        <v>0.34145440500427199</v>
      </c>
      <c r="H605">
        <v>0.72809595132927896</v>
      </c>
      <c r="I605">
        <v>0.128327513270279</v>
      </c>
      <c r="J605">
        <v>-0.26591555225829999</v>
      </c>
      <c r="K605">
        <v>-1.1452604407062701</v>
      </c>
      <c r="L605">
        <v>0.73152124979536204</v>
      </c>
      <c r="M605">
        <v>-3.7286023854582599</v>
      </c>
      <c r="N605">
        <v>-1.07750158289591</v>
      </c>
      <c r="O605">
        <v>2.5840652514431102</v>
      </c>
      <c r="P605">
        <v>3.01978760238952E-2</v>
      </c>
      <c r="Q605">
        <v>-3.9949374209610103E-2</v>
      </c>
      <c r="R605">
        <v>-1.5007633305788901E-2</v>
      </c>
      <c r="S605">
        <v>4.5988393680705796E-3</v>
      </c>
      <c r="T605">
        <v>5.6160876816309199E-2</v>
      </c>
      <c r="U605">
        <v>-4.5275408405364898E-2</v>
      </c>
      <c r="V605">
        <v>2.5934481572654801E-2</v>
      </c>
      <c r="W605">
        <v>5.4263706826385301E-4</v>
      </c>
      <c r="X605">
        <v>-7.8802175052273493E-2</v>
      </c>
      <c r="Y605">
        <v>5.6900286173009802E-2</v>
      </c>
      <c r="Z605">
        <v>9.5353147430464705E-2</v>
      </c>
      <c r="AA605">
        <v>2.0152870111952198E-3</v>
      </c>
      <c r="AB605">
        <v>3.9901116280174197E-2</v>
      </c>
      <c r="AC605">
        <v>0.37119803161668702</v>
      </c>
      <c r="AD605">
        <v>-0.41937804901526399</v>
      </c>
      <c r="AE605">
        <v>0.26703807237738802</v>
      </c>
      <c r="AF605">
        <v>1.44696835543438</v>
      </c>
      <c r="AG605">
        <v>1.7028576814719201</v>
      </c>
      <c r="AH605">
        <v>0.40874920838921303</v>
      </c>
      <c r="AI605">
        <v>0.58274881097240405</v>
      </c>
      <c r="AJ605">
        <v>-0.99630220080699095</v>
      </c>
      <c r="AK605">
        <v>5.2250455448421003E-2</v>
      </c>
      <c r="AL605">
        <v>-0.101591199652804</v>
      </c>
      <c r="AM605">
        <v>6.5951817437583105E-2</v>
      </c>
      <c r="AN605">
        <v>-5.1919790339149403E-2</v>
      </c>
      <c r="AO605">
        <v>-8.8685851225691906E-2</v>
      </c>
      <c r="AP605">
        <v>-0.100769265240058</v>
      </c>
      <c r="AQ605">
        <v>0.32149899356167699</v>
      </c>
      <c r="AR605">
        <v>0.279635521948295</v>
      </c>
      <c r="AS605">
        <v>2.9538460506214601E-2</v>
      </c>
      <c r="AT605">
        <v>-0.18305618257191</v>
      </c>
      <c r="AU605">
        <v>-0.74876010756139</v>
      </c>
      <c r="AV605">
        <v>1.1420012174827201</v>
      </c>
      <c r="AW605">
        <v>3.0370034825491901E-2</v>
      </c>
      <c r="AX605">
        <v>0.37659110923315198</v>
      </c>
      <c r="AY605">
        <v>-1.0380174247835501</v>
      </c>
      <c r="AZ605">
        <v>0.60165579821367199</v>
      </c>
      <c r="BA605">
        <v>0.63367559038823096</v>
      </c>
      <c r="BB605">
        <v>0.69720757906881303</v>
      </c>
      <c r="BC605">
        <v>0.48113829798309798</v>
      </c>
      <c r="BD605">
        <v>0.24046158916931101</v>
      </c>
      <c r="BE605">
        <v>-0.23655127017443101</v>
      </c>
      <c r="BF605">
        <v>-0.34173205279335001</v>
      </c>
      <c r="BG605">
        <v>-0.67962635406041105</v>
      </c>
      <c r="BH605">
        <v>-2.1489688988278601</v>
      </c>
      <c r="BI605">
        <v>1.21137552296208E-2</v>
      </c>
    </row>
    <row r="606" spans="1:61" x14ac:dyDescent="0.25">
      <c r="A606">
        <f t="shared" ca="1" si="9"/>
        <v>1.25413489865007E-2</v>
      </c>
      <c r="B606" s="1">
        <v>40765.1875</v>
      </c>
      <c r="C606">
        <v>2.3443923</v>
      </c>
      <c r="D606">
        <v>2.3318509510134899</v>
      </c>
      <c r="E606">
        <v>-1.25413489865007E-2</v>
      </c>
      <c r="F606">
        <v>1.3112588000000001</v>
      </c>
      <c r="G606">
        <v>0.34202056419850302</v>
      </c>
      <c r="H606">
        <v>0.72805233585035301</v>
      </c>
      <c r="I606">
        <v>0.12840879572838501</v>
      </c>
      <c r="J606">
        <v>-0.265697958723144</v>
      </c>
      <c r="K606">
        <v>-1.1458805140897099</v>
      </c>
      <c r="L606">
        <v>0.73131100870474297</v>
      </c>
      <c r="M606">
        <v>-3.7276540098819302</v>
      </c>
      <c r="N606">
        <v>-1.07723446410055</v>
      </c>
      <c r="O606">
        <v>2.58319170769049</v>
      </c>
      <c r="P606">
        <v>3.05229819427261E-2</v>
      </c>
      <c r="Q606">
        <v>-4.0504834554658697E-2</v>
      </c>
      <c r="R606">
        <v>-1.5352544500525899E-2</v>
      </c>
      <c r="S606">
        <v>4.6585772145534797E-3</v>
      </c>
      <c r="T606">
        <v>5.6334653407077599E-2</v>
      </c>
      <c r="U606">
        <v>-4.5083233544769202E-2</v>
      </c>
      <c r="V606">
        <v>2.58494842015639E-2</v>
      </c>
      <c r="W606">
        <v>5.4082042325581301E-4</v>
      </c>
      <c r="X606">
        <v>-7.8459418183969107E-2</v>
      </c>
      <c r="Y606">
        <v>5.6622002611446301E-2</v>
      </c>
      <c r="Z606">
        <v>9.4927400533380002E-2</v>
      </c>
      <c r="AA606">
        <v>2.00895653327117E-3</v>
      </c>
      <c r="AB606">
        <v>3.9728105493625598E-2</v>
      </c>
      <c r="AC606">
        <v>0.36962239968960198</v>
      </c>
      <c r="AD606">
        <v>-0.41773514148206398</v>
      </c>
      <c r="AE606">
        <v>0.26519694403536498</v>
      </c>
      <c r="AF606">
        <v>1.4421723736025001</v>
      </c>
      <c r="AG606">
        <v>1.6980798843798</v>
      </c>
      <c r="AH606">
        <v>0.39968327190000003</v>
      </c>
      <c r="AI606">
        <v>0.57181255300975797</v>
      </c>
      <c r="AJ606">
        <v>-0.97604875301924099</v>
      </c>
      <c r="AK606">
        <v>5.1319056900110398E-2</v>
      </c>
      <c r="AL606">
        <v>-0.100168709780125</v>
      </c>
      <c r="AM606">
        <v>6.5024428628203498E-2</v>
      </c>
      <c r="AN606">
        <v>-5.1180206866622897E-2</v>
      </c>
      <c r="AO606">
        <v>-8.7699580138119501E-2</v>
      </c>
      <c r="AP606">
        <v>-9.9840711735313101E-2</v>
      </c>
      <c r="AQ606">
        <v>0.32186353245934402</v>
      </c>
      <c r="AR606">
        <v>0.28056011868964897</v>
      </c>
      <c r="AS606">
        <v>2.9652697819983701E-2</v>
      </c>
      <c r="AT606">
        <v>-0.18364443363671901</v>
      </c>
      <c r="AU606">
        <v>-0.74775037104311903</v>
      </c>
      <c r="AV606">
        <v>1.1412298051319201</v>
      </c>
      <c r="AW606">
        <v>3.0347459206752699E-2</v>
      </c>
      <c r="AX606">
        <v>0.37630774524078298</v>
      </c>
      <c r="AY606">
        <v>-1.0372015017180001</v>
      </c>
      <c r="AZ606">
        <v>0.60110285469903901</v>
      </c>
      <c r="BA606">
        <v>0.63215962023397398</v>
      </c>
      <c r="BB606">
        <v>0.69611621799877399</v>
      </c>
      <c r="BC606">
        <v>0.47986236848304198</v>
      </c>
      <c r="BD606">
        <v>0.23980506084442099</v>
      </c>
      <c r="BE606">
        <v>-0.235880411379396</v>
      </c>
      <c r="BF606">
        <v>-0.34028812741870801</v>
      </c>
      <c r="BG606">
        <v>-0.67782009315800595</v>
      </c>
      <c r="BH606">
        <v>-2.14437861751821</v>
      </c>
      <c r="BI606">
        <v>1.25413489865007E-2</v>
      </c>
    </row>
    <row r="607" spans="1:61" x14ac:dyDescent="0.25">
      <c r="A607">
        <f t="shared" ca="1" si="9"/>
        <v>1.7939322939175099E-2</v>
      </c>
      <c r="B607" s="1">
        <v>40765.270833330003</v>
      </c>
      <c r="C607">
        <v>2.3404441</v>
      </c>
      <c r="D607">
        <v>2.32250477706082</v>
      </c>
      <c r="E607">
        <v>-1.7939322939175099E-2</v>
      </c>
      <c r="F607">
        <v>1.3112588000000001</v>
      </c>
      <c r="G607">
        <v>0.34258672339273399</v>
      </c>
      <c r="H607">
        <v>0.72927850313797904</v>
      </c>
      <c r="I607">
        <v>0.12859006639505099</v>
      </c>
      <c r="J607">
        <v>-0.26563006877197198</v>
      </c>
      <c r="K607">
        <v>-1.1467435081499</v>
      </c>
      <c r="L607">
        <v>0.73108646146277101</v>
      </c>
      <c r="M607">
        <v>-3.7267778371203799</v>
      </c>
      <c r="N607">
        <v>-1.0769588006108901</v>
      </c>
      <c r="O607">
        <v>2.5823616666493798</v>
      </c>
      <c r="P607">
        <v>3.1184350226104701E-2</v>
      </c>
      <c r="Q607">
        <v>-4.1341330371812798E-2</v>
      </c>
      <c r="R607">
        <v>-1.55644485268795E-2</v>
      </c>
      <c r="S607">
        <v>4.7363465827757103E-3</v>
      </c>
      <c r="T607">
        <v>5.6812581959544001E-2</v>
      </c>
      <c r="U607">
        <v>-4.4902644929168699E-2</v>
      </c>
      <c r="V607">
        <v>2.5751709420563401E-2</v>
      </c>
      <c r="W607">
        <v>5.3889358873339302E-4</v>
      </c>
      <c r="X607">
        <v>-7.8158242233517403E-2</v>
      </c>
      <c r="Y607">
        <v>5.6324377363061902E-2</v>
      </c>
      <c r="Z607">
        <v>9.4395223573339904E-2</v>
      </c>
      <c r="AA607">
        <v>1.9986575363068301E-3</v>
      </c>
      <c r="AB607">
        <v>3.9546596376652698E-2</v>
      </c>
      <c r="AC607">
        <v>0.36799600520825299</v>
      </c>
      <c r="AD607">
        <v>-0.41610743191092903</v>
      </c>
      <c r="AE607">
        <v>0.26325621192856502</v>
      </c>
      <c r="AF607">
        <v>1.4371819935397401</v>
      </c>
      <c r="AG607">
        <v>1.6932604223904899</v>
      </c>
      <c r="AH607">
        <v>0.39327124079999998</v>
      </c>
      <c r="AI607">
        <v>0.55958481703735297</v>
      </c>
      <c r="AJ607">
        <v>-0.95703208724900801</v>
      </c>
      <c r="AK607">
        <v>5.0595068939192502E-2</v>
      </c>
      <c r="AL607">
        <v>-9.8800874376952202E-2</v>
      </c>
      <c r="AM607">
        <v>6.4087836494554101E-2</v>
      </c>
      <c r="AN607">
        <v>-5.0340178818599701E-2</v>
      </c>
      <c r="AO607">
        <v>-8.6696602554961297E-2</v>
      </c>
      <c r="AP607">
        <v>-9.8912077447758998E-2</v>
      </c>
      <c r="AQ607">
        <v>0.32168126301051098</v>
      </c>
      <c r="AR607">
        <v>0.28126445919692</v>
      </c>
      <c r="AS607">
        <v>2.9737581820790799E-2</v>
      </c>
      <c r="AT607">
        <v>-0.18438135158697599</v>
      </c>
      <c r="AU607">
        <v>-0.74797750846770195</v>
      </c>
      <c r="AV607">
        <v>1.1403024777648201</v>
      </c>
      <c r="AW607">
        <v>3.03224627427864E-2</v>
      </c>
      <c r="AX607">
        <v>0.37601064114940103</v>
      </c>
      <c r="AY607">
        <v>-1.03639698091271</v>
      </c>
      <c r="AZ607">
        <v>0.59888951617832098</v>
      </c>
      <c r="BA607">
        <v>0.629542971779813</v>
      </c>
      <c r="BB607">
        <v>0.69380281086106699</v>
      </c>
      <c r="BC607">
        <v>0.478281497338643</v>
      </c>
      <c r="BD607">
        <v>0.23917419012145999</v>
      </c>
      <c r="BE607">
        <v>-0.23521371573702099</v>
      </c>
      <c r="BF607">
        <v>-0.33864742649959001</v>
      </c>
      <c r="BG607">
        <v>-0.67578026403546299</v>
      </c>
      <c r="BH607">
        <v>-2.1398262685946698</v>
      </c>
      <c r="BI607">
        <v>1.7939322939175099E-2</v>
      </c>
    </row>
    <row r="608" spans="1:61" x14ac:dyDescent="0.25">
      <c r="A608">
        <f t="shared" ca="1" si="9"/>
        <v>2.00931647565014E-2</v>
      </c>
      <c r="B608" s="1">
        <v>40765.354166669997</v>
      </c>
      <c r="C608">
        <v>2.3304138000000001</v>
      </c>
      <c r="D608">
        <v>2.3103206352434902</v>
      </c>
      <c r="E608">
        <v>-2.00931647565014E-2</v>
      </c>
      <c r="F608">
        <v>1.3112588000000001</v>
      </c>
      <c r="G608">
        <v>0.34285132182596201</v>
      </c>
      <c r="H608">
        <v>0.730263962978563</v>
      </c>
      <c r="I608">
        <v>0.128754892700809</v>
      </c>
      <c r="J608">
        <v>-0.26575350941162101</v>
      </c>
      <c r="K608">
        <v>-1.14756234421563</v>
      </c>
      <c r="L608">
        <v>0.73086554020386096</v>
      </c>
      <c r="M608">
        <v>-3.7258113268835999</v>
      </c>
      <c r="N608">
        <v>-1.0766784763788899</v>
      </c>
      <c r="O608">
        <v>2.5816258427107601</v>
      </c>
      <c r="P608">
        <v>3.1638623999999997E-2</v>
      </c>
      <c r="Q608">
        <v>-4.2027962605838097E-2</v>
      </c>
      <c r="R608">
        <v>-1.5697455695262898E-2</v>
      </c>
      <c r="S608">
        <v>4.80519514918801E-3</v>
      </c>
      <c r="T608">
        <v>5.7396038777399197E-2</v>
      </c>
      <c r="U608">
        <v>-4.4717152486190799E-2</v>
      </c>
      <c r="V608">
        <v>2.5656211242866499E-2</v>
      </c>
      <c r="W608">
        <v>5.3694108110022602E-4</v>
      </c>
      <c r="X608">
        <v>-7.7879947718380693E-2</v>
      </c>
      <c r="Y608">
        <v>5.61017515753746E-2</v>
      </c>
      <c r="Z608">
        <v>9.3969476676255201E-2</v>
      </c>
      <c r="AA608">
        <v>1.9886309936186898E-3</v>
      </c>
      <c r="AB608">
        <v>3.93941412532463E-2</v>
      </c>
      <c r="AC608">
        <v>0.36633062983984899</v>
      </c>
      <c r="AD608">
        <v>-0.41446624785796399</v>
      </c>
      <c r="AE608">
        <v>0.26136573651586498</v>
      </c>
      <c r="AF608">
        <v>1.4316972944086399</v>
      </c>
      <c r="AG608">
        <v>1.68844112706076</v>
      </c>
      <c r="AH608">
        <v>0.3889965534</v>
      </c>
      <c r="AI608">
        <v>0.55207718187770805</v>
      </c>
      <c r="AJ608">
        <v>-0.94513337770532202</v>
      </c>
      <c r="AK608">
        <v>4.9890319889694203E-2</v>
      </c>
      <c r="AL608">
        <v>-9.7173746316696105E-2</v>
      </c>
      <c r="AM608">
        <v>6.3141100185649099E-2</v>
      </c>
      <c r="AN608">
        <v>-4.9372975843139599E-2</v>
      </c>
      <c r="AO608">
        <v>-8.5625456373612199E-2</v>
      </c>
      <c r="AP608">
        <v>-9.7982078828327601E-2</v>
      </c>
      <c r="AQ608">
        <v>0.32073328034099502</v>
      </c>
      <c r="AR608">
        <v>0.28135550249196101</v>
      </c>
      <c r="AS608">
        <v>2.97687052994648E-2</v>
      </c>
      <c r="AT608">
        <v>-0.18476808308998999</v>
      </c>
      <c r="AU608">
        <v>-0.74923529102731701</v>
      </c>
      <c r="AV608">
        <v>1.1393728867833199</v>
      </c>
      <c r="AW608">
        <v>3.02984302187061E-2</v>
      </c>
      <c r="AX608">
        <v>0.37571944189395901</v>
      </c>
      <c r="AY608">
        <v>-1.03559850771507</v>
      </c>
      <c r="AZ608">
        <v>0.596297515230369</v>
      </c>
      <c r="BA608">
        <v>0.62727478357544897</v>
      </c>
      <c r="BB608">
        <v>0.69104088527337704</v>
      </c>
      <c r="BC608">
        <v>0.476648667982354</v>
      </c>
      <c r="BD608">
        <v>0.23840451227416901</v>
      </c>
      <c r="BE608">
        <v>-0.23452844602893499</v>
      </c>
      <c r="BF608">
        <v>-0.336873803878741</v>
      </c>
      <c r="BG608">
        <v>-0.67351148038601805</v>
      </c>
      <c r="BH608">
        <v>-2.1352436200212401</v>
      </c>
      <c r="BI608">
        <v>2.00931647565014E-2</v>
      </c>
    </row>
    <row r="609" spans="1:61" x14ac:dyDescent="0.25">
      <c r="A609">
        <f t="shared" ca="1" si="9"/>
        <v>1.2850544054654E-2</v>
      </c>
      <c r="B609" s="1">
        <v>40765.4375</v>
      </c>
      <c r="C609">
        <v>2.3117538999999998</v>
      </c>
      <c r="D609">
        <v>2.29890335594534</v>
      </c>
      <c r="E609">
        <v>-1.2850544054654E-2</v>
      </c>
      <c r="F609">
        <v>1.3112588000000001</v>
      </c>
      <c r="G609">
        <v>0.34293221934134399</v>
      </c>
      <c r="H609">
        <v>0.73105226506599397</v>
      </c>
      <c r="I609">
        <v>0.12886713880039599</v>
      </c>
      <c r="J609">
        <v>-0.26599647765625001</v>
      </c>
      <c r="K609">
        <v>-1.1481372254595501</v>
      </c>
      <c r="L609">
        <v>0.73068384548898302</v>
      </c>
      <c r="M609">
        <v>-3.7248619438261401</v>
      </c>
      <c r="N609">
        <v>-1.07641524153548</v>
      </c>
      <c r="O609">
        <v>2.5809698125157099</v>
      </c>
      <c r="P609">
        <v>3.1968192999999999E-2</v>
      </c>
      <c r="Q609">
        <v>-4.2340064227007701E-2</v>
      </c>
      <c r="R609">
        <v>-1.57058143090608E-2</v>
      </c>
      <c r="S609">
        <v>4.8416231258741598E-3</v>
      </c>
      <c r="T609">
        <v>5.79360572486236E-2</v>
      </c>
      <c r="U609">
        <v>-4.4544596564880301E-2</v>
      </c>
      <c r="V609">
        <v>2.5572445202671702E-2</v>
      </c>
      <c r="W609">
        <v>5.3503939663706202E-4</v>
      </c>
      <c r="X609">
        <v>-7.7615793980502307E-2</v>
      </c>
      <c r="Y609">
        <v>5.5879125787687299E-2</v>
      </c>
      <c r="Z609">
        <v>9.3650168723880198E-2</v>
      </c>
      <c r="AA609">
        <v>1.9813611023632798E-3</v>
      </c>
      <c r="AB609">
        <v>3.9243928226672602E-2</v>
      </c>
      <c r="AC609">
        <v>0.364684727434754</v>
      </c>
      <c r="AD609">
        <v>-0.41280465623222601</v>
      </c>
      <c r="AE609">
        <v>0.25984633692496001</v>
      </c>
      <c r="AF609">
        <v>1.42561316633775</v>
      </c>
      <c r="AG609">
        <v>1.6836839957576599</v>
      </c>
      <c r="AH609">
        <v>0.38363541991421302</v>
      </c>
      <c r="AI609">
        <v>0.54649913499999903</v>
      </c>
      <c r="AJ609">
        <v>-0.93479293472778302</v>
      </c>
      <c r="AK609">
        <v>4.9119499041566997E-2</v>
      </c>
      <c r="AL609">
        <v>-9.55689567710135E-2</v>
      </c>
      <c r="AM609">
        <v>6.2208356532893298E-2</v>
      </c>
      <c r="AN609">
        <v>-4.82961398579521E-2</v>
      </c>
      <c r="AO609">
        <v>-8.4463621934731198E-2</v>
      </c>
      <c r="AP609">
        <v>-9.7057699102022998E-2</v>
      </c>
      <c r="AQ609">
        <v>0.318829261774568</v>
      </c>
      <c r="AR609">
        <v>0.281173399020125</v>
      </c>
      <c r="AS609">
        <v>2.9755637153804901E-2</v>
      </c>
      <c r="AT609">
        <v>-0.184931059385186</v>
      </c>
      <c r="AU609">
        <v>-0.75092095187437502</v>
      </c>
      <c r="AV609">
        <v>1.1384384941955099</v>
      </c>
      <c r="AW609">
        <v>3.0277557071743001E-2</v>
      </c>
      <c r="AX609">
        <v>0.37544012044311698</v>
      </c>
      <c r="AY609">
        <v>-1.0348200672177801</v>
      </c>
      <c r="AZ609">
        <v>0.59445395299167603</v>
      </c>
      <c r="BA609">
        <v>0.62576612930689801</v>
      </c>
      <c r="BB609">
        <v>0.68896043519744399</v>
      </c>
      <c r="BC609">
        <v>0.47536723231340799</v>
      </c>
      <c r="BD609">
        <v>0.23764214006500201</v>
      </c>
      <c r="BE609">
        <v>-0.233853744323754</v>
      </c>
      <c r="BF609">
        <v>-0.33503314900798498</v>
      </c>
      <c r="BG609">
        <v>-0.67110616025233205</v>
      </c>
      <c r="BH609">
        <v>-2.1305973653125698</v>
      </c>
      <c r="BI609">
        <v>1.2850544054654E-2</v>
      </c>
    </row>
    <row r="610" spans="1:61" x14ac:dyDescent="0.25">
      <c r="A610">
        <f t="shared" ca="1" si="9"/>
        <v>9.7279426852070403E-3</v>
      </c>
      <c r="B610" s="1">
        <v>40765.520833330003</v>
      </c>
      <c r="C610">
        <v>2.2988531000000001</v>
      </c>
      <c r="D610">
        <v>2.2891251573147899</v>
      </c>
      <c r="E610">
        <v>-9.7279426852070403E-3</v>
      </c>
      <c r="F610">
        <v>1.3112588000000001</v>
      </c>
      <c r="G610">
        <v>0.34293221934134399</v>
      </c>
      <c r="H610">
        <v>0.73119449231401401</v>
      </c>
      <c r="I610">
        <v>0.12888875536508601</v>
      </c>
      <c r="J610">
        <v>-0.266321307546386</v>
      </c>
      <c r="K610">
        <v>-1.1480478753255801</v>
      </c>
      <c r="L610">
        <v>0.73048784462275196</v>
      </c>
      <c r="M610">
        <v>-3.7238766272748101</v>
      </c>
      <c r="N610">
        <v>-1.07616404694311</v>
      </c>
      <c r="O610">
        <v>2.58034984071791</v>
      </c>
      <c r="P610">
        <v>3.1968192999999999E-2</v>
      </c>
      <c r="Q610">
        <v>-4.2321365865584798E-2</v>
      </c>
      <c r="R610">
        <v>-1.5572950551297199E-2</v>
      </c>
      <c r="S610">
        <v>4.8390789109051899E-3</v>
      </c>
      <c r="T610">
        <v>5.8302280565683602E-2</v>
      </c>
      <c r="U610">
        <v>-4.4402360162506101E-2</v>
      </c>
      <c r="V610">
        <v>2.5487447831580801E-2</v>
      </c>
      <c r="W610">
        <v>5.3313993514273903E-4</v>
      </c>
      <c r="X610">
        <v>-7.73486701770629E-2</v>
      </c>
      <c r="Y610">
        <v>5.56758469946384E-2</v>
      </c>
      <c r="Z610">
        <v>9.3384071362105803E-2</v>
      </c>
      <c r="AA610">
        <v>1.97469714491165E-3</v>
      </c>
      <c r="AB610">
        <v>3.9074935307493203E-2</v>
      </c>
      <c r="AC610">
        <v>0.36285021347301</v>
      </c>
      <c r="AD610">
        <v>-0.41074823095284702</v>
      </c>
      <c r="AE610">
        <v>0.25859906634132301</v>
      </c>
      <c r="AF610">
        <v>1.4189889056027101</v>
      </c>
      <c r="AG610">
        <v>1.6789348641148201</v>
      </c>
      <c r="AH610">
        <v>0.37617249120000001</v>
      </c>
      <c r="AI610">
        <v>0.53749548932144098</v>
      </c>
      <c r="AJ610">
        <v>-0.91803776820333804</v>
      </c>
      <c r="AK610">
        <v>4.8188944821028402E-2</v>
      </c>
      <c r="AL610">
        <v>-9.3931859323215294E-2</v>
      </c>
      <c r="AM610">
        <v>6.1278525514572101E-2</v>
      </c>
      <c r="AN610">
        <v>-4.7163684224796297E-2</v>
      </c>
      <c r="AO610">
        <v>-8.3183267174647496E-2</v>
      </c>
      <c r="AP610">
        <v>-9.6131883236900001E-2</v>
      </c>
      <c r="AQ610">
        <v>0.31694779996976802</v>
      </c>
      <c r="AR610">
        <v>0.27990166278759199</v>
      </c>
      <c r="AS610">
        <v>2.9661152102844299E-2</v>
      </c>
      <c r="AT610">
        <v>-0.184697923687658</v>
      </c>
      <c r="AU610">
        <v>-0.75253481588774396</v>
      </c>
      <c r="AV610">
        <v>1.1373899605662801</v>
      </c>
      <c r="AW610">
        <v>3.0256535485367698E-2</v>
      </c>
      <c r="AX610">
        <v>0.37515918651784602</v>
      </c>
      <c r="AY610">
        <v>-1.0340435165978701</v>
      </c>
      <c r="AZ610">
        <v>0.59320820304307897</v>
      </c>
      <c r="BA610">
        <v>0.62477841882771401</v>
      </c>
      <c r="BB610">
        <v>0.687550950747156</v>
      </c>
      <c r="BC610">
        <v>0.47408469541068499</v>
      </c>
      <c r="BD610">
        <v>0.23684549914093</v>
      </c>
      <c r="BE610">
        <v>-0.233067869198751</v>
      </c>
      <c r="BF610">
        <v>-0.33335844984597401</v>
      </c>
      <c r="BG610">
        <v>-0.66861346830296498</v>
      </c>
      <c r="BH610">
        <v>-2.1259511106039</v>
      </c>
      <c r="BI610">
        <v>9.7279426852070403E-3</v>
      </c>
    </row>
    <row r="611" spans="1:61" x14ac:dyDescent="0.25">
      <c r="A611">
        <f t="shared" ca="1" si="9"/>
        <v>6.2782866679667003E-3</v>
      </c>
      <c r="B611" s="1">
        <v>40765.604166669997</v>
      </c>
      <c r="C611">
        <v>2.2833011999999999</v>
      </c>
      <c r="D611">
        <v>2.2770229133320301</v>
      </c>
      <c r="E611">
        <v>-6.2782866679667003E-3</v>
      </c>
      <c r="F611">
        <v>1.3112588000000001</v>
      </c>
      <c r="G611">
        <v>0.34228516263173098</v>
      </c>
      <c r="H611">
        <v>0.73104101582482295</v>
      </c>
      <c r="I611">
        <v>0.12881973079800799</v>
      </c>
      <c r="J611">
        <v>-0.26660062140136698</v>
      </c>
      <c r="K611">
        <v>-1.14736109958518</v>
      </c>
      <c r="L611">
        <v>0.73030608398090902</v>
      </c>
      <c r="M611">
        <v>-3.7228913107234902</v>
      </c>
      <c r="N611">
        <v>-1.0759101335843699</v>
      </c>
      <c r="O611">
        <v>2.5797373132343799</v>
      </c>
      <c r="P611">
        <v>3.1845721023895199E-2</v>
      </c>
      <c r="Q611">
        <v>-4.2096708836764203E-2</v>
      </c>
      <c r="R611">
        <v>-1.51991470618618E-2</v>
      </c>
      <c r="S611">
        <v>4.7880860868862096E-3</v>
      </c>
      <c r="T611">
        <v>5.8085065628284298E-2</v>
      </c>
      <c r="U611">
        <v>-4.4277960479400601E-2</v>
      </c>
      <c r="V611">
        <v>2.5400842831527201E-2</v>
      </c>
      <c r="W611">
        <v>5.3126165723385598E-4</v>
      </c>
      <c r="X611">
        <v>-7.7097106251974398E-2</v>
      </c>
      <c r="Y611">
        <v>5.5433874212312703E-2</v>
      </c>
      <c r="Z611">
        <v>9.2905104992666201E-2</v>
      </c>
      <c r="AA611">
        <v>1.96654924111625E-3</v>
      </c>
      <c r="AB611">
        <v>3.8879134222190297E-2</v>
      </c>
      <c r="AC611">
        <v>0.36005946164333802</v>
      </c>
      <c r="AD611">
        <v>-0.40799211186841</v>
      </c>
      <c r="AE611">
        <v>0.257369053335399</v>
      </c>
      <c r="AF611">
        <v>1.4120948536923299</v>
      </c>
      <c r="AG611">
        <v>1.6742765619478801</v>
      </c>
      <c r="AH611">
        <v>0.37134569363921299</v>
      </c>
      <c r="AI611">
        <v>0.52633939556602405</v>
      </c>
      <c r="AJ611">
        <v>-0.90100672839065499</v>
      </c>
      <c r="AK611">
        <v>4.72162876290576E-2</v>
      </c>
      <c r="AL611">
        <v>-9.2381321606184702E-2</v>
      </c>
      <c r="AM611">
        <v>6.0372831327655703E-2</v>
      </c>
      <c r="AN611">
        <v>-4.5996931995502401E-2</v>
      </c>
      <c r="AO611">
        <v>-8.18397586680015E-2</v>
      </c>
      <c r="AP611">
        <v>-9.5209065311560301E-2</v>
      </c>
      <c r="AQ611">
        <v>0.315769962354288</v>
      </c>
      <c r="AR611">
        <v>0.27785105310738201</v>
      </c>
      <c r="AS611">
        <v>2.94688971020894E-2</v>
      </c>
      <c r="AT611">
        <v>-0.18397142973720901</v>
      </c>
      <c r="AU611">
        <v>-0.75375418283261697</v>
      </c>
      <c r="AV611">
        <v>1.13643286324006</v>
      </c>
      <c r="AW611">
        <v>3.0234821181735899E-2</v>
      </c>
      <c r="AX611">
        <v>0.37488029657424599</v>
      </c>
      <c r="AY611">
        <v>-1.0332821479930101</v>
      </c>
      <c r="AZ611">
        <v>0.59166508012237495</v>
      </c>
      <c r="BA611">
        <v>0.62228126317341803</v>
      </c>
      <c r="BB611">
        <v>0.68579384275353905</v>
      </c>
      <c r="BC611">
        <v>0.47265984907019598</v>
      </c>
      <c r="BD611">
        <v>0.23608413114318799</v>
      </c>
      <c r="BE611">
        <v>-0.23203456978199399</v>
      </c>
      <c r="BF611">
        <v>-0.33210272903020599</v>
      </c>
      <c r="BG611">
        <v>-0.66605690553784302</v>
      </c>
      <c r="BH611">
        <v>-2.12139506095976</v>
      </c>
      <c r="BI611">
        <v>6.2782866679667003E-3</v>
      </c>
    </row>
    <row r="612" spans="1:61" x14ac:dyDescent="0.25">
      <c r="A612">
        <f t="shared" ca="1" si="9"/>
        <v>6.8871246227821797E-3</v>
      </c>
      <c r="B612" s="1">
        <v>40765.6875</v>
      </c>
      <c r="C612">
        <v>2.2695129000000001</v>
      </c>
      <c r="D612">
        <v>2.2626257753772099</v>
      </c>
      <c r="E612">
        <v>-6.8871246227821797E-3</v>
      </c>
      <c r="F612">
        <v>1.3112588000000001</v>
      </c>
      <c r="G612">
        <v>0.34143937941693703</v>
      </c>
      <c r="H612">
        <v>0.72980359929602601</v>
      </c>
      <c r="I612">
        <v>0.12861039570722901</v>
      </c>
      <c r="J612">
        <v>-0.26675911130859298</v>
      </c>
      <c r="K612">
        <v>-1.1461436005953001</v>
      </c>
      <c r="L612">
        <v>0.73011014904164295</v>
      </c>
      <c r="M612">
        <v>-3.7219244646596699</v>
      </c>
      <c r="N612">
        <v>-1.0756595215847899</v>
      </c>
      <c r="O612">
        <v>2.5791212962285401</v>
      </c>
      <c r="P612">
        <v>3.1106421057273799E-2</v>
      </c>
      <c r="Q612">
        <v>-4.1054251018577001E-2</v>
      </c>
      <c r="R612">
        <v>-1.47586230178574E-2</v>
      </c>
      <c r="S612">
        <v>4.6886446538172101E-3</v>
      </c>
      <c r="T612">
        <v>5.7523346547140503E-2</v>
      </c>
      <c r="U612">
        <v>-4.4146421026901202E-2</v>
      </c>
      <c r="V612">
        <v>2.5315657311402999E-2</v>
      </c>
      <c r="W612">
        <v>5.2951915477485103E-4</v>
      </c>
      <c r="X612">
        <v>-7.6841680613735905E-2</v>
      </c>
      <c r="Y612">
        <v>5.5174937645387598E-2</v>
      </c>
      <c r="Z612">
        <v>9.2426147504981002E-2</v>
      </c>
      <c r="AA612">
        <v>1.9562502441519102E-3</v>
      </c>
      <c r="AB612">
        <v>3.8676606846389197E-2</v>
      </c>
      <c r="AC612">
        <v>0.35604177328343301</v>
      </c>
      <c r="AD612">
        <v>-0.40446038750860203</v>
      </c>
      <c r="AE612">
        <v>0.25612569918594302</v>
      </c>
      <c r="AF612">
        <v>1.4050655622483701</v>
      </c>
      <c r="AG612">
        <v>1.6697065893630201</v>
      </c>
      <c r="AH612">
        <v>0.3590737416</v>
      </c>
      <c r="AI612">
        <v>0.51797537216071998</v>
      </c>
      <c r="AJ612">
        <v>-0.88153237449801602</v>
      </c>
      <c r="AK612">
        <v>4.62885184299755E-2</v>
      </c>
      <c r="AL612">
        <v>-9.0536405108063905E-2</v>
      </c>
      <c r="AM612">
        <v>5.9384222145359801E-2</v>
      </c>
      <c r="AN612">
        <v>-4.4879052216907502E-2</v>
      </c>
      <c r="AO612">
        <v>-8.0465152275350102E-2</v>
      </c>
      <c r="AP612">
        <v>-9.43093602453286E-2</v>
      </c>
      <c r="AQ612">
        <v>0.31501257273314398</v>
      </c>
      <c r="AR612">
        <v>0.27652409666011102</v>
      </c>
      <c r="AS612">
        <v>2.9296053191942201E-2</v>
      </c>
      <c r="AT612">
        <v>-0.18298515727822001</v>
      </c>
      <c r="AU612">
        <v>-0.75348182655573603</v>
      </c>
      <c r="AV612">
        <v>1.1354584115367601</v>
      </c>
      <c r="AW612">
        <v>3.0212634071087801E-2</v>
      </c>
      <c r="AX612">
        <v>0.37461201262443</v>
      </c>
      <c r="AY612">
        <v>-1.03251013307884</v>
      </c>
      <c r="AZ612">
        <v>0.58938691028871504</v>
      </c>
      <c r="BA612">
        <v>0.620022499938926</v>
      </c>
      <c r="BB612">
        <v>0.68305025510506101</v>
      </c>
      <c r="BC612">
        <v>0.47089627323081001</v>
      </c>
      <c r="BD612">
        <v>0.23510653132018999</v>
      </c>
      <c r="BE612">
        <v>-0.230685437346065</v>
      </c>
      <c r="BF612">
        <v>-0.33098200123769</v>
      </c>
      <c r="BG612">
        <v>-0.66336366211056697</v>
      </c>
      <c r="BH612">
        <v>-2.11687648111167</v>
      </c>
      <c r="BI612">
        <v>6.8871246227821797E-3</v>
      </c>
    </row>
    <row r="613" spans="1:61" x14ac:dyDescent="0.25">
      <c r="A613">
        <f t="shared" ca="1" si="9"/>
        <v>6.6124219195118298E-3</v>
      </c>
      <c r="B613" s="1">
        <v>40765.770833330003</v>
      </c>
      <c r="C613">
        <v>2.2576786000000002</v>
      </c>
      <c r="D613">
        <v>2.2510661780804799</v>
      </c>
      <c r="E613">
        <v>-6.6124219195118298E-3</v>
      </c>
      <c r="F613">
        <v>1.3112588000000001</v>
      </c>
      <c r="G613">
        <v>0.34085128348226501</v>
      </c>
      <c r="H613">
        <v>0.72818324807216595</v>
      </c>
      <c r="I613">
        <v>0.12833913333348701</v>
      </c>
      <c r="J613">
        <v>-0.266714915622558</v>
      </c>
      <c r="K613">
        <v>-1.14472723550863</v>
      </c>
      <c r="L613">
        <v>0.72994974873638196</v>
      </c>
      <c r="M613">
        <v>-3.7209938879167499</v>
      </c>
      <c r="N613">
        <v>-1.0754102689684</v>
      </c>
      <c r="O613">
        <v>2.5785085361101898</v>
      </c>
      <c r="P613">
        <v>2.9950699273895199E-2</v>
      </c>
      <c r="Q613">
        <v>-3.9724713847154002E-2</v>
      </c>
      <c r="R613">
        <v>-1.4459464756034201E-2</v>
      </c>
      <c r="S613">
        <v>4.5724441886223696E-3</v>
      </c>
      <c r="T613">
        <v>5.6697823045496198E-2</v>
      </c>
      <c r="U613">
        <v>-4.4036740085479698E-2</v>
      </c>
      <c r="V613">
        <v>2.52343560235452E-2</v>
      </c>
      <c r="W613">
        <v>5.2772360617700097E-4</v>
      </c>
      <c r="X613">
        <v>-7.6574556810296596E-2</v>
      </c>
      <c r="Y613">
        <v>5.4765996849250702E-2</v>
      </c>
      <c r="Z613">
        <v>9.1840742190831604E-2</v>
      </c>
      <c r="AA613">
        <v>1.9453455011537899E-3</v>
      </c>
      <c r="AB613">
        <v>3.8472303700051697E-2</v>
      </c>
      <c r="AC613">
        <v>0.35093636085271801</v>
      </c>
      <c r="AD613">
        <v>-0.40040887717817703</v>
      </c>
      <c r="AE613">
        <v>0.25486824587343598</v>
      </c>
      <c r="AF613">
        <v>1.3978118804897901</v>
      </c>
      <c r="AG613">
        <v>1.6651364501185699</v>
      </c>
      <c r="AH613">
        <v>0.35479905420000002</v>
      </c>
      <c r="AI613">
        <v>0.50446073999999996</v>
      </c>
      <c r="AJ613">
        <v>-0.86332513135389699</v>
      </c>
      <c r="AK613">
        <v>4.4791764726610103E-2</v>
      </c>
      <c r="AL613">
        <v>-8.7795967034007494E-2</v>
      </c>
      <c r="AM613">
        <v>5.8132344840964502E-2</v>
      </c>
      <c r="AN613">
        <v>-4.3975834300762101E-2</v>
      </c>
      <c r="AO613">
        <v>-7.9085233478368294E-2</v>
      </c>
      <c r="AP613">
        <v>-9.3414322630256605E-2</v>
      </c>
      <c r="AQ613">
        <v>0.31481155104497899</v>
      </c>
      <c r="AR613">
        <v>0.275365636991591</v>
      </c>
      <c r="AS613">
        <v>2.91783970111975E-2</v>
      </c>
      <c r="AT613">
        <v>-0.181996498067411</v>
      </c>
      <c r="AU613">
        <v>-0.75205119640724605</v>
      </c>
      <c r="AV613">
        <v>1.13444760481425</v>
      </c>
      <c r="AW613">
        <v>3.01911011934042E-2</v>
      </c>
      <c r="AX613">
        <v>0.37432823983572699</v>
      </c>
      <c r="AY613">
        <v>-1.0317381181646701</v>
      </c>
      <c r="AZ613">
        <v>0.58795630348834904</v>
      </c>
      <c r="BA613">
        <v>0.61774884129750196</v>
      </c>
      <c r="BB613">
        <v>0.68072938232411795</v>
      </c>
      <c r="BC613">
        <v>0.469046300595932</v>
      </c>
      <c r="BD613">
        <v>0.233584096588134</v>
      </c>
      <c r="BE613">
        <v>-0.22906161073676301</v>
      </c>
      <c r="BF613">
        <v>-0.32984302438832702</v>
      </c>
      <c r="BG613">
        <v>-0.66058910233998303</v>
      </c>
      <c r="BH613">
        <v>-2.1124296027251201</v>
      </c>
      <c r="BI613">
        <v>6.6124219195118298E-3</v>
      </c>
    </row>
    <row r="614" spans="1:61" x14ac:dyDescent="0.25">
      <c r="A614">
        <f t="shared" ca="1" si="9"/>
        <v>2.6821027766259501E-2</v>
      </c>
      <c r="B614" s="1">
        <v>40765.854166669997</v>
      </c>
      <c r="C614">
        <v>2.2648177999999999</v>
      </c>
      <c r="D614">
        <v>2.2379967722337399</v>
      </c>
      <c r="E614">
        <v>-2.6821027766259501E-2</v>
      </c>
      <c r="F614">
        <v>1.3112588000000001</v>
      </c>
      <c r="G614">
        <v>0.340285093434672</v>
      </c>
      <c r="H614">
        <v>0.72690215027940697</v>
      </c>
      <c r="I614">
        <v>0.128121088993737</v>
      </c>
      <c r="J614">
        <v>-0.26643913070068298</v>
      </c>
      <c r="K614">
        <v>-1.1433108704219599</v>
      </c>
      <c r="L614">
        <v>0.72977517413369797</v>
      </c>
      <c r="M614">
        <v>-3.7200633111738401</v>
      </c>
      <c r="N614">
        <v>-1.0751622786363799</v>
      </c>
      <c r="O614">
        <v>2.5778778631106198</v>
      </c>
      <c r="P614">
        <v>2.9414033249999999E-2</v>
      </c>
      <c r="Q614">
        <v>-3.8994360983771903E-2</v>
      </c>
      <c r="R614">
        <v>-1.42765976712972E-2</v>
      </c>
      <c r="S614">
        <v>4.47390916557235E-3</v>
      </c>
      <c r="T614">
        <v>5.5804018732529298E-2</v>
      </c>
      <c r="U614">
        <v>-4.3880677866317698E-2</v>
      </c>
      <c r="V614">
        <v>2.5163181334771498E-2</v>
      </c>
      <c r="W614">
        <v>5.26002287303434E-4</v>
      </c>
      <c r="X614">
        <v>-7.6297480461584397E-2</v>
      </c>
      <c r="Y614">
        <v>5.45433710615634E-2</v>
      </c>
      <c r="Z614">
        <v>9.1468214766101799E-2</v>
      </c>
      <c r="AA614">
        <v>1.93504669195945E-3</v>
      </c>
      <c r="AB614">
        <v>3.8134784187989199E-2</v>
      </c>
      <c r="AC614">
        <v>0.34518159326848902</v>
      </c>
      <c r="AD614">
        <v>-0.39610507284347701</v>
      </c>
      <c r="AE614">
        <v>0.25357546885135102</v>
      </c>
      <c r="AF614">
        <v>1.39025827789375</v>
      </c>
      <c r="AG614">
        <v>1.6606468074555201</v>
      </c>
      <c r="AH614">
        <v>0.34228974273316498</v>
      </c>
      <c r="AI614">
        <v>0.49652722453735298</v>
      </c>
      <c r="AJ614">
        <v>-0.84215607099356005</v>
      </c>
      <c r="AK614">
        <v>4.2494785725349399E-2</v>
      </c>
      <c r="AL614">
        <v>-8.4280847957082503E-2</v>
      </c>
      <c r="AM614">
        <v>5.65616992153656E-2</v>
      </c>
      <c r="AN614">
        <v>-4.3200069628971098E-2</v>
      </c>
      <c r="AO614">
        <v>-7.7665928864035005E-2</v>
      </c>
      <c r="AP614">
        <v>-9.2524903908311404E-2</v>
      </c>
      <c r="AQ614">
        <v>0.31524671500880203</v>
      </c>
      <c r="AR614">
        <v>0.27536676806905602</v>
      </c>
      <c r="AS614">
        <v>2.9130568598377701E-2</v>
      </c>
      <c r="AT614">
        <v>-0.181413020506243</v>
      </c>
      <c r="AU614">
        <v>-0.74974494423020099</v>
      </c>
      <c r="AV614">
        <v>1.13362419792656</v>
      </c>
      <c r="AW614">
        <v>3.0171903029437001E-2</v>
      </c>
      <c r="AX614">
        <v>0.37404850958855101</v>
      </c>
      <c r="AY614">
        <v>-1.03098531700398</v>
      </c>
      <c r="AZ614">
        <v>0.58408407184524502</v>
      </c>
      <c r="BA614">
        <v>0.615018631842699</v>
      </c>
      <c r="BB614">
        <v>0.67765723389125498</v>
      </c>
      <c r="BC614">
        <v>0.46722666194602902</v>
      </c>
      <c r="BD614">
        <v>0.23155521292877199</v>
      </c>
      <c r="BE614">
        <v>-0.227282220168638</v>
      </c>
      <c r="BF614">
        <v>-0.32868936972611901</v>
      </c>
      <c r="BG614">
        <v>-0.65781634479331896</v>
      </c>
      <c r="BH614">
        <v>-2.1080632150115401</v>
      </c>
      <c r="BI614">
        <v>2.6821027766259501E-2</v>
      </c>
    </row>
    <row r="615" spans="1:61" x14ac:dyDescent="0.25">
      <c r="A615">
        <f t="shared" ca="1" si="9"/>
        <v>4.0404341602985103E-2</v>
      </c>
      <c r="B615" s="1">
        <v>40765.9375</v>
      </c>
      <c r="C615">
        <v>2.2648177999999999</v>
      </c>
      <c r="D615">
        <v>2.2244134583970099</v>
      </c>
      <c r="E615">
        <v>-4.0404341602985103E-2</v>
      </c>
      <c r="F615">
        <v>1.3112588000000001</v>
      </c>
      <c r="G615">
        <v>0.340344054209613</v>
      </c>
      <c r="H615">
        <v>0.72576327973466803</v>
      </c>
      <c r="I615">
        <v>0.127956262687978</v>
      </c>
      <c r="J615">
        <v>-0.266003559528808</v>
      </c>
      <c r="K615">
        <v>-1.14220495568504</v>
      </c>
      <c r="L615">
        <v>0.729604159587111</v>
      </c>
      <c r="M615">
        <v>-3.71917001123296</v>
      </c>
      <c r="N615">
        <v>-1.0749196287383</v>
      </c>
      <c r="O615">
        <v>2.5772255550727099</v>
      </c>
      <c r="P615">
        <v>2.891967975E-2</v>
      </c>
      <c r="Q615">
        <v>-3.8388849435584703E-2</v>
      </c>
      <c r="R615">
        <v>-1.42474173190608E-2</v>
      </c>
      <c r="S615">
        <v>4.4243634641258304E-3</v>
      </c>
      <c r="T615">
        <v>5.4910209778713297E-2</v>
      </c>
      <c r="U615">
        <v>-4.3724612017379698E-2</v>
      </c>
      <c r="V615">
        <v>2.5096453234819498E-2</v>
      </c>
      <c r="W615">
        <v>5.2433170442462199E-4</v>
      </c>
      <c r="X615">
        <v>-7.6017597306729107E-2</v>
      </c>
      <c r="Y615">
        <v>5.3989181840658103E-2</v>
      </c>
      <c r="Z615">
        <v>9.0854894097878405E-2</v>
      </c>
      <c r="AA615">
        <v>1.9227192156389601E-3</v>
      </c>
      <c r="AB615">
        <v>3.7553633435061899E-2</v>
      </c>
      <c r="AC615">
        <v>0.339027402693581</v>
      </c>
      <c r="AD615">
        <v>-0.39165058149830501</v>
      </c>
      <c r="AE615">
        <v>0.25227405040675099</v>
      </c>
      <c r="AF615">
        <v>1.3825842942276401</v>
      </c>
      <c r="AG615">
        <v>1.65619632979583</v>
      </c>
      <c r="AH615">
        <v>0.31343560278316501</v>
      </c>
      <c r="AI615">
        <v>0.47272667814941399</v>
      </c>
      <c r="AJ615">
        <v>-0.79074469681979298</v>
      </c>
      <c r="AK615">
        <v>3.9341675165912998E-2</v>
      </c>
      <c r="AL615">
        <v>-7.9971503690241405E-2</v>
      </c>
      <c r="AM615">
        <v>5.4742718974802401E-2</v>
      </c>
      <c r="AN615">
        <v>-4.2434833288570402E-2</v>
      </c>
      <c r="AO615">
        <v>-7.6216614971141003E-2</v>
      </c>
      <c r="AP615">
        <v>-9.1643850694983195E-2</v>
      </c>
      <c r="AQ615">
        <v>0.316039098510141</v>
      </c>
      <c r="AR615">
        <v>0.27532267292968099</v>
      </c>
      <c r="AS615">
        <v>2.91348662963626E-2</v>
      </c>
      <c r="AT615">
        <v>-0.18111272272262099</v>
      </c>
      <c r="AU615">
        <v>-0.74711812349944995</v>
      </c>
      <c r="AV615">
        <v>1.13283495103805</v>
      </c>
      <c r="AW615">
        <v>3.0153349935507699E-2</v>
      </c>
      <c r="AX615">
        <v>0.37377445706823997</v>
      </c>
      <c r="AY615">
        <v>-1.0302322008637199</v>
      </c>
      <c r="AZ615">
        <v>0.58271885956420899</v>
      </c>
      <c r="BA615">
        <v>0.61287679096174197</v>
      </c>
      <c r="BB615">
        <v>0.67522966764580405</v>
      </c>
      <c r="BC615">
        <v>0.46416403069724999</v>
      </c>
      <c r="BD615">
        <v>0.22899512653045601</v>
      </c>
      <c r="BE615">
        <v>-0.225401854673004</v>
      </c>
      <c r="BF615">
        <v>-0.32751225199082101</v>
      </c>
      <c r="BG615">
        <v>-0.65509404951643901</v>
      </c>
      <c r="BH615">
        <v>-2.1036968272979699</v>
      </c>
      <c r="BI615">
        <v>4.0404341602985103E-2</v>
      </c>
    </row>
    <row r="616" spans="1:61" x14ac:dyDescent="0.25">
      <c r="A616">
        <f t="shared" ca="1" si="9"/>
        <v>3.8179481119165297E-2</v>
      </c>
      <c r="B616" s="1">
        <v>40766.020833330003</v>
      </c>
      <c r="C616">
        <v>2.2380461</v>
      </c>
      <c r="D616">
        <v>2.1998666188808298</v>
      </c>
      <c r="E616">
        <v>-3.8179481119165297E-2</v>
      </c>
      <c r="F616">
        <v>1.3112588000000001</v>
      </c>
      <c r="G616">
        <v>0.340344054209613</v>
      </c>
      <c r="H616">
        <v>0.72567604877681702</v>
      </c>
      <c r="I616">
        <v>0.12791594037283599</v>
      </c>
      <c r="J616">
        <v>-0.26550012241210902</v>
      </c>
      <c r="K616">
        <v>-1.1416524119746101</v>
      </c>
      <c r="L616">
        <v>0.72943663916965595</v>
      </c>
      <c r="M616">
        <v>-3.7182212998295898</v>
      </c>
      <c r="N616">
        <v>-1.0746863003249001</v>
      </c>
      <c r="O616">
        <v>2.57655859104108</v>
      </c>
      <c r="P616">
        <v>2.9002072E-2</v>
      </c>
      <c r="Q616">
        <v>-3.8388849435584703E-2</v>
      </c>
      <c r="R616">
        <v>-1.4288918621616501E-2</v>
      </c>
      <c r="S616">
        <v>4.4076044319999999E-3</v>
      </c>
      <c r="T616">
        <v>5.4255358139857102E-2</v>
      </c>
      <c r="U616">
        <v>-4.3581486319885197E-2</v>
      </c>
      <c r="V616">
        <v>2.5021770611846201E-2</v>
      </c>
      <c r="W616">
        <v>5.2264861189761798E-4</v>
      </c>
      <c r="X616">
        <v>-7.57380783459594E-2</v>
      </c>
      <c r="Y616">
        <v>5.2728426575231503E-2</v>
      </c>
      <c r="Z616">
        <v>8.9070762801356299E-2</v>
      </c>
      <c r="AA616">
        <v>1.8919450263287299E-3</v>
      </c>
      <c r="AB616">
        <v>3.67364171191015E-2</v>
      </c>
      <c r="AC616">
        <v>0.33306042525784901</v>
      </c>
      <c r="AD616">
        <v>-0.38770134405177598</v>
      </c>
      <c r="AE616">
        <v>0.25092874263200998</v>
      </c>
      <c r="AF616">
        <v>1.3749851531925299</v>
      </c>
      <c r="AG616">
        <v>1.6518755132962499</v>
      </c>
      <c r="AH616">
        <v>0.28725314245816502</v>
      </c>
      <c r="AI616">
        <v>0.43283307958446499</v>
      </c>
      <c r="AJ616">
        <v>-0.72401211427857903</v>
      </c>
      <c r="AK616">
        <v>3.6067569496316801E-2</v>
      </c>
      <c r="AL616">
        <v>-7.5403663995208106E-2</v>
      </c>
      <c r="AM616">
        <v>5.2814029503872602E-2</v>
      </c>
      <c r="AN616">
        <v>-4.16739227882576E-2</v>
      </c>
      <c r="AO616">
        <v>-7.4764688420379602E-2</v>
      </c>
      <c r="AP616">
        <v>-9.0784734502105405E-2</v>
      </c>
      <c r="AQ616">
        <v>0.317371125496196</v>
      </c>
      <c r="AR616">
        <v>0.27589116596890201</v>
      </c>
      <c r="AS616">
        <v>2.9174524438782198E-2</v>
      </c>
      <c r="AT616">
        <v>-0.18117088175882601</v>
      </c>
      <c r="AU616">
        <v>-0.74448767437533603</v>
      </c>
      <c r="AV616">
        <v>1.1320864492087801</v>
      </c>
      <c r="AW616">
        <v>3.0132733350491499E-2</v>
      </c>
      <c r="AX616">
        <v>0.37349558983554798</v>
      </c>
      <c r="AY616">
        <v>-1.0294795256948499</v>
      </c>
      <c r="AZ616">
        <v>0.57872591401891704</v>
      </c>
      <c r="BA616">
        <v>0.60587700424539503</v>
      </c>
      <c r="BB616">
        <v>0.67037591231239302</v>
      </c>
      <c r="BC616">
        <v>0.45919221046998498</v>
      </c>
      <c r="BD616">
        <v>0.22616350136260899</v>
      </c>
      <c r="BE616">
        <v>-0.22358526670538101</v>
      </c>
      <c r="BF616">
        <v>-0.32630067175090999</v>
      </c>
      <c r="BG616">
        <v>-0.65241933295106802</v>
      </c>
      <c r="BH616">
        <v>-2.0994229575993</v>
      </c>
      <c r="BI616">
        <v>3.8179481119165297E-2</v>
      </c>
    </row>
    <row r="617" spans="1:61" x14ac:dyDescent="0.25">
      <c r="A617">
        <f t="shared" ca="1" si="9"/>
        <v>4.4242863898997703E-2</v>
      </c>
      <c r="B617" s="1">
        <v>40766.104166669997</v>
      </c>
      <c r="C617">
        <v>2.2013970999999999</v>
      </c>
      <c r="D617">
        <v>2.1571542361009999</v>
      </c>
      <c r="E617">
        <v>-4.4242863898997703E-2</v>
      </c>
      <c r="F617">
        <v>1.3112588000000001</v>
      </c>
      <c r="G617">
        <v>0.34064561497061702</v>
      </c>
      <c r="H617">
        <v>0.72557750279275801</v>
      </c>
      <c r="I617">
        <v>0.12793174690592099</v>
      </c>
      <c r="J617">
        <v>-0.26509249462890599</v>
      </c>
      <c r="K617">
        <v>-1.14176389281306</v>
      </c>
      <c r="L617">
        <v>0.72928698495965105</v>
      </c>
      <c r="M617">
        <v>-3.7173447912409898</v>
      </c>
      <c r="N617">
        <v>-1.0744477285763701</v>
      </c>
      <c r="O617">
        <v>2.57590256084604</v>
      </c>
      <c r="P617">
        <v>2.9042151726104699E-2</v>
      </c>
      <c r="Q617">
        <v>-3.8513694084415198E-2</v>
      </c>
      <c r="R617">
        <v>-1.44301397568795E-2</v>
      </c>
      <c r="S617">
        <v>4.4289111815102797E-3</v>
      </c>
      <c r="T617">
        <v>5.40132589701251E-2</v>
      </c>
      <c r="U617">
        <v>-4.3472691043807903E-2</v>
      </c>
      <c r="V617">
        <v>2.4957317024653002E-2</v>
      </c>
      <c r="W617">
        <v>5.2089756626423904E-4</v>
      </c>
      <c r="X617">
        <v>-7.5462917155801307E-2</v>
      </c>
      <c r="Y617">
        <v>5.13176723884105E-2</v>
      </c>
      <c r="Z617">
        <v>8.6675939835912694E-2</v>
      </c>
      <c r="AA617">
        <v>1.84441893608734E-3</v>
      </c>
      <c r="AB617">
        <v>3.5857929258413697E-2</v>
      </c>
      <c r="AC617">
        <v>0.32967195483984901</v>
      </c>
      <c r="AD617">
        <v>-0.38500542926551801</v>
      </c>
      <c r="AE617">
        <v>0.249603017028172</v>
      </c>
      <c r="AF617">
        <v>1.3675355598410399</v>
      </c>
      <c r="AG617">
        <v>1.64754686379599</v>
      </c>
      <c r="AH617">
        <v>0.26215712821895099</v>
      </c>
      <c r="AI617">
        <v>0.39486906930145199</v>
      </c>
      <c r="AJ617">
        <v>-0.6605626365624</v>
      </c>
      <c r="AK617">
        <v>3.3417503962558999E-2</v>
      </c>
      <c r="AL617">
        <v>-7.0599272798519297E-2</v>
      </c>
      <c r="AM617">
        <v>5.0828793887796E-2</v>
      </c>
      <c r="AN617">
        <v>-4.09135490419998E-2</v>
      </c>
      <c r="AO617">
        <v>-7.3355776378452295E-2</v>
      </c>
      <c r="AP617">
        <v>-8.9938642293136598E-2</v>
      </c>
      <c r="AQ617">
        <v>0.31820742515844302</v>
      </c>
      <c r="AR617">
        <v>0.276801801500353</v>
      </c>
      <c r="AS617">
        <v>2.92573006741603E-2</v>
      </c>
      <c r="AT617">
        <v>-0.18144896609876701</v>
      </c>
      <c r="AU617">
        <v>-0.74237250246381903</v>
      </c>
      <c r="AV617">
        <v>1.1313854146876099</v>
      </c>
      <c r="AW617">
        <v>3.0115146029033601E-2</v>
      </c>
      <c r="AX617">
        <v>0.37320870565252301</v>
      </c>
      <c r="AY617">
        <v>-1.0287456233080701</v>
      </c>
      <c r="AZ617">
        <v>0.56869007683820705</v>
      </c>
      <c r="BA617">
        <v>0.59507236378203299</v>
      </c>
      <c r="BB617">
        <v>0.66020785118803904</v>
      </c>
      <c r="BC617">
        <v>0.45201807285496198</v>
      </c>
      <c r="BD617">
        <v>0.22310801236267</v>
      </c>
      <c r="BE617">
        <v>-0.222291585492146</v>
      </c>
      <c r="BF617">
        <v>-0.325060021584827</v>
      </c>
      <c r="BG617">
        <v>-0.64979853892540895</v>
      </c>
      <c r="BH617">
        <v>-2.0951886393520098</v>
      </c>
      <c r="BI617">
        <v>4.4242863898997703E-2</v>
      </c>
    </row>
    <row r="618" spans="1:61" x14ac:dyDescent="0.25">
      <c r="A618">
        <f t="shared" ca="1" si="9"/>
        <v>4.9494004350508103E-2</v>
      </c>
      <c r="B618" s="1">
        <v>40766.1875</v>
      </c>
      <c r="C618">
        <v>2.1643528999999999</v>
      </c>
      <c r="D618">
        <v>2.11485889564949</v>
      </c>
      <c r="E618">
        <v>-4.9494004350508103E-2</v>
      </c>
      <c r="F618">
        <v>1.3112588000000001</v>
      </c>
      <c r="G618">
        <v>0.34099108006586498</v>
      </c>
      <c r="H618">
        <v>0.72616871291207297</v>
      </c>
      <c r="I618">
        <v>0.12803173511448099</v>
      </c>
      <c r="J618">
        <v>-0.26487228440185501</v>
      </c>
      <c r="K618">
        <v>-1.14240620031549</v>
      </c>
      <c r="L618">
        <v>0.72913377069355001</v>
      </c>
      <c r="M618">
        <v>-3.7164870889669399</v>
      </c>
      <c r="N618">
        <v>-1.0741996411455601</v>
      </c>
      <c r="O618">
        <v>2.5752500201733102</v>
      </c>
      <c r="P618">
        <v>2.9331640999999999E-2</v>
      </c>
      <c r="Q618">
        <v>-3.8906916391422901E-2</v>
      </c>
      <c r="R618">
        <v>-1.46586151276121E-2</v>
      </c>
      <c r="S618">
        <v>4.4726213907983403E-3</v>
      </c>
      <c r="T618">
        <v>5.4152902116505697E-2</v>
      </c>
      <c r="U618">
        <v>-4.33754856425018E-2</v>
      </c>
      <c r="V618">
        <v>2.4881214921750199E-2</v>
      </c>
      <c r="W618">
        <v>5.1914652063085999E-4</v>
      </c>
      <c r="X618">
        <v>-7.5193181201678394E-2</v>
      </c>
      <c r="Y618">
        <v>5.0129538681459397E-2</v>
      </c>
      <c r="Z618">
        <v>8.4507956877802798E-2</v>
      </c>
      <c r="AA618">
        <v>1.7974373788583299E-3</v>
      </c>
      <c r="AB618">
        <v>3.5129188098003299E-2</v>
      </c>
      <c r="AC618">
        <v>0.32939845934259798</v>
      </c>
      <c r="AD618">
        <v>-0.382854408423287</v>
      </c>
      <c r="AE618">
        <v>0.24819019498161801</v>
      </c>
      <c r="AF618">
        <v>1.36023606448664</v>
      </c>
      <c r="AG618">
        <v>1.64311421871231</v>
      </c>
      <c r="AH618">
        <v>0.24649512390947501</v>
      </c>
      <c r="AI618">
        <v>0.36333644723054798</v>
      </c>
      <c r="AJ618">
        <v>-0.61301344903600996</v>
      </c>
      <c r="AK618">
        <v>3.1583279589841098E-2</v>
      </c>
      <c r="AL618">
        <v>-6.6201319358964297E-2</v>
      </c>
      <c r="AM618">
        <v>4.8878204608815701E-2</v>
      </c>
      <c r="AN618">
        <v>-4.0136973275192202E-2</v>
      </c>
      <c r="AO618">
        <v>-7.1977316315446405E-2</v>
      </c>
      <c r="AP618">
        <v>-8.9085180896856006E-2</v>
      </c>
      <c r="AQ618">
        <v>0.31983931416314998</v>
      </c>
      <c r="AR618">
        <v>0.27783965792396698</v>
      </c>
      <c r="AS618">
        <v>2.9362492459003499E-2</v>
      </c>
      <c r="AT618">
        <v>-0.18197482858112099</v>
      </c>
      <c r="AU618">
        <v>-0.74131795528750399</v>
      </c>
      <c r="AV618">
        <v>1.1305482203303701</v>
      </c>
      <c r="AW618">
        <v>3.0093856885199499E-2</v>
      </c>
      <c r="AX618">
        <v>0.37292295701486999</v>
      </c>
      <c r="AY618">
        <v>-1.0280196584063299</v>
      </c>
      <c r="AZ618">
        <v>0.55876387716741505</v>
      </c>
      <c r="BA618">
        <v>0.58393560847117398</v>
      </c>
      <c r="BB618">
        <v>0.64823071249530495</v>
      </c>
      <c r="BC618">
        <v>0.44412933463017901</v>
      </c>
      <c r="BD618">
        <v>0.22041293484344399</v>
      </c>
      <c r="BE618">
        <v>-0.221386161373925</v>
      </c>
      <c r="BF618">
        <v>-0.32380530071738001</v>
      </c>
      <c r="BG618">
        <v>-0.64723282086277001</v>
      </c>
      <c r="BH618">
        <v>-2.0911030438136802</v>
      </c>
      <c r="BI618">
        <v>4.9494004350508103E-2</v>
      </c>
    </row>
    <row r="619" spans="1:61" x14ac:dyDescent="0.25">
      <c r="A619">
        <f t="shared" ca="1" si="9"/>
        <v>5.3728604932167398E-2</v>
      </c>
      <c r="B619" s="1">
        <v>40766.270833330003</v>
      </c>
      <c r="C619">
        <v>2.1303337999999998</v>
      </c>
      <c r="D619">
        <v>2.0766051950678301</v>
      </c>
      <c r="E619">
        <v>-5.3728604932167398E-2</v>
      </c>
      <c r="F619">
        <v>1.3112588000000001</v>
      </c>
      <c r="G619">
        <v>0.34153530251965503</v>
      </c>
      <c r="H619">
        <v>0.72696833002571104</v>
      </c>
      <c r="I619">
        <v>0.128181392714974</v>
      </c>
      <c r="J619">
        <v>-0.26482585612548798</v>
      </c>
      <c r="K619">
        <v>-1.14335761377908</v>
      </c>
      <c r="L619">
        <v>0.72898767653964203</v>
      </c>
      <c r="M619">
        <v>-3.7156837906742402</v>
      </c>
      <c r="N619">
        <v>-1.07394990303517</v>
      </c>
      <c r="O619">
        <v>2.5746121354942901</v>
      </c>
      <c r="P619">
        <v>2.9823764216621401E-2</v>
      </c>
      <c r="Q619">
        <v>-3.9531126301033101E-2</v>
      </c>
      <c r="R619">
        <v>-1.49203790703193E-2</v>
      </c>
      <c r="S619">
        <v>4.5376383495966798E-3</v>
      </c>
      <c r="T619">
        <v>5.4627721300142797E-2</v>
      </c>
      <c r="U619">
        <v>-4.3243946190002401E-2</v>
      </c>
      <c r="V619">
        <v>2.47946099216966E-2</v>
      </c>
      <c r="W619">
        <v>5.1721741955197296E-4</v>
      </c>
      <c r="X619">
        <v>-7.4931476355065904E-2</v>
      </c>
      <c r="Y619">
        <v>4.9331004083824098E-2</v>
      </c>
      <c r="Z619">
        <v>8.2978589824442797E-2</v>
      </c>
      <c r="AA619">
        <v>1.76129916383606E-3</v>
      </c>
      <c r="AB619">
        <v>3.4627544113295002E-2</v>
      </c>
      <c r="AC619">
        <v>0.33052383580386602</v>
      </c>
      <c r="AD619">
        <v>-0.38063386082161099</v>
      </c>
      <c r="AE619">
        <v>0.24663461259234601</v>
      </c>
      <c r="AF619">
        <v>1.35308652955097</v>
      </c>
      <c r="AG619">
        <v>1.6385880775993</v>
      </c>
      <c r="AH619">
        <v>0.23580840540947501</v>
      </c>
      <c r="AI619">
        <v>0.34317363797620698</v>
      </c>
      <c r="AJ619">
        <v>-0.582098152498016</v>
      </c>
      <c r="AK619">
        <v>3.1394528226144199E-2</v>
      </c>
      <c r="AL619">
        <v>-6.4156475571257102E-2</v>
      </c>
      <c r="AM619">
        <v>4.73500524178962E-2</v>
      </c>
      <c r="AN619">
        <v>-3.9365260102527597E-2</v>
      </c>
      <c r="AO619">
        <v>-7.0613893549944295E-2</v>
      </c>
      <c r="AP619">
        <v>-8.8214234510461995E-2</v>
      </c>
      <c r="AQ619">
        <v>0.32021157797918298</v>
      </c>
      <c r="AR619">
        <v>0.27909873284159598</v>
      </c>
      <c r="AS619">
        <v>2.9486250442041E-2</v>
      </c>
      <c r="AT619">
        <v>-0.18263530386611501</v>
      </c>
      <c r="AU619">
        <v>-0.74151493169224902</v>
      </c>
      <c r="AV619">
        <v>1.1296748767370699</v>
      </c>
      <c r="AW619">
        <v>3.0070628866081198E-2</v>
      </c>
      <c r="AX619">
        <v>0.37261454289157298</v>
      </c>
      <c r="AY619">
        <v>-1.02730276491606</v>
      </c>
      <c r="AZ619">
        <v>0.54829937734804102</v>
      </c>
      <c r="BA619">
        <v>0.574490009118232</v>
      </c>
      <c r="BB619">
        <v>0.63665853058667898</v>
      </c>
      <c r="BC619">
        <v>0.43729377634581001</v>
      </c>
      <c r="BD619">
        <v>0.21933375903472899</v>
      </c>
      <c r="BE619">
        <v>-0.22049586255589701</v>
      </c>
      <c r="BF619">
        <v>-0.322535223500726</v>
      </c>
      <c r="BG619">
        <v>-0.64470091252088502</v>
      </c>
      <c r="BH619">
        <v>-2.0870186047505301</v>
      </c>
      <c r="BI619">
        <v>5.3728604932167398E-2</v>
      </c>
    </row>
    <row r="620" spans="1:61" x14ac:dyDescent="0.25">
      <c r="A620">
        <f t="shared" ca="1" si="9"/>
        <v>5.78963616797874E-2</v>
      </c>
      <c r="B620" s="1">
        <v>40766.354166669997</v>
      </c>
      <c r="C620">
        <v>2.1072099999999998</v>
      </c>
      <c r="D620">
        <v>2.0493136383202102</v>
      </c>
      <c r="E620">
        <v>-5.78963616797874E-2</v>
      </c>
      <c r="F620">
        <v>1.3112588000000001</v>
      </c>
      <c r="G620">
        <v>0.34193969753648201</v>
      </c>
      <c r="H620">
        <v>0.72809595132927896</v>
      </c>
      <c r="I620">
        <v>0.12836557419587599</v>
      </c>
      <c r="J620">
        <v>-0.26493923810546799</v>
      </c>
      <c r="K620">
        <v>-1.1443313647761699</v>
      </c>
      <c r="L620">
        <v>0.72883446227353998</v>
      </c>
      <c r="M620">
        <v>-3.7148267600542799</v>
      </c>
      <c r="N620">
        <v>-1.0736801625722401</v>
      </c>
      <c r="O620">
        <v>2.5739851846518702</v>
      </c>
      <c r="P620">
        <v>3.0320348E-2</v>
      </c>
      <c r="Q620">
        <v>-4.0155332877007698E-2</v>
      </c>
      <c r="R620">
        <v>-1.51821417767281E-2</v>
      </c>
      <c r="S620">
        <v>4.6185083126308903E-3</v>
      </c>
      <c r="T620">
        <v>5.5248420931215202E-2</v>
      </c>
      <c r="U620">
        <v>-4.3114642679519602E-2</v>
      </c>
      <c r="V620">
        <v>2.47106557324684E-2</v>
      </c>
      <c r="W620">
        <v>5.1530313826536904E-4</v>
      </c>
      <c r="X620">
        <v>-7.46806094221069E-2</v>
      </c>
      <c r="Y620">
        <v>4.8774436960697103E-2</v>
      </c>
      <c r="Z620">
        <v>8.1928189140522398E-2</v>
      </c>
      <c r="AA620">
        <v>1.7370051051432799E-3</v>
      </c>
      <c r="AB620">
        <v>3.4592155543319202E-2</v>
      </c>
      <c r="AC620">
        <v>0.33223864522993501</v>
      </c>
      <c r="AD620">
        <v>-0.378398154427876</v>
      </c>
      <c r="AE620">
        <v>0.24496060228691299</v>
      </c>
      <c r="AF620">
        <v>1.3460568253719101</v>
      </c>
      <c r="AG620">
        <v>1.63396860711656</v>
      </c>
      <c r="AH620">
        <v>0.23941804287157201</v>
      </c>
      <c r="AI620">
        <v>0.33073218294265699</v>
      </c>
      <c r="AJ620">
        <v>-0.57354324462933304</v>
      </c>
      <c r="AK620">
        <v>3.3269437855751899E-2</v>
      </c>
      <c r="AL620">
        <v>-6.4195133119638301E-2</v>
      </c>
      <c r="AM620">
        <v>4.6284868975321199E-2</v>
      </c>
      <c r="AN620">
        <v>-3.85778856393241E-2</v>
      </c>
      <c r="AO620">
        <v>-6.9282816940317501E-2</v>
      </c>
      <c r="AP620">
        <v>-8.7333289007545098E-2</v>
      </c>
      <c r="AQ620">
        <v>0.31845099183450698</v>
      </c>
      <c r="AR620">
        <v>0.27960928770381299</v>
      </c>
      <c r="AS620">
        <v>2.9580129957001201E-2</v>
      </c>
      <c r="AT620">
        <v>-0.183283745481469</v>
      </c>
      <c r="AU620">
        <v>-0.74271497744245996</v>
      </c>
      <c r="AV620">
        <v>1.12883034278162</v>
      </c>
      <c r="AW620">
        <v>3.0048700149965201E-2</v>
      </c>
      <c r="AX620">
        <v>0.37231448638222198</v>
      </c>
      <c r="AY620">
        <v>-1.0265829736137899</v>
      </c>
      <c r="AZ620">
        <v>0.54124146264705597</v>
      </c>
      <c r="BA620">
        <v>0.56816440433779702</v>
      </c>
      <c r="BB620">
        <v>0.62807615758939195</v>
      </c>
      <c r="BC620">
        <v>0.432296427517328</v>
      </c>
      <c r="BD620">
        <v>0.21946510988922099</v>
      </c>
      <c r="BE620">
        <v>-0.21960923420973999</v>
      </c>
      <c r="BF620">
        <v>-0.32113168889574001</v>
      </c>
      <c r="BG620">
        <v>-0.64224880665421402</v>
      </c>
      <c r="BH620">
        <v>-2.08280556564667</v>
      </c>
      <c r="BI620">
        <v>5.78963616797874E-2</v>
      </c>
    </row>
    <row r="621" spans="1:61" x14ac:dyDescent="0.25">
      <c r="A621">
        <f t="shared" ca="1" si="9"/>
        <v>2.7470713924909899E-2</v>
      </c>
      <c r="B621" s="1">
        <v>40766.4375</v>
      </c>
      <c r="C621">
        <v>2.0644580000000001</v>
      </c>
      <c r="D621">
        <v>2.0369872860750902</v>
      </c>
      <c r="E621">
        <v>-2.7470713924909899E-2</v>
      </c>
      <c r="F621">
        <v>1.3112588000000001</v>
      </c>
      <c r="G621">
        <v>0.34204253179230598</v>
      </c>
      <c r="H621">
        <v>0.72888431920174601</v>
      </c>
      <c r="I621">
        <v>0.12850233607752001</v>
      </c>
      <c r="J621">
        <v>-0.265192265009765</v>
      </c>
      <c r="K621">
        <v>-1.1449946654234999</v>
      </c>
      <c r="L621">
        <v>0.72866694185608505</v>
      </c>
      <c r="M621">
        <v>-3.7140415964220401</v>
      </c>
      <c r="N621">
        <v>-1.0734189668035901</v>
      </c>
      <c r="O621">
        <v>2.5733652128540698</v>
      </c>
      <c r="P621">
        <v>3.0979486000000001E-2</v>
      </c>
      <c r="Q621">
        <v>-4.1135371704415197E-2</v>
      </c>
      <c r="R621">
        <v>-1.5294470617292701E-2</v>
      </c>
      <c r="S621">
        <v>4.6829845588757402E-3</v>
      </c>
      <c r="T621">
        <v>5.5893949104432301E-2</v>
      </c>
      <c r="U621">
        <v>-4.3002722166305497E-2</v>
      </c>
      <c r="V621">
        <v>2.4632569702536199E-2</v>
      </c>
      <c r="W621">
        <v>5.1346936332095602E-4</v>
      </c>
      <c r="X621">
        <v>-7.4437773596658305E-2</v>
      </c>
      <c r="Y621">
        <v>4.9031000933218001E-2</v>
      </c>
      <c r="Z621">
        <v>8.16647296598043E-2</v>
      </c>
      <c r="AA621">
        <v>1.7283398949861099E-3</v>
      </c>
      <c r="AB621">
        <v>3.5114735713427499E-2</v>
      </c>
      <c r="AC621">
        <v>0.33435291260712102</v>
      </c>
      <c r="AD621">
        <v>-0.37614728924208102</v>
      </c>
      <c r="AE621">
        <v>0.24321753640331201</v>
      </c>
      <c r="AF621">
        <v>1.3391768064548399</v>
      </c>
      <c r="AG621">
        <v>1.6292866392880201</v>
      </c>
      <c r="AH621">
        <v>0.27790800370735902</v>
      </c>
      <c r="AI621">
        <v>0.34616258919366799</v>
      </c>
      <c r="AJ621">
        <v>-0.62628238701362604</v>
      </c>
      <c r="AK621">
        <v>3.5758083461872203E-2</v>
      </c>
      <c r="AL621">
        <v>-6.5188387710036697E-2</v>
      </c>
      <c r="AM621">
        <v>4.5283097888278202E-2</v>
      </c>
      <c r="AN621">
        <v>-3.7808601775753001E-2</v>
      </c>
      <c r="AO621">
        <v>-6.7966117206344601E-2</v>
      </c>
      <c r="AP621">
        <v>-8.6431259191601204E-2</v>
      </c>
      <c r="AQ621">
        <v>0.31671844714349701</v>
      </c>
      <c r="AR621">
        <v>0.27952977464621098</v>
      </c>
      <c r="AS621">
        <v>2.9578522339301101E-2</v>
      </c>
      <c r="AT621">
        <v>-0.183690758824366</v>
      </c>
      <c r="AU621">
        <v>-0.74460124308762698</v>
      </c>
      <c r="AV621">
        <v>1.12822211645097</v>
      </c>
      <c r="AW621">
        <v>3.0028336461725199E-2</v>
      </c>
      <c r="AX621">
        <v>0.37203241691157801</v>
      </c>
      <c r="AY621">
        <v>-1.0258824590609099</v>
      </c>
      <c r="AZ621">
        <v>0.53619194192056596</v>
      </c>
      <c r="BA621">
        <v>0.56432646433290401</v>
      </c>
      <c r="BB621">
        <v>0.62233841211118401</v>
      </c>
      <c r="BC621">
        <v>0.43185273041695499</v>
      </c>
      <c r="BD621">
        <v>0.22016855999298099</v>
      </c>
      <c r="BE621">
        <v>-0.21866749951743999</v>
      </c>
      <c r="BF621">
        <v>-0.31956912679537303</v>
      </c>
      <c r="BG621">
        <v>-0.639866338719844</v>
      </c>
      <c r="BH621">
        <v>-2.0784882124809898</v>
      </c>
      <c r="BI621">
        <v>2.7470713924909899E-2</v>
      </c>
    </row>
    <row r="622" spans="1:61" x14ac:dyDescent="0.25">
      <c r="A622">
        <f t="shared" ca="1" si="9"/>
        <v>1.7695156069999302E-2</v>
      </c>
      <c r="B622" s="1">
        <v>40766.520833330003</v>
      </c>
      <c r="C622">
        <v>2.0755469999999998</v>
      </c>
      <c r="D622">
        <v>2.05785184393</v>
      </c>
      <c r="E622">
        <v>-1.7695156069999302E-2</v>
      </c>
      <c r="F622">
        <v>1.3112588000000001</v>
      </c>
      <c r="G622">
        <v>0.34198360187072702</v>
      </c>
      <c r="H622">
        <v>0.72932211861690499</v>
      </c>
      <c r="I622">
        <v>0.12858006989356899</v>
      </c>
      <c r="J622">
        <v>-0.265514478208007</v>
      </c>
      <c r="K622">
        <v>-1.1451045950443499</v>
      </c>
      <c r="L622">
        <v>0.72853515385353096</v>
      </c>
      <c r="M622">
        <v>-3.7131842299750302</v>
      </c>
      <c r="N622">
        <v>-1.0731576739361499</v>
      </c>
      <c r="O622">
        <v>2.5727601296848102</v>
      </c>
      <c r="P622">
        <v>3.11019579761047E-2</v>
      </c>
      <c r="Q622">
        <v>-4.1278911381033102E-2</v>
      </c>
      <c r="R622">
        <v>-1.51284641707712E-2</v>
      </c>
      <c r="S622">
        <v>4.7021124087535497E-3</v>
      </c>
      <c r="T622">
        <v>5.620431516294E-2</v>
      </c>
      <c r="U622">
        <v>-4.2898834347381502E-2</v>
      </c>
      <c r="V622">
        <v>2.45559031525334E-2</v>
      </c>
      <c r="W622">
        <v>5.11676081279573E-4</v>
      </c>
      <c r="X622">
        <v>-7.4195107309835806E-2</v>
      </c>
      <c r="Y622">
        <v>5.10152860277652E-2</v>
      </c>
      <c r="Z622">
        <v>8.4143325332733096E-2</v>
      </c>
      <c r="AA622">
        <v>1.76438253507621E-3</v>
      </c>
      <c r="AB622">
        <v>3.5796956162516103E-2</v>
      </c>
      <c r="AC622">
        <v>0.33643861730742403</v>
      </c>
      <c r="AD622">
        <v>-0.37412184743691201</v>
      </c>
      <c r="AE622">
        <v>0.241458021496152</v>
      </c>
      <c r="AF622">
        <v>1.33246215673348</v>
      </c>
      <c r="AG622">
        <v>1.62455034043352</v>
      </c>
      <c r="AH622">
        <v>0.29709077430000003</v>
      </c>
      <c r="AI622">
        <v>0.39999823513252197</v>
      </c>
      <c r="AJ622">
        <v>-0.69914168832110501</v>
      </c>
      <c r="AK622">
        <v>3.7383931100990898E-2</v>
      </c>
      <c r="AL622">
        <v>-6.6588937682587807E-2</v>
      </c>
      <c r="AM622">
        <v>4.4297656571269203E-2</v>
      </c>
      <c r="AN622">
        <v>-3.7001784887889799E-2</v>
      </c>
      <c r="AO622">
        <v>-6.6688592825617204E-2</v>
      </c>
      <c r="AP622">
        <v>-8.5512929200068893E-2</v>
      </c>
      <c r="AQ622">
        <v>0.314610529356813</v>
      </c>
      <c r="AR622">
        <v>0.27775811905598102</v>
      </c>
      <c r="AS622">
        <v>2.9446438682819001E-2</v>
      </c>
      <c r="AT622">
        <v>-0.18348735206345901</v>
      </c>
      <c r="AU622">
        <v>-0.746526196477038</v>
      </c>
      <c r="AV622">
        <v>1.1277103338127601</v>
      </c>
      <c r="AW622">
        <v>3.00082146747493E-2</v>
      </c>
      <c r="AX622">
        <v>0.37175332256981097</v>
      </c>
      <c r="AY622">
        <v>-1.0251861022383</v>
      </c>
      <c r="AZ622">
        <v>0.53773249912328702</v>
      </c>
      <c r="BA622">
        <v>0.57261154012269</v>
      </c>
      <c r="BB622">
        <v>0.62429238114393404</v>
      </c>
      <c r="BC622">
        <v>0.43689412859655802</v>
      </c>
      <c r="BD622">
        <v>0.22115118087310701</v>
      </c>
      <c r="BE622">
        <v>-0.21776724854749399</v>
      </c>
      <c r="BF622">
        <v>-0.3178905349774</v>
      </c>
      <c r="BG622">
        <v>-0.63755422960734298</v>
      </c>
      <c r="BH622">
        <v>-2.0741026272793199</v>
      </c>
      <c r="BI622">
        <v>1.7695156069999302E-2</v>
      </c>
    </row>
    <row r="623" spans="1:61" x14ac:dyDescent="0.25">
      <c r="A623">
        <f t="shared" ca="1" si="9"/>
        <v>3.0360350823357401E-2</v>
      </c>
      <c r="B623" s="1">
        <v>40766.604166669997</v>
      </c>
      <c r="C623">
        <v>2.1430148</v>
      </c>
      <c r="D623">
        <v>2.1126544491766399</v>
      </c>
      <c r="E623">
        <v>-3.0360350823357401E-2</v>
      </c>
      <c r="F623">
        <v>1.3112588000000001</v>
      </c>
      <c r="G623">
        <v>0.34149830933851699</v>
      </c>
      <c r="H623">
        <v>0.72936579988086703</v>
      </c>
      <c r="I623">
        <v>0.12852685185957699</v>
      </c>
      <c r="J623">
        <v>-0.26582790508300702</v>
      </c>
      <c r="K623">
        <v>-1.1445065489508801</v>
      </c>
      <c r="L623">
        <v>0.72839261975572001</v>
      </c>
      <c r="M623">
        <v>-3.7123453340155201</v>
      </c>
      <c r="N623">
        <v>-1.07289793464949</v>
      </c>
      <c r="O623">
        <v>2.57215830340304</v>
      </c>
      <c r="P623">
        <v>3.0899324033378601E-2</v>
      </c>
      <c r="Q623">
        <v>-4.0785870026764197E-2</v>
      </c>
      <c r="R623">
        <v>-1.47087631015038E-2</v>
      </c>
      <c r="S623">
        <v>4.6458408545481398E-3</v>
      </c>
      <c r="T623">
        <v>5.6179505184191202E-2</v>
      </c>
      <c r="U623">
        <v>-4.2795835823577801E-2</v>
      </c>
      <c r="V623">
        <v>2.4474790013708898E-2</v>
      </c>
      <c r="W623">
        <v>5.0986571288944005E-4</v>
      </c>
      <c r="X623">
        <v>-7.3956635534207102E-2</v>
      </c>
      <c r="Y623">
        <v>5.1871856301498397E-2</v>
      </c>
      <c r="Z623">
        <v>8.6614025126001803E-2</v>
      </c>
      <c r="AA623">
        <v>1.8193623434072099E-3</v>
      </c>
      <c r="AB623">
        <v>3.6219940227559498E-2</v>
      </c>
      <c r="AC623">
        <v>0.33693201395227901</v>
      </c>
      <c r="AD623">
        <v>-0.37270612593457703</v>
      </c>
      <c r="AE623">
        <v>0.239656941852042</v>
      </c>
      <c r="AF623">
        <v>1.32597175974836</v>
      </c>
      <c r="AG623">
        <v>1.61977504323524</v>
      </c>
      <c r="AH623">
        <v>0.29137934160947498</v>
      </c>
      <c r="AI623">
        <v>0.41695376937770801</v>
      </c>
      <c r="AJ623">
        <v>-0.71119495622901896</v>
      </c>
      <c r="AK623">
        <v>3.7167190901750399E-2</v>
      </c>
      <c r="AL623">
        <v>-6.8119125930863306E-2</v>
      </c>
      <c r="AM623">
        <v>4.3292037003332499E-2</v>
      </c>
      <c r="AN623">
        <v>-3.6142855145217798E-2</v>
      </c>
      <c r="AO623">
        <v>-6.5439488356581102E-2</v>
      </c>
      <c r="AP623">
        <v>-8.4589913805641695E-2</v>
      </c>
      <c r="AQ623">
        <v>0.31339511001348502</v>
      </c>
      <c r="AR623">
        <v>0.27610308261689998</v>
      </c>
      <c r="AS623">
        <v>2.9270604603749601E-2</v>
      </c>
      <c r="AT623">
        <v>-0.18277590020006099</v>
      </c>
      <c r="AU623">
        <v>-0.747707873485844</v>
      </c>
      <c r="AV623">
        <v>1.12700099937211</v>
      </c>
      <c r="AW623">
        <v>2.9987053811888601E-2</v>
      </c>
      <c r="AX623">
        <v>0.37147068532647998</v>
      </c>
      <c r="AY623">
        <v>-1.0244932731868099</v>
      </c>
      <c r="AZ623">
        <v>0.55467819030380205</v>
      </c>
      <c r="BA623">
        <v>0.58913516003281496</v>
      </c>
      <c r="BB623">
        <v>0.63939675456914102</v>
      </c>
      <c r="BC623">
        <v>0.44355714357034598</v>
      </c>
      <c r="BD623">
        <v>0.22227122808685301</v>
      </c>
      <c r="BE623">
        <v>-0.21708835905561399</v>
      </c>
      <c r="BF623">
        <v>-0.31616615981132901</v>
      </c>
      <c r="BG623">
        <v>-0.63526007064509304</v>
      </c>
      <c r="BH623">
        <v>-2.0696659258744199</v>
      </c>
      <c r="BI623">
        <v>3.0360350823357401E-2</v>
      </c>
    </row>
    <row r="624" spans="1:61" x14ac:dyDescent="0.25">
      <c r="A624">
        <f t="shared" ca="1" si="9"/>
        <v>2.1578987912347799E-2</v>
      </c>
      <c r="B624" s="1">
        <v>40766.6875</v>
      </c>
      <c r="C624">
        <v>2.1522882999999999</v>
      </c>
      <c r="D624">
        <v>2.1307093120876499</v>
      </c>
      <c r="E624">
        <v>-2.1578987912347799E-2</v>
      </c>
      <c r="F624">
        <v>1.3112588000000001</v>
      </c>
      <c r="G624">
        <v>0.34068951930486202</v>
      </c>
      <c r="H624">
        <v>0.72818324807216595</v>
      </c>
      <c r="I624">
        <v>0.128320427583034</v>
      </c>
      <c r="J624">
        <v>-0.26605428494140598</v>
      </c>
      <c r="K624">
        <v>-1.1434217307733701</v>
      </c>
      <c r="L624">
        <v>0.728257205770103</v>
      </c>
      <c r="M624">
        <v>-3.71159677553123</v>
      </c>
      <c r="N624">
        <v>-1.0726435357967601</v>
      </c>
      <c r="O624">
        <v>2.57154949807664</v>
      </c>
      <c r="P624">
        <v>2.9993009283378599E-2</v>
      </c>
      <c r="Q624">
        <v>-3.9724713847154002E-2</v>
      </c>
      <c r="R624">
        <v>-1.4334814965150201E-2</v>
      </c>
      <c r="S624">
        <v>4.5443959190636599E-3</v>
      </c>
      <c r="T624">
        <v>5.5769866724745397E-2</v>
      </c>
      <c r="U624">
        <v>-4.2673214730712797E-2</v>
      </c>
      <c r="V624">
        <v>2.4397080281843401E-2</v>
      </c>
      <c r="W624">
        <v>5.0801707456512104E-4</v>
      </c>
      <c r="X624">
        <v>-7.3721140103347696E-2</v>
      </c>
      <c r="Y624">
        <v>5.1557261960697098E-2</v>
      </c>
      <c r="Z624">
        <v>8.6558176654344995E-2</v>
      </c>
      <c r="AA624">
        <v>1.8308457935584999E-3</v>
      </c>
      <c r="AB624">
        <v>3.6154259101374098E-2</v>
      </c>
      <c r="AC624">
        <v>0.33536819865283901</v>
      </c>
      <c r="AD624">
        <v>-0.37200529619936401</v>
      </c>
      <c r="AE624">
        <v>0.237812680362675</v>
      </c>
      <c r="AF624">
        <v>1.3196314607603401</v>
      </c>
      <c r="AG624">
        <v>1.6149269157966399</v>
      </c>
      <c r="AH624">
        <v>0.28426671209999999</v>
      </c>
      <c r="AI624">
        <v>0.40708915363204901</v>
      </c>
      <c r="AJ624">
        <v>-0.69447011843557704</v>
      </c>
      <c r="AK624">
        <v>3.6264230657001302E-2</v>
      </c>
      <c r="AL624">
        <v>-6.9537645764723197E-2</v>
      </c>
      <c r="AM624">
        <v>4.2317675708038301E-2</v>
      </c>
      <c r="AN624">
        <v>-3.5238834085968E-2</v>
      </c>
      <c r="AO624">
        <v>-6.4235648185098193E-2</v>
      </c>
      <c r="AP624">
        <v>-8.3647977282282696E-2</v>
      </c>
      <c r="AQ624">
        <v>0.31256732707373602</v>
      </c>
      <c r="AR624">
        <v>0.27463406621639802</v>
      </c>
      <c r="AS624">
        <v>2.9105763057265099E-2</v>
      </c>
      <c r="AT624">
        <v>-0.18173538741831999</v>
      </c>
      <c r="AU624">
        <v>-0.74788385056399498</v>
      </c>
      <c r="AV624">
        <v>1.1262182689493001</v>
      </c>
      <c r="AW624">
        <v>2.99661586739015E-2</v>
      </c>
      <c r="AX624">
        <v>0.371176465520346</v>
      </c>
      <c r="AY624">
        <v>-1.02380233401271</v>
      </c>
      <c r="AZ624">
        <v>0.56248398050765902</v>
      </c>
      <c r="BA624">
        <v>0.59198888272917705</v>
      </c>
      <c r="BB624">
        <v>0.65022150237042597</v>
      </c>
      <c r="BC624">
        <v>0.44779969675617198</v>
      </c>
      <c r="BD624">
        <v>0.223244308958435</v>
      </c>
      <c r="BE624">
        <v>-0.216658544336128</v>
      </c>
      <c r="BF624">
        <v>-0.31440910776264602</v>
      </c>
      <c r="BG624">
        <v>-0.63297384146809499</v>
      </c>
      <c r="BH624">
        <v>-2.0651769517910901</v>
      </c>
      <c r="BI624">
        <v>2.1578987912347799E-2</v>
      </c>
    </row>
    <row r="625" spans="1:61" x14ac:dyDescent="0.25">
      <c r="A625">
        <f t="shared" ca="1" si="9"/>
        <v>2.5390981641010901E-2</v>
      </c>
      <c r="B625" s="1">
        <v>40766.770833330003</v>
      </c>
      <c r="C625">
        <v>2.1430148</v>
      </c>
      <c r="D625">
        <v>2.1176238183589802</v>
      </c>
      <c r="E625">
        <v>-2.5390981641010901E-2</v>
      </c>
      <c r="F625">
        <v>1.3112588000000001</v>
      </c>
      <c r="G625">
        <v>0.34010139251682697</v>
      </c>
      <c r="H625">
        <v>0.72655164760713498</v>
      </c>
      <c r="I625">
        <v>0.12803689572139401</v>
      </c>
      <c r="J625">
        <v>-0.26607051323242098</v>
      </c>
      <c r="K625">
        <v>-1.1420935782610899</v>
      </c>
      <c r="L625">
        <v>0.72811467167229205</v>
      </c>
      <c r="M625">
        <v>-3.7108851580219402</v>
      </c>
      <c r="N625">
        <v>-1.07238496169569</v>
      </c>
      <c r="O625">
        <v>2.5709548834743301</v>
      </c>
      <c r="P625">
        <v>2.9209169023895198E-2</v>
      </c>
      <c r="Q625">
        <v>-3.86011386767642E-2</v>
      </c>
      <c r="R625">
        <v>-1.40397636867668E-2</v>
      </c>
      <c r="S625">
        <v>4.4338398815207498E-3</v>
      </c>
      <c r="T625">
        <v>5.5080895564048403E-2</v>
      </c>
      <c r="U625">
        <v>-4.2571105502029402E-2</v>
      </c>
      <c r="V625">
        <v>2.43173866229483E-2</v>
      </c>
      <c r="W625">
        <v>5.0622780258517902E-4</v>
      </c>
      <c r="X625">
        <v>-7.3483365319848601E-2</v>
      </c>
      <c r="Y625">
        <v>5.1203978938436499E-2</v>
      </c>
      <c r="Z625">
        <v>8.5827083922799502E-2</v>
      </c>
      <c r="AA625">
        <v>1.81812362468902E-3</v>
      </c>
      <c r="AB625">
        <v>3.5922677732006497E-2</v>
      </c>
      <c r="AC625">
        <v>0.33351284827075001</v>
      </c>
      <c r="AD625">
        <v>-0.37183768774659398</v>
      </c>
      <c r="AE625">
        <v>0.23594805341556699</v>
      </c>
      <c r="AF625">
        <v>1.31333642505467</v>
      </c>
      <c r="AG625">
        <v>1.60998545898831</v>
      </c>
      <c r="AH625">
        <v>0.27641793570947498</v>
      </c>
      <c r="AI625">
        <v>0.39614982584903702</v>
      </c>
      <c r="AJ625">
        <v>-0.67543824891187998</v>
      </c>
      <c r="AK625">
        <v>3.54493619431216E-2</v>
      </c>
      <c r="AL625">
        <v>-6.9583168339663007E-2</v>
      </c>
      <c r="AM625">
        <v>4.1589574651465899E-2</v>
      </c>
      <c r="AN625">
        <v>-3.4319418125228797E-2</v>
      </c>
      <c r="AO625">
        <v>-6.3059785224945805E-2</v>
      </c>
      <c r="AP625">
        <v>-8.2693124485425998E-2</v>
      </c>
      <c r="AQ625">
        <v>0.31215344526000899</v>
      </c>
      <c r="AR625">
        <v>0.273894561017198</v>
      </c>
      <c r="AS625">
        <v>2.89978651159601E-2</v>
      </c>
      <c r="AT625">
        <v>-0.180865444132913</v>
      </c>
      <c r="AU625">
        <v>-0.74685511033548102</v>
      </c>
      <c r="AV625">
        <v>1.1255834965951901</v>
      </c>
      <c r="AW625">
        <v>2.9943801132817201E-2</v>
      </c>
      <c r="AX625">
        <v>0.370883335837769</v>
      </c>
      <c r="AY625">
        <v>-1.02311057589174</v>
      </c>
      <c r="AZ625">
        <v>0.56030474726257296</v>
      </c>
      <c r="BA625">
        <v>0.58879065431583399</v>
      </c>
      <c r="BB625">
        <v>0.64935628505668097</v>
      </c>
      <c r="BC625">
        <v>0.44721323971330601</v>
      </c>
      <c r="BD625">
        <v>0.22313279127960201</v>
      </c>
      <c r="BE625">
        <v>-0.216539093879067</v>
      </c>
      <c r="BF625">
        <v>-0.31256966711485101</v>
      </c>
      <c r="BG625">
        <v>-0.63069273060703201</v>
      </c>
      <c r="BH625">
        <v>-2.0606639230238901</v>
      </c>
      <c r="BI625">
        <v>2.5390981641010901E-2</v>
      </c>
    </row>
    <row r="626" spans="1:61" x14ac:dyDescent="0.25">
      <c r="A626">
        <f t="shared" ca="1" si="9"/>
        <v>3.3934679093109203E-2</v>
      </c>
      <c r="B626" s="1">
        <v>40766.854166669997</v>
      </c>
      <c r="C626">
        <v>2.1367205999999999</v>
      </c>
      <c r="D626">
        <v>2.1027859209068902</v>
      </c>
      <c r="E626">
        <v>-3.3934679093109203E-2</v>
      </c>
      <c r="F626">
        <v>1.3112588000000001</v>
      </c>
      <c r="G626">
        <v>0.33969699749999999</v>
      </c>
      <c r="H626">
        <v>0.72507345784625998</v>
      </c>
      <c r="I626">
        <v>0.127793697771766</v>
      </c>
      <c r="J626">
        <v>-0.265826224638671</v>
      </c>
      <c r="K626">
        <v>-1.1406552892989601</v>
      </c>
      <c r="L626">
        <v>0.72797569763057901</v>
      </c>
      <c r="M626">
        <v>-3.7101735405126499</v>
      </c>
      <c r="N626">
        <v>-1.07213163092974</v>
      </c>
      <c r="O626">
        <v>2.5703677131862799</v>
      </c>
      <c r="P626">
        <v>2.8550031023895198E-2</v>
      </c>
      <c r="Q626">
        <v>-3.7852087451959102E-2</v>
      </c>
      <c r="R626">
        <v>-1.3861003585469499E-2</v>
      </c>
      <c r="S626">
        <v>4.3469597933691101E-3</v>
      </c>
      <c r="T626">
        <v>5.4143652904450598E-2</v>
      </c>
      <c r="U626">
        <v>-4.2447595114044098E-2</v>
      </c>
      <c r="V626">
        <v>2.42336205827536E-2</v>
      </c>
      <c r="W626">
        <v>5.0453612329617696E-4</v>
      </c>
      <c r="X626">
        <v>-7.3245420997723298E-2</v>
      </c>
      <c r="Y626">
        <v>5.0889384597635201E-2</v>
      </c>
      <c r="Z626">
        <v>8.5334155435445702E-2</v>
      </c>
      <c r="AA626">
        <v>1.8060072018533299E-3</v>
      </c>
      <c r="AB626">
        <v>3.5716136219446602E-2</v>
      </c>
      <c r="AC626">
        <v>0.331498777505493</v>
      </c>
      <c r="AD626">
        <v>-0.371597066403904</v>
      </c>
      <c r="AE626">
        <v>0.234167389763832</v>
      </c>
      <c r="AF626">
        <v>1.30710123593813</v>
      </c>
      <c r="AG626">
        <v>1.60494000659657</v>
      </c>
      <c r="AH626">
        <v>0.27107457645947503</v>
      </c>
      <c r="AI626">
        <v>0.38649739425434099</v>
      </c>
      <c r="AJ626">
        <v>-0.66075973392595599</v>
      </c>
      <c r="AK626">
        <v>3.4716176690379699E-2</v>
      </c>
      <c r="AL626">
        <v>-6.8245257204750304E-2</v>
      </c>
      <c r="AM626">
        <v>4.1140706156591003E-2</v>
      </c>
      <c r="AN626">
        <v>-3.3411615931857999E-2</v>
      </c>
      <c r="AO626">
        <v>-6.19080530631523E-2</v>
      </c>
      <c r="AP626">
        <v>-8.1706721513903499E-2</v>
      </c>
      <c r="AQ626">
        <v>0.31339511001348502</v>
      </c>
      <c r="AR626">
        <v>0.27318421060578502</v>
      </c>
      <c r="AS626">
        <v>2.8927790846654599E-2</v>
      </c>
      <c r="AT626">
        <v>-0.180155857266286</v>
      </c>
      <c r="AU626">
        <v>-0.74492108596266005</v>
      </c>
      <c r="AV626">
        <v>1.1249244418320401</v>
      </c>
      <c r="AW626">
        <v>2.99199097178077E-2</v>
      </c>
      <c r="AX626">
        <v>0.37059763262193202</v>
      </c>
      <c r="AY626">
        <v>-1.02239998199277</v>
      </c>
      <c r="AZ626">
        <v>0.55745410942621199</v>
      </c>
      <c r="BA626">
        <v>0.58566182795337596</v>
      </c>
      <c r="BB626">
        <v>0.64567963696757003</v>
      </c>
      <c r="BC626">
        <v>0.44497167835818702</v>
      </c>
      <c r="BD626">
        <v>0.22220105881347599</v>
      </c>
      <c r="BE626">
        <v>-0.216455953996086</v>
      </c>
      <c r="BF626">
        <v>-0.31068715726439899</v>
      </c>
      <c r="BG626">
        <v>-0.62843512074589702</v>
      </c>
      <c r="BH626">
        <v>-2.0560821996306098</v>
      </c>
      <c r="BI626">
        <v>3.3934679093109203E-2</v>
      </c>
    </row>
    <row r="627" spans="1:61" x14ac:dyDescent="0.25">
      <c r="A627">
        <f t="shared" ca="1" si="9"/>
        <v>4.6573497320548198E-2</v>
      </c>
      <c r="B627" s="1">
        <v>40766.9375</v>
      </c>
      <c r="C627">
        <v>2.1367205999999999</v>
      </c>
      <c r="D627">
        <v>2.0901471026794498</v>
      </c>
      <c r="E627">
        <v>-4.6573497320548198E-2</v>
      </c>
      <c r="F627">
        <v>1.3112588000000001</v>
      </c>
      <c r="G627">
        <v>0.33955717006303698</v>
      </c>
      <c r="H627">
        <v>0.72429640500000003</v>
      </c>
      <c r="I627">
        <v>0.12766628296691401</v>
      </c>
      <c r="J627">
        <v>-0.26537051214111301</v>
      </c>
      <c r="K627">
        <v>-1.13950511315308</v>
      </c>
      <c r="L627">
        <v>0.72784028364496201</v>
      </c>
      <c r="M627">
        <v>-3.7094437883429099</v>
      </c>
      <c r="N627">
        <v>-1.0718830580049401</v>
      </c>
      <c r="O627">
        <v>2.5697770533759199</v>
      </c>
      <c r="P627">
        <v>2.82627720333786E-2</v>
      </c>
      <c r="Q627">
        <v>-3.7327696589610097E-2</v>
      </c>
      <c r="R627">
        <v>-1.37445677614651E-2</v>
      </c>
      <c r="S627">
        <v>4.2864905519552103E-3</v>
      </c>
      <c r="T627">
        <v>5.32063870406079E-2</v>
      </c>
      <c r="U627">
        <v>-4.2307137301910401E-2</v>
      </c>
      <c r="V627">
        <v>2.4155534552821298E-2</v>
      </c>
      <c r="W627">
        <v>5.0291235352592598E-4</v>
      </c>
      <c r="X627">
        <v>-7.3003979156533796E-2</v>
      </c>
      <c r="Y627">
        <v>5.06111010360717E-2</v>
      </c>
      <c r="Z627">
        <v>8.4869151183920299E-2</v>
      </c>
      <c r="AA627">
        <v>1.7963141386927799E-3</v>
      </c>
      <c r="AB627">
        <v>3.5522107174069797E-2</v>
      </c>
      <c r="AC627">
        <v>0.32871708042895798</v>
      </c>
      <c r="AD627">
        <v>-0.37108366514415497</v>
      </c>
      <c r="AE627">
        <v>0.232605591614506</v>
      </c>
      <c r="AF627">
        <v>1.3009708815363199</v>
      </c>
      <c r="AG627">
        <v>1.5998322235186</v>
      </c>
      <c r="AH627">
        <v>0.26573121720947501</v>
      </c>
      <c r="AI627">
        <v>0.37963398609849902</v>
      </c>
      <c r="AJ627">
        <v>-0.64884589940473103</v>
      </c>
      <c r="AK627">
        <v>3.4130742496768902E-2</v>
      </c>
      <c r="AL627">
        <v>-6.6845105846644604E-2</v>
      </c>
      <c r="AM627">
        <v>4.0999525961204902E-2</v>
      </c>
      <c r="AN627">
        <v>-3.2492740701129903E-2</v>
      </c>
      <c r="AO627">
        <v>-6.0779573556378898E-2</v>
      </c>
      <c r="AP627">
        <v>-8.0699808684881205E-2</v>
      </c>
      <c r="AQ627">
        <v>0.31335169597227103</v>
      </c>
      <c r="AR627">
        <v>0.27318421060578502</v>
      </c>
      <c r="AS627">
        <v>2.89042338886225E-2</v>
      </c>
      <c r="AT627">
        <v>-0.179804438589034</v>
      </c>
      <c r="AU627">
        <v>-0.74223897758802604</v>
      </c>
      <c r="AV627">
        <v>1.12432533855337</v>
      </c>
      <c r="AW627">
        <v>2.9897367085604601E-2</v>
      </c>
      <c r="AX627">
        <v>0.37031724375844</v>
      </c>
      <c r="AY627">
        <v>-1.0216898920611099</v>
      </c>
      <c r="AZ627">
        <v>0.55429771310043296</v>
      </c>
      <c r="BA627">
        <v>0.58285865736815401</v>
      </c>
      <c r="BB627">
        <v>0.64240714836086199</v>
      </c>
      <c r="BC627">
        <v>0.44290536334201303</v>
      </c>
      <c r="BD627">
        <v>0.221258280021667</v>
      </c>
      <c r="BE627">
        <v>-0.21625966997012999</v>
      </c>
      <c r="BF627">
        <v>-0.30882586060331502</v>
      </c>
      <c r="BG627">
        <v>-0.62625500651335697</v>
      </c>
      <c r="BH627">
        <v>-2.0513836722435199</v>
      </c>
      <c r="BI627">
        <v>4.6573497320548198E-2</v>
      </c>
    </row>
    <row r="628" spans="1:61" x14ac:dyDescent="0.25">
      <c r="A628">
        <f t="shared" ca="1" si="9"/>
        <v>5.38328939444059E-2</v>
      </c>
      <c r="B628" s="1">
        <v>40767.020833330003</v>
      </c>
      <c r="C628">
        <v>2.1367205999999999</v>
      </c>
      <c r="D628">
        <v>2.0828877060555899</v>
      </c>
      <c r="E628">
        <v>-5.38328939444059E-2</v>
      </c>
      <c r="F628">
        <v>1.3112588000000001</v>
      </c>
      <c r="G628">
        <v>0.339535233322596</v>
      </c>
      <c r="H628">
        <v>0.723902221063766</v>
      </c>
      <c r="I628">
        <v>0.127610165715555</v>
      </c>
      <c r="J628">
        <v>-0.26486707502441398</v>
      </c>
      <c r="K628">
        <v>-1.13893043873817</v>
      </c>
      <c r="L628">
        <v>0.72772622999592695</v>
      </c>
      <c r="M628">
        <v>-3.7086959015127099</v>
      </c>
      <c r="N628">
        <v>-1.07163448508013</v>
      </c>
      <c r="O628">
        <v>2.5691898830878701</v>
      </c>
      <c r="P628">
        <v>2.7928742466621401E-2</v>
      </c>
      <c r="Q628">
        <v>-3.70406139027388E-2</v>
      </c>
      <c r="R628">
        <v>-1.38360736272927E-2</v>
      </c>
      <c r="S628">
        <v>4.2713693247793498E-3</v>
      </c>
      <c r="T628">
        <v>5.26104973882843E-2</v>
      </c>
      <c r="U628">
        <v>-4.2179612381668001E-2</v>
      </c>
      <c r="V628">
        <v>2.4077448522889101E-2</v>
      </c>
      <c r="W628">
        <v>5.0132227698930498E-4</v>
      </c>
      <c r="X628">
        <v>-7.2761840323214699E-2</v>
      </c>
      <c r="Y628">
        <v>5.0332822782325697E-2</v>
      </c>
      <c r="Z628">
        <v>8.4443404286835597E-2</v>
      </c>
      <c r="AA628">
        <v>1.787226821566E-3</v>
      </c>
      <c r="AB628">
        <v>3.5357135852869898E-2</v>
      </c>
      <c r="AC628">
        <v>0.32534595038761999</v>
      </c>
      <c r="AD628">
        <v>-0.36991612479553698</v>
      </c>
      <c r="AE628">
        <v>0.23136466312751</v>
      </c>
      <c r="AF628">
        <v>1.2949002361452699</v>
      </c>
      <c r="AG628">
        <v>1.5946987748639601</v>
      </c>
      <c r="AH628">
        <v>0.26075593139999997</v>
      </c>
      <c r="AI628">
        <v>0.37234313982036499</v>
      </c>
      <c r="AJ628">
        <v>-0.63613780662289399</v>
      </c>
      <c r="AK628">
        <v>3.3420421304039598E-2</v>
      </c>
      <c r="AL628">
        <v>-6.5205624764991393E-2</v>
      </c>
      <c r="AM628">
        <v>4.0937727565475403E-2</v>
      </c>
      <c r="AN628">
        <v>-3.1580077901594103E-2</v>
      </c>
      <c r="AO628">
        <v>-5.9672673877852203E-2</v>
      </c>
      <c r="AP628">
        <v>-7.9680266810125105E-2</v>
      </c>
      <c r="AQ628">
        <v>0.314409507668647</v>
      </c>
      <c r="AR628">
        <v>0.27408307955525202</v>
      </c>
      <c r="AS628">
        <v>2.8982260506817799E-2</v>
      </c>
      <c r="AT628">
        <v>-0.17982610807532401</v>
      </c>
      <c r="AU628">
        <v>-0.73930270025824696</v>
      </c>
      <c r="AV628">
        <v>1.12355077086129</v>
      </c>
      <c r="AW628">
        <v>2.9874824453401502E-2</v>
      </c>
      <c r="AX628">
        <v>0.37004637076517299</v>
      </c>
      <c r="AY628">
        <v>-1.0209694078038101</v>
      </c>
      <c r="AZ628">
        <v>0.55207286013803403</v>
      </c>
      <c r="BA628">
        <v>0.58070317334898902</v>
      </c>
      <c r="BB628">
        <v>0.63971183370651696</v>
      </c>
      <c r="BC628">
        <v>0.44100508434591301</v>
      </c>
      <c r="BD628">
        <v>0.22006100894927899</v>
      </c>
      <c r="BE628">
        <v>-0.21585468636236099</v>
      </c>
      <c r="BF628">
        <v>-0.30709002174400102</v>
      </c>
      <c r="BG628">
        <v>-0.62414171874380098</v>
      </c>
      <c r="BH628">
        <v>-2.0465891574159598</v>
      </c>
      <c r="BI628">
        <v>5.38328939444059E-2</v>
      </c>
    </row>
    <row r="629" spans="1:61" x14ac:dyDescent="0.25">
      <c r="A629">
        <f t="shared" ca="1" si="9"/>
        <v>5.4404139550985303E-2</v>
      </c>
      <c r="B629" s="1">
        <v>40767.104166669997</v>
      </c>
      <c r="C629">
        <v>2.1303337999999998</v>
      </c>
      <c r="D629">
        <v>2.0759296604490101</v>
      </c>
      <c r="E629">
        <v>-5.4404139550985303E-2</v>
      </c>
      <c r="F629">
        <v>1.3112588000000001</v>
      </c>
      <c r="G629">
        <v>0.33969699749999999</v>
      </c>
      <c r="H629">
        <v>0.723902221063766</v>
      </c>
      <c r="I629">
        <v>0.127632420108065</v>
      </c>
      <c r="J629">
        <v>-0.264478292224121</v>
      </c>
      <c r="K629">
        <v>-1.13901968545764</v>
      </c>
      <c r="L629">
        <v>0.72760861629079598</v>
      </c>
      <c r="M629">
        <v>-3.7079302158491099</v>
      </c>
      <c r="N629">
        <v>-1.0713958162327999</v>
      </c>
      <c r="O629">
        <v>2.5686134140015802</v>
      </c>
      <c r="P629">
        <v>2.8178149499999999E-2</v>
      </c>
      <c r="Q629">
        <v>-3.7365093312456001E-2</v>
      </c>
      <c r="R629">
        <v>-1.39399004434397E-2</v>
      </c>
      <c r="S629">
        <v>4.2793833344412797E-3</v>
      </c>
      <c r="T629">
        <v>5.2269102613369103E-2</v>
      </c>
      <c r="U629">
        <v>-4.2022660867385798E-2</v>
      </c>
      <c r="V629">
        <v>2.3999174343923499E-2</v>
      </c>
      <c r="W629">
        <v>4.99704827424586E-4</v>
      </c>
      <c r="X629">
        <v>-7.2522671555456497E-2</v>
      </c>
      <c r="Y629">
        <v>5.0090849999999999E-2</v>
      </c>
      <c r="Z629">
        <v>8.3964446799150397E-2</v>
      </c>
      <c r="AA629">
        <v>1.77753375840545E-3</v>
      </c>
      <c r="AB629">
        <v>3.5151053205385599E-2</v>
      </c>
      <c r="AC629">
        <v>0.32165605108334999</v>
      </c>
      <c r="AD629">
        <v>-0.36732761416387</v>
      </c>
      <c r="AE629">
        <v>0.23041787148114601</v>
      </c>
      <c r="AF629">
        <v>1.2890396729188101</v>
      </c>
      <c r="AG629">
        <v>1.5896691551331501</v>
      </c>
      <c r="AH629">
        <v>0.25825051425947498</v>
      </c>
      <c r="AI629">
        <v>0.36633458499999999</v>
      </c>
      <c r="AJ629">
        <v>-0.62740100514411901</v>
      </c>
      <c r="AK629">
        <v>3.2190735616010401E-2</v>
      </c>
      <c r="AL629">
        <v>-6.3136916453874606E-2</v>
      </c>
      <c r="AM629">
        <v>4.0794312848998197E-2</v>
      </c>
      <c r="AN629">
        <v>-3.0677673068443299E-2</v>
      </c>
      <c r="AO629">
        <v>-5.8594045334666001E-2</v>
      </c>
      <c r="AP629">
        <v>-7.8673048801604001E-2</v>
      </c>
      <c r="AQ629">
        <v>0.315842576586923</v>
      </c>
      <c r="AR629">
        <v>0.27413781019914701</v>
      </c>
      <c r="AS629">
        <v>2.9008239608851401E-2</v>
      </c>
      <c r="AT629">
        <v>-0.180021177856619</v>
      </c>
      <c r="AU629">
        <v>-0.73720099875709499</v>
      </c>
      <c r="AV629">
        <v>1.1229711483853699</v>
      </c>
      <c r="AW629">
        <v>2.9852206685199702E-2</v>
      </c>
      <c r="AX629">
        <v>0.36976947938143001</v>
      </c>
      <c r="AY629">
        <v>-1.02023040274807</v>
      </c>
      <c r="AZ629">
        <v>0.54980545380420598</v>
      </c>
      <c r="BA629">
        <v>0.57822684490084597</v>
      </c>
      <c r="BB629">
        <v>0.637291298212463</v>
      </c>
      <c r="BC629">
        <v>0.43946565963642997</v>
      </c>
      <c r="BD629">
        <v>0.218511912403869</v>
      </c>
      <c r="BE629">
        <v>-0.21486178677022399</v>
      </c>
      <c r="BF629">
        <v>-0.30559842026194101</v>
      </c>
      <c r="BG629">
        <v>-0.62210181753230098</v>
      </c>
      <c r="BH629">
        <v>-2.0417284922077399</v>
      </c>
      <c r="BI629">
        <v>5.4404139550985303E-2</v>
      </c>
    </row>
    <row r="630" spans="1:61" x14ac:dyDescent="0.25">
      <c r="A630">
        <f t="shared" ca="1" si="9"/>
        <v>5.9895939535969001E-2</v>
      </c>
      <c r="B630" s="1">
        <v>40767.1875</v>
      </c>
      <c r="C630">
        <v>2.1303337999999998</v>
      </c>
      <c r="D630">
        <v>2.0704378604640299</v>
      </c>
      <c r="E630">
        <v>-5.9895939535969001E-2</v>
      </c>
      <c r="F630">
        <v>1.3112588000000001</v>
      </c>
      <c r="G630">
        <v>0.34016032243840599</v>
      </c>
      <c r="H630">
        <v>0.72435133550513198</v>
      </c>
      <c r="I630">
        <v>0.12771369096930199</v>
      </c>
      <c r="J630">
        <v>-0.26425937833984298</v>
      </c>
      <c r="K630">
        <v>-1.139728281659</v>
      </c>
      <c r="L630">
        <v>0.72744828191249999</v>
      </c>
      <c r="M630">
        <v>-3.7071631868773198</v>
      </c>
      <c r="N630">
        <v>-1.0711505446671501</v>
      </c>
      <c r="O630">
        <v>2.5680406670724301</v>
      </c>
      <c r="P630">
        <v>2.84654059761047E-2</v>
      </c>
      <c r="Q630">
        <v>-3.7577379219999998E-2</v>
      </c>
      <c r="R630">
        <v>-1.40520846370861E-2</v>
      </c>
      <c r="S630">
        <v>4.3143485212654197E-3</v>
      </c>
      <c r="T630">
        <v>5.2306326863190297E-2</v>
      </c>
      <c r="U630">
        <v>-4.1846090413818302E-2</v>
      </c>
      <c r="V630">
        <v>2.3915784601795401E-2</v>
      </c>
      <c r="W630">
        <v>4.98059917656521E-4</v>
      </c>
      <c r="X630">
        <v>-7.2285424225460804E-2</v>
      </c>
      <c r="Y630">
        <v>4.9943223673009803E-2</v>
      </c>
      <c r="Z630">
        <v>8.37515689097309E-2</v>
      </c>
      <c r="AA630">
        <v>1.77053613365623E-3</v>
      </c>
      <c r="AB630">
        <v>3.4798779129307199E-2</v>
      </c>
      <c r="AC630">
        <v>0.31785553695697699</v>
      </c>
      <c r="AD630">
        <v>-0.36402135235469302</v>
      </c>
      <c r="AE630">
        <v>0.229658563329112</v>
      </c>
      <c r="AF630">
        <v>1.2833289325327</v>
      </c>
      <c r="AG630">
        <v>1.58483186056783</v>
      </c>
      <c r="AH630">
        <v>0.242552961478427</v>
      </c>
      <c r="AI630">
        <v>0.35904680854223198</v>
      </c>
      <c r="AJ630">
        <v>-0.60424631882623203</v>
      </c>
      <c r="AK630">
        <v>3.0451727052277201E-2</v>
      </c>
      <c r="AL630">
        <v>-6.0744299681444097E-2</v>
      </c>
      <c r="AM630">
        <v>4.05259000736366E-2</v>
      </c>
      <c r="AN630">
        <v>-2.9841962908596E-2</v>
      </c>
      <c r="AO630">
        <v>-5.7546884804016499E-2</v>
      </c>
      <c r="AP630">
        <v>-7.7691564605534294E-2</v>
      </c>
      <c r="AQ630">
        <v>0.31678804865797</v>
      </c>
      <c r="AR630">
        <v>0.275392495860942</v>
      </c>
      <c r="AS630">
        <v>2.91032998297002E-2</v>
      </c>
      <c r="AT630">
        <v>-0.18048991371169501</v>
      </c>
      <c r="AU630">
        <v>-0.73598453452691304</v>
      </c>
      <c r="AV630">
        <v>1.1222186680823101</v>
      </c>
      <c r="AW630">
        <v>2.9828461877017001E-2</v>
      </c>
      <c r="AX630">
        <v>0.36948652418539502</v>
      </c>
      <c r="AY630">
        <v>-1.01950166602615</v>
      </c>
      <c r="AZ630">
        <v>0.54761351712617801</v>
      </c>
      <c r="BA630">
        <v>0.57675720868939395</v>
      </c>
      <c r="BB630">
        <v>0.63496672885088901</v>
      </c>
      <c r="BC630">
        <v>0.43751332231627899</v>
      </c>
      <c r="BD630">
        <v>0.216637124987793</v>
      </c>
      <c r="BE630">
        <v>-0.21338657732063501</v>
      </c>
      <c r="BF630">
        <v>-0.304396482380833</v>
      </c>
      <c r="BG630">
        <v>-0.62014135835122997</v>
      </c>
      <c r="BH630">
        <v>-2.0368016766188601</v>
      </c>
      <c r="BI630">
        <v>5.9895939535969001E-2</v>
      </c>
    </row>
    <row r="631" spans="1:61" x14ac:dyDescent="0.25">
      <c r="A631">
        <f t="shared" ca="1" si="9"/>
        <v>6.0627552098382297E-2</v>
      </c>
      <c r="B631" s="1">
        <v>40767.270833330003</v>
      </c>
      <c r="C631">
        <v>2.1172713000000001</v>
      </c>
      <c r="D631">
        <v>2.0566437479016102</v>
      </c>
      <c r="E631">
        <v>-6.0627552098382297E-2</v>
      </c>
      <c r="F631">
        <v>1.3112588000000001</v>
      </c>
      <c r="G631">
        <v>0.34062367823017498</v>
      </c>
      <c r="H631">
        <v>0.72513963759256295</v>
      </c>
      <c r="I631">
        <v>0.127863360166665</v>
      </c>
      <c r="J631">
        <v>-0.26422041603759699</v>
      </c>
      <c r="K631">
        <v>-1.14070213607059</v>
      </c>
      <c r="L631">
        <v>0.72730574781468904</v>
      </c>
      <c r="M631">
        <v>-3.70645156936803</v>
      </c>
      <c r="N631">
        <v>-1.0709040108171199</v>
      </c>
      <c r="O631">
        <v>2.5674788539798699</v>
      </c>
      <c r="P631">
        <v>2.8630190476104701E-2</v>
      </c>
      <c r="Q631">
        <v>-3.7970601527007701E-2</v>
      </c>
      <c r="R631">
        <v>-1.43345269076121E-2</v>
      </c>
      <c r="S631">
        <v>4.3680762426308896E-3</v>
      </c>
      <c r="T631">
        <v>5.2647698433860399E-2</v>
      </c>
      <c r="U631">
        <v>-4.1689135269760098E-2</v>
      </c>
      <c r="V631">
        <v>2.3829179601741701E-2</v>
      </c>
      <c r="W631">
        <v>4.9628550905648496E-4</v>
      </c>
      <c r="X631">
        <v>-7.2058487355615194E-2</v>
      </c>
      <c r="Y631">
        <v>4.9091409203720002E-2</v>
      </c>
      <c r="Z631">
        <v>8.2751749817109102E-2</v>
      </c>
      <c r="AA631">
        <v>1.75463520638443E-3</v>
      </c>
      <c r="AB631">
        <v>3.4281992597104502E-2</v>
      </c>
      <c r="AC631">
        <v>0.31368681951000599</v>
      </c>
      <c r="AD631">
        <v>-0.36058312679758697</v>
      </c>
      <c r="AE631">
        <v>0.229053764822337</v>
      </c>
      <c r="AF631">
        <v>1.27785785365982</v>
      </c>
      <c r="AG631">
        <v>1.5802517217480501</v>
      </c>
      <c r="AH631">
        <v>0.22386897833921299</v>
      </c>
      <c r="AI631">
        <v>0.334597453329048</v>
      </c>
      <c r="AJ631">
        <v>-0.56173851476379399</v>
      </c>
      <c r="AK631">
        <v>2.8527462053733799E-2</v>
      </c>
      <c r="AL631">
        <v>-5.8202089752570803E-2</v>
      </c>
      <c r="AM631">
        <v>3.9815692701635701E-2</v>
      </c>
      <c r="AN631">
        <v>-2.9145041443553898E-2</v>
      </c>
      <c r="AO631">
        <v>-5.6534748403556399E-2</v>
      </c>
      <c r="AP631">
        <v>-7.6739790531269503E-2</v>
      </c>
      <c r="AQ631">
        <v>0.316593689711895</v>
      </c>
      <c r="AR631">
        <v>0.27648207797638003</v>
      </c>
      <c r="AS631">
        <v>2.9222395721407401E-2</v>
      </c>
      <c r="AT631">
        <v>-0.18100587394928999</v>
      </c>
      <c r="AU631">
        <v>-0.73584307254063597</v>
      </c>
      <c r="AV631">
        <v>1.1214230419168401</v>
      </c>
      <c r="AW631">
        <v>2.9804121478600499E-2</v>
      </c>
      <c r="AX631">
        <v>0.36919241793379698</v>
      </c>
      <c r="AY631">
        <v>-1.01877998484649</v>
      </c>
      <c r="AZ631">
        <v>0.54654999573287899</v>
      </c>
      <c r="BA631">
        <v>0.57326647666557295</v>
      </c>
      <c r="BB631">
        <v>0.63267390659356304</v>
      </c>
      <c r="BC631">
        <v>0.433994980507731</v>
      </c>
      <c r="BD631">
        <v>0.21461725412597599</v>
      </c>
      <c r="BE631">
        <v>-0.21178430549581001</v>
      </c>
      <c r="BF631">
        <v>-0.30346638759311201</v>
      </c>
      <c r="BG631">
        <v>-0.61823020801663398</v>
      </c>
      <c r="BH631">
        <v>-2.0319736240108899</v>
      </c>
      <c r="BI631">
        <v>6.0627552098382297E-2</v>
      </c>
    </row>
    <row r="632" spans="1:61" x14ac:dyDescent="0.25">
      <c r="A632">
        <f t="shared" ca="1" si="9"/>
        <v>6.6194429301193097E-2</v>
      </c>
      <c r="B632" s="1">
        <v>40767.354166669997</v>
      </c>
      <c r="C632">
        <v>2.0899051000000002</v>
      </c>
      <c r="D632">
        <v>2.0237106706988</v>
      </c>
      <c r="E632">
        <v>-6.6194429301193097E-2</v>
      </c>
      <c r="F632">
        <v>1.3112588000000001</v>
      </c>
      <c r="G632">
        <v>0.34121177416484799</v>
      </c>
      <c r="H632">
        <v>0.72627857392233797</v>
      </c>
      <c r="I632">
        <v>0.128066247398019</v>
      </c>
      <c r="J632">
        <v>-0.264294811708984</v>
      </c>
      <c r="K632">
        <v>-1.1416977075286301</v>
      </c>
      <c r="L632">
        <v>0.727152533548587</v>
      </c>
      <c r="M632">
        <v>-3.7057399518587402</v>
      </c>
      <c r="N632">
        <v>-1.0706533017187501</v>
      </c>
      <c r="O632">
        <v>2.5669207630444402</v>
      </c>
      <c r="P632">
        <v>2.92069362261047E-2</v>
      </c>
      <c r="Q632">
        <v>-3.8675932122456E-2</v>
      </c>
      <c r="R632">
        <v>-1.45506825643238E-2</v>
      </c>
      <c r="S632">
        <v>4.4321867914102397E-3</v>
      </c>
      <c r="T632">
        <v>5.3162869799544002E-2</v>
      </c>
      <c r="U632">
        <v>-4.1542884335128698E-2</v>
      </c>
      <c r="V632">
        <v>2.3747878313883902E-2</v>
      </c>
      <c r="W632">
        <v>4.9454300659748001E-4</v>
      </c>
      <c r="X632">
        <v>-7.1835751276171797E-2</v>
      </c>
      <c r="Y632">
        <v>4.8125906592273698E-2</v>
      </c>
      <c r="Z632">
        <v>8.1062733228438794E-2</v>
      </c>
      <c r="AA632">
        <v>1.7222544569176399E-3</v>
      </c>
      <c r="AB632">
        <v>3.3703930789564102E-2</v>
      </c>
      <c r="AC632">
        <v>0.30945692129859897</v>
      </c>
      <c r="AD632">
        <v>-0.35705841386873199</v>
      </c>
      <c r="AE632">
        <v>0.22849993049454601</v>
      </c>
      <c r="AF632">
        <v>1.2725668648677799</v>
      </c>
      <c r="AG632">
        <v>1.57592057235395</v>
      </c>
      <c r="AH632">
        <v>0.21122895285947499</v>
      </c>
      <c r="AI632">
        <v>0.31078767457090301</v>
      </c>
      <c r="AJ632">
        <v>-0.52446915214089895</v>
      </c>
      <c r="AK632">
        <v>2.70574642993394E-2</v>
      </c>
      <c r="AL632">
        <v>-5.5627567895173501E-2</v>
      </c>
      <c r="AM632">
        <v>3.8621297388846502E-2</v>
      </c>
      <c r="AN632">
        <v>-2.8595550413602799E-2</v>
      </c>
      <c r="AO632">
        <v>-5.5571225582887997E-2</v>
      </c>
      <c r="AP632">
        <v>-7.5831917425508405E-2</v>
      </c>
      <c r="AQ632">
        <v>0.31580758270672799</v>
      </c>
      <c r="AR632">
        <v>0.27694306801118301</v>
      </c>
      <c r="AS632">
        <v>2.92880008135066E-2</v>
      </c>
      <c r="AT632">
        <v>-0.18159324802156901</v>
      </c>
      <c r="AU632">
        <v>-0.73677139698280303</v>
      </c>
      <c r="AV632">
        <v>1.1207084257092399</v>
      </c>
      <c r="AW632">
        <v>2.9781659480152101E-2</v>
      </c>
      <c r="AX632">
        <v>0.36890503411080799</v>
      </c>
      <c r="AY632">
        <v>-1.01806428827857</v>
      </c>
      <c r="AZ632">
        <v>0.53948332004365895</v>
      </c>
      <c r="BA632">
        <v>0.56431967571824004</v>
      </c>
      <c r="BB632">
        <v>0.62560198543519197</v>
      </c>
      <c r="BC632">
        <v>0.428806367394442</v>
      </c>
      <c r="BD632">
        <v>0.21251950666809</v>
      </c>
      <c r="BE632">
        <v>-0.21010682594869101</v>
      </c>
      <c r="BF632">
        <v>-0.30271064093753802</v>
      </c>
      <c r="BG632">
        <v>-0.61639842762351005</v>
      </c>
      <c r="BH632">
        <v>-2.0273518865761702</v>
      </c>
      <c r="BI632">
        <v>6.6194429301193097E-2</v>
      </c>
    </row>
    <row r="633" spans="1:61" x14ac:dyDescent="0.25">
      <c r="A633">
        <f t="shared" ca="1" si="9"/>
        <v>6.2963404349512406E-2</v>
      </c>
      <c r="B633" s="1">
        <v>40767.4375</v>
      </c>
      <c r="C633">
        <v>2.0453229999999998</v>
      </c>
      <c r="D633">
        <v>1.98235959565048</v>
      </c>
      <c r="E633">
        <v>-6.2963404349512406E-2</v>
      </c>
      <c r="F633">
        <v>1.3112588000000001</v>
      </c>
      <c r="G633">
        <v>0.34139547508269302</v>
      </c>
      <c r="H633">
        <v>0.72740619522590599</v>
      </c>
      <c r="I633">
        <v>0.12824977945423099</v>
      </c>
      <c r="J633">
        <v>-0.26453648361083898</v>
      </c>
      <c r="K633">
        <v>-1.14238355253848</v>
      </c>
      <c r="L633">
        <v>0.72699931928248596</v>
      </c>
      <c r="M633">
        <v>-3.7050101996890001</v>
      </c>
      <c r="N633">
        <v>-1.07040356360836</v>
      </c>
      <c r="O633">
        <v>2.5663698837884601</v>
      </c>
      <c r="P633">
        <v>2.9618897476104699E-2</v>
      </c>
      <c r="Q633">
        <v>-3.92814403370077E-2</v>
      </c>
      <c r="R633">
        <v>-1.45964342609391E-2</v>
      </c>
      <c r="S633">
        <v>4.4846424052912203E-3</v>
      </c>
      <c r="T633">
        <v>5.3650126458498502E-2</v>
      </c>
      <c r="U633">
        <v>-4.1361406424407901E-2</v>
      </c>
      <c r="V633">
        <v>2.3658620412459998E-2</v>
      </c>
      <c r="W633">
        <v>4.9279828116963295E-4</v>
      </c>
      <c r="X633">
        <v>-7.1625404074850393E-2</v>
      </c>
      <c r="Y633">
        <v>4.7383024460697101E-2</v>
      </c>
      <c r="Z633">
        <v>7.9639805119788604E-2</v>
      </c>
      <c r="AA633">
        <v>1.69102417426704E-3</v>
      </c>
      <c r="AB633">
        <v>3.32403054551429E-2</v>
      </c>
      <c r="AC633">
        <v>0.305854038521575</v>
      </c>
      <c r="AD633">
        <v>-0.353604990349562</v>
      </c>
      <c r="AE633">
        <v>0.22767384082290101</v>
      </c>
      <c r="AF633">
        <v>1.2674404198012399</v>
      </c>
      <c r="AG633">
        <v>1.5711156097488601</v>
      </c>
      <c r="AH633">
        <v>0.20374824990947499</v>
      </c>
      <c r="AI633">
        <v>0.29405658084903702</v>
      </c>
      <c r="AJ633">
        <v>-0.49990788229984201</v>
      </c>
      <c r="AK633">
        <v>2.5985701509743098E-2</v>
      </c>
      <c r="AL633">
        <v>-5.2848013262162402E-2</v>
      </c>
      <c r="AM633">
        <v>3.7316151904174803E-2</v>
      </c>
      <c r="AN633">
        <v>-2.8191060509649198E-2</v>
      </c>
      <c r="AO633">
        <v>-5.4644113052555399E-2</v>
      </c>
      <c r="AP633">
        <v>-7.4938845525443998E-2</v>
      </c>
      <c r="AQ633">
        <v>0.31396893626196798</v>
      </c>
      <c r="AR633">
        <v>0.27642670582586398</v>
      </c>
      <c r="AS633">
        <v>2.9267035692455399E-2</v>
      </c>
      <c r="AT633">
        <v>-0.18187680523893901</v>
      </c>
      <c r="AU633">
        <v>-0.73827600100099999</v>
      </c>
      <c r="AV633">
        <v>1.11980051055051</v>
      </c>
      <c r="AW633">
        <v>2.9757617793145098E-2</v>
      </c>
      <c r="AX633">
        <v>0.36862430458370399</v>
      </c>
      <c r="AY633">
        <v>-1.0173707662720399</v>
      </c>
      <c r="AZ633">
        <v>0.530291854393386</v>
      </c>
      <c r="BA633">
        <v>0.55572772818208604</v>
      </c>
      <c r="BB633">
        <v>0.61567108532705495</v>
      </c>
      <c r="BC633">
        <v>0.42291066208351602</v>
      </c>
      <c r="BD633">
        <v>0.21018893279113701</v>
      </c>
      <c r="BE633">
        <v>-0.208448881194818</v>
      </c>
      <c r="BF633">
        <v>-0.30208888735689599</v>
      </c>
      <c r="BG633">
        <v>-0.61461350505232804</v>
      </c>
      <c r="BH633">
        <v>-2.0229968323194201</v>
      </c>
      <c r="BI633">
        <v>6.2963404349512406E-2</v>
      </c>
    </row>
    <row r="634" spans="1:61" x14ac:dyDescent="0.25">
      <c r="A634">
        <f t="shared" ca="1" si="9"/>
        <v>5.2813033279705601E-2</v>
      </c>
      <c r="B634" s="1">
        <v>40767.520833330003</v>
      </c>
      <c r="C634">
        <v>2</v>
      </c>
      <c r="D634">
        <v>1.9471869667202899</v>
      </c>
      <c r="E634">
        <v>-5.2813033279705601E-2</v>
      </c>
      <c r="F634">
        <v>1.3112588000000001</v>
      </c>
      <c r="G634">
        <v>0.34117478098371001</v>
      </c>
      <c r="H634">
        <v>0.72794254062512398</v>
      </c>
      <c r="I634">
        <v>0.12830880751982601</v>
      </c>
      <c r="J634">
        <v>-0.26487137216064399</v>
      </c>
      <c r="K634">
        <v>-1.14253743332476</v>
      </c>
      <c r="L634">
        <v>0.726842544960287</v>
      </c>
      <c r="M634">
        <v>-3.70424384237131</v>
      </c>
      <c r="N634">
        <v>-1.0701587775367001</v>
      </c>
      <c r="O634">
        <v>2.5658262162119199</v>
      </c>
      <c r="P634">
        <v>2.9743602250000001E-2</v>
      </c>
      <c r="Q634">
        <v>-3.9387586624415202E-2</v>
      </c>
      <c r="R634">
        <v>-1.4463571739474001E-2</v>
      </c>
      <c r="S634">
        <v>4.4957566276361202E-3</v>
      </c>
      <c r="T634">
        <v>5.38984211616442E-2</v>
      </c>
      <c r="U634">
        <v>-4.1175024686309798E-2</v>
      </c>
      <c r="V634">
        <v>2.3569364601580801E-2</v>
      </c>
      <c r="W634">
        <v>4.91106601880631E-4</v>
      </c>
      <c r="X634">
        <v>-7.1416287598370307E-2</v>
      </c>
      <c r="Y634">
        <v>4.6882115111446299E-2</v>
      </c>
      <c r="Z634">
        <v>7.87350918532643E-2</v>
      </c>
      <c r="AA634">
        <v>1.66854754144561E-3</v>
      </c>
      <c r="AB634">
        <v>3.2885322955935402E-2</v>
      </c>
      <c r="AC634">
        <v>0.30315935797228799</v>
      </c>
      <c r="AD634">
        <v>-0.35030397732109703</v>
      </c>
      <c r="AE634">
        <v>0.226592879721701</v>
      </c>
      <c r="AF634">
        <v>1.2625090608573999</v>
      </c>
      <c r="AG634">
        <v>1.5654851822003799</v>
      </c>
      <c r="AH634">
        <v>0.19715218208921301</v>
      </c>
      <c r="AI634">
        <v>0.28440414925434099</v>
      </c>
      <c r="AJ634">
        <v>-0.48402275647555498</v>
      </c>
      <c r="AK634">
        <v>2.5029496107417601E-2</v>
      </c>
      <c r="AL634">
        <v>-5.0190104483926197E-2</v>
      </c>
      <c r="AM634">
        <v>3.60037773809452E-2</v>
      </c>
      <c r="AN634">
        <v>-2.7871896608642501E-2</v>
      </c>
      <c r="AO634">
        <v>-5.3753040686027501E-2</v>
      </c>
      <c r="AP634">
        <v>-7.3960911285016001E-2</v>
      </c>
      <c r="AQ634">
        <v>0.31128074191996502</v>
      </c>
      <c r="AR634">
        <v>0.27550786576235398</v>
      </c>
      <c r="AS634">
        <v>2.9179770631210199E-2</v>
      </c>
      <c r="AT634">
        <v>-0.18172224363155401</v>
      </c>
      <c r="AU634">
        <v>-0.73989299450364499</v>
      </c>
      <c r="AV634">
        <v>1.1188078127432299</v>
      </c>
      <c r="AW634">
        <v>2.9733396512775401E-2</v>
      </c>
      <c r="AX634">
        <v>0.36835038832883799</v>
      </c>
      <c r="AY634">
        <v>-1.0166745354412501</v>
      </c>
      <c r="AZ634">
        <v>0.52365077499694801</v>
      </c>
      <c r="BA634">
        <v>0.54971374058739597</v>
      </c>
      <c r="BB634">
        <v>0.60761504017795198</v>
      </c>
      <c r="BC634">
        <v>0.41818709498906798</v>
      </c>
      <c r="BD634">
        <v>0.20791655296630801</v>
      </c>
      <c r="BE634">
        <v>-0.20686274466580101</v>
      </c>
      <c r="BF634">
        <v>-0.30141792203391499</v>
      </c>
      <c r="BG634">
        <v>-0.612933111468553</v>
      </c>
      <c r="BH634">
        <v>-2.01895518283817</v>
      </c>
      <c r="BI634">
        <v>5.2813033279705601E-2</v>
      </c>
    </row>
    <row r="635" spans="1:61" x14ac:dyDescent="0.25">
      <c r="A635">
        <f t="shared" ca="1" si="9"/>
        <v>4.1499413809108703E-2</v>
      </c>
      <c r="B635" s="1">
        <v>40767.604166669997</v>
      </c>
      <c r="C635">
        <v>1.9637878</v>
      </c>
      <c r="D635">
        <v>1.9222883861908899</v>
      </c>
      <c r="E635">
        <v>-4.1499413809108703E-2</v>
      </c>
      <c r="F635">
        <v>1.3112588000000001</v>
      </c>
      <c r="G635">
        <v>0.34077038596688197</v>
      </c>
      <c r="H635">
        <v>0.72749342618375701</v>
      </c>
      <c r="I635">
        <v>0.12823043587595701</v>
      </c>
      <c r="J635">
        <v>-0.26524260632079999</v>
      </c>
      <c r="K635">
        <v>-1.14200577934473</v>
      </c>
      <c r="L635">
        <v>0.72670357091857296</v>
      </c>
      <c r="M635">
        <v>-3.7034052822388399</v>
      </c>
      <c r="N635">
        <v>-1.06992020578817</v>
      </c>
      <c r="O635">
        <v>2.5652897603148399</v>
      </c>
      <c r="P635">
        <v>2.9414033249999999E-2</v>
      </c>
      <c r="Q635">
        <v>-3.8994360983771903E-2</v>
      </c>
      <c r="R635">
        <v>-1.4177022485508201E-2</v>
      </c>
      <c r="S635">
        <v>4.4515053236655697E-3</v>
      </c>
      <c r="T635">
        <v>5.3836373010527301E-2</v>
      </c>
      <c r="U635">
        <v>-4.1006486927032397E-2</v>
      </c>
      <c r="V635">
        <v>2.34772698308429E-2</v>
      </c>
      <c r="W635">
        <v>4.8936183286515901E-4</v>
      </c>
      <c r="X635">
        <v>-7.1205940397048903E-2</v>
      </c>
      <c r="Y635">
        <v>4.6511868304586403E-2</v>
      </c>
      <c r="Z635">
        <v>7.8110438066428603E-2</v>
      </c>
      <c r="AA635">
        <v>1.6536744671772001E-3</v>
      </c>
      <c r="AB635">
        <v>3.2555842909221602E-2</v>
      </c>
      <c r="AC635">
        <v>0.30107365327198499</v>
      </c>
      <c r="AD635">
        <v>-0.34719282130842599</v>
      </c>
      <c r="AE635">
        <v>0.22550249391114899</v>
      </c>
      <c r="AF635">
        <v>1.2577423832174299</v>
      </c>
      <c r="AG635">
        <v>1.55955443407285</v>
      </c>
      <c r="AH635">
        <v>0.18878684400947501</v>
      </c>
      <c r="AI635">
        <v>0.27518220269319499</v>
      </c>
      <c r="AJ635">
        <v>-0.46651882478700202</v>
      </c>
      <c r="AK635">
        <v>2.4043039827234099E-2</v>
      </c>
      <c r="AL635">
        <v>-4.81249675971833E-2</v>
      </c>
      <c r="AM635">
        <v>3.47174113820388E-2</v>
      </c>
      <c r="AN635">
        <v>-2.7616457341834998E-2</v>
      </c>
      <c r="AO635">
        <v>-5.2884426291085002E-2</v>
      </c>
      <c r="AP635">
        <v>-7.2905156272368099E-2</v>
      </c>
      <c r="AQ635">
        <v>0.30961248786205198</v>
      </c>
      <c r="AR635">
        <v>0.27334725457825099</v>
      </c>
      <c r="AS635">
        <v>2.8998411705978101E-2</v>
      </c>
      <c r="AT635">
        <v>-0.18101230152744699</v>
      </c>
      <c r="AU635">
        <v>-0.74081818945653599</v>
      </c>
      <c r="AV635">
        <v>1.1178907745325</v>
      </c>
      <c r="AW635">
        <v>2.9708132491350101E-2</v>
      </c>
      <c r="AX635">
        <v>0.36806811446002702</v>
      </c>
      <c r="AY635">
        <v>-1.0159795015327999</v>
      </c>
      <c r="AZ635">
        <v>0.51953839840845994</v>
      </c>
      <c r="BA635">
        <v>0.54591356637087796</v>
      </c>
      <c r="BB635">
        <v>0.60228438970206</v>
      </c>
      <c r="BC635">
        <v>0.41454493946461601</v>
      </c>
      <c r="BD635">
        <v>0.206083139060974</v>
      </c>
      <c r="BE635">
        <v>-0.205342553460264</v>
      </c>
      <c r="BF635">
        <v>-0.30041075980064402</v>
      </c>
      <c r="BG635">
        <v>-0.61130022450733101</v>
      </c>
      <c r="BH635">
        <v>-2.0144865627181199</v>
      </c>
      <c r="BI635">
        <v>4.1499413809108703E-2</v>
      </c>
    </row>
    <row r="636" spans="1:61" x14ac:dyDescent="0.25">
      <c r="A636">
        <f t="shared" ca="1" si="9"/>
        <v>2.71138156069263E-2</v>
      </c>
      <c r="B636" s="1">
        <v>40767.6875</v>
      </c>
      <c r="C636">
        <v>1.9294188999999999</v>
      </c>
      <c r="D636">
        <v>1.90230508439307</v>
      </c>
      <c r="E636">
        <v>-2.71138156069263E-2</v>
      </c>
      <c r="F636">
        <v>1.3112588000000001</v>
      </c>
      <c r="G636">
        <v>0.33988069841784402</v>
      </c>
      <c r="H636">
        <v>0.72665019359119398</v>
      </c>
      <c r="I636">
        <v>0.12803689572139401</v>
      </c>
      <c r="J636">
        <v>-0.26548166153076103</v>
      </c>
      <c r="K636">
        <v>-1.1408544656392701</v>
      </c>
      <c r="L636">
        <v>0.72656459687685904</v>
      </c>
      <c r="M636">
        <v>-3.7025841851127401</v>
      </c>
      <c r="N636">
        <v>-1.0696748371237199</v>
      </c>
      <c r="O636">
        <v>2.56476051609721</v>
      </c>
      <c r="P636">
        <v>2.88796000238952E-2</v>
      </c>
      <c r="Q636">
        <v>-3.8270335360536097E-2</v>
      </c>
      <c r="R636">
        <v>-1.3690890155508201E-2</v>
      </c>
      <c r="S636">
        <v>4.3520638905965702E-3</v>
      </c>
      <c r="T636">
        <v>5.3364658554870603E-2</v>
      </c>
      <c r="U636">
        <v>-4.0861121657745303E-2</v>
      </c>
      <c r="V636">
        <v>2.3384796671493301E-2</v>
      </c>
      <c r="W636">
        <v>4.8772097674616E-4</v>
      </c>
      <c r="X636">
        <v>-7.0990180518109097E-2</v>
      </c>
      <c r="Y636">
        <v>4.59916119606971E-2</v>
      </c>
      <c r="Z636">
        <v>7.7298201626699897E-2</v>
      </c>
      <c r="AA636">
        <v>1.63825667212638E-3</v>
      </c>
      <c r="AB636">
        <v>3.2211600837271197E-2</v>
      </c>
      <c r="AC636">
        <v>0.29960590925292901</v>
      </c>
      <c r="AD636">
        <v>-0.34438300014669398</v>
      </c>
      <c r="AE636">
        <v>0.22445369810486501</v>
      </c>
      <c r="AF636">
        <v>1.25318565016368</v>
      </c>
      <c r="AG636">
        <v>1.5537146820808201</v>
      </c>
      <c r="AH636">
        <v>0.180237469209475</v>
      </c>
      <c r="AI636">
        <v>0.26274225966072001</v>
      </c>
      <c r="AJ636">
        <v>-0.44548624371617801</v>
      </c>
      <c r="AK636">
        <v>2.3295215359143501E-2</v>
      </c>
      <c r="AL636">
        <v>-4.6619489418110602E-2</v>
      </c>
      <c r="AM636">
        <v>3.3507877376527398E-2</v>
      </c>
      <c r="AN636">
        <v>-2.7364801197126299E-2</v>
      </c>
      <c r="AO636">
        <v>-5.2072201761781303E-2</v>
      </c>
      <c r="AP636">
        <v>-7.1842871316030496E-2</v>
      </c>
      <c r="AQ636">
        <v>0.30918083873608498</v>
      </c>
      <c r="AR636">
        <v>0.27138917378736399</v>
      </c>
      <c r="AS636">
        <v>2.87741722579587E-2</v>
      </c>
      <c r="AT636">
        <v>-0.17995463743611601</v>
      </c>
      <c r="AU636">
        <v>-0.74091960305105897</v>
      </c>
      <c r="AV636">
        <v>1.11703663736444</v>
      </c>
      <c r="AW636">
        <v>2.9682175752668301E-2</v>
      </c>
      <c r="AX636">
        <v>0.367796333030462</v>
      </c>
      <c r="AY636">
        <v>-1.01529089320748</v>
      </c>
      <c r="AZ636">
        <v>0.51581619868888795</v>
      </c>
      <c r="BA636">
        <v>0.54170805254092202</v>
      </c>
      <c r="BB636">
        <v>0.59797555384294898</v>
      </c>
      <c r="BC636">
        <v>0.41109549985131499</v>
      </c>
      <c r="BD636">
        <v>0.204711674964141</v>
      </c>
      <c r="BE636">
        <v>-0.203937674193167</v>
      </c>
      <c r="BF636">
        <v>-0.29926705105297902</v>
      </c>
      <c r="BG636">
        <v>-0.60966654456758496</v>
      </c>
      <c r="BH636">
        <v>-2.0091515113884602</v>
      </c>
      <c r="BI636">
        <v>2.71138156069263E-2</v>
      </c>
    </row>
    <row r="637" spans="1:61" x14ac:dyDescent="0.25">
      <c r="A637">
        <f t="shared" ca="1" si="9"/>
        <v>1.53820370599968E-2</v>
      </c>
      <c r="B637" s="1">
        <v>40767.770833330003</v>
      </c>
      <c r="C637">
        <v>1.8976271</v>
      </c>
      <c r="D637">
        <v>1.88224506294</v>
      </c>
      <c r="E637">
        <v>-1.53820370599968E-2</v>
      </c>
      <c r="F637">
        <v>1.3112588000000001</v>
      </c>
      <c r="G637">
        <v>0.33923367256159298</v>
      </c>
      <c r="H637">
        <v>0.72487636587814297</v>
      </c>
      <c r="I637">
        <v>0.12774982681456601</v>
      </c>
      <c r="J637">
        <v>-0.26548780715576098</v>
      </c>
      <c r="K637">
        <v>-1.1394159698481201</v>
      </c>
      <c r="L637">
        <v>0.72641850272295105</v>
      </c>
      <c r="M637">
        <v>-3.7017624163325502</v>
      </c>
      <c r="N637">
        <v>-1.06944150871032</v>
      </c>
      <c r="O637">
        <v>2.5642203380429902</v>
      </c>
      <c r="P637">
        <v>2.7768418533378601E-2</v>
      </c>
      <c r="Q637">
        <v>-3.6834655235341199E-2</v>
      </c>
      <c r="R637">
        <v>-1.3312691625095E-2</v>
      </c>
      <c r="S637">
        <v>4.2338599229862503E-3</v>
      </c>
      <c r="T637">
        <v>5.2563968236219998E-2</v>
      </c>
      <c r="U637">
        <v>-4.0688565736434902E-2</v>
      </c>
      <c r="V637">
        <v>2.3295164562547498E-2</v>
      </c>
      <c r="W637">
        <v>4.8616511649466102E-4</v>
      </c>
      <c r="X637">
        <v>-7.0773723647039696E-2</v>
      </c>
      <c r="Y637">
        <v>4.5435050145387602E-2</v>
      </c>
      <c r="Z637">
        <v>7.6340268887820695E-2</v>
      </c>
      <c r="AA637">
        <v>1.61887054580528E-3</v>
      </c>
      <c r="AB637">
        <v>3.1942000817616403E-2</v>
      </c>
      <c r="AC637">
        <v>0.298856392447924</v>
      </c>
      <c r="AD637">
        <v>-0.34179687888535198</v>
      </c>
      <c r="AE637">
        <v>0.22344803360920401</v>
      </c>
      <c r="AF637">
        <v>1.24873416455977</v>
      </c>
      <c r="AG637">
        <v>1.54799459167355</v>
      </c>
      <c r="AH637">
        <v>0.17739952710000001</v>
      </c>
      <c r="AI637">
        <v>0.25158923572566899</v>
      </c>
      <c r="AJ637">
        <v>-0.43123512750962001</v>
      </c>
      <c r="AK637">
        <v>2.2912592056854399E-2</v>
      </c>
      <c r="AL637">
        <v>-4.5489791921557297E-2</v>
      </c>
      <c r="AM637">
        <v>3.2359205920286099E-2</v>
      </c>
      <c r="AN637">
        <v>-2.69576155950298E-2</v>
      </c>
      <c r="AO637">
        <v>-5.1291880687992099E-2</v>
      </c>
      <c r="AP637">
        <v>-7.0802056635027394E-2</v>
      </c>
      <c r="AQ637">
        <v>0.30918083873608498</v>
      </c>
      <c r="AR637">
        <v>0.27045417788603598</v>
      </c>
      <c r="AS637">
        <v>2.8642753083459298E-2</v>
      </c>
      <c r="AT637">
        <v>-0.17883608342045099</v>
      </c>
      <c r="AU637">
        <v>-0.739643814589376</v>
      </c>
      <c r="AV637">
        <v>1.11595394373604</v>
      </c>
      <c r="AW637">
        <v>2.96561512083292E-2</v>
      </c>
      <c r="AX637">
        <v>0.36752752672977401</v>
      </c>
      <c r="AY637">
        <v>-1.0146022848821701</v>
      </c>
      <c r="AZ637">
        <v>0.51084790483903797</v>
      </c>
      <c r="BA637">
        <v>0.53611782609169401</v>
      </c>
      <c r="BB637">
        <v>0.59260724898199502</v>
      </c>
      <c r="BC637">
        <v>0.40742676454794802</v>
      </c>
      <c r="BD637">
        <v>0.20364520242996201</v>
      </c>
      <c r="BE637">
        <v>-0.202654228423303</v>
      </c>
      <c r="BF637">
        <v>-0.29812930628279599</v>
      </c>
      <c r="BG637">
        <v>-0.608024286041975</v>
      </c>
      <c r="BH637">
        <v>-2.0033695980467998</v>
      </c>
      <c r="BI637">
        <v>1.53820370599968E-2</v>
      </c>
    </row>
    <row r="638" spans="1:61" x14ac:dyDescent="0.25">
      <c r="A638">
        <f t="shared" ca="1" si="9"/>
        <v>2.5693903537833601E-2</v>
      </c>
      <c r="B638" s="1">
        <v>40767.854166669997</v>
      </c>
      <c r="C638">
        <v>1.8920946000000001</v>
      </c>
      <c r="D638">
        <v>1.86640069646216</v>
      </c>
      <c r="E638">
        <v>-2.5693903537833601E-2</v>
      </c>
      <c r="F638">
        <v>1.3112588000000001</v>
      </c>
      <c r="G638">
        <v>0.33880730995096198</v>
      </c>
      <c r="H638">
        <v>0.72339824190230295</v>
      </c>
      <c r="I638">
        <v>0.127500818833334</v>
      </c>
      <c r="J638">
        <v>-0.26523086721679601</v>
      </c>
      <c r="K638">
        <v>-1.1379997081759601</v>
      </c>
      <c r="L638">
        <v>0.72626166247378798</v>
      </c>
      <c r="M638">
        <v>-3.70086911639167</v>
      </c>
      <c r="N638">
        <v>-1.0692067238149401</v>
      </c>
      <c r="O638">
        <v>2.5636659692646901</v>
      </c>
      <c r="P638">
        <v>2.7026888283378601E-2</v>
      </c>
      <c r="Q638">
        <v>-3.5854619741569199E-2</v>
      </c>
      <c r="R638">
        <v>-1.3150502868176799E-2</v>
      </c>
      <c r="S638">
        <v>4.1289486952242804E-3</v>
      </c>
      <c r="T638">
        <v>5.16484401090887E-2</v>
      </c>
      <c r="U638">
        <v>-4.05316142221527E-2</v>
      </c>
      <c r="V638">
        <v>2.32030697918095E-2</v>
      </c>
      <c r="W638">
        <v>4.8461326630460202E-4</v>
      </c>
      <c r="X638">
        <v>-7.0546428862316796E-2</v>
      </c>
      <c r="Y638">
        <v>4.5193077363061898E-2</v>
      </c>
      <c r="Z638">
        <v>7.56623956286301E-2</v>
      </c>
      <c r="AA638">
        <v>1.60305787043548E-3</v>
      </c>
      <c r="AB638">
        <v>3.1793563561579197E-2</v>
      </c>
      <c r="AC638">
        <v>0.298795176723051</v>
      </c>
      <c r="AD638">
        <v>-0.33980704261501998</v>
      </c>
      <c r="AE638">
        <v>0.22249730026134201</v>
      </c>
      <c r="AF638">
        <v>1.2443126710396</v>
      </c>
      <c r="AG638">
        <v>1.5426251530411501</v>
      </c>
      <c r="AH638">
        <v>0.17739952710000001</v>
      </c>
      <c r="AI638">
        <v>0.24922762749999999</v>
      </c>
      <c r="AJ638">
        <v>-0.42850069699999999</v>
      </c>
      <c r="AK638">
        <v>2.2886940875067398E-2</v>
      </c>
      <c r="AL638">
        <v>-4.4683596219055301E-2</v>
      </c>
      <c r="AM638">
        <v>3.12989119001209E-2</v>
      </c>
      <c r="AN638">
        <v>-2.64424211612167E-2</v>
      </c>
      <c r="AO638">
        <v>-5.0528853957808602E-2</v>
      </c>
      <c r="AP638">
        <v>-6.9794919409314801E-2</v>
      </c>
      <c r="AQ638">
        <v>0.30943508511178902</v>
      </c>
      <c r="AR638">
        <v>0.270268985053364</v>
      </c>
      <c r="AS638">
        <v>2.85983739037271E-2</v>
      </c>
      <c r="AT638">
        <v>-0.17808995149805201</v>
      </c>
      <c r="AU638">
        <v>-0.73725982408450796</v>
      </c>
      <c r="AV638">
        <v>1.1147897599891301</v>
      </c>
      <c r="AW638">
        <v>2.9629021615033099E-2</v>
      </c>
      <c r="AX638">
        <v>0.36725722150919399</v>
      </c>
      <c r="AY638">
        <v>-1.0139313154125</v>
      </c>
      <c r="AZ638">
        <v>0.50556940942716599</v>
      </c>
      <c r="BA638">
        <v>0.53118513958611902</v>
      </c>
      <c r="BB638">
        <v>0.58654819091671895</v>
      </c>
      <c r="BC638">
        <v>0.40461341258164402</v>
      </c>
      <c r="BD638">
        <v>0.20289584731140101</v>
      </c>
      <c r="BE638">
        <v>-0.20156828606434399</v>
      </c>
      <c r="BF638">
        <v>-0.29700786424148001</v>
      </c>
      <c r="BG638">
        <v>-0.60641727901625597</v>
      </c>
      <c r="BH638">
        <v>-1.9976482840048999</v>
      </c>
      <c r="BI638">
        <v>2.5693903537833601E-2</v>
      </c>
    </row>
    <row r="639" spans="1:61" x14ac:dyDescent="0.25">
      <c r="A639">
        <f t="shared" ca="1" si="9"/>
        <v>2.1679431590236199E-2</v>
      </c>
      <c r="B639" s="1">
        <v>40767.9375</v>
      </c>
      <c r="C639">
        <v>1.8864907</v>
      </c>
      <c r="D639">
        <v>1.86481126840976</v>
      </c>
      <c r="E639">
        <v>-2.1679431590236199E-2</v>
      </c>
      <c r="F639">
        <v>1.3112588000000001</v>
      </c>
      <c r="G639">
        <v>0.33872644328894103</v>
      </c>
      <c r="H639">
        <v>0.72242409708792599</v>
      </c>
      <c r="I639">
        <v>0.12734825041860401</v>
      </c>
      <c r="J639">
        <v>-0.26477645106201098</v>
      </c>
      <c r="K639">
        <v>-1.1368270910820799</v>
      </c>
      <c r="L639">
        <v>0.72607640770281301</v>
      </c>
      <c r="M639">
        <v>-3.6999573459633002</v>
      </c>
      <c r="N639">
        <v>-1.06897407509313</v>
      </c>
      <c r="O639">
        <v>2.56311136785158</v>
      </c>
      <c r="P639">
        <v>2.6695089000000002E-2</v>
      </c>
      <c r="Q639">
        <v>-3.5436371832992197E-2</v>
      </c>
      <c r="R639">
        <v>-1.3125572909999999E-2</v>
      </c>
      <c r="S639">
        <v>4.0757620685413203E-3</v>
      </c>
      <c r="T639">
        <v>5.0773245600607898E-2</v>
      </c>
      <c r="U639">
        <v>-4.0374659078094399E-2</v>
      </c>
      <c r="V639">
        <v>2.3113625831897001E-2</v>
      </c>
      <c r="W639">
        <v>4.8308482266882499E-4</v>
      </c>
      <c r="X639">
        <v>-7.0315291202069002E-2</v>
      </c>
      <c r="Y639">
        <v>4.5193077363061898E-2</v>
      </c>
      <c r="Z639">
        <v>7.56231382741894E-2</v>
      </c>
      <c r="AA639">
        <v>1.5987558718675899E-3</v>
      </c>
      <c r="AB639">
        <v>3.1786841001691303E-2</v>
      </c>
      <c r="AC639">
        <v>0.29943264532804398</v>
      </c>
      <c r="AD639">
        <v>-0.33849472992673402</v>
      </c>
      <c r="AE639">
        <v>0.22163755452306</v>
      </c>
      <c r="AF639">
        <v>1.23987604389919</v>
      </c>
      <c r="AG639">
        <v>1.53763736486713</v>
      </c>
      <c r="AH639">
        <v>0.17739952710000001</v>
      </c>
      <c r="AI639">
        <v>0.24922762749999999</v>
      </c>
      <c r="AJ639">
        <v>-0.42850069699999999</v>
      </c>
      <c r="AK639">
        <v>2.30503035967074E-2</v>
      </c>
      <c r="AL639">
        <v>-4.4341323308395998E-2</v>
      </c>
      <c r="AM639">
        <v>3.03202342007034E-2</v>
      </c>
      <c r="AN639">
        <v>-2.5931544615579599E-2</v>
      </c>
      <c r="AO639">
        <v>-4.9779198955738402E-2</v>
      </c>
      <c r="AP639">
        <v>-6.8836925058793005E-2</v>
      </c>
      <c r="AQ639">
        <v>0.31004413698802002</v>
      </c>
      <c r="AR639">
        <v>0.270268985053364</v>
      </c>
      <c r="AS639">
        <v>2.8596898467926801E-2</v>
      </c>
      <c r="AT639">
        <v>-0.17778095039616601</v>
      </c>
      <c r="AU639">
        <v>-0.73438028575595804</v>
      </c>
      <c r="AV639">
        <v>1.11367647326911</v>
      </c>
      <c r="AW639">
        <v>2.9602289692754701E-2</v>
      </c>
      <c r="AX639">
        <v>0.36698521297055398</v>
      </c>
      <c r="AY639">
        <v>-1.01326771646465</v>
      </c>
      <c r="AZ639">
        <v>0.50370657301435395</v>
      </c>
      <c r="BA639">
        <v>0.53051356105097702</v>
      </c>
      <c r="BB639">
        <v>0.58368624020605298</v>
      </c>
      <c r="BC639">
        <v>0.40314439174983202</v>
      </c>
      <c r="BD639">
        <v>0.20261996532745299</v>
      </c>
      <c r="BE639">
        <v>-0.20081353604812599</v>
      </c>
      <c r="BF639">
        <v>-0.29594868683932901</v>
      </c>
      <c r="BG639">
        <v>-0.60499143153905799</v>
      </c>
      <c r="BH639">
        <v>-1.99204886244764</v>
      </c>
      <c r="BI639">
        <v>2.1679431590236199E-2</v>
      </c>
    </row>
    <row r="640" spans="1:61" x14ac:dyDescent="0.25">
      <c r="A640">
        <f t="shared" ca="1" si="9"/>
        <v>2.1559398839425498E-2</v>
      </c>
      <c r="B640" s="1">
        <v>40768.020833330003</v>
      </c>
      <c r="C640">
        <v>1.8920946000000001</v>
      </c>
      <c r="D640">
        <v>1.87053520116057</v>
      </c>
      <c r="E640">
        <v>-2.1559398839425498E-2</v>
      </c>
      <c r="F640">
        <v>1.3112588000000001</v>
      </c>
      <c r="G640">
        <v>0.33872644328894103</v>
      </c>
      <c r="H640">
        <v>0.72222700511980997</v>
      </c>
      <c r="I640">
        <v>0.12731728677712301</v>
      </c>
      <c r="J640">
        <v>-0.26425287261962799</v>
      </c>
      <c r="K640">
        <v>-1.1361420733883001</v>
      </c>
      <c r="L640">
        <v>0.725873286724388</v>
      </c>
      <c r="M640">
        <v>-3.6990808373747002</v>
      </c>
      <c r="N640">
        <v>-1.06874395094009</v>
      </c>
      <c r="O640">
        <v>2.56252768708584</v>
      </c>
      <c r="P640">
        <v>2.6695089000000002E-2</v>
      </c>
      <c r="Q640">
        <v>-3.5392647870000002E-2</v>
      </c>
      <c r="R640">
        <v>-1.3154609851616501E-2</v>
      </c>
      <c r="S640">
        <v>4.0626443437809402E-3</v>
      </c>
      <c r="T640">
        <v>5.0059431975219101E-2</v>
      </c>
      <c r="U640">
        <v>-4.02266295532226E-2</v>
      </c>
      <c r="V640">
        <v>2.30337440239686E-2</v>
      </c>
      <c r="W640">
        <v>4.8156265565095599E-4</v>
      </c>
      <c r="X640">
        <v>-7.0085384266662595E-2</v>
      </c>
      <c r="Y640">
        <v>4.5193077363061898E-2</v>
      </c>
      <c r="Z640">
        <v>7.56231382741894E-2</v>
      </c>
      <c r="AA640">
        <v>1.5987558718675899E-3</v>
      </c>
      <c r="AB640">
        <v>3.1859707283450597E-2</v>
      </c>
      <c r="AC640">
        <v>0.300319976174998</v>
      </c>
      <c r="AD640">
        <v>-0.33773957139414001</v>
      </c>
      <c r="AE640">
        <v>0.22087352138269101</v>
      </c>
      <c r="AF640">
        <v>1.2357085200422899</v>
      </c>
      <c r="AG640">
        <v>1.53299506202072</v>
      </c>
      <c r="AH640">
        <v>0.1795368708</v>
      </c>
      <c r="AI640">
        <v>0.24987029668451299</v>
      </c>
      <c r="AJ640">
        <v>-0.43129574558366401</v>
      </c>
      <c r="AK640">
        <v>2.33145844902693E-2</v>
      </c>
      <c r="AL640">
        <v>-4.4396762927566898E-2</v>
      </c>
      <c r="AM640">
        <v>2.9485909566485599E-2</v>
      </c>
      <c r="AN640">
        <v>-2.54406492366352E-2</v>
      </c>
      <c r="AO640">
        <v>-4.9050180322129398E-2</v>
      </c>
      <c r="AP640">
        <v>-6.7941474553810693E-2</v>
      </c>
      <c r="AQ640">
        <v>0.310896948663272</v>
      </c>
      <c r="AR640">
        <v>0.27070021255726401</v>
      </c>
      <c r="AS640">
        <v>2.8626132102682202E-2</v>
      </c>
      <c r="AT640">
        <v>-0.177807115856815</v>
      </c>
      <c r="AU640">
        <v>-0.73153839200855897</v>
      </c>
      <c r="AV640">
        <v>1.1127785728892501</v>
      </c>
      <c r="AW640">
        <v>2.9578576038522701E-2</v>
      </c>
      <c r="AX640">
        <v>0.366716066006255</v>
      </c>
      <c r="AY640">
        <v>-1.0125646820752501</v>
      </c>
      <c r="AZ640">
        <v>0.50370657301435395</v>
      </c>
      <c r="BA640">
        <v>0.53051356105097702</v>
      </c>
      <c r="BB640">
        <v>0.58342168100397795</v>
      </c>
      <c r="BC640">
        <v>0.40306627923571497</v>
      </c>
      <c r="BD640">
        <v>0.202718553784179</v>
      </c>
      <c r="BE640">
        <v>-0.20036664993933401</v>
      </c>
      <c r="BF640">
        <v>-0.29496421986168597</v>
      </c>
      <c r="BG640">
        <v>-0.60381043420374303</v>
      </c>
      <c r="BH640">
        <v>-1.9868354723075801</v>
      </c>
      <c r="BI640">
        <v>2.1559398839425498E-2</v>
      </c>
    </row>
    <row r="641" spans="1:61" x14ac:dyDescent="0.25">
      <c r="A641">
        <f t="shared" ca="1" si="9"/>
        <v>1.8938116066678098E-2</v>
      </c>
      <c r="B641" s="1">
        <v>40768.104166669997</v>
      </c>
      <c r="C641">
        <v>1.8976271</v>
      </c>
      <c r="D641">
        <v>1.8786889839333201</v>
      </c>
      <c r="E641">
        <v>-1.8938116066678098E-2</v>
      </c>
      <c r="F641">
        <v>1.3112588000000001</v>
      </c>
      <c r="G641">
        <v>0.33888820746634402</v>
      </c>
      <c r="H641">
        <v>0.72222700511980997</v>
      </c>
      <c r="I641">
        <v>0.12733308171333901</v>
      </c>
      <c r="J641">
        <v>-0.26384265215087799</v>
      </c>
      <c r="K641">
        <v>-1.13609832905187</v>
      </c>
      <c r="L641">
        <v>0.72567372580206002</v>
      </c>
      <c r="M641">
        <v>-3.6982050004401898</v>
      </c>
      <c r="N641">
        <v>-1.06851712814621</v>
      </c>
      <c r="O641">
        <v>2.5619623844709598</v>
      </c>
      <c r="P641">
        <v>2.6695089000000002E-2</v>
      </c>
      <c r="Q641">
        <v>-3.5455070194415197E-2</v>
      </c>
      <c r="R641">
        <v>-1.3254329684323799E-2</v>
      </c>
      <c r="S641">
        <v>4.0726614737293396E-3</v>
      </c>
      <c r="T641">
        <v>4.9696299463592497E-2</v>
      </c>
      <c r="U641">
        <v>-4.0084389521072301E-2</v>
      </c>
      <c r="V641">
        <v>2.29475132314369E-2</v>
      </c>
      <c r="W641">
        <v>4.8012326153174401E-4</v>
      </c>
      <c r="X641">
        <v>-6.9855471052047702E-2</v>
      </c>
      <c r="Y641">
        <v>4.54157031507492E-2</v>
      </c>
      <c r="Z641">
        <v>7.5903188872123703E-2</v>
      </c>
      <c r="AA641">
        <v>1.6026629901165E-3</v>
      </c>
      <c r="AB641">
        <v>3.1959851788239901E-2</v>
      </c>
      <c r="AC641">
        <v>0.30141678995938298</v>
      </c>
      <c r="AD641">
        <v>-0.33740259183835902</v>
      </c>
      <c r="AE641">
        <v>0.220169877130658</v>
      </c>
      <c r="AF641">
        <v>1.23219985897922</v>
      </c>
      <c r="AG641">
        <v>1.52864341349721</v>
      </c>
      <c r="AH641">
        <v>0.1838115582</v>
      </c>
      <c r="AI641">
        <v>0.25351573127813298</v>
      </c>
      <c r="AJ641">
        <v>-0.439253453167327</v>
      </c>
      <c r="AK641">
        <v>2.3611901283145598E-2</v>
      </c>
      <c r="AL641">
        <v>-4.4731043417276697E-2</v>
      </c>
      <c r="AM641">
        <v>2.8921611667431998E-2</v>
      </c>
      <c r="AN641">
        <v>-2.4983778100845299E-2</v>
      </c>
      <c r="AO641">
        <v>-4.8411853574743598E-2</v>
      </c>
      <c r="AP641">
        <v>-6.7100408830706101E-2</v>
      </c>
      <c r="AQ641">
        <v>0.31264102279494199</v>
      </c>
      <c r="AR641">
        <v>0.27137315300357201</v>
      </c>
      <c r="AS641">
        <v>2.8687273376300799E-2</v>
      </c>
      <c r="AT641">
        <v>-0.17802786264722301</v>
      </c>
      <c r="AU641">
        <v>-0.72912791423213397</v>
      </c>
      <c r="AV641">
        <v>1.1116949875339599</v>
      </c>
      <c r="AW641">
        <v>2.95526083043289E-2</v>
      </c>
      <c r="AX641">
        <v>0.36646195366269302</v>
      </c>
      <c r="AY641">
        <v>-1.0118397251081199</v>
      </c>
      <c r="AZ641">
        <v>0.50370657301435395</v>
      </c>
      <c r="BA641">
        <v>0.53107441266732602</v>
      </c>
      <c r="BB641">
        <v>0.58364365704681498</v>
      </c>
      <c r="BC641">
        <v>0.40372028695964501</v>
      </c>
      <c r="BD641">
        <v>0.203069965019989</v>
      </c>
      <c r="BE641">
        <v>-0.20015184111574799</v>
      </c>
      <c r="BF641">
        <v>-0.29408431890840397</v>
      </c>
      <c r="BG641">
        <v>-0.60288369461917801</v>
      </c>
      <c r="BH641">
        <v>-1.98203309344875</v>
      </c>
      <c r="BI641">
        <v>1.8938116066678098E-2</v>
      </c>
    </row>
    <row r="642" spans="1:61" x14ac:dyDescent="0.25">
      <c r="A642">
        <f t="shared" ca="1" si="9"/>
        <v>2.4008235143352801E-2</v>
      </c>
      <c r="B642" s="1">
        <v>40768.1875</v>
      </c>
      <c r="C642">
        <v>1.9138139000000001</v>
      </c>
      <c r="D642">
        <v>1.8898056648566399</v>
      </c>
      <c r="E642">
        <v>-2.4008235143352801E-2</v>
      </c>
      <c r="F642">
        <v>1.3112588000000001</v>
      </c>
      <c r="G642">
        <v>0.33918976822734798</v>
      </c>
      <c r="H642">
        <v>0.72257750779208096</v>
      </c>
      <c r="I642">
        <v>0.12738921056156799</v>
      </c>
      <c r="J642">
        <v>-0.26362373826660102</v>
      </c>
      <c r="K642">
        <v>-1.1366298796173999</v>
      </c>
      <c r="L642">
        <v>0.72547416487973204</v>
      </c>
      <c r="M642">
        <v>-3.6973294993327301</v>
      </c>
      <c r="N642">
        <v>-1.06830351078895</v>
      </c>
      <c r="O642">
        <v>2.5613896375418101</v>
      </c>
      <c r="P642">
        <v>2.6899953226104702E-2</v>
      </c>
      <c r="Q642">
        <v>-3.5704752824805001E-2</v>
      </c>
      <c r="R642">
        <v>-1.34080151805259E-2</v>
      </c>
      <c r="S642">
        <v>4.1023475482380297E-3</v>
      </c>
      <c r="T642">
        <v>4.9736628441394003E-2</v>
      </c>
      <c r="U642">
        <v>-3.9942153118698101E-2</v>
      </c>
      <c r="V642">
        <v>2.2862141652824099E-2</v>
      </c>
      <c r="W642">
        <v>4.7871982720262899E-4</v>
      </c>
      <c r="X642">
        <v>-6.9627316015777499E-2</v>
      </c>
      <c r="Y642">
        <v>4.5638328938436501E-2</v>
      </c>
      <c r="Z642">
        <v>7.6275725178607895E-2</v>
      </c>
      <c r="AA642">
        <v>1.6105388151757001E-3</v>
      </c>
      <c r="AB642">
        <v>3.2078772455024697E-2</v>
      </c>
      <c r="AC642">
        <v>0.30247462285671201</v>
      </c>
      <c r="AD642">
        <v>-0.337285786882491</v>
      </c>
      <c r="AE642">
        <v>0.21961061032964899</v>
      </c>
      <c r="AF642">
        <v>1.2294407248530499</v>
      </c>
      <c r="AG642">
        <v>1.5245095890562701</v>
      </c>
      <c r="AH642">
        <v>0.18399559492026199</v>
      </c>
      <c r="AI642">
        <v>0.25823585500000001</v>
      </c>
      <c r="AJ642">
        <v>-0.44440094780182599</v>
      </c>
      <c r="AK642">
        <v>2.3898206109583701E-2</v>
      </c>
      <c r="AL642">
        <v>-4.5227274111234901E-2</v>
      </c>
      <c r="AM642">
        <v>2.85833882493827E-2</v>
      </c>
      <c r="AN642">
        <v>-2.4556066626089099E-2</v>
      </c>
      <c r="AO642">
        <v>-4.7905712800683897E-2</v>
      </c>
      <c r="AP642">
        <v>-6.6307718546111297E-2</v>
      </c>
      <c r="AQ642">
        <v>0.313634659731998</v>
      </c>
      <c r="AR642">
        <v>0.27221968851809902</v>
      </c>
      <c r="AS642">
        <v>2.8776633699281799E-2</v>
      </c>
      <c r="AT642">
        <v>-0.17842411895517399</v>
      </c>
      <c r="AU642">
        <v>-0.72758897654173105</v>
      </c>
      <c r="AV642">
        <v>1.11068596426523</v>
      </c>
      <c r="AW642">
        <v>2.9527518378510399E-2</v>
      </c>
      <c r="AX642">
        <v>0.366217879540228</v>
      </c>
      <c r="AY642">
        <v>-1.0111227686219399</v>
      </c>
      <c r="AZ642">
        <v>0.50507175400614701</v>
      </c>
      <c r="BA642">
        <v>0.53305335975078505</v>
      </c>
      <c r="BB642">
        <v>0.58505285156921005</v>
      </c>
      <c r="BC642">
        <v>0.40475629766433902</v>
      </c>
      <c r="BD642">
        <v>0.20359105032882599</v>
      </c>
      <c r="BE642">
        <v>-0.200066693558555</v>
      </c>
      <c r="BF642">
        <v>-0.29329585965777699</v>
      </c>
      <c r="BG642">
        <v>-0.60214842330396101</v>
      </c>
      <c r="BH642">
        <v>-1.9775936165034</v>
      </c>
      <c r="BI642">
        <v>2.4008235143352801E-2</v>
      </c>
    </row>
    <row r="643" spans="1:61" x14ac:dyDescent="0.25">
      <c r="A643">
        <f t="shared" ca="1" si="9"/>
        <v>2.8254176894072901E-2</v>
      </c>
      <c r="B643" s="1">
        <v>40768.270833330003</v>
      </c>
      <c r="C643">
        <v>1.9294188999999999</v>
      </c>
      <c r="D643">
        <v>1.9011647231059201</v>
      </c>
      <c r="E643">
        <v>-2.8254176894072901E-2</v>
      </c>
      <c r="F643">
        <v>1.3112588000000001</v>
      </c>
      <c r="G643">
        <v>0.33959416324417502</v>
      </c>
      <c r="H643">
        <v>0.723168783696432</v>
      </c>
      <c r="I643">
        <v>0.12749855744378799</v>
      </c>
      <c r="J643">
        <v>-0.26357730999023399</v>
      </c>
      <c r="K643">
        <v>-1.1374266883931601</v>
      </c>
      <c r="L643">
        <v>0.72524612350862705</v>
      </c>
      <c r="M643">
        <v>-3.6964529907441301</v>
      </c>
      <c r="N643">
        <v>-1.06809659324881</v>
      </c>
      <c r="O643">
        <v>2.5608278244492499</v>
      </c>
      <c r="P643">
        <v>2.7271834750000001E-2</v>
      </c>
      <c r="Q643">
        <v>-3.6160397456227997E-2</v>
      </c>
      <c r="R643">
        <v>-1.3673886106672899E-2</v>
      </c>
      <c r="S643">
        <v>4.1593508795034597E-3</v>
      </c>
      <c r="T643">
        <v>5.0161795181590502E-2</v>
      </c>
      <c r="U643">
        <v>-3.9767357625595003E-2</v>
      </c>
      <c r="V643">
        <v>2.27824479939291E-2</v>
      </c>
      <c r="W643">
        <v>4.7734829901454403E-4</v>
      </c>
      <c r="X643">
        <v>-6.9410162152578697E-2</v>
      </c>
      <c r="Y643">
        <v>4.5674639717674201E-2</v>
      </c>
      <c r="Z643">
        <v>7.6368193123649106E-2</v>
      </c>
      <c r="AA643">
        <v>1.61477941295219E-3</v>
      </c>
      <c r="AB643">
        <v>3.2185173193405602E-2</v>
      </c>
      <c r="AC643">
        <v>0.30318379531762601</v>
      </c>
      <c r="AD643">
        <v>-0.33735879977241001</v>
      </c>
      <c r="AE643">
        <v>0.219249009751839</v>
      </c>
      <c r="AF643">
        <v>1.22732655810576</v>
      </c>
      <c r="AG643">
        <v>1.52029510137435</v>
      </c>
      <c r="AH643">
        <v>0.18594890189999999</v>
      </c>
      <c r="AI643">
        <v>0.259736470249462</v>
      </c>
      <c r="AJ643">
        <v>-0.44757798084427602</v>
      </c>
      <c r="AK643">
        <v>2.4215732160721998E-2</v>
      </c>
      <c r="AL643">
        <v>-4.5874293804971697E-2</v>
      </c>
      <c r="AM643">
        <v>2.8410842184033901E-2</v>
      </c>
      <c r="AN643">
        <v>-2.4171559876806199E-2</v>
      </c>
      <c r="AO643">
        <v>-4.7523909140273601E-2</v>
      </c>
      <c r="AP643">
        <v>-6.5539990149352995E-2</v>
      </c>
      <c r="AQ643">
        <v>0.313634659731998</v>
      </c>
      <c r="AR643">
        <v>0.27395287059277301</v>
      </c>
      <c r="AS643">
        <v>2.8923519942297998E-2</v>
      </c>
      <c r="AT643">
        <v>-0.17910458744959801</v>
      </c>
      <c r="AU643">
        <v>-0.72751758790229504</v>
      </c>
      <c r="AV643">
        <v>1.10971535384697</v>
      </c>
      <c r="AW643">
        <v>2.9504425970706901E-2</v>
      </c>
      <c r="AX643">
        <v>0.36598159525902202</v>
      </c>
      <c r="AY643">
        <v>-1.0104063161030601</v>
      </c>
      <c r="AZ643">
        <v>0.50775402442216799</v>
      </c>
      <c r="BA643">
        <v>0.53477641560673705</v>
      </c>
      <c r="BB643">
        <v>0.58735089252860395</v>
      </c>
      <c r="BC643">
        <v>0.40591492073899699</v>
      </c>
      <c r="BD643">
        <v>0.20425731950454701</v>
      </c>
      <c r="BE643">
        <v>-0.20007045024956399</v>
      </c>
      <c r="BF643">
        <v>-0.29258343219194</v>
      </c>
      <c r="BG643">
        <v>-0.60150445265257302</v>
      </c>
      <c r="BH643">
        <v>-1.9734587551221301</v>
      </c>
      <c r="BI643">
        <v>2.8254176894072901E-2</v>
      </c>
    </row>
    <row r="644" spans="1:61" x14ac:dyDescent="0.25">
      <c r="A644">
        <f t="shared" ca="1" si="9"/>
        <v>3.0451395464113601E-2</v>
      </c>
      <c r="B644" s="1">
        <v>40768.354166669997</v>
      </c>
      <c r="C644">
        <v>1.9344984999999999</v>
      </c>
      <c r="D644">
        <v>1.90404710453588</v>
      </c>
      <c r="E644">
        <v>-3.0451395464113601E-2</v>
      </c>
      <c r="F644">
        <v>1.3112588000000001</v>
      </c>
      <c r="G644">
        <v>0.34002052585480602</v>
      </c>
      <c r="H644">
        <v>0.72395715156889895</v>
      </c>
      <c r="I644">
        <v>0.12765757371794301</v>
      </c>
      <c r="J644">
        <v>-0.263657851286621</v>
      </c>
      <c r="K644">
        <v>-1.1382010562209199</v>
      </c>
      <c r="L644">
        <v>0.72503232236191095</v>
      </c>
      <c r="M644">
        <v>-3.6956144306116601</v>
      </c>
      <c r="N644">
        <v>-1.0678935596606201</v>
      </c>
      <c r="O644">
        <v>2.56027322303613</v>
      </c>
      <c r="P644">
        <v>2.7683796E-2</v>
      </c>
      <c r="Q644">
        <v>-3.6822004088684003E-2</v>
      </c>
      <c r="R644">
        <v>-1.3960578771258499E-2</v>
      </c>
      <c r="S644">
        <v>4.2314754379447397E-3</v>
      </c>
      <c r="T644">
        <v>5.0720423457301003E-2</v>
      </c>
      <c r="U644">
        <v>-3.95809795172729E-2</v>
      </c>
      <c r="V644">
        <v>2.2700477731730499E-2</v>
      </c>
      <c r="W644">
        <v>4.7597454785761799E-4</v>
      </c>
      <c r="X644">
        <v>-6.9196675347070302E-2</v>
      </c>
      <c r="Y644">
        <v>4.5860954726123802E-2</v>
      </c>
      <c r="Z644">
        <v>7.6740720548378896E-2</v>
      </c>
      <c r="AA644">
        <v>1.61962594453247E-3</v>
      </c>
      <c r="AB644">
        <v>3.2301851763357599E-2</v>
      </c>
      <c r="AC644">
        <v>0.30358325326874203</v>
      </c>
      <c r="AD644">
        <v>-0.33764850113176798</v>
      </c>
      <c r="AE644">
        <v>0.21909136695923501</v>
      </c>
      <c r="AF644">
        <v>1.22558756756201</v>
      </c>
      <c r="AG644">
        <v>1.51608594679926</v>
      </c>
      <c r="AH644">
        <v>0.1902235893</v>
      </c>
      <c r="AI644">
        <v>0.262523958778133</v>
      </c>
      <c r="AJ644">
        <v>-0.45474143016732699</v>
      </c>
      <c r="AK644">
        <v>2.46075548551528E-2</v>
      </c>
      <c r="AL644">
        <v>-4.6498576369689897E-2</v>
      </c>
      <c r="AM644">
        <v>2.83441543658947E-2</v>
      </c>
      <c r="AN644">
        <v>-2.3833494281150801E-2</v>
      </c>
      <c r="AO644">
        <v>-4.7238606901150101E-2</v>
      </c>
      <c r="AP644">
        <v>-6.4772185457719997E-2</v>
      </c>
      <c r="AQ644">
        <v>0.31245612687386498</v>
      </c>
      <c r="AR644">
        <v>0.27448938959142</v>
      </c>
      <c r="AS644">
        <v>2.90200180878675E-2</v>
      </c>
      <c r="AT644">
        <v>-0.17977512039575</v>
      </c>
      <c r="AU644">
        <v>-0.728697858908672</v>
      </c>
      <c r="AV644">
        <v>1.10880757587699</v>
      </c>
      <c r="AW644">
        <v>2.9480516229844E-2</v>
      </c>
      <c r="AX644">
        <v>0.365751374790108</v>
      </c>
      <c r="AY644">
        <v>-1.00967606747923</v>
      </c>
      <c r="AZ644">
        <v>0.50783897471880901</v>
      </c>
      <c r="BA644">
        <v>0.53571436488134305</v>
      </c>
      <c r="BB644">
        <v>0.58855876837051602</v>
      </c>
      <c r="BC644">
        <v>0.40701425238592598</v>
      </c>
      <c r="BD644">
        <v>0.20486613523406899</v>
      </c>
      <c r="BE644">
        <v>-0.20017917258246501</v>
      </c>
      <c r="BF644">
        <v>-0.292055173779255</v>
      </c>
      <c r="BG644">
        <v>-0.60092399237215499</v>
      </c>
      <c r="BH644">
        <v>-1.96956536575977</v>
      </c>
      <c r="BI644">
        <v>3.0451395464113601E-2</v>
      </c>
    </row>
    <row r="645" spans="1:61" x14ac:dyDescent="0.25">
      <c r="A645">
        <f t="shared" ref="A645:A708" ca="1" si="10">OFFSET(E645,0,$A$2)</f>
        <v>1.72335002812962E-2</v>
      </c>
      <c r="B645" s="1">
        <v>40768.4375</v>
      </c>
      <c r="C645">
        <v>1.9242793</v>
      </c>
      <c r="D645">
        <v>1.9070457997187</v>
      </c>
      <c r="E645">
        <v>-1.72335002812962E-2</v>
      </c>
      <c r="F645">
        <v>1.3112588000000001</v>
      </c>
      <c r="G645">
        <v>0.340344054209613</v>
      </c>
      <c r="H645">
        <v>0.72494254562444604</v>
      </c>
      <c r="I645">
        <v>0.12779788424164401</v>
      </c>
      <c r="J645">
        <v>-0.263821574577636</v>
      </c>
      <c r="K645">
        <v>-1.13870954535141</v>
      </c>
      <c r="L645">
        <v>0.72483632149568</v>
      </c>
      <c r="M645">
        <v>-3.6947567283376102</v>
      </c>
      <c r="N645">
        <v>-1.0676925651472</v>
      </c>
      <c r="O645">
        <v>2.5597295554596</v>
      </c>
      <c r="P645">
        <v>2.8342934E-2</v>
      </c>
      <c r="Q645">
        <v>-3.7596077581422901E-2</v>
      </c>
      <c r="R645">
        <v>-1.40230476954695E-2</v>
      </c>
      <c r="S645">
        <v>4.2939481817741198E-3</v>
      </c>
      <c r="T645">
        <v>5.1241808919794303E-2</v>
      </c>
      <c r="U645">
        <v>-3.9437850190002399E-2</v>
      </c>
      <c r="V645">
        <v>2.26152922116062E-2</v>
      </c>
      <c r="W645">
        <v>4.7449291733040198E-4</v>
      </c>
      <c r="X645">
        <v>-6.8991922920410106E-2</v>
      </c>
      <c r="Y645">
        <v>4.6083580513811097E-2</v>
      </c>
      <c r="Z645">
        <v>7.7020780028067504E-2</v>
      </c>
      <c r="AA645">
        <v>1.6262900897541001E-3</v>
      </c>
      <c r="AB645">
        <v>3.2423010796364699E-2</v>
      </c>
      <c r="AC645">
        <v>0.30362359761283397</v>
      </c>
      <c r="AD645">
        <v>-0.338054968276989</v>
      </c>
      <c r="AE645">
        <v>0.21906001021847199</v>
      </c>
      <c r="AF645">
        <v>1.22410337215173</v>
      </c>
      <c r="AG645">
        <v>1.5119624552528299</v>
      </c>
      <c r="AH645">
        <v>0.1944982767</v>
      </c>
      <c r="AI645">
        <v>0.26767152062229099</v>
      </c>
      <c r="AJ645">
        <v>-0.46427248990671499</v>
      </c>
      <c r="AK645">
        <v>2.48754629976254E-2</v>
      </c>
      <c r="AL645">
        <v>-4.6863183768514102E-2</v>
      </c>
      <c r="AM645">
        <v>2.8335413960327901E-2</v>
      </c>
      <c r="AN645">
        <v>-2.3520272446331002E-2</v>
      </c>
      <c r="AO645">
        <v>-4.6995310394628502E-2</v>
      </c>
      <c r="AP645">
        <v>-6.4019702572105402E-2</v>
      </c>
      <c r="AQ645">
        <v>0.31043256519573198</v>
      </c>
      <c r="AR645">
        <v>0.27405443122006101</v>
      </c>
      <c r="AS645">
        <v>2.9017011842768298E-2</v>
      </c>
      <c r="AT645">
        <v>-0.18020786625361601</v>
      </c>
      <c r="AU645">
        <v>-0.73047268752264904</v>
      </c>
      <c r="AV645">
        <v>1.1079469222432099</v>
      </c>
      <c r="AW645">
        <v>2.9456582665371801E-2</v>
      </c>
      <c r="AX645">
        <v>0.365502849329781</v>
      </c>
      <c r="AY645">
        <v>-1.00895268540993</v>
      </c>
      <c r="AZ645">
        <v>0.50907183349900198</v>
      </c>
      <c r="BA645">
        <v>0.53722875322247499</v>
      </c>
      <c r="BB645">
        <v>0.58991932748891296</v>
      </c>
      <c r="BC645">
        <v>0.40822132974681602</v>
      </c>
      <c r="BD645">
        <v>0.20518563765182399</v>
      </c>
      <c r="BE645">
        <v>-0.20034968940320599</v>
      </c>
      <c r="BF645">
        <v>-0.29175367150443698</v>
      </c>
      <c r="BG645">
        <v>-0.60007831681954804</v>
      </c>
      <c r="BH645">
        <v>-1.9655826965130301</v>
      </c>
      <c r="BI645">
        <v>1.72335002812962E-2</v>
      </c>
    </row>
    <row r="646" spans="1:61" x14ac:dyDescent="0.25">
      <c r="A646">
        <f t="shared" ca="1" si="10"/>
        <v>2.49523275848195E-3</v>
      </c>
      <c r="B646" s="1">
        <v>40768.520833330003</v>
      </c>
      <c r="C646">
        <v>1.9138139000000001</v>
      </c>
      <c r="D646">
        <v>1.9113186672415099</v>
      </c>
      <c r="E646">
        <v>-2.49523275848195E-3</v>
      </c>
      <c r="F646">
        <v>1.3112588000000001</v>
      </c>
      <c r="G646">
        <v>0.34010139251682697</v>
      </c>
      <c r="H646">
        <v>0.7254789568087</v>
      </c>
      <c r="I646">
        <v>0.12786625938403201</v>
      </c>
      <c r="J646">
        <v>-0.264084684147949</v>
      </c>
      <c r="K646">
        <v>-1.13873126239786</v>
      </c>
      <c r="L646">
        <v>0.72463676057335202</v>
      </c>
      <c r="M646">
        <v>-3.69389902606355</v>
      </c>
      <c r="N646">
        <v>-1.0674863272986601</v>
      </c>
      <c r="O646">
        <v>2.55918588788307</v>
      </c>
      <c r="P646">
        <v>2.8590110750000002E-2</v>
      </c>
      <c r="Q646">
        <v>-3.7870785813382102E-2</v>
      </c>
      <c r="R646">
        <v>-1.38321112907712E-2</v>
      </c>
      <c r="S646">
        <v>4.3085286963964898E-3</v>
      </c>
      <c r="T646">
        <v>5.1487003535808699E-2</v>
      </c>
      <c r="U646">
        <v>-3.9304532147262497E-2</v>
      </c>
      <c r="V646">
        <v>2.25286872115526E-2</v>
      </c>
      <c r="W646">
        <v>4.7300270004118798E-4</v>
      </c>
      <c r="X646">
        <v>-6.8792419911950606E-2</v>
      </c>
      <c r="Y646">
        <v>4.6306206301498398E-2</v>
      </c>
      <c r="Z646">
        <v>7.7340087980442507E-2</v>
      </c>
      <c r="AA646">
        <v>1.63355979323951E-3</v>
      </c>
      <c r="AB646">
        <v>3.24963434044203E-2</v>
      </c>
      <c r="AC646">
        <v>0.30348442011384902</v>
      </c>
      <c r="AD646">
        <v>-0.33851404073935698</v>
      </c>
      <c r="AE646">
        <v>0.21912512409514101</v>
      </c>
      <c r="AF646">
        <v>1.22251544265363</v>
      </c>
      <c r="AG646">
        <v>1.50781579802356</v>
      </c>
      <c r="AH646">
        <v>0.1944982767</v>
      </c>
      <c r="AI646">
        <v>0.27324956750000001</v>
      </c>
      <c r="AJ646">
        <v>-0.46980196899999999</v>
      </c>
      <c r="AK646">
        <v>2.48350423807835E-2</v>
      </c>
      <c r="AL646">
        <v>-4.7034322237048003E-2</v>
      </c>
      <c r="AM646">
        <v>2.8400124990491799E-2</v>
      </c>
      <c r="AN646">
        <v>-2.32831941441612E-2</v>
      </c>
      <c r="AO646">
        <v>-4.6787767385284403E-2</v>
      </c>
      <c r="AP646">
        <v>-6.3272869995154205E-2</v>
      </c>
      <c r="AQ646">
        <v>0.308306822159919</v>
      </c>
      <c r="AR646">
        <v>0.27205510830609198</v>
      </c>
      <c r="AS646">
        <v>2.8868142871255199E-2</v>
      </c>
      <c r="AT646">
        <v>-0.17992484189246699</v>
      </c>
      <c r="AU646">
        <v>-0.73220247870399702</v>
      </c>
      <c r="AV646">
        <v>1.1071139121428999</v>
      </c>
      <c r="AW646">
        <v>2.9431969211740499E-2</v>
      </c>
      <c r="AX646">
        <v>0.36525530043847498</v>
      </c>
      <c r="AY646">
        <v>-1.0082221218065299</v>
      </c>
      <c r="AZ646">
        <v>0.51166264545569395</v>
      </c>
      <c r="BA646">
        <v>0.53955263443063695</v>
      </c>
      <c r="BB646">
        <v>0.59209016258539204</v>
      </c>
      <c r="BC646">
        <v>0.40967841220335199</v>
      </c>
      <c r="BD646">
        <v>0.20532483390808101</v>
      </c>
      <c r="BE646">
        <v>-0.200527411680471</v>
      </c>
      <c r="BF646">
        <v>-0.291637302518652</v>
      </c>
      <c r="BG646">
        <v>-0.59884844317150099</v>
      </c>
      <c r="BH646">
        <v>-1.9615787481228499</v>
      </c>
      <c r="BI646">
        <v>2.49523275848195E-3</v>
      </c>
    </row>
    <row r="647" spans="1:61" x14ac:dyDescent="0.25">
      <c r="A647">
        <f t="shared" ca="1" si="10"/>
        <v>-5.4431024267267399E-3</v>
      </c>
      <c r="B647" s="1">
        <v>40768.604166669997</v>
      </c>
      <c r="C647">
        <v>1.908485</v>
      </c>
      <c r="D647">
        <v>1.9139281024267201</v>
      </c>
      <c r="E647">
        <v>5.4431024267267399E-3</v>
      </c>
      <c r="F647">
        <v>1.3112588000000001</v>
      </c>
      <c r="G647">
        <v>0.33947630340101698</v>
      </c>
      <c r="H647">
        <v>0.72512838835139204</v>
      </c>
      <c r="I647">
        <v>0.127793697771766</v>
      </c>
      <c r="J647">
        <v>-0.26437537701171798</v>
      </c>
      <c r="K647">
        <v>-1.1381772708843301</v>
      </c>
      <c r="L647">
        <v>0.72444794574628002</v>
      </c>
      <c r="M647">
        <v>-3.6930416596165401</v>
      </c>
      <c r="N647">
        <v>-1.0672815459320899</v>
      </c>
      <c r="O647">
        <v>2.5586603658225702</v>
      </c>
      <c r="P647">
        <v>2.8342934E-2</v>
      </c>
      <c r="Q647">
        <v>-3.7458861811315899E-2</v>
      </c>
      <c r="R647">
        <v>-1.34415918100386E-2</v>
      </c>
      <c r="S647">
        <v>4.2551666724965301E-3</v>
      </c>
      <c r="T647">
        <v>5.1428060112672098E-2</v>
      </c>
      <c r="U647">
        <v>-3.9172103399642902E-2</v>
      </c>
      <c r="V647">
        <v>2.2443501691428398E-2</v>
      </c>
      <c r="W647">
        <v>4.7147198984894402E-4</v>
      </c>
      <c r="X647">
        <v>-6.8595529054174806E-2</v>
      </c>
      <c r="Y647">
        <v>4.6306206301498398E-2</v>
      </c>
      <c r="Z647">
        <v>7.7485775397838505E-2</v>
      </c>
      <c r="AA647">
        <v>1.6381340583135899E-3</v>
      </c>
      <c r="AB647">
        <v>3.2482047705480098E-2</v>
      </c>
      <c r="AC647">
        <v>0.30333478944425502</v>
      </c>
      <c r="AD647">
        <v>-0.33907295754528999</v>
      </c>
      <c r="AE647">
        <v>0.219281250848708</v>
      </c>
      <c r="AF647">
        <v>1.2198645827013499</v>
      </c>
      <c r="AG647">
        <v>1.5038509664056801</v>
      </c>
      <c r="AH647">
        <v>0.1902235893</v>
      </c>
      <c r="AI647">
        <v>0.27324956750000001</v>
      </c>
      <c r="AJ647">
        <v>-0.46580038835389698</v>
      </c>
      <c r="AK647">
        <v>2.4482667856034299E-2</v>
      </c>
      <c r="AL647">
        <v>-4.7034322237048003E-2</v>
      </c>
      <c r="AM647">
        <v>2.8502029661750701E-2</v>
      </c>
      <c r="AN647">
        <v>-2.3143051636350599E-2</v>
      </c>
      <c r="AO647">
        <v>-4.6499271897656201E-2</v>
      </c>
      <c r="AP647">
        <v>-6.2537867611719297E-2</v>
      </c>
      <c r="AQ647">
        <v>0.30674959449121397</v>
      </c>
      <c r="AR647">
        <v>0.27042206879143799</v>
      </c>
      <c r="AS647">
        <v>2.8674360633685201E-2</v>
      </c>
      <c r="AT647">
        <v>-0.17912557976444199</v>
      </c>
      <c r="AU647">
        <v>-0.73324568715104999</v>
      </c>
      <c r="AV647">
        <v>1.1061193622874701</v>
      </c>
      <c r="AW647">
        <v>2.9407663632445302E-2</v>
      </c>
      <c r="AX647">
        <v>0.36500425406742099</v>
      </c>
      <c r="AY647">
        <v>-1.00749174719088</v>
      </c>
      <c r="AZ647">
        <v>0.51419585391473699</v>
      </c>
      <c r="BA647">
        <v>0.54156107573800005</v>
      </c>
      <c r="BB647">
        <v>0.59462866249078095</v>
      </c>
      <c r="BC647">
        <v>0.410653154265124</v>
      </c>
      <c r="BD647">
        <v>0.20532483390808101</v>
      </c>
      <c r="BE647">
        <v>-0.200785711900621</v>
      </c>
      <c r="BF647">
        <v>-0.29165935495036099</v>
      </c>
      <c r="BG647">
        <v>-0.59760526911091805</v>
      </c>
      <c r="BH647">
        <v>-1.9576758756639701</v>
      </c>
      <c r="BI647">
        <v>-5.4431024267267399E-3</v>
      </c>
    </row>
    <row r="648" spans="1:61" x14ac:dyDescent="0.25">
      <c r="A648">
        <f t="shared" ca="1" si="10"/>
        <v>-1.21572806026168E-2</v>
      </c>
      <c r="B648" s="1">
        <v>40768.6875</v>
      </c>
      <c r="C648">
        <v>1.8976271</v>
      </c>
      <c r="D648">
        <v>1.90978438060261</v>
      </c>
      <c r="E648">
        <v>1.21572806026168E-2</v>
      </c>
      <c r="F648">
        <v>1.3112588000000001</v>
      </c>
      <c r="G648">
        <v>0.338829277544765</v>
      </c>
      <c r="H648">
        <v>0.72398951780665399</v>
      </c>
      <c r="I648">
        <v>0.12760661707349699</v>
      </c>
      <c r="J648">
        <v>-0.26458420822998002</v>
      </c>
      <c r="K648">
        <v>-1.13707042541685</v>
      </c>
      <c r="L648">
        <v>0.72426618510443697</v>
      </c>
      <c r="M648">
        <v>-3.6920929482131699</v>
      </c>
      <c r="N648">
        <v>-1.0670705502424001</v>
      </c>
      <c r="O648">
        <v>2.5581311216049301</v>
      </c>
      <c r="P648">
        <v>2.7396539523895199E-2</v>
      </c>
      <c r="Q648">
        <v>-3.6247842048576999E-2</v>
      </c>
      <c r="R648">
        <v>-1.3084215018064E-2</v>
      </c>
      <c r="S648">
        <v>4.1553595419620299E-3</v>
      </c>
      <c r="T648">
        <v>5.1040136185692697E-2</v>
      </c>
      <c r="U648">
        <v>-3.90396746520233E-2</v>
      </c>
      <c r="V648">
        <v>2.2359549592745099E-2</v>
      </c>
      <c r="W648">
        <v>4.7006223531429598E-4</v>
      </c>
      <c r="X648">
        <v>-6.8399856362823405E-2</v>
      </c>
      <c r="Y648">
        <v>4.6083580513811097E-2</v>
      </c>
      <c r="Z648">
        <v>7.7312163744614096E-2</v>
      </c>
      <c r="AA648">
        <v>1.6354386199022601E-3</v>
      </c>
      <c r="AB648">
        <v>3.2381903200690697E-2</v>
      </c>
      <c r="AC648">
        <v>0.30326448400580802</v>
      </c>
      <c r="AD648">
        <v>-0.33959803146662398</v>
      </c>
      <c r="AE648">
        <v>0.21949228348275601</v>
      </c>
      <c r="AF648">
        <v>1.21664235979588</v>
      </c>
      <c r="AG648">
        <v>1.50020562121955</v>
      </c>
      <c r="AH648">
        <v>0.186649500309475</v>
      </c>
      <c r="AI648">
        <v>0.26724408249999998</v>
      </c>
      <c r="AJ648">
        <v>-0.45626932861450897</v>
      </c>
      <c r="AK648">
        <v>2.4139490623109099E-2</v>
      </c>
      <c r="AL648">
        <v>-4.6905074522951902E-2</v>
      </c>
      <c r="AM648">
        <v>2.8610227525108299E-2</v>
      </c>
      <c r="AN648">
        <v>-2.30874280124263E-2</v>
      </c>
      <c r="AO648">
        <v>-4.6024962005281403E-2</v>
      </c>
      <c r="AP648">
        <v>-6.1849952629791399E-2</v>
      </c>
      <c r="AQ648">
        <v>0.30588506025234202</v>
      </c>
      <c r="AR648">
        <v>0.26891979533712002</v>
      </c>
      <c r="AS648">
        <v>2.8501338099349099E-2</v>
      </c>
      <c r="AT648">
        <v>-0.17804697886412399</v>
      </c>
      <c r="AU648">
        <v>-0.73327970333883696</v>
      </c>
      <c r="AV648">
        <v>1.1049664280182101</v>
      </c>
      <c r="AW648">
        <v>2.9383414863295501E-2</v>
      </c>
      <c r="AX648">
        <v>0.364764108931946</v>
      </c>
      <c r="AY648">
        <v>-1.0067480804375699</v>
      </c>
      <c r="AZ648">
        <v>0.51419585391473699</v>
      </c>
      <c r="BA648">
        <v>0.54128264367345302</v>
      </c>
      <c r="BB648">
        <v>0.59557096438299395</v>
      </c>
      <c r="BC648">
        <v>0.41048208760892801</v>
      </c>
      <c r="BD648">
        <v>0.20519756266250599</v>
      </c>
      <c r="BE648">
        <v>-0.20108432572625201</v>
      </c>
      <c r="BF648">
        <v>-0.29177672388446602</v>
      </c>
      <c r="BG648">
        <v>-0.59654675091326204</v>
      </c>
      <c r="BH648">
        <v>-1.95372211829688</v>
      </c>
      <c r="BI648">
        <v>-1.21572806026168E-2</v>
      </c>
    </row>
    <row r="649" spans="1:61" x14ac:dyDescent="0.25">
      <c r="A649">
        <f t="shared" ca="1" si="10"/>
        <v>-7.9353304422582396E-3</v>
      </c>
      <c r="B649" s="1">
        <v>40768.770833330003</v>
      </c>
      <c r="C649">
        <v>1.8920946000000001</v>
      </c>
      <c r="D649">
        <v>1.9000299304422501</v>
      </c>
      <c r="E649">
        <v>7.9353304422582396E-3</v>
      </c>
      <c r="F649">
        <v>1.3112588000000001</v>
      </c>
      <c r="G649">
        <v>0.33818222083515098</v>
      </c>
      <c r="H649">
        <v>0.72255500930974004</v>
      </c>
      <c r="I649">
        <v>0.127344701776547</v>
      </c>
      <c r="J649">
        <v>-0.26458029519531201</v>
      </c>
      <c r="K649">
        <v>-1.13569811491012</v>
      </c>
      <c r="L649">
        <v>0.72407381022126804</v>
      </c>
      <c r="M649">
        <v>-3.6911623714702602</v>
      </c>
      <c r="N649">
        <v>-1.0668615936274899</v>
      </c>
      <c r="O649">
        <v>2.5576055995444298</v>
      </c>
      <c r="P649">
        <v>2.6572617023895202E-2</v>
      </c>
      <c r="Q649">
        <v>-3.5230409831959103E-2</v>
      </c>
      <c r="R649">
        <v>-1.27808063621812E-2</v>
      </c>
      <c r="S649">
        <v>4.0411625791826698E-3</v>
      </c>
      <c r="T649">
        <v>5.0304621950384501E-2</v>
      </c>
      <c r="U649">
        <v>-3.8912153361556998E-2</v>
      </c>
      <c r="V649">
        <v>2.22869533334972E-2</v>
      </c>
      <c r="W649">
        <v>4.6867362077746298E-4</v>
      </c>
      <c r="X649">
        <v>-6.8206802101364095E-2</v>
      </c>
      <c r="Y649">
        <v>4.5880301720762198E-2</v>
      </c>
      <c r="Z649">
        <v>7.6992846910484705E-2</v>
      </c>
      <c r="AA649">
        <v>1.6285022081744299E-3</v>
      </c>
      <c r="AB649">
        <v>3.2285780293880899E-2</v>
      </c>
      <c r="AC649">
        <v>0.30345309556245798</v>
      </c>
      <c r="AD649">
        <v>-0.34014002683025801</v>
      </c>
      <c r="AE649">
        <v>0.21972838129556099</v>
      </c>
      <c r="AF649">
        <v>1.21367383139695</v>
      </c>
      <c r="AG649">
        <v>1.49684326401524</v>
      </c>
      <c r="AH649">
        <v>0.18594890189999999</v>
      </c>
      <c r="AI649">
        <v>0.26166910544265698</v>
      </c>
      <c r="AJ649">
        <v>-0.44991526252960901</v>
      </c>
      <c r="AK649">
        <v>2.40605963840635E-2</v>
      </c>
      <c r="AL649">
        <v>-4.67965789184649E-2</v>
      </c>
      <c r="AM649">
        <v>2.8766699051275602E-2</v>
      </c>
      <c r="AN649">
        <v>-2.3084726350349399E-2</v>
      </c>
      <c r="AO649">
        <v>-4.5519329248029303E-2</v>
      </c>
      <c r="AP649">
        <v>-6.1219537055803498E-2</v>
      </c>
      <c r="AQ649">
        <v>0.30611201835391999</v>
      </c>
      <c r="AR649">
        <v>0.26780251026467</v>
      </c>
      <c r="AS649">
        <v>2.83684899313385E-2</v>
      </c>
      <c r="AT649">
        <v>-0.17707215171269899</v>
      </c>
      <c r="AU649">
        <v>-0.73223132443123995</v>
      </c>
      <c r="AV649">
        <v>1.10401228025015</v>
      </c>
      <c r="AW649">
        <v>2.93617683653211E-2</v>
      </c>
      <c r="AX649">
        <v>0.364522601142025</v>
      </c>
      <c r="AY649">
        <v>-1.0060081934390499</v>
      </c>
      <c r="AZ649">
        <v>0.51166264545569395</v>
      </c>
      <c r="BA649">
        <v>0.53889305131169796</v>
      </c>
      <c r="BB649">
        <v>0.59380486862470305</v>
      </c>
      <c r="BC649">
        <v>0.40917051817932998</v>
      </c>
      <c r="BD649">
        <v>0.20507314086685099</v>
      </c>
      <c r="BE649">
        <v>-0.20133856132990099</v>
      </c>
      <c r="BF649">
        <v>-0.29198615948892798</v>
      </c>
      <c r="BG649">
        <v>-0.59570222878396495</v>
      </c>
      <c r="BH649">
        <v>-1.94993281170129</v>
      </c>
      <c r="BI649">
        <v>-7.9353304422582396E-3</v>
      </c>
    </row>
    <row r="650" spans="1:61" x14ac:dyDescent="0.25">
      <c r="A650">
        <f t="shared" ca="1" si="10"/>
        <v>4.2733688277907201E-3</v>
      </c>
      <c r="B650" s="1">
        <v>40768.854166669997</v>
      </c>
      <c r="C650">
        <v>1.8976271</v>
      </c>
      <c r="D650">
        <v>1.8933537311722</v>
      </c>
      <c r="E650">
        <v>-4.2733688277907201E-3</v>
      </c>
      <c r="F650">
        <v>1.3112588000000001</v>
      </c>
      <c r="G650">
        <v>0.33775585822451998</v>
      </c>
      <c r="H650">
        <v>0.72113175005399699</v>
      </c>
      <c r="I650">
        <v>0.12709214515325801</v>
      </c>
      <c r="J650">
        <v>-0.26434479292480401</v>
      </c>
      <c r="K650">
        <v>-1.1343040873569401</v>
      </c>
      <c r="L650">
        <v>0.72389560963552202</v>
      </c>
      <c r="M650">
        <v>-3.6901770549189301</v>
      </c>
      <c r="N650">
        <v>-1.0666585600392999</v>
      </c>
      <c r="O650">
        <v>2.5570835670062499</v>
      </c>
      <c r="P650">
        <v>2.5953558750000001E-2</v>
      </c>
      <c r="Q650">
        <v>-3.4418936282738802E-2</v>
      </c>
      <c r="R650">
        <v>-1.2610403638383399E-2</v>
      </c>
      <c r="S650">
        <v>3.9562859934465103E-3</v>
      </c>
      <c r="T650">
        <v>4.9413922365397898E-2</v>
      </c>
      <c r="U650">
        <v>-3.8785517736434898E-2</v>
      </c>
      <c r="V650">
        <v>2.22214586549861E-2</v>
      </c>
      <c r="W650">
        <v>4.6728731638472098E-4</v>
      </c>
      <c r="X650">
        <v>-6.7991569675927704E-2</v>
      </c>
      <c r="Y650">
        <v>4.5860954726123802E-2</v>
      </c>
      <c r="Z650">
        <v>7.6740720548378896E-2</v>
      </c>
      <c r="AA650">
        <v>1.6233221970665701E-3</v>
      </c>
      <c r="AB650">
        <v>3.2264762035052699E-2</v>
      </c>
      <c r="AC650">
        <v>0.30398134776282298</v>
      </c>
      <c r="AD650">
        <v>-0.34062945604674999</v>
      </c>
      <c r="AE650">
        <v>0.21994803008480701</v>
      </c>
      <c r="AF650">
        <v>1.2112147556866</v>
      </c>
      <c r="AG650">
        <v>1.4937510620043899</v>
      </c>
      <c r="AH650">
        <v>0.18594890189999999</v>
      </c>
      <c r="AI650">
        <v>0.2612385975</v>
      </c>
      <c r="AJ650">
        <v>-0.44918166173100199</v>
      </c>
      <c r="AK650">
        <v>2.42992260958384E-2</v>
      </c>
      <c r="AL650">
        <v>-4.6775830835264397E-2</v>
      </c>
      <c r="AM650">
        <v>2.8953132677716799E-2</v>
      </c>
      <c r="AN650">
        <v>-2.3121718644630401E-2</v>
      </c>
      <c r="AO650">
        <v>-4.50810595194591E-2</v>
      </c>
      <c r="AP650">
        <v>-6.06385605606376E-2</v>
      </c>
      <c r="AQ650">
        <v>0.30652553323402398</v>
      </c>
      <c r="AR650">
        <v>0.26772112333246301</v>
      </c>
      <c r="AS650">
        <v>2.8325466509200099E-2</v>
      </c>
      <c r="AT650">
        <v>-0.176395435414158</v>
      </c>
      <c r="AU650">
        <v>-0.72999124507817004</v>
      </c>
      <c r="AV650">
        <v>1.10311273360527</v>
      </c>
      <c r="AW650">
        <v>2.9341477980494499E-2</v>
      </c>
      <c r="AX650">
        <v>0.36427196356730401</v>
      </c>
      <c r="AY650">
        <v>-1.0052682434446101</v>
      </c>
      <c r="AZ650">
        <v>0.50955253014993596</v>
      </c>
      <c r="BA650">
        <v>0.53616435776113902</v>
      </c>
      <c r="BB650">
        <v>0.59106142594017197</v>
      </c>
      <c r="BC650">
        <v>0.407903423577539</v>
      </c>
      <c r="BD650">
        <v>0.205073115761566</v>
      </c>
      <c r="BE650">
        <v>-0.20158635513224599</v>
      </c>
      <c r="BF650">
        <v>-0.29224078918622698</v>
      </c>
      <c r="BG650">
        <v>-0.59508402993464404</v>
      </c>
      <c r="BH650">
        <v>-1.9464691685181801</v>
      </c>
      <c r="BI650">
        <v>4.2733688277907201E-3</v>
      </c>
    </row>
    <row r="651" spans="1:61" x14ac:dyDescent="0.25">
      <c r="A651">
        <f t="shared" ca="1" si="10"/>
        <v>1.2680407522481099E-2</v>
      </c>
      <c r="B651" s="1">
        <v>40768.9375</v>
      </c>
      <c r="C651">
        <v>1.908485</v>
      </c>
      <c r="D651">
        <v>1.89580459247751</v>
      </c>
      <c r="E651">
        <v>-1.2680407522481099E-2</v>
      </c>
      <c r="F651">
        <v>1.3112588000000001</v>
      </c>
      <c r="G651">
        <v>0.33773392148407899</v>
      </c>
      <c r="H651">
        <v>0.72014629021341303</v>
      </c>
      <c r="I651">
        <v>0.126936677521161</v>
      </c>
      <c r="J651">
        <v>-0.26390045943603502</v>
      </c>
      <c r="K651">
        <v>-1.13317583508653</v>
      </c>
      <c r="L651">
        <v>0.72374951548161504</v>
      </c>
      <c r="M651">
        <v>-3.6892283435155599</v>
      </c>
      <c r="N651">
        <v>-1.06645173959796</v>
      </c>
      <c r="O651">
        <v>2.5565652566252002</v>
      </c>
      <c r="P651">
        <v>2.55839100238952E-2</v>
      </c>
      <c r="Q651">
        <v>-3.3938269383382097E-2</v>
      </c>
      <c r="R651">
        <v>-1.2581223286146999E-2</v>
      </c>
      <c r="S651">
        <v>3.9094751893464803E-3</v>
      </c>
      <c r="T651">
        <v>4.8563556399061902E-2</v>
      </c>
      <c r="U651">
        <v>-3.8681626287734902E-2</v>
      </c>
      <c r="V651">
        <v>2.2152077653663699E-2</v>
      </c>
      <c r="W651">
        <v>4.6589870184788798E-4</v>
      </c>
      <c r="X651">
        <v>-6.7773888359225404E-2</v>
      </c>
      <c r="Y651">
        <v>4.5860954726123802E-2</v>
      </c>
      <c r="Z651">
        <v>7.6740720548378896E-2</v>
      </c>
      <c r="AA651">
        <v>1.6223827837351899E-3</v>
      </c>
      <c r="AB651">
        <v>3.2335386219979202E-2</v>
      </c>
      <c r="AC651">
        <v>0.30469954001643601</v>
      </c>
      <c r="AD651">
        <v>-0.34106980524657399</v>
      </c>
      <c r="AE651">
        <v>0.220167678874054</v>
      </c>
      <c r="AF651">
        <v>1.2093401128741701</v>
      </c>
      <c r="AG651">
        <v>1.4908378523919199</v>
      </c>
      <c r="AH651">
        <v>0.1902235893</v>
      </c>
      <c r="AI651">
        <v>0.26338188193397499</v>
      </c>
      <c r="AJ651">
        <v>-0.45553568842794001</v>
      </c>
      <c r="AK651">
        <v>2.4667212283096599E-2</v>
      </c>
      <c r="AL651">
        <v>-4.6917036982720803E-2</v>
      </c>
      <c r="AM651">
        <v>2.9121725167115E-2</v>
      </c>
      <c r="AN651">
        <v>-2.3191383357038499E-2</v>
      </c>
      <c r="AO651">
        <v>-4.47225121427604E-2</v>
      </c>
      <c r="AP651">
        <v>-6.0091970614303797E-2</v>
      </c>
      <c r="AQ651">
        <v>0.30719773631789199</v>
      </c>
      <c r="AR651">
        <v>0.26775309737303599</v>
      </c>
      <c r="AS651">
        <v>2.8331925559870699E-2</v>
      </c>
      <c r="AT651">
        <v>-0.17609359456773199</v>
      </c>
      <c r="AU651">
        <v>-0.72710671770874402</v>
      </c>
      <c r="AV651">
        <v>1.1022210067192399</v>
      </c>
      <c r="AW651">
        <v>2.93199029533481E-2</v>
      </c>
      <c r="AX651">
        <v>0.36402078093080498</v>
      </c>
      <c r="AY651">
        <v>-1.0045270965278299</v>
      </c>
      <c r="AZ651">
        <v>0.50907183349900198</v>
      </c>
      <c r="BA651">
        <v>0.53616435776113902</v>
      </c>
      <c r="BB651">
        <v>0.58963603169677303</v>
      </c>
      <c r="BC651">
        <v>0.40761735307566399</v>
      </c>
      <c r="BD651">
        <v>0.205237982172393</v>
      </c>
      <c r="BE651">
        <v>-0.20179649580536399</v>
      </c>
      <c r="BF651">
        <v>-0.29249056199168399</v>
      </c>
      <c r="BG651">
        <v>-0.59426733414268496</v>
      </c>
      <c r="BH651">
        <v>-1.9432902495259501</v>
      </c>
      <c r="BI651">
        <v>1.2680407522481099E-2</v>
      </c>
    </row>
    <row r="652" spans="1:61" x14ac:dyDescent="0.25">
      <c r="A652">
        <f t="shared" ca="1" si="10"/>
        <v>8.0301594457803296E-3</v>
      </c>
      <c r="B652" s="1">
        <v>40769.020833330003</v>
      </c>
      <c r="C652">
        <v>1.9138139000000001</v>
      </c>
      <c r="D652">
        <v>1.90578374055422</v>
      </c>
      <c r="E652">
        <v>-8.0301594457803296E-3</v>
      </c>
      <c r="F652">
        <v>1.3112588000000001</v>
      </c>
      <c r="G652">
        <v>0.33767499156250003</v>
      </c>
      <c r="H652">
        <v>0.71996051327150301</v>
      </c>
      <c r="I652">
        <v>0.12690570228281001</v>
      </c>
      <c r="J652">
        <v>-0.26340705697265598</v>
      </c>
      <c r="K652">
        <v>-1.1325346651436801</v>
      </c>
      <c r="L652">
        <v>0.72358562104722202</v>
      </c>
      <c r="M652">
        <v>-3.6882984384267399</v>
      </c>
      <c r="N652">
        <v>-1.0662427829830401</v>
      </c>
      <c r="O652">
        <v>2.5560143773692201</v>
      </c>
      <c r="P652">
        <v>2.5623989749999999E-2</v>
      </c>
      <c r="Q652">
        <v>-3.3956967744805E-2</v>
      </c>
      <c r="R652">
        <v>-1.2614510621823199E-2</v>
      </c>
      <c r="S652">
        <v>3.8947196596361201E-3</v>
      </c>
      <c r="T652">
        <v>4.7955252475665899E-2</v>
      </c>
      <c r="U652">
        <v>-3.8545183007858197E-2</v>
      </c>
      <c r="V652">
        <v>2.2086580884607802E-2</v>
      </c>
      <c r="W652">
        <v>4.6453977048324299E-4</v>
      </c>
      <c r="X652">
        <v>-6.75574314881561E-2</v>
      </c>
      <c r="Y652">
        <v>4.6083580513811097E-2</v>
      </c>
      <c r="Z652">
        <v>7.7073990618668001E-2</v>
      </c>
      <c r="AA652">
        <v>1.62689583578788E-3</v>
      </c>
      <c r="AB652">
        <v>3.2445804825729299E-2</v>
      </c>
      <c r="AC652">
        <v>0.30561679699730798</v>
      </c>
      <c r="AD652">
        <v>-0.34147454891156198</v>
      </c>
      <c r="AE652">
        <v>0.220352029221038</v>
      </c>
      <c r="AF652">
        <v>1.20769206163022</v>
      </c>
      <c r="AG652">
        <v>1.4881011352840099</v>
      </c>
      <c r="AH652">
        <v>0.1944982767</v>
      </c>
      <c r="AI652">
        <v>0.26852944377813298</v>
      </c>
      <c r="AJ652">
        <v>-0.46506674816732702</v>
      </c>
      <c r="AK652">
        <v>2.5032413448898099E-2</v>
      </c>
      <c r="AL652">
        <v>-4.7240941417625998E-2</v>
      </c>
      <c r="AM652">
        <v>2.92840219621513E-2</v>
      </c>
      <c r="AN652">
        <v>-2.3278597939067801E-2</v>
      </c>
      <c r="AO652">
        <v>-4.4456979014833801E-2</v>
      </c>
      <c r="AP652">
        <v>-5.9577420027420898E-2</v>
      </c>
      <c r="AQ652">
        <v>0.30856423575215303</v>
      </c>
      <c r="AR652">
        <v>0.26805978818353399</v>
      </c>
      <c r="AS652">
        <v>2.8351220544755699E-2</v>
      </c>
      <c r="AT652">
        <v>-0.17609691381793699</v>
      </c>
      <c r="AU652">
        <v>-0.72418926266954098</v>
      </c>
      <c r="AV652">
        <v>1.10135829525419</v>
      </c>
      <c r="AW652">
        <v>2.92996822067642E-2</v>
      </c>
      <c r="AX652">
        <v>0.36377414047579698</v>
      </c>
      <c r="AY652">
        <v>-1.0037701376368799</v>
      </c>
      <c r="AZ652">
        <v>0.50907183349900198</v>
      </c>
      <c r="BA652">
        <v>0.53761853834017703</v>
      </c>
      <c r="BB652">
        <v>0.59028811576840801</v>
      </c>
      <c r="BC652">
        <v>0.408530776438434</v>
      </c>
      <c r="BD652">
        <v>0.20557032594375599</v>
      </c>
      <c r="BE652">
        <v>-0.202016268387889</v>
      </c>
      <c r="BF652">
        <v>-0.29273869202489999</v>
      </c>
      <c r="BG652">
        <v>-0.59300538090884602</v>
      </c>
      <c r="BH652">
        <v>-1.94039582342956</v>
      </c>
      <c r="BI652">
        <v>8.0301594457803296E-3</v>
      </c>
    </row>
    <row r="653" spans="1:61" x14ac:dyDescent="0.25">
      <c r="A653">
        <f t="shared" ca="1" si="10"/>
        <v>1.47452475690055E-2</v>
      </c>
      <c r="B653" s="1">
        <v>40769.104166669997</v>
      </c>
      <c r="C653">
        <v>1.9344984999999999</v>
      </c>
      <c r="D653">
        <v>1.9197532524309899</v>
      </c>
      <c r="E653">
        <v>-1.47452475690055E-2</v>
      </c>
      <c r="F653">
        <v>1.3112588000000001</v>
      </c>
      <c r="G653">
        <v>0.33775585822451998</v>
      </c>
      <c r="H653">
        <v>0.71996051327150301</v>
      </c>
      <c r="I653">
        <v>0.12692441963013201</v>
      </c>
      <c r="J653">
        <v>-0.26299815685302702</v>
      </c>
      <c r="K653">
        <v>-1.1325796504541801</v>
      </c>
      <c r="L653">
        <v>0.72341810062976697</v>
      </c>
      <c r="M653">
        <v>-3.6874044668317798</v>
      </c>
      <c r="N653">
        <v>-1.0660338263681299</v>
      </c>
      <c r="O653">
        <v>2.55545628643379</v>
      </c>
      <c r="P653">
        <v>2.5664069476104698E-2</v>
      </c>
      <c r="Q653">
        <v>-3.4019386735584703E-2</v>
      </c>
      <c r="R653">
        <v>-1.27058718407325E-2</v>
      </c>
      <c r="S653">
        <v>3.90801239948448E-3</v>
      </c>
      <c r="T653">
        <v>4.7660405416210902E-2</v>
      </c>
      <c r="U653">
        <v>-3.8402946605483997E-2</v>
      </c>
      <c r="V653">
        <v>2.20296030856733E-2</v>
      </c>
      <c r="W653">
        <v>4.6319164884944E-4</v>
      </c>
      <c r="X653">
        <v>-6.7334331214626994E-2</v>
      </c>
      <c r="Y653">
        <v>4.6306206301498398E-2</v>
      </c>
      <c r="Z653">
        <v>7.7393307452797405E-2</v>
      </c>
      <c r="AA653">
        <v>1.6341657270433001E-3</v>
      </c>
      <c r="AB653">
        <v>3.25732275535488E-2</v>
      </c>
      <c r="AC653">
        <v>0.30645469378659701</v>
      </c>
      <c r="AD653">
        <v>-0.34184893582242398</v>
      </c>
      <c r="AE653">
        <v>0.22049241443593001</v>
      </c>
      <c r="AF653">
        <v>1.2050861898035501</v>
      </c>
      <c r="AG653">
        <v>1.4855124118909599</v>
      </c>
      <c r="AH653">
        <v>0.19663562039999999</v>
      </c>
      <c r="AI653">
        <v>0.27324956750000001</v>
      </c>
      <c r="AJ653">
        <v>-0.47180275932305099</v>
      </c>
      <c r="AK653">
        <v>2.5243449184883499E-2</v>
      </c>
      <c r="AL653">
        <v>-4.7672552280944601E-2</v>
      </c>
      <c r="AM653">
        <v>2.9422184428045998E-2</v>
      </c>
      <c r="AN653">
        <v>-2.3367975441141099E-2</v>
      </c>
      <c r="AO653">
        <v>-4.41576518831302E-2</v>
      </c>
      <c r="AP653">
        <v>-5.9104445659329499E-2</v>
      </c>
      <c r="AQ653">
        <v>0.30961248786205198</v>
      </c>
      <c r="AR653">
        <v>0.26887303288073899</v>
      </c>
      <c r="AS653">
        <v>2.8418242126672801E-2</v>
      </c>
      <c r="AT653">
        <v>-0.17633066007988499</v>
      </c>
      <c r="AU653">
        <v>-0.72192228785066104</v>
      </c>
      <c r="AV653">
        <v>1.10051650507377</v>
      </c>
      <c r="AW653">
        <v>2.92820857223796E-2</v>
      </c>
      <c r="AX653">
        <v>0.36352482013371001</v>
      </c>
      <c r="AY653">
        <v>-1.0030002015878401</v>
      </c>
      <c r="AZ653">
        <v>0.51166264545569395</v>
      </c>
      <c r="BA653">
        <v>0.53993378548502902</v>
      </c>
      <c r="BB653">
        <v>0.592546690293411</v>
      </c>
      <c r="BC653">
        <v>0.40990409004372103</v>
      </c>
      <c r="BD653">
        <v>0.206007597256469</v>
      </c>
      <c r="BE653">
        <v>-0.202196183094662</v>
      </c>
      <c r="BF653">
        <v>-0.29298053666867502</v>
      </c>
      <c r="BG653">
        <v>-0.59151003967726201</v>
      </c>
      <c r="BH653">
        <v>-1.9376585623109901</v>
      </c>
      <c r="BI653">
        <v>1.47452475690055E-2</v>
      </c>
    </row>
    <row r="654" spans="1:61" x14ac:dyDescent="0.25">
      <c r="A654">
        <f t="shared" ca="1" si="10"/>
        <v>1.8392207906903799E-2</v>
      </c>
      <c r="B654" s="1">
        <v>40769.1875</v>
      </c>
      <c r="C654">
        <v>1.94939</v>
      </c>
      <c r="D654">
        <v>1.9309977920930901</v>
      </c>
      <c r="E654">
        <v>-1.8392207906903799E-2</v>
      </c>
      <c r="F654">
        <v>1.3112588000000001</v>
      </c>
      <c r="G654">
        <v>0.33807938657932701</v>
      </c>
      <c r="H654">
        <v>0.720212469959716</v>
      </c>
      <c r="I654">
        <v>0.12698698474091599</v>
      </c>
      <c r="J654">
        <v>-0.26277924296874999</v>
      </c>
      <c r="K654">
        <v>-1.1331333317241901</v>
      </c>
      <c r="L654">
        <v>0.72323640591488902</v>
      </c>
      <c r="M654">
        <v>-3.6865645633911299</v>
      </c>
      <c r="N654">
        <v>-1.0658249668520099</v>
      </c>
      <c r="O654">
        <v>2.5549016850206701</v>
      </c>
      <c r="P654">
        <v>2.578877425E-2</v>
      </c>
      <c r="Q654">
        <v>-3.4225348736617797E-2</v>
      </c>
      <c r="R654">
        <v>-1.29135242367281E-2</v>
      </c>
      <c r="S654">
        <v>3.9417054788241403E-3</v>
      </c>
      <c r="T654">
        <v>4.7762805749374297E-2</v>
      </c>
      <c r="U654">
        <v>-3.8236183806671098E-2</v>
      </c>
      <c r="V654">
        <v>2.19784934460346E-2</v>
      </c>
      <c r="W654">
        <v>4.61785947963858E-4</v>
      </c>
      <c r="X654">
        <v>-6.7111758394601401E-2</v>
      </c>
      <c r="Y654">
        <v>4.65288320891857E-2</v>
      </c>
      <c r="Z654">
        <v>7.7659395932817399E-2</v>
      </c>
      <c r="AA654">
        <v>1.64082968449493E-3</v>
      </c>
      <c r="AB654">
        <v>3.2656834262565097E-2</v>
      </c>
      <c r="AC654">
        <v>0.30727311761257597</v>
      </c>
      <c r="AD654">
        <v>-0.34225540296764601</v>
      </c>
      <c r="AE654">
        <v>0.22060300948372999</v>
      </c>
      <c r="AF654">
        <v>1.2015200209835699</v>
      </c>
      <c r="AG654">
        <v>1.48305618287103</v>
      </c>
      <c r="AH654">
        <v>0.19663562039999999</v>
      </c>
      <c r="AI654">
        <v>0.27625231</v>
      </c>
      <c r="AJ654">
        <v>-0.474964628</v>
      </c>
      <c r="AK654">
        <v>2.5424236143329001E-2</v>
      </c>
      <c r="AL654">
        <v>-4.8275692174425497E-2</v>
      </c>
      <c r="AM654">
        <v>2.95709564901626E-2</v>
      </c>
      <c r="AN654">
        <v>-2.34543809161319E-2</v>
      </c>
      <c r="AO654">
        <v>-4.3725126373176902E-2</v>
      </c>
      <c r="AP654">
        <v>-5.8651379765607602E-2</v>
      </c>
      <c r="AQ654">
        <v>0.31072170889015199</v>
      </c>
      <c r="AR654">
        <v>0.27019061995498</v>
      </c>
      <c r="AS654">
        <v>2.8537689908032099E-2</v>
      </c>
      <c r="AT654">
        <v>-0.176841391665819</v>
      </c>
      <c r="AU654">
        <v>-0.72071847764233499</v>
      </c>
      <c r="AV654">
        <v>1.0996984485474</v>
      </c>
      <c r="AW654">
        <v>2.92665728875207E-2</v>
      </c>
      <c r="AX654">
        <v>0.36327556792434401</v>
      </c>
      <c r="AY654">
        <v>-1.0022330373589801</v>
      </c>
      <c r="AZ654">
        <v>0.51419585391473699</v>
      </c>
      <c r="BA654">
        <v>0.54169800143668601</v>
      </c>
      <c r="BB654">
        <v>0.594854371355236</v>
      </c>
      <c r="BC654">
        <v>0.41124036214920201</v>
      </c>
      <c r="BD654">
        <v>0.20658538285293501</v>
      </c>
      <c r="BE654">
        <v>-0.202394142235297</v>
      </c>
      <c r="BF654">
        <v>-0.293184044008094</v>
      </c>
      <c r="BG654">
        <v>-0.59010192608344503</v>
      </c>
      <c r="BH654">
        <v>-1.93510888146765</v>
      </c>
      <c r="BI654">
        <v>1.8392207906903799E-2</v>
      </c>
    </row>
    <row r="655" spans="1:61" x14ac:dyDescent="0.25">
      <c r="A655">
        <f t="shared" ca="1" si="10"/>
        <v>2.8465340534279099E-2</v>
      </c>
      <c r="B655" s="1">
        <v>40769.270833330003</v>
      </c>
      <c r="C655">
        <v>1.9637878</v>
      </c>
      <c r="D655">
        <v>1.9353224594657199</v>
      </c>
      <c r="E655">
        <v>-2.8465340534279099E-2</v>
      </c>
      <c r="F655">
        <v>1.3112588000000001</v>
      </c>
      <c r="G655">
        <v>0.33872644328894103</v>
      </c>
      <c r="H655">
        <v>0.72085867636919898</v>
      </c>
      <c r="I655">
        <v>0.127121485233014</v>
      </c>
      <c r="J655">
        <v>-0.26274028066650301</v>
      </c>
      <c r="K655">
        <v>-1.1340405871933299</v>
      </c>
      <c r="L655">
        <v>0.72307600560962804</v>
      </c>
      <c r="M655">
        <v>-3.6857061894629801</v>
      </c>
      <c r="N655">
        <v>-1.0656160102371</v>
      </c>
      <c r="O655">
        <v>2.5543542952870002</v>
      </c>
      <c r="P655">
        <v>2.6158422976104701E-2</v>
      </c>
      <c r="Q655">
        <v>-3.4743415692456002E-2</v>
      </c>
      <c r="R655">
        <v>-1.31462512378187E-2</v>
      </c>
      <c r="S655">
        <v>3.9957988976550996E-3</v>
      </c>
      <c r="T655">
        <v>4.8116596231965902E-2</v>
      </c>
      <c r="U655">
        <v>-3.8102865763931203E-2</v>
      </c>
      <c r="V655">
        <v>2.19357125369391E-2</v>
      </c>
      <c r="W655">
        <v>4.6046123288433498E-4</v>
      </c>
      <c r="X655">
        <v>-6.6894604531402502E-2</v>
      </c>
      <c r="Y655">
        <v>4.65288320891857E-2</v>
      </c>
      <c r="Z655">
        <v>7.7858302822568407E-2</v>
      </c>
      <c r="AA655">
        <v>1.64567621607521E-3</v>
      </c>
      <c r="AB655">
        <v>3.2731938910546703E-2</v>
      </c>
      <c r="AC655">
        <v>0.30791198463504299</v>
      </c>
      <c r="AD655">
        <v>-0.342712712779774</v>
      </c>
      <c r="AE655">
        <v>0.22064694934850701</v>
      </c>
      <c r="AF655">
        <v>1.19778779507608</v>
      </c>
      <c r="AG655">
        <v>1.48064645187637</v>
      </c>
      <c r="AH655">
        <v>0.19663562039999999</v>
      </c>
      <c r="AI655">
        <v>0.27625231</v>
      </c>
      <c r="AJ655">
        <v>-0.474994956731002</v>
      </c>
      <c r="AK655">
        <v>2.5600423405703499E-2</v>
      </c>
      <c r="AL655">
        <v>-4.87926709515841E-2</v>
      </c>
      <c r="AM655">
        <v>2.96926790864399E-2</v>
      </c>
      <c r="AN655">
        <v>-2.3540786391122798E-2</v>
      </c>
      <c r="AO655">
        <v>-4.3220440704401702E-2</v>
      </c>
      <c r="AP655">
        <v>-5.8229783263742903E-2</v>
      </c>
      <c r="AQ655">
        <v>0.31047053316949802</v>
      </c>
      <c r="AR655">
        <v>0.27094585894816797</v>
      </c>
      <c r="AS655">
        <v>2.86430263784683E-2</v>
      </c>
      <c r="AT655">
        <v>-0.17745192278133601</v>
      </c>
      <c r="AU655">
        <v>-0.72081526503531901</v>
      </c>
      <c r="AV655">
        <v>1.0989872620586001</v>
      </c>
      <c r="AW655">
        <v>2.9253896894760101E-2</v>
      </c>
      <c r="AX655">
        <v>0.36303428724349701</v>
      </c>
      <c r="AY655">
        <v>-1.0014638572609</v>
      </c>
      <c r="AZ655">
        <v>0.51544166644182199</v>
      </c>
      <c r="BA655">
        <v>0.54287318972569398</v>
      </c>
      <c r="BB655">
        <v>0.59643951586750499</v>
      </c>
      <c r="BC655">
        <v>0.41200106440939599</v>
      </c>
      <c r="BD655">
        <v>0.20707207392044</v>
      </c>
      <c r="BE655">
        <v>-0.20262365758040499</v>
      </c>
      <c r="BF655">
        <v>-0.29333642898963302</v>
      </c>
      <c r="BG655">
        <v>-0.58896385772192394</v>
      </c>
      <c r="BH655">
        <v>-1.9327050321453001</v>
      </c>
      <c r="BI655">
        <v>2.8465340534279099E-2</v>
      </c>
    </row>
    <row r="656" spans="1:61" x14ac:dyDescent="0.25">
      <c r="A656">
        <f t="shared" ca="1" si="10"/>
        <v>2.92485275845633E-2</v>
      </c>
      <c r="B656" s="1">
        <v>40769.354166669997</v>
      </c>
      <c r="C656">
        <v>1.9637878</v>
      </c>
      <c r="D656">
        <v>1.93453927241543</v>
      </c>
      <c r="E656">
        <v>-2.92485275845633E-2</v>
      </c>
      <c r="F656">
        <v>1.3112588000000001</v>
      </c>
      <c r="G656">
        <v>0.33896907412836502</v>
      </c>
      <c r="H656">
        <v>0.72208477787178904</v>
      </c>
      <c r="I656">
        <v>0.12730211807185801</v>
      </c>
      <c r="J656">
        <v>-0.26282214231201101</v>
      </c>
      <c r="K656">
        <v>-1.1348594232590601</v>
      </c>
      <c r="L656">
        <v>0.72292635139962302</v>
      </c>
      <c r="M656">
        <v>-3.6848854281639198</v>
      </c>
      <c r="N656">
        <v>-1.0653971495447101</v>
      </c>
      <c r="O656">
        <v>2.5538141172327902</v>
      </c>
      <c r="P656">
        <v>2.6695089000000002E-2</v>
      </c>
      <c r="Q656">
        <v>-3.5473768555838101E-2</v>
      </c>
      <c r="R656">
        <v>-1.33332253059955E-2</v>
      </c>
      <c r="S656">
        <v>4.0615472513844397E-3</v>
      </c>
      <c r="T656">
        <v>4.8625567423386799E-2</v>
      </c>
      <c r="U656">
        <v>-3.7990055955596902E-2</v>
      </c>
      <c r="V656">
        <v>2.1890655024540101E-2</v>
      </c>
      <c r="W656">
        <v>4.5911084469406501E-4</v>
      </c>
      <c r="X656">
        <v>-6.66860155084259E-2</v>
      </c>
      <c r="Y656">
        <v>4.65288320891857E-2</v>
      </c>
      <c r="Z656">
        <v>7.7858302822568407E-2</v>
      </c>
      <c r="AA656">
        <v>1.6460096956027899E-3</v>
      </c>
      <c r="AB656">
        <v>3.2782011162941403E-2</v>
      </c>
      <c r="AC656">
        <v>0.30811241281933699</v>
      </c>
      <c r="AD656">
        <v>-0.34311921909500098</v>
      </c>
      <c r="AE656">
        <v>0.22065556550370399</v>
      </c>
      <c r="AF656">
        <v>1.19456433396532</v>
      </c>
      <c r="AG656">
        <v>1.4783330501240399</v>
      </c>
      <c r="AH656">
        <v>0.20091030779999999</v>
      </c>
      <c r="AI656">
        <v>0.27839559443397499</v>
      </c>
      <c r="AJ656">
        <v>-0.48134898342794002</v>
      </c>
      <c r="AK656">
        <v>2.59399733897181E-2</v>
      </c>
      <c r="AL656">
        <v>-4.9265777981303799E-2</v>
      </c>
      <c r="AM656">
        <v>2.9827928917899999E-2</v>
      </c>
      <c r="AN656">
        <v>-2.3616663534723199E-2</v>
      </c>
      <c r="AO656">
        <v>-4.2738350897488397E-2</v>
      </c>
      <c r="AP656">
        <v>-5.78134286685653E-2</v>
      </c>
      <c r="AQ656">
        <v>0.30978987130002</v>
      </c>
      <c r="AR656">
        <v>0.271556117444821</v>
      </c>
      <c r="AS656">
        <v>2.8716285517061901E-2</v>
      </c>
      <c r="AT656">
        <v>-0.17806930331951801</v>
      </c>
      <c r="AU656">
        <v>-0.72187647938444099</v>
      </c>
      <c r="AV656">
        <v>1.0981775054517</v>
      </c>
      <c r="AW656">
        <v>2.9240190989041299E-2</v>
      </c>
      <c r="AX656">
        <v>0.362796799284195</v>
      </c>
      <c r="AY656">
        <v>-1.0006982049339499</v>
      </c>
      <c r="AZ656">
        <v>0.51544166644182199</v>
      </c>
      <c r="BA656">
        <v>0.54287318972569398</v>
      </c>
      <c r="BB656">
        <v>0.59701393550488702</v>
      </c>
      <c r="BC656">
        <v>0.41265489693704299</v>
      </c>
      <c r="BD656">
        <v>0.20749219832305901</v>
      </c>
      <c r="BE656">
        <v>-0.20282782449896899</v>
      </c>
      <c r="BF656">
        <v>-0.29342587079564802</v>
      </c>
      <c r="BG656">
        <v>-0.58818475632095302</v>
      </c>
      <c r="BH656">
        <v>-1.9304228440125699</v>
      </c>
      <c r="BI656">
        <v>2.92485275845633E-2</v>
      </c>
    </row>
    <row r="657" spans="1:61" x14ac:dyDescent="0.25">
      <c r="A657">
        <f t="shared" ca="1" si="10"/>
        <v>1.5913718741422798E-2</v>
      </c>
      <c r="B657" s="1">
        <v>40769.4375</v>
      </c>
      <c r="C657">
        <v>1.94939</v>
      </c>
      <c r="D657">
        <v>1.93347628125857</v>
      </c>
      <c r="E657">
        <v>-1.5913718741422798E-2</v>
      </c>
      <c r="F657">
        <v>1.3112588000000001</v>
      </c>
      <c r="G657">
        <v>0.33931453922361299</v>
      </c>
      <c r="H657">
        <v>0.72277459976019798</v>
      </c>
      <c r="I657">
        <v>0.12744242859555999</v>
      </c>
      <c r="J657">
        <v>-0.26301736193115199</v>
      </c>
      <c r="K657">
        <v>-1.13547866932645</v>
      </c>
      <c r="L657">
        <v>0.72277669718961901</v>
      </c>
      <c r="M657">
        <v>-3.6841731390005501</v>
      </c>
      <c r="N657">
        <v>-1.0651770265679401</v>
      </c>
      <c r="O657">
        <v>2.55329231732942</v>
      </c>
      <c r="P657">
        <v>2.7064737726104699E-2</v>
      </c>
      <c r="Q657">
        <v>-3.5929413187261103E-2</v>
      </c>
      <c r="R657">
        <v>-1.3383229869267399E-2</v>
      </c>
      <c r="S657">
        <v>4.10872375294998E-3</v>
      </c>
      <c r="T657">
        <v>4.9084886171367102E-2</v>
      </c>
      <c r="U657">
        <v>-3.7882149974639803E-2</v>
      </c>
      <c r="V657">
        <v>2.1836706425042499E-2</v>
      </c>
      <c r="W657">
        <v>4.5770113374704201E-4</v>
      </c>
      <c r="X657">
        <v>-6.6476892752737396E-2</v>
      </c>
      <c r="Y657">
        <v>4.6751457876873001E-2</v>
      </c>
      <c r="Z657">
        <v>7.8191581774611899E-2</v>
      </c>
      <c r="AA657">
        <v>1.65052274765548E-3</v>
      </c>
      <c r="AB657">
        <v>3.2879913570897999E-2</v>
      </c>
      <c r="AC657">
        <v>0.30803308758819098</v>
      </c>
      <c r="AD657">
        <v>-0.34340539515388002</v>
      </c>
      <c r="AE657">
        <v>0.22060141764274099</v>
      </c>
      <c r="AF657">
        <v>1.1920748534361201</v>
      </c>
      <c r="AG657">
        <v>1.4764954614977801</v>
      </c>
      <c r="AH657">
        <v>0.20341572494052401</v>
      </c>
      <c r="AI657">
        <v>0.28225779499999998</v>
      </c>
      <c r="AJ657">
        <v>-0.48770301012487699</v>
      </c>
      <c r="AK657">
        <v>2.62170788240145E-2</v>
      </c>
      <c r="AL657">
        <v>-4.9630779968164798E-2</v>
      </c>
      <c r="AM657">
        <v>2.99834645976081E-2</v>
      </c>
      <c r="AN657">
        <v>-2.3671207686603499E-2</v>
      </c>
      <c r="AO657">
        <v>-4.23561117941001E-2</v>
      </c>
      <c r="AP657">
        <v>-5.7449874614631503E-2</v>
      </c>
      <c r="AQ657">
        <v>0.30826742507625499</v>
      </c>
      <c r="AR657">
        <v>0.27110009064546098</v>
      </c>
      <c r="AS657">
        <v>2.8702474294776199E-2</v>
      </c>
      <c r="AT657">
        <v>-0.178321288805838</v>
      </c>
      <c r="AU657">
        <v>-0.72360141758966401</v>
      </c>
      <c r="AV657">
        <v>1.09729181487074</v>
      </c>
      <c r="AW657">
        <v>2.9224496728234201E-2</v>
      </c>
      <c r="AX657">
        <v>0.36255220281085898</v>
      </c>
      <c r="AY657">
        <v>-0.99995283729099504</v>
      </c>
      <c r="AZ657">
        <v>0.51544166644182199</v>
      </c>
      <c r="BA657">
        <v>0.54424920237277497</v>
      </c>
      <c r="BB657">
        <v>0.59763097454249303</v>
      </c>
      <c r="BC657">
        <v>0.41328239996617999</v>
      </c>
      <c r="BD657">
        <v>0.207801294599914</v>
      </c>
      <c r="BE657">
        <v>-0.20301270296468099</v>
      </c>
      <c r="BF657">
        <v>-0.29347526110018701</v>
      </c>
      <c r="BG657">
        <v>-0.58773647114288796</v>
      </c>
      <c r="BH657">
        <v>-1.92819801704907</v>
      </c>
      <c r="BI657">
        <v>1.5913718741422798E-2</v>
      </c>
    </row>
    <row r="658" spans="1:61" x14ac:dyDescent="0.25">
      <c r="A658">
        <f t="shared" ca="1" si="10"/>
        <v>-9.5238029140221005E-4</v>
      </c>
      <c r="B658" s="1">
        <v>40769.520833330003</v>
      </c>
      <c r="C658">
        <v>1.9344984999999999</v>
      </c>
      <c r="D658">
        <v>1.9354508802914001</v>
      </c>
      <c r="E658">
        <v>9.5238029140221005E-4</v>
      </c>
      <c r="F658">
        <v>1.3112588000000001</v>
      </c>
      <c r="G658">
        <v>0.33904994079038597</v>
      </c>
      <c r="H658">
        <v>0.72345317240743601</v>
      </c>
      <c r="I658">
        <v>0.12751371455218399</v>
      </c>
      <c r="J658">
        <v>-0.26329929247802702</v>
      </c>
      <c r="K658">
        <v>-1.13563327401429</v>
      </c>
      <c r="L658">
        <v>0.72262348292351697</v>
      </c>
      <c r="M658">
        <v>-3.6835343959601201</v>
      </c>
      <c r="N658">
        <v>-1.06494583432811</v>
      </c>
      <c r="O658">
        <v>2.5527630731117901</v>
      </c>
      <c r="P658">
        <v>2.7189442500000001E-2</v>
      </c>
      <c r="Q658">
        <v>-3.61230007333821E-2</v>
      </c>
      <c r="R658">
        <v>-1.32669386921812E-2</v>
      </c>
      <c r="S658">
        <v>4.1174687754138902E-3</v>
      </c>
      <c r="T658">
        <v>4.9389038133065097E-2</v>
      </c>
      <c r="U658">
        <v>-3.7784055278213498E-2</v>
      </c>
      <c r="V658">
        <v>2.1779914684596498E-2</v>
      </c>
      <c r="W658">
        <v>4.5629137921239402E-4</v>
      </c>
      <c r="X658">
        <v>-6.6271443333947702E-2</v>
      </c>
      <c r="Y658">
        <v>4.6899084203863101E-2</v>
      </c>
      <c r="Z658">
        <v>7.8298011837567294E-2</v>
      </c>
      <c r="AA658">
        <v>1.65536927923576E-3</v>
      </c>
      <c r="AB658">
        <v>3.2957260315712403E-2</v>
      </c>
      <c r="AC658">
        <v>0.30762457488393702</v>
      </c>
      <c r="AD658">
        <v>-0.343640767715857</v>
      </c>
      <c r="AE658">
        <v>0.22051356318050599</v>
      </c>
      <c r="AF658">
        <v>1.19045459302206</v>
      </c>
      <c r="AG658">
        <v>1.47533301086581</v>
      </c>
      <c r="AH658">
        <v>0.2051849952</v>
      </c>
      <c r="AI658">
        <v>0.28697484890149999</v>
      </c>
      <c r="AJ658">
        <v>-0.49405707620977701</v>
      </c>
      <c r="AK658">
        <v>2.6273951230501701E-2</v>
      </c>
      <c r="AL658">
        <v>-4.9737689167687497E-2</v>
      </c>
      <c r="AM658">
        <v>3.0118711926805101E-2</v>
      </c>
      <c r="AN658">
        <v>-2.37098201829395E-2</v>
      </c>
      <c r="AO658">
        <v>-4.2088397822592501E-2</v>
      </c>
      <c r="AP658">
        <v>-5.7195956295677898E-2</v>
      </c>
      <c r="AQ658">
        <v>0.30603119639552101</v>
      </c>
      <c r="AR658">
        <v>0.27012771854253398</v>
      </c>
      <c r="AS658">
        <v>2.8618065434311502E-2</v>
      </c>
      <c r="AT658">
        <v>-0.17821203107834499</v>
      </c>
      <c r="AU658">
        <v>-0.72516280596400695</v>
      </c>
      <c r="AV658">
        <v>1.09626886694371</v>
      </c>
      <c r="AW658">
        <v>2.9207895337686501E-2</v>
      </c>
      <c r="AX658">
        <v>0.362309945560991</v>
      </c>
      <c r="AY658">
        <v>-0.999219123891949</v>
      </c>
      <c r="AZ658">
        <v>0.51789317868556894</v>
      </c>
      <c r="BA658">
        <v>0.54545517010885203</v>
      </c>
      <c r="BB658">
        <v>0.59937836995170601</v>
      </c>
      <c r="BC658">
        <v>0.41448955241119101</v>
      </c>
      <c r="BD658">
        <v>0.20788160640869099</v>
      </c>
      <c r="BE658">
        <v>-0.20317905663276301</v>
      </c>
      <c r="BF658">
        <v>-0.29347110060092502</v>
      </c>
      <c r="BG658">
        <v>-0.58753952411281996</v>
      </c>
      <c r="BH658">
        <v>-1.9260214151008399</v>
      </c>
      <c r="BI658">
        <v>-9.5238029140221005E-4</v>
      </c>
    </row>
    <row r="659" spans="1:61" x14ac:dyDescent="0.25">
      <c r="A659">
        <f t="shared" ca="1" si="10"/>
        <v>-3.9200450120861997E-3</v>
      </c>
      <c r="B659" s="1">
        <v>40769.604166669997</v>
      </c>
      <c r="C659">
        <v>1.9344984999999999</v>
      </c>
      <c r="D659">
        <v>1.9384185450120801</v>
      </c>
      <c r="E659">
        <v>3.9200450120861997E-3</v>
      </c>
      <c r="F659">
        <v>1.3112588000000001</v>
      </c>
      <c r="G659">
        <v>0.33868945010780299</v>
      </c>
      <c r="H659">
        <v>0.72305898847120198</v>
      </c>
      <c r="I659">
        <v>0.12744179076773901</v>
      </c>
      <c r="J659">
        <v>-0.26363156433593699</v>
      </c>
      <c r="K659">
        <v>-1.1351455711996901</v>
      </c>
      <c r="L659">
        <v>0.72247738876960899</v>
      </c>
      <c r="M659">
        <v>-3.6830054683635498</v>
      </c>
      <c r="N659">
        <v>-1.06471629276786</v>
      </c>
      <c r="O659">
        <v>2.5522266172146999</v>
      </c>
      <c r="P659">
        <v>2.7024658E-2</v>
      </c>
      <c r="Q659">
        <v>-3.5767171815584697E-2</v>
      </c>
      <c r="R659">
        <v>-1.3021890740771201E-2</v>
      </c>
      <c r="S659">
        <v>4.0845070910052296E-3</v>
      </c>
      <c r="T659">
        <v>4.9423190140848998E-2</v>
      </c>
      <c r="U659">
        <v>-3.7685071286666802E-2</v>
      </c>
      <c r="V659">
        <v>2.1724356365591401E-2</v>
      </c>
      <c r="W659">
        <v>4.5493244784775E-4</v>
      </c>
      <c r="X659">
        <v>-6.6065987635949702E-2</v>
      </c>
      <c r="Y659">
        <v>4.6974083664560302E-2</v>
      </c>
      <c r="Z659">
        <v>7.8603357672028001E-2</v>
      </c>
      <c r="AA659">
        <v>1.66021581081604E-3</v>
      </c>
      <c r="AB659">
        <v>3.2972018610338598E-2</v>
      </c>
      <c r="AC659">
        <v>0.30712624881749101</v>
      </c>
      <c r="AD659">
        <v>-0.34375757267172502</v>
      </c>
      <c r="AE659">
        <v>0.22047672343189001</v>
      </c>
      <c r="AF659">
        <v>1.18956913865975</v>
      </c>
      <c r="AG659">
        <v>1.4748275323329401</v>
      </c>
      <c r="AH659">
        <v>0.204816921759475</v>
      </c>
      <c r="AI659">
        <v>0.28826328000000001</v>
      </c>
      <c r="AJ659">
        <v>-0.49479067700838397</v>
      </c>
      <c r="AK659">
        <v>2.5964650024027099E-2</v>
      </c>
      <c r="AL659">
        <v>-4.9694212008285298E-2</v>
      </c>
      <c r="AM659">
        <v>3.0243347157516799E-2</v>
      </c>
      <c r="AN659">
        <v>-2.3731421551687198E-2</v>
      </c>
      <c r="AO659">
        <v>-4.1929758688358597E-2</v>
      </c>
      <c r="AP659">
        <v>-5.7058481907290397E-2</v>
      </c>
      <c r="AQ659">
        <v>0.30465397863702698</v>
      </c>
      <c r="AR659">
        <v>0.26866579247837902</v>
      </c>
      <c r="AS659">
        <v>2.8476125295085902E-2</v>
      </c>
      <c r="AT659">
        <v>-0.177625334177512</v>
      </c>
      <c r="AU659">
        <v>-0.72634003819094095</v>
      </c>
      <c r="AV659">
        <v>1.0953650674475299</v>
      </c>
      <c r="AW659">
        <v>2.9192105782442E-2</v>
      </c>
      <c r="AX659">
        <v>0.36207586423780902</v>
      </c>
      <c r="AY659">
        <v>-0.99847482717951497</v>
      </c>
      <c r="AZ659">
        <v>0.51924784649147904</v>
      </c>
      <c r="BA659">
        <v>0.54788546120415205</v>
      </c>
      <c r="BB659">
        <v>0.60109894703084399</v>
      </c>
      <c r="BC659">
        <v>0.41545295677065802</v>
      </c>
      <c r="BD659">
        <v>0.20783061757354701</v>
      </c>
      <c r="BE659">
        <v>-0.203268281123477</v>
      </c>
      <c r="BF659">
        <v>-0.29335332097375899</v>
      </c>
      <c r="BG659">
        <v>-0.58755981715416905</v>
      </c>
      <c r="BH659">
        <v>-1.92426565447293</v>
      </c>
      <c r="BI659">
        <v>-3.9200450120861997E-3</v>
      </c>
    </row>
    <row r="660" spans="1:61" x14ac:dyDescent="0.25">
      <c r="A660">
        <f t="shared" ca="1" si="10"/>
        <v>-8.1432455621399599E-3</v>
      </c>
      <c r="B660" s="1">
        <v>40769.6875</v>
      </c>
      <c r="C660">
        <v>1.9294188999999999</v>
      </c>
      <c r="D660">
        <v>1.9375621455621399</v>
      </c>
      <c r="E660">
        <v>8.1432455621399599E-3</v>
      </c>
      <c r="F660">
        <v>1.3112588000000001</v>
      </c>
      <c r="G660">
        <v>0.33802045665774799</v>
      </c>
      <c r="H660">
        <v>0.72221569009360298</v>
      </c>
      <c r="I660">
        <v>0.12728858452518799</v>
      </c>
      <c r="J660">
        <v>-0.26382904055175699</v>
      </c>
      <c r="K660">
        <v>-1.13417130313007</v>
      </c>
      <c r="L660">
        <v>0.72236696110363596</v>
      </c>
      <c r="M660">
        <v>-3.6824399356190298</v>
      </c>
      <c r="N660">
        <v>-1.06449675238389</v>
      </c>
      <c r="O660">
        <v>2.5517083068336501</v>
      </c>
      <c r="P660">
        <v>2.6490224773895201E-2</v>
      </c>
      <c r="Q660">
        <v>-3.5124266878187101E-2</v>
      </c>
      <c r="R660">
        <v>-1.2685338159831999E-2</v>
      </c>
      <c r="S660">
        <v>4.0087416073274996E-3</v>
      </c>
      <c r="T660">
        <v>4.9072509027086798E-2</v>
      </c>
      <c r="U660">
        <v>-3.7595894949874802E-2</v>
      </c>
      <c r="V660">
        <v>2.1680344125599899E-2</v>
      </c>
      <c r="W660">
        <v>4.5356096324729002E-4</v>
      </c>
      <c r="X660">
        <v>-6.5861762662792894E-2</v>
      </c>
      <c r="Y660">
        <v>4.6937772885322498E-2</v>
      </c>
      <c r="Z660">
        <v>7.8603357672028001E-2</v>
      </c>
      <c r="AA660">
        <v>1.661488703675E-3</v>
      </c>
      <c r="AB660">
        <v>3.2878600396047501E-2</v>
      </c>
      <c r="AC660">
        <v>0.30640805656387798</v>
      </c>
      <c r="AD660">
        <v>-0.34375757267172502</v>
      </c>
      <c r="AE660">
        <v>0.22058264402599101</v>
      </c>
      <c r="AF660">
        <v>1.18920854576298</v>
      </c>
      <c r="AG660">
        <v>1.47488269665683</v>
      </c>
      <c r="AH660">
        <v>0.198404890659475</v>
      </c>
      <c r="AI660">
        <v>0.28526207241018198</v>
      </c>
      <c r="AJ660">
        <v>-0.48602354679860599</v>
      </c>
      <c r="AK660">
        <v>2.5524181868090599E-2</v>
      </c>
      <c r="AL660">
        <v>-4.9456468689702299E-2</v>
      </c>
      <c r="AM660">
        <v>3.0351547523137599E-2</v>
      </c>
      <c r="AN660">
        <v>-2.3731962281698198E-2</v>
      </c>
      <c r="AO660">
        <v>-4.1852656251737598E-2</v>
      </c>
      <c r="AP660">
        <v>-5.7031056143793599E-2</v>
      </c>
      <c r="AQ660">
        <v>0.30376607652009902</v>
      </c>
      <c r="AR660">
        <v>0.267007025171839</v>
      </c>
      <c r="AS660">
        <v>2.8303953011888899E-2</v>
      </c>
      <c r="AT660">
        <v>-0.17676493789938499</v>
      </c>
      <c r="AU660">
        <v>-0.72663144353298403</v>
      </c>
      <c r="AV660">
        <v>1.09465120577807</v>
      </c>
      <c r="AW660">
        <v>2.91786912577915E-2</v>
      </c>
      <c r="AX660">
        <v>0.36183249415347501</v>
      </c>
      <c r="AY660">
        <v>-0.99771459250108396</v>
      </c>
      <c r="AZ660">
        <v>0.52029306367721495</v>
      </c>
      <c r="BA660">
        <v>0.54798277566581699</v>
      </c>
      <c r="BB660">
        <v>0.60263310047498697</v>
      </c>
      <c r="BC660">
        <v>0.41564116763453401</v>
      </c>
      <c r="BD660">
        <v>0.20758846454086299</v>
      </c>
      <c r="BE660">
        <v>-0.203285389463841</v>
      </c>
      <c r="BF660">
        <v>-0.29323209509613202</v>
      </c>
      <c r="BG660">
        <v>-0.58778747407984699</v>
      </c>
      <c r="BH660">
        <v>-1.9231124174170999</v>
      </c>
      <c r="BI660">
        <v>-8.1432455621399599E-3</v>
      </c>
    </row>
    <row r="661" spans="1:61" x14ac:dyDescent="0.25">
      <c r="A661">
        <f t="shared" ca="1" si="10"/>
        <v>-3.28013177353203E-3</v>
      </c>
      <c r="B661" s="1">
        <v>40769.770833330003</v>
      </c>
      <c r="C661">
        <v>1.9294188999999999</v>
      </c>
      <c r="D661">
        <v>1.93269903177353</v>
      </c>
      <c r="E661">
        <v>3.28013177353203E-3</v>
      </c>
      <c r="F661">
        <v>1.3112588000000001</v>
      </c>
      <c r="G661">
        <v>0.33735146320769299</v>
      </c>
      <c r="H661">
        <v>0.72093465808587998</v>
      </c>
      <c r="I661">
        <v>0.127036027901899</v>
      </c>
      <c r="J661">
        <v>-0.26385662384521402</v>
      </c>
      <c r="K661">
        <v>-1.13284335744681</v>
      </c>
      <c r="L661">
        <v>0.72229213399863401</v>
      </c>
      <c r="M661">
        <v>-3.68189253753496</v>
      </c>
      <c r="N661">
        <v>-1.0642731338503599</v>
      </c>
      <c r="O661">
        <v>2.5511862742954698</v>
      </c>
      <c r="P661">
        <v>2.5831086773895201E-2</v>
      </c>
      <c r="Q661">
        <v>-3.4169253652348998E-2</v>
      </c>
      <c r="R661">
        <v>-1.2377821284210999E-2</v>
      </c>
      <c r="S661">
        <v>3.9189516067413901E-3</v>
      </c>
      <c r="T661">
        <v>4.8461132861653398E-2</v>
      </c>
      <c r="U661">
        <v>-3.7532134304641702E-2</v>
      </c>
      <c r="V661">
        <v>2.16363318856083E-2</v>
      </c>
      <c r="W661">
        <v>4.5228881484274402E-4</v>
      </c>
      <c r="X661">
        <v>-6.5653336899233999E-2</v>
      </c>
      <c r="Y661">
        <v>4.6603836857700302E-2</v>
      </c>
      <c r="Z661">
        <v>7.81636486570291E-2</v>
      </c>
      <c r="AA661">
        <v>1.65515841352096E-3</v>
      </c>
      <c r="AB661">
        <v>3.2728387369473901E-2</v>
      </c>
      <c r="AC661">
        <v>0.30568982934982702</v>
      </c>
      <c r="AD661">
        <v>-0.34363724241537802</v>
      </c>
      <c r="AE661">
        <v>0.220855657389364</v>
      </c>
      <c r="AF661">
        <v>1.1893725391750201</v>
      </c>
      <c r="AG661">
        <v>1.47536100967673</v>
      </c>
      <c r="AH661">
        <v>0.194848575904737</v>
      </c>
      <c r="AI661">
        <v>0.27754074109849902</v>
      </c>
      <c r="AJ661">
        <v>-0.47491913490349502</v>
      </c>
      <c r="AK661">
        <v>2.5181004635165399E-2</v>
      </c>
      <c r="AL661">
        <v>-4.9154105540479699E-2</v>
      </c>
      <c r="AM661">
        <v>3.0418235341276901E-2</v>
      </c>
      <c r="AN661">
        <v>-2.3697940026521602E-2</v>
      </c>
      <c r="AO661">
        <v>-4.18502576866676E-2</v>
      </c>
      <c r="AP661">
        <v>-5.7087541278693199E-2</v>
      </c>
      <c r="AQ661">
        <v>0.30380755933172199</v>
      </c>
      <c r="AR661">
        <v>0.265735626574369</v>
      </c>
      <c r="AS661">
        <v>2.8165281695320201E-2</v>
      </c>
      <c r="AT661">
        <v>-0.17579670484368501</v>
      </c>
      <c r="AU661">
        <v>-0.72567577007583595</v>
      </c>
      <c r="AV661">
        <v>1.0939343259560701</v>
      </c>
      <c r="AW661">
        <v>2.9164884559879301E-2</v>
      </c>
      <c r="AX661">
        <v>0.36160465832984401</v>
      </c>
      <c r="AY661">
        <v>-0.99695801158560904</v>
      </c>
      <c r="AZ661">
        <v>0.52013836965637195</v>
      </c>
      <c r="BA661">
        <v>0.54627464817123805</v>
      </c>
      <c r="BB661">
        <v>0.60181525013070902</v>
      </c>
      <c r="BC661">
        <v>0.41452429133127899</v>
      </c>
      <c r="BD661">
        <v>0.20728737685012799</v>
      </c>
      <c r="BE661">
        <v>-0.203263465168774</v>
      </c>
      <c r="BF661">
        <v>-0.29325400467808099</v>
      </c>
      <c r="BG661">
        <v>-0.58801945634293495</v>
      </c>
      <c r="BH661">
        <v>-1.9226191807501301</v>
      </c>
      <c r="BI661">
        <v>-3.28013177353203E-3</v>
      </c>
    </row>
    <row r="662" spans="1:61" x14ac:dyDescent="0.25">
      <c r="A662">
        <f t="shared" ca="1" si="10"/>
        <v>5.4589633639934299E-4</v>
      </c>
      <c r="B662" s="1">
        <v>40769.854166669997</v>
      </c>
      <c r="C662">
        <v>1.9242793</v>
      </c>
      <c r="D662">
        <v>1.9237334036636</v>
      </c>
      <c r="E662">
        <v>-5.4589633639934299E-4</v>
      </c>
      <c r="F662">
        <v>1.3112588000000001</v>
      </c>
      <c r="G662">
        <v>0.336866201528844</v>
      </c>
      <c r="H662">
        <v>0.71941285284607803</v>
      </c>
      <c r="I662">
        <v>0.12680217702906299</v>
      </c>
      <c r="J662">
        <v>-0.26363996655761701</v>
      </c>
      <c r="K662">
        <v>-1.131604451654</v>
      </c>
      <c r="L662">
        <v>0.72225646751069905</v>
      </c>
      <c r="M662">
        <v>-3.6812903996424802</v>
      </c>
      <c r="N662">
        <v>-1.0640583513075199</v>
      </c>
      <c r="O662">
        <v>2.5506644743921001</v>
      </c>
      <c r="P662">
        <v>2.5254341023895201E-2</v>
      </c>
      <c r="Q662">
        <v>-3.3420202427543899E-2</v>
      </c>
      <c r="R662">
        <v>-1.21907025691159E-2</v>
      </c>
      <c r="S662">
        <v>3.8324372160552498E-3</v>
      </c>
      <c r="T662">
        <v>4.7703880889633697E-2</v>
      </c>
      <c r="U662">
        <v>-3.7492007130950897E-2</v>
      </c>
      <c r="V662">
        <v>2.1590900165687401E-2</v>
      </c>
      <c r="W662">
        <v>4.5111020548007302E-4</v>
      </c>
      <c r="X662">
        <v>-6.5440019632351604E-2</v>
      </c>
      <c r="Y662">
        <v>4.6325553296136801E-2</v>
      </c>
      <c r="Z662">
        <v>7.7737910641698799E-2</v>
      </c>
      <c r="AA662">
        <v>1.6454651625903999E-3</v>
      </c>
      <c r="AB662">
        <v>3.2607224605856397E-2</v>
      </c>
      <c r="AC662">
        <v>0.30514074072911701</v>
      </c>
      <c r="AD662">
        <v>-0.34339834455292201</v>
      </c>
      <c r="AE662">
        <v>0.221224332816016</v>
      </c>
      <c r="AF662">
        <v>1.1898669958217101</v>
      </c>
      <c r="AG662">
        <v>1.4760386475648499</v>
      </c>
      <c r="AH662">
        <v>0.1944982767</v>
      </c>
      <c r="AI662">
        <v>0.273464821471328</v>
      </c>
      <c r="AJ662">
        <v>-0.470183953458786</v>
      </c>
      <c r="AK662">
        <v>2.5058062530367201E-2</v>
      </c>
      <c r="AL662">
        <v>-4.8723287879643203E-2</v>
      </c>
      <c r="AM662">
        <v>3.04375853430656E-2</v>
      </c>
      <c r="AN662">
        <v>-2.3654737289026201E-2</v>
      </c>
      <c r="AO662">
        <v>-4.1914790335993102E-2</v>
      </c>
      <c r="AP662">
        <v>-5.7203680029760402E-2</v>
      </c>
      <c r="AQ662">
        <v>0.30473891411445603</v>
      </c>
      <c r="AR662">
        <v>0.26565207877775099</v>
      </c>
      <c r="AS662">
        <v>2.8104297610987899E-2</v>
      </c>
      <c r="AT662">
        <v>-0.17509141413033399</v>
      </c>
      <c r="AU662">
        <v>-0.72377689576372795</v>
      </c>
      <c r="AV662">
        <v>1.0932679315947</v>
      </c>
      <c r="AW662">
        <v>2.9150606887535999E-2</v>
      </c>
      <c r="AX662">
        <v>0.36138172806222402</v>
      </c>
      <c r="AY662">
        <v>-0.99622480215386799</v>
      </c>
      <c r="AZ662">
        <v>0.51650938059377605</v>
      </c>
      <c r="BA662">
        <v>0.54297258031708695</v>
      </c>
      <c r="BB662">
        <v>0.59883236324780698</v>
      </c>
      <c r="BC662">
        <v>0.41296361781548901</v>
      </c>
      <c r="BD662">
        <v>0.20688801451873701</v>
      </c>
      <c r="BE662">
        <v>-0.203188725493228</v>
      </c>
      <c r="BF662">
        <v>-0.29345392291727901</v>
      </c>
      <c r="BG662">
        <v>-0.58822051244354201</v>
      </c>
      <c r="BH662">
        <v>-1.92269620199754</v>
      </c>
      <c r="BI662">
        <v>5.4589633639934299E-4</v>
      </c>
    </row>
    <row r="663" spans="1:61" x14ac:dyDescent="0.25">
      <c r="A663">
        <f t="shared" ca="1" si="10"/>
        <v>1.4828855965052E-2</v>
      </c>
      <c r="B663" s="1">
        <v>40769.9375</v>
      </c>
      <c r="C663">
        <v>1.9344984999999999</v>
      </c>
      <c r="D663">
        <v>1.9196696440349399</v>
      </c>
      <c r="E663">
        <v>-1.4828855965052E-2</v>
      </c>
      <c r="F663">
        <v>1.3112588000000001</v>
      </c>
      <c r="G663">
        <v>0.336866201528844</v>
      </c>
      <c r="H663">
        <v>0.71832884702143596</v>
      </c>
      <c r="I663">
        <v>0.126640249940671</v>
      </c>
      <c r="J663">
        <v>-0.26324597437988201</v>
      </c>
      <c r="K663">
        <v>-1.13067527230939</v>
      </c>
      <c r="L663">
        <v>0.72220300074227906</v>
      </c>
      <c r="M663">
        <v>-3.6807248668979602</v>
      </c>
      <c r="N663">
        <v>-1.06384677302504</v>
      </c>
      <c r="O663">
        <v>2.5501352301744702</v>
      </c>
      <c r="P663">
        <v>2.4717675000000001E-2</v>
      </c>
      <c r="Q663">
        <v>-3.2814694212992199E-2</v>
      </c>
      <c r="R663">
        <v>-1.21948095525557E-2</v>
      </c>
      <c r="S663">
        <v>3.7848950170242101E-3</v>
      </c>
      <c r="T663">
        <v>4.7042833717363897E-2</v>
      </c>
      <c r="U663">
        <v>-3.74634698320312E-2</v>
      </c>
      <c r="V663">
        <v>2.1548121347136701E-2</v>
      </c>
      <c r="W663">
        <v>4.49908233150746E-4</v>
      </c>
      <c r="X663">
        <v>-6.5219198711462395E-2</v>
      </c>
      <c r="Y663">
        <v>4.6306206301498398E-2</v>
      </c>
      <c r="Z663">
        <v>7.7485775397838505E-2</v>
      </c>
      <c r="AA663">
        <v>1.63907347164497E-3</v>
      </c>
      <c r="AB663">
        <v>3.2548654023037402E-2</v>
      </c>
      <c r="AC663">
        <v>0.304711356644082</v>
      </c>
      <c r="AD663">
        <v>-0.34309172175126501</v>
      </c>
      <c r="AE663">
        <v>0.22121796545205799</v>
      </c>
      <c r="AF663">
        <v>1.1902568929104</v>
      </c>
      <c r="AG663">
        <v>1.4762168066652901</v>
      </c>
      <c r="AH663">
        <v>0.1944982767</v>
      </c>
      <c r="AI663">
        <v>0.27324956750000001</v>
      </c>
      <c r="AJ663">
        <v>-0.46980196899999999</v>
      </c>
      <c r="AK663">
        <v>2.5051650259999999E-2</v>
      </c>
      <c r="AL663">
        <v>-4.8293267447697401E-2</v>
      </c>
      <c r="AM663">
        <v>3.0426973244580401E-2</v>
      </c>
      <c r="AN663">
        <v>-2.3647715750795301E-2</v>
      </c>
      <c r="AO663">
        <v>-4.1992981380058997E-2</v>
      </c>
      <c r="AP663">
        <v>-5.7313266397468803E-2</v>
      </c>
      <c r="AQ663">
        <v>0.30588506025234202</v>
      </c>
      <c r="AR663">
        <v>0.26615037748713999</v>
      </c>
      <c r="AS663">
        <v>2.81408923485678E-2</v>
      </c>
      <c r="AT663">
        <v>-0.17484409113594199</v>
      </c>
      <c r="AU663">
        <v>-0.72120685938912299</v>
      </c>
      <c r="AV663">
        <v>1.0925593516921801</v>
      </c>
      <c r="AW663">
        <v>2.91367433794784E-2</v>
      </c>
      <c r="AX663">
        <v>0.36115214349871799</v>
      </c>
      <c r="AY663">
        <v>-0.995480568437347</v>
      </c>
      <c r="AZ663">
        <v>0.51442701884717901</v>
      </c>
      <c r="BA663">
        <v>0.54156107573800005</v>
      </c>
      <c r="BB663">
        <v>0.59625639016228804</v>
      </c>
      <c r="BC663">
        <v>0.41175223563164898</v>
      </c>
      <c r="BD663">
        <v>0.20650828452072101</v>
      </c>
      <c r="BE663">
        <v>-0.20306603565998599</v>
      </c>
      <c r="BF663">
        <v>-0.29383997439382897</v>
      </c>
      <c r="BG663">
        <v>-0.58845343186306898</v>
      </c>
      <c r="BH663">
        <v>-1.9232279492882201</v>
      </c>
      <c r="BI663">
        <v>1.4828855965052E-2</v>
      </c>
    </row>
    <row r="664" spans="1:61" x14ac:dyDescent="0.25">
      <c r="A664">
        <f t="shared" ca="1" si="10"/>
        <v>1.23559386584373E-2</v>
      </c>
      <c r="B664" s="1">
        <v>40770.020833330003</v>
      </c>
      <c r="C664">
        <v>1.9344984999999999</v>
      </c>
      <c r="D664">
        <v>1.9221425613415599</v>
      </c>
      <c r="E664">
        <v>-1.23559386584373E-2</v>
      </c>
      <c r="F664">
        <v>1.3112588000000001</v>
      </c>
      <c r="G664">
        <v>0.33708689562782701</v>
      </c>
      <c r="H664">
        <v>0.718186685558452</v>
      </c>
      <c r="I664">
        <v>0.126603476267586</v>
      </c>
      <c r="J664">
        <v>-0.26278279590820303</v>
      </c>
      <c r="K664">
        <v>-1.1302779537738401</v>
      </c>
      <c r="L664">
        <v>0.72215672001301701</v>
      </c>
      <c r="M664">
        <v>-3.6801408636659398</v>
      </c>
      <c r="N664">
        <v>-1.0636319904822</v>
      </c>
      <c r="O664">
        <v>2.5495806287613498</v>
      </c>
      <c r="P664">
        <v>2.4800067249999998E-2</v>
      </c>
      <c r="Q664">
        <v>-3.2833392574415199E-2</v>
      </c>
      <c r="R664">
        <v>-1.2311100729641899E-2</v>
      </c>
      <c r="S664">
        <v>3.7797913019257598E-3</v>
      </c>
      <c r="T664">
        <v>4.6574191503744498E-2</v>
      </c>
      <c r="U664">
        <v>-3.74340396082153E-2</v>
      </c>
      <c r="V664">
        <v>2.15002248748788E-2</v>
      </c>
      <c r="W664">
        <v>4.4872108061369998E-4</v>
      </c>
      <c r="X664">
        <v>-6.4997322883566203E-2</v>
      </c>
      <c r="Y664">
        <v>4.6306206301498398E-2</v>
      </c>
      <c r="Z664">
        <v>7.7485775397838505E-2</v>
      </c>
      <c r="AA664">
        <v>1.6381340583135899E-3</v>
      </c>
      <c r="AB664">
        <v>3.2546411926204603E-2</v>
      </c>
      <c r="AC664">
        <v>0.30447194757273199</v>
      </c>
      <c r="AD664">
        <v>-0.34268525460604399</v>
      </c>
      <c r="AE664">
        <v>0.220726844605794</v>
      </c>
      <c r="AF664">
        <v>1.1906913653896001</v>
      </c>
      <c r="AG664">
        <v>1.4758503222294901</v>
      </c>
      <c r="AH664">
        <v>0.1944982767</v>
      </c>
      <c r="AI664">
        <v>0.27324956750000001</v>
      </c>
      <c r="AJ664">
        <v>-0.46980196899999999</v>
      </c>
      <c r="AK664">
        <v>2.5051650259999999E-2</v>
      </c>
      <c r="AL664">
        <v>-4.8013234760231102E-2</v>
      </c>
      <c r="AM664">
        <v>3.0385463199362101E-2</v>
      </c>
      <c r="AN664">
        <v>-2.3703878116752598E-2</v>
      </c>
      <c r="AO664">
        <v>-4.2052716899244599E-2</v>
      </c>
      <c r="AP664">
        <v>-5.7301660600642998E-2</v>
      </c>
      <c r="AQ664">
        <v>0.30746121397104198</v>
      </c>
      <c r="AR664">
        <v>0.266956953891829</v>
      </c>
      <c r="AS664">
        <v>2.8219954987058701E-2</v>
      </c>
      <c r="AT664">
        <v>-0.17502451847235101</v>
      </c>
      <c r="AU664">
        <v>-0.71881765306879497</v>
      </c>
      <c r="AV664">
        <v>1.0919045497803299</v>
      </c>
      <c r="AW664">
        <v>2.9121184729986101E-2</v>
      </c>
      <c r="AX664">
        <v>0.360925965571332</v>
      </c>
      <c r="AY664">
        <v>-0.99474824094838799</v>
      </c>
      <c r="AZ664">
        <v>0.51419585391473699</v>
      </c>
      <c r="BA664">
        <v>0.54156107573800005</v>
      </c>
      <c r="BB664">
        <v>0.59557096438299395</v>
      </c>
      <c r="BC664">
        <v>0.41131955086905703</v>
      </c>
      <c r="BD664">
        <v>0.20624336099395699</v>
      </c>
      <c r="BE664">
        <v>-0.202870367485016</v>
      </c>
      <c r="BF664">
        <v>-0.29415777939751198</v>
      </c>
      <c r="BG664">
        <v>-0.58862590469229203</v>
      </c>
      <c r="BH664">
        <v>-1.9240035971956999</v>
      </c>
      <c r="BI664">
        <v>1.23559386584373E-2</v>
      </c>
    </row>
    <row r="665" spans="1:61" x14ac:dyDescent="0.25">
      <c r="A665">
        <f t="shared" ca="1" si="10"/>
        <v>2.3166448296345399E-2</v>
      </c>
      <c r="B665" s="1">
        <v>40770.104166669997</v>
      </c>
      <c r="C665">
        <v>1.94939</v>
      </c>
      <c r="D665">
        <v>1.9262235517036499</v>
      </c>
      <c r="E665">
        <v>-2.3166448296345399E-2</v>
      </c>
      <c r="F665">
        <v>1.3112588000000001</v>
      </c>
      <c r="G665">
        <v>0.33741039312927201</v>
      </c>
      <c r="H665">
        <v>0.71853725401575996</v>
      </c>
      <c r="I665">
        <v>0.12667540005203101</v>
      </c>
      <c r="J665">
        <v>-0.26237387178222599</v>
      </c>
      <c r="K665">
        <v>-1.13058830070908</v>
      </c>
      <c r="L665">
        <v>0.72210681330069404</v>
      </c>
      <c r="M665">
        <v>-3.6795568604339199</v>
      </c>
      <c r="N665">
        <v>-1.0634210918913101</v>
      </c>
      <c r="O665">
        <v>2.5490153261464701</v>
      </c>
      <c r="P665">
        <v>2.5047244E-2</v>
      </c>
      <c r="Q665">
        <v>-3.3207916519999998E-2</v>
      </c>
      <c r="R665">
        <v>-1.2489717420319299E-2</v>
      </c>
      <c r="S665">
        <v>3.8134843812654201E-3</v>
      </c>
      <c r="T665">
        <v>4.6440725327381603E-2</v>
      </c>
      <c r="U665">
        <v>-3.7394801729644697E-2</v>
      </c>
      <c r="V665">
        <v>2.1454605005924499E-2</v>
      </c>
      <c r="W665">
        <v>4.4758701780312502E-4</v>
      </c>
      <c r="X665">
        <v>-6.4772828625778198E-2</v>
      </c>
      <c r="Y665">
        <v>4.6306206301498398E-2</v>
      </c>
      <c r="Z665">
        <v>7.7485775397838505E-2</v>
      </c>
      <c r="AA665">
        <v>1.6381340583135899E-3</v>
      </c>
      <c r="AB665">
        <v>3.2546411926204603E-2</v>
      </c>
      <c r="AC665">
        <v>0.30415321327023498</v>
      </c>
      <c r="AD665">
        <v>-0.34207200900272999</v>
      </c>
      <c r="AE665">
        <v>0.22006319851703801</v>
      </c>
      <c r="AF665">
        <v>1.19108126247829</v>
      </c>
      <c r="AG665">
        <v>1.4754220070862301</v>
      </c>
      <c r="AH665">
        <v>0.1944982767</v>
      </c>
      <c r="AI665">
        <v>0.27324956750000001</v>
      </c>
      <c r="AJ665">
        <v>-0.46980196899999999</v>
      </c>
      <c r="AK665">
        <v>2.48882875383599E-2</v>
      </c>
      <c r="AL665">
        <v>-4.77874539014169E-2</v>
      </c>
      <c r="AM665">
        <v>3.0304314801844E-2</v>
      </c>
      <c r="AN665">
        <v>-2.3832945599227901E-2</v>
      </c>
      <c r="AO665">
        <v>-4.2128872247388802E-2</v>
      </c>
      <c r="AP665">
        <v>-5.7235234692359999E-2</v>
      </c>
      <c r="AQ665">
        <v>0.30878273506811998</v>
      </c>
      <c r="AR665">
        <v>0.26823380529558399</v>
      </c>
      <c r="AS665">
        <v>2.8334969316049501E-2</v>
      </c>
      <c r="AT665">
        <v>-0.17553735928082301</v>
      </c>
      <c r="AU665">
        <v>-0.717030714691965</v>
      </c>
      <c r="AV665">
        <v>1.0914547078635199</v>
      </c>
      <c r="AW665">
        <v>2.9106754953060102E-2</v>
      </c>
      <c r="AX665">
        <v>0.36070918995963303</v>
      </c>
      <c r="AY665">
        <v>-0.99400425921551905</v>
      </c>
      <c r="AZ665">
        <v>0.51419585391473699</v>
      </c>
      <c r="BA665">
        <v>0.54156107573800005</v>
      </c>
      <c r="BB665">
        <v>0.59557096438299395</v>
      </c>
      <c r="BC665">
        <v>0.41130155570800297</v>
      </c>
      <c r="BD665">
        <v>0.206036631519317</v>
      </c>
      <c r="BE665">
        <v>-0.20259973792814601</v>
      </c>
      <c r="BF665">
        <v>-0.29394645103373002</v>
      </c>
      <c r="BG665">
        <v>-0.58878691537737804</v>
      </c>
      <c r="BH665">
        <v>-1.92433966888486</v>
      </c>
      <c r="BI665">
        <v>2.3166448296345399E-2</v>
      </c>
    </row>
    <row r="666" spans="1:61" x14ac:dyDescent="0.25">
      <c r="A666">
        <f t="shared" ca="1" si="10"/>
        <v>2.9634305237488098E-2</v>
      </c>
      <c r="B666" s="1">
        <v>40770.1875</v>
      </c>
      <c r="C666">
        <v>1.9590414</v>
      </c>
      <c r="D666">
        <v>1.9294070947625099</v>
      </c>
      <c r="E666">
        <v>-2.9634305237488098E-2</v>
      </c>
      <c r="F666">
        <v>1.3112588000000001</v>
      </c>
      <c r="G666">
        <v>0.33789568566148198</v>
      </c>
      <c r="H666">
        <v>0.71922701011913204</v>
      </c>
      <c r="I666">
        <v>0.126806363498941</v>
      </c>
      <c r="J666">
        <v>-0.26217509922363202</v>
      </c>
      <c r="K666">
        <v>-1.13140755043284</v>
      </c>
      <c r="L666">
        <v>0.72204266636398295</v>
      </c>
      <c r="M666">
        <v>-3.6789913276894</v>
      </c>
      <c r="N666">
        <v>-1.06321796120432</v>
      </c>
      <c r="O666">
        <v>2.5484642142556702</v>
      </c>
      <c r="P666">
        <v>2.5376813000000002E-2</v>
      </c>
      <c r="Q666">
        <v>-3.3663561151422897E-2</v>
      </c>
      <c r="R666">
        <v>-1.2751480126728099E-2</v>
      </c>
      <c r="S666">
        <v>3.8748600326983002E-3</v>
      </c>
      <c r="T666">
        <v>4.6679682642341298E-2</v>
      </c>
      <c r="U666">
        <v>-3.7355563851074199E-2</v>
      </c>
      <c r="V666">
        <v>2.1410592765933E-2</v>
      </c>
      <c r="W666">
        <v>4.4643586864379997E-4</v>
      </c>
      <c r="X666">
        <v>-6.4544836848925702E-2</v>
      </c>
      <c r="Y666">
        <v>4.6306206301498398E-2</v>
      </c>
      <c r="Z666">
        <v>7.7485775397838505E-2</v>
      </c>
      <c r="AA666">
        <v>1.6381340583135899E-3</v>
      </c>
      <c r="AB666">
        <v>3.2498581770642701E-2</v>
      </c>
      <c r="AC666">
        <v>0.30367439512753402</v>
      </c>
      <c r="AD666">
        <v>-0.34139452459068997</v>
      </c>
      <c r="AE666">
        <v>0.219395635994103</v>
      </c>
      <c r="AF666">
        <v>1.19132119914825</v>
      </c>
      <c r="AG666">
        <v>1.4750401899682599</v>
      </c>
      <c r="AH666">
        <v>0.19199285955947501</v>
      </c>
      <c r="AI666">
        <v>0.27324956750000001</v>
      </c>
      <c r="AJ666">
        <v>-0.46738890487512202</v>
      </c>
      <c r="AK666">
        <v>2.4712100275985398E-2</v>
      </c>
      <c r="AL666">
        <v>-4.7615127642364002E-2</v>
      </c>
      <c r="AM666">
        <v>3.01816538568443E-2</v>
      </c>
      <c r="AN666">
        <v>-2.3979837292285901E-2</v>
      </c>
      <c r="AO666">
        <v>-4.2184246079412402E-2</v>
      </c>
      <c r="AP666">
        <v>-5.7174432165137699E-2</v>
      </c>
      <c r="AQ666">
        <v>0.309650900018625</v>
      </c>
      <c r="AR666">
        <v>0.26931509847019702</v>
      </c>
      <c r="AS666">
        <v>2.8462558787938901E-2</v>
      </c>
      <c r="AT666">
        <v>-0.17622566520215399</v>
      </c>
      <c r="AU666">
        <v>-0.71627609958209704</v>
      </c>
      <c r="AV666">
        <v>1.09115707686671</v>
      </c>
      <c r="AW666">
        <v>2.9092568909983602E-2</v>
      </c>
      <c r="AX666">
        <v>0.36049316380787999</v>
      </c>
      <c r="AY666">
        <v>-0.99324389854526196</v>
      </c>
      <c r="AZ666">
        <v>0.51419585391473699</v>
      </c>
      <c r="BA666">
        <v>0.54156107573800005</v>
      </c>
      <c r="BB666">
        <v>0.59557096438299395</v>
      </c>
      <c r="BC666">
        <v>0.41130155570800297</v>
      </c>
      <c r="BD666">
        <v>0.20587071068649199</v>
      </c>
      <c r="BE666">
        <v>-0.20223542511942899</v>
      </c>
      <c r="BF666">
        <v>-0.293308858985942</v>
      </c>
      <c r="BG666">
        <v>-0.58903508161127505</v>
      </c>
      <c r="BH666">
        <v>-1.92407437347711</v>
      </c>
      <c r="BI666">
        <v>2.9634305237488098E-2</v>
      </c>
    </row>
    <row r="667" spans="1:61" x14ac:dyDescent="0.25">
      <c r="A667">
        <f t="shared" ca="1" si="10"/>
        <v>3.4066720525184301E-2</v>
      </c>
      <c r="B667" s="1">
        <v>40770.270833330003</v>
      </c>
      <c r="C667">
        <v>1.9637878</v>
      </c>
      <c r="D667">
        <v>1.9297210794748101</v>
      </c>
      <c r="E667">
        <v>-3.4066720525184301E-2</v>
      </c>
      <c r="F667">
        <v>1.3112588000000001</v>
      </c>
      <c r="G667">
        <v>0.33838097819369301</v>
      </c>
      <c r="H667">
        <v>0.72026740046484905</v>
      </c>
      <c r="I667">
        <v>0.126990533382973</v>
      </c>
      <c r="J667">
        <v>-0.262179036264648</v>
      </c>
      <c r="K667">
        <v>-1.1325803743557299</v>
      </c>
      <c r="L667">
        <v>0.72197139931507703</v>
      </c>
      <c r="M667">
        <v>-3.6784079961114702</v>
      </c>
      <c r="N667">
        <v>-1.06301376243055</v>
      </c>
      <c r="O667">
        <v>2.5479133349996901</v>
      </c>
      <c r="P667">
        <v>2.59936384761047E-2</v>
      </c>
      <c r="Q667">
        <v>-3.4412612376228002E-2</v>
      </c>
      <c r="R667">
        <v>-1.2984207127818699E-2</v>
      </c>
      <c r="S667">
        <v>3.9449810887241003E-3</v>
      </c>
      <c r="T667">
        <v>4.7191744639195503E-2</v>
      </c>
      <c r="U667">
        <v>-3.7311422145126297E-2</v>
      </c>
      <c r="V667">
        <v>2.1365161046012E-2</v>
      </c>
      <c r="W667">
        <v>4.4523385272684802E-4</v>
      </c>
      <c r="X667">
        <v>-6.4333798934683203E-2</v>
      </c>
      <c r="Y667">
        <v>4.61585852823257E-2</v>
      </c>
      <c r="Z667">
        <v>7.7418593807569505E-2</v>
      </c>
      <c r="AA667">
        <v>1.6366502997398301E-3</v>
      </c>
      <c r="AB667">
        <v>3.2448509518248E-2</v>
      </c>
      <c r="AC667">
        <v>0.30327493717641801</v>
      </c>
      <c r="AD667">
        <v>-0.34094422620951398</v>
      </c>
      <c r="AE667">
        <v>0.21878770433998301</v>
      </c>
      <c r="AF667">
        <v>1.1916655577978501</v>
      </c>
      <c r="AG667">
        <v>1.4746533730626299</v>
      </c>
      <c r="AH667">
        <v>0.1902235893</v>
      </c>
      <c r="AI667">
        <v>0.268532513598499</v>
      </c>
      <c r="AJ667">
        <v>-0.461034838790222</v>
      </c>
      <c r="AK667">
        <v>2.4526715721786899E-2</v>
      </c>
      <c r="AL667">
        <v>-4.7355847064506802E-2</v>
      </c>
      <c r="AM667">
        <v>3.0017485368889599E-2</v>
      </c>
      <c r="AN667">
        <v>-2.39517590912742E-2</v>
      </c>
      <c r="AO667">
        <v>-4.2233879321510702E-2</v>
      </c>
      <c r="AP667">
        <v>-5.7121797677444901E-2</v>
      </c>
      <c r="AQ667">
        <v>0.30961248786205198</v>
      </c>
      <c r="AR667">
        <v>0.270268985053364</v>
      </c>
      <c r="AS667">
        <v>2.85643120571458E-2</v>
      </c>
      <c r="AT667">
        <v>-0.176945409640479</v>
      </c>
      <c r="AU667">
        <v>-0.71688811883276204</v>
      </c>
      <c r="AV667">
        <v>1.0909954685172101</v>
      </c>
      <c r="AW667">
        <v>2.9078316893834999E-2</v>
      </c>
      <c r="AX667">
        <v>0.36026846208947899</v>
      </c>
      <c r="AY667">
        <v>-0.99249443616795996</v>
      </c>
      <c r="AZ667">
        <v>0.51419585391473699</v>
      </c>
      <c r="BA667">
        <v>0.54156107573800005</v>
      </c>
      <c r="BB667">
        <v>0.59557096438299395</v>
      </c>
      <c r="BC667">
        <v>0.41068969520412202</v>
      </c>
      <c r="BD667">
        <v>0.20559874512710499</v>
      </c>
      <c r="BE667">
        <v>-0.201923435010403</v>
      </c>
      <c r="BF667">
        <v>-0.29255402299758898</v>
      </c>
      <c r="BG667">
        <v>-0.58936247360873195</v>
      </c>
      <c r="BH667">
        <v>-1.9237172539395599</v>
      </c>
      <c r="BI667">
        <v>3.4066720525184301E-2</v>
      </c>
    </row>
    <row r="668" spans="1:61" x14ac:dyDescent="0.25">
      <c r="A668">
        <f t="shared" ca="1" si="10"/>
        <v>3.6316024041379701E-2</v>
      </c>
      <c r="B668" s="1">
        <v>40770.354166669997</v>
      </c>
      <c r="C668">
        <v>1.9590414</v>
      </c>
      <c r="D668">
        <v>1.92272537595862</v>
      </c>
      <c r="E668">
        <v>-3.6316024041379701E-2</v>
      </c>
      <c r="F668">
        <v>1.3112588000000001</v>
      </c>
      <c r="G668">
        <v>0.33872644328894103</v>
      </c>
      <c r="H668">
        <v>0.72129647578435896</v>
      </c>
      <c r="I668">
        <v>0.12718051329860899</v>
      </c>
      <c r="J668">
        <v>-0.26237293553466801</v>
      </c>
      <c r="K668">
        <v>-1.1336424413417201</v>
      </c>
      <c r="L668">
        <v>0.72188233198568696</v>
      </c>
      <c r="M668">
        <v>-3.67782298539831</v>
      </c>
      <c r="N668">
        <v>-1.0627995624805</v>
      </c>
      <c r="O668">
        <v>2.5473587335865702</v>
      </c>
      <c r="P668">
        <v>2.636552E-2</v>
      </c>
      <c r="Q668">
        <v>-3.5036822285838098E-2</v>
      </c>
      <c r="R668">
        <v>-1.31711811959955E-2</v>
      </c>
      <c r="S668">
        <v>4.0134643397999204E-3</v>
      </c>
      <c r="T668">
        <v>4.7849682442636099E-2</v>
      </c>
      <c r="U668">
        <v>-3.7253450992614699E-2</v>
      </c>
      <c r="V668">
        <v>2.1316888275687399E-2</v>
      </c>
      <c r="W668">
        <v>4.4401932716170499E-4</v>
      </c>
      <c r="X668">
        <v>-6.4126434357339404E-2</v>
      </c>
      <c r="Y668">
        <v>4.6083580513811097E-2</v>
      </c>
      <c r="Z668">
        <v>7.7113247973108701E-2</v>
      </c>
      <c r="AA668">
        <v>1.63180358038955E-3</v>
      </c>
      <c r="AB668">
        <v>3.2394423129094602E-2</v>
      </c>
      <c r="AC668">
        <v>0.30338282508444703</v>
      </c>
      <c r="AD668">
        <v>-0.34101900174967198</v>
      </c>
      <c r="AE668">
        <v>0.21829509272199801</v>
      </c>
      <c r="AF668">
        <v>1.1922498531174199</v>
      </c>
      <c r="AG668">
        <v>1.4742508901556399</v>
      </c>
      <c r="AH668">
        <v>0.1902235893</v>
      </c>
      <c r="AI668">
        <v>0.26724408249999998</v>
      </c>
      <c r="AJ668">
        <v>-0.45947665100000001</v>
      </c>
      <c r="AK668">
        <v>2.4315677885483701E-2</v>
      </c>
      <c r="AL668">
        <v>-4.7011194546401E-2</v>
      </c>
      <c r="AM668">
        <v>2.9774037674071802E-2</v>
      </c>
      <c r="AN668">
        <v>-2.37589669745998E-2</v>
      </c>
      <c r="AO668">
        <v>-4.2308873488380402E-2</v>
      </c>
      <c r="AP668">
        <v>-5.7069351682971899E-2</v>
      </c>
      <c r="AQ668">
        <v>0.30892342514385202</v>
      </c>
      <c r="AR668">
        <v>0.27091582630921401</v>
      </c>
      <c r="AS668">
        <v>2.8638416088152801E-2</v>
      </c>
      <c r="AT668">
        <v>-0.17757090513484799</v>
      </c>
      <c r="AU668">
        <v>-0.71848914740460601</v>
      </c>
      <c r="AV668">
        <v>1.09078989117279</v>
      </c>
      <c r="AW668">
        <v>2.9063755170764899E-2</v>
      </c>
      <c r="AX668">
        <v>0.36004123946034899</v>
      </c>
      <c r="AY668">
        <v>-0.99176664438473905</v>
      </c>
      <c r="AZ668">
        <v>0.51276593547773297</v>
      </c>
      <c r="BA668">
        <v>0.53899573734710204</v>
      </c>
      <c r="BB668">
        <v>0.59425625011262695</v>
      </c>
      <c r="BC668">
        <v>0.41004129376124299</v>
      </c>
      <c r="BD668">
        <v>0.20526312511596601</v>
      </c>
      <c r="BE668">
        <v>-0.201876864358913</v>
      </c>
      <c r="BF668">
        <v>-0.29186268372758001</v>
      </c>
      <c r="BG668">
        <v>-0.58977622817647402</v>
      </c>
      <c r="BH668">
        <v>-1.92340916894992</v>
      </c>
      <c r="BI668">
        <v>3.6316024041379701E-2</v>
      </c>
    </row>
    <row r="669" spans="1:61" x14ac:dyDescent="0.25">
      <c r="A669">
        <f t="shared" ca="1" si="10"/>
        <v>1.8860629083808401E-2</v>
      </c>
      <c r="B669" s="1">
        <v>40770.4375</v>
      </c>
      <c r="C669">
        <v>1.9344984999999999</v>
      </c>
      <c r="D669">
        <v>1.9156378709161901</v>
      </c>
      <c r="E669">
        <v>-1.8860629083808401E-2</v>
      </c>
      <c r="F669">
        <v>1.3112588000000001</v>
      </c>
      <c r="G669">
        <v>0.33904994079038597</v>
      </c>
      <c r="H669">
        <v>0.72218332385584805</v>
      </c>
      <c r="I669">
        <v>0.127320823822311</v>
      </c>
      <c r="J669">
        <v>-0.26269514873291</v>
      </c>
      <c r="K669">
        <v>-1.1343943682214801</v>
      </c>
      <c r="L669">
        <v>0.72179326465629601</v>
      </c>
      <c r="M669">
        <v>-3.6772396538203802</v>
      </c>
      <c r="N669">
        <v>-1.0625821582701001</v>
      </c>
      <c r="O669">
        <v>2.5468222776894902</v>
      </c>
      <c r="P669">
        <v>2.6695089000000002E-2</v>
      </c>
      <c r="Q669">
        <v>-3.5473768555838101E-2</v>
      </c>
      <c r="R669">
        <v>-1.3225292742707199E-2</v>
      </c>
      <c r="S669">
        <v>4.06027514389996E-3</v>
      </c>
      <c r="T669">
        <v>4.8423834358248298E-2</v>
      </c>
      <c r="U669">
        <v>-3.7194594174758899E-2</v>
      </c>
      <c r="V669">
        <v>2.1267386265011502E-2</v>
      </c>
      <c r="W669">
        <v>4.4266893897143501E-4</v>
      </c>
      <c r="X669">
        <v>-6.3920978659341404E-2</v>
      </c>
      <c r="Y669">
        <v>4.6083580513811097E-2</v>
      </c>
      <c r="Z669">
        <v>7.7113247973108701E-2</v>
      </c>
      <c r="AA669">
        <v>1.6302584210243899E-3</v>
      </c>
      <c r="AB669">
        <v>3.2335848815665202E-2</v>
      </c>
      <c r="AC669">
        <v>0.30442884135413101</v>
      </c>
      <c r="AD669">
        <v>-0.34173737964726902</v>
      </c>
      <c r="AE669">
        <v>0.21795936587709899</v>
      </c>
      <c r="AF669">
        <v>1.1930286842462301</v>
      </c>
      <c r="AG669">
        <v>1.4738145753521299</v>
      </c>
      <c r="AH669">
        <v>0.186649500309475</v>
      </c>
      <c r="AI669">
        <v>0.26724408249999998</v>
      </c>
      <c r="AJ669">
        <v>-0.45626932861450897</v>
      </c>
      <c r="AK669">
        <v>2.4148690015250801E-2</v>
      </c>
      <c r="AL669">
        <v>-4.6754289549581697E-2</v>
      </c>
      <c r="AM669">
        <v>2.9551814176224499E-2</v>
      </c>
      <c r="AN669">
        <v>-2.35194613513145E-2</v>
      </c>
      <c r="AO669">
        <v>-4.2414316005480103E-2</v>
      </c>
      <c r="AP669">
        <v>-5.7013032601623201E-2</v>
      </c>
      <c r="AQ669">
        <v>0.30715783711453398</v>
      </c>
      <c r="AR669">
        <v>0.27034637101006098</v>
      </c>
      <c r="AS669">
        <v>2.8629084760524701E-2</v>
      </c>
      <c r="AT669">
        <v>-0.17784636959837299</v>
      </c>
      <c r="AU669">
        <v>-0.72077195108953696</v>
      </c>
      <c r="AV669">
        <v>1.09055255463235</v>
      </c>
      <c r="AW669">
        <v>2.9048341295514101E-2</v>
      </c>
      <c r="AX669">
        <v>0.35979734702514399</v>
      </c>
      <c r="AY669">
        <v>-0.99106323201986002</v>
      </c>
      <c r="AZ669">
        <v>0.51166264545569395</v>
      </c>
      <c r="BA669">
        <v>0.53889305131169796</v>
      </c>
      <c r="BB669">
        <v>0.59263685786803599</v>
      </c>
      <c r="BC669">
        <v>0.40934736631286101</v>
      </c>
      <c r="BD669">
        <v>0.20505426169204699</v>
      </c>
      <c r="BE669">
        <v>-0.20211420101153199</v>
      </c>
      <c r="BF669">
        <v>-0.291264357507587</v>
      </c>
      <c r="BG669">
        <v>-0.59019755208468405</v>
      </c>
      <c r="BH669">
        <v>-1.9231025873780201</v>
      </c>
      <c r="BI669">
        <v>1.8860629083808401E-2</v>
      </c>
    </row>
    <row r="670" spans="1:61" x14ac:dyDescent="0.25">
      <c r="A670">
        <f t="shared" ca="1" si="10"/>
        <v>1.9714951493527899E-3</v>
      </c>
      <c r="B670" s="1">
        <v>40770.520833330003</v>
      </c>
      <c r="C670">
        <v>1.9138139000000001</v>
      </c>
      <c r="D670">
        <v>1.9118424048506399</v>
      </c>
      <c r="E670">
        <v>-1.9714951493527899E-3</v>
      </c>
      <c r="F670">
        <v>1.3112588000000001</v>
      </c>
      <c r="G670">
        <v>0.33872644328894103</v>
      </c>
      <c r="H670">
        <v>0.72281828102416001</v>
      </c>
      <c r="I670">
        <v>0.127392109778935</v>
      </c>
      <c r="J670">
        <v>-0.26304756191650303</v>
      </c>
      <c r="K670">
        <v>-1.1345705865412601</v>
      </c>
      <c r="L670">
        <v>0.72172199760739097</v>
      </c>
      <c r="M670">
        <v>-3.6766559864153998</v>
      </c>
      <c r="N670">
        <v>-1.0623685409128401</v>
      </c>
      <c r="O670">
        <v>2.5462967556289899</v>
      </c>
      <c r="P670">
        <v>2.694226575E-2</v>
      </c>
      <c r="Q670">
        <v>-3.5748473454161801E-2</v>
      </c>
      <c r="R670">
        <v>-1.31048945821812E-2</v>
      </c>
      <c r="S670">
        <v>4.06938586382937E-3</v>
      </c>
      <c r="T670">
        <v>4.8780752773065102E-2</v>
      </c>
      <c r="U670">
        <v>-3.7134848061782799E-2</v>
      </c>
      <c r="V670">
        <v>2.1218925345653498E-2</v>
      </c>
      <c r="W670">
        <v>4.4117645512575403E-4</v>
      </c>
      <c r="X670">
        <v>-6.3715529240551697E-2</v>
      </c>
      <c r="Y670">
        <v>4.5880301720762198E-2</v>
      </c>
      <c r="Z670">
        <v>7.6992846910484705E-2</v>
      </c>
      <c r="AA670">
        <v>1.62816872864685E-3</v>
      </c>
      <c r="AB670">
        <v>3.2289798161250098E-2</v>
      </c>
      <c r="AC670">
        <v>0.30624384739212901</v>
      </c>
      <c r="AD670">
        <v>-0.34241952528994302</v>
      </c>
      <c r="AE670">
        <v>0.21772483463796599</v>
      </c>
      <c r="AF670">
        <v>1.1939428924869899</v>
      </c>
      <c r="AG670">
        <v>1.47332892931032</v>
      </c>
      <c r="AH670">
        <v>0.18594890189999999</v>
      </c>
      <c r="AI670">
        <v>0.26166910544265698</v>
      </c>
      <c r="AJ670">
        <v>-0.44991526252960901</v>
      </c>
      <c r="AK670">
        <v>2.4261592600771001E-2</v>
      </c>
      <c r="AL670">
        <v>-4.6896288899520203E-2</v>
      </c>
      <c r="AM670">
        <v>2.94884043229557E-2</v>
      </c>
      <c r="AN670">
        <v>-2.32921042614746E-2</v>
      </c>
      <c r="AO670">
        <v>-4.25533311761764E-2</v>
      </c>
      <c r="AP670">
        <v>-5.6948733973964903E-2</v>
      </c>
      <c r="AQ670">
        <v>0.30511689437007899</v>
      </c>
      <c r="AR670">
        <v>0.26933111925399</v>
      </c>
      <c r="AS670">
        <v>2.8537486276456799E-2</v>
      </c>
      <c r="AT670">
        <v>-0.177715653306844</v>
      </c>
      <c r="AU670">
        <v>-0.72283505555628003</v>
      </c>
      <c r="AV670">
        <v>1.09030136202799</v>
      </c>
      <c r="AW670">
        <v>2.9033873034295998E-2</v>
      </c>
      <c r="AX670">
        <v>0.35952978982436601</v>
      </c>
      <c r="AY670">
        <v>-0.99035629188385199</v>
      </c>
      <c r="AZ670">
        <v>0.51166264545569395</v>
      </c>
      <c r="BA670">
        <v>0.53889305131169796</v>
      </c>
      <c r="BB670">
        <v>0.59263685786803599</v>
      </c>
      <c r="BC670">
        <v>0.40856659156425901</v>
      </c>
      <c r="BD670">
        <v>0.20523784409332199</v>
      </c>
      <c r="BE670">
        <v>-0.202529875792402</v>
      </c>
      <c r="BF670">
        <v>-0.29083434401738001</v>
      </c>
      <c r="BG670">
        <v>-0.59062914866924199</v>
      </c>
      <c r="BH670">
        <v>-1.9227995908791999</v>
      </c>
      <c r="BI670">
        <v>1.9714951493527899E-3</v>
      </c>
    </row>
    <row r="671" spans="1:61" x14ac:dyDescent="0.25">
      <c r="A671">
        <f t="shared" ca="1" si="10"/>
        <v>-6.2105555771727597E-3</v>
      </c>
      <c r="B671" s="1">
        <v>40770.604166669997</v>
      </c>
      <c r="C671">
        <v>1.8976271</v>
      </c>
      <c r="D671">
        <v>1.9038376555771701</v>
      </c>
      <c r="E671">
        <v>6.2105555771727597E-3</v>
      </c>
      <c r="F671">
        <v>1.3112588000000001</v>
      </c>
      <c r="G671">
        <v>0.33834398501255503</v>
      </c>
      <c r="H671">
        <v>0.72236916658279404</v>
      </c>
      <c r="I671">
        <v>0.127323096808727</v>
      </c>
      <c r="J671">
        <v>-0.26338991644042897</v>
      </c>
      <c r="K671">
        <v>-1.13401680185674</v>
      </c>
      <c r="L671">
        <v>0.72162930429493899</v>
      </c>
      <c r="M671">
        <v>-3.6760719831833799</v>
      </c>
      <c r="N671">
        <v>-1.0621463788612999</v>
      </c>
      <c r="O671">
        <v>2.54577495572563</v>
      </c>
      <c r="P671">
        <v>2.6695089000000002E-2</v>
      </c>
      <c r="Q671">
        <v>-3.5373949508577002E-2</v>
      </c>
      <c r="R671">
        <v>-1.2847382269832E-2</v>
      </c>
      <c r="S671">
        <v>4.03442067700523E-3</v>
      </c>
      <c r="T671">
        <v>4.8793185607533499E-2</v>
      </c>
      <c r="U671">
        <v>-3.7081784366424501E-2</v>
      </c>
      <c r="V671">
        <v>2.11736817747659E-2</v>
      </c>
      <c r="W671">
        <v>4.3973706100654302E-4</v>
      </c>
      <c r="X671">
        <v>-6.3516716945013402E-2</v>
      </c>
      <c r="Y671">
        <v>4.5860954726123802E-2</v>
      </c>
      <c r="Z671">
        <v>7.6740720548378896E-2</v>
      </c>
      <c r="AA671">
        <v>1.6233221970665701E-3</v>
      </c>
      <c r="AB671">
        <v>3.2329126255777302E-2</v>
      </c>
      <c r="AC671">
        <v>0.306816569268131</v>
      </c>
      <c r="AD671">
        <v>-0.34173965150757701</v>
      </c>
      <c r="AE671">
        <v>0.217589149144091</v>
      </c>
      <c r="AF671">
        <v>1.1949022264317299</v>
      </c>
      <c r="AG671">
        <v>1.4727497872391899</v>
      </c>
      <c r="AH671">
        <v>0.18952299089052399</v>
      </c>
      <c r="AI671">
        <v>0.2612385975</v>
      </c>
      <c r="AJ671">
        <v>-0.45238898411649298</v>
      </c>
      <c r="AK671">
        <v>2.49214536573805E-2</v>
      </c>
      <c r="AL671">
        <v>-4.7620684086147599E-2</v>
      </c>
      <c r="AM671">
        <v>2.9620633922661201E-2</v>
      </c>
      <c r="AN671">
        <v>-2.3086350528360298E-2</v>
      </c>
      <c r="AO671">
        <v>-4.2701577738004301E-2</v>
      </c>
      <c r="AP671">
        <v>-5.68762942343801E-2</v>
      </c>
      <c r="AQ671">
        <v>0.30348794083434999</v>
      </c>
      <c r="AR671">
        <v>0.267656128582619</v>
      </c>
      <c r="AS671">
        <v>2.8380918602402199E-2</v>
      </c>
      <c r="AT671">
        <v>-0.17708012235366</v>
      </c>
      <c r="AU671">
        <v>-0.72428827245345995</v>
      </c>
      <c r="AV671">
        <v>1.0900158722357101</v>
      </c>
      <c r="AW671">
        <v>2.9020004028482399E-2</v>
      </c>
      <c r="AX671">
        <v>0.359268796075844</v>
      </c>
      <c r="AY671">
        <v>-0.989655966318712</v>
      </c>
      <c r="AZ671">
        <v>0.50955253014993596</v>
      </c>
      <c r="BA671">
        <v>0.53616435776113902</v>
      </c>
      <c r="BB671">
        <v>0.59106142594017197</v>
      </c>
      <c r="BC671">
        <v>0.40794894958304401</v>
      </c>
      <c r="BD671">
        <v>0.20597459635849</v>
      </c>
      <c r="BE671">
        <v>-0.20245512379983599</v>
      </c>
      <c r="BF671">
        <v>-0.29054384117408699</v>
      </c>
      <c r="BG671">
        <v>-0.59111466779351196</v>
      </c>
      <c r="BH671">
        <v>-1.9224483693651</v>
      </c>
      <c r="BI671">
        <v>-6.2105555771727597E-3</v>
      </c>
    </row>
    <row r="672" spans="1:61" x14ac:dyDescent="0.25">
      <c r="A672">
        <f t="shared" ca="1" si="10"/>
        <v>-1.08836158688101E-2</v>
      </c>
      <c r="B672" s="1">
        <v>40770.6875</v>
      </c>
      <c r="C672">
        <v>1.8920946000000001</v>
      </c>
      <c r="D672">
        <v>1.90297821586881</v>
      </c>
      <c r="E672">
        <v>1.08836158688101E-2</v>
      </c>
      <c r="F672">
        <v>1.3112588000000001</v>
      </c>
      <c r="G672">
        <v>0.33761606164092001</v>
      </c>
      <c r="H672">
        <v>0.72152593399023002</v>
      </c>
      <c r="I672">
        <v>0.12715762107827799</v>
      </c>
      <c r="J672">
        <v>-0.26358736864990201</v>
      </c>
      <c r="K672">
        <v>-1.1329541143837101</v>
      </c>
      <c r="L672">
        <v>0.72151887662896597</v>
      </c>
      <c r="M672">
        <v>-3.6754705169449999</v>
      </c>
      <c r="N672">
        <v>-1.06193013983648</v>
      </c>
      <c r="O672">
        <v>2.5452529231874399</v>
      </c>
      <c r="P672">
        <v>2.6160655773895199E-2</v>
      </c>
      <c r="Q672">
        <v>-3.4668622246764202E-2</v>
      </c>
      <c r="R672">
        <v>-1.2485898494417599E-2</v>
      </c>
      <c r="S672">
        <v>3.9546481884965299E-3</v>
      </c>
      <c r="T672">
        <v>4.84176759516265E-2</v>
      </c>
      <c r="U672">
        <v>-3.7013119893813999E-2</v>
      </c>
      <c r="V672">
        <v>2.1125222945952701E-2</v>
      </c>
      <c r="W672">
        <v>4.3846090254055602E-4</v>
      </c>
      <c r="X672">
        <v>-6.3320523079367003E-2</v>
      </c>
      <c r="Y672">
        <v>4.6064238826990102E-2</v>
      </c>
      <c r="Z672">
        <v>7.6861121611002906E-2</v>
      </c>
      <c r="AA672">
        <v>1.62447247611274E-3</v>
      </c>
      <c r="AB672">
        <v>3.2551742968424301E-2</v>
      </c>
      <c r="AC672">
        <v>0.30499527035150498</v>
      </c>
      <c r="AD672">
        <v>-0.33995596697525199</v>
      </c>
      <c r="AE672">
        <v>0.21754523454663199</v>
      </c>
      <c r="AF672">
        <v>1.1959511238926099</v>
      </c>
      <c r="AG672">
        <v>1.47225664151589</v>
      </c>
      <c r="AH672">
        <v>0.198072365690524</v>
      </c>
      <c r="AI672">
        <v>0.26895685899131699</v>
      </c>
      <c r="AJ672">
        <v>-0.46871671247360902</v>
      </c>
      <c r="AK672">
        <v>2.61603387375514E-2</v>
      </c>
      <c r="AL672">
        <v>-4.8739216351822802E-2</v>
      </c>
      <c r="AM672">
        <v>2.9924005818026699E-2</v>
      </c>
      <c r="AN672">
        <v>-2.2922718072719499E-2</v>
      </c>
      <c r="AO672">
        <v>-4.28527308817096E-2</v>
      </c>
      <c r="AP672">
        <v>-5.67927692982911E-2</v>
      </c>
      <c r="AQ672">
        <v>0.30258234865436501</v>
      </c>
      <c r="AR672">
        <v>0.26585199249921998</v>
      </c>
      <c r="AS672">
        <v>2.8193011314404999E-2</v>
      </c>
      <c r="AT672">
        <v>-0.17614449343793701</v>
      </c>
      <c r="AU672">
        <v>-0.72462081470526696</v>
      </c>
      <c r="AV672">
        <v>1.0896593186700501</v>
      </c>
      <c r="AW672">
        <v>2.9004788072447701E-2</v>
      </c>
      <c r="AX672">
        <v>0.35903014986026199</v>
      </c>
      <c r="AY672">
        <v>-0.988963200263135</v>
      </c>
      <c r="AZ672">
        <v>0.50907183349900198</v>
      </c>
      <c r="BA672">
        <v>0.53616435776113902</v>
      </c>
      <c r="BB672">
        <v>0.58963603169677303</v>
      </c>
      <c r="BC672">
        <v>0.40837938182199901</v>
      </c>
      <c r="BD672">
        <v>0.206954129288482</v>
      </c>
      <c r="BE672">
        <v>-0.20172731110570399</v>
      </c>
      <c r="BF672">
        <v>-0.29037242146202003</v>
      </c>
      <c r="BG672">
        <v>-0.59165346065688096</v>
      </c>
      <c r="BH672">
        <v>-1.9220473037704799</v>
      </c>
      <c r="BI672">
        <v>-1.08836158688101E-2</v>
      </c>
    </row>
    <row r="673" spans="1:61" x14ac:dyDescent="0.25">
      <c r="A673">
        <f t="shared" ca="1" si="10"/>
        <v>-3.0473053541179899E-2</v>
      </c>
      <c r="B673" s="1">
        <v>40770.770833330003</v>
      </c>
      <c r="C673">
        <v>1.8864907</v>
      </c>
      <c r="D673">
        <v>1.9169637535411801</v>
      </c>
      <c r="E673">
        <v>3.0473053541179899E-2</v>
      </c>
      <c r="F673">
        <v>1.3112588000000001</v>
      </c>
      <c r="G673">
        <v>0.33688813826928599</v>
      </c>
      <c r="H673">
        <v>0.72004774422935403</v>
      </c>
      <c r="I673">
        <v>0.12689571737819699</v>
      </c>
      <c r="J673">
        <v>-0.26360489328369102</v>
      </c>
      <c r="K673">
        <v>-1.1315595697580001</v>
      </c>
      <c r="L673">
        <v>0.72137634253115501</v>
      </c>
      <c r="M673">
        <v>-3.67481330341707</v>
      </c>
      <c r="N673">
        <v>-1.06172322229634</v>
      </c>
      <c r="O673">
        <v>2.5447308906492601</v>
      </c>
      <c r="P673">
        <v>2.5419125523895199E-2</v>
      </c>
      <c r="Q673">
        <v>-3.3669888391569203E-2</v>
      </c>
      <c r="R673">
        <v>-1.21659172578574E-2</v>
      </c>
      <c r="S673">
        <v>3.8568445603775099E-3</v>
      </c>
      <c r="T673">
        <v>4.7778366516068101E-2</v>
      </c>
      <c r="U673">
        <v>-3.6925722147262502E-2</v>
      </c>
      <c r="V673">
        <v>2.1075530695698699E-2</v>
      </c>
      <c r="W673">
        <v>4.3715501731475602E-4</v>
      </c>
      <c r="X673">
        <v>-6.3119437710397297E-2</v>
      </c>
      <c r="Y673">
        <v>4.6620800642299599E-2</v>
      </c>
      <c r="Z673">
        <v>7.7634100696290897E-2</v>
      </c>
      <c r="AA673">
        <v>1.6374056984670201E-3</v>
      </c>
      <c r="AB673">
        <v>3.2958110894876901E-2</v>
      </c>
      <c r="AC673">
        <v>0.302004090337538</v>
      </c>
      <c r="AD673">
        <v>-0.33795739579373302</v>
      </c>
      <c r="AE673">
        <v>0.217455004956572</v>
      </c>
      <c r="AF673">
        <v>1.1971199896884701</v>
      </c>
      <c r="AG673">
        <v>1.47203098443264</v>
      </c>
      <c r="AH673">
        <v>0.21019582948104801</v>
      </c>
      <c r="AI673">
        <v>0.28139680202379203</v>
      </c>
      <c r="AJ673">
        <v>-0.49376603855603701</v>
      </c>
      <c r="AK673">
        <v>2.68217498287272E-2</v>
      </c>
      <c r="AL673">
        <v>-4.8884448907817998E-2</v>
      </c>
      <c r="AM673">
        <v>2.9943566009929201E-2</v>
      </c>
      <c r="AN673">
        <v>-2.2812279931909499E-2</v>
      </c>
      <c r="AO673">
        <v>-4.3023645879228897E-2</v>
      </c>
      <c r="AP673">
        <v>-5.6741472214872801E-2</v>
      </c>
      <c r="AQ673">
        <v>0.30277906370054197</v>
      </c>
      <c r="AR673">
        <v>0.26479482334993798</v>
      </c>
      <c r="AS673">
        <v>2.8052246522342401E-2</v>
      </c>
      <c r="AT673">
        <v>-0.175142002167744</v>
      </c>
      <c r="AU673">
        <v>-0.72352440494051395</v>
      </c>
      <c r="AV673">
        <v>1.0892742984384101</v>
      </c>
      <c r="AW673">
        <v>2.8988994852032601E-2</v>
      </c>
      <c r="AX673">
        <v>0.35877830860744703</v>
      </c>
      <c r="AY673">
        <v>-0.98826003988190803</v>
      </c>
      <c r="AZ673">
        <v>0.51118194880475998</v>
      </c>
      <c r="BA673">
        <v>0.54045186223810604</v>
      </c>
      <c r="BB673">
        <v>0.59184905130163701</v>
      </c>
      <c r="BC673">
        <v>0.41081718804196599</v>
      </c>
      <c r="BD673">
        <v>0.206942543199157</v>
      </c>
      <c r="BE673">
        <v>-0.200751519853931</v>
      </c>
      <c r="BF673">
        <v>-0.29031588866947799</v>
      </c>
      <c r="BG673">
        <v>-0.592228153820753</v>
      </c>
      <c r="BH673">
        <v>-1.9215404206963</v>
      </c>
      <c r="BI673">
        <v>-3.0473053541179899E-2</v>
      </c>
    </row>
    <row r="674" spans="1:61" x14ac:dyDescent="0.25">
      <c r="A674">
        <f t="shared" ca="1" si="10"/>
        <v>-1.6400930338226399E-2</v>
      </c>
      <c r="B674" s="1">
        <v>40770.854166669997</v>
      </c>
      <c r="C674">
        <v>1.9242793</v>
      </c>
      <c r="D674">
        <v>1.94068023033822</v>
      </c>
      <c r="E674">
        <v>1.6400930338226399E-2</v>
      </c>
      <c r="F674">
        <v>1.3112588000000001</v>
      </c>
      <c r="G674">
        <v>0.33646177565865498</v>
      </c>
      <c r="H674">
        <v>0.718471074269456</v>
      </c>
      <c r="I674">
        <v>0.12664314915803901</v>
      </c>
      <c r="J674">
        <v>-0.26338823599609301</v>
      </c>
      <c r="K674">
        <v>-1.1301657490338399</v>
      </c>
      <c r="L674">
        <v>0.72120170200150602</v>
      </c>
      <c r="M674">
        <v>-3.6742111655245902</v>
      </c>
      <c r="N674">
        <v>-1.0615110614210701</v>
      </c>
      <c r="O674">
        <v>2.5442272362619298</v>
      </c>
      <c r="P674">
        <v>2.4717675000000001E-2</v>
      </c>
      <c r="Q674">
        <v>-3.2795995851569198E-2</v>
      </c>
      <c r="R674">
        <v>-1.19830501731204E-2</v>
      </c>
      <c r="S674">
        <v>3.7699644722258702E-3</v>
      </c>
      <c r="T674">
        <v>4.6962147916666801E-2</v>
      </c>
      <c r="U674">
        <v>-3.68178161663055E-2</v>
      </c>
      <c r="V674">
        <v>2.1025840535989399E-2</v>
      </c>
      <c r="W674">
        <v>4.3585545229448899E-4</v>
      </c>
      <c r="X674">
        <v>-6.2920625414859002E-2</v>
      </c>
      <c r="Y674">
        <v>4.7380646558475403E-2</v>
      </c>
      <c r="Z674">
        <v>7.8751682970480394E-2</v>
      </c>
      <c r="AA674">
        <v>1.6597597174756601E-3</v>
      </c>
      <c r="AB674">
        <v>3.3164268154568598E-2</v>
      </c>
      <c r="AC674">
        <v>0.29854318189444501</v>
      </c>
      <c r="AD674">
        <v>-0.336165563900301</v>
      </c>
      <c r="AE674">
        <v>0.21738597464572099</v>
      </c>
      <c r="AF674">
        <v>1.19839382777744</v>
      </c>
      <c r="AG674">
        <v>1.4720443171997499</v>
      </c>
      <c r="AH674">
        <v>0.21834158236895099</v>
      </c>
      <c r="AI674">
        <v>0.30026964526945099</v>
      </c>
      <c r="AJ674">
        <v>-0.51984004247877502</v>
      </c>
      <c r="AK674">
        <v>2.5683654801089899E-2</v>
      </c>
      <c r="AL674">
        <v>-4.7868062600363998E-2</v>
      </c>
      <c r="AM674">
        <v>2.9552492289567901E-2</v>
      </c>
      <c r="AN674">
        <v>-2.2738293355369501E-2</v>
      </c>
      <c r="AO674">
        <v>-4.3211862477736999E-2</v>
      </c>
      <c r="AP674">
        <v>-5.6736499584214298E-2</v>
      </c>
      <c r="AQ674">
        <v>0.302821666625328</v>
      </c>
      <c r="AR674">
        <v>0.26423198569804102</v>
      </c>
      <c r="AS674">
        <v>2.79814809774259E-2</v>
      </c>
      <c r="AT674">
        <v>-0.17435918087434699</v>
      </c>
      <c r="AU674">
        <v>-0.72142800996465595</v>
      </c>
      <c r="AV674">
        <v>1.08883104158168</v>
      </c>
      <c r="AW674">
        <v>2.8972496086263601E-2</v>
      </c>
      <c r="AX674">
        <v>0.35852401457662503</v>
      </c>
      <c r="AY674">
        <v>-0.98754831205650995</v>
      </c>
      <c r="AZ674">
        <v>0.51621260211730002</v>
      </c>
      <c r="BA674">
        <v>0.54610269190270899</v>
      </c>
      <c r="BB674">
        <v>0.59739272629668005</v>
      </c>
      <c r="BC674">
        <v>0.41521231216212501</v>
      </c>
      <c r="BD674">
        <v>0.205728300953674</v>
      </c>
      <c r="BE674">
        <v>-0.19983507200307801</v>
      </c>
      <c r="BF674">
        <v>-0.29030647844153501</v>
      </c>
      <c r="BG674">
        <v>-0.59276716295099197</v>
      </c>
      <c r="BH674">
        <v>-1.92107910274447</v>
      </c>
      <c r="BI674">
        <v>-1.6400930338226399E-2</v>
      </c>
    </row>
    <row r="675" spans="1:61" x14ac:dyDescent="0.25">
      <c r="A675">
        <f t="shared" ca="1" si="10"/>
        <v>8.2367988354350406E-3</v>
      </c>
      <c r="B675" s="1">
        <v>40770.9375</v>
      </c>
      <c r="C675">
        <v>1.9731278999999999</v>
      </c>
      <c r="D675">
        <v>1.96489110116456</v>
      </c>
      <c r="E675">
        <v>-8.2367988354350406E-3</v>
      </c>
      <c r="F675">
        <v>1.3112588000000001</v>
      </c>
      <c r="G675">
        <v>0.33621914481923099</v>
      </c>
      <c r="H675">
        <v>0.71754054493400499</v>
      </c>
      <c r="I675">
        <v>0.126487681525941</v>
      </c>
      <c r="J675">
        <v>-0.26296401982666001</v>
      </c>
      <c r="K675">
        <v>-1.1289930285254499</v>
      </c>
      <c r="L675">
        <v>0.72102712739882202</v>
      </c>
      <c r="M675">
        <v>-3.6736271622925698</v>
      </c>
      <c r="N675">
        <v>-1.0613027844977401</v>
      </c>
      <c r="O675">
        <v>2.5437124154031898</v>
      </c>
      <c r="P675">
        <v>2.4388106E-2</v>
      </c>
      <c r="Q675">
        <v>-3.2315325618577001E-2</v>
      </c>
      <c r="R675">
        <v>-1.19164742654695E-2</v>
      </c>
      <c r="S675">
        <v>3.7135018535139298E-3</v>
      </c>
      <c r="T675">
        <v>4.6214200846890201E-2</v>
      </c>
      <c r="U675">
        <v>-3.6695198703216497E-2</v>
      </c>
      <c r="V675">
        <v>2.0977755914698099E-2</v>
      </c>
      <c r="W675">
        <v>4.3458783700287701E-4</v>
      </c>
      <c r="X675">
        <v>-6.2714648542565907E-2</v>
      </c>
      <c r="Y675">
        <v>4.7736307482957797E-2</v>
      </c>
      <c r="Z675">
        <v>7.9987037307991907E-2</v>
      </c>
      <c r="AA675">
        <v>1.6835092431560499E-3</v>
      </c>
      <c r="AB675">
        <v>3.2701187489261603E-2</v>
      </c>
      <c r="AC675">
        <v>0.29464379965274301</v>
      </c>
      <c r="AD675">
        <v>-0.33469727625082502</v>
      </c>
      <c r="AE675">
        <v>0.21731772762170701</v>
      </c>
      <c r="AF675">
        <v>1.19962309047588</v>
      </c>
      <c r="AG675">
        <v>1.47226530781451</v>
      </c>
      <c r="AH675">
        <v>0.18554527998790199</v>
      </c>
      <c r="AI675">
        <v>0.29920874742374398</v>
      </c>
      <c r="AJ675">
        <v>-0.48773633234101799</v>
      </c>
      <c r="AK675">
        <v>2.3133404772387699E-2</v>
      </c>
      <c r="AL675">
        <v>-4.6337081149606399E-2</v>
      </c>
      <c r="AM675">
        <v>2.8990276273546601E-2</v>
      </c>
      <c r="AN675">
        <v>-2.2705889314269999E-2</v>
      </c>
      <c r="AO675">
        <v>-4.3416498905203597E-2</v>
      </c>
      <c r="AP675">
        <v>-5.6768920418038701E-2</v>
      </c>
      <c r="AQ675">
        <v>0.30357202657075799</v>
      </c>
      <c r="AR675">
        <v>0.26447106508694801</v>
      </c>
      <c r="AS675">
        <v>2.7974670037103098E-2</v>
      </c>
      <c r="AT675">
        <v>-0.173998792450721</v>
      </c>
      <c r="AU675">
        <v>-0.718679819475882</v>
      </c>
      <c r="AV675">
        <v>1.08848470857802</v>
      </c>
      <c r="AW675">
        <v>2.89565397657537E-2</v>
      </c>
      <c r="AX675">
        <v>0.35826856228952397</v>
      </c>
      <c r="AY675">
        <v>-0.98684886843415198</v>
      </c>
      <c r="AZ675">
        <v>0.52293450163021005</v>
      </c>
      <c r="BA675">
        <v>0.55412383558159795</v>
      </c>
      <c r="BB675">
        <v>0.60508734008656495</v>
      </c>
      <c r="BC675">
        <v>0.41743347566430999</v>
      </c>
      <c r="BD675">
        <v>0.203992822767639</v>
      </c>
      <c r="BE675">
        <v>-0.19907153995181301</v>
      </c>
      <c r="BF675">
        <v>-0.29024457092677097</v>
      </c>
      <c r="BG675">
        <v>-0.59329871087419905</v>
      </c>
      <c r="BH675">
        <v>-1.9208850462082001</v>
      </c>
      <c r="BI675">
        <v>8.2367988354350406E-3</v>
      </c>
    </row>
    <row r="676" spans="1:61" x14ac:dyDescent="0.25">
      <c r="A676">
        <f t="shared" ca="1" si="10"/>
        <v>4.1894100681159202E-2</v>
      </c>
      <c r="B676" s="1">
        <v>40771.020833330003</v>
      </c>
      <c r="C676">
        <v>2</v>
      </c>
      <c r="D676">
        <v>1.95810589931884</v>
      </c>
      <c r="E676">
        <v>-4.1894100681159202E-2</v>
      </c>
      <c r="F676">
        <v>1.3112588000000001</v>
      </c>
      <c r="G676">
        <v>0.33630004233461303</v>
      </c>
      <c r="H676">
        <v>0.717004199534788</v>
      </c>
      <c r="I676">
        <v>0.12642220560092099</v>
      </c>
      <c r="J676">
        <v>-0.262470641369628</v>
      </c>
      <c r="K676">
        <v>-1.1282636460082001</v>
      </c>
      <c r="L676">
        <v>0.72084536675697997</v>
      </c>
      <c r="M676">
        <v>-3.6729709562457802</v>
      </c>
      <c r="N676">
        <v>-1.0610970321431901</v>
      </c>
      <c r="O676">
        <v>2.5431796816632399</v>
      </c>
      <c r="P676">
        <v>2.4181008976104701E-2</v>
      </c>
      <c r="Q676">
        <v>-3.2146760340389803E-2</v>
      </c>
      <c r="R676">
        <v>-1.1966334181823199E-2</v>
      </c>
      <c r="S676">
        <v>3.6943740036361199E-3</v>
      </c>
      <c r="T676">
        <v>4.5587287119008099E-2</v>
      </c>
      <c r="U676">
        <v>-3.6568563078094397E-2</v>
      </c>
      <c r="V676">
        <v>2.0932136045743802E-2</v>
      </c>
      <c r="W676">
        <v>4.3331795515479799E-4</v>
      </c>
      <c r="X676">
        <v>-6.2501858729186996E-2</v>
      </c>
      <c r="Y676">
        <v>4.56430847428798E-2</v>
      </c>
      <c r="Z676">
        <v>7.7892293296650802E-2</v>
      </c>
      <c r="AA676">
        <v>1.65882743940444E-3</v>
      </c>
      <c r="AB676">
        <v>3.1725726142599497E-2</v>
      </c>
      <c r="AC676">
        <v>0.29067278347599501</v>
      </c>
      <c r="AD676">
        <v>-0.33375582517292202</v>
      </c>
      <c r="AE676">
        <v>0.21722987315947301</v>
      </c>
      <c r="AF676">
        <v>1.2008220859338501</v>
      </c>
      <c r="AG676">
        <v>1.47263429214415</v>
      </c>
      <c r="AH676">
        <v>0.155824279143951</v>
      </c>
      <c r="AI676">
        <v>0.25181214133880597</v>
      </c>
      <c r="AJ676">
        <v>-0.41072392489630799</v>
      </c>
      <c r="AK676">
        <v>2.05549810801719E-2</v>
      </c>
      <c r="AL676">
        <v>-4.4526465625827898E-2</v>
      </c>
      <c r="AM676">
        <v>2.8437631414494301E-2</v>
      </c>
      <c r="AN676">
        <v>-2.2704809842226E-2</v>
      </c>
      <c r="AO676">
        <v>-4.3604272803350802E-2</v>
      </c>
      <c r="AP676">
        <v>-5.6825243987321299E-2</v>
      </c>
      <c r="AQ676">
        <v>0.30454743270047102</v>
      </c>
      <c r="AR676">
        <v>0.26474340152967202</v>
      </c>
      <c r="AS676">
        <v>2.80053808939007E-2</v>
      </c>
      <c r="AT676">
        <v>-0.173940555706317</v>
      </c>
      <c r="AU676">
        <v>-0.71594514475238702</v>
      </c>
      <c r="AV676">
        <v>1.0880148371034499</v>
      </c>
      <c r="AW676">
        <v>2.8941408108644401E-2</v>
      </c>
      <c r="AX676">
        <v>0.35801517669500099</v>
      </c>
      <c r="AY676">
        <v>-0.98613751858423204</v>
      </c>
      <c r="AZ676">
        <v>0.52746593505954698</v>
      </c>
      <c r="BA676">
        <v>0.55006025652522506</v>
      </c>
      <c r="BB676">
        <v>0.60836265549022595</v>
      </c>
      <c r="BC676">
        <v>0.41296962454518699</v>
      </c>
      <c r="BD676">
        <v>0.202022057844543</v>
      </c>
      <c r="BE676">
        <v>-0.19857045895633699</v>
      </c>
      <c r="BF676">
        <v>-0.290233732201226</v>
      </c>
      <c r="BG676">
        <v>-0.59386050011479796</v>
      </c>
      <c r="BH676">
        <v>-1.9209744417401</v>
      </c>
      <c r="BI676">
        <v>4.1894100681159202E-2</v>
      </c>
    </row>
    <row r="677" spans="1:61" x14ac:dyDescent="0.25">
      <c r="A677">
        <f t="shared" ca="1" si="10"/>
        <v>4.6695341056389901E-2</v>
      </c>
      <c r="B677" s="1">
        <v>40771.104166669997</v>
      </c>
      <c r="C677">
        <v>1.9344984999999999</v>
      </c>
      <c r="D677">
        <v>1.8878031589436099</v>
      </c>
      <c r="E677">
        <v>-4.6695341056389901E-2</v>
      </c>
      <c r="F677">
        <v>1.3112588000000001</v>
      </c>
      <c r="G677">
        <v>0.33646177565865498</v>
      </c>
      <c r="H677">
        <v>0.71720122571786804</v>
      </c>
      <c r="I677">
        <v>0.12644445999343201</v>
      </c>
      <c r="J677">
        <v>-0.26204906589843702</v>
      </c>
      <c r="K677">
        <v>-1.1282200050862801</v>
      </c>
      <c r="L677">
        <v>0.72064580583465199</v>
      </c>
      <c r="M677">
        <v>-3.6723506836928501</v>
      </c>
      <c r="N677">
        <v>-1.0608928333694101</v>
      </c>
      <c r="O677">
        <v>2.5426215907278098</v>
      </c>
      <c r="P677">
        <v>2.4345793476104698E-2</v>
      </c>
      <c r="Q677">
        <v>-3.2227881026227999E-2</v>
      </c>
      <c r="R677">
        <v>-1.2045231039793399E-2</v>
      </c>
      <c r="S677">
        <v>3.7036597386535101E-3</v>
      </c>
      <c r="T677">
        <v>4.52676115174084E-2</v>
      </c>
      <c r="U677">
        <v>-3.6435245035354599E-2</v>
      </c>
      <c r="V677">
        <v>2.0882445886034599E-2</v>
      </c>
      <c r="W677">
        <v>4.3203547648327899E-4</v>
      </c>
      <c r="X677">
        <v>-6.22920452605773E-2</v>
      </c>
      <c r="Y677">
        <v>4.3470104083752598E-2</v>
      </c>
      <c r="Z677">
        <v>7.3822415860451199E-2</v>
      </c>
      <c r="AA677">
        <v>1.5816774388989999E-3</v>
      </c>
      <c r="AB677">
        <v>3.0762698920302801E-2</v>
      </c>
      <c r="AC677">
        <v>0.28861146368037399</v>
      </c>
      <c r="AD677">
        <v>-0.33342409439785398</v>
      </c>
      <c r="AE677">
        <v>0.21719851641870899</v>
      </c>
      <c r="AF677">
        <v>1.2020659319390801</v>
      </c>
      <c r="AG677">
        <v>1.4732604322193199</v>
      </c>
      <c r="AH677">
        <v>0.14817731370947501</v>
      </c>
      <c r="AI677">
        <v>0.216200529820365</v>
      </c>
      <c r="AJ677">
        <v>-0.36685495163127901</v>
      </c>
      <c r="AK677">
        <v>1.9520984105667102E-2</v>
      </c>
      <c r="AL677">
        <v>-4.2435817414583098E-2</v>
      </c>
      <c r="AM677">
        <v>2.7975811204986101E-2</v>
      </c>
      <c r="AN677">
        <v>-2.26848286755333E-2</v>
      </c>
      <c r="AO677">
        <v>-4.37920503301895E-2</v>
      </c>
      <c r="AP677">
        <v>-5.6905546586936598E-2</v>
      </c>
      <c r="AQ677">
        <v>0.30569607012452998</v>
      </c>
      <c r="AR677">
        <v>0.26556696097808602</v>
      </c>
      <c r="AS677">
        <v>2.8072529298992E-2</v>
      </c>
      <c r="AT677">
        <v>-0.174205440753635</v>
      </c>
      <c r="AU677">
        <v>-0.71363576308606602</v>
      </c>
      <c r="AV677">
        <v>1.0874308931818499</v>
      </c>
      <c r="AW677">
        <v>2.8924836039461999E-2</v>
      </c>
      <c r="AX677">
        <v>0.35775699909900399</v>
      </c>
      <c r="AY677">
        <v>-0.98543158638283201</v>
      </c>
      <c r="AZ677">
        <v>0.50899486195950505</v>
      </c>
      <c r="BA677">
        <v>0.52804402121749805</v>
      </c>
      <c r="BB677">
        <v>0.59278939618057402</v>
      </c>
      <c r="BC677">
        <v>0.40297657873888898</v>
      </c>
      <c r="BD677">
        <v>0.19984584381637499</v>
      </c>
      <c r="BE677">
        <v>-0.198377906987351</v>
      </c>
      <c r="BF677">
        <v>-0.29017714584002502</v>
      </c>
      <c r="BG677">
        <v>-0.59448525905919003</v>
      </c>
      <c r="BH677">
        <v>-1.9212855335652299</v>
      </c>
      <c r="BI677">
        <v>4.6695341056389901E-2</v>
      </c>
    </row>
    <row r="678" spans="1:61" x14ac:dyDescent="0.25">
      <c r="A678">
        <f t="shared" ca="1" si="10"/>
        <v>3.9689176894085201E-2</v>
      </c>
      <c r="B678" s="1">
        <v>40771.1875</v>
      </c>
      <c r="C678">
        <v>1.8633229</v>
      </c>
      <c r="D678">
        <v>1.8236337231059101</v>
      </c>
      <c r="E678">
        <v>-3.9689176894085201E-2</v>
      </c>
      <c r="F678">
        <v>1.3112588000000001</v>
      </c>
      <c r="G678">
        <v>0.33676336727301998</v>
      </c>
      <c r="H678">
        <v>0.71739831768598505</v>
      </c>
      <c r="I678">
        <v>0.126500577244791</v>
      </c>
      <c r="J678">
        <v>-0.26179248605468702</v>
      </c>
      <c r="K678">
        <v>-1.1286851635383801</v>
      </c>
      <c r="L678">
        <v>0.72046767117587096</v>
      </c>
      <c r="M678">
        <v>-3.67171126899833</v>
      </c>
      <c r="N678">
        <v>-1.0606845564460901</v>
      </c>
      <c r="O678">
        <v>2.5420488437986601</v>
      </c>
      <c r="P678">
        <v>2.4428185726104699E-2</v>
      </c>
      <c r="Q678">
        <v>-3.2477563656617803E-2</v>
      </c>
      <c r="R678">
        <v>-1.22363120914099E-2</v>
      </c>
      <c r="S678">
        <v>3.7353493155776901E-3</v>
      </c>
      <c r="T678">
        <v>4.5307945136058903E-2</v>
      </c>
      <c r="U678">
        <v>-3.6307723744888297E-2</v>
      </c>
      <c r="V678">
        <v>2.0824610963725801E-2</v>
      </c>
      <c r="W678">
        <v>4.3077413780957401E-4</v>
      </c>
      <c r="X678">
        <v>-6.2089565907348598E-2</v>
      </c>
      <c r="Y678">
        <v>4.2986163826918597E-2</v>
      </c>
      <c r="Z678">
        <v>7.2149990388996998E-2</v>
      </c>
      <c r="AA678">
        <v>1.5313603353140999E-3</v>
      </c>
      <c r="AB678">
        <v>3.0366530482603502E-2</v>
      </c>
      <c r="AC678">
        <v>0.289922672343564</v>
      </c>
      <c r="AD678">
        <v>-0.33348018584547501</v>
      </c>
      <c r="AE678">
        <v>0.21728796272193401</v>
      </c>
      <c r="AF678">
        <v>1.2034146126590399</v>
      </c>
      <c r="AG678">
        <v>1.47415656082837</v>
      </c>
      <c r="AH678">
        <v>0.15175140270000001</v>
      </c>
      <c r="AI678">
        <v>0.208047155655841</v>
      </c>
      <c r="AJ678">
        <v>-0.36178323943632501</v>
      </c>
      <c r="AK678">
        <v>1.9776197927111199E-2</v>
      </c>
      <c r="AL678">
        <v>-4.0306451258829E-2</v>
      </c>
      <c r="AM678">
        <v>2.7647261536699601E-2</v>
      </c>
      <c r="AN678">
        <v>-2.2676188923225399E-2</v>
      </c>
      <c r="AO678">
        <v>-4.3992618994504101E-2</v>
      </c>
      <c r="AP678">
        <v>-5.7019638840187598E-2</v>
      </c>
      <c r="AQ678">
        <v>0.30652553323402398</v>
      </c>
      <c r="AR678">
        <v>0.26672726075770498</v>
      </c>
      <c r="AS678">
        <v>2.8178666005794498E-2</v>
      </c>
      <c r="AT678">
        <v>-0.174661399160596</v>
      </c>
      <c r="AU678">
        <v>-0.71220159525404603</v>
      </c>
      <c r="AV678">
        <v>1.0866985796252899</v>
      </c>
      <c r="AW678">
        <v>2.8905652536177599E-2</v>
      </c>
      <c r="AX678">
        <v>0.35750574832978199</v>
      </c>
      <c r="AY678">
        <v>-0.98470839330126203</v>
      </c>
      <c r="AZ678">
        <v>0.48904136707153301</v>
      </c>
      <c r="BA678">
        <v>0.51243636997042097</v>
      </c>
      <c r="BB678">
        <v>0.57107336212663395</v>
      </c>
      <c r="BC678">
        <v>0.39282603147429701</v>
      </c>
      <c r="BD678">
        <v>0.19786532548980701</v>
      </c>
      <c r="BE678">
        <v>-0.19843367845255699</v>
      </c>
      <c r="BF678">
        <v>-0.29012886262112603</v>
      </c>
      <c r="BG678">
        <v>-0.59520885196340001</v>
      </c>
      <c r="BH678">
        <v>-1.9217667428902701</v>
      </c>
      <c r="BI678">
        <v>3.9689176894085201E-2</v>
      </c>
    </row>
    <row r="679" spans="1:61" x14ac:dyDescent="0.25">
      <c r="A679">
        <f t="shared" ca="1" si="10"/>
        <v>1.8992059016653198E-2</v>
      </c>
      <c r="B679" s="1">
        <v>40771.270833330003</v>
      </c>
      <c r="C679">
        <v>1.8260748</v>
      </c>
      <c r="D679">
        <v>1.8070827409833401</v>
      </c>
      <c r="E679">
        <v>-1.8992059016653198E-2</v>
      </c>
      <c r="F679">
        <v>1.3112588000000001</v>
      </c>
      <c r="G679">
        <v>0.33732952646725101</v>
      </c>
      <c r="H679">
        <v>0.71808813957439399</v>
      </c>
      <c r="I679">
        <v>0.12661637198643499</v>
      </c>
      <c r="J679">
        <v>-0.26173338242675698</v>
      </c>
      <c r="K679">
        <v>-1.1294600484386701</v>
      </c>
      <c r="L679">
        <v>0.72028947059012505</v>
      </c>
      <c r="M679">
        <v>-3.6711091311058599</v>
      </c>
      <c r="N679">
        <v>-1.06048026057352</v>
      </c>
      <c r="O679">
        <v>2.5414905202284102</v>
      </c>
      <c r="P679">
        <v>2.4797836966621401E-2</v>
      </c>
      <c r="Q679">
        <v>-3.2914509926617798E-2</v>
      </c>
      <c r="R679">
        <v>-1.24565734952629E-2</v>
      </c>
      <c r="S679">
        <v>3.7870735345276801E-3</v>
      </c>
      <c r="T679">
        <v>4.5621383436603997E-2</v>
      </c>
      <c r="U679">
        <v>-3.6190006479400599E-2</v>
      </c>
      <c r="V679">
        <v>2.0755043903914999E-2</v>
      </c>
      <c r="W679">
        <v>4.2943861299921099E-4</v>
      </c>
      <c r="X679">
        <v>-6.1892675049572701E-2</v>
      </c>
      <c r="Y679">
        <v>4.3189445273876102E-2</v>
      </c>
      <c r="Z679">
        <v>7.2124695152470497E-2</v>
      </c>
      <c r="AA679">
        <v>1.5242401906370899E-3</v>
      </c>
      <c r="AB679">
        <v>3.04760220316765E-2</v>
      </c>
      <c r="AC679">
        <v>0.293142790778052</v>
      </c>
      <c r="AD679">
        <v>-0.33368167635284901</v>
      </c>
      <c r="AE679">
        <v>0.21750685349166099</v>
      </c>
      <c r="AF679">
        <v>1.2049429707247501</v>
      </c>
      <c r="AG679">
        <v>1.4752238488351299</v>
      </c>
      <c r="AH679">
        <v>0.15532549169052401</v>
      </c>
      <c r="AI679">
        <v>0.213408436561145</v>
      </c>
      <c r="AJ679">
        <v>-0.370580698377105</v>
      </c>
      <c r="AK679">
        <v>2.07728239462786E-2</v>
      </c>
      <c r="AL679">
        <v>-3.9582398316927503E-2</v>
      </c>
      <c r="AM679">
        <v>2.74954717450916E-2</v>
      </c>
      <c r="AN679">
        <v>-2.2660527632686601E-2</v>
      </c>
      <c r="AO679">
        <v>-4.4219346895716397E-2</v>
      </c>
      <c r="AP679">
        <v>-5.71722959086454E-2</v>
      </c>
      <c r="AQ679">
        <v>0.30674959449121397</v>
      </c>
      <c r="AR679">
        <v>0.26772112333246301</v>
      </c>
      <c r="AS679">
        <v>2.8291449318665899E-2</v>
      </c>
      <c r="AT679">
        <v>-0.17528339778602001</v>
      </c>
      <c r="AU679">
        <v>-0.71212367550655598</v>
      </c>
      <c r="AV679">
        <v>1.0858649521756001</v>
      </c>
      <c r="AW679">
        <v>2.88831044062185E-2</v>
      </c>
      <c r="AX679">
        <v>0.35724271059958901</v>
      </c>
      <c r="AY679">
        <v>-0.98399408264343002</v>
      </c>
      <c r="AZ679">
        <v>0.48325291956586802</v>
      </c>
      <c r="BA679">
        <v>0.50918294286988197</v>
      </c>
      <c r="BB679">
        <v>0.56122940414531597</v>
      </c>
      <c r="BC679">
        <v>0.388520332542519</v>
      </c>
      <c r="BD679">
        <v>0.19737132878417901</v>
      </c>
      <c r="BE679">
        <v>-0.19860522990295201</v>
      </c>
      <c r="BF679">
        <v>-0.29017877075604498</v>
      </c>
      <c r="BG679">
        <v>-0.59603848772311196</v>
      </c>
      <c r="BH679">
        <v>-1.92246664167305</v>
      </c>
      <c r="BI679">
        <v>1.8992059016653198E-2</v>
      </c>
    </row>
    <row r="680" spans="1:61" x14ac:dyDescent="0.25">
      <c r="A680">
        <f t="shared" ca="1" si="10"/>
        <v>-1.70668037067489E-3</v>
      </c>
      <c r="B680" s="1">
        <v>40771.354166669997</v>
      </c>
      <c r="C680">
        <v>1.8195439</v>
      </c>
      <c r="D680">
        <v>1.82125058037067</v>
      </c>
      <c r="E680">
        <v>1.70668037067489E-3</v>
      </c>
      <c r="F680">
        <v>1.3112588000000001</v>
      </c>
      <c r="G680">
        <v>0.33765305482205799</v>
      </c>
      <c r="H680">
        <v>0.71907359941497695</v>
      </c>
      <c r="I680">
        <v>0.12677829907482699</v>
      </c>
      <c r="J680">
        <v>-0.26178634042968701</v>
      </c>
      <c r="K680">
        <v>-1.1303006015508501</v>
      </c>
      <c r="L680">
        <v>0.72010058983608805</v>
      </c>
      <c r="M680">
        <v>-3.67052546370088</v>
      </c>
      <c r="N680">
        <v>-1.06026285636311</v>
      </c>
      <c r="O680">
        <v>2.5409540643313302</v>
      </c>
      <c r="P680">
        <v>2.52521082261047E-2</v>
      </c>
      <c r="Q680">
        <v>-3.3582440465584798E-2</v>
      </c>
      <c r="R680">
        <v>-1.26102589914651E-2</v>
      </c>
      <c r="S680">
        <v>3.84353615323962E-3</v>
      </c>
      <c r="T680">
        <v>4.6090007086827298E-2</v>
      </c>
      <c r="U680">
        <v>-3.60584670269012E-2</v>
      </c>
      <c r="V680">
        <v>2.0681404462804399E-2</v>
      </c>
      <c r="W680">
        <v>4.2803744522656198E-4</v>
      </c>
      <c r="X680">
        <v>-6.1701203148623603E-2</v>
      </c>
      <c r="Y680">
        <v>4.3504036960768697E-2</v>
      </c>
      <c r="Z680">
        <v>7.2511189135991805E-2</v>
      </c>
      <c r="AA680">
        <v>1.5320545210198899E-3</v>
      </c>
      <c r="AB680">
        <v>3.0855111735099E-2</v>
      </c>
      <c r="AC680">
        <v>0.29683407101957798</v>
      </c>
      <c r="AD680">
        <v>-0.33348657055634201</v>
      </c>
      <c r="AE680">
        <v>0.21783004774718201</v>
      </c>
      <c r="AF680">
        <v>1.2067561160076601</v>
      </c>
      <c r="AG680">
        <v>1.4762443054974399</v>
      </c>
      <c r="AH680">
        <v>0.16779925468578599</v>
      </c>
      <c r="AI680">
        <v>0.22155567108493801</v>
      </c>
      <c r="AJ680">
        <v>-0.390910007380325</v>
      </c>
      <c r="AK680">
        <v>2.2090603265495098E-2</v>
      </c>
      <c r="AL680">
        <v>-4.0569246891340602E-2</v>
      </c>
      <c r="AM680">
        <v>2.7511336094159299E-2</v>
      </c>
      <c r="AN680">
        <v>-2.2638926263938899E-2</v>
      </c>
      <c r="AO680">
        <v>-4.4487496310201997E-2</v>
      </c>
      <c r="AP680">
        <v>-5.7330993736007897E-2</v>
      </c>
      <c r="AQ680">
        <v>0.306485112598676</v>
      </c>
      <c r="AR680">
        <v>0.26817171420729102</v>
      </c>
      <c r="AS680">
        <v>2.8357597428299401E-2</v>
      </c>
      <c r="AT680">
        <v>-0.175850745345355</v>
      </c>
      <c r="AU680">
        <v>-0.71306270370914604</v>
      </c>
      <c r="AV680">
        <v>1.08503166769779</v>
      </c>
      <c r="AW680">
        <v>2.88599057084655E-2</v>
      </c>
      <c r="AX680">
        <v>0.35697063392822698</v>
      </c>
      <c r="AY680">
        <v>-0.98329407205785502</v>
      </c>
      <c r="AZ680">
        <v>0.48590568422508201</v>
      </c>
      <c r="BA680">
        <v>0.51218044578847399</v>
      </c>
      <c r="BB680">
        <v>0.56170930728968205</v>
      </c>
      <c r="BC680">
        <v>0.38973291607229898</v>
      </c>
      <c r="BD680">
        <v>0.19861004868316601</v>
      </c>
      <c r="BE680">
        <v>-0.19867363863037199</v>
      </c>
      <c r="BF680">
        <v>-0.29038115315360402</v>
      </c>
      <c r="BG680">
        <v>-0.59690943045508804</v>
      </c>
      <c r="BH680">
        <v>-1.9234791356987</v>
      </c>
      <c r="BI680">
        <v>-1.70668037067489E-3</v>
      </c>
    </row>
    <row r="681" spans="1:61" x14ac:dyDescent="0.25">
      <c r="A681">
        <f t="shared" ca="1" si="10"/>
        <v>-2.4395119450597101E-2</v>
      </c>
      <c r="B681" s="1">
        <v>40771.4375</v>
      </c>
      <c r="C681">
        <v>1.8195439</v>
      </c>
      <c r="D681">
        <v>1.84393901945059</v>
      </c>
      <c r="E681">
        <v>2.4395119450597101E-2</v>
      </c>
      <c r="F681">
        <v>1.3112588000000001</v>
      </c>
      <c r="G681">
        <v>0.33789568566148198</v>
      </c>
      <c r="H681">
        <v>0.71991683200754097</v>
      </c>
      <c r="I681">
        <v>0.12690280306544299</v>
      </c>
      <c r="J681">
        <v>-0.26198026370605398</v>
      </c>
      <c r="K681">
        <v>-1.1309419783227199</v>
      </c>
      <c r="L681">
        <v>0.719933135345598</v>
      </c>
      <c r="M681">
        <v>-3.66985078716659</v>
      </c>
      <c r="N681">
        <v>-1.0600328293088701</v>
      </c>
      <c r="O681">
        <v>2.5404285422708299</v>
      </c>
      <c r="P681">
        <v>2.5623989749999999E-2</v>
      </c>
      <c r="Q681">
        <v>-3.4019386735584703E-2</v>
      </c>
      <c r="R681">
        <v>-1.2676834899115899E-2</v>
      </c>
      <c r="S681">
        <v>3.8919847622896401E-3</v>
      </c>
      <c r="T681">
        <v>4.6527602020643301E-2</v>
      </c>
      <c r="U681">
        <v>-3.59398640960693E-2</v>
      </c>
      <c r="V681">
        <v>2.0607576872660401E-2</v>
      </c>
      <c r="W681">
        <v>4.2670192041619799E-4</v>
      </c>
      <c r="X681">
        <v>-6.1518296087896697E-2</v>
      </c>
      <c r="Y681">
        <v>4.43751984246969E-2</v>
      </c>
      <c r="Z681">
        <v>7.37099151183645E-2</v>
      </c>
      <c r="AA681">
        <v>1.55225754074459E-3</v>
      </c>
      <c r="AB681">
        <v>3.13638606672582E-2</v>
      </c>
      <c r="AC681">
        <v>0.29982797794761601</v>
      </c>
      <c r="AD681">
        <v>-0.332546255408594</v>
      </c>
      <c r="AE681">
        <v>0.21823013044923301</v>
      </c>
      <c r="AF681">
        <v>1.2088093355389</v>
      </c>
      <c r="AG681">
        <v>1.47724142981731</v>
      </c>
      <c r="AH681">
        <v>0.18062331688578601</v>
      </c>
      <c r="AI681">
        <v>0.23935687211360901</v>
      </c>
      <c r="AJ681">
        <v>-0.42148881255603698</v>
      </c>
      <c r="AK681">
        <v>2.35349498381025E-2</v>
      </c>
      <c r="AL681">
        <v>-4.2434508831808E-2</v>
      </c>
      <c r="AM681">
        <v>2.7620001880746401E-2</v>
      </c>
      <c r="AN681">
        <v>-2.26497249603347E-2</v>
      </c>
      <c r="AO681">
        <v>-4.4804622173627399E-2</v>
      </c>
      <c r="AP681">
        <v>-5.7477834442251401E-2</v>
      </c>
      <c r="AQ681">
        <v>0.30446500782151198</v>
      </c>
      <c r="AR681">
        <v>0.26802821930503801</v>
      </c>
      <c r="AS681">
        <v>2.83704333625137E-2</v>
      </c>
      <c r="AT681">
        <v>-0.17616209989554699</v>
      </c>
      <c r="AU681">
        <v>-0.714624454922826</v>
      </c>
      <c r="AV681">
        <v>1.0841398722173801</v>
      </c>
      <c r="AW681">
        <v>2.8836518254423099E-2</v>
      </c>
      <c r="AX681">
        <v>0.35671743002096401</v>
      </c>
      <c r="AY681">
        <v>-0.98262127570670799</v>
      </c>
      <c r="AZ681">
        <v>0.48848216570816</v>
      </c>
      <c r="BA681">
        <v>0.51777729608016398</v>
      </c>
      <c r="BB681">
        <v>0.56600553128546105</v>
      </c>
      <c r="BC681">
        <v>0.39416330470139499</v>
      </c>
      <c r="BD681">
        <v>0.20067096668701101</v>
      </c>
      <c r="BE681">
        <v>-0.19840473345626</v>
      </c>
      <c r="BF681">
        <v>-0.29072261764879698</v>
      </c>
      <c r="BG681">
        <v>-0.59779133070850299</v>
      </c>
      <c r="BH681">
        <v>-1.9246881148585</v>
      </c>
      <c r="BI681">
        <v>-2.4395119450597101E-2</v>
      </c>
    </row>
    <row r="682" spans="1:61" x14ac:dyDescent="0.25">
      <c r="A682">
        <f t="shared" ca="1" si="10"/>
        <v>-3.5172298005866999E-2</v>
      </c>
      <c r="B682" s="1">
        <v>40771.520833330003</v>
      </c>
      <c r="C682">
        <v>1.8450979999999999</v>
      </c>
      <c r="D682">
        <v>1.8802702980058601</v>
      </c>
      <c r="E682">
        <v>3.5172298005866999E-2</v>
      </c>
      <c r="F682">
        <v>1.3112588000000001</v>
      </c>
      <c r="G682">
        <v>0.33775585822451998</v>
      </c>
      <c r="H682">
        <v>0.72035463142269995</v>
      </c>
      <c r="I682">
        <v>0.126980536881491</v>
      </c>
      <c r="J682">
        <v>-0.26225081524414001</v>
      </c>
      <c r="K682">
        <v>-1.13109637618154</v>
      </c>
      <c r="L682">
        <v>0.71976212079901103</v>
      </c>
      <c r="M682">
        <v>-3.6690844298488998</v>
      </c>
      <c r="N682">
        <v>-1.0598159105924601</v>
      </c>
      <c r="O682">
        <v>2.5399102318897802</v>
      </c>
      <c r="P682">
        <v>2.5871166500000001E-2</v>
      </c>
      <c r="Q682">
        <v>-3.4269072699610097E-2</v>
      </c>
      <c r="R682">
        <v>-1.2622869235621E-2</v>
      </c>
      <c r="S682">
        <v>3.9087437944154797E-3</v>
      </c>
      <c r="T682">
        <v>4.6844168253413698E-2</v>
      </c>
      <c r="U682">
        <v>-3.5822150460357603E-2</v>
      </c>
      <c r="V682">
        <v>2.0520971872606798E-2</v>
      </c>
      <c r="W682">
        <v>4.2535153222592802E-4</v>
      </c>
      <c r="X682">
        <v>-6.1339219344277898E-2</v>
      </c>
      <c r="Y682">
        <v>4.5265698921537402E-2</v>
      </c>
      <c r="Z682">
        <v>7.5200029258160994E-2</v>
      </c>
      <c r="AA682">
        <v>1.5828207704550101E-3</v>
      </c>
      <c r="AB682">
        <v>3.1891850222403997E-2</v>
      </c>
      <c r="AC682">
        <v>0.30195406195244701</v>
      </c>
      <c r="AD682">
        <v>-0.33160832963117098</v>
      </c>
      <c r="AE682">
        <v>0.21869376045427999</v>
      </c>
      <c r="AF682">
        <v>1.21093739770114</v>
      </c>
      <c r="AG682">
        <v>1.47811889255242</v>
      </c>
      <c r="AH682">
        <v>0.18989106433104799</v>
      </c>
      <c r="AI682">
        <v>0.25651693886795002</v>
      </c>
      <c r="AJ682">
        <v>-0.44808120145114899</v>
      </c>
      <c r="AK682">
        <v>2.4705818225324201E-2</v>
      </c>
      <c r="AL682">
        <v>-4.4436217704838799E-2</v>
      </c>
      <c r="AM682">
        <v>2.76944942579933E-2</v>
      </c>
      <c r="AN682">
        <v>-2.2711829392478899E-2</v>
      </c>
      <c r="AO682">
        <v>-4.5148495121970701E-2</v>
      </c>
      <c r="AP682">
        <v>-5.7622547867870098E-2</v>
      </c>
      <c r="AQ682">
        <v>0.30253974572957898</v>
      </c>
      <c r="AR682">
        <v>0.26708694339151701</v>
      </c>
      <c r="AS682">
        <v>2.8296041746562601E-2</v>
      </c>
      <c r="AT682">
        <v>-0.176106705050984</v>
      </c>
      <c r="AU682">
        <v>-0.71630721305519296</v>
      </c>
      <c r="AV682">
        <v>1.0832882730412201</v>
      </c>
      <c r="AW682">
        <v>2.88095719196605E-2</v>
      </c>
      <c r="AX682">
        <v>0.35646352207556897</v>
      </c>
      <c r="AY682">
        <v>-0.98196813408042605</v>
      </c>
      <c r="AZ682">
        <v>0.49725876727623902</v>
      </c>
      <c r="BA682">
        <v>0.52706128685877296</v>
      </c>
      <c r="BB682">
        <v>0.57474946660094595</v>
      </c>
      <c r="BC682">
        <v>0.39974733582510702</v>
      </c>
      <c r="BD682">
        <v>0.20275928711013699</v>
      </c>
      <c r="BE682">
        <v>-0.197928680644816</v>
      </c>
      <c r="BF682">
        <v>-0.29114145314527901</v>
      </c>
      <c r="BG682">
        <v>-0.59861858753263897</v>
      </c>
      <c r="BH682">
        <v>-1.9258551139690501</v>
      </c>
      <c r="BI682">
        <v>-3.5172298005866999E-2</v>
      </c>
    </row>
    <row r="683" spans="1:61" x14ac:dyDescent="0.25">
      <c r="A683">
        <f t="shared" ca="1" si="10"/>
        <v>-3.6348691020733098E-2</v>
      </c>
      <c r="B683" s="1">
        <v>40771.604166669997</v>
      </c>
      <c r="C683">
        <v>1.8750613</v>
      </c>
      <c r="D683">
        <v>1.9114099910207301</v>
      </c>
      <c r="E683">
        <v>3.6348691020733098E-2</v>
      </c>
      <c r="F683">
        <v>1.3112588000000001</v>
      </c>
      <c r="G683">
        <v>0.337395367541937</v>
      </c>
      <c r="H683">
        <v>0.72025608543864195</v>
      </c>
      <c r="I683">
        <v>0.126958282488981</v>
      </c>
      <c r="J683">
        <v>-0.262525279816894</v>
      </c>
      <c r="K683">
        <v>-1.1306530381904101</v>
      </c>
      <c r="L683">
        <v>0.71961958670119996</v>
      </c>
      <c r="M683">
        <v>-3.66815452476007</v>
      </c>
      <c r="N683">
        <v>-1.05959704990007</v>
      </c>
      <c r="O683">
        <v>2.5394063448676301</v>
      </c>
      <c r="P683">
        <v>2.5706382E-2</v>
      </c>
      <c r="Q683">
        <v>-3.4081809060000003E-2</v>
      </c>
      <c r="R683">
        <v>-1.2373714300771201E-2</v>
      </c>
      <c r="S683">
        <v>3.8814265376587499E-3</v>
      </c>
      <c r="T683">
        <v>4.6856601087881998E-2</v>
      </c>
      <c r="U683">
        <v>-3.5708451356903002E-2</v>
      </c>
      <c r="V683">
        <v>2.0439858733782301E-2</v>
      </c>
      <c r="W683">
        <v>4.2404338044366201E-4</v>
      </c>
      <c r="X683">
        <v>-6.1158227442105098E-2</v>
      </c>
      <c r="Y683">
        <v>4.58779238185405E-2</v>
      </c>
      <c r="Z683">
        <v>7.6396117359477503E-2</v>
      </c>
      <c r="AA683">
        <v>1.60981026755912E-3</v>
      </c>
      <c r="AB683">
        <v>3.2311663268632398E-2</v>
      </c>
      <c r="AC683">
        <v>0.30323319441485402</v>
      </c>
      <c r="AD683">
        <v>-0.33183089360140799</v>
      </c>
      <c r="AE683">
        <v>0.219158123211529</v>
      </c>
      <c r="AF683">
        <v>1.2130360180930899</v>
      </c>
      <c r="AG683">
        <v>1.4788093632288699</v>
      </c>
      <c r="AH683">
        <v>0.19700369384052399</v>
      </c>
      <c r="AI683">
        <v>0.26981480505626598</v>
      </c>
      <c r="AJ683">
        <v>-0.46871671247360902</v>
      </c>
      <c r="AK683">
        <v>2.5259058747074702E-2</v>
      </c>
      <c r="AL683">
        <v>-4.6006315714551001E-2</v>
      </c>
      <c r="AM683">
        <v>2.7545356865440698E-2</v>
      </c>
      <c r="AN683">
        <v>-2.28290167185363E-2</v>
      </c>
      <c r="AO683">
        <v>-4.5504281064451202E-2</v>
      </c>
      <c r="AP683">
        <v>-5.7747649022750702E-2</v>
      </c>
      <c r="AQ683">
        <v>0.30085015158468198</v>
      </c>
      <c r="AR683">
        <v>0.26523060892720401</v>
      </c>
      <c r="AS683">
        <v>2.8126757816500099E-2</v>
      </c>
      <c r="AT683">
        <v>-0.17552846724264801</v>
      </c>
      <c r="AU683">
        <v>-0.71759007688393495</v>
      </c>
      <c r="AV683">
        <v>1.0825085607709399</v>
      </c>
      <c r="AW683">
        <v>2.8784033010435101E-2</v>
      </c>
      <c r="AX683">
        <v>0.35621813072047198</v>
      </c>
      <c r="AY683">
        <v>-0.981297668578062</v>
      </c>
      <c r="AZ683">
        <v>0.505661931720781</v>
      </c>
      <c r="BA683">
        <v>0.53480548142291995</v>
      </c>
      <c r="BB683">
        <v>0.58426551613563704</v>
      </c>
      <c r="BC683">
        <v>0.40556670561278502</v>
      </c>
      <c r="BD683">
        <v>0.20437918056106499</v>
      </c>
      <c r="BE683">
        <v>-0.197876690504658</v>
      </c>
      <c r="BF683">
        <v>-0.29166301547546197</v>
      </c>
      <c r="BG683">
        <v>-0.59941733317434698</v>
      </c>
      <c r="BH683">
        <v>-1.92698475893107</v>
      </c>
      <c r="BI683">
        <v>-3.6348691020733098E-2</v>
      </c>
    </row>
    <row r="684" spans="1:61" x14ac:dyDescent="0.25">
      <c r="A684">
        <f t="shared" ca="1" si="10"/>
        <v>-2.3274938102937699E-2</v>
      </c>
      <c r="B684" s="1">
        <v>40771.6875</v>
      </c>
      <c r="C684">
        <v>1.908485</v>
      </c>
      <c r="D684">
        <v>1.93175993810293</v>
      </c>
      <c r="E684">
        <v>2.3274938102937699E-2</v>
      </c>
      <c r="F684">
        <v>1.3112588000000001</v>
      </c>
      <c r="G684">
        <v>0.33664550742986199</v>
      </c>
      <c r="H684">
        <v>0.71955501430906199</v>
      </c>
      <c r="I684">
        <v>0.12680862488848699</v>
      </c>
      <c r="J684">
        <v>-0.26274289735839801</v>
      </c>
      <c r="K684">
        <v>-1.1296569496598301</v>
      </c>
      <c r="L684">
        <v>0.71949129282777702</v>
      </c>
      <c r="M684">
        <v>-3.66722394801715</v>
      </c>
      <c r="N684">
        <v>-1.05938751069236</v>
      </c>
      <c r="O684">
        <v>2.53889896832316</v>
      </c>
      <c r="P684">
        <v>2.5171948773895201E-2</v>
      </c>
      <c r="Q684">
        <v>-3.3357783436764203E-2</v>
      </c>
      <c r="R684">
        <v>-1.20246961225944E-2</v>
      </c>
      <c r="S684">
        <v>3.8083959513274899E-3</v>
      </c>
      <c r="T684">
        <v>4.6530748516264597E-2</v>
      </c>
      <c r="U684">
        <v>-3.5624182477264399E-2</v>
      </c>
      <c r="V684">
        <v>2.0357700322550298E-2</v>
      </c>
      <c r="W684">
        <v>4.2274608197986099E-4</v>
      </c>
      <c r="X684">
        <v>-6.0977762993435602E-2</v>
      </c>
      <c r="Y684">
        <v>4.6342522388553603E-2</v>
      </c>
      <c r="Z684">
        <v>7.7286868508087594E-2</v>
      </c>
      <c r="AA684">
        <v>1.6295300611778201E-3</v>
      </c>
      <c r="AB684">
        <v>3.2494101307587599E-2</v>
      </c>
      <c r="AC684">
        <v>0.30353381921107703</v>
      </c>
      <c r="AD684">
        <v>-0.33329624350048498</v>
      </c>
      <c r="AE684">
        <v>0.21952444877767299</v>
      </c>
      <c r="AF684">
        <v>1.2150596582756901</v>
      </c>
      <c r="AG684">
        <v>1.4794141708766799</v>
      </c>
      <c r="AH684">
        <v>0.19947356250947501</v>
      </c>
      <c r="AI684">
        <v>0.27925351758981698</v>
      </c>
      <c r="AJ684">
        <v>-0.480524396436325</v>
      </c>
      <c r="AK684">
        <v>2.5169992668727201E-2</v>
      </c>
      <c r="AL684">
        <v>-4.7124847980226203E-2</v>
      </c>
      <c r="AM684">
        <v>2.72072385424484E-2</v>
      </c>
      <c r="AN684">
        <v>-2.2986707107990199E-2</v>
      </c>
      <c r="AO684">
        <v>-4.5842340849039397E-2</v>
      </c>
      <c r="AP684">
        <v>-5.7850404755204303E-2</v>
      </c>
      <c r="AQ684">
        <v>0.29986549486522601</v>
      </c>
      <c r="AR684">
        <v>0.26359515532184202</v>
      </c>
      <c r="AS684">
        <v>2.79399347773296E-2</v>
      </c>
      <c r="AT684">
        <v>-0.17462050244569199</v>
      </c>
      <c r="AU684">
        <v>-0.71789350127899598</v>
      </c>
      <c r="AV684">
        <v>1.0816589508316801</v>
      </c>
      <c r="AW684">
        <v>2.8757277264547298E-2</v>
      </c>
      <c r="AX684">
        <v>0.35596583524950698</v>
      </c>
      <c r="AY684">
        <v>-0.98063154979369604</v>
      </c>
      <c r="AZ684">
        <v>0.51134524736761999</v>
      </c>
      <c r="BA684">
        <v>0.540833013292498</v>
      </c>
      <c r="BB684">
        <v>0.59166016327955295</v>
      </c>
      <c r="BC684">
        <v>0.41002885482515999</v>
      </c>
      <c r="BD684">
        <v>0.20549723190460201</v>
      </c>
      <c r="BE684">
        <v>-0.19845381677976801</v>
      </c>
      <c r="BF684">
        <v>-0.292243235488368</v>
      </c>
      <c r="BG684">
        <v>-0.60021463703691902</v>
      </c>
      <c r="BH684">
        <v>-1.9280484848074699</v>
      </c>
      <c r="BI684">
        <v>-2.3274938102937699E-2</v>
      </c>
    </row>
    <row r="685" spans="1:61" x14ac:dyDescent="0.25">
      <c r="A685">
        <f t="shared" ca="1" si="10"/>
        <v>-1.34756011943235E-2</v>
      </c>
      <c r="B685" s="1">
        <v>40771.770833330003</v>
      </c>
      <c r="C685">
        <v>1.9294188999999999</v>
      </c>
      <c r="D685">
        <v>1.9428945011943199</v>
      </c>
      <c r="E685">
        <v>1.34756011943235E-2</v>
      </c>
      <c r="F685">
        <v>1.3112588000000001</v>
      </c>
      <c r="G685">
        <v>0.33602038746068902</v>
      </c>
      <c r="H685">
        <v>0.71797834434916497</v>
      </c>
      <c r="I685">
        <v>0.126540261732112</v>
      </c>
      <c r="J685">
        <v>-0.262799384294433</v>
      </c>
      <c r="K685">
        <v>-1.1284173199654699</v>
      </c>
      <c r="L685">
        <v>0.71936299895435496</v>
      </c>
      <c r="M685">
        <v>-3.6662940429283299</v>
      </c>
      <c r="N685">
        <v>-1.0591759324098799</v>
      </c>
      <c r="O685">
        <v>2.5383915917786899</v>
      </c>
      <c r="P685">
        <v>2.4388106E-2</v>
      </c>
      <c r="Q685">
        <v>-3.2359049581569203E-2</v>
      </c>
      <c r="R685">
        <v>-1.17171804832718E-2</v>
      </c>
      <c r="S685">
        <v>3.7129611409604398E-3</v>
      </c>
      <c r="T685">
        <v>4.5941096164995698E-2</v>
      </c>
      <c r="U685">
        <v>-3.5531880903335498E-2</v>
      </c>
      <c r="V685">
        <v>2.0272702951459502E-2</v>
      </c>
      <c r="W685">
        <v>4.2144651695959402E-4</v>
      </c>
      <c r="X685">
        <v>-6.0797461804183897E-2</v>
      </c>
      <c r="Y685">
        <v>4.6436863536071703E-2</v>
      </c>
      <c r="Z685">
        <v>7.7844340704654194E-2</v>
      </c>
      <c r="AA685">
        <v>1.6420413643325E-3</v>
      </c>
      <c r="AB685">
        <v>3.2463271543484599E-2</v>
      </c>
      <c r="AC685">
        <v>0.30344404080932103</v>
      </c>
      <c r="AD685">
        <v>-0.33531530059478698</v>
      </c>
      <c r="AE685">
        <v>0.21973229772974201</v>
      </c>
      <c r="AF685">
        <v>1.2169781885868101</v>
      </c>
      <c r="AG685">
        <v>1.47987631791646</v>
      </c>
      <c r="AH685">
        <v>0.190924187709475</v>
      </c>
      <c r="AI685">
        <v>0.27775597216072001</v>
      </c>
      <c r="AJ685">
        <v>-0.47131470308168</v>
      </c>
      <c r="AK685">
        <v>2.4962584181652502E-2</v>
      </c>
      <c r="AL685">
        <v>-4.77463563494612E-2</v>
      </c>
      <c r="AM685">
        <v>2.7109442587462201E-2</v>
      </c>
      <c r="AN685">
        <v>-2.3180039954675598E-2</v>
      </c>
      <c r="AO685">
        <v>-4.6168041310438099E-2</v>
      </c>
      <c r="AP685">
        <v>-5.7938493919975402E-2</v>
      </c>
      <c r="AQ685">
        <v>0.30011211288404399</v>
      </c>
      <c r="AR685">
        <v>0.262375955105286</v>
      </c>
      <c r="AS685">
        <v>2.7798662692570499E-2</v>
      </c>
      <c r="AT685">
        <v>-0.17357920148079201</v>
      </c>
      <c r="AU685">
        <v>-0.71697533633824795</v>
      </c>
      <c r="AV685">
        <v>1.0807882138246601</v>
      </c>
      <c r="AW685">
        <v>2.8729055450391699E-2</v>
      </c>
      <c r="AX685">
        <v>0.35570970163518201</v>
      </c>
      <c r="AY685">
        <v>-0.97997412444532805</v>
      </c>
      <c r="AZ685">
        <v>0.51559970841174096</v>
      </c>
      <c r="BA685">
        <v>0.544618061421003</v>
      </c>
      <c r="BB685">
        <v>0.597009767791429</v>
      </c>
      <c r="BC685">
        <v>0.41204706594766799</v>
      </c>
      <c r="BD685">
        <v>0.206037572967529</v>
      </c>
      <c r="BE685">
        <v>-0.199419483441346</v>
      </c>
      <c r="BF685">
        <v>-0.29275694108174799</v>
      </c>
      <c r="BG685">
        <v>-0.60101547325837601</v>
      </c>
      <c r="BH685">
        <v>-1.9289138751894199</v>
      </c>
      <c r="BI685">
        <v>-1.34756011943235E-2</v>
      </c>
    </row>
    <row r="686" spans="1:61" x14ac:dyDescent="0.25">
      <c r="A686">
        <f t="shared" ca="1" si="10"/>
        <v>3.7461158395240002E-3</v>
      </c>
      <c r="B686" s="1">
        <v>40771.854166669997</v>
      </c>
      <c r="C686">
        <v>1.9444827</v>
      </c>
      <c r="D686">
        <v>1.94073658416047</v>
      </c>
      <c r="E686">
        <v>-3.7461158395240002E-3</v>
      </c>
      <c r="F686">
        <v>1.3112588000000001</v>
      </c>
      <c r="G686">
        <v>0.33551315818803701</v>
      </c>
      <c r="H686">
        <v>0.71659870057234698</v>
      </c>
      <c r="I686">
        <v>0.12630641085927599</v>
      </c>
      <c r="J686">
        <v>-0.26262430600097603</v>
      </c>
      <c r="K686">
        <v>-1.12717841417266</v>
      </c>
      <c r="L686">
        <v>0.719206224632156</v>
      </c>
      <c r="M686">
        <v>-3.66536313035837</v>
      </c>
      <c r="N686">
        <v>-1.0589676554865599</v>
      </c>
      <c r="O686">
        <v>2.5378877047565398</v>
      </c>
      <c r="P686">
        <v>2.37712805238952E-2</v>
      </c>
      <c r="Q686">
        <v>-3.1566274393771902E-2</v>
      </c>
      <c r="R686">
        <v>-1.1525954784737001E-2</v>
      </c>
      <c r="S686">
        <v>3.6260814349378199E-3</v>
      </c>
      <c r="T686">
        <v>4.5221082365344202E-2</v>
      </c>
      <c r="U686">
        <v>-3.5437800739166199E-2</v>
      </c>
      <c r="V686">
        <v>2.0193009292564401E-2</v>
      </c>
      <c r="W686">
        <v>4.20149218495793E-4</v>
      </c>
      <c r="X686">
        <v>-6.06128028443206E-2</v>
      </c>
      <c r="Y686">
        <v>4.5880301720762198E-2</v>
      </c>
      <c r="Z686">
        <v>7.7085323737280304E-2</v>
      </c>
      <c r="AA686">
        <v>1.63428815308609E-3</v>
      </c>
      <c r="AB686">
        <v>3.2377885333321497E-2</v>
      </c>
      <c r="AC686">
        <v>0.30352340100090502</v>
      </c>
      <c r="AD686">
        <v>-0.33753757167669701</v>
      </c>
      <c r="AE686">
        <v>0.21979506174590299</v>
      </c>
      <c r="AF686">
        <v>1.21889658131956</v>
      </c>
      <c r="AG686">
        <v>1.4802318028193999</v>
      </c>
      <c r="AH686">
        <v>0.19272900644052399</v>
      </c>
      <c r="AI686">
        <v>0.26767459044265701</v>
      </c>
      <c r="AJ686">
        <v>-0.462653684042449</v>
      </c>
      <c r="AK686">
        <v>2.46680545105506E-2</v>
      </c>
      <c r="AL686">
        <v>-4.7873619044147601E-2</v>
      </c>
      <c r="AM686">
        <v>2.74058406751224E-2</v>
      </c>
      <c r="AN686">
        <v>-2.3400914248317702E-2</v>
      </c>
      <c r="AO686">
        <v>-4.6484299916599199E-2</v>
      </c>
      <c r="AP686">
        <v>-5.8007652979946998E-2</v>
      </c>
      <c r="AQ686">
        <v>0.30019973277060502</v>
      </c>
      <c r="AR686">
        <v>0.26216310996086201</v>
      </c>
      <c r="AS686">
        <v>2.7739309447082802E-2</v>
      </c>
      <c r="AT686">
        <v>-0.17285587136415101</v>
      </c>
      <c r="AU686">
        <v>-0.714932505519425</v>
      </c>
      <c r="AV686">
        <v>1.07994525753985</v>
      </c>
      <c r="AW686">
        <v>2.8701905698657E-2</v>
      </c>
      <c r="AX686">
        <v>0.35544357522157399</v>
      </c>
      <c r="AY686">
        <v>-0.97930756468957103</v>
      </c>
      <c r="AZ686">
        <v>0.51712227429933499</v>
      </c>
      <c r="BA686">
        <v>0.54282962395585999</v>
      </c>
      <c r="BB686">
        <v>0.59834031937293397</v>
      </c>
      <c r="BC686">
        <v>0.41169387024141502</v>
      </c>
      <c r="BD686">
        <v>0.206112524797821</v>
      </c>
      <c r="BE686">
        <v>-0.20054183491054101</v>
      </c>
      <c r="BF686">
        <v>-0.29314690307047903</v>
      </c>
      <c r="BG686">
        <v>-0.60178271602594802</v>
      </c>
      <c r="BH686">
        <v>-1.92965818261935</v>
      </c>
      <c r="BI686">
        <v>3.7461158395240002E-3</v>
      </c>
    </row>
    <row r="687" spans="1:61" x14ac:dyDescent="0.25">
      <c r="A687">
        <f t="shared" ca="1" si="10"/>
        <v>7.7372813051423907E-5</v>
      </c>
      <c r="B687" s="1">
        <v>40771.9375</v>
      </c>
      <c r="C687">
        <v>1.9294188999999999</v>
      </c>
      <c r="D687">
        <v>1.9293415271869401</v>
      </c>
      <c r="E687">
        <v>-7.7372813051423907E-5</v>
      </c>
      <c r="F687">
        <v>1.3112588000000001</v>
      </c>
      <c r="G687">
        <v>0.33541035478557502</v>
      </c>
      <c r="H687">
        <v>0.71556962525283796</v>
      </c>
      <c r="I687">
        <v>0.12613513669409299</v>
      </c>
      <c r="J687">
        <v>-0.26223907614013597</v>
      </c>
      <c r="K687">
        <v>-1.1260942164822001</v>
      </c>
      <c r="L687">
        <v>0.71903514415860403</v>
      </c>
      <c r="M687">
        <v>-3.6644691587634002</v>
      </c>
      <c r="N687">
        <v>-1.0587566597968701</v>
      </c>
      <c r="O687">
        <v>2.5373766060549401</v>
      </c>
      <c r="P687">
        <v>2.3399399000000001E-2</v>
      </c>
      <c r="Q687">
        <v>-3.1023185169999998E-2</v>
      </c>
      <c r="R687">
        <v>-1.15217031543789E-2</v>
      </c>
      <c r="S687">
        <v>3.5772671284223E-3</v>
      </c>
      <c r="T687">
        <v>4.45507302908313E-2</v>
      </c>
      <c r="U687">
        <v>-3.5320976398574802E-2</v>
      </c>
      <c r="V687">
        <v>2.0114735113598799E-2</v>
      </c>
      <c r="W687">
        <v>4.18923839612184E-4</v>
      </c>
      <c r="X687">
        <v>-6.0425694993191503E-2</v>
      </c>
      <c r="Y687">
        <v>4.6008581053113902E-2</v>
      </c>
      <c r="Z687">
        <v>7.6807902138647993E-2</v>
      </c>
      <c r="AA687">
        <v>1.62480614341033E-3</v>
      </c>
      <c r="AB687">
        <v>3.2279520329678998E-2</v>
      </c>
      <c r="AC687">
        <v>0.30453809271919702</v>
      </c>
      <c r="AD687">
        <v>-0.33985624014170401</v>
      </c>
      <c r="AE687">
        <v>0.22018814540106299</v>
      </c>
      <c r="AF687">
        <v>1.2207703986617899</v>
      </c>
      <c r="AG687">
        <v>1.4804861253519299</v>
      </c>
      <c r="AH687">
        <v>0.190924187709475</v>
      </c>
      <c r="AI687">
        <v>0.27196113640149999</v>
      </c>
      <c r="AJ687">
        <v>-0.46503641943632501</v>
      </c>
      <c r="AK687">
        <v>2.4708473027074698E-2</v>
      </c>
      <c r="AL687">
        <v>-4.7820559032423098E-2</v>
      </c>
      <c r="AM687">
        <v>2.7946261978150099E-2</v>
      </c>
      <c r="AN687">
        <v>-2.36126100476188E-2</v>
      </c>
      <c r="AO687">
        <v>-4.6795394894780698E-2</v>
      </c>
      <c r="AP687">
        <v>-5.8063213600482298E-2</v>
      </c>
      <c r="AQ687">
        <v>0.300893951871814</v>
      </c>
      <c r="AR687">
        <v>0.26256817074729299</v>
      </c>
      <c r="AS687">
        <v>2.77710259580639E-2</v>
      </c>
      <c r="AT687">
        <v>-0.172553475459162</v>
      </c>
      <c r="AU687">
        <v>-0.71238491982875995</v>
      </c>
      <c r="AV687">
        <v>1.0790908459942801</v>
      </c>
      <c r="AW687">
        <v>2.8674875064969001E-2</v>
      </c>
      <c r="AX687">
        <v>0.355191370594239</v>
      </c>
      <c r="AY687">
        <v>-0.978647052541465</v>
      </c>
      <c r="AZ687">
        <v>0.51213264118528301</v>
      </c>
      <c r="BA687">
        <v>0.53889305131169796</v>
      </c>
      <c r="BB687">
        <v>0.59442121908356504</v>
      </c>
      <c r="BC687">
        <v>0.41093714743964599</v>
      </c>
      <c r="BD687">
        <v>0.20608155742797801</v>
      </c>
      <c r="BE687">
        <v>-0.20171713724743101</v>
      </c>
      <c r="BF687">
        <v>-0.29331809065168601</v>
      </c>
      <c r="BG687">
        <v>-0.60247188645326999</v>
      </c>
      <c r="BH687">
        <v>-1.93027701249157</v>
      </c>
      <c r="BI687">
        <v>7.7372813051423907E-5</v>
      </c>
    </row>
    <row r="688" spans="1:61" x14ac:dyDescent="0.25">
      <c r="A688">
        <f t="shared" ca="1" si="10"/>
        <v>8.08746890021661E-3</v>
      </c>
      <c r="B688" s="1">
        <v>40772.020833330003</v>
      </c>
      <c r="C688">
        <v>1.9444827</v>
      </c>
      <c r="D688">
        <v>1.9363952310997801</v>
      </c>
      <c r="E688">
        <v>-8.08746890021661E-3</v>
      </c>
      <c r="F688">
        <v>1.3112588000000001</v>
      </c>
      <c r="G688">
        <v>0.33571191554657898</v>
      </c>
      <c r="H688">
        <v>0.71528530232686904</v>
      </c>
      <c r="I688">
        <v>0.12610126223837501</v>
      </c>
      <c r="J688">
        <v>-0.261745673676757</v>
      </c>
      <c r="K688">
        <v>-1.1254529431248299</v>
      </c>
      <c r="L688">
        <v>0.71886412961201696</v>
      </c>
      <c r="M688">
        <v>-3.6635207831870802</v>
      </c>
      <c r="N688">
        <v>-1.0585609086185901</v>
      </c>
      <c r="O688">
        <v>2.5368582956738899</v>
      </c>
      <c r="P688">
        <v>2.3481791250000002E-2</v>
      </c>
      <c r="Q688">
        <v>-3.1041883531422901E-2</v>
      </c>
      <c r="R688">
        <v>-1.15840286679702E-2</v>
      </c>
      <c r="S688">
        <v>3.5661525239483898E-3</v>
      </c>
      <c r="T688">
        <v>4.3982773908632797E-2</v>
      </c>
      <c r="U688">
        <v>-3.5199244600830001E-2</v>
      </c>
      <c r="V688">
        <v>2.0039676192558802E-2</v>
      </c>
      <c r="W688">
        <v>4.1766250093848E-4</v>
      </c>
      <c r="X688">
        <v>-6.0229494848336701E-2</v>
      </c>
      <c r="Y688">
        <v>4.5880301720762198E-2</v>
      </c>
      <c r="Z688">
        <v>7.6992846910484705E-2</v>
      </c>
      <c r="AA688">
        <v>1.6266235692816899E-3</v>
      </c>
      <c r="AB688">
        <v>3.22938160286192E-2</v>
      </c>
      <c r="AC688">
        <v>0.30641295102503302</v>
      </c>
      <c r="AD688">
        <v>-0.34191905013195001</v>
      </c>
      <c r="AE688">
        <v>0.221123288814153</v>
      </c>
      <c r="AF688">
        <v>1.22250911404881</v>
      </c>
      <c r="AG688">
        <v>1.4806444519613</v>
      </c>
      <c r="AH688">
        <v>0.1902235893</v>
      </c>
      <c r="AI688">
        <v>0.26767459044265701</v>
      </c>
      <c r="AJ688">
        <v>-0.46024058052960898</v>
      </c>
      <c r="AK688">
        <v>2.4931493176658399E-2</v>
      </c>
      <c r="AL688">
        <v>-4.7941017096678903E-2</v>
      </c>
      <c r="AM688">
        <v>2.8610380163167099E-2</v>
      </c>
      <c r="AN688">
        <v>-2.3780832744419101E-2</v>
      </c>
      <c r="AO688">
        <v>-4.7091448946766999E-2</v>
      </c>
      <c r="AP688">
        <v>-5.8099731917872897E-2</v>
      </c>
      <c r="AQ688">
        <v>0.30166501459846501</v>
      </c>
      <c r="AR688">
        <v>0.26281393531046898</v>
      </c>
      <c r="AS688">
        <v>2.7807738587608499E-2</v>
      </c>
      <c r="AT688">
        <v>-0.172602331713856</v>
      </c>
      <c r="AU688">
        <v>-0.70986785799726904</v>
      </c>
      <c r="AV688">
        <v>1.07841834673346</v>
      </c>
      <c r="AW688">
        <v>2.8648951312823301E-2</v>
      </c>
      <c r="AX688">
        <v>0.35492917316762201</v>
      </c>
      <c r="AY688">
        <v>-0.97799139107866295</v>
      </c>
      <c r="AZ688">
        <v>0.51309256389269797</v>
      </c>
      <c r="BA688">
        <v>0.54145835674815601</v>
      </c>
      <c r="BB688">
        <v>0.593951572138402</v>
      </c>
      <c r="BC688">
        <v>0.40987918714351401</v>
      </c>
      <c r="BD688">
        <v>0.20623923117446899</v>
      </c>
      <c r="BE688">
        <v>-0.20280368314035499</v>
      </c>
      <c r="BF688">
        <v>-0.29349258163359399</v>
      </c>
      <c r="BG688">
        <v>-0.60308179507255499</v>
      </c>
      <c r="BH688">
        <v>-1.9307527863832299</v>
      </c>
      <c r="BI688">
        <v>8.08746890021661E-3</v>
      </c>
    </row>
    <row r="689" spans="1:61" x14ac:dyDescent="0.25">
      <c r="A689">
        <f t="shared" ca="1" si="10"/>
        <v>4.8904457333598297E-3</v>
      </c>
      <c r="B689" s="1">
        <v>40772.104166669997</v>
      </c>
      <c r="C689">
        <v>1.9444827</v>
      </c>
      <c r="D689">
        <v>1.9395922542666399</v>
      </c>
      <c r="E689">
        <v>-4.8904457333598297E-3</v>
      </c>
      <c r="F689">
        <v>1.3112588000000001</v>
      </c>
      <c r="G689">
        <v>0.33579281306196201</v>
      </c>
      <c r="H689">
        <v>0.71562455575797002</v>
      </c>
      <c r="I689">
        <v>0.126154480272367</v>
      </c>
      <c r="J689">
        <v>-0.26132669089111299</v>
      </c>
      <c r="K689">
        <v>-1.125320779385</v>
      </c>
      <c r="L689">
        <v>0.71868592902627104</v>
      </c>
      <c r="M689">
        <v>-3.66260800527757</v>
      </c>
      <c r="N689">
        <v>-1.0583572924376099</v>
      </c>
      <c r="O689">
        <v>2.53633277361339</v>
      </c>
      <c r="P689">
        <v>2.3646575749999999E-2</v>
      </c>
      <c r="Q689">
        <v>-3.1272867800389799E-2</v>
      </c>
      <c r="R689">
        <v>-1.16463529452629E-2</v>
      </c>
      <c r="S689">
        <v>3.5818148458067402E-3</v>
      </c>
      <c r="T689">
        <v>4.3678621946934802E-2</v>
      </c>
      <c r="U689">
        <v>-3.5067705148330602E-2</v>
      </c>
      <c r="V689">
        <v>1.99642430639968E-2</v>
      </c>
      <c r="W689">
        <v>4.1639488564686802E-4</v>
      </c>
      <c r="X689">
        <v>-6.0035580335330199E-2</v>
      </c>
      <c r="Y689">
        <v>4.5860954726123802E-2</v>
      </c>
      <c r="Z689">
        <v>7.6740720548378896E-2</v>
      </c>
      <c r="AA689">
        <v>1.6233221970665701E-3</v>
      </c>
      <c r="AB689">
        <v>3.2383216375541202E-2</v>
      </c>
      <c r="AC689">
        <v>0.30848687405812703</v>
      </c>
      <c r="AD689">
        <v>-0.343624433823638</v>
      </c>
      <c r="AE689">
        <v>0.22232742808716699</v>
      </c>
      <c r="AF689">
        <v>1.22405343120494</v>
      </c>
      <c r="AG689">
        <v>1.4807666134399</v>
      </c>
      <c r="AH689">
        <v>0.195750985270262</v>
      </c>
      <c r="AI689">
        <v>0.26767152062229099</v>
      </c>
      <c r="AJ689">
        <v>-0.46550935070015698</v>
      </c>
      <c r="AK689">
        <v>2.5626204807196601E-2</v>
      </c>
      <c r="AL689">
        <v>-4.8654641640464902E-2</v>
      </c>
      <c r="AM689">
        <v>2.9334427553258501E-2</v>
      </c>
      <c r="AN689">
        <v>-2.38723711785583E-2</v>
      </c>
      <c r="AO689">
        <v>-4.7354950007463398E-2</v>
      </c>
      <c r="AP689">
        <v>-5.8127319246986803E-2</v>
      </c>
      <c r="AQ689">
        <v>0.302821666625328</v>
      </c>
      <c r="AR689">
        <v>0.26318042129082397</v>
      </c>
      <c r="AS689">
        <v>2.78425738769278E-2</v>
      </c>
      <c r="AT689">
        <v>-0.17282855138169201</v>
      </c>
      <c r="AU689">
        <v>-0.70765744075994896</v>
      </c>
      <c r="AV689">
        <v>1.0777962643388801</v>
      </c>
      <c r="AW689">
        <v>2.8622919438142699E-2</v>
      </c>
      <c r="AX689">
        <v>0.35466656694467003</v>
      </c>
      <c r="AY689">
        <v>-0.97731065724247401</v>
      </c>
      <c r="AZ689">
        <v>0.51213264118528301</v>
      </c>
      <c r="BA689">
        <v>0.53889305131169796</v>
      </c>
      <c r="BB689">
        <v>0.594030577489159</v>
      </c>
      <c r="BC689">
        <v>0.41004922765005303</v>
      </c>
      <c r="BD689">
        <v>0.20695893695068299</v>
      </c>
      <c r="BE689">
        <v>-0.20368627150405</v>
      </c>
      <c r="BF689">
        <v>-0.29417945684860097</v>
      </c>
      <c r="BG689">
        <v>-0.60360645850038497</v>
      </c>
      <c r="BH689">
        <v>-1.9311181168945999</v>
      </c>
      <c r="BI689">
        <v>4.8904457333598297E-3</v>
      </c>
    </row>
    <row r="690" spans="1:61" x14ac:dyDescent="0.25">
      <c r="A690">
        <f t="shared" ca="1" si="10"/>
        <v>-1.48827697771136E-3</v>
      </c>
      <c r="B690" s="1">
        <v>40772.1875</v>
      </c>
      <c r="C690">
        <v>1.9444827</v>
      </c>
      <c r="D690">
        <v>1.94597097697771</v>
      </c>
      <c r="E690">
        <v>1.48827697771136E-3</v>
      </c>
      <c r="F690">
        <v>1.3112588000000001</v>
      </c>
      <c r="G690">
        <v>0.33589561646442401</v>
      </c>
      <c r="H690">
        <v>0.71582164772608703</v>
      </c>
      <c r="I690">
        <v>0.12619480258751001</v>
      </c>
      <c r="J690">
        <v>-0.26112794233886699</v>
      </c>
      <c r="K690">
        <v>-1.1257417798426399</v>
      </c>
      <c r="L690">
        <v>0.71850779436749002</v>
      </c>
      <c r="M690">
        <v>-3.6617321683430601</v>
      </c>
      <c r="N690">
        <v>-1.05815105458906</v>
      </c>
      <c r="O690">
        <v>2.5358035293957601</v>
      </c>
      <c r="P690">
        <v>2.3728968E-2</v>
      </c>
      <c r="Q690">
        <v>-3.1460131439999997E-2</v>
      </c>
      <c r="R690">
        <v>-1.17501797614099E-2</v>
      </c>
      <c r="S690">
        <v>3.6074939154844801E-3</v>
      </c>
      <c r="T690">
        <v>4.3678603383538801E-2</v>
      </c>
      <c r="U690">
        <v>-3.4900945979293801E-2</v>
      </c>
      <c r="V690">
        <v>1.9887762572482599E-2</v>
      </c>
      <c r="W690">
        <v>4.1505936083650403E-4</v>
      </c>
      <c r="X690">
        <v>-5.9846720585064697E-2</v>
      </c>
      <c r="Y690">
        <v>4.6231206840801203E-2</v>
      </c>
      <c r="Z690">
        <v>7.7034742145981702E-2</v>
      </c>
      <c r="AA690">
        <v>1.6271681022940799E-3</v>
      </c>
      <c r="AB690">
        <v>3.2626851347016303E-2</v>
      </c>
      <c r="AC690">
        <v>0.31096025504233799</v>
      </c>
      <c r="AD690">
        <v>-0.34507928616128902</v>
      </c>
      <c r="AE690">
        <v>0.22364453753580801</v>
      </c>
      <c r="AF690">
        <v>1.22538780377487</v>
      </c>
      <c r="AG690">
        <v>1.48096143849923</v>
      </c>
      <c r="AH690">
        <v>0.20466843351078601</v>
      </c>
      <c r="AI690">
        <v>0.27775139033927898</v>
      </c>
      <c r="AJ690">
        <v>-0.48418952510810798</v>
      </c>
      <c r="AK690">
        <v>2.66925277735858E-2</v>
      </c>
      <c r="AL690">
        <v>-4.98290121397564E-2</v>
      </c>
      <c r="AM690">
        <v>3.00566007481681E-2</v>
      </c>
      <c r="AN690">
        <v>-2.3922052736295701E-2</v>
      </c>
      <c r="AO690">
        <v>-4.7586326262464902E-2</v>
      </c>
      <c r="AP690">
        <v>-5.81609159194688E-2</v>
      </c>
      <c r="AQ690">
        <v>0.30329387157271298</v>
      </c>
      <c r="AR690">
        <v>0.26414615886474102</v>
      </c>
      <c r="AS690">
        <v>2.7916606458259299E-2</v>
      </c>
      <c r="AT690">
        <v>-0.17314868695834701</v>
      </c>
      <c r="AU690">
        <v>-0.70634623010805098</v>
      </c>
      <c r="AV690">
        <v>1.0771087429097499</v>
      </c>
      <c r="AW690">
        <v>2.8596427584543199E-2</v>
      </c>
      <c r="AX690">
        <v>0.35439378623517698</v>
      </c>
      <c r="AY690">
        <v>-0.97663842785454502</v>
      </c>
      <c r="AZ690">
        <v>0.51166264545569395</v>
      </c>
      <c r="BA690">
        <v>0.53955263443063695</v>
      </c>
      <c r="BB690">
        <v>0.59282302781612595</v>
      </c>
      <c r="BC690">
        <v>0.410866693505895</v>
      </c>
      <c r="BD690">
        <v>0.20802353914108199</v>
      </c>
      <c r="BE690">
        <v>-0.20442515719889401</v>
      </c>
      <c r="BF690">
        <v>-0.295384930261269</v>
      </c>
      <c r="BG690">
        <v>-0.60404876029503296</v>
      </c>
      <c r="BH690">
        <v>-1.93138595654776</v>
      </c>
      <c r="BI690">
        <v>-1.48827697771136E-3</v>
      </c>
    </row>
    <row r="691" spans="1:61" x14ac:dyDescent="0.25">
      <c r="A691">
        <f t="shared" ca="1" si="10"/>
        <v>8.5405461454444095E-3</v>
      </c>
      <c r="B691" s="1">
        <v>40772.270833330003</v>
      </c>
      <c r="C691">
        <v>1.9731278999999999</v>
      </c>
      <c r="D691">
        <v>1.96458735385455</v>
      </c>
      <c r="E691">
        <v>-8.5405461454444095E-3</v>
      </c>
      <c r="F691">
        <v>1.3112588000000001</v>
      </c>
      <c r="G691">
        <v>0.33621914481923099</v>
      </c>
      <c r="H691">
        <v>0.71611728567826205</v>
      </c>
      <c r="I691">
        <v>0.12626672637195399</v>
      </c>
      <c r="J691">
        <v>-0.26110033503906199</v>
      </c>
      <c r="K691">
        <v>-1.12649422379493</v>
      </c>
      <c r="L691">
        <v>0.71832247366955004</v>
      </c>
      <c r="M691">
        <v>-3.66089226490242</v>
      </c>
      <c r="N691">
        <v>-1.0579329706870599</v>
      </c>
      <c r="O691">
        <v>2.53528894117184</v>
      </c>
      <c r="P691">
        <v>2.3851439976104699E-2</v>
      </c>
      <c r="Q691">
        <v>-3.1666093441033098E-2</v>
      </c>
      <c r="R691">
        <v>-1.19371538295867E-2</v>
      </c>
      <c r="S691">
        <v>3.6431904972396198E-3</v>
      </c>
      <c r="T691">
        <v>4.3970322510768399E-2</v>
      </c>
      <c r="U691">
        <v>-3.4734183180480903E-2</v>
      </c>
      <c r="V691">
        <v>1.98068375826915E-2</v>
      </c>
      <c r="W691">
        <v>4.1357773030928802E-4</v>
      </c>
      <c r="X691">
        <v>-5.9671675093222E-2</v>
      </c>
      <c r="Y691">
        <v>4.6768426969289699E-2</v>
      </c>
      <c r="Z691">
        <v>7.7939446530751702E-2</v>
      </c>
      <c r="AA691">
        <v>1.6434639098848701E-3</v>
      </c>
      <c r="AB691">
        <v>3.2981367519927501E-2</v>
      </c>
      <c r="AC691">
        <v>0.313464925617504</v>
      </c>
      <c r="AD691">
        <v>-0.34626135858188101</v>
      </c>
      <c r="AE691">
        <v>0.22500634486874299</v>
      </c>
      <c r="AF691">
        <v>1.2265120941802099</v>
      </c>
      <c r="AG691">
        <v>1.4811404308976099</v>
      </c>
      <c r="AH691">
        <v>0.213033771590524</v>
      </c>
      <c r="AI691">
        <v>0.28933338730680402</v>
      </c>
      <c r="AJ691">
        <v>-0.50406106721299704</v>
      </c>
      <c r="AK691">
        <v>2.7716615448518798E-2</v>
      </c>
      <c r="AL691">
        <v>-5.1123043474413099E-2</v>
      </c>
      <c r="AM691">
        <v>3.06768692718189E-2</v>
      </c>
      <c r="AN691">
        <v>-2.41413048399047E-2</v>
      </c>
      <c r="AO691">
        <v>-4.77831174589462E-2</v>
      </c>
      <c r="AP691">
        <v>-5.8202869124700102E-2</v>
      </c>
      <c r="AQ691">
        <v>0.30305777875516798</v>
      </c>
      <c r="AR691">
        <v>0.26521514524126699</v>
      </c>
      <c r="AS691">
        <v>2.8025447535281699E-2</v>
      </c>
      <c r="AT691">
        <v>-0.17365787548147699</v>
      </c>
      <c r="AU691">
        <v>-0.70608040493922397</v>
      </c>
      <c r="AV691">
        <v>1.07632532654318</v>
      </c>
      <c r="AW691">
        <v>2.85688123561334E-2</v>
      </c>
      <c r="AX691">
        <v>0.354092957554972</v>
      </c>
      <c r="AY691">
        <v>-0.97598402631000203</v>
      </c>
      <c r="AZ691">
        <v>0.514899079666853</v>
      </c>
      <c r="BA691">
        <v>0.54419868321607501</v>
      </c>
      <c r="BB691">
        <v>0.59589227697006197</v>
      </c>
      <c r="BC691">
        <v>0.41336424165831798</v>
      </c>
      <c r="BD691">
        <v>0.20921010280914301</v>
      </c>
      <c r="BE691">
        <v>-0.20503374114232001</v>
      </c>
      <c r="BF691">
        <v>-0.296812910031445</v>
      </c>
      <c r="BG691">
        <v>-0.60447768958818904</v>
      </c>
      <c r="BH691">
        <v>-1.93159007441815</v>
      </c>
      <c r="BI691">
        <v>8.5405461454444095E-3</v>
      </c>
    </row>
    <row r="692" spans="1:61" x14ac:dyDescent="0.25">
      <c r="A692">
        <f t="shared" ca="1" si="10"/>
        <v>1.5555843862585499E-2</v>
      </c>
      <c r="B692" s="1">
        <v>40772.354166669997</v>
      </c>
      <c r="C692">
        <v>2</v>
      </c>
      <c r="D692">
        <v>1.98444415613741</v>
      </c>
      <c r="E692">
        <v>-1.5555843862585499E-2</v>
      </c>
      <c r="F692">
        <v>1.3112588000000001</v>
      </c>
      <c r="G692">
        <v>0.33668246975763699</v>
      </c>
      <c r="H692">
        <v>0.71686197228676796</v>
      </c>
      <c r="I692">
        <v>0.126385431927836</v>
      </c>
      <c r="J692">
        <v>-0.26119225534423801</v>
      </c>
      <c r="K692">
        <v>-1.12718006880477</v>
      </c>
      <c r="L692">
        <v>0.71812653873028398</v>
      </c>
      <c r="M692">
        <v>-3.66008963826381</v>
      </c>
      <c r="N692">
        <v>-1.05768701942982</v>
      </c>
      <c r="O692">
        <v>2.5347850541496899</v>
      </c>
      <c r="P692">
        <v>2.4263401226104701E-2</v>
      </c>
      <c r="Q692">
        <v>-3.2165458701812803E-2</v>
      </c>
      <c r="R692">
        <v>-1.2066054014530401E-2</v>
      </c>
      <c r="S692">
        <v>3.6872664039931699E-3</v>
      </c>
      <c r="T692">
        <v>4.4308607916854197E-2</v>
      </c>
      <c r="U692">
        <v>-3.4557612726913399E-2</v>
      </c>
      <c r="V692">
        <v>1.9721652062567201E-2</v>
      </c>
      <c r="W692">
        <v>4.1204301005560301E-4</v>
      </c>
      <c r="X692">
        <v>-5.9498551039141798E-2</v>
      </c>
      <c r="Y692">
        <v>4.7288678005361497E-2</v>
      </c>
      <c r="Z692">
        <v>7.8790940324921094E-2</v>
      </c>
      <c r="AA692">
        <v>1.6616385441384099E-3</v>
      </c>
      <c r="AB692">
        <v>3.33256095918779E-2</v>
      </c>
      <c r="AC692">
        <v>0.31540103460864999</v>
      </c>
      <c r="AD692">
        <v>-0.34743356016113203</v>
      </c>
      <c r="AE692">
        <v>0.22629515492201299</v>
      </c>
      <c r="AF692">
        <v>1.22748656174519</v>
      </c>
      <c r="AG692">
        <v>1.48130675716725</v>
      </c>
      <c r="AH692">
        <v>0.221399109670262</v>
      </c>
      <c r="AI692">
        <v>0.302415999523792</v>
      </c>
      <c r="AJ692">
        <v>-0.52587274217893198</v>
      </c>
      <c r="AK692">
        <v>2.8561732939938501E-2</v>
      </c>
      <c r="AL692">
        <v>-5.2674777034779803E-2</v>
      </c>
      <c r="AM692">
        <v>3.1207248992384699E-2</v>
      </c>
      <c r="AN692">
        <v>-2.4553351048166201E-2</v>
      </c>
      <c r="AO692">
        <v>-4.7943280643602697E-2</v>
      </c>
      <c r="AP692">
        <v>-5.8237834616993403E-2</v>
      </c>
      <c r="AQ692">
        <v>0.302343049995698</v>
      </c>
      <c r="AR692">
        <v>0.264828080403754</v>
      </c>
      <c r="AS692">
        <v>2.8049038431909801E-2</v>
      </c>
      <c r="AT692">
        <v>-0.17403011995600301</v>
      </c>
      <c r="AU692">
        <v>-0.70696922524864103</v>
      </c>
      <c r="AV692">
        <v>1.0754903958003501</v>
      </c>
      <c r="AW692">
        <v>2.8540594207148499E-2</v>
      </c>
      <c r="AX692">
        <v>0.35378781380234903</v>
      </c>
      <c r="AY692">
        <v>-0.97537510781466696</v>
      </c>
      <c r="AZ692">
        <v>0.51992397575855198</v>
      </c>
      <c r="BA692">
        <v>0.54907923579738604</v>
      </c>
      <c r="BB692">
        <v>0.60124025063754205</v>
      </c>
      <c r="BC692">
        <v>0.41707717648104597</v>
      </c>
      <c r="BD692">
        <v>0.21060244195098801</v>
      </c>
      <c r="BE692">
        <v>-0.20556084800042501</v>
      </c>
      <c r="BF692">
        <v>-0.29829547626618103</v>
      </c>
      <c r="BG692">
        <v>-0.604878323965787</v>
      </c>
      <c r="BH692">
        <v>-1.93189029537652</v>
      </c>
      <c r="BI692">
        <v>1.5555843862585499E-2</v>
      </c>
    </row>
    <row r="693" spans="1:61" x14ac:dyDescent="0.25">
      <c r="A693">
        <f t="shared" ca="1" si="10"/>
        <v>6.0485334927924397E-3</v>
      </c>
      <c r="B693" s="1">
        <v>40772.4375</v>
      </c>
      <c r="C693">
        <v>2.0086002000000001</v>
      </c>
      <c r="D693">
        <v>2.0025516665072001</v>
      </c>
      <c r="E693">
        <v>-6.0485334927924397E-3</v>
      </c>
      <c r="F693">
        <v>1.3112588000000001</v>
      </c>
      <c r="G693">
        <v>0.336866201528844</v>
      </c>
      <c r="H693">
        <v>0.71774888614329302</v>
      </c>
      <c r="I693">
        <v>0.12654153738775401</v>
      </c>
      <c r="J693">
        <v>-0.26132316195800698</v>
      </c>
      <c r="K693">
        <v>-1.1276886613497701</v>
      </c>
      <c r="L693">
        <v>0.71793053786405303</v>
      </c>
      <c r="M693">
        <v>-3.6592685411377102</v>
      </c>
      <c r="N693">
        <v>-1.0574326205770901</v>
      </c>
      <c r="O693">
        <v>2.5343065243230201</v>
      </c>
      <c r="P693">
        <v>2.4717675000000001E-2</v>
      </c>
      <c r="Q693">
        <v>-3.2646128934805001E-2</v>
      </c>
      <c r="R693">
        <v>-1.2024551475676101E-2</v>
      </c>
      <c r="S693">
        <v>3.7140429481964201E-3</v>
      </c>
      <c r="T693">
        <v>4.4572412337354698E-2</v>
      </c>
      <c r="U693">
        <v>-3.4381927938690098E-2</v>
      </c>
      <c r="V693">
        <v>1.9643566032635E-2</v>
      </c>
      <c r="W693">
        <v>4.1049115986554498E-4</v>
      </c>
      <c r="X693">
        <v>-5.9330312209176603E-2</v>
      </c>
      <c r="Y693">
        <v>4.7789587354612299E-2</v>
      </c>
      <c r="Z693">
        <v>7.9695653591445398E-2</v>
      </c>
      <c r="AA693">
        <v>1.6804189244257299E-3</v>
      </c>
      <c r="AB693">
        <v>3.3599223748291399E-2</v>
      </c>
      <c r="AC693">
        <v>0.31671914795811101</v>
      </c>
      <c r="AD693">
        <v>-0.34877160754291497</v>
      </c>
      <c r="AE693">
        <v>0.227427888756351</v>
      </c>
      <c r="AF693">
        <v>1.2284010451426799</v>
      </c>
      <c r="AG693">
        <v>1.48145208432869</v>
      </c>
      <c r="AH693">
        <v>0.22655843219999999</v>
      </c>
      <c r="AI693">
        <v>0.31164101590530402</v>
      </c>
      <c r="AJ693">
        <v>-0.54013902275099102</v>
      </c>
      <c r="AK693">
        <v>2.9182015607160099E-2</v>
      </c>
      <c r="AL693">
        <v>-5.4181443004371402E-2</v>
      </c>
      <c r="AM693">
        <v>3.1662308086564603E-2</v>
      </c>
      <c r="AN693">
        <v>-2.5061525931726399E-2</v>
      </c>
      <c r="AO693">
        <v>-4.8093994715638702E-2</v>
      </c>
      <c r="AP693">
        <v>-5.8269299520916903E-2</v>
      </c>
      <c r="AQ693">
        <v>0.30060415155933301</v>
      </c>
      <c r="AR693">
        <v>0.26479436754260099</v>
      </c>
      <c r="AS693">
        <v>2.80118828143767E-2</v>
      </c>
      <c r="AT693">
        <v>-0.17421766314318701</v>
      </c>
      <c r="AU693">
        <v>-0.70831105046954801</v>
      </c>
      <c r="AV693">
        <v>1.07462699839154</v>
      </c>
      <c r="AW693">
        <v>2.8515018646216299E-2</v>
      </c>
      <c r="AX693">
        <v>0.35348762102755299</v>
      </c>
      <c r="AY693">
        <v>-0.97476612632341797</v>
      </c>
      <c r="AZ693">
        <v>0.52451770607209203</v>
      </c>
      <c r="BA693">
        <v>0.554561206910829</v>
      </c>
      <c r="BB693">
        <v>0.60684310716367795</v>
      </c>
      <c r="BC693">
        <v>0.42052558994469103</v>
      </c>
      <c r="BD693">
        <v>0.21189210047454801</v>
      </c>
      <c r="BE693">
        <v>-0.20618307920168</v>
      </c>
      <c r="BF693">
        <v>-0.29977011433923401</v>
      </c>
      <c r="BG693">
        <v>-0.60528778924059801</v>
      </c>
      <c r="BH693">
        <v>-1.93219895860376</v>
      </c>
      <c r="BI693">
        <v>6.0485334927924397E-3</v>
      </c>
    </row>
    <row r="694" spans="1:61" x14ac:dyDescent="0.25">
      <c r="A694">
        <f t="shared" ca="1" si="10"/>
        <v>-4.7800546197271903E-3</v>
      </c>
      <c r="B694" s="1">
        <v>40772.520833330003</v>
      </c>
      <c r="C694">
        <v>2.0086002000000001</v>
      </c>
      <c r="D694">
        <v>2.0133802546197201</v>
      </c>
      <c r="E694">
        <v>4.7800546197271903E-3</v>
      </c>
      <c r="F694">
        <v>1.3112588000000001</v>
      </c>
      <c r="G694">
        <v>0.33680727160726498</v>
      </c>
      <c r="H694">
        <v>0.718186685558452</v>
      </c>
      <c r="I694">
        <v>0.12660637548495299</v>
      </c>
      <c r="J694">
        <v>-0.26151576488525302</v>
      </c>
      <c r="K694">
        <v>-1.1277324056861899</v>
      </c>
      <c r="L694">
        <v>0.71775233727830801</v>
      </c>
      <c r="M694">
        <v>-3.65841083886365</v>
      </c>
      <c r="N694">
        <v>-1.05717870721836</v>
      </c>
      <c r="O694">
        <v>2.5338282271311701</v>
      </c>
      <c r="P694">
        <v>2.4388106E-2</v>
      </c>
      <c r="Q694">
        <v>-3.2396446304415197E-2</v>
      </c>
      <c r="R694">
        <v>-1.1962227198383401E-2</v>
      </c>
      <c r="S694">
        <v>3.71641176594839E-3</v>
      </c>
      <c r="T694">
        <v>4.4715178775111698E-2</v>
      </c>
      <c r="U694">
        <v>-3.42191833019104E-2</v>
      </c>
      <c r="V694">
        <v>1.9564060522773302E-2</v>
      </c>
      <c r="W694">
        <v>4.08962716229768E-4</v>
      </c>
      <c r="X694">
        <v>-5.9163994816973799E-2</v>
      </c>
      <c r="Y694">
        <v>4.8087217910814203E-2</v>
      </c>
      <c r="Z694">
        <v>8.0267087905926196E-2</v>
      </c>
      <c r="AA694">
        <v>1.6944139861541699E-3</v>
      </c>
      <c r="AB694">
        <v>3.3797733256723403E-2</v>
      </c>
      <c r="AC694">
        <v>0.31728910795960402</v>
      </c>
      <c r="AD694">
        <v>-0.350075772870094</v>
      </c>
      <c r="AE694">
        <v>0.22842566984901599</v>
      </c>
      <c r="AF694">
        <v>1.2292402731740699</v>
      </c>
      <c r="AG694">
        <v>1.48167807473113</v>
      </c>
      <c r="AH694">
        <v>0.23013252119052399</v>
      </c>
      <c r="AI694">
        <v>0.31829070500000001</v>
      </c>
      <c r="AJ694">
        <v>-0.55044917638548996</v>
      </c>
      <c r="AK694">
        <v>2.9542617076890799E-2</v>
      </c>
      <c r="AL694">
        <v>-5.5342659226966698E-2</v>
      </c>
      <c r="AM694">
        <v>3.20477642259075E-2</v>
      </c>
      <c r="AN694">
        <v>-2.56172254169139E-2</v>
      </c>
      <c r="AO694">
        <v>-4.8234610139278697E-2</v>
      </c>
      <c r="AP694">
        <v>-5.8312320854394299E-2</v>
      </c>
      <c r="AQ694">
        <v>0.298314968563203</v>
      </c>
      <c r="AR694">
        <v>0.26380217626141</v>
      </c>
      <c r="AS694">
        <v>2.7943630511798E-2</v>
      </c>
      <c r="AT694">
        <v>-0.173968830389503</v>
      </c>
      <c r="AU694">
        <v>-0.70937480469402503</v>
      </c>
      <c r="AV694">
        <v>1.0734781111904499</v>
      </c>
      <c r="AW694">
        <v>2.8489127880606601E-2</v>
      </c>
      <c r="AX694">
        <v>0.35319383272866001</v>
      </c>
      <c r="AY694">
        <v>-0.97415141220408397</v>
      </c>
      <c r="AZ694">
        <v>0.52893753076915695</v>
      </c>
      <c r="BA694">
        <v>0.55778645796506798</v>
      </c>
      <c r="BB694">
        <v>0.61182925082108697</v>
      </c>
      <c r="BC694">
        <v>0.423276121529569</v>
      </c>
      <c r="BD694">
        <v>0.21284047774505599</v>
      </c>
      <c r="BE694">
        <v>-0.20680598783901899</v>
      </c>
      <c r="BF694">
        <v>-0.30109740288478998</v>
      </c>
      <c r="BG694">
        <v>-0.60574843767476005</v>
      </c>
      <c r="BH694">
        <v>-1.9324788255988601</v>
      </c>
      <c r="BI694">
        <v>-4.7800546197271903E-3</v>
      </c>
    </row>
    <row r="695" spans="1:61" x14ac:dyDescent="0.25">
      <c r="A695">
        <f t="shared" ca="1" si="10"/>
        <v>-9.1603996892697295E-3</v>
      </c>
      <c r="B695" s="1">
        <v>40772.604166669997</v>
      </c>
      <c r="C695">
        <v>2.0086002000000001</v>
      </c>
      <c r="D695">
        <v>2.0177605996892698</v>
      </c>
      <c r="E695">
        <v>9.1603996892697295E-3</v>
      </c>
      <c r="F695">
        <v>1.3112588000000001</v>
      </c>
      <c r="G695">
        <v>0.336483743252458</v>
      </c>
      <c r="H695">
        <v>0.718186685558452</v>
      </c>
      <c r="I695">
        <v>0.12657832265770899</v>
      </c>
      <c r="J695">
        <v>-0.26176749544677702</v>
      </c>
      <c r="K695">
        <v>-1.12726704040509</v>
      </c>
      <c r="L695">
        <v>0.71758132273172004</v>
      </c>
      <c r="M695">
        <v>-3.65748093377483</v>
      </c>
      <c r="N695">
        <v>-1.0569280952187801</v>
      </c>
      <c r="O695">
        <v>2.5333569089839498</v>
      </c>
      <c r="P695">
        <v>2.43480262738952E-2</v>
      </c>
      <c r="Q695">
        <v>-3.2252903294161799E-2</v>
      </c>
      <c r="R695">
        <v>-1.1704714886034201E-2</v>
      </c>
      <c r="S695">
        <v>3.6754364540068198E-3</v>
      </c>
      <c r="T695">
        <v>4.4584845171823102E-2</v>
      </c>
      <c r="U695">
        <v>-3.4067135615005503E-2</v>
      </c>
      <c r="V695">
        <v>1.9483321591470801E-2</v>
      </c>
      <c r="W695">
        <v>4.0752955514083999E-4</v>
      </c>
      <c r="X695">
        <v>-5.9000817028958097E-2</v>
      </c>
      <c r="Y695">
        <v>4.8290496703863102E-2</v>
      </c>
      <c r="Z695">
        <v>8.0586395858301102E-2</v>
      </c>
      <c r="AA695">
        <v>1.7028953694771501E-3</v>
      </c>
      <c r="AB695">
        <v>3.3902358224567802E-2</v>
      </c>
      <c r="AC695">
        <v>0.31761829543270997</v>
      </c>
      <c r="AD695">
        <v>-0.35160536157789901</v>
      </c>
      <c r="AE695">
        <v>0.22927834073845599</v>
      </c>
      <c r="AF695">
        <v>1.2301543438364699</v>
      </c>
      <c r="AG695">
        <v>1.4820080607169801</v>
      </c>
      <c r="AH695">
        <v>0.2308331196</v>
      </c>
      <c r="AI695">
        <v>0.32386568205734201</v>
      </c>
      <c r="AJ695">
        <v>-0.55680324247039004</v>
      </c>
      <c r="AK695">
        <v>2.9709604947123699E-2</v>
      </c>
      <c r="AL695">
        <v>-5.6094208512779797E-2</v>
      </c>
      <c r="AM695">
        <v>3.24911702800861E-2</v>
      </c>
      <c r="AN695">
        <v>-2.6197764686981199E-2</v>
      </c>
      <c r="AO695">
        <v>-4.83734075884861E-2</v>
      </c>
      <c r="AP695">
        <v>-5.8372517510552599E-2</v>
      </c>
      <c r="AQ695">
        <v>0.29682604848514499</v>
      </c>
      <c r="AR695">
        <v>0.26171942372309498</v>
      </c>
      <c r="AS695">
        <v>2.7766406736539E-2</v>
      </c>
      <c r="AT695">
        <v>-0.17331774669539099</v>
      </c>
      <c r="AU695">
        <v>-0.71006478904709802</v>
      </c>
      <c r="AV695">
        <v>1.0723220215799001</v>
      </c>
      <c r="AW695">
        <v>2.84625993753004E-2</v>
      </c>
      <c r="AX695">
        <v>0.35291809960119702</v>
      </c>
      <c r="AY695">
        <v>-0.97350690101788695</v>
      </c>
      <c r="AZ695">
        <v>0.53158854323072402</v>
      </c>
      <c r="BA695">
        <v>0.55987939445689106</v>
      </c>
      <c r="BB695">
        <v>0.61471497561895305</v>
      </c>
      <c r="BC695">
        <v>0.42522785817675102</v>
      </c>
      <c r="BD695">
        <v>0.21342279484558099</v>
      </c>
      <c r="BE695">
        <v>-0.20747972881666399</v>
      </c>
      <c r="BF695">
        <v>-0.30223866533031402</v>
      </c>
      <c r="BG695">
        <v>-0.60622256674385</v>
      </c>
      <c r="BH695">
        <v>-1.9327272364688799</v>
      </c>
      <c r="BI695">
        <v>-9.1603996892697295E-3</v>
      </c>
    </row>
    <row r="696" spans="1:61" x14ac:dyDescent="0.25">
      <c r="A696">
        <f t="shared" ca="1" si="10"/>
        <v>-1.1183424163858599E-2</v>
      </c>
      <c r="B696" s="1">
        <v>40772.6875</v>
      </c>
      <c r="C696">
        <v>2.0086002000000001</v>
      </c>
      <c r="D696">
        <v>2.0197836241638498</v>
      </c>
      <c r="E696">
        <v>1.1183424163858599E-2</v>
      </c>
      <c r="F696">
        <v>1.3112588000000001</v>
      </c>
      <c r="G696">
        <v>0.33559405570341999</v>
      </c>
      <c r="H696">
        <v>0.71744199894994698</v>
      </c>
      <c r="I696">
        <v>0.12642801563252501</v>
      </c>
      <c r="J696">
        <v>-0.261967564348144</v>
      </c>
      <c r="K696">
        <v>-1.1263151098689601</v>
      </c>
      <c r="L696">
        <v>0.71738532186548998</v>
      </c>
      <c r="M696">
        <v>-3.65655035703191</v>
      </c>
      <c r="N696">
        <v>-1.0566953493981699</v>
      </c>
      <c r="O696">
        <v>2.53290024683045</v>
      </c>
      <c r="P696">
        <v>2.3853672773895201E-2</v>
      </c>
      <c r="Q696">
        <v>-3.1653718986120898E-2</v>
      </c>
      <c r="R696">
        <v>-1.13391253634784E-2</v>
      </c>
      <c r="S696">
        <v>3.6007676805965699E-3</v>
      </c>
      <c r="T696">
        <v>4.4159678431626499E-2</v>
      </c>
      <c r="U696">
        <v>-3.3901262111312801E-2</v>
      </c>
      <c r="V696">
        <v>1.9405047412505101E-2</v>
      </c>
      <c r="W696">
        <v>4.0613466398609901E-4</v>
      </c>
      <c r="X696">
        <v>-5.8836948528021203E-2</v>
      </c>
      <c r="Y696">
        <v>4.8309843698501498E-2</v>
      </c>
      <c r="Z696">
        <v>8.0838531102161396E-2</v>
      </c>
      <c r="AA696">
        <v>1.70807556835502E-3</v>
      </c>
      <c r="AB696">
        <v>3.3948412609593297E-2</v>
      </c>
      <c r="AC696">
        <v>0.31814651267263799</v>
      </c>
      <c r="AD696">
        <v>-0.35343636347665303</v>
      </c>
      <c r="AE696">
        <v>0.230019633293259</v>
      </c>
      <c r="AF696">
        <v>1.2311583907501</v>
      </c>
      <c r="AG696">
        <v>1.48234037993707</v>
      </c>
      <c r="AH696">
        <v>0.2308331196</v>
      </c>
      <c r="AI696">
        <v>0.32429618999999998</v>
      </c>
      <c r="AJ696">
        <v>-0.55756717199999895</v>
      </c>
      <c r="AK696">
        <v>2.9546242225483701E-2</v>
      </c>
      <c r="AL696">
        <v>-5.6373049383318601E-2</v>
      </c>
      <c r="AM696">
        <v>3.2943314237568203E-2</v>
      </c>
      <c r="AN696">
        <v>-2.6752384700124698E-2</v>
      </c>
      <c r="AO696">
        <v>-4.8531535077220897E-2</v>
      </c>
      <c r="AP696">
        <v>-5.84487540421385E-2</v>
      </c>
      <c r="AQ696">
        <v>0.29583011338487603</v>
      </c>
      <c r="AR696">
        <v>0.25985829484087197</v>
      </c>
      <c r="AS696">
        <v>2.75581345047653E-2</v>
      </c>
      <c r="AT696">
        <v>-0.172312002782021</v>
      </c>
      <c r="AU696">
        <v>-0.70976952853710595</v>
      </c>
      <c r="AV696">
        <v>1.0710986408866301</v>
      </c>
      <c r="AW696">
        <v>2.8436254128527599E-2</v>
      </c>
      <c r="AX696">
        <v>0.35264338846457</v>
      </c>
      <c r="AY696">
        <v>-0.97284815275534597</v>
      </c>
      <c r="AZ696">
        <v>0.53332390726470902</v>
      </c>
      <c r="BA696">
        <v>0.56212352591997095</v>
      </c>
      <c r="BB696">
        <v>0.61701178438480297</v>
      </c>
      <c r="BC696">
        <v>0.42634205647968199</v>
      </c>
      <c r="BD696">
        <v>0.21362843224029501</v>
      </c>
      <c r="BE696">
        <v>-0.20831913370928701</v>
      </c>
      <c r="BF696">
        <v>-0.30323143545025999</v>
      </c>
      <c r="BG696">
        <v>-0.60662633699107105</v>
      </c>
      <c r="BH696">
        <v>-1.9331180094343501</v>
      </c>
      <c r="BI696">
        <v>-1.1183424163858599E-2</v>
      </c>
    </row>
    <row r="697" spans="1:61" x14ac:dyDescent="0.25">
      <c r="A697">
        <f t="shared" ca="1" si="10"/>
        <v>-6.2240364124050897E-3</v>
      </c>
      <c r="B697" s="1">
        <v>40772.770833330003</v>
      </c>
      <c r="C697">
        <v>2.0128371999999999</v>
      </c>
      <c r="D697">
        <v>2.0190612364124001</v>
      </c>
      <c r="E697">
        <v>6.2240364124050897E-3</v>
      </c>
      <c r="F697">
        <v>1.3112588000000001</v>
      </c>
      <c r="G697">
        <v>0.33494699899380598</v>
      </c>
      <c r="H697">
        <v>0.71581039848491601</v>
      </c>
      <c r="I697">
        <v>0.12615029380248899</v>
      </c>
      <c r="J697">
        <v>-0.26203413395019498</v>
      </c>
      <c r="K697">
        <v>-1.12505365971365</v>
      </c>
      <c r="L697">
        <v>0.71719644111145298</v>
      </c>
      <c r="M697">
        <v>-3.6556929905849</v>
      </c>
      <c r="N697">
        <v>-1.0564685266042899</v>
      </c>
      <c r="O697">
        <v>2.5324398625198099</v>
      </c>
      <c r="P697">
        <v>2.306983E-2</v>
      </c>
      <c r="Q697">
        <v>-3.0548842177153999E-2</v>
      </c>
      <c r="R697">
        <v>-1.1044074085095E-2</v>
      </c>
      <c r="S697">
        <v>3.5082431647929899E-3</v>
      </c>
      <c r="T697">
        <v>4.3473821280607901E-2</v>
      </c>
      <c r="U697">
        <v>-3.3733610017379699E-2</v>
      </c>
      <c r="V697">
        <v>1.93285690115357E-2</v>
      </c>
      <c r="W697">
        <v>4.0473122965698302E-4</v>
      </c>
      <c r="X697">
        <v>-5.8674995185638401E-2</v>
      </c>
      <c r="Y697">
        <v>4.8309843698501498E-2</v>
      </c>
      <c r="Z697">
        <v>8.0838531102161396E-2</v>
      </c>
      <c r="AA697">
        <v>1.7090149816863999E-3</v>
      </c>
      <c r="AB697">
        <v>3.3900582454031401E-2</v>
      </c>
      <c r="AC697">
        <v>0.31898304600489102</v>
      </c>
      <c r="AD697">
        <v>-0.35533332766436798</v>
      </c>
      <c r="AE697">
        <v>0.230790766549787</v>
      </c>
      <c r="AF697">
        <v>1.23214799193532</v>
      </c>
      <c r="AG697">
        <v>1.4827221970550399</v>
      </c>
      <c r="AH697">
        <v>0.227259030609475</v>
      </c>
      <c r="AI697">
        <v>0.32429618999999998</v>
      </c>
      <c r="AJ697">
        <v>-0.55435984961450901</v>
      </c>
      <c r="AK697">
        <v>2.9445324053561799E-2</v>
      </c>
      <c r="AL697">
        <v>-5.6632329961175801E-2</v>
      </c>
      <c r="AM697">
        <v>3.3405967700741897E-2</v>
      </c>
      <c r="AN697">
        <v>-2.7249220157278001E-2</v>
      </c>
      <c r="AO697">
        <v>-4.8696858261165599E-2</v>
      </c>
      <c r="AP697">
        <v>-5.8525861232883003E-2</v>
      </c>
      <c r="AQ697">
        <v>0.29583011338487603</v>
      </c>
      <c r="AR697">
        <v>0.25882212659257797</v>
      </c>
      <c r="AS697">
        <v>2.74230588931192E-2</v>
      </c>
      <c r="AT697">
        <v>-0.17123344628638801</v>
      </c>
      <c r="AU697">
        <v>-0.70837835716644904</v>
      </c>
      <c r="AV697">
        <v>1.06980776332754</v>
      </c>
      <c r="AW697">
        <v>2.84099510312175E-2</v>
      </c>
      <c r="AX697">
        <v>0.35235913874681002</v>
      </c>
      <c r="AY697">
        <v>-0.97219356222306497</v>
      </c>
      <c r="AZ697">
        <v>0.53371927814807896</v>
      </c>
      <c r="BA697">
        <v>0.56212352591997095</v>
      </c>
      <c r="BB697">
        <v>0.61818410781887501</v>
      </c>
      <c r="BC697">
        <v>0.42685002558782498</v>
      </c>
      <c r="BD697">
        <v>0.21385553465423501</v>
      </c>
      <c r="BE697">
        <v>-0.20923005121829499</v>
      </c>
      <c r="BF697">
        <v>-0.30407896307666998</v>
      </c>
      <c r="BG697">
        <v>-0.60691577415275499</v>
      </c>
      <c r="BH697">
        <v>-1.9336414301036899</v>
      </c>
      <c r="BI697">
        <v>-6.2240364124050897E-3</v>
      </c>
    </row>
    <row r="698" spans="1:61" x14ac:dyDescent="0.25">
      <c r="A698">
        <f t="shared" ca="1" si="10"/>
        <v>-6.1039484533531498E-3</v>
      </c>
      <c r="B698" s="1">
        <v>40772.854166669997</v>
      </c>
      <c r="C698">
        <v>2.0128371999999999</v>
      </c>
      <c r="D698">
        <v>2.0189411484533499</v>
      </c>
      <c r="E698">
        <v>6.1039484533531498E-3</v>
      </c>
      <c r="F698">
        <v>1.3112588000000001</v>
      </c>
      <c r="G698">
        <v>0.33454260397697899</v>
      </c>
      <c r="H698">
        <v>0.71433220872404002</v>
      </c>
      <c r="I698">
        <v>0.125922902385947</v>
      </c>
      <c r="J698">
        <v>-0.26182885567138597</v>
      </c>
      <c r="K698">
        <v>-1.1237922095583299</v>
      </c>
      <c r="L698">
        <v>0.71701474639657503</v>
      </c>
      <c r="M698">
        <v>-3.6548171536503902</v>
      </c>
      <c r="N698">
        <v>-1.05624044152602</v>
      </c>
      <c r="O698">
        <v>2.5319832003663101</v>
      </c>
      <c r="P698">
        <v>2.24530045238952E-2</v>
      </c>
      <c r="Q698">
        <v>-2.9774768684415202E-2</v>
      </c>
      <c r="R698">
        <v>-1.0890242705676101E-2</v>
      </c>
      <c r="S698">
        <v>3.4213630766413501E-3</v>
      </c>
      <c r="T698">
        <v>4.27382884819036E-2</v>
      </c>
      <c r="U698">
        <v>-3.3561943391189501E-2</v>
      </c>
      <c r="V698">
        <v>1.9251714312499502E-2</v>
      </c>
      <c r="W698">
        <v>4.0337456484880598E-4</v>
      </c>
      <c r="X698">
        <v>-5.8507453347802697E-2</v>
      </c>
      <c r="Y698">
        <v>4.8106559597635198E-2</v>
      </c>
      <c r="Z698">
        <v>8.07181300395374E-2</v>
      </c>
      <c r="AA698">
        <v>1.7069252893088501E-3</v>
      </c>
      <c r="AB698">
        <v>3.3873304231001301E-2</v>
      </c>
      <c r="AC698">
        <v>0.32042852022569102</v>
      </c>
      <c r="AD698">
        <v>-0.35726589738691999</v>
      </c>
      <c r="AE698">
        <v>0.23151399297272399</v>
      </c>
      <c r="AF698">
        <v>1.2329726366599401</v>
      </c>
      <c r="AG698">
        <v>1.4830675157230699</v>
      </c>
      <c r="AH698">
        <v>0.22655843219999999</v>
      </c>
      <c r="AI698">
        <v>0.31872121294265698</v>
      </c>
      <c r="AJ698">
        <v>-0.54800578352960905</v>
      </c>
      <c r="AK698">
        <v>2.95958622344673E-2</v>
      </c>
      <c r="AL698">
        <v>-5.7042399538811801E-2</v>
      </c>
      <c r="AM698">
        <v>3.4002930144390098E-2</v>
      </c>
      <c r="AN698">
        <v>-2.7693942759622499E-2</v>
      </c>
      <c r="AO698">
        <v>-4.8841178578809298E-2</v>
      </c>
      <c r="AP698">
        <v>-5.8605894556469799E-2</v>
      </c>
      <c r="AQ698">
        <v>0.29587650151966</v>
      </c>
      <c r="AR698">
        <v>0.258598510889608</v>
      </c>
      <c r="AS698">
        <v>2.73620569463679E-2</v>
      </c>
      <c r="AT698">
        <v>-0.1704912108751</v>
      </c>
      <c r="AU698">
        <v>-0.70594066643979503</v>
      </c>
      <c r="AV698">
        <v>1.0685557787795501</v>
      </c>
      <c r="AW698">
        <v>2.83829552166509E-2</v>
      </c>
      <c r="AX698">
        <v>0.35207429854545602</v>
      </c>
      <c r="AY698">
        <v>-0.97152889234469897</v>
      </c>
      <c r="AZ698">
        <v>0.53371927814807896</v>
      </c>
      <c r="BA698">
        <v>0.56212352591997095</v>
      </c>
      <c r="BB698">
        <v>0.61818410781887501</v>
      </c>
      <c r="BC698">
        <v>0.42633534896485298</v>
      </c>
      <c r="BD698">
        <v>0.21419623848571701</v>
      </c>
      <c r="BE698">
        <v>-0.210144318956661</v>
      </c>
      <c r="BF698">
        <v>-0.30487474337749898</v>
      </c>
      <c r="BG698">
        <v>-0.60700062285494805</v>
      </c>
      <c r="BH698">
        <v>-1.93420706211733</v>
      </c>
      <c r="BI698">
        <v>-6.1039484533531498E-3</v>
      </c>
    </row>
    <row r="699" spans="1:61" x14ac:dyDescent="0.25">
      <c r="A699">
        <f t="shared" ca="1" si="10"/>
        <v>9.0390624914569104E-3</v>
      </c>
      <c r="B699" s="1">
        <v>40772.9375</v>
      </c>
      <c r="C699">
        <v>2.0253059000000002</v>
      </c>
      <c r="D699">
        <v>2.0162668375085402</v>
      </c>
      <c r="E699">
        <v>-9.0390624914569104E-3</v>
      </c>
      <c r="F699">
        <v>1.3112588000000001</v>
      </c>
      <c r="G699">
        <v>0.33452066723653701</v>
      </c>
      <c r="H699">
        <v>0.71350022537264801</v>
      </c>
      <c r="I699">
        <v>0.125776781830641</v>
      </c>
      <c r="J699">
        <v>-0.26144362581054598</v>
      </c>
      <c r="K699">
        <v>-1.12268598457789</v>
      </c>
      <c r="L699">
        <v>0.71682942569863495</v>
      </c>
      <c r="M699">
        <v>-3.6539231820554301</v>
      </c>
      <c r="N699">
        <v>-1.05601895916606</v>
      </c>
      <c r="O699">
        <v>2.5315337498922599</v>
      </c>
      <c r="P699">
        <v>2.2081123000000001E-2</v>
      </c>
      <c r="Q699">
        <v>-2.9275400090000001E-2</v>
      </c>
      <c r="R699">
        <v>-1.0856955370000001E-2</v>
      </c>
      <c r="S699">
        <v>3.3745522725413201E-3</v>
      </c>
      <c r="T699">
        <v>4.2030688953324499E-2</v>
      </c>
      <c r="U699">
        <v>-3.33951842221527E-2</v>
      </c>
      <c r="V699">
        <v>1.9181959103655302E-2</v>
      </c>
      <c r="W699">
        <v>4.0203049686406698E-4</v>
      </c>
      <c r="X699">
        <v>-5.8331880402456598E-2</v>
      </c>
      <c r="Y699">
        <v>4.8087217910814203E-2</v>
      </c>
      <c r="Z699">
        <v>8.0466003677431494E-2</v>
      </c>
      <c r="AA699">
        <v>1.70207856995857E-3</v>
      </c>
      <c r="AB699">
        <v>3.39188960203409E-2</v>
      </c>
      <c r="AC699">
        <v>0.32249199008817597</v>
      </c>
      <c r="AD699">
        <v>-0.35915937544416099</v>
      </c>
      <c r="AE699">
        <v>0.23215959819692999</v>
      </c>
      <c r="AF699">
        <v>1.23339307614583</v>
      </c>
      <c r="AG699">
        <v>1.4833815023883901</v>
      </c>
      <c r="AH699">
        <v>0.231201193040524</v>
      </c>
      <c r="AI699">
        <v>0.31957606627813301</v>
      </c>
      <c r="AJ699">
        <v>-0.553656538158943</v>
      </c>
      <c r="AK699">
        <v>3.0262135561444001E-2</v>
      </c>
      <c r="AL699">
        <v>-5.7711749694304898E-2</v>
      </c>
      <c r="AM699">
        <v>3.4683020275794903E-2</v>
      </c>
      <c r="AN699">
        <v>-2.80760201998119E-2</v>
      </c>
      <c r="AO699">
        <v>-4.8954981601084899E-2</v>
      </c>
      <c r="AP699">
        <v>-5.86758165651887E-2</v>
      </c>
      <c r="AQ699">
        <v>0.296397682449483</v>
      </c>
      <c r="AR699">
        <v>0.258598510889608</v>
      </c>
      <c r="AS699">
        <v>2.73620569463679E-2</v>
      </c>
      <c r="AT699">
        <v>-0.17014230106255199</v>
      </c>
      <c r="AU699">
        <v>-0.70303709000520898</v>
      </c>
      <c r="AV699">
        <v>1.0673808257156301</v>
      </c>
      <c r="AW699">
        <v>2.8357969748196599E-2</v>
      </c>
      <c r="AX699">
        <v>0.351790662022197</v>
      </c>
      <c r="AY699">
        <v>-0.97083278750573099</v>
      </c>
      <c r="AZ699">
        <v>0.53198385153560601</v>
      </c>
      <c r="BA699">
        <v>0.55987939445689106</v>
      </c>
      <c r="BB699">
        <v>0.61688842006646605</v>
      </c>
      <c r="BC699">
        <v>0.42603190900293297</v>
      </c>
      <c r="BD699">
        <v>0.214745140451049</v>
      </c>
      <c r="BE699">
        <v>-0.21104907795581801</v>
      </c>
      <c r="BF699">
        <v>-0.30570009357866001</v>
      </c>
      <c r="BG699">
        <v>-0.607239309391021</v>
      </c>
      <c r="BH699">
        <v>-1.9347960549297401</v>
      </c>
      <c r="BI699">
        <v>9.0390624914569104E-3</v>
      </c>
    </row>
    <row r="700" spans="1:61" x14ac:dyDescent="0.25">
      <c r="A700">
        <f t="shared" ca="1" si="10"/>
        <v>1.1757839054487899E-2</v>
      </c>
      <c r="B700" s="1">
        <v>40773.020833330003</v>
      </c>
      <c r="C700">
        <v>2.0334238</v>
      </c>
      <c r="D700">
        <v>2.0216659609455099</v>
      </c>
      <c r="E700">
        <v>-1.1757839054487899E-2</v>
      </c>
      <c r="F700">
        <v>1.3112588000000001</v>
      </c>
      <c r="G700">
        <v>0.33452066723653701</v>
      </c>
      <c r="H700">
        <v>0.71325951792560505</v>
      </c>
      <c r="I700">
        <v>0.125736459515499</v>
      </c>
      <c r="J700">
        <v>-0.26096030601318299</v>
      </c>
      <c r="K700">
        <v>-1.1219785259360999</v>
      </c>
      <c r="L700">
        <v>0.71666197120814501</v>
      </c>
      <c r="M700">
        <v>-3.6530826069606901</v>
      </c>
      <c r="N700">
        <v>-1.05580204044965</v>
      </c>
      <c r="O700">
        <v>2.5310589422227201</v>
      </c>
      <c r="P700">
        <v>2.2081123000000001E-2</v>
      </c>
      <c r="Q700">
        <v>-2.9275400090000001E-2</v>
      </c>
      <c r="R700">
        <v>-1.0885992311616501E-2</v>
      </c>
      <c r="S700">
        <v>3.35779324041548E-3</v>
      </c>
      <c r="T700">
        <v>4.1441013397810603E-2</v>
      </c>
      <c r="U700">
        <v>-3.3233325250717101E-2</v>
      </c>
      <c r="V700">
        <v>1.91081315135113E-2</v>
      </c>
      <c r="W700">
        <v>4.0072461163826801E-4</v>
      </c>
      <c r="X700">
        <v>-5.8159447061297602E-2</v>
      </c>
      <c r="Y700">
        <v>4.8346154477739302E-2</v>
      </c>
      <c r="Z700">
        <v>8.0746054275365797E-2</v>
      </c>
      <c r="AA700">
        <v>1.7053187291522899E-3</v>
      </c>
      <c r="AB700">
        <v>3.41124587394213E-2</v>
      </c>
      <c r="AC700">
        <v>0.325194326973128</v>
      </c>
      <c r="AD700">
        <v>-0.36095473263807298</v>
      </c>
      <c r="AE700">
        <v>0.232750272273337</v>
      </c>
      <c r="AF700">
        <v>1.2334827772403301</v>
      </c>
      <c r="AG700">
        <v>1.4836308251332599</v>
      </c>
      <c r="AH700">
        <v>0.23975056784052401</v>
      </c>
      <c r="AI700">
        <v>0.32729739758981702</v>
      </c>
      <c r="AJ700">
        <v>-0.56957195332627097</v>
      </c>
      <c r="AK700">
        <v>3.13156339870986E-2</v>
      </c>
      <c r="AL700">
        <v>-5.8834251998799401E-2</v>
      </c>
      <c r="AM700">
        <v>3.5394010856196201E-2</v>
      </c>
      <c r="AN700">
        <v>-2.84189444136543E-2</v>
      </c>
      <c r="AO700">
        <v>-4.89977094432918E-2</v>
      </c>
      <c r="AP700">
        <v>-5.8736619092410999E-2</v>
      </c>
      <c r="AQ700">
        <v>0.29717496373541802</v>
      </c>
      <c r="AR700">
        <v>0.258989002723022</v>
      </c>
      <c r="AS700">
        <v>2.7384304589095399E-2</v>
      </c>
      <c r="AT700">
        <v>-0.17012214133555201</v>
      </c>
      <c r="AU700">
        <v>-0.70031103271595396</v>
      </c>
      <c r="AV700">
        <v>1.0661660193193501</v>
      </c>
      <c r="AW700">
        <v>2.8331411921524999E-2</v>
      </c>
      <c r="AX700">
        <v>0.35151154496952303</v>
      </c>
      <c r="AY700">
        <v>-0.97010927944459602</v>
      </c>
      <c r="AZ700">
        <v>0.53158854323072402</v>
      </c>
      <c r="BA700">
        <v>0.560754730295276</v>
      </c>
      <c r="BB700">
        <v>0.61606263294612595</v>
      </c>
      <c r="BC700">
        <v>0.42650503907882598</v>
      </c>
      <c r="BD700">
        <v>0.215639214988708</v>
      </c>
      <c r="BE700">
        <v>-0.21188902479730801</v>
      </c>
      <c r="BF700">
        <v>-0.30642969872814402</v>
      </c>
      <c r="BG700">
        <v>-0.60796820083355896</v>
      </c>
      <c r="BH700">
        <v>-1.9353311559984601</v>
      </c>
      <c r="BI700">
        <v>1.1757839054487899E-2</v>
      </c>
    </row>
    <row r="701" spans="1:61" x14ac:dyDescent="0.25">
      <c r="A701">
        <f t="shared" ca="1" si="10"/>
        <v>1.4772536906431899E-2</v>
      </c>
      <c r="B701" s="1">
        <v>40773.104166669997</v>
      </c>
      <c r="C701">
        <v>2.0530784</v>
      </c>
      <c r="D701">
        <v>2.03830586309356</v>
      </c>
      <c r="E701">
        <v>-1.4772536906431899E-2</v>
      </c>
      <c r="F701">
        <v>1.3112588000000001</v>
      </c>
      <c r="G701">
        <v>0.334763298075962</v>
      </c>
      <c r="H701">
        <v>0.71325951792560505</v>
      </c>
      <c r="I701">
        <v>0.125742907374923</v>
      </c>
      <c r="J701">
        <v>-0.26056146455322199</v>
      </c>
      <c r="K701">
        <v>-1.1218242314917899</v>
      </c>
      <c r="L701">
        <v>0.71650519688594605</v>
      </c>
      <c r="M701">
        <v>-3.65222624799482</v>
      </c>
      <c r="N701">
        <v>-1.0555898795743801</v>
      </c>
      <c r="O701">
        <v>2.53057320071661</v>
      </c>
      <c r="P701">
        <v>2.2081123000000001E-2</v>
      </c>
      <c r="Q701">
        <v>-2.9275400090000001E-2</v>
      </c>
      <c r="R701">
        <v>-1.0948316588909299E-2</v>
      </c>
      <c r="S701">
        <v>3.3674446728983701E-3</v>
      </c>
      <c r="T701">
        <v>4.11213424370599E-2</v>
      </c>
      <c r="U701">
        <v>-3.30901995532226E-2</v>
      </c>
      <c r="V701">
        <v>1.9036956824737699E-2</v>
      </c>
      <c r="W701">
        <v>3.9940395020781098E-4</v>
      </c>
      <c r="X701">
        <v>-5.7991208231332303E-2</v>
      </c>
      <c r="Y701">
        <v>4.8791406053113898E-2</v>
      </c>
      <c r="Z701">
        <v>8.1384670180115706E-2</v>
      </c>
      <c r="AA701">
        <v>1.71710148469039E-3</v>
      </c>
      <c r="AB701">
        <v>3.4414664293715397E-2</v>
      </c>
      <c r="AC701">
        <v>0.32792798840947102</v>
      </c>
      <c r="AD701">
        <v>-0.36259587752103301</v>
      </c>
      <c r="AE701">
        <v>0.233218551464767</v>
      </c>
      <c r="AF701">
        <v>1.2345597406878399</v>
      </c>
      <c r="AG701">
        <v>1.4838801478781201</v>
      </c>
      <c r="AH701">
        <v>0.249368614490524</v>
      </c>
      <c r="AI701">
        <v>0.33930836758981697</v>
      </c>
      <c r="AJ701">
        <v>-0.591016847586883</v>
      </c>
      <c r="AK701">
        <v>3.2592992689473202E-2</v>
      </c>
      <c r="AL701">
        <v>-6.0409109223404499E-2</v>
      </c>
      <c r="AM701">
        <v>3.6134025188148802E-2</v>
      </c>
      <c r="AN701">
        <v>-2.8767538340700099E-2</v>
      </c>
      <c r="AO701">
        <v>-4.9060061249036398E-2</v>
      </c>
      <c r="AP701">
        <v>-5.8792561187319903E-2</v>
      </c>
      <c r="AQ701">
        <v>0.29845083056495603</v>
      </c>
      <c r="AR701">
        <v>0.25950966975541001</v>
      </c>
      <c r="AS701">
        <v>2.74362163508735E-2</v>
      </c>
      <c r="AT701">
        <v>-0.17029372103847101</v>
      </c>
      <c r="AU701">
        <v>-0.69792132749153801</v>
      </c>
      <c r="AV701">
        <v>1.0648660873026401</v>
      </c>
      <c r="AW701">
        <v>2.8305929822444901E-2</v>
      </c>
      <c r="AX701">
        <v>0.35123083815332601</v>
      </c>
      <c r="AY701">
        <v>-0.96935817917355505</v>
      </c>
      <c r="AZ701">
        <v>0.53385407220992998</v>
      </c>
      <c r="BA701">
        <v>0.56383794771261198</v>
      </c>
      <c r="BB701">
        <v>0.61829413545414902</v>
      </c>
      <c r="BC701">
        <v>0.42853726590396402</v>
      </c>
      <c r="BD701">
        <v>0.21685940718688901</v>
      </c>
      <c r="BE701">
        <v>-0.21267662430506901</v>
      </c>
      <c r="BF701">
        <v>-0.30711248486876902</v>
      </c>
      <c r="BG701">
        <v>-0.60894659215569402</v>
      </c>
      <c r="BH701">
        <v>-1.93582612737822</v>
      </c>
      <c r="BI701">
        <v>1.4772536906431899E-2</v>
      </c>
    </row>
    <row r="702" spans="1:61" x14ac:dyDescent="0.25">
      <c r="A702">
        <f t="shared" ca="1" si="10"/>
        <v>1.1305846182374501E-2</v>
      </c>
      <c r="B702" s="1">
        <v>40773.1875</v>
      </c>
      <c r="C702">
        <v>2.071882</v>
      </c>
      <c r="D702">
        <v>2.0605761538176202</v>
      </c>
      <c r="E702">
        <v>-1.1305846182374501E-2</v>
      </c>
      <c r="F702">
        <v>1.3112588000000001</v>
      </c>
      <c r="G702">
        <v>0.33484419559134398</v>
      </c>
      <c r="H702">
        <v>0.71355515587777996</v>
      </c>
      <c r="I702">
        <v>0.12578967754949</v>
      </c>
      <c r="J702">
        <v>-0.26036139565185501</v>
      </c>
      <c r="K702">
        <v>-1.1222009705404701</v>
      </c>
      <c r="L702">
        <v>0.71633055635629705</v>
      </c>
      <c r="M702">
        <v>-3.65142294970213</v>
      </c>
      <c r="N702">
        <v>-1.0553762622171301</v>
      </c>
      <c r="O702">
        <v>2.5300876918453099</v>
      </c>
      <c r="P702">
        <v>2.2205827773895199E-2</v>
      </c>
      <c r="Q702">
        <v>-2.9525082720389801E-2</v>
      </c>
      <c r="R702">
        <v>-1.10521434050563E-2</v>
      </c>
      <c r="S702">
        <v>3.3871136174586699E-3</v>
      </c>
      <c r="T702">
        <v>4.1099604700348499E-2</v>
      </c>
      <c r="U702">
        <v>-3.2982293572265599E-2</v>
      </c>
      <c r="V702">
        <v>1.89647368635565E-2</v>
      </c>
      <c r="W702">
        <v>3.9807696857182097E-4</v>
      </c>
      <c r="X702">
        <v>-5.7829254888949501E-2</v>
      </c>
      <c r="Y702">
        <v>4.92923154023647E-2</v>
      </c>
      <c r="Z702">
        <v>8.2143696029243901E-2</v>
      </c>
      <c r="AA702">
        <v>1.7331250257749901E-3</v>
      </c>
      <c r="AB702">
        <v>3.4777678797050897E-2</v>
      </c>
      <c r="AC702">
        <v>0.33028302831504303</v>
      </c>
      <c r="AD702">
        <v>-0.36408284926304801</v>
      </c>
      <c r="AE702">
        <v>0.23350877187121799</v>
      </c>
      <c r="AF702">
        <v>1.23667198133801</v>
      </c>
      <c r="AG702">
        <v>1.48422829975915</v>
      </c>
      <c r="AH702">
        <v>0.260423406431048</v>
      </c>
      <c r="AI702">
        <v>0.35346262202379197</v>
      </c>
      <c r="AJ702">
        <v>-0.61646332249359803</v>
      </c>
      <c r="AK702">
        <v>3.3848327458971497E-2</v>
      </c>
      <c r="AL702">
        <v>-6.2391656418199097E-2</v>
      </c>
      <c r="AM702">
        <v>3.6846990054262098E-2</v>
      </c>
      <c r="AN702">
        <v>-2.9081841635541901E-2</v>
      </c>
      <c r="AO702">
        <v>-4.9278065775924598E-2</v>
      </c>
      <c r="AP702">
        <v>-5.8854126663289402E-2</v>
      </c>
      <c r="AQ702">
        <v>0.29990991314582799</v>
      </c>
      <c r="AR702">
        <v>0.26035109009871599</v>
      </c>
      <c r="AS702">
        <v>2.75133355581892E-2</v>
      </c>
      <c r="AT702">
        <v>-0.17063462690654399</v>
      </c>
      <c r="AU702">
        <v>-0.69638706135759099</v>
      </c>
      <c r="AV702">
        <v>1.0635735634785199</v>
      </c>
      <c r="AW702">
        <v>2.8280451388535501E-2</v>
      </c>
      <c r="AX702">
        <v>0.350948019222736</v>
      </c>
      <c r="AY702">
        <v>-0.96858792814495298</v>
      </c>
      <c r="AZ702">
        <v>0.53799489072093898</v>
      </c>
      <c r="BA702">
        <v>0.56814364304052301</v>
      </c>
      <c r="BB702">
        <v>0.62250729510867298</v>
      </c>
      <c r="BC702">
        <v>0.43165285648624901</v>
      </c>
      <c r="BD702">
        <v>0.21833981567077601</v>
      </c>
      <c r="BE702">
        <v>-0.21340310676107399</v>
      </c>
      <c r="BF702">
        <v>-0.30771527514376401</v>
      </c>
      <c r="BG702">
        <v>-0.60992310916495296</v>
      </c>
      <c r="BH702">
        <v>-1.9362270773253301</v>
      </c>
      <c r="BI702">
        <v>1.1305846182374501E-2</v>
      </c>
    </row>
    <row r="703" spans="1:61" x14ac:dyDescent="0.25">
      <c r="A703">
        <f t="shared" ca="1" si="10"/>
        <v>9.3383017179813291E-3</v>
      </c>
      <c r="B703" s="1">
        <v>40773.270833330003</v>
      </c>
      <c r="C703">
        <v>2.0934216999999999</v>
      </c>
      <c r="D703">
        <v>2.0840833982820102</v>
      </c>
      <c r="E703">
        <v>-9.3383017179813291E-3</v>
      </c>
      <c r="F703">
        <v>1.3112588000000001</v>
      </c>
      <c r="G703">
        <v>0.33516769309278899</v>
      </c>
      <c r="H703">
        <v>0.71390565855005195</v>
      </c>
      <c r="I703">
        <v>0.125852254257144</v>
      </c>
      <c r="J703">
        <v>-0.260304884709472</v>
      </c>
      <c r="K703">
        <v>-1.1229093599128199</v>
      </c>
      <c r="L703">
        <v>0.71616310186580701</v>
      </c>
      <c r="M703">
        <v>-3.6506747270448798</v>
      </c>
      <c r="N703">
        <v>-1.0551588580067199</v>
      </c>
      <c r="O703">
        <v>2.5296235853775402</v>
      </c>
      <c r="P703">
        <v>2.2410691999999999E-2</v>
      </c>
      <c r="Q703">
        <v>-2.9731044721422899E-2</v>
      </c>
      <c r="R703">
        <v>-1.1230758859435299E-2</v>
      </c>
      <c r="S703">
        <v>3.4248137016292999E-3</v>
      </c>
      <c r="T703">
        <v>4.1375800187676302E-2</v>
      </c>
      <c r="U703">
        <v>-3.2864579936553902E-2</v>
      </c>
      <c r="V703">
        <v>1.88923308438868E-2</v>
      </c>
      <c r="W703">
        <v>3.9671176058926898E-4</v>
      </c>
      <c r="X703">
        <v>-5.7672029790472402E-2</v>
      </c>
      <c r="Y703">
        <v>4.9885193304729403E-2</v>
      </c>
      <c r="Z703">
        <v>8.3101619886368702E-2</v>
      </c>
      <c r="AA703">
        <v>1.75217786033851E-3</v>
      </c>
      <c r="AB703">
        <v>3.51344407974052E-2</v>
      </c>
      <c r="AC703">
        <v>0.331990181405448</v>
      </c>
      <c r="AD703">
        <v>-0.365385251939988</v>
      </c>
      <c r="AE703">
        <v>0.23364445736509301</v>
      </c>
      <c r="AF703">
        <v>1.2390249841283301</v>
      </c>
      <c r="AG703">
        <v>1.4846724475633399</v>
      </c>
      <c r="AH703">
        <v>0.26967337964052401</v>
      </c>
      <c r="AI703">
        <v>0.36890530755626599</v>
      </c>
      <c r="AJ703">
        <v>-0.64108524979666104</v>
      </c>
      <c r="AK703">
        <v>3.4909080382447499E-2</v>
      </c>
      <c r="AL703">
        <v>-6.4328741434181894E-2</v>
      </c>
      <c r="AM703">
        <v>3.7529056973642297E-2</v>
      </c>
      <c r="AN703">
        <v>-2.9363202147251102E-2</v>
      </c>
      <c r="AO703">
        <v>-4.9576445819151299E-2</v>
      </c>
      <c r="AP703">
        <v>-5.89331726414387E-2</v>
      </c>
      <c r="AQ703">
        <v>0.300358132221689</v>
      </c>
      <c r="AR703">
        <v>0.26173536009812198</v>
      </c>
      <c r="AS703">
        <v>2.7643154259956101E-2</v>
      </c>
      <c r="AT703">
        <v>-0.17120176354362601</v>
      </c>
      <c r="AU703">
        <v>-0.69605665078688606</v>
      </c>
      <c r="AV703">
        <v>1.06232974166126</v>
      </c>
      <c r="AW703">
        <v>2.8254998610820699E-2</v>
      </c>
      <c r="AX703">
        <v>0.35066299733412198</v>
      </c>
      <c r="AY703">
        <v>-0.96782422869130602</v>
      </c>
      <c r="AZ703">
        <v>0.54247763808708105</v>
      </c>
      <c r="BA703">
        <v>0.57316985424714995</v>
      </c>
      <c r="BB703">
        <v>0.62764271538982797</v>
      </c>
      <c r="BC703">
        <v>0.43528827946783</v>
      </c>
      <c r="BD703">
        <v>0.21972442238464299</v>
      </c>
      <c r="BE703">
        <v>-0.214034181582474</v>
      </c>
      <c r="BF703">
        <v>-0.308137289047408</v>
      </c>
      <c r="BG703">
        <v>-0.61079733194446495</v>
      </c>
      <c r="BH703">
        <v>-1.9366279116249201</v>
      </c>
      <c r="BI703">
        <v>9.3383017179813291E-3</v>
      </c>
    </row>
    <row r="704" spans="1:61" x14ac:dyDescent="0.25">
      <c r="A704">
        <f t="shared" ca="1" si="10"/>
        <v>1.9121288878232601E-2</v>
      </c>
      <c r="B704" s="1">
        <v>40773.354166669997</v>
      </c>
      <c r="C704">
        <v>2.1238516000000001</v>
      </c>
      <c r="D704">
        <v>2.1047303111217599</v>
      </c>
      <c r="E704">
        <v>-1.9121288878232601E-2</v>
      </c>
      <c r="F704">
        <v>1.3112588000000001</v>
      </c>
      <c r="G704">
        <v>0.33571191554657898</v>
      </c>
      <c r="H704">
        <v>0.71449693445440199</v>
      </c>
      <c r="I704">
        <v>0.125973847433523</v>
      </c>
      <c r="J704">
        <v>-0.26035522602050698</v>
      </c>
      <c r="K704">
        <v>-1.12368372774058</v>
      </c>
      <c r="L704">
        <v>0.71601344765580199</v>
      </c>
      <c r="M704">
        <v>-3.6498543015728702</v>
      </c>
      <c r="N704">
        <v>-1.05493669595518</v>
      </c>
      <c r="O704">
        <v>2.5291741349034802</v>
      </c>
      <c r="P704">
        <v>2.27803407261047E-2</v>
      </c>
      <c r="Q704">
        <v>-3.02304133158381E-2</v>
      </c>
      <c r="R704">
        <v>-1.1446914516146999E-2</v>
      </c>
      <c r="S704">
        <v>3.4789071204602601E-3</v>
      </c>
      <c r="T704">
        <v>4.1794766753610199E-2</v>
      </c>
      <c r="U704">
        <v>-3.2759799192733703E-2</v>
      </c>
      <c r="V704">
        <v>1.8818503253742801E-2</v>
      </c>
      <c r="W704">
        <v>3.9528718626233902E-4</v>
      </c>
      <c r="X704">
        <v>-5.7511822068017499E-2</v>
      </c>
      <c r="Y704">
        <v>5.0349786566925001E-2</v>
      </c>
      <c r="Z704">
        <v>8.3992371034978794E-2</v>
      </c>
      <c r="AA704">
        <v>1.7712917201534199E-3</v>
      </c>
      <c r="AB704">
        <v>3.5433091080016098E-2</v>
      </c>
      <c r="AC704">
        <v>0.33279049572515401</v>
      </c>
      <c r="AD704">
        <v>-0.36651652086367797</v>
      </c>
      <c r="AE704">
        <v>0.233639732376759</v>
      </c>
      <c r="AF704">
        <v>1.2411985847296501</v>
      </c>
      <c r="AG704">
        <v>1.48517092639349</v>
      </c>
      <c r="AH704">
        <v>0.27715408259052399</v>
      </c>
      <c r="AI704">
        <v>0.38134676258981698</v>
      </c>
      <c r="AJ704">
        <v>-0.66088100946200501</v>
      </c>
      <c r="AK704">
        <v>3.5520163657527401E-2</v>
      </c>
      <c r="AL704">
        <v>-6.5964256503424301E-2</v>
      </c>
      <c r="AM704">
        <v>3.8163788578935202E-2</v>
      </c>
      <c r="AN704">
        <v>-2.9615401009948701E-2</v>
      </c>
      <c r="AO704">
        <v>-4.9879477844858501E-2</v>
      </c>
      <c r="AP704">
        <v>-5.9022518427675898E-2</v>
      </c>
      <c r="AQ704">
        <v>0.29986549486522601</v>
      </c>
      <c r="AR704">
        <v>0.26244528846570397</v>
      </c>
      <c r="AS704">
        <v>2.7757023607896E-2</v>
      </c>
      <c r="AT704">
        <v>-0.17185345780215699</v>
      </c>
      <c r="AU704">
        <v>-0.696899934759585</v>
      </c>
      <c r="AV704">
        <v>1.0611255673932301</v>
      </c>
      <c r="AW704">
        <v>2.8229437710571199E-2</v>
      </c>
      <c r="AX704">
        <v>0.35037073066602897</v>
      </c>
      <c r="AY704">
        <v>-0.96708585359469601</v>
      </c>
      <c r="AZ704">
        <v>0.54738341602802199</v>
      </c>
      <c r="BA704">
        <v>0.57827693564982396</v>
      </c>
      <c r="BB704">
        <v>0.63329993339584301</v>
      </c>
      <c r="BC704">
        <v>0.43874620358683097</v>
      </c>
      <c r="BD704">
        <v>0.220871131411743</v>
      </c>
      <c r="BE704">
        <v>-0.21458736357128599</v>
      </c>
      <c r="BF704">
        <v>-0.30837309828881898</v>
      </c>
      <c r="BG704">
        <v>-0.61148015854358595</v>
      </c>
      <c r="BH704">
        <v>-1.93713086268346</v>
      </c>
      <c r="BI704">
        <v>1.9121288878232601E-2</v>
      </c>
    </row>
    <row r="705" spans="1:61" x14ac:dyDescent="0.25">
      <c r="A705">
        <f t="shared" ca="1" si="10"/>
        <v>1.3126680759024E-2</v>
      </c>
      <c r="B705" s="1">
        <v>40773.4375</v>
      </c>
      <c r="C705">
        <v>2.1303337999999998</v>
      </c>
      <c r="D705">
        <v>2.11720711924097</v>
      </c>
      <c r="E705">
        <v>-1.3126680759024E-2</v>
      </c>
      <c r="F705">
        <v>1.3112588000000001</v>
      </c>
      <c r="G705">
        <v>0.33587367972398202</v>
      </c>
      <c r="H705">
        <v>0.71558094027904495</v>
      </c>
      <c r="I705">
        <v>0.12615158105499999</v>
      </c>
      <c r="J705">
        <v>-0.26046728765136701</v>
      </c>
      <c r="K705">
        <v>-1.1242808431034901</v>
      </c>
      <c r="L705">
        <v>0.71587091355799204</v>
      </c>
      <c r="M705">
        <v>-3.6490872726010899</v>
      </c>
      <c r="N705">
        <v>-1.0547039501345701</v>
      </c>
      <c r="O705">
        <v>2.52873934042315</v>
      </c>
      <c r="P705">
        <v>2.3399399000000001E-2</v>
      </c>
      <c r="Q705">
        <v>-3.0979461207007699E-2</v>
      </c>
      <c r="R705">
        <v>-1.1542526129115899E-2</v>
      </c>
      <c r="S705">
        <v>3.5313627343412399E-3</v>
      </c>
      <c r="T705">
        <v>4.2207537786130303E-2</v>
      </c>
      <c r="U705">
        <v>-3.2658579259170498E-2</v>
      </c>
      <c r="V705">
        <v>1.8745909085039699E-2</v>
      </c>
      <c r="W705">
        <v>3.9386888855331802E-4</v>
      </c>
      <c r="X705">
        <v>-5.73510931712677E-2</v>
      </c>
      <c r="Y705">
        <v>5.0739385676240902E-2</v>
      </c>
      <c r="Z705">
        <v>8.4684206412083601E-2</v>
      </c>
      <c r="AA705">
        <v>1.78677072822563E-3</v>
      </c>
      <c r="AB705">
        <v>3.5602546594881497E-2</v>
      </c>
      <c r="AC705">
        <v>0.332642228512597</v>
      </c>
      <c r="AD705">
        <v>-0.36753274748173898</v>
      </c>
      <c r="AE705">
        <v>0.233571485352745</v>
      </c>
      <c r="AF705">
        <v>1.24310294446909</v>
      </c>
      <c r="AG705">
        <v>1.48566957188322</v>
      </c>
      <c r="AH705">
        <v>0.27785468099999999</v>
      </c>
      <c r="AI705">
        <v>0.38992601705734198</v>
      </c>
      <c r="AJ705">
        <v>-0.67038170108242801</v>
      </c>
      <c r="AK705">
        <v>3.5699976068494801E-2</v>
      </c>
      <c r="AL705">
        <v>-6.7081202364135201E-2</v>
      </c>
      <c r="AM705">
        <v>3.8717369284446697E-2</v>
      </c>
      <c r="AN705">
        <v>-2.9803604873441698E-2</v>
      </c>
      <c r="AO705">
        <v>-5.0150606415051202E-2</v>
      </c>
      <c r="AP705">
        <v>-5.9113421526944203E-2</v>
      </c>
      <c r="AQ705">
        <v>0.29806188092525399</v>
      </c>
      <c r="AR705">
        <v>0.26216484878144197</v>
      </c>
      <c r="AS705">
        <v>2.77604121087595E-2</v>
      </c>
      <c r="AT705">
        <v>-0.172309360703262</v>
      </c>
      <c r="AU705">
        <v>-0.69846789959690003</v>
      </c>
      <c r="AV705">
        <v>1.06008060067155</v>
      </c>
      <c r="AW705">
        <v>2.82047399580144E-2</v>
      </c>
      <c r="AX705">
        <v>0.35008620841737897</v>
      </c>
      <c r="AY705">
        <v>-0.96634817145313001</v>
      </c>
      <c r="AZ705">
        <v>0.55140671213970105</v>
      </c>
      <c r="BA705">
        <v>0.58190811949742305</v>
      </c>
      <c r="BB705">
        <v>0.63811346123414503</v>
      </c>
      <c r="BC705">
        <v>0.44156861570376299</v>
      </c>
      <c r="BD705">
        <v>0.22160827280883699</v>
      </c>
      <c r="BE705">
        <v>-0.215087360669028</v>
      </c>
      <c r="BF705">
        <v>-0.30845323700421101</v>
      </c>
      <c r="BG705">
        <v>-0.611949385563612</v>
      </c>
      <c r="BH705">
        <v>-1.93775755658694</v>
      </c>
      <c r="BI705">
        <v>1.3126680759024E-2</v>
      </c>
    </row>
    <row r="706" spans="1:61" x14ac:dyDescent="0.25">
      <c r="A706">
        <f t="shared" ca="1" si="10"/>
        <v>8.1353345525565501E-3</v>
      </c>
      <c r="B706" s="1">
        <v>40773.520833330003</v>
      </c>
      <c r="C706">
        <v>2.1303337999999998</v>
      </c>
      <c r="D706">
        <v>2.1221984654474402</v>
      </c>
      <c r="E706">
        <v>-8.1353345525565501E-3</v>
      </c>
      <c r="F706">
        <v>1.3112588000000001</v>
      </c>
      <c r="G706">
        <v>0.335814749802403</v>
      </c>
      <c r="H706">
        <v>0.71617215039835902</v>
      </c>
      <c r="I706">
        <v>0.12625093143573801</v>
      </c>
      <c r="J706">
        <v>-0.26066997324462798</v>
      </c>
      <c r="K706">
        <v>-1.12452386719473</v>
      </c>
      <c r="L706">
        <v>0.71573549957237503</v>
      </c>
      <c r="M706">
        <v>-3.6483212511104401</v>
      </c>
      <c r="N706">
        <v>-1.05447450567312</v>
      </c>
      <c r="O706">
        <v>2.5282898899491002</v>
      </c>
      <c r="P706">
        <v>2.3604263226104701E-2</v>
      </c>
      <c r="Q706">
        <v>-3.1210448809610099E-2</v>
      </c>
      <c r="R706">
        <v>-1.14844534821812E-2</v>
      </c>
      <c r="S706">
        <v>3.5581388964154798E-3</v>
      </c>
      <c r="T706">
        <v>4.2508580378999003E-2</v>
      </c>
      <c r="U706">
        <v>-3.2559595267623899E-2</v>
      </c>
      <c r="V706">
        <v>1.8686466533768199E-2</v>
      </c>
      <c r="W706">
        <v>3.9252708712504599E-4</v>
      </c>
      <c r="X706">
        <v>-5.7193861793582101E-2</v>
      </c>
      <c r="Y706">
        <v>5.0758727363061897E-2</v>
      </c>
      <c r="Z706">
        <v>8.4936332774189396E-2</v>
      </c>
      <c r="AA706">
        <v>1.79470757853622E-3</v>
      </c>
      <c r="AB706">
        <v>3.56508393461294E-2</v>
      </c>
      <c r="AC706">
        <v>0.33172636994919702</v>
      </c>
      <c r="AD706">
        <v>-0.368374354216077</v>
      </c>
      <c r="AE706">
        <v>0.23347263960748599</v>
      </c>
      <c r="AF706">
        <v>1.24454270206722</v>
      </c>
      <c r="AG706">
        <v>1.4862278815057399</v>
      </c>
      <c r="AH706">
        <v>0.27785468099999999</v>
      </c>
      <c r="AI706">
        <v>0.39035652500000001</v>
      </c>
      <c r="AJ706">
        <v>-0.67114567000000003</v>
      </c>
      <c r="AK706">
        <v>3.5439322423843601E-2</v>
      </c>
      <c r="AL706">
        <v>-6.7530384474317307E-2</v>
      </c>
      <c r="AM706">
        <v>3.9202390478900499E-2</v>
      </c>
      <c r="AN706">
        <v>-2.9910804598119699E-2</v>
      </c>
      <c r="AO706">
        <v>-5.0371666300167803E-2</v>
      </c>
      <c r="AP706">
        <v>-5.92064519068373E-2</v>
      </c>
      <c r="AQ706">
        <v>0.29578301069514201</v>
      </c>
      <c r="AR706">
        <v>0.26147090743414603</v>
      </c>
      <c r="AS706">
        <v>2.7693040423432101E-2</v>
      </c>
      <c r="AT706">
        <v>-0.17234120996359301</v>
      </c>
      <c r="AU706">
        <v>-0.70017006963376505</v>
      </c>
      <c r="AV706">
        <v>1.05928566044984</v>
      </c>
      <c r="AW706">
        <v>2.8184612673282601E-2</v>
      </c>
      <c r="AX706">
        <v>0.349816652656745</v>
      </c>
      <c r="AY706">
        <v>-0.96558541693817801</v>
      </c>
      <c r="AZ706">
        <v>0.55452556137304299</v>
      </c>
      <c r="BA706">
        <v>0.58438247067915905</v>
      </c>
      <c r="BB706">
        <v>0.64150264581765803</v>
      </c>
      <c r="BC706">
        <v>0.44314718426844601</v>
      </c>
      <c r="BD706">
        <v>0.221866631303405</v>
      </c>
      <c r="BE706">
        <v>-0.215533359952402</v>
      </c>
      <c r="BF706">
        <v>-0.30843513079712298</v>
      </c>
      <c r="BG706">
        <v>-0.61222620715785003</v>
      </c>
      <c r="BH706">
        <v>-1.93842634618721</v>
      </c>
      <c r="BI706">
        <v>8.1353345525565501E-3</v>
      </c>
    </row>
    <row r="707" spans="1:61" x14ac:dyDescent="0.25">
      <c r="A707">
        <f t="shared" ca="1" si="10"/>
        <v>-3.7730338333297198E-4</v>
      </c>
      <c r="B707" s="1">
        <v>40773.604166669997</v>
      </c>
      <c r="C707">
        <v>2.1172713000000001</v>
      </c>
      <c r="D707">
        <v>2.1176486033833299</v>
      </c>
      <c r="E707">
        <v>3.7730338333297198E-4</v>
      </c>
      <c r="F707">
        <v>1.3112588000000001</v>
      </c>
      <c r="G707">
        <v>0.33551315818803701</v>
      </c>
      <c r="H707">
        <v>0.71606235517312999</v>
      </c>
      <c r="I707">
        <v>0.126238024120019</v>
      </c>
      <c r="J707">
        <v>-0.26094184513183499</v>
      </c>
      <c r="K707">
        <v>-1.1242356509639699</v>
      </c>
      <c r="L707">
        <v>0.71559296547456397</v>
      </c>
      <c r="M707">
        <v>-3.6475364233052399</v>
      </c>
      <c r="N707">
        <v>-1.05425496528914</v>
      </c>
      <c r="O707">
        <v>2.5278439289973602</v>
      </c>
      <c r="P707">
        <v>2.3399399000000001E-2</v>
      </c>
      <c r="Q707">
        <v>-3.1023185169999998E-2</v>
      </c>
      <c r="R707">
        <v>-1.12850138167668E-2</v>
      </c>
      <c r="S707">
        <v>3.53519434195521E-3</v>
      </c>
      <c r="T707">
        <v>4.2583084568829303E-2</v>
      </c>
      <c r="U707">
        <v>-3.2471308225952102E-2</v>
      </c>
      <c r="V707">
        <v>1.8630908214763101E-2</v>
      </c>
      <c r="W707">
        <v>3.9117669893477602E-4</v>
      </c>
      <c r="X707">
        <v>-5.7036109241601497E-2</v>
      </c>
      <c r="Y707">
        <v>5.0758727363061897E-2</v>
      </c>
      <c r="Z707">
        <v>8.4936332774189396E-2</v>
      </c>
      <c r="AA707">
        <v>1.7956469918675899E-3</v>
      </c>
      <c r="AB707">
        <v>3.5573955197000899E-2</v>
      </c>
      <c r="AC707">
        <v>0.33018066415603098</v>
      </c>
      <c r="AD707">
        <v>-0.36881121728542798</v>
      </c>
      <c r="AE707">
        <v>0.23338478514525099</v>
      </c>
      <c r="AF707">
        <v>1.2454427397362999</v>
      </c>
      <c r="AG707">
        <v>1.48684852181448</v>
      </c>
      <c r="AH707">
        <v>0.27357999360000002</v>
      </c>
      <c r="AI707">
        <v>0.38907118663097301</v>
      </c>
      <c r="AJ707">
        <v>-0.66552524410166902</v>
      </c>
      <c r="AK707">
        <v>3.4914387885630602E-2</v>
      </c>
      <c r="AL707">
        <v>-6.7334137322135307E-2</v>
      </c>
      <c r="AM707">
        <v>3.9621659701674201E-2</v>
      </c>
      <c r="AN707">
        <v>-2.9959408671791001E-2</v>
      </c>
      <c r="AO707">
        <v>-5.0533208387587701E-2</v>
      </c>
      <c r="AP707">
        <v>-5.9311339407849398E-2</v>
      </c>
      <c r="AQ707">
        <v>0.29391864027222597</v>
      </c>
      <c r="AR707">
        <v>0.25969140182867501</v>
      </c>
      <c r="AS707">
        <v>2.7536176233223901E-2</v>
      </c>
      <c r="AT707">
        <v>-0.171819188486492</v>
      </c>
      <c r="AU707">
        <v>-0.701483411966764</v>
      </c>
      <c r="AV707">
        <v>1.0584460652894501</v>
      </c>
      <c r="AW707">
        <v>2.8165687564530299E-2</v>
      </c>
      <c r="AX707">
        <v>0.34954559797621898</v>
      </c>
      <c r="AY707">
        <v>-0.96482745011261695</v>
      </c>
      <c r="AZ707">
        <v>0.55485347264699902</v>
      </c>
      <c r="BA707">
        <v>0.58438247067915905</v>
      </c>
      <c r="BB707">
        <v>0.642662937244184</v>
      </c>
      <c r="BC707">
        <v>0.44359713837892001</v>
      </c>
      <c r="BD707">
        <v>0.221686274931335</v>
      </c>
      <c r="BE707">
        <v>-0.215827712089216</v>
      </c>
      <c r="BF707">
        <v>-0.30836059893481399</v>
      </c>
      <c r="BG707">
        <v>-0.61232230173730795</v>
      </c>
      <c r="BH707">
        <v>-1.9390951357874699</v>
      </c>
      <c r="BI707">
        <v>-3.7730338333297198E-4</v>
      </c>
    </row>
    <row r="708" spans="1:61" x14ac:dyDescent="0.25">
      <c r="A708">
        <f t="shared" ca="1" si="10"/>
        <v>-4.11177790814099E-3</v>
      </c>
      <c r="B708" s="1">
        <v>40773.6875</v>
      </c>
      <c r="C708">
        <v>2.1072099999999998</v>
      </c>
      <c r="D708">
        <v>2.1113217779081399</v>
      </c>
      <c r="E708">
        <v>4.11177790814099E-3</v>
      </c>
      <c r="F708">
        <v>1.3112588000000001</v>
      </c>
      <c r="G708">
        <v>0.33494699899380598</v>
      </c>
      <c r="H708">
        <v>0.71556962525283796</v>
      </c>
      <c r="I708">
        <v>0.126100624410554</v>
      </c>
      <c r="J708">
        <v>-0.26119225534423801</v>
      </c>
      <c r="K708">
        <v>-1.12346045582016</v>
      </c>
      <c r="L708">
        <v>0.71547891182553003</v>
      </c>
      <c r="M708">
        <v>-3.6467159978332302</v>
      </c>
      <c r="N708">
        <v>-1.0540355220039599</v>
      </c>
      <c r="O708">
        <v>2.5274089018822101</v>
      </c>
      <c r="P708">
        <v>2.30297502738952E-2</v>
      </c>
      <c r="Q708">
        <v>-3.0442699223382101E-2</v>
      </c>
      <c r="R708">
        <v>-1.0956818613327E-2</v>
      </c>
      <c r="S708">
        <v>3.47181518810685E-3</v>
      </c>
      <c r="T708">
        <v>4.2365846427185001E-2</v>
      </c>
      <c r="U708">
        <v>-3.2378117356902998E-2</v>
      </c>
      <c r="V708">
        <v>1.8576769375687401E-2</v>
      </c>
      <c r="W708">
        <v>3.8987713391450802E-4</v>
      </c>
      <c r="X708">
        <v>-5.6874149620010299E-2</v>
      </c>
      <c r="Y708">
        <v>5.0536101575374602E-2</v>
      </c>
      <c r="Z708">
        <v>8.4656282176255204E-2</v>
      </c>
      <c r="AA708">
        <v>1.7917398736186901E-3</v>
      </c>
      <c r="AB708">
        <v>3.5421966399890897E-2</v>
      </c>
      <c r="AC708">
        <v>0.32822648061904902</v>
      </c>
      <c r="AD708">
        <v>-0.36875336318756802</v>
      </c>
      <c r="AE708">
        <v>0.23333222912527801</v>
      </c>
      <c r="AF708">
        <v>1.2458933088843001</v>
      </c>
      <c r="AG708">
        <v>1.48753165946903</v>
      </c>
      <c r="AH708">
        <v>0.26786856090947497</v>
      </c>
      <c r="AI708">
        <v>0.38220775556602399</v>
      </c>
      <c r="AJ708">
        <v>-0.65281715131983098</v>
      </c>
      <c r="AK708">
        <v>3.4187614903256003E-2</v>
      </c>
      <c r="AL708">
        <v>-6.6556287535746605E-2</v>
      </c>
      <c r="AM708">
        <v>4.0005244148098702E-2</v>
      </c>
      <c r="AN708">
        <v>-2.9954818430631601E-2</v>
      </c>
      <c r="AO708">
        <v>-5.0632184576465601E-2</v>
      </c>
      <c r="AP708">
        <v>-5.9428846978727801E-2</v>
      </c>
      <c r="AQ708">
        <v>0.293425211111631</v>
      </c>
      <c r="AR708">
        <v>0.257862787203127</v>
      </c>
      <c r="AS708">
        <v>2.7344232038557601E-2</v>
      </c>
      <c r="AT708">
        <v>-0.170897646957092</v>
      </c>
      <c r="AU708">
        <v>-0.70201819179369396</v>
      </c>
      <c r="AV708">
        <v>1.0575915851494999</v>
      </c>
      <c r="AW708">
        <v>2.8146870578312801E-2</v>
      </c>
      <c r="AX708">
        <v>0.349282242293322</v>
      </c>
      <c r="AY708">
        <v>-0.964069483287055</v>
      </c>
      <c r="AZ708">
        <v>0.55485347264699902</v>
      </c>
      <c r="BA708">
        <v>0.583656418454504</v>
      </c>
      <c r="BB708">
        <v>0.64237561870253301</v>
      </c>
      <c r="BC708">
        <v>0.44290896737983199</v>
      </c>
      <c r="BD708">
        <v>0.22109951419525101</v>
      </c>
      <c r="BE708">
        <v>-0.215885503545653</v>
      </c>
      <c r="BF708">
        <v>-0.30825671144681399</v>
      </c>
      <c r="BG708">
        <v>-0.612334052237272</v>
      </c>
      <c r="BH708">
        <v>-1.93982174914705</v>
      </c>
      <c r="BI708">
        <v>-4.11177790814099E-3</v>
      </c>
    </row>
    <row r="709" spans="1:61" x14ac:dyDescent="0.25">
      <c r="A709">
        <f t="shared" ref="A709:A772" ca="1" si="11">OFFSET(E709,0,$A$2)</f>
        <v>7.1122577456264003E-3</v>
      </c>
      <c r="B709" s="1">
        <v>40773.770833330003</v>
      </c>
      <c r="C709">
        <v>2.1072099999999998</v>
      </c>
      <c r="D709">
        <v>2.1000977422543698</v>
      </c>
      <c r="E709">
        <v>-7.1122577456264003E-3</v>
      </c>
      <c r="F709">
        <v>1.3112588000000001</v>
      </c>
      <c r="G709">
        <v>0.33421907562217201</v>
      </c>
      <c r="H709">
        <v>0.71423366273998201</v>
      </c>
      <c r="I709">
        <v>0.12586967275508601</v>
      </c>
      <c r="J709">
        <v>-0.26129910759765601</v>
      </c>
      <c r="K709">
        <v>-1.1223540240106999</v>
      </c>
      <c r="L709">
        <v>0.71537204421565403</v>
      </c>
      <c r="M709">
        <v>-3.6458945648800798</v>
      </c>
      <c r="N709">
        <v>-1.05382656538905</v>
      </c>
      <c r="O709">
        <v>2.52696317356529</v>
      </c>
      <c r="P709">
        <v>2.23706122738952E-2</v>
      </c>
      <c r="Q709">
        <v>-2.95688066833821E-2</v>
      </c>
      <c r="R709">
        <v>-1.06617673349436E-2</v>
      </c>
      <c r="S709">
        <v>3.38402868993623E-3</v>
      </c>
      <c r="T709">
        <v>4.18661987014032E-2</v>
      </c>
      <c r="U709">
        <v>-3.2304545427139203E-2</v>
      </c>
      <c r="V709">
        <v>1.8523006834678401E-2</v>
      </c>
      <c r="W709">
        <v>3.8857756889424099E-4</v>
      </c>
      <c r="X709">
        <v>-5.6702940724484202E-2</v>
      </c>
      <c r="Y709">
        <v>5.0221507234573297E-2</v>
      </c>
      <c r="Z709">
        <v>8.4216573161256303E-2</v>
      </c>
      <c r="AA709">
        <v>1.7823802899857299E-3</v>
      </c>
      <c r="AB709">
        <v>3.5215421156720599E-2</v>
      </c>
      <c r="AC709">
        <v>0.32599247374575102</v>
      </c>
      <c r="AD709">
        <v>-0.36815179024583999</v>
      </c>
      <c r="AE709">
        <v>0.233307138679204</v>
      </c>
      <c r="AF709">
        <v>1.2460135523760201</v>
      </c>
      <c r="AG709">
        <v>1.48831845938782</v>
      </c>
      <c r="AH709">
        <v>0.26075593139999997</v>
      </c>
      <c r="AI709">
        <v>0.37448642425434098</v>
      </c>
      <c r="AJ709">
        <v>-0.638520581404731</v>
      </c>
      <c r="AK709">
        <v>3.33855728304287E-2</v>
      </c>
      <c r="AL709">
        <v>-6.5413041174460104E-2</v>
      </c>
      <c r="AM709">
        <v>4.0267105998245997E-2</v>
      </c>
      <c r="AN709">
        <v>-2.99283564557189E-2</v>
      </c>
      <c r="AO709">
        <v>-5.0671864317827199E-2</v>
      </c>
      <c r="AP709">
        <v>-5.9556842850914102E-2</v>
      </c>
      <c r="AQ709">
        <v>0.29292834436236298</v>
      </c>
      <c r="AR709">
        <v>0.25673466404511902</v>
      </c>
      <c r="AS709">
        <v>2.7197251124721201E-2</v>
      </c>
      <c r="AT709">
        <v>-0.169850417966741</v>
      </c>
      <c r="AU709">
        <v>-0.70135709852278205</v>
      </c>
      <c r="AV709">
        <v>1.05685879143231</v>
      </c>
      <c r="AW709">
        <v>2.81275368030309E-2</v>
      </c>
      <c r="AX709">
        <v>0.34900952971655103</v>
      </c>
      <c r="AY709">
        <v>-0.96331340633888396</v>
      </c>
      <c r="AZ709">
        <v>0.55308613100595405</v>
      </c>
      <c r="BA709">
        <v>0.58151345712258296</v>
      </c>
      <c r="BB709">
        <v>0.64066402938806699</v>
      </c>
      <c r="BC709">
        <v>0.44152306467021901</v>
      </c>
      <c r="BD709">
        <v>0.22026448728942799</v>
      </c>
      <c r="BE709">
        <v>-0.215685081001079</v>
      </c>
      <c r="BF709">
        <v>-0.30816493047597798</v>
      </c>
      <c r="BG709">
        <v>-0.61237571965432103</v>
      </c>
      <c r="BH709">
        <v>-1.9406194857306001</v>
      </c>
      <c r="BI709">
        <v>7.1122577456264003E-3</v>
      </c>
    </row>
    <row r="710" spans="1:61" x14ac:dyDescent="0.25">
      <c r="A710">
        <f t="shared" ca="1" si="11"/>
        <v>9.1115319431724906E-3</v>
      </c>
      <c r="B710" s="1">
        <v>40773.854166669997</v>
      </c>
      <c r="C710">
        <v>2.1003704999999999</v>
      </c>
      <c r="D710">
        <v>2.0912589680568199</v>
      </c>
      <c r="E710">
        <v>-9.1115319431724906E-3</v>
      </c>
      <c r="F710">
        <v>1.3112588000000001</v>
      </c>
      <c r="G710">
        <v>0.33387361052692399</v>
      </c>
      <c r="H710">
        <v>0.71281040348423896</v>
      </c>
      <c r="I710">
        <v>0.12562356399122099</v>
      </c>
      <c r="J710">
        <v>-0.26114676331542902</v>
      </c>
      <c r="K710">
        <v>-1.1211589659688199</v>
      </c>
      <c r="L710">
        <v>0.71526155062271601</v>
      </c>
      <c r="M710">
        <v>-3.6451463422228398</v>
      </c>
      <c r="N710">
        <v>-1.0536171232801399</v>
      </c>
      <c r="O710">
        <v>2.5265065114117902</v>
      </c>
      <c r="P710">
        <v>2.17114742738952E-2</v>
      </c>
      <c r="Q710">
        <v>-2.86949141433821E-2</v>
      </c>
      <c r="R710">
        <v>-1.05079371918232E-2</v>
      </c>
      <c r="S710">
        <v>3.307166113862E-3</v>
      </c>
      <c r="T710">
        <v>4.1226889265844703E-2</v>
      </c>
      <c r="U710">
        <v>-3.2230977127151401E-2</v>
      </c>
      <c r="V710">
        <v>1.8471897195039701E-2</v>
      </c>
      <c r="W710">
        <v>3.8730995360262901E-4</v>
      </c>
      <c r="X710">
        <v>-5.6523342806570398E-2</v>
      </c>
      <c r="Y710">
        <v>4.9868224212312698E-2</v>
      </c>
      <c r="Z710">
        <v>8.3645129965021103E-2</v>
      </c>
      <c r="AA710">
        <v>1.7714755469876099E-3</v>
      </c>
      <c r="AB710">
        <v>3.4986081884185699E-2</v>
      </c>
      <c r="AC710">
        <v>0.32362837908704201</v>
      </c>
      <c r="AD710">
        <v>-0.36697782601634898</v>
      </c>
      <c r="AE710">
        <v>0.23327181496962501</v>
      </c>
      <c r="AF710">
        <v>1.24604354445976</v>
      </c>
      <c r="AG710">
        <v>1.4891494240976499</v>
      </c>
      <c r="AH710">
        <v>0.25504449870947499</v>
      </c>
      <c r="AI710">
        <v>0.36504922372186599</v>
      </c>
      <c r="AJ710">
        <v>-0.62263545558044397</v>
      </c>
      <c r="AK710">
        <v>3.2526660451432099E-2</v>
      </c>
      <c r="AL710">
        <v>-6.3947472756824095E-2</v>
      </c>
      <c r="AM710">
        <v>4.0344508507664099E-2</v>
      </c>
      <c r="AN710">
        <v>-2.9886773920278501E-2</v>
      </c>
      <c r="AO710">
        <v>-5.06788386628566E-2</v>
      </c>
      <c r="AP710">
        <v>-5.9702319225280097E-2</v>
      </c>
      <c r="AQ710">
        <v>0.29401427476159098</v>
      </c>
      <c r="AR710">
        <v>0.25632599056350203</v>
      </c>
      <c r="AS710">
        <v>2.71356650768723E-2</v>
      </c>
      <c r="AT710">
        <v>-0.16905717267353601</v>
      </c>
      <c r="AU710">
        <v>-0.699595694964251</v>
      </c>
      <c r="AV710">
        <v>1.05604786872103</v>
      </c>
      <c r="AW710">
        <v>2.8108608029108001E-2</v>
      </c>
      <c r="AX710">
        <v>0.34873395556544001</v>
      </c>
      <c r="AY710">
        <v>-0.96256066817410402</v>
      </c>
      <c r="AZ710">
        <v>0.55071741010103203</v>
      </c>
      <c r="BA710">
        <v>0.57885409971403101</v>
      </c>
      <c r="BB710">
        <v>0.63810048696094701</v>
      </c>
      <c r="BC710">
        <v>0.43960006021342701</v>
      </c>
      <c r="BD710">
        <v>0.219201328652954</v>
      </c>
      <c r="BE710">
        <v>-0.21521351158480601</v>
      </c>
      <c r="BF710">
        <v>-0.30811450451067901</v>
      </c>
      <c r="BG710">
        <v>-0.61246316355895902</v>
      </c>
      <c r="BH710">
        <v>-1.9414891550707301</v>
      </c>
      <c r="BI710">
        <v>9.1115319431724906E-3</v>
      </c>
    </row>
    <row r="711" spans="1:61" x14ac:dyDescent="0.25">
      <c r="A711">
        <f t="shared" ca="1" si="11"/>
        <v>1.94791691189126E-2</v>
      </c>
      <c r="B711" s="1">
        <v>40773.9375</v>
      </c>
      <c r="C711">
        <v>2.1003704999999999</v>
      </c>
      <c r="D711">
        <v>2.0808913308810801</v>
      </c>
      <c r="E711">
        <v>-1.94791691189126E-2</v>
      </c>
      <c r="F711">
        <v>1.3112588000000001</v>
      </c>
      <c r="G711">
        <v>0.33379274386490299</v>
      </c>
      <c r="H711">
        <v>0.71187987414878795</v>
      </c>
      <c r="I711">
        <v>0.125496160783238</v>
      </c>
      <c r="J711">
        <v>-0.260800495756835</v>
      </c>
      <c r="K711">
        <v>-1.12020755250523</v>
      </c>
      <c r="L711">
        <v>0.71514393691758504</v>
      </c>
      <c r="M711">
        <v>-3.64443472471355</v>
      </c>
      <c r="N711">
        <v>-1.0534113709255799</v>
      </c>
      <c r="O711">
        <v>2.5260244920627999</v>
      </c>
      <c r="P711">
        <v>2.1421985000000001E-2</v>
      </c>
      <c r="Q711">
        <v>-2.83390852255847E-2</v>
      </c>
      <c r="R711">
        <v>-1.0470542872707199E-2</v>
      </c>
      <c r="S711">
        <v>3.2563483049310002E-3</v>
      </c>
      <c r="T711">
        <v>4.0575142354968799E-2</v>
      </c>
      <c r="U711">
        <v>-3.21524977402343E-2</v>
      </c>
      <c r="V711">
        <v>1.8422204944785601E-2</v>
      </c>
      <c r="W711">
        <v>3.8609939451130301E-4</v>
      </c>
      <c r="X711">
        <v>-5.6333258610672003E-2</v>
      </c>
      <c r="Y711">
        <v>4.95536298715114E-2</v>
      </c>
      <c r="Z711">
        <v>8.3152210359421705E-2</v>
      </c>
      <c r="AA711">
        <v>1.7596927914495001E-3</v>
      </c>
      <c r="AB711">
        <v>3.4741984317024702E-2</v>
      </c>
      <c r="AC711">
        <v>0.321313683525562</v>
      </c>
      <c r="AD711">
        <v>-0.36538047319933797</v>
      </c>
      <c r="AE711">
        <v>0.23319022680207899</v>
      </c>
      <c r="AF711">
        <v>1.24623794269064</v>
      </c>
      <c r="AG711">
        <v>1.4900090542567499</v>
      </c>
      <c r="AH711">
        <v>0.24793186919999999</v>
      </c>
      <c r="AI711">
        <v>0.35646996925434099</v>
      </c>
      <c r="AJ711">
        <v>-0.60751429867372897</v>
      </c>
      <c r="AK711">
        <v>3.16236981063652E-2</v>
      </c>
      <c r="AL711">
        <v>-6.2309578080135299E-2</v>
      </c>
      <c r="AM711">
        <v>4.0218104176827599E-2</v>
      </c>
      <c r="AN711">
        <v>-2.98435711827831E-2</v>
      </c>
      <c r="AO711">
        <v>-5.06881389991264E-2</v>
      </c>
      <c r="AP711">
        <v>-5.9849159931523503E-2</v>
      </c>
      <c r="AQ711">
        <v>0.29450353246626798</v>
      </c>
      <c r="AR711">
        <v>0.25663686804879499</v>
      </c>
      <c r="AS711">
        <v>2.7133800240340199E-2</v>
      </c>
      <c r="AT711">
        <v>-0.16871997459666199</v>
      </c>
      <c r="AU711">
        <v>-0.69710929305668501</v>
      </c>
      <c r="AV711">
        <v>1.0553613076131501</v>
      </c>
      <c r="AW711">
        <v>2.80899119935226E-2</v>
      </c>
      <c r="AX711">
        <v>0.34847032735165301</v>
      </c>
      <c r="AY711">
        <v>-0.96182336400801605</v>
      </c>
      <c r="AZ711">
        <v>0.54761351712617801</v>
      </c>
      <c r="BA711">
        <v>0.57598310889104798</v>
      </c>
      <c r="BB711">
        <v>0.63485394690063401</v>
      </c>
      <c r="BC711">
        <v>0.437422770866079</v>
      </c>
      <c r="BD711">
        <v>0.21798686045989901</v>
      </c>
      <c r="BE711">
        <v>-0.21452205873283101</v>
      </c>
      <c r="BF711">
        <v>-0.308095434067711</v>
      </c>
      <c r="BG711">
        <v>-0.61252847615384998</v>
      </c>
      <c r="BH711">
        <v>-1.9424911251721799</v>
      </c>
      <c r="BI711">
        <v>1.94791691189126E-2</v>
      </c>
    </row>
    <row r="712" spans="1:61" x14ac:dyDescent="0.25">
      <c r="A712">
        <f t="shared" ca="1" si="11"/>
        <v>2.1679124853910499E-2</v>
      </c>
      <c r="B712" s="1">
        <v>40774.020833330003</v>
      </c>
      <c r="C712">
        <v>2.0934216999999999</v>
      </c>
      <c r="D712">
        <v>2.0717425751460801</v>
      </c>
      <c r="E712">
        <v>-2.1679124853910499E-2</v>
      </c>
      <c r="F712">
        <v>1.3112588000000001</v>
      </c>
      <c r="G712">
        <v>0.33387361052692399</v>
      </c>
      <c r="H712">
        <v>0.71162791746057497</v>
      </c>
      <c r="I712">
        <v>0.12544647979443399</v>
      </c>
      <c r="J712">
        <v>-0.26035745861083898</v>
      </c>
      <c r="K712">
        <v>-1.1196104371423199</v>
      </c>
      <c r="L712">
        <v>0.71499428270758003</v>
      </c>
      <c r="M712">
        <v>-3.6437590406981202</v>
      </c>
      <c r="N712">
        <v>-1.05321892110646</v>
      </c>
      <c r="O712">
        <v>2.5255133933612002</v>
      </c>
      <c r="P712">
        <v>2.12572005E-2</v>
      </c>
      <c r="Q712">
        <v>-2.8151824919610099E-2</v>
      </c>
      <c r="R712">
        <v>-1.05410811168795E-2</v>
      </c>
      <c r="S712">
        <v>3.2492407052880502E-3</v>
      </c>
      <c r="T712">
        <v>4.0072366696961598E-2</v>
      </c>
      <c r="U712">
        <v>-3.2065103623458803E-2</v>
      </c>
      <c r="V712">
        <v>1.8371093214602199E-2</v>
      </c>
      <c r="W712">
        <v>3.8489742218197502E-4</v>
      </c>
      <c r="X712">
        <v>-5.6138816644161899E-2</v>
      </c>
      <c r="Y712">
        <v>4.9200346849250703E-2</v>
      </c>
      <c r="Z712">
        <v>8.2527547690831607E-2</v>
      </c>
      <c r="AA712">
        <v>1.7478486351200099E-3</v>
      </c>
      <c r="AB712">
        <v>3.4485366821459702E-2</v>
      </c>
      <c r="AC712">
        <v>0.31906929340252799</v>
      </c>
      <c r="AD712">
        <v>-0.363515628415987</v>
      </c>
      <c r="AE712">
        <v>0.23299407661791799</v>
      </c>
      <c r="AF712">
        <v>1.24641803277148</v>
      </c>
      <c r="AG712">
        <v>1.4909230154418001</v>
      </c>
      <c r="AH712">
        <v>0.24008309280947501</v>
      </c>
      <c r="AI712">
        <v>0.34617484556602401</v>
      </c>
      <c r="AJ712">
        <v>-0.58927676618656899</v>
      </c>
      <c r="AK712">
        <v>3.0654668163305001E-2</v>
      </c>
      <c r="AL712">
        <v>-6.0607856775289098E-2</v>
      </c>
      <c r="AM712">
        <v>3.9862715232815503E-2</v>
      </c>
      <c r="AN712">
        <v>-2.9821429084024399E-2</v>
      </c>
      <c r="AO712">
        <v>-5.0717789037230301E-2</v>
      </c>
      <c r="AP712">
        <v>-6.0006874901382297E-2</v>
      </c>
      <c r="AQ712">
        <v>0.29481917263068202</v>
      </c>
      <c r="AR712">
        <v>0.25723338479833802</v>
      </c>
      <c r="AS712">
        <v>2.71954148680594E-2</v>
      </c>
      <c r="AT712">
        <v>-0.16879799362824299</v>
      </c>
      <c r="AU712">
        <v>-0.69442908958856797</v>
      </c>
      <c r="AV712">
        <v>1.0545990183143501</v>
      </c>
      <c r="AW712">
        <v>2.8070470095705902E-2</v>
      </c>
      <c r="AX712">
        <v>0.34820583612338302</v>
      </c>
      <c r="AY712">
        <v>-0.96109292639644806</v>
      </c>
      <c r="AZ712">
        <v>0.54512689835100103</v>
      </c>
      <c r="BA712">
        <v>0.57290674599725699</v>
      </c>
      <c r="BB712">
        <v>0.63180426787945498</v>
      </c>
      <c r="BC712">
        <v>0.43504240399885102</v>
      </c>
      <c r="BD712">
        <v>0.21670814784088099</v>
      </c>
      <c r="BE712">
        <v>-0.21369393623025401</v>
      </c>
      <c r="BF712">
        <v>-0.30803429437040802</v>
      </c>
      <c r="BG712">
        <v>-0.61276997415923995</v>
      </c>
      <c r="BH712">
        <v>-1.9435520755081399</v>
      </c>
      <c r="BI712">
        <v>2.1679124853910499E-2</v>
      </c>
    </row>
    <row r="713" spans="1:61" x14ac:dyDescent="0.25">
      <c r="A713">
        <f t="shared" ca="1" si="11"/>
        <v>2.9025878246298601E-2</v>
      </c>
      <c r="B713" s="1">
        <v>40774.104166669997</v>
      </c>
      <c r="C713">
        <v>2.0899051000000002</v>
      </c>
      <c r="D713">
        <v>2.0608792217537002</v>
      </c>
      <c r="E713">
        <v>-2.9025878246298601E-2</v>
      </c>
      <c r="F713">
        <v>1.3112588000000001</v>
      </c>
      <c r="G713">
        <v>0.33403537470432698</v>
      </c>
      <c r="H713">
        <v>0.71173771268580399</v>
      </c>
      <c r="I713">
        <v>0.125480992077973</v>
      </c>
      <c r="J713">
        <v>-0.25998752079345699</v>
      </c>
      <c r="K713">
        <v>-1.11947837681699</v>
      </c>
      <c r="L713">
        <v>0.71485886872196303</v>
      </c>
      <c r="M713">
        <v>-3.64306622950338</v>
      </c>
      <c r="N713">
        <v>-1.0530258886945401</v>
      </c>
      <c r="O713">
        <v>2.5249769374641202</v>
      </c>
      <c r="P713">
        <v>2.1421985000000001E-2</v>
      </c>
      <c r="Q713">
        <v>-2.8463929874415199E-2</v>
      </c>
      <c r="R713">
        <v>-1.0636693966147E-2</v>
      </c>
      <c r="S713">
        <v>3.2612617197809398E-3</v>
      </c>
      <c r="T713">
        <v>3.9780629006335999E-2</v>
      </c>
      <c r="U713">
        <v>-3.1966119631912197E-2</v>
      </c>
      <c r="V713">
        <v>1.8322634385788999E-2</v>
      </c>
      <c r="W713">
        <v>3.8365090330055298E-4</v>
      </c>
      <c r="X713">
        <v>-5.5944895851947E-2</v>
      </c>
      <c r="Y713">
        <v>4.8774436960697103E-2</v>
      </c>
      <c r="Z713">
        <v>8.1874969668167596E-2</v>
      </c>
      <c r="AA713">
        <v>1.73424826594055E-3</v>
      </c>
      <c r="AB713">
        <v>3.4209973163899399E-2</v>
      </c>
      <c r="AC713">
        <v>0.317222962813139</v>
      </c>
      <c r="AD713">
        <v>-0.36161866422827199</v>
      </c>
      <c r="AE713">
        <v>0.23265440807151999</v>
      </c>
      <c r="AF713">
        <v>1.24674712022248</v>
      </c>
      <c r="AG713">
        <v>1.4918084778371701</v>
      </c>
      <c r="AH713">
        <v>0.23260238985947501</v>
      </c>
      <c r="AI713">
        <v>0.33545230666452402</v>
      </c>
      <c r="AJ713">
        <v>-0.570978576237403</v>
      </c>
      <c r="AK713">
        <v>2.97296839856796E-2</v>
      </c>
      <c r="AL713">
        <v>-5.8960383272686399E-2</v>
      </c>
      <c r="AM713">
        <v>3.9305859064696802E-2</v>
      </c>
      <c r="AN713">
        <v>-2.98127873437385E-2</v>
      </c>
      <c r="AO713">
        <v>-5.0735522452505503E-2</v>
      </c>
      <c r="AP713">
        <v>-6.0167700009369503E-2</v>
      </c>
      <c r="AQ713">
        <v>0.29587650151966</v>
      </c>
      <c r="AR713">
        <v>0.25767364404020399</v>
      </c>
      <c r="AS713">
        <v>2.7241269483591901E-2</v>
      </c>
      <c r="AT713">
        <v>-0.16902896459737601</v>
      </c>
      <c r="AU713">
        <v>-0.69230103688060995</v>
      </c>
      <c r="AV713">
        <v>1.05403194860921</v>
      </c>
      <c r="AW713">
        <v>2.80523421615743E-2</v>
      </c>
      <c r="AX713">
        <v>0.34793325981205703</v>
      </c>
      <c r="AY713">
        <v>-0.96034484992923197</v>
      </c>
      <c r="AZ713">
        <v>0.541864869538498</v>
      </c>
      <c r="BA713">
        <v>0.56958988159949298</v>
      </c>
      <c r="BB713">
        <v>0.62804817954774805</v>
      </c>
      <c r="BC713">
        <v>0.43246751920156401</v>
      </c>
      <c r="BD713">
        <v>0.21545273292694</v>
      </c>
      <c r="BE713">
        <v>-0.21283236070216799</v>
      </c>
      <c r="BF713">
        <v>-0.307905479599278</v>
      </c>
      <c r="BG713">
        <v>-0.61309300477480799</v>
      </c>
      <c r="BH713">
        <v>-1.9446396247733799</v>
      </c>
      <c r="BI713">
        <v>2.9025878246298601E-2</v>
      </c>
    </row>
    <row r="714" spans="1:61" x14ac:dyDescent="0.25">
      <c r="A714">
        <f t="shared" ca="1" si="11"/>
        <v>2.6179885190606499E-2</v>
      </c>
      <c r="B714" s="1">
        <v>40774.1875</v>
      </c>
      <c r="C714">
        <v>2.0755469999999998</v>
      </c>
      <c r="D714">
        <v>2.0493671148093902</v>
      </c>
      <c r="E714">
        <v>-2.6179885190606499E-2</v>
      </c>
      <c r="F714">
        <v>1.3112588000000001</v>
      </c>
      <c r="G714">
        <v>0.33419713888173103</v>
      </c>
      <c r="H714">
        <v>0.71223044260609603</v>
      </c>
      <c r="I714">
        <v>0.12555582667665399</v>
      </c>
      <c r="J714">
        <v>-0.25976863091552699</v>
      </c>
      <c r="K714">
        <v>-1.11983288174669</v>
      </c>
      <c r="L714">
        <v>0.71474132094379705</v>
      </c>
      <c r="M714">
        <v>-3.64242715063591</v>
      </c>
      <c r="N714">
        <v>-1.05282547677392</v>
      </c>
      <c r="O714">
        <v>2.5244295477304499</v>
      </c>
      <c r="P714">
        <v>2.1586769499999998E-2</v>
      </c>
      <c r="Q714">
        <v>-2.86511901803898E-2</v>
      </c>
      <c r="R714">
        <v>-1.0715589587818699E-2</v>
      </c>
      <c r="S714">
        <v>3.2869407894586698E-3</v>
      </c>
      <c r="T714">
        <v>3.9783719811769397E-2</v>
      </c>
      <c r="U714">
        <v>-3.1872928762863101E-2</v>
      </c>
      <c r="V714">
        <v>1.8270291324709399E-2</v>
      </c>
      <c r="W714">
        <v>3.8244265435331799E-4</v>
      </c>
      <c r="X714">
        <v>-5.5759012446450797E-2</v>
      </c>
      <c r="Y714">
        <v>4.83848431591987E-2</v>
      </c>
      <c r="Z714">
        <v>8.12363448816633E-2</v>
      </c>
      <c r="AA714">
        <v>1.7203144172335001E-3</v>
      </c>
      <c r="AB714">
        <v>3.3947099434742903E-2</v>
      </c>
      <c r="AC714">
        <v>0.31576567196469302</v>
      </c>
      <c r="AD714">
        <v>-0.359809910892541</v>
      </c>
      <c r="AE714">
        <v>0.23216722892675401</v>
      </c>
      <c r="AF714">
        <v>1.2473462740055501</v>
      </c>
      <c r="AG714">
        <v>1.4924232850603101</v>
      </c>
      <c r="AH714">
        <v>0.22619035875947499</v>
      </c>
      <c r="AI714">
        <v>0.32515718297620699</v>
      </c>
      <c r="AJ714">
        <v>-0.55350493389189104</v>
      </c>
      <c r="AK714">
        <v>2.90056960247616E-2</v>
      </c>
      <c r="AL714">
        <v>-5.7475653176814197E-2</v>
      </c>
      <c r="AM714">
        <v>3.8620982103675802E-2</v>
      </c>
      <c r="AN714">
        <v>-2.9791726705001801E-2</v>
      </c>
      <c r="AO714">
        <v>-5.0809496957068601E-2</v>
      </c>
      <c r="AP714">
        <v>-6.03099001920561E-2</v>
      </c>
      <c r="AQ714">
        <v>0.29717496373541802</v>
      </c>
      <c r="AR714">
        <v>0.25837151883599702</v>
      </c>
      <c r="AS714">
        <v>2.7307553347608898E-2</v>
      </c>
      <c r="AT714">
        <v>-0.16942331150387199</v>
      </c>
      <c r="AU714">
        <v>-0.69095948378920502</v>
      </c>
      <c r="AV714">
        <v>1.0534349717561899</v>
      </c>
      <c r="AW714">
        <v>2.8032742661418902E-2</v>
      </c>
      <c r="AX714">
        <v>0.347668314365637</v>
      </c>
      <c r="AY714">
        <v>-0.95957699274532504</v>
      </c>
      <c r="AZ714">
        <v>0.53823913455724703</v>
      </c>
      <c r="BA714">
        <v>0.56564582829742405</v>
      </c>
      <c r="BB714">
        <v>0.62414596755812801</v>
      </c>
      <c r="BC714">
        <v>0.42962413358676899</v>
      </c>
      <c r="BD714">
        <v>0.214328066340637</v>
      </c>
      <c r="BE714">
        <v>-0.211976771245658</v>
      </c>
      <c r="BF714">
        <v>-0.30763760058673301</v>
      </c>
      <c r="BG714">
        <v>-0.61335158786296795</v>
      </c>
      <c r="BH714">
        <v>-1.94581437226767</v>
      </c>
      <c r="BI714">
        <v>2.6179885190606499E-2</v>
      </c>
    </row>
    <row r="715" spans="1:61" x14ac:dyDescent="0.25">
      <c r="A715">
        <f t="shared" ca="1" si="11"/>
        <v>2.91697972505944E-2</v>
      </c>
      <c r="B715" s="1">
        <v>40774.270833330003</v>
      </c>
      <c r="C715">
        <v>2.0644580000000001</v>
      </c>
      <c r="D715">
        <v>2.0352882027493999</v>
      </c>
      <c r="E715">
        <v>-2.91697972505944E-2</v>
      </c>
      <c r="F715">
        <v>1.3112588000000001</v>
      </c>
      <c r="G715">
        <v>0.33449869964273399</v>
      </c>
      <c r="H715">
        <v>0.71252608055827105</v>
      </c>
      <c r="I715">
        <v>0.12560904471064599</v>
      </c>
      <c r="J715">
        <v>-0.25975108227539001</v>
      </c>
      <c r="K715">
        <v>-1.1204969062955701</v>
      </c>
      <c r="L715">
        <v>0.71462014718256806</v>
      </c>
      <c r="M715">
        <v>-3.6417709445891102</v>
      </c>
      <c r="N715">
        <v>-1.0526291430028401</v>
      </c>
      <c r="O715">
        <v>2.5238858801539199</v>
      </c>
      <c r="P715">
        <v>2.1751553999999999E-2</v>
      </c>
      <c r="Q715">
        <v>-2.8838453819999998E-2</v>
      </c>
      <c r="R715">
        <v>-1.08527037396419E-2</v>
      </c>
      <c r="S715">
        <v>3.3186303663828502E-3</v>
      </c>
      <c r="T715">
        <v>4.0025781854709397E-2</v>
      </c>
      <c r="U715">
        <v>-3.1794453005722E-2</v>
      </c>
      <c r="V715">
        <v>1.8222020644929601E-2</v>
      </c>
      <c r="W715">
        <v>3.8121099885180199E-4</v>
      </c>
      <c r="X715">
        <v>-5.5572601587451101E-2</v>
      </c>
      <c r="Y715">
        <v>4.8050901823758999E-2</v>
      </c>
      <c r="Z715">
        <v>8.0611691094827603E-2</v>
      </c>
      <c r="AA715">
        <v>1.7069865023302401E-3</v>
      </c>
      <c r="AB715">
        <v>3.3725795896946402E-2</v>
      </c>
      <c r="AC715">
        <v>0.31495630289185</v>
      </c>
      <c r="AD715">
        <v>-0.35823825359902101</v>
      </c>
      <c r="AE715">
        <v>0.23154514757494901</v>
      </c>
      <c r="AF715">
        <v>1.24797624534256</v>
      </c>
      <c r="AG715">
        <v>1.4926721078264</v>
      </c>
      <c r="AH715">
        <v>0.222099708079737</v>
      </c>
      <c r="AI715">
        <v>0.31528949741018197</v>
      </c>
      <c r="AJ715">
        <v>-0.53965096650961997</v>
      </c>
      <c r="AK715">
        <v>2.8561600619914501E-2</v>
      </c>
      <c r="AL715">
        <v>-5.62701625659262E-2</v>
      </c>
      <c r="AM715">
        <v>3.7890644023749101E-2</v>
      </c>
      <c r="AN715">
        <v>-2.9744204091352401E-2</v>
      </c>
      <c r="AO715">
        <v>-5.0918647996863499E-2</v>
      </c>
      <c r="AP715">
        <v>-6.0401705366019701E-2</v>
      </c>
      <c r="AQ715">
        <v>0.29789958039039599</v>
      </c>
      <c r="AR715">
        <v>0.25928605405243899</v>
      </c>
      <c r="AS715">
        <v>2.7404771348659599E-2</v>
      </c>
      <c r="AT715">
        <v>-0.16986114169817301</v>
      </c>
      <c r="AU715">
        <v>-0.69067370245687698</v>
      </c>
      <c r="AV715">
        <v>1.05282139506423</v>
      </c>
      <c r="AW715">
        <v>2.8014929931964801E-2</v>
      </c>
      <c r="AX715">
        <v>0.34740241506110398</v>
      </c>
      <c r="AY715">
        <v>-0.95881978187072003</v>
      </c>
      <c r="AZ715">
        <v>0.53463023318910596</v>
      </c>
      <c r="BA715">
        <v>0.56165352969502402</v>
      </c>
      <c r="BB715">
        <v>0.61994556473088203</v>
      </c>
      <c r="BC715">
        <v>0.42683335691291302</v>
      </c>
      <c r="BD715">
        <v>0.21339274381866399</v>
      </c>
      <c r="BE715">
        <v>-0.21119638951144201</v>
      </c>
      <c r="BF715">
        <v>-0.30722133638593202</v>
      </c>
      <c r="BG715">
        <v>-0.61351551815080596</v>
      </c>
      <c r="BH715">
        <v>-1.94696275212771</v>
      </c>
      <c r="BI715">
        <v>2.91697972505944E-2</v>
      </c>
    </row>
    <row r="716" spans="1:61" x14ac:dyDescent="0.25">
      <c r="A716">
        <f t="shared" ca="1" si="11"/>
        <v>3.1266916739497601E-2</v>
      </c>
      <c r="B716" s="1">
        <v>40774.354166669997</v>
      </c>
      <c r="C716">
        <v>2.0530784</v>
      </c>
      <c r="D716">
        <v>2.0218114832605001</v>
      </c>
      <c r="E716">
        <v>-3.1266916739497601E-2</v>
      </c>
      <c r="F716">
        <v>1.3112588000000001</v>
      </c>
      <c r="G716">
        <v>0.33482222799754102</v>
      </c>
      <c r="H716">
        <v>0.71301881047856297</v>
      </c>
      <c r="I716">
        <v>0.12570258505978099</v>
      </c>
      <c r="J716">
        <v>-0.25982288526122999</v>
      </c>
      <c r="K716">
        <v>-1.1212714809523401</v>
      </c>
      <c r="L716">
        <v>0.71448473319695105</v>
      </c>
      <c r="M716">
        <v>-3.6411133952341399</v>
      </c>
      <c r="N716">
        <v>-1.05243086725579</v>
      </c>
      <c r="O716">
        <v>2.5233640802505501</v>
      </c>
      <c r="P716">
        <v>2.2081123000000001E-2</v>
      </c>
      <c r="Q716">
        <v>-2.9275400090000001E-2</v>
      </c>
      <c r="R716">
        <v>-1.10272134468795E-2</v>
      </c>
      <c r="S716">
        <v>3.3607031528499402E-3</v>
      </c>
      <c r="T716">
        <v>4.0419924519347498E-2</v>
      </c>
      <c r="U716">
        <v>-3.1711069791427599E-2</v>
      </c>
      <c r="V716">
        <v>1.8172328394675599E-2</v>
      </c>
      <c r="W716">
        <v>3.8000043976047502E-4</v>
      </c>
      <c r="X716">
        <v>-5.5384796744192499E-2</v>
      </c>
      <c r="Y716">
        <v>4.7828276036071697E-2</v>
      </c>
      <c r="Z716">
        <v>8.0093476252701704E-2</v>
      </c>
      <c r="AA716">
        <v>1.69574827980453E-3</v>
      </c>
      <c r="AB716">
        <v>3.3577358640909202E-2</v>
      </c>
      <c r="AC716">
        <v>0.314725948573637</v>
      </c>
      <c r="AD716">
        <v>-0.35695277236438</v>
      </c>
      <c r="AE716">
        <v>0.23082343719105</v>
      </c>
      <c r="AF716">
        <v>1.24835128396774</v>
      </c>
      <c r="AG716">
        <v>1.4926227765881199</v>
      </c>
      <c r="AH716">
        <v>0.2201464011</v>
      </c>
      <c r="AI716">
        <v>0.31078460475053699</v>
      </c>
      <c r="AJ716">
        <v>-0.53332722915572295</v>
      </c>
      <c r="AK716">
        <v>2.8394612749681698E-2</v>
      </c>
      <c r="AL716">
        <v>-5.5378204361547403E-2</v>
      </c>
      <c r="AM716">
        <v>3.7160771364788799E-2</v>
      </c>
      <c r="AN716">
        <v>-2.96434891508503E-2</v>
      </c>
      <c r="AO716">
        <v>-5.1017624185741399E-2</v>
      </c>
      <c r="AP716">
        <v>-6.04344538190121E-2</v>
      </c>
      <c r="AQ716">
        <v>0.29785386818596798</v>
      </c>
      <c r="AR716">
        <v>0.26031543583594402</v>
      </c>
      <c r="AS716">
        <v>2.7507864299283199E-2</v>
      </c>
      <c r="AT716">
        <v>-0.17041764341319199</v>
      </c>
      <c r="AU716">
        <v>-0.69149449039071997</v>
      </c>
      <c r="AV716">
        <v>1.05217983186691</v>
      </c>
      <c r="AW716">
        <v>2.79968771338319E-2</v>
      </c>
      <c r="AX716">
        <v>0.34714721259398401</v>
      </c>
      <c r="AY716">
        <v>-0.95804512112820595</v>
      </c>
      <c r="AZ716">
        <v>0.53144855515441902</v>
      </c>
      <c r="BA716">
        <v>0.55833389712429005</v>
      </c>
      <c r="BB716">
        <v>0.61576879102688997</v>
      </c>
      <c r="BC716">
        <v>0.42461392034551598</v>
      </c>
      <c r="BD716">
        <v>0.212719219215393</v>
      </c>
      <c r="BE716">
        <v>-0.210547110134923</v>
      </c>
      <c r="BF716">
        <v>-0.30664661608878802</v>
      </c>
      <c r="BG716">
        <v>-0.61356879188990499</v>
      </c>
      <c r="BH716">
        <v>-1.947833346648</v>
      </c>
      <c r="BI716">
        <v>3.1266916739497601E-2</v>
      </c>
    </row>
    <row r="717" spans="1:61" x14ac:dyDescent="0.25">
      <c r="A717">
        <f t="shared" ca="1" si="11"/>
        <v>1.32514027461785E-2</v>
      </c>
      <c r="B717" s="1">
        <v>40774.4375</v>
      </c>
      <c r="C717">
        <v>2.0253059000000002</v>
      </c>
      <c r="D717">
        <v>2.0120544972538199</v>
      </c>
      <c r="E717">
        <v>-1.32514027461785E-2</v>
      </c>
      <c r="F717">
        <v>1.3112588000000001</v>
      </c>
      <c r="G717">
        <v>0.33516769309278899</v>
      </c>
      <c r="H717">
        <v>0.71370856658193504</v>
      </c>
      <c r="I717">
        <v>0.12583354850669101</v>
      </c>
      <c r="J717">
        <v>-0.25996385053466797</v>
      </c>
      <c r="K717">
        <v>-1.12189072701973</v>
      </c>
      <c r="L717">
        <v>0.71436006530659102</v>
      </c>
      <c r="M717">
        <v>-3.6404753238478</v>
      </c>
      <c r="N717">
        <v>-1.0522372522510799</v>
      </c>
      <c r="O717">
        <v>2.5228420477123699</v>
      </c>
      <c r="P717">
        <v>2.2410691999999999E-2</v>
      </c>
      <c r="Q717">
        <v>-2.9731044721422899E-2</v>
      </c>
      <c r="R717">
        <v>-1.11602206152629E-2</v>
      </c>
      <c r="S717">
        <v>3.40878606443446E-3</v>
      </c>
      <c r="T717">
        <v>4.0854410084334103E-2</v>
      </c>
      <c r="U717">
        <v>-3.1612975095001203E-2</v>
      </c>
      <c r="V717">
        <v>1.8118189555599899E-2</v>
      </c>
      <c r="W717">
        <v>3.78775060876867E-4</v>
      </c>
      <c r="X717">
        <v>-5.5205556741156001E-2</v>
      </c>
      <c r="Y717">
        <v>4.7641966335439601E-2</v>
      </c>
      <c r="Z717">
        <v>7.9720948827971899E-2</v>
      </c>
      <c r="AA717">
        <v>1.68814472125152E-3</v>
      </c>
      <c r="AB717">
        <v>3.3506268129686302E-2</v>
      </c>
      <c r="AC717">
        <v>0.31492497834045802</v>
      </c>
      <c r="AD717">
        <v>-0.35585362284505301</v>
      </c>
      <c r="AE717">
        <v>0.23005781220969199</v>
      </c>
      <c r="AF717">
        <v>1.24856136613232</v>
      </c>
      <c r="AG717">
        <v>1.4929534292123201</v>
      </c>
      <c r="AH717">
        <v>0.2201464011</v>
      </c>
      <c r="AI717">
        <v>0.30928247749999999</v>
      </c>
      <c r="AJ717">
        <v>-0.53175387699999999</v>
      </c>
      <c r="AK717">
        <v>2.8414822007943701E-2</v>
      </c>
      <c r="AL717">
        <v>-5.4862811989353E-2</v>
      </c>
      <c r="AM717">
        <v>3.6492229178328298E-2</v>
      </c>
      <c r="AN717">
        <v>-2.94798586831874E-2</v>
      </c>
      <c r="AO717">
        <v>-5.1080190084283397E-2</v>
      </c>
      <c r="AP717">
        <v>-6.04569608070561E-2</v>
      </c>
      <c r="AQ717">
        <v>0.29604428674655903</v>
      </c>
      <c r="AR717">
        <v>0.26040752579968401</v>
      </c>
      <c r="AS717">
        <v>2.7553467054709398E-2</v>
      </c>
      <c r="AT717">
        <v>-0.17089175223515499</v>
      </c>
      <c r="AU717">
        <v>-0.69301696424623405</v>
      </c>
      <c r="AV717">
        <v>1.05140238321104</v>
      </c>
      <c r="AW717">
        <v>2.79778658935689E-2</v>
      </c>
      <c r="AX717">
        <v>0.346893985975813</v>
      </c>
      <c r="AY717">
        <v>-0.95728885519229601</v>
      </c>
      <c r="AZ717">
        <v>0.52934616829185399</v>
      </c>
      <c r="BA717">
        <v>0.55680856790903999</v>
      </c>
      <c r="BB717">
        <v>0.61305318142005605</v>
      </c>
      <c r="BC717">
        <v>0.42323928025408702</v>
      </c>
      <c r="BD717">
        <v>0.21233495771331701</v>
      </c>
      <c r="BE717">
        <v>-0.209999298366701</v>
      </c>
      <c r="BF717">
        <v>-0.30592790323350899</v>
      </c>
      <c r="BG717">
        <v>-0.61355322067522999</v>
      </c>
      <c r="BH717">
        <v>-1.9482973244927599</v>
      </c>
      <c r="BI717">
        <v>1.32514027461785E-2</v>
      </c>
    </row>
    <row r="718" spans="1:61" x14ac:dyDescent="0.25">
      <c r="A718">
        <f t="shared" ca="1" si="11"/>
        <v>5.2219883837469798E-3</v>
      </c>
      <c r="B718" s="1">
        <v>40774.520833330003</v>
      </c>
      <c r="C718">
        <v>2.0128371999999999</v>
      </c>
      <c r="D718">
        <v>2.0076152116162498</v>
      </c>
      <c r="E718">
        <v>-5.2219883837469798E-3</v>
      </c>
      <c r="F718">
        <v>1.3112588000000001</v>
      </c>
      <c r="G718">
        <v>0.33516769309278899</v>
      </c>
      <c r="H718">
        <v>0.71449693445440199</v>
      </c>
      <c r="I718">
        <v>0.12594869382364501</v>
      </c>
      <c r="J718">
        <v>-0.26012625347656199</v>
      </c>
      <c r="K718">
        <v>-1.12211151699199</v>
      </c>
      <c r="L718">
        <v>0.71423533148926499</v>
      </c>
      <c r="M718">
        <v>-3.6398181103198799</v>
      </c>
      <c r="N718">
        <v>-1.05203946199802</v>
      </c>
      <c r="O718">
        <v>2.5223309490107702</v>
      </c>
      <c r="P718">
        <v>2.2740261000000001E-2</v>
      </c>
      <c r="Q718">
        <v>-3.0149292630000001E-2</v>
      </c>
      <c r="R718">
        <v>-1.1164472245620999E-2</v>
      </c>
      <c r="S718">
        <v>3.4395692313396601E-3</v>
      </c>
      <c r="T718">
        <v>4.1167871589124098E-2</v>
      </c>
      <c r="U718">
        <v>-3.1534499337860102E-2</v>
      </c>
      <c r="V718">
        <v>1.80684993958906E-2</v>
      </c>
      <c r="W718">
        <v>3.7778714737076802E-4</v>
      </c>
      <c r="X718">
        <v>-5.5028231896673503E-2</v>
      </c>
      <c r="Y718">
        <v>4.7641966335439601E-2</v>
      </c>
      <c r="Z718">
        <v>7.9720948827971899E-2</v>
      </c>
      <c r="AA718">
        <v>1.6853880698188E-3</v>
      </c>
      <c r="AB718">
        <v>3.3520563828626601E-2</v>
      </c>
      <c r="AC718">
        <v>0.31522423967964602</v>
      </c>
      <c r="AD718">
        <v>-0.35483911970722598</v>
      </c>
      <c r="AE718">
        <v>0.22925923864658099</v>
      </c>
      <c r="AF718">
        <v>1.24850179469992</v>
      </c>
      <c r="AG718">
        <v>1.4941695442319001</v>
      </c>
      <c r="AH718">
        <v>0.22033043782026199</v>
      </c>
      <c r="AI718">
        <v>0.30928247749999999</v>
      </c>
      <c r="AJ718">
        <v>-0.53216615080182605</v>
      </c>
      <c r="AK718">
        <v>2.8556160796707399E-2</v>
      </c>
      <c r="AL718">
        <v>-5.4757489194794597E-2</v>
      </c>
      <c r="AM718">
        <v>3.5920234317487303E-2</v>
      </c>
      <c r="AN718">
        <v>-2.9236301560775699E-2</v>
      </c>
      <c r="AO718">
        <v>-5.1106498097531802E-2</v>
      </c>
      <c r="AP718">
        <v>-6.0579081973888498E-2</v>
      </c>
      <c r="AQ718">
        <v>0.29364934961800498</v>
      </c>
      <c r="AR718">
        <v>0.25982157702764802</v>
      </c>
      <c r="AS718">
        <v>2.75130515457289E-2</v>
      </c>
      <c r="AT718">
        <v>-0.17107070311578801</v>
      </c>
      <c r="AU718">
        <v>-0.69478485355790298</v>
      </c>
      <c r="AV718">
        <v>1.0507053957580399</v>
      </c>
      <c r="AW718">
        <v>2.7960366536207201E-2</v>
      </c>
      <c r="AX718">
        <v>0.34669117757220203</v>
      </c>
      <c r="AY718">
        <v>-0.95654726730412198</v>
      </c>
      <c r="AZ718">
        <v>0.52831581349687495</v>
      </c>
      <c r="BA718">
        <v>0.55643249183842602</v>
      </c>
      <c r="BB718">
        <v>0.612040825700774</v>
      </c>
      <c r="BC718">
        <v>0.42271764583588101</v>
      </c>
      <c r="BD718">
        <v>0.21230001115569999</v>
      </c>
      <c r="BE718">
        <v>-0.20948203280733799</v>
      </c>
      <c r="BF718">
        <v>-0.305145836509645</v>
      </c>
      <c r="BG718">
        <v>-0.61349230550670597</v>
      </c>
      <c r="BH718">
        <v>-1.94839840042405</v>
      </c>
      <c r="BI718">
        <v>5.2219883837469798E-3</v>
      </c>
    </row>
    <row r="719" spans="1:61" x14ac:dyDescent="0.25">
      <c r="A719">
        <f t="shared" ca="1" si="11"/>
        <v>-6.07137538474145E-3</v>
      </c>
      <c r="B719" s="1">
        <v>40774.604166669997</v>
      </c>
      <c r="C719">
        <v>2</v>
      </c>
      <c r="D719">
        <v>2.0060713753847401</v>
      </c>
      <c r="E719">
        <v>6.07137538474145E-3</v>
      </c>
      <c r="F719">
        <v>1.3112588000000001</v>
      </c>
      <c r="G719">
        <v>0.33494699899380598</v>
      </c>
      <c r="H719">
        <v>0.71463909591738595</v>
      </c>
      <c r="I719">
        <v>0.12597320960570199</v>
      </c>
      <c r="J719">
        <v>-0.26034778405273401</v>
      </c>
      <c r="K719">
        <v>-1.12182340417573</v>
      </c>
      <c r="L719">
        <v>0.71411771778413302</v>
      </c>
      <c r="M719">
        <v>-3.63918003893354</v>
      </c>
      <c r="N719">
        <v>-1.0518648783578599</v>
      </c>
      <c r="O719">
        <v>2.52183450630289</v>
      </c>
      <c r="P719">
        <v>2.2740261000000001E-2</v>
      </c>
      <c r="Q719">
        <v>-3.0149292630000001E-2</v>
      </c>
      <c r="R719">
        <v>-1.09817485715038E-2</v>
      </c>
      <c r="S719">
        <v>3.4326523140742302E-3</v>
      </c>
      <c r="T719">
        <v>4.1217542595960603E-2</v>
      </c>
      <c r="U719">
        <v>-3.1446212296188297E-2</v>
      </c>
      <c r="V719">
        <v>1.8018807145636601E-2</v>
      </c>
      <c r="W719">
        <v>3.7678663704122798E-4</v>
      </c>
      <c r="X719">
        <v>-5.4854574109881503E-2</v>
      </c>
      <c r="Y719">
        <v>4.7678277114677398E-2</v>
      </c>
      <c r="Z719">
        <v>7.9720948827971899E-2</v>
      </c>
      <c r="AA719">
        <v>1.6856603363249901E-3</v>
      </c>
      <c r="AB719">
        <v>3.3587170146183898E-2</v>
      </c>
      <c r="AC719">
        <v>0.31546364875099597</v>
      </c>
      <c r="AD719">
        <v>-0.35402790889701802</v>
      </c>
      <c r="AE719">
        <v>0.228459907063951</v>
      </c>
      <c r="AF719">
        <v>1.24829226284881</v>
      </c>
      <c r="AG719">
        <v>1.49569147959694</v>
      </c>
      <c r="AH719">
        <v>0.22228374479999999</v>
      </c>
      <c r="AI719">
        <v>0.31078309274946198</v>
      </c>
      <c r="AJ719">
        <v>-0.53534318384427604</v>
      </c>
      <c r="AK719">
        <v>2.8820441690269299E-2</v>
      </c>
      <c r="AL719">
        <v>-5.4930210041884302E-2</v>
      </c>
      <c r="AM719">
        <v>3.5454563124822203E-2</v>
      </c>
      <c r="AN719">
        <v>-2.8930101264186801E-2</v>
      </c>
      <c r="AO719">
        <v>-5.1104607549269397E-2</v>
      </c>
      <c r="AP719">
        <v>-6.0783502870880503E-2</v>
      </c>
      <c r="AQ719">
        <v>0.29205307248696299</v>
      </c>
      <c r="AR719">
        <v>0.25772663586351802</v>
      </c>
      <c r="AS719">
        <v>2.7343890866356801E-2</v>
      </c>
      <c r="AT719">
        <v>-0.17060262222981601</v>
      </c>
      <c r="AU719">
        <v>-0.69618672868898301</v>
      </c>
      <c r="AV719">
        <v>1.0500990900699201</v>
      </c>
      <c r="AW719">
        <v>2.7942748060798599E-2</v>
      </c>
      <c r="AX719">
        <v>0.34648212366904002</v>
      </c>
      <c r="AY719">
        <v>-0.95579434015160303</v>
      </c>
      <c r="AZ719">
        <v>0.52831581349687495</v>
      </c>
      <c r="BA719">
        <v>0.55643249183842602</v>
      </c>
      <c r="BB719">
        <v>0.61192550688145797</v>
      </c>
      <c r="BC719">
        <v>0.42279157866724898</v>
      </c>
      <c r="BD719">
        <v>0.212451220291137</v>
      </c>
      <c r="BE719">
        <v>-0.209048917126572</v>
      </c>
      <c r="BF719">
        <v>-0.30433337849932901</v>
      </c>
      <c r="BG719">
        <v>-0.61338936247634801</v>
      </c>
      <c r="BH719">
        <v>-1.9488475753864201</v>
      </c>
      <c r="BI719">
        <v>-6.07137538474145E-3</v>
      </c>
    </row>
    <row r="720" spans="1:61" x14ac:dyDescent="0.25">
      <c r="A720">
        <f t="shared" ca="1" si="11"/>
        <v>-6.5522452542148201E-3</v>
      </c>
      <c r="B720" s="1">
        <v>40774.6875</v>
      </c>
      <c r="C720">
        <v>2</v>
      </c>
      <c r="D720">
        <v>2.0065522452542099</v>
      </c>
      <c r="E720">
        <v>6.5522452542148201E-3</v>
      </c>
      <c r="F720">
        <v>1.3112588000000001</v>
      </c>
      <c r="G720">
        <v>0.33424104321597498</v>
      </c>
      <c r="H720">
        <v>0.71428859324511496</v>
      </c>
      <c r="I720">
        <v>0.12587322139714299</v>
      </c>
      <c r="J720">
        <v>-0.26057805293945302</v>
      </c>
      <c r="K720">
        <v>-1.12113704209336</v>
      </c>
      <c r="L720">
        <v>0.71399298396680799</v>
      </c>
      <c r="M720">
        <v>-3.63854129589311</v>
      </c>
      <c r="N720">
        <v>-1.05168621656816</v>
      </c>
      <c r="O720">
        <v>2.5213378309601802</v>
      </c>
      <c r="P720">
        <v>2.24129222833786E-2</v>
      </c>
      <c r="Q720">
        <v>-2.96312256741618E-2</v>
      </c>
      <c r="R720">
        <v>-1.0620266032387801E-2</v>
      </c>
      <c r="S720">
        <v>3.3716423601068499E-3</v>
      </c>
      <c r="T720">
        <v>4.1003418463994697E-2</v>
      </c>
      <c r="U720">
        <v>-3.1362832711669897E-2</v>
      </c>
      <c r="V720">
        <v>1.7970724614890101E-2</v>
      </c>
      <c r="W720">
        <v>3.7582836311969299E-4</v>
      </c>
      <c r="X720">
        <v>-5.4680922602297899E-2</v>
      </c>
      <c r="Y720">
        <v>4.7864592123126902E-2</v>
      </c>
      <c r="Z720">
        <v>8.0093476252701704E-2</v>
      </c>
      <c r="AA720">
        <v>1.69050686790527E-3</v>
      </c>
      <c r="AB720">
        <v>3.3687314650973299E-2</v>
      </c>
      <c r="AC720">
        <v>0.31556384536292498</v>
      </c>
      <c r="AD720">
        <v>-0.35328442302601099</v>
      </c>
      <c r="AE720">
        <v>0.22771783122231201</v>
      </c>
      <c r="AF720">
        <v>1.2479776211262199</v>
      </c>
      <c r="AG720">
        <v>1.49729091167079</v>
      </c>
      <c r="AH720">
        <v>0.22655843219999999</v>
      </c>
      <c r="AI720">
        <v>0.31271265812229099</v>
      </c>
      <c r="AJ720">
        <v>-0.54171237490671498</v>
      </c>
      <c r="AK720">
        <v>2.8982831964749101E-2</v>
      </c>
      <c r="AL720">
        <v>-5.5058664553498199E-2</v>
      </c>
      <c r="AM720">
        <v>3.5022705015587997E-2</v>
      </c>
      <c r="AN720">
        <v>-2.85823184321575E-2</v>
      </c>
      <c r="AO720">
        <v>-5.1084406623786098E-2</v>
      </c>
      <c r="AP720">
        <v>-6.1007643749022199E-2</v>
      </c>
      <c r="AQ720">
        <v>0.29093620378968199</v>
      </c>
      <c r="AR720">
        <v>0.25587676711068302</v>
      </c>
      <c r="AS720">
        <v>2.71311905409404E-2</v>
      </c>
      <c r="AT720">
        <v>-0.169674875145684</v>
      </c>
      <c r="AU720">
        <v>-0.69668209509299694</v>
      </c>
      <c r="AV720">
        <v>1.04947577297658</v>
      </c>
      <c r="AW720">
        <v>2.7925289020314201E-2</v>
      </c>
      <c r="AX720">
        <v>0.34628095045076601</v>
      </c>
      <c r="AY720">
        <v>-0.95504160198682297</v>
      </c>
      <c r="AZ720">
        <v>0.52838684008006997</v>
      </c>
      <c r="BA720">
        <v>0.557216412059926</v>
      </c>
      <c r="BB720">
        <v>0.61230081853853902</v>
      </c>
      <c r="BC720">
        <v>0.42325054287227099</v>
      </c>
      <c r="BD720">
        <v>0.212541172529602</v>
      </c>
      <c r="BE720">
        <v>-0.208699754252088</v>
      </c>
      <c r="BF720">
        <v>-0.30349163628820103</v>
      </c>
      <c r="BG720">
        <v>-0.61328634735703402</v>
      </c>
      <c r="BH720">
        <v>-1.95021545423684</v>
      </c>
      <c r="BI720">
        <v>-6.5522452542148201E-3</v>
      </c>
    </row>
    <row r="721" spans="1:61" x14ac:dyDescent="0.25">
      <c r="A721">
        <f t="shared" ca="1" si="11"/>
        <v>2.82676892713507E-3</v>
      </c>
      <c r="B721" s="1">
        <v>40774.770833330003</v>
      </c>
      <c r="C721">
        <v>2.0128371999999999</v>
      </c>
      <c r="D721">
        <v>2.0100104310728599</v>
      </c>
      <c r="E721">
        <v>-2.82676892713507E-3</v>
      </c>
      <c r="F721">
        <v>1.3112588000000001</v>
      </c>
      <c r="G721">
        <v>0.33357204976591998</v>
      </c>
      <c r="H721">
        <v>0.71275553876414299</v>
      </c>
      <c r="I721">
        <v>0.12561711613179599</v>
      </c>
      <c r="J721">
        <v>-0.26071640152099601</v>
      </c>
      <c r="K721">
        <v>-1.1200964853248101</v>
      </c>
      <c r="L721">
        <v>0.71385044986899704</v>
      </c>
      <c r="M721">
        <v>-3.6378840823651801</v>
      </c>
      <c r="N721">
        <v>-1.0515163907691401</v>
      </c>
      <c r="O721">
        <v>2.5208520894540598</v>
      </c>
      <c r="P721">
        <v>2.1546689773895199E-2</v>
      </c>
      <c r="Q721">
        <v>-2.8613793457543901E-2</v>
      </c>
      <c r="R721">
        <v>-1.0350144094032E-2</v>
      </c>
      <c r="S721">
        <v>3.2858593643517102E-3</v>
      </c>
      <c r="T721">
        <v>4.0575142354968799E-2</v>
      </c>
      <c r="U721">
        <v>-3.12696418426208E-2</v>
      </c>
      <c r="V721">
        <v>1.7919612884706601E-2</v>
      </c>
      <c r="W721">
        <v>3.7486381258024898E-4</v>
      </c>
      <c r="X721">
        <v>-5.4512683772332697E-2</v>
      </c>
      <c r="Y721">
        <v>4.8087217910814203E-2</v>
      </c>
      <c r="Z721">
        <v>8.0320307378281094E-2</v>
      </c>
      <c r="AA721">
        <v>1.69656507932312E-3</v>
      </c>
      <c r="AB721">
        <v>3.3741867366423102E-2</v>
      </c>
      <c r="AC721">
        <v>0.31516578582928101</v>
      </c>
      <c r="AD721">
        <v>-0.35267642620341</v>
      </c>
      <c r="AE721">
        <v>0.226998495966239</v>
      </c>
      <c r="AF721">
        <v>1.2476179912780101</v>
      </c>
      <c r="AG721">
        <v>1.4988905104042201</v>
      </c>
      <c r="AH721">
        <v>0.22655843219999999</v>
      </c>
      <c r="AI721">
        <v>0.31829070500000001</v>
      </c>
      <c r="AJ721">
        <v>-0.54724185400000003</v>
      </c>
      <c r="AK721">
        <v>2.89516107400489E-2</v>
      </c>
      <c r="AL721">
        <v>-5.5144825669820402E-2</v>
      </c>
      <c r="AM721">
        <v>3.4665234188543698E-2</v>
      </c>
      <c r="AN721">
        <v>-2.8219413051622299E-2</v>
      </c>
      <c r="AO721">
        <v>-5.1044875658775302E-2</v>
      </c>
      <c r="AP721">
        <v>-6.1232278299882599E-2</v>
      </c>
      <c r="AQ721">
        <v>0.291167526470136</v>
      </c>
      <c r="AR721">
        <v>0.25473166090895</v>
      </c>
      <c r="AS721">
        <v>2.69886841630359E-2</v>
      </c>
      <c r="AT721">
        <v>-0.168589047382879</v>
      </c>
      <c r="AU721">
        <v>-0.69600403908310804</v>
      </c>
      <c r="AV721">
        <v>1.04869832432071</v>
      </c>
      <c r="AW721">
        <v>2.79062099743938E-2</v>
      </c>
      <c r="AX721">
        <v>0.346069080395078</v>
      </c>
      <c r="AY721">
        <v>-0.95429339952778103</v>
      </c>
      <c r="AZ721">
        <v>0.52941719487504901</v>
      </c>
      <c r="BA721">
        <v>0.55815785450518596</v>
      </c>
      <c r="BB721">
        <v>0.61324547609488</v>
      </c>
      <c r="BC721">
        <v>0.42408823138476298</v>
      </c>
      <c r="BD721">
        <v>0.21261330001525799</v>
      </c>
      <c r="BE721">
        <v>-0.20838983340237099</v>
      </c>
      <c r="BF721">
        <v>-0.30267271432624299</v>
      </c>
      <c r="BG721">
        <v>-0.61319227126836695</v>
      </c>
      <c r="BH721">
        <v>-1.9520054465302701</v>
      </c>
      <c r="BI721">
        <v>2.82676892713507E-3</v>
      </c>
    </row>
    <row r="722" spans="1:61" x14ac:dyDescent="0.25">
      <c r="A722">
        <f t="shared" ca="1" si="11"/>
        <v>4.5088773877313103E-3</v>
      </c>
      <c r="B722" s="1">
        <v>40774.854166669997</v>
      </c>
      <c r="C722">
        <v>2.0211893000000001</v>
      </c>
      <c r="D722">
        <v>2.0166804226122599</v>
      </c>
      <c r="E722">
        <v>-4.5088773877313103E-3</v>
      </c>
      <c r="F722">
        <v>1.3112588000000001</v>
      </c>
      <c r="G722">
        <v>0.33322658467067201</v>
      </c>
      <c r="H722">
        <v>0.71137589498732501</v>
      </c>
      <c r="I722">
        <v>0.125386813901018</v>
      </c>
      <c r="J722">
        <v>-0.26063194718994098</v>
      </c>
      <c r="K722">
        <v>-1.1189458955209</v>
      </c>
      <c r="L722">
        <v>0.71371503588338003</v>
      </c>
      <c r="M722">
        <v>-3.6372453393247599</v>
      </c>
      <c r="N722">
        <v>-1.05134452589535</v>
      </c>
      <c r="O722">
        <v>2.5203700701050802</v>
      </c>
      <c r="P722">
        <v>2.1010023749999999E-2</v>
      </c>
      <c r="Q722">
        <v>-2.78834422609795E-2</v>
      </c>
      <c r="R722">
        <v>-1.0188099984032001E-2</v>
      </c>
      <c r="S722">
        <v>3.20335197849653E-3</v>
      </c>
      <c r="T722">
        <v>3.9966856994968797E-2</v>
      </c>
      <c r="U722">
        <v>-3.1166643318817099E-2</v>
      </c>
      <c r="V722">
        <v>1.78739930157523E-2</v>
      </c>
      <c r="W722">
        <v>3.7391408183308798E-4</v>
      </c>
      <c r="X722">
        <v>-5.4338498532037302E-2</v>
      </c>
      <c r="Y722">
        <v>4.8087217910814203E-2</v>
      </c>
      <c r="Z722">
        <v>8.0466003677431494E-2</v>
      </c>
      <c r="AA722">
        <v>1.7011393443971999E-3</v>
      </c>
      <c r="AB722">
        <v>3.3731589534852002E-2</v>
      </c>
      <c r="AC722">
        <v>0.31443850386209399</v>
      </c>
      <c r="AD722">
        <v>-0.35218703615692298</v>
      </c>
      <c r="AE722">
        <v>0.22633879157898101</v>
      </c>
      <c r="AF722">
        <v>1.24725822385143</v>
      </c>
      <c r="AG722">
        <v>1.5003624478926301</v>
      </c>
      <c r="AH722">
        <v>0.22228374479999999</v>
      </c>
      <c r="AI722">
        <v>0.317863266877708</v>
      </c>
      <c r="AJ722">
        <v>-0.54244601509328405</v>
      </c>
      <c r="AK722">
        <v>2.8748799848727202E-2</v>
      </c>
      <c r="AL722">
        <v>-5.5164780550538701E-2</v>
      </c>
      <c r="AM722">
        <v>3.4379235506991498E-2</v>
      </c>
      <c r="AN722">
        <v>-2.7844627514669401E-2</v>
      </c>
      <c r="AO722">
        <v>-5.1005341065072998E-2</v>
      </c>
      <c r="AP722">
        <v>-6.1455844722496898E-2</v>
      </c>
      <c r="AQ722">
        <v>0.29126773797363198</v>
      </c>
      <c r="AR722">
        <v>0.25435116307343397</v>
      </c>
      <c r="AS722">
        <v>2.6915335712347901E-2</v>
      </c>
      <c r="AT722">
        <v>-0.167774165906897</v>
      </c>
      <c r="AU722">
        <v>-0.69439484662619499</v>
      </c>
      <c r="AV722">
        <v>1.0480597106815599</v>
      </c>
      <c r="AW722">
        <v>2.7888793083372099E-2</v>
      </c>
      <c r="AX722">
        <v>0.345854666717755</v>
      </c>
      <c r="AY722">
        <v>-0.95354223626082601</v>
      </c>
      <c r="AZ722">
        <v>0.53158854323072402</v>
      </c>
      <c r="BA722">
        <v>0.55987939445689106</v>
      </c>
      <c r="BB722">
        <v>0.61490843000534701</v>
      </c>
      <c r="BC722">
        <v>0.42458854191254097</v>
      </c>
      <c r="BD722">
        <v>0.212595048472595</v>
      </c>
      <c r="BE722">
        <v>-0.20813230915446199</v>
      </c>
      <c r="BF722">
        <v>-0.30188871913061799</v>
      </c>
      <c r="BG722">
        <v>-0.61314029513049095</v>
      </c>
      <c r="BH722">
        <v>-1.95391663742322</v>
      </c>
      <c r="BI722">
        <v>4.5088773877313103E-3</v>
      </c>
    </row>
    <row r="723" spans="1:61" x14ac:dyDescent="0.25">
      <c r="A723">
        <f t="shared" ca="1" si="11"/>
        <v>1.9625178829931301E-2</v>
      </c>
      <c r="B723" s="1">
        <v>40774.9375</v>
      </c>
      <c r="C723">
        <v>2.0374265</v>
      </c>
      <c r="D723">
        <v>2.0178013211700598</v>
      </c>
      <c r="E723">
        <v>-1.9625178829931301E-2</v>
      </c>
      <c r="F723">
        <v>1.3112588000000001</v>
      </c>
      <c r="G723">
        <v>0.333005890571689</v>
      </c>
      <c r="H723">
        <v>0.71058752711485795</v>
      </c>
      <c r="I723">
        <v>0.12524650337731599</v>
      </c>
      <c r="J723">
        <v>-0.26029705864013603</v>
      </c>
      <c r="K723">
        <v>-1.11788382853491</v>
      </c>
      <c r="L723">
        <v>0.71358680793692297</v>
      </c>
      <c r="M723">
        <v>-3.6366069321113699</v>
      </c>
      <c r="N723">
        <v>-1.0511752826891301</v>
      </c>
      <c r="O723">
        <v>2.51989875195786</v>
      </c>
      <c r="P723">
        <v>2.0640373766689299E-2</v>
      </c>
      <c r="Q723">
        <v>-2.7402773694805E-2</v>
      </c>
      <c r="R723">
        <v>-1.0125631059820899E-2</v>
      </c>
      <c r="S723">
        <v>3.1545376719810101E-3</v>
      </c>
      <c r="T723">
        <v>3.9324438190580999E-2</v>
      </c>
      <c r="U723">
        <v>-3.1079245572265601E-2</v>
      </c>
      <c r="V723">
        <v>1.7829980775760802E-2</v>
      </c>
      <c r="W723">
        <v>3.7296435108592698E-4</v>
      </c>
      <c r="X723">
        <v>-5.4156288463439901E-2</v>
      </c>
      <c r="Y723">
        <v>4.7864592123126902E-2</v>
      </c>
      <c r="Z723">
        <v>8.0239163670097799E-2</v>
      </c>
      <c r="AA723">
        <v>1.6978379721820801E-3</v>
      </c>
      <c r="AB723">
        <v>3.3664983217294601E-2</v>
      </c>
      <c r="AC723">
        <v>0.31340154234554701</v>
      </c>
      <c r="AD723">
        <v>-0.351712765732491</v>
      </c>
      <c r="AE723">
        <v>0.22578028279749099</v>
      </c>
      <c r="AF723">
        <v>1.24697329905586</v>
      </c>
      <c r="AG723">
        <v>1.5016163946388601</v>
      </c>
      <c r="AH723">
        <v>0.22228374479999999</v>
      </c>
      <c r="AI723">
        <v>0.31228521999999997</v>
      </c>
      <c r="AJ723">
        <v>-0.536916536</v>
      </c>
      <c r="AK723">
        <v>2.8418449256854401E-2</v>
      </c>
      <c r="AL723">
        <v>-5.4906289148755102E-2</v>
      </c>
      <c r="AM723">
        <v>3.4129962543304797E-2</v>
      </c>
      <c r="AN723">
        <v>-2.7479020472057299E-2</v>
      </c>
      <c r="AO723">
        <v>-5.0966245543040002E-2</v>
      </c>
      <c r="AP723">
        <v>-6.1663106481589E-2</v>
      </c>
      <c r="AQ723">
        <v>0.29149906065408698</v>
      </c>
      <c r="AR723">
        <v>0.25439080142996301</v>
      </c>
      <c r="AS723">
        <v>2.6911486361077101E-2</v>
      </c>
      <c r="AT723">
        <v>-0.16737865337742</v>
      </c>
      <c r="AU723">
        <v>-0.69196305203875696</v>
      </c>
      <c r="AV723">
        <v>1.04733185575943</v>
      </c>
      <c r="AW723">
        <v>2.7871753704929302E-2</v>
      </c>
      <c r="AX723">
        <v>0.34563643760797902</v>
      </c>
      <c r="AY723">
        <v>-0.95281551540812703</v>
      </c>
      <c r="AZ723">
        <v>0.53158854323072402</v>
      </c>
      <c r="BA723">
        <v>0.55931402808224595</v>
      </c>
      <c r="BB723">
        <v>0.61555656380944501</v>
      </c>
      <c r="BC723">
        <v>0.42448097139486302</v>
      </c>
      <c r="BD723">
        <v>0.212376506961059</v>
      </c>
      <c r="BE723">
        <v>-0.20791052889772599</v>
      </c>
      <c r="BF723">
        <v>-0.30113390099848503</v>
      </c>
      <c r="BG723">
        <v>-0.61306034847736302</v>
      </c>
      <c r="BH723">
        <v>-1.9557857326193999</v>
      </c>
      <c r="BI723">
        <v>1.9625178829931301E-2</v>
      </c>
    </row>
    <row r="724" spans="1:61" x14ac:dyDescent="0.25">
      <c r="A724">
        <f t="shared" ca="1" si="11"/>
        <v>2.2507457266539799E-2</v>
      </c>
      <c r="B724" s="1">
        <v>40775.020833330003</v>
      </c>
      <c r="C724">
        <v>2.0374265</v>
      </c>
      <c r="D724">
        <v>2.0149190427334598</v>
      </c>
      <c r="E724">
        <v>-2.2507457266539799E-2</v>
      </c>
      <c r="F724">
        <v>1.3112588000000001</v>
      </c>
      <c r="G724">
        <v>0.33306482049326902</v>
      </c>
      <c r="H724">
        <v>0.71016104272590597</v>
      </c>
      <c r="I724">
        <v>0.12518747531172</v>
      </c>
      <c r="J724">
        <v>-0.259862783811035</v>
      </c>
      <c r="K724">
        <v>-1.1171541357741399</v>
      </c>
      <c r="L724">
        <v>0.71347275428788803</v>
      </c>
      <c r="M724">
        <v>-3.6359863237313998</v>
      </c>
      <c r="N724">
        <v>-1.0510060394828999</v>
      </c>
      <c r="O724">
        <v>2.5194060314071098</v>
      </c>
      <c r="P724">
        <v>2.0557981516689298E-2</v>
      </c>
      <c r="Q724">
        <v>-2.72966290742153E-2</v>
      </c>
      <c r="R724">
        <v>-1.01630259970861E-2</v>
      </c>
      <c r="S724">
        <v>3.1374129423896698E-3</v>
      </c>
      <c r="T724">
        <v>3.8759593497636399E-2</v>
      </c>
      <c r="U724">
        <v>-3.09998805200042E-2</v>
      </c>
      <c r="V724">
        <v>1.7788807495628101E-2</v>
      </c>
      <c r="W724">
        <v>3.7201466392638999E-4</v>
      </c>
      <c r="X724">
        <v>-5.3972320216497803E-2</v>
      </c>
      <c r="Y724">
        <v>4.7864592123126902E-2</v>
      </c>
      <c r="Z724">
        <v>8.0093476252701704E-2</v>
      </c>
      <c r="AA724">
        <v>1.6932637071079999E-3</v>
      </c>
      <c r="AB724">
        <v>3.3546062550509903E-2</v>
      </c>
      <c r="AC724">
        <v>0.31231378331429899</v>
      </c>
      <c r="AD724">
        <v>-0.35130629858726897</v>
      </c>
      <c r="AE724">
        <v>0.22538338377742001</v>
      </c>
      <c r="AF724">
        <v>1.2467333623859</v>
      </c>
      <c r="AG724">
        <v>1.5026575170901799</v>
      </c>
      <c r="AH724">
        <v>0.2201464011</v>
      </c>
      <c r="AI724">
        <v>0.312071500938854</v>
      </c>
      <c r="AJ724">
        <v>-0.53448830750961995</v>
      </c>
      <c r="AK724">
        <v>2.8100923205716E-2</v>
      </c>
      <c r="AL724">
        <v>-5.4409265252314903E-2</v>
      </c>
      <c r="AM724">
        <v>3.3933852664837602E-2</v>
      </c>
      <c r="AN724">
        <v>-2.71387959323139E-2</v>
      </c>
      <c r="AO724">
        <v>-5.09464800605346E-2</v>
      </c>
      <c r="AP724">
        <v>-6.18384096640388E-2</v>
      </c>
      <c r="AQ724">
        <v>0.29260708431983901</v>
      </c>
      <c r="AR724">
        <v>0.25481254138856102</v>
      </c>
      <c r="AS724">
        <v>2.69435243955982E-2</v>
      </c>
      <c r="AT724">
        <v>-0.16733181753589499</v>
      </c>
      <c r="AU724">
        <v>-0.68929727143426101</v>
      </c>
      <c r="AV724">
        <v>1.0466598366592299</v>
      </c>
      <c r="AW724">
        <v>2.7855749737200699E-2</v>
      </c>
      <c r="AX724">
        <v>0.34541782241277702</v>
      </c>
      <c r="AY724">
        <v>-0.95208690467803703</v>
      </c>
      <c r="AZ724">
        <v>0.52941719487504901</v>
      </c>
      <c r="BA724">
        <v>0.55759248813053996</v>
      </c>
      <c r="BB724">
        <v>0.61400885623631896</v>
      </c>
      <c r="BC724">
        <v>0.42383534806446999</v>
      </c>
      <c r="BD724">
        <v>0.21192067028961101</v>
      </c>
      <c r="BE724">
        <v>-0.20768840376443801</v>
      </c>
      <c r="BF724">
        <v>-0.30044725791433802</v>
      </c>
      <c r="BG724">
        <v>-0.61293116506671896</v>
      </c>
      <c r="BH724">
        <v>-1.9575054112215</v>
      </c>
      <c r="BI724">
        <v>2.2507457266539799E-2</v>
      </c>
    </row>
    <row r="725" spans="1:61" x14ac:dyDescent="0.25">
      <c r="A725">
        <f t="shared" ca="1" si="11"/>
        <v>2.97813390695633E-2</v>
      </c>
      <c r="B725" s="1">
        <v>40775.104166669997</v>
      </c>
      <c r="C725">
        <v>2.0453229999999998</v>
      </c>
      <c r="D725">
        <v>2.0155416609304302</v>
      </c>
      <c r="E725">
        <v>-2.97813390695633E-2</v>
      </c>
      <c r="F725">
        <v>1.3112588000000001</v>
      </c>
      <c r="G725">
        <v>0.33322658467067201</v>
      </c>
      <c r="H725">
        <v>0.71020465820483203</v>
      </c>
      <c r="I725">
        <v>0.125209729704231</v>
      </c>
      <c r="J725">
        <v>-0.25946262200195302</v>
      </c>
      <c r="K725">
        <v>-1.1169998413298301</v>
      </c>
      <c r="L725">
        <v>0.71336582075104804</v>
      </c>
      <c r="M725">
        <v>-3.6353297818575601</v>
      </c>
      <c r="N725">
        <v>-1.0508314558427501</v>
      </c>
      <c r="O725">
        <v>2.5188949327055101</v>
      </c>
      <c r="P725">
        <v>2.0638143483310702E-2</v>
      </c>
      <c r="Q725">
        <v>-2.7359051398630499E-2</v>
      </c>
      <c r="R725">
        <v>-1.02128859134397E-2</v>
      </c>
      <c r="S725">
        <v>3.1414199472206399E-3</v>
      </c>
      <c r="T725">
        <v>3.8424398896983902E-2</v>
      </c>
      <c r="U725">
        <v>-3.0926308590240401E-2</v>
      </c>
      <c r="V725">
        <v>1.77431876266738E-2</v>
      </c>
      <c r="W725">
        <v>3.7106493317922898E-4</v>
      </c>
      <c r="X725">
        <v>-5.3783987919735703E-2</v>
      </c>
      <c r="Y725">
        <v>4.7641966335439601E-2</v>
      </c>
      <c r="Z725">
        <v>7.9866636245367995E-2</v>
      </c>
      <c r="AA725">
        <v>1.6899623348928801E-3</v>
      </c>
      <c r="AB725">
        <v>3.3429383980557899E-2</v>
      </c>
      <c r="AC725">
        <v>0.311306782892108</v>
      </c>
      <c r="AD725">
        <v>-0.35079642262799898</v>
      </c>
      <c r="AE725">
        <v>0.22514885253828701</v>
      </c>
      <c r="AF725">
        <v>1.24634415318904</v>
      </c>
      <c r="AG725">
        <v>1.5034543165843</v>
      </c>
      <c r="AH725">
        <v>0.2158717137</v>
      </c>
      <c r="AI725">
        <v>0.307139193066024</v>
      </c>
      <c r="AJ725">
        <v>-0.52536952157205896</v>
      </c>
      <c r="AK725">
        <v>2.76668673201469E-2</v>
      </c>
      <c r="AL725">
        <v>-5.37191670136212E-2</v>
      </c>
      <c r="AM725">
        <v>3.3771555869801302E-2</v>
      </c>
      <c r="AN725">
        <v>-2.6808833334911301E-2</v>
      </c>
      <c r="AO725">
        <v>-5.0918865718352503E-2</v>
      </c>
      <c r="AP725">
        <v>-6.1991098148033302E-2</v>
      </c>
      <c r="AQ725">
        <v>0.29396645751690798</v>
      </c>
      <c r="AR725">
        <v>0.255266677431563</v>
      </c>
      <c r="AS725">
        <v>2.69911063070374E-2</v>
      </c>
      <c r="AT725">
        <v>-0.167537611048622</v>
      </c>
      <c r="AU725">
        <v>-0.68684220977437704</v>
      </c>
      <c r="AV725">
        <v>1.04589500936852</v>
      </c>
      <c r="AW725">
        <v>2.7838023139257401E-2</v>
      </c>
      <c r="AX725">
        <v>0.34519920721757402</v>
      </c>
      <c r="AY725">
        <v>-0.95137183806924797</v>
      </c>
      <c r="AZ725">
        <v>0.52941719487504901</v>
      </c>
      <c r="BA725">
        <v>0.557305718592643</v>
      </c>
      <c r="BB725">
        <v>0.61312022724523996</v>
      </c>
      <c r="BC725">
        <v>0.422779915600419</v>
      </c>
      <c r="BD725">
        <v>0.211315381852722</v>
      </c>
      <c r="BE725">
        <v>-0.207450291139578</v>
      </c>
      <c r="BF725">
        <v>-0.29993731998337902</v>
      </c>
      <c r="BG725">
        <v>-0.61274337333416895</v>
      </c>
      <c r="BH725">
        <v>-1.95897089657764</v>
      </c>
      <c r="BI725">
        <v>2.97813390695633E-2</v>
      </c>
    </row>
    <row r="726" spans="1:61" x14ac:dyDescent="0.25">
      <c r="A726">
        <f t="shared" ca="1" si="11"/>
        <v>2.56284369266821E-2</v>
      </c>
      <c r="B726" s="1">
        <v>40775.1875</v>
      </c>
      <c r="C726">
        <v>2.0374265</v>
      </c>
      <c r="D726">
        <v>2.0117980630733099</v>
      </c>
      <c r="E726">
        <v>-2.56284369266821E-2</v>
      </c>
      <c r="F726">
        <v>1.3112588000000001</v>
      </c>
      <c r="G726">
        <v>0.33336638125427198</v>
      </c>
      <c r="H726">
        <v>0.71050029615700705</v>
      </c>
      <c r="I726">
        <v>0.125240693345712</v>
      </c>
      <c r="J726">
        <v>-0.25924502846679598</v>
      </c>
      <c r="K726">
        <v>-1.1173099814360601</v>
      </c>
      <c r="L726">
        <v>0.71324115286068701</v>
      </c>
      <c r="M726">
        <v>-3.6347457786255402</v>
      </c>
      <c r="N726">
        <v>-1.0506622126365199</v>
      </c>
      <c r="O726">
        <v>2.5183766223244599</v>
      </c>
      <c r="P726">
        <v>2.0762847000000001E-2</v>
      </c>
      <c r="Q726">
        <v>-2.7527615009999999E-2</v>
      </c>
      <c r="R726">
        <v>-1.03126051279977E-2</v>
      </c>
      <c r="S726">
        <v>3.1630922031319199E-3</v>
      </c>
      <c r="T726">
        <v>3.8393353937604902E-2</v>
      </c>
      <c r="U726">
        <v>-3.08478328330993E-2</v>
      </c>
      <c r="V726">
        <v>1.7697944055786199E-2</v>
      </c>
      <c r="W726">
        <v>3.7008556284750399E-4</v>
      </c>
      <c r="X726">
        <v>-5.3596880068606502E-2</v>
      </c>
      <c r="Y726">
        <v>4.7419340547752299E-2</v>
      </c>
      <c r="Z726">
        <v>7.9387669875928393E-2</v>
      </c>
      <c r="AA726">
        <v>1.6808750177661101E-3</v>
      </c>
      <c r="AB726">
        <v>3.3285430918186101E-2</v>
      </c>
      <c r="AC726">
        <v>0.31021902386085898</v>
      </c>
      <c r="AD726">
        <v>-0.35013233435777902</v>
      </c>
      <c r="AE726">
        <v>0.22500530890873399</v>
      </c>
      <c r="AF726">
        <v>1.2458646925842201</v>
      </c>
      <c r="AG726">
        <v>1.5041294545785899</v>
      </c>
      <c r="AH726">
        <v>0.21159702629999999</v>
      </c>
      <c r="AI726">
        <v>0.302849554377708</v>
      </c>
      <c r="AJ726">
        <v>-0.51663272009328398</v>
      </c>
      <c r="AK726">
        <v>2.7213572523158099E-2</v>
      </c>
      <c r="AL726">
        <v>-5.3052196465574498E-2</v>
      </c>
      <c r="AM726">
        <v>3.3606343938067197E-2</v>
      </c>
      <c r="AN726">
        <v>-2.6513431734718301E-2</v>
      </c>
      <c r="AO726">
        <v>-5.08714858936649E-2</v>
      </c>
      <c r="AP726">
        <v>-6.2112021036539102E-2</v>
      </c>
      <c r="AQ726">
        <v>0.29508369314781102</v>
      </c>
      <c r="AR726">
        <v>0.25609197570055697</v>
      </c>
      <c r="AS726">
        <v>2.7075590189661498E-2</v>
      </c>
      <c r="AT726">
        <v>-0.16787735129371401</v>
      </c>
      <c r="AU726">
        <v>-0.68514734187915705</v>
      </c>
      <c r="AV726">
        <v>1.0450542481037399</v>
      </c>
      <c r="AW726">
        <v>2.7820815162963801E-2</v>
      </c>
      <c r="AX726">
        <v>0.34497468718643098</v>
      </c>
      <c r="AY726">
        <v>-0.95065021988550402</v>
      </c>
      <c r="AZ726">
        <v>0.52831581349687495</v>
      </c>
      <c r="BA726">
        <v>0.55517791630317603</v>
      </c>
      <c r="BB726">
        <v>0.61177264240004003</v>
      </c>
      <c r="BC726">
        <v>0.42173995046534002</v>
      </c>
      <c r="BD726">
        <v>0.21075955082855199</v>
      </c>
      <c r="BE726">
        <v>-0.20717532599177299</v>
      </c>
      <c r="BF726">
        <v>-0.29962633605573902</v>
      </c>
      <c r="BG726">
        <v>-0.61247217467856396</v>
      </c>
      <c r="BH726">
        <v>-1.96018750847368</v>
      </c>
      <c r="BI726">
        <v>2.56284369266821E-2</v>
      </c>
    </row>
    <row r="727" spans="1:61" x14ac:dyDescent="0.25">
      <c r="A727">
        <f t="shared" ca="1" si="11"/>
        <v>4.0478064614482799E-2</v>
      </c>
      <c r="B727" s="1">
        <v>40775.270833330003</v>
      </c>
      <c r="C727">
        <v>2.0453229999999998</v>
      </c>
      <c r="D727">
        <v>2.0048449353855098</v>
      </c>
      <c r="E727">
        <v>-4.0478064614482799E-2</v>
      </c>
      <c r="F727">
        <v>1.3112588000000001</v>
      </c>
      <c r="G727">
        <v>0.33360904294705801</v>
      </c>
      <c r="H727">
        <v>0.71075225284522003</v>
      </c>
      <c r="I727">
        <v>0.125312628727026</v>
      </c>
      <c r="J727">
        <v>-0.25918592483886699</v>
      </c>
      <c r="K727">
        <v>-1.11799644693294</v>
      </c>
      <c r="L727">
        <v>0.71310217881897298</v>
      </c>
      <c r="M727">
        <v>-3.6341977088873798</v>
      </c>
      <c r="N727">
        <v>-1.0504871435023699</v>
      </c>
      <c r="O727">
        <v>2.51787622482462</v>
      </c>
      <c r="P727">
        <v>2.10501047333107E-2</v>
      </c>
      <c r="Q727">
        <v>-2.7858418326227999E-2</v>
      </c>
      <c r="R727">
        <v>-1.0478756839586699E-2</v>
      </c>
      <c r="S727">
        <v>3.19878878488706E-3</v>
      </c>
      <c r="T727">
        <v>3.8610589758824698E-2</v>
      </c>
      <c r="U727">
        <v>-3.0750627431793201E-2</v>
      </c>
      <c r="V727">
        <v>1.7653743666761298E-2</v>
      </c>
      <c r="W727">
        <v>3.69106148928154E-4</v>
      </c>
      <c r="X727">
        <v>-5.3416415619937103E-2</v>
      </c>
      <c r="Y727">
        <v>4.7196709452247597E-2</v>
      </c>
      <c r="Z727">
        <v>7.9121581395908303E-2</v>
      </c>
      <c r="AA727">
        <v>1.6742110603144801E-3</v>
      </c>
      <c r="AB727">
        <v>3.3158011920977101E-2</v>
      </c>
      <c r="AC727">
        <v>0.309201570268058</v>
      </c>
      <c r="AD727">
        <v>-0.34931759824709102</v>
      </c>
      <c r="AE727">
        <v>0.22494964500873299</v>
      </c>
      <c r="AF727">
        <v>1.24522041309716</v>
      </c>
      <c r="AG727">
        <v>1.50496575239525</v>
      </c>
      <c r="AH727">
        <v>0.20802293730947499</v>
      </c>
      <c r="AI727">
        <v>0.29727150749999998</v>
      </c>
      <c r="AJ727">
        <v>-0.507895918614509</v>
      </c>
      <c r="AK727">
        <v>2.6892419223109101E-2</v>
      </c>
      <c r="AL727">
        <v>-5.2416346029124303E-2</v>
      </c>
      <c r="AM727">
        <v>3.3436818104473097E-2</v>
      </c>
      <c r="AN727">
        <v>-2.6278782741641998E-2</v>
      </c>
      <c r="AO727">
        <v>-5.0799398308672701E-2</v>
      </c>
      <c r="AP727">
        <v>-6.2232342541914801E-2</v>
      </c>
      <c r="AQ727">
        <v>0.29583011338487603</v>
      </c>
      <c r="AR727">
        <v>0.25730904881620797</v>
      </c>
      <c r="AS727">
        <v>2.7183832875651098E-2</v>
      </c>
      <c r="AT727">
        <v>-0.16840629990167699</v>
      </c>
      <c r="AU727">
        <v>-0.68479420849501105</v>
      </c>
      <c r="AV727">
        <v>1.04438044554978</v>
      </c>
      <c r="AW727">
        <v>2.7804078161101298E-2</v>
      </c>
      <c r="AX727">
        <v>0.34475232469149802</v>
      </c>
      <c r="AY727">
        <v>-0.94995449302201496</v>
      </c>
      <c r="AZ727">
        <v>0.526080635084056</v>
      </c>
      <c r="BA727">
        <v>0.55348478307885096</v>
      </c>
      <c r="BB727">
        <v>0.60960216971342795</v>
      </c>
      <c r="BC727">
        <v>0.42031605519038601</v>
      </c>
      <c r="BD727">
        <v>0.210200619301605</v>
      </c>
      <c r="BE727">
        <v>-0.206801184201335</v>
      </c>
      <c r="BF727">
        <v>-0.29948393270118301</v>
      </c>
      <c r="BG727">
        <v>-0.61210603486680903</v>
      </c>
      <c r="BH727">
        <v>-1.9611462264031601</v>
      </c>
      <c r="BI727">
        <v>4.0478064614482799E-2</v>
      </c>
    </row>
    <row r="728" spans="1:61" x14ac:dyDescent="0.25">
      <c r="A728">
        <f t="shared" ca="1" si="11"/>
        <v>1.66759414420454E-2</v>
      </c>
      <c r="B728" s="1">
        <v>40775.354166669997</v>
      </c>
      <c r="C728">
        <v>2.0128371999999999</v>
      </c>
      <c r="D728">
        <v>1.99616125855795</v>
      </c>
      <c r="E728">
        <v>-1.66759414420454E-2</v>
      </c>
      <c r="F728">
        <v>1.3112588000000001</v>
      </c>
      <c r="G728">
        <v>0.33403537470432698</v>
      </c>
      <c r="H728">
        <v>0.71134352874956996</v>
      </c>
      <c r="I728">
        <v>0.125434221903406</v>
      </c>
      <c r="J728">
        <v>-0.259217445173339</v>
      </c>
      <c r="K728">
        <v>-1.11881507616966</v>
      </c>
      <c r="L728">
        <v>0.71296676483335597</v>
      </c>
      <c r="M728">
        <v>-3.6336509824574001</v>
      </c>
      <c r="N728">
        <v>-1.0503125598622201</v>
      </c>
      <c r="O728">
        <v>2.5173797821167399</v>
      </c>
      <c r="P728">
        <v>2.1297280226104699E-2</v>
      </c>
      <c r="Q728">
        <v>-2.8251640633235701E-2</v>
      </c>
      <c r="R728">
        <v>-1.0690659629641899E-2</v>
      </c>
      <c r="S728">
        <v>3.2481439950205601E-3</v>
      </c>
      <c r="T728">
        <v>3.9038863547426098E-2</v>
      </c>
      <c r="U728">
        <v>-3.0656547267623901E-2</v>
      </c>
      <c r="V728">
        <v>1.7612758535662E-2</v>
      </c>
      <c r="W728">
        <v>3.6806741225205202E-4</v>
      </c>
      <c r="X728">
        <v>-5.3241539666720503E-2</v>
      </c>
      <c r="Y728">
        <v>4.6993430659198698E-2</v>
      </c>
      <c r="Z728">
        <v>7.8855492915888295E-2</v>
      </c>
      <c r="AA728">
        <v>1.66754691509285E-3</v>
      </c>
      <c r="AB728">
        <v>3.30681452477588E-2</v>
      </c>
      <c r="AC728">
        <v>0.30835322030815998</v>
      </c>
      <c r="AD728">
        <v>-0.348333491033394</v>
      </c>
      <c r="AE728">
        <v>0.22494964500873299</v>
      </c>
      <c r="AF728">
        <v>1.24427676308612</v>
      </c>
      <c r="AG728">
        <v>1.50585371468445</v>
      </c>
      <c r="AH728">
        <v>0.20732233890000001</v>
      </c>
      <c r="AI728">
        <v>0.29169653044265698</v>
      </c>
      <c r="AJ728">
        <v>-0.50154185252960903</v>
      </c>
      <c r="AK728">
        <v>2.66345505999145E-2</v>
      </c>
      <c r="AL728">
        <v>-5.17589543069914E-2</v>
      </c>
      <c r="AM728">
        <v>3.32465334948749E-2</v>
      </c>
      <c r="AN728">
        <v>-2.6128652632451999E-2</v>
      </c>
      <c r="AO728">
        <v>-5.0696789799620799E-2</v>
      </c>
      <c r="AP728">
        <v>-6.2376068622095902E-2</v>
      </c>
      <c r="AQ728">
        <v>0.29503659045807801</v>
      </c>
      <c r="AR728">
        <v>0.25850365231834199</v>
      </c>
      <c r="AS728">
        <v>2.7305602771466101E-2</v>
      </c>
      <c r="AT728">
        <v>-0.16910317592721699</v>
      </c>
      <c r="AU728">
        <v>-0.68553594280843699</v>
      </c>
      <c r="AV728">
        <v>1.0437163148028099</v>
      </c>
      <c r="AW728">
        <v>2.7788688109459801E-2</v>
      </c>
      <c r="AX728">
        <v>0.34451967415548501</v>
      </c>
      <c r="AY728">
        <v>-0.94930399722407999</v>
      </c>
      <c r="AZ728">
        <v>0.52380074434199297</v>
      </c>
      <c r="BA728">
        <v>0.55167713317512002</v>
      </c>
      <c r="BB728">
        <v>0.60754397160325702</v>
      </c>
      <c r="BC728">
        <v>0.41881867758879099</v>
      </c>
      <c r="BD728">
        <v>0.209617825200653</v>
      </c>
      <c r="BE728">
        <v>-0.206380028346699</v>
      </c>
      <c r="BF728">
        <v>-0.29943113185862302</v>
      </c>
      <c r="BG728">
        <v>-0.61169375812268201</v>
      </c>
      <c r="BH728">
        <v>-1.9619488201824899</v>
      </c>
      <c r="BI728">
        <v>1.66759414420454E-2</v>
      </c>
    </row>
    <row r="729" spans="1:61" x14ac:dyDescent="0.25">
      <c r="A729">
        <f t="shared" ca="1" si="11"/>
        <v>5.261746054114E-3</v>
      </c>
      <c r="B729" s="1">
        <v>40775.4375</v>
      </c>
      <c r="C729">
        <v>1.9912261</v>
      </c>
      <c r="D729">
        <v>1.98596435394588</v>
      </c>
      <c r="E729">
        <v>-5.261746054114E-3</v>
      </c>
      <c r="F729">
        <v>1.3112588000000001</v>
      </c>
      <c r="G729">
        <v>0.33452066723653701</v>
      </c>
      <c r="H729">
        <v>0.71223044260609603</v>
      </c>
      <c r="I729">
        <v>0.125580980286532</v>
      </c>
      <c r="J729">
        <v>-0.25933956546386699</v>
      </c>
      <c r="K729">
        <v>-1.1194345290660599</v>
      </c>
      <c r="L729">
        <v>0.712849151128225</v>
      </c>
      <c r="M729">
        <v>-3.6330666433983398</v>
      </c>
      <c r="N729">
        <v>-1.0501273924529999</v>
      </c>
      <c r="O729">
        <v>2.5168831067740398</v>
      </c>
      <c r="P729">
        <v>2.1709241476104701E-2</v>
      </c>
      <c r="Q729">
        <v>-2.8751009227650899E-2</v>
      </c>
      <c r="R729">
        <v>-1.0836132395262901E-2</v>
      </c>
      <c r="S729">
        <v>3.30059922677253E-3</v>
      </c>
      <c r="T729">
        <v>3.9476458481241997E-2</v>
      </c>
      <c r="U729">
        <v>-3.0568260225952101E-2</v>
      </c>
      <c r="V729">
        <v>1.75730068260035E-2</v>
      </c>
      <c r="W729">
        <v>3.66948169233758E-4</v>
      </c>
      <c r="X729">
        <v>-5.3068409333432001E-2</v>
      </c>
      <c r="Y729">
        <v>4.6974083664560302E-2</v>
      </c>
      <c r="Z729">
        <v>7.8603357672028001E-2</v>
      </c>
      <c r="AA729">
        <v>1.66270038351257E-3</v>
      </c>
      <c r="AB729">
        <v>3.2970242839802197E-2</v>
      </c>
      <c r="AC729">
        <v>0.30751528855843502</v>
      </c>
      <c r="AD729">
        <v>-0.34725126295636599</v>
      </c>
      <c r="AE729">
        <v>0.22494964500873299</v>
      </c>
      <c r="AF729">
        <v>1.24316788145775</v>
      </c>
      <c r="AG729">
        <v>1.5066015162594599</v>
      </c>
      <c r="AH729">
        <v>0.20606963032973699</v>
      </c>
      <c r="AI729">
        <v>0.2912660225</v>
      </c>
      <c r="AJ729">
        <v>-0.49957139093756098</v>
      </c>
      <c r="AK729">
        <v>2.64143175721052E-2</v>
      </c>
      <c r="AL729">
        <v>-5.1135066330310001E-2</v>
      </c>
      <c r="AM729">
        <v>3.2978951470915598E-2</v>
      </c>
      <c r="AN729">
        <v>-2.6056824999999999E-2</v>
      </c>
      <c r="AO729">
        <v>-5.0545636655915403E-2</v>
      </c>
      <c r="AP729">
        <v>-6.2506411683663402E-2</v>
      </c>
      <c r="AQ729">
        <v>0.293870089160299</v>
      </c>
      <c r="AR729">
        <v>0.25856123597852898</v>
      </c>
      <c r="AS729">
        <v>2.7356337399839399E-2</v>
      </c>
      <c r="AT729">
        <v>-0.16966308570181099</v>
      </c>
      <c r="AU729">
        <v>-0.68716368542642303</v>
      </c>
      <c r="AV729">
        <v>1.0431239337729801</v>
      </c>
      <c r="AW729">
        <v>2.7774283988728499E-2</v>
      </c>
      <c r="AX729">
        <v>0.344271807311475</v>
      </c>
      <c r="AY729">
        <v>-0.94863516961545402</v>
      </c>
      <c r="AZ729">
        <v>0.52190596161136604</v>
      </c>
      <c r="BA729">
        <v>0.54922690464354895</v>
      </c>
      <c r="BB729">
        <v>0.605281229364798</v>
      </c>
      <c r="BC729">
        <v>0.41775260820756599</v>
      </c>
      <c r="BD729">
        <v>0.209081526088714</v>
      </c>
      <c r="BE729">
        <v>-0.20586240559376401</v>
      </c>
      <c r="BF729">
        <v>-0.29944272054540699</v>
      </c>
      <c r="BG729">
        <v>-0.61123793964862805</v>
      </c>
      <c r="BH729">
        <v>-1.9629010618509199</v>
      </c>
      <c r="BI729">
        <v>5.261746054114E-3</v>
      </c>
    </row>
    <row r="730" spans="1:61" x14ac:dyDescent="0.25">
      <c r="A730">
        <f t="shared" ca="1" si="11"/>
        <v>-3.9656292988121602E-4</v>
      </c>
      <c r="B730" s="1">
        <v>40775.520833330003</v>
      </c>
      <c r="C730">
        <v>1.9777236</v>
      </c>
      <c r="D730">
        <v>1.9781201629298799</v>
      </c>
      <c r="E730">
        <v>3.9656292988121602E-4</v>
      </c>
      <c r="F730">
        <v>1.3112588000000001</v>
      </c>
      <c r="G730">
        <v>0.33452066723653701</v>
      </c>
      <c r="H730">
        <v>0.71311735646262098</v>
      </c>
      <c r="I730">
        <v>0.125705495874017</v>
      </c>
      <c r="J730">
        <v>-0.25952210973144502</v>
      </c>
      <c r="K730">
        <v>-1.1197656623172001</v>
      </c>
      <c r="L730">
        <v>0.71273516340615495</v>
      </c>
      <c r="M730">
        <v>-3.6324833118204101</v>
      </c>
      <c r="N730">
        <v>-1.04992649503838</v>
      </c>
      <c r="O730">
        <v>2.5163938757456101</v>
      </c>
      <c r="P730">
        <v>2.2081123000000001E-2</v>
      </c>
      <c r="Q730">
        <v>-2.9275400090000001E-2</v>
      </c>
      <c r="R730">
        <v>-1.0802988470206601E-2</v>
      </c>
      <c r="S730">
        <v>3.33138277580674E-3</v>
      </c>
      <c r="T730">
        <v>3.9802329616255502E-2</v>
      </c>
      <c r="U730">
        <v>-3.04848806414337E-2</v>
      </c>
      <c r="V730">
        <v>1.75387448870295E-2</v>
      </c>
      <c r="W730">
        <v>3.6585634283118598E-4</v>
      </c>
      <c r="X730">
        <v>-5.2899649329171697E-2</v>
      </c>
      <c r="Y730">
        <v>4.6826462645387597E-2</v>
      </c>
      <c r="Z730">
        <v>7.8536184963513306E-2</v>
      </c>
      <c r="AA730">
        <v>1.6602772116074301E-3</v>
      </c>
      <c r="AB730">
        <v>3.2882618263416701E-2</v>
      </c>
      <c r="AC730">
        <v>0.30679709630482199</v>
      </c>
      <c r="AD730">
        <v>-0.34630452392774502</v>
      </c>
      <c r="AE730">
        <v>0.22494726988090699</v>
      </c>
      <c r="AF730">
        <v>1.24189404336878</v>
      </c>
      <c r="AG730">
        <v>1.5072399891442101</v>
      </c>
      <c r="AH730">
        <v>0.204816921759475</v>
      </c>
      <c r="AI730">
        <v>0.28890748409469602</v>
      </c>
      <c r="AJ730">
        <v>-0.49556977090349502</v>
      </c>
      <c r="AK730">
        <v>2.6150036678543299E-2</v>
      </c>
      <c r="AL730">
        <v>-5.0640418014907602E-2</v>
      </c>
      <c r="AM730">
        <v>3.2680468997959899E-2</v>
      </c>
      <c r="AN730">
        <v>-2.6026043148933399E-2</v>
      </c>
      <c r="AO730">
        <v>-5.0374282586726701E-2</v>
      </c>
      <c r="AP730">
        <v>-6.2621406011609801E-2</v>
      </c>
      <c r="AQ730">
        <v>0.29144894524619103</v>
      </c>
      <c r="AR730">
        <v>0.25776792863186099</v>
      </c>
      <c r="AS730">
        <v>2.7297837977974599E-2</v>
      </c>
      <c r="AT730">
        <v>-0.169803049268995</v>
      </c>
      <c r="AU730">
        <v>-0.68908995410842799</v>
      </c>
      <c r="AV730">
        <v>1.04251769667923</v>
      </c>
      <c r="AW730">
        <v>2.77619818433761E-2</v>
      </c>
      <c r="AX730">
        <v>0.34403663586473399</v>
      </c>
      <c r="AY730">
        <v>-0.94795607367300505</v>
      </c>
      <c r="AZ730">
        <v>0.52147432649454994</v>
      </c>
      <c r="BA730">
        <v>0.54922690464354895</v>
      </c>
      <c r="BB730">
        <v>0.60400130644155303</v>
      </c>
      <c r="BC730">
        <v>0.41687182140948997</v>
      </c>
      <c r="BD730">
        <v>0.20865723420867899</v>
      </c>
      <c r="BE730">
        <v>-0.205385207299488</v>
      </c>
      <c r="BF730">
        <v>-0.29946877277039702</v>
      </c>
      <c r="BG730">
        <v>-0.61078212117457298</v>
      </c>
      <c r="BH730">
        <v>-1.96394998484494</v>
      </c>
      <c r="BI730">
        <v>-3.9656292988121602E-4</v>
      </c>
    </row>
    <row r="731" spans="1:61" x14ac:dyDescent="0.25">
      <c r="A731">
        <f t="shared" ca="1" si="11"/>
        <v>5.0909936472864903E-3</v>
      </c>
      <c r="B731" s="1">
        <v>40775.604166669997</v>
      </c>
      <c r="C731">
        <v>1.9731278999999999</v>
      </c>
      <c r="D731">
        <v>1.9680369063527099</v>
      </c>
      <c r="E731">
        <v>-5.0909936472864903E-3</v>
      </c>
      <c r="F731">
        <v>1.3112588000000001</v>
      </c>
      <c r="G731">
        <v>0.33427803639711301</v>
      </c>
      <c r="H731">
        <v>0.71325951792560505</v>
      </c>
      <c r="I731">
        <v>0.12570839509138401</v>
      </c>
      <c r="J731">
        <v>-0.25979527796142499</v>
      </c>
      <c r="K731">
        <v>-1.1195221211534201</v>
      </c>
      <c r="L731">
        <v>0.71264247009370296</v>
      </c>
      <c r="M731">
        <v>-3.6319177790758901</v>
      </c>
      <c r="N731">
        <v>-1.0497333655276599</v>
      </c>
      <c r="O731">
        <v>2.5159118563966199</v>
      </c>
      <c r="P731">
        <v>2.2041043273895201E-2</v>
      </c>
      <c r="Q731">
        <v>-2.9131860413382098E-2</v>
      </c>
      <c r="R731">
        <v>-1.061190741859E-2</v>
      </c>
      <c r="S731">
        <v>3.3248315560068199E-3</v>
      </c>
      <c r="T731">
        <v>3.9901662348230497E-2</v>
      </c>
      <c r="U731">
        <v>-3.04211181813125E-2</v>
      </c>
      <c r="V731">
        <v>1.7498991086826201E-2</v>
      </c>
      <c r="W731">
        <v>3.6479021133317398E-4</v>
      </c>
      <c r="X731">
        <v>-5.2732804483465498E-2</v>
      </c>
      <c r="Y731">
        <v>4.6715147097635197E-2</v>
      </c>
      <c r="Z731">
        <v>7.8230830247298197E-2</v>
      </c>
      <c r="AA731">
        <v>1.65515841352096E-3</v>
      </c>
      <c r="AB731">
        <v>3.2782473758627403E-2</v>
      </c>
      <c r="AC731">
        <v>0.30620762837958299</v>
      </c>
      <c r="AD731">
        <v>-0.345545879264679</v>
      </c>
      <c r="AE731">
        <v>0.22490335528344799</v>
      </c>
      <c r="AF731">
        <v>1.2405750795758299</v>
      </c>
      <c r="AG731">
        <v>1.50764463862585</v>
      </c>
      <c r="AH731">
        <v>0.20091030779999999</v>
      </c>
      <c r="AI731">
        <v>0.28526207241018198</v>
      </c>
      <c r="AJ731">
        <v>-0.48843665031144701</v>
      </c>
      <c r="AK731">
        <v>2.58811560889106E-2</v>
      </c>
      <c r="AL731">
        <v>-5.0123439237749E-2</v>
      </c>
      <c r="AM731">
        <v>3.2314362860405697E-2</v>
      </c>
      <c r="AN731">
        <v>-2.60268522559719E-2</v>
      </c>
      <c r="AO731">
        <v>-5.0176624132981101E-2</v>
      </c>
      <c r="AP731">
        <v>-6.2715724428505495E-2</v>
      </c>
      <c r="AQ731">
        <v>0.28975039019598903</v>
      </c>
      <c r="AR731">
        <v>0.255699373647992</v>
      </c>
      <c r="AS731">
        <v>2.71326034582746E-2</v>
      </c>
      <c r="AT731">
        <v>-0.16929554812389699</v>
      </c>
      <c r="AU731">
        <v>-0.69054707152847505</v>
      </c>
      <c r="AV731">
        <v>1.04179464336341</v>
      </c>
      <c r="AW731">
        <v>2.77475593967914E-2</v>
      </c>
      <c r="AX731">
        <v>0.34379967025630398</v>
      </c>
      <c r="AY731">
        <v>-0.947291151810987</v>
      </c>
      <c r="AZ731">
        <v>0.52080755271134305</v>
      </c>
      <c r="BA731">
        <v>0.54803065846730703</v>
      </c>
      <c r="BB731">
        <v>0.60338825391247097</v>
      </c>
      <c r="BC731">
        <v>0.41610979266315401</v>
      </c>
      <c r="BD731">
        <v>0.20818592012863099</v>
      </c>
      <c r="BE731">
        <v>-0.20499919190205901</v>
      </c>
      <c r="BF731">
        <v>-0.29949482499538699</v>
      </c>
      <c r="BG731">
        <v>-0.61034951534461901</v>
      </c>
      <c r="BH731">
        <v>-1.9648134092190701</v>
      </c>
      <c r="BI731">
        <v>5.0909936472864903E-3</v>
      </c>
    </row>
    <row r="732" spans="1:61" x14ac:dyDescent="0.25">
      <c r="A732">
        <f t="shared" ca="1" si="11"/>
        <v>1.0899351545996499E-3</v>
      </c>
      <c r="B732" s="1">
        <v>40775.6875</v>
      </c>
      <c r="C732">
        <v>1.9590414</v>
      </c>
      <c r="D732">
        <v>1.9579514648453999</v>
      </c>
      <c r="E732">
        <v>-1.0899351545996499E-3</v>
      </c>
      <c r="F732">
        <v>1.3112588000000001</v>
      </c>
      <c r="G732">
        <v>0.33351311984434101</v>
      </c>
      <c r="H732">
        <v>0.71266824202125501</v>
      </c>
      <c r="I732">
        <v>0.12559551116397599</v>
      </c>
      <c r="J732">
        <v>-0.26004571218017503</v>
      </c>
      <c r="K732">
        <v>-1.11887971023648</v>
      </c>
      <c r="L732">
        <v>0.712553402764312</v>
      </c>
      <c r="M732">
        <v>-3.6313885156522701</v>
      </c>
      <c r="N732">
        <v>-1.04953975052295</v>
      </c>
      <c r="O732">
        <v>2.5154442604065399</v>
      </c>
      <c r="P732">
        <v>2.17114742738952E-2</v>
      </c>
      <c r="Q732">
        <v>-2.8738634772738799E-2</v>
      </c>
      <c r="R732">
        <v>-1.02837128332994E-2</v>
      </c>
      <c r="S732">
        <v>3.2634555224449299E-3</v>
      </c>
      <c r="T732">
        <v>3.97340812908758E-2</v>
      </c>
      <c r="U732">
        <v>-3.03613720683364E-2</v>
      </c>
      <c r="V732">
        <v>1.74594264809287E-2</v>
      </c>
      <c r="W732">
        <v>3.6364758355441202E-4</v>
      </c>
      <c r="X732">
        <v>-5.2565093107003698E-2</v>
      </c>
      <c r="Y732">
        <v>4.65288320891857E-2</v>
      </c>
      <c r="Z732">
        <v>7.7858302822568407E-2</v>
      </c>
      <c r="AA732">
        <v>1.64876653480552E-3</v>
      </c>
      <c r="AB732">
        <v>3.2701109146443801E-2</v>
      </c>
      <c r="AC732">
        <v>0.30624660926663799</v>
      </c>
      <c r="AD732">
        <v>-0.34521238583937103</v>
      </c>
      <c r="AE732">
        <v>0.22482959998426399</v>
      </c>
      <c r="AF732">
        <v>1.2392562533612499</v>
      </c>
      <c r="AG732">
        <v>1.5077169688873899</v>
      </c>
      <c r="AH732">
        <v>0.20091030779999999</v>
      </c>
      <c r="AI732">
        <v>0.28225779499999998</v>
      </c>
      <c r="AJ732">
        <v>-0.48528994600000003</v>
      </c>
      <c r="AK732">
        <v>2.5626072487172701E-2</v>
      </c>
      <c r="AL732">
        <v>-4.9692625603321001E-2</v>
      </c>
      <c r="AM732">
        <v>3.1963653148689597E-2</v>
      </c>
      <c r="AN732">
        <v>-2.6037652940345699E-2</v>
      </c>
      <c r="AO732">
        <v>-4.9978962050543897E-2</v>
      </c>
      <c r="AP732">
        <v>-6.2760711476990597E-2</v>
      </c>
      <c r="AQ732">
        <v>0.28922928651535001</v>
      </c>
      <c r="AR732">
        <v>0.254069997473784</v>
      </c>
      <c r="AS732">
        <v>2.69329980721464E-2</v>
      </c>
      <c r="AT732">
        <v>-0.16836533657974601</v>
      </c>
      <c r="AU732">
        <v>-0.69132010073466499</v>
      </c>
      <c r="AV732">
        <v>1.04103626394403</v>
      </c>
      <c r="AW732">
        <v>2.7732680636458399E-2</v>
      </c>
      <c r="AX732">
        <v>0.34354455863281402</v>
      </c>
      <c r="AY732">
        <v>-0.94661350477453698</v>
      </c>
      <c r="AZ732">
        <v>0.52013836965637195</v>
      </c>
      <c r="BA732">
        <v>0.54627464817123805</v>
      </c>
      <c r="BB732">
        <v>0.60181525013070902</v>
      </c>
      <c r="BC732">
        <v>0.41519314068317098</v>
      </c>
      <c r="BD732">
        <v>0.20779078803787199</v>
      </c>
      <c r="BE732">
        <v>-0.20480921419019099</v>
      </c>
      <c r="BF732">
        <v>-0.29950928853359299</v>
      </c>
      <c r="BG732">
        <v>-0.609922316186428</v>
      </c>
      <c r="BH732">
        <v>-1.9656016627060799</v>
      </c>
      <c r="BI732">
        <v>1.0899351545996499E-3</v>
      </c>
    </row>
    <row r="733" spans="1:61" x14ac:dyDescent="0.25">
      <c r="A733">
        <f t="shared" ca="1" si="11"/>
        <v>1.42405687491362E-2</v>
      </c>
      <c r="B733" s="1">
        <v>40775.770833330003</v>
      </c>
      <c r="C733">
        <v>1.9637878</v>
      </c>
      <c r="D733">
        <v>1.9495472312508599</v>
      </c>
      <c r="E733">
        <v>-1.42405687491362E-2</v>
      </c>
      <c r="F733">
        <v>1.3112588000000001</v>
      </c>
      <c r="G733">
        <v>0.33292499305630602</v>
      </c>
      <c r="H733">
        <v>0.711277349003267</v>
      </c>
      <c r="I733">
        <v>0.125364559508507</v>
      </c>
      <c r="J733">
        <v>-0.26017397809570297</v>
      </c>
      <c r="K733">
        <v>-1.1179279865293601</v>
      </c>
      <c r="L733">
        <v>0.71247145554711599</v>
      </c>
      <c r="M733">
        <v>-3.6309136562100202</v>
      </c>
      <c r="N733">
        <v>-1.0493446790362599</v>
      </c>
      <c r="O733">
        <v>2.5149766644164502</v>
      </c>
      <c r="P733">
        <v>2.08875505166893E-2</v>
      </c>
      <c r="Q733">
        <v>-2.7696178621369399E-2</v>
      </c>
      <c r="R733">
        <v>-1.0026055874032E-2</v>
      </c>
      <c r="S733">
        <v>3.1833173364707299E-3</v>
      </c>
      <c r="T733">
        <v>3.9318224093771302E-2</v>
      </c>
      <c r="U733">
        <v>-3.0297609608215301E-2</v>
      </c>
      <c r="V733">
        <v>1.7416833720866599E-2</v>
      </c>
      <c r="W733">
        <v>3.6252607397965102E-4</v>
      </c>
      <c r="X733">
        <v>-5.2401915318988003E-2</v>
      </c>
      <c r="Y733">
        <v>4.65288320891857E-2</v>
      </c>
      <c r="Z733">
        <v>7.7858302822568407E-2</v>
      </c>
      <c r="AA733">
        <v>1.6460096956027899E-3</v>
      </c>
      <c r="AB733">
        <v>3.2630018635220998E-2</v>
      </c>
      <c r="AC733">
        <v>0.30696343806321602</v>
      </c>
      <c r="AD733">
        <v>-0.34519898969755097</v>
      </c>
      <c r="AE733">
        <v>0.224741745522029</v>
      </c>
      <c r="AF733">
        <v>1.23805698274654</v>
      </c>
      <c r="AG733">
        <v>1.50748814527195</v>
      </c>
      <c r="AH733">
        <v>0.19663562039999999</v>
      </c>
      <c r="AI733">
        <v>0.28097243372186598</v>
      </c>
      <c r="AJ733">
        <v>-0.47969984883267203</v>
      </c>
      <c r="AK733">
        <v>2.5481106449498199E-2</v>
      </c>
      <c r="AL733">
        <v>-4.9414976549709701E-2</v>
      </c>
      <c r="AM733">
        <v>3.1667980717374797E-2</v>
      </c>
      <c r="AN733">
        <v>-2.6048453624719602E-2</v>
      </c>
      <c r="AO733">
        <v>-4.9789152456475E-2</v>
      </c>
      <c r="AP733">
        <v>-6.2764319775771696E-2</v>
      </c>
      <c r="AQ733">
        <v>0.288938539900369</v>
      </c>
      <c r="AR733">
        <v>0.25282842893423002</v>
      </c>
      <c r="AS733">
        <v>2.6794183856226499E-2</v>
      </c>
      <c r="AT733">
        <v>-0.16732311421763099</v>
      </c>
      <c r="AU733">
        <v>-0.69072921687534505</v>
      </c>
      <c r="AV733">
        <v>1.0402953074961101</v>
      </c>
      <c r="AW733">
        <v>2.77165282293176E-2</v>
      </c>
      <c r="AX733">
        <v>0.34328940158750998</v>
      </c>
      <c r="AY733">
        <v>-0.94597403326138196</v>
      </c>
      <c r="AZ733">
        <v>0.51789317868556894</v>
      </c>
      <c r="BA733">
        <v>0.54545517010885203</v>
      </c>
      <c r="BB733">
        <v>0.60010467556386804</v>
      </c>
      <c r="BC733">
        <v>0.414245654157404</v>
      </c>
      <c r="BD733">
        <v>0.207594000256347</v>
      </c>
      <c r="BE733">
        <v>-0.204842519411462</v>
      </c>
      <c r="BF733">
        <v>-0.29950573514581202</v>
      </c>
      <c r="BG733">
        <v>-0.60948228519392</v>
      </c>
      <c r="BH733">
        <v>-1.9661660225970199</v>
      </c>
      <c r="BI733">
        <v>1.42405687491362E-2</v>
      </c>
    </row>
    <row r="734" spans="1:61" x14ac:dyDescent="0.25">
      <c r="A734">
        <f t="shared" ca="1" si="11"/>
        <v>1.6264410785970601E-2</v>
      </c>
      <c r="B734" s="1">
        <v>40775.854166669997</v>
      </c>
      <c r="C734">
        <v>1.9637878</v>
      </c>
      <c r="D734">
        <v>1.94752338921402</v>
      </c>
      <c r="E734">
        <v>-1.6264410785970601E-2</v>
      </c>
      <c r="F734">
        <v>1.3112588000000001</v>
      </c>
      <c r="G734">
        <v>0.332579527961058</v>
      </c>
      <c r="H734">
        <v>0.71005118171564097</v>
      </c>
      <c r="I734">
        <v>0.12514361595139001</v>
      </c>
      <c r="J734">
        <v>-0.26008822742187498</v>
      </c>
      <c r="K734">
        <v>-1.1168435820098801</v>
      </c>
      <c r="L734">
        <v>0.71238238821772504</v>
      </c>
      <c r="M734">
        <v>-3.6304579389093501</v>
      </c>
      <c r="N734">
        <v>-1.0491515495255399</v>
      </c>
      <c r="O734">
        <v>2.5145127905834999</v>
      </c>
      <c r="P734">
        <v>2.0433277999999999E-2</v>
      </c>
      <c r="Q734">
        <v>-2.7009549720979499E-2</v>
      </c>
      <c r="R734">
        <v>-9.8930487056486105E-3</v>
      </c>
      <c r="S734">
        <v>3.1068202667974901E-3</v>
      </c>
      <c r="T734">
        <v>3.8762702866465701E-2</v>
      </c>
      <c r="U734">
        <v>-3.0248562260002099E-2</v>
      </c>
      <c r="V734">
        <v>1.7375473336973001E-2</v>
      </c>
      <c r="W734">
        <v>3.6147249571745401E-4</v>
      </c>
      <c r="X734">
        <v>-5.2238043678446901E-2</v>
      </c>
      <c r="Y734">
        <v>4.6306206301498398E-2</v>
      </c>
      <c r="Z734">
        <v>7.7578252224634103E-2</v>
      </c>
      <c r="AA734">
        <v>1.6421025773538901E-3</v>
      </c>
      <c r="AB734">
        <v>3.2590224214397397E-2</v>
      </c>
      <c r="AC734">
        <v>0.307921039388179</v>
      </c>
      <c r="AD734">
        <v>-0.34533624139619801</v>
      </c>
      <c r="AE734">
        <v>0.224683706494202</v>
      </c>
      <c r="AF734">
        <v>1.23682785762646</v>
      </c>
      <c r="AG734">
        <v>1.50696583412061</v>
      </c>
      <c r="AH734">
        <v>0.19663562039999999</v>
      </c>
      <c r="AI734">
        <v>0.27625231</v>
      </c>
      <c r="AJ734">
        <v>-0.474964628</v>
      </c>
      <c r="AK734">
        <v>2.5711511316609401E-2</v>
      </c>
      <c r="AL734">
        <v>-4.9589682416209098E-2</v>
      </c>
      <c r="AM734">
        <v>3.1510936172920903E-2</v>
      </c>
      <c r="AN734">
        <v>-2.6056824999999999E-2</v>
      </c>
      <c r="AO734">
        <v>-4.9610820413565397E-2</v>
      </c>
      <c r="AP734">
        <v>-6.2726078091799101E-2</v>
      </c>
      <c r="AQ734">
        <v>0.28928021303967399</v>
      </c>
      <c r="AR734">
        <v>0.25278747380095201</v>
      </c>
      <c r="AS734">
        <v>2.67452444009517E-2</v>
      </c>
      <c r="AT734">
        <v>-0.16660996387503099</v>
      </c>
      <c r="AU734">
        <v>-0.68916887166409402</v>
      </c>
      <c r="AV734">
        <v>1.0395957134568301</v>
      </c>
      <c r="AW734">
        <v>2.7700117427644701E-2</v>
      </c>
      <c r="AX734">
        <v>0.34304049004175602</v>
      </c>
      <c r="AY734">
        <v>-0.94533456174822805</v>
      </c>
      <c r="AZ734">
        <v>0.51789317868556894</v>
      </c>
      <c r="BA734">
        <v>0.54444801650999997</v>
      </c>
      <c r="BB734">
        <v>0.59945480219241498</v>
      </c>
      <c r="BC734">
        <v>0.413353154236416</v>
      </c>
      <c r="BD734">
        <v>0.20780485955047601</v>
      </c>
      <c r="BE734">
        <v>-0.204964457906502</v>
      </c>
      <c r="BF734">
        <v>-0.29945438065707197</v>
      </c>
      <c r="BG734">
        <v>-0.60907152231788597</v>
      </c>
      <c r="BH734">
        <v>-1.96635499064247</v>
      </c>
      <c r="BI734">
        <v>1.6264410785970601E-2</v>
      </c>
    </row>
    <row r="735" spans="1:61" x14ac:dyDescent="0.25">
      <c r="A735">
        <f t="shared" ca="1" si="11"/>
        <v>2.9063137591152002E-2</v>
      </c>
      <c r="B735" s="1">
        <v>40775.9375</v>
      </c>
      <c r="C735">
        <v>1.9731278999999999</v>
      </c>
      <c r="D735">
        <v>1.9440647624088401</v>
      </c>
      <c r="E735">
        <v>-2.9063137591152002E-2</v>
      </c>
      <c r="F735">
        <v>1.3112588000000001</v>
      </c>
      <c r="G735">
        <v>0.332579527961058</v>
      </c>
      <c r="H735">
        <v>0.70916433364415099</v>
      </c>
      <c r="I735">
        <v>0.12502845903756599</v>
      </c>
      <c r="J735">
        <v>-0.25975333887207003</v>
      </c>
      <c r="K735">
        <v>-1.1159145060797799</v>
      </c>
      <c r="L735">
        <v>0.71230756111272298</v>
      </c>
      <c r="M735">
        <v>-3.6299471459732402</v>
      </c>
      <c r="N735">
        <v>-1.0489638575475599</v>
      </c>
      <c r="O735">
        <v>2.5140596179523098</v>
      </c>
      <c r="P735">
        <v>2.0103709000000001E-2</v>
      </c>
      <c r="Q735">
        <v>-2.6653722469999998E-2</v>
      </c>
      <c r="R735">
        <v>-9.87222573091159E-3</v>
      </c>
      <c r="S735">
        <v>3.0660199699439001E-3</v>
      </c>
      <c r="T735">
        <v>3.8154417506465699E-2</v>
      </c>
      <c r="U735">
        <v>-3.0184799799880899E-2</v>
      </c>
      <c r="V735">
        <v>1.7333068725944201E-2</v>
      </c>
      <c r="W735">
        <v>3.6041035248707103E-4</v>
      </c>
      <c r="X735">
        <v>-5.2071726286244201E-2</v>
      </c>
      <c r="Y735">
        <v>4.6306206301498398E-2</v>
      </c>
      <c r="Z735">
        <v>7.7485775397838505E-2</v>
      </c>
      <c r="AA735">
        <v>1.6381340583135899E-3</v>
      </c>
      <c r="AB735">
        <v>3.2639833871106097E-2</v>
      </c>
      <c r="AC735">
        <v>0.30912713949806597</v>
      </c>
      <c r="AD735">
        <v>-0.34571058913705499</v>
      </c>
      <c r="AE735">
        <v>0.224639766629426</v>
      </c>
      <c r="AF735">
        <v>1.2356138661266201</v>
      </c>
      <c r="AG735">
        <v>1.50623336522777</v>
      </c>
      <c r="AH735">
        <v>0.201278381240524</v>
      </c>
      <c r="AI735">
        <v>0.27625231</v>
      </c>
      <c r="AJ735">
        <v>-0.47980596000321901</v>
      </c>
      <c r="AK735">
        <v>2.6434659150391199E-2</v>
      </c>
      <c r="AL735">
        <v>-5.0279780654902802E-2</v>
      </c>
      <c r="AM735">
        <v>3.1513743712298502E-2</v>
      </c>
      <c r="AN735">
        <v>-2.6056824999999999E-2</v>
      </c>
      <c r="AO735">
        <v>-4.9425949468604201E-2</v>
      </c>
      <c r="AP735">
        <v>-6.2647714279588596E-2</v>
      </c>
      <c r="AQ735">
        <v>0.28980131672031401</v>
      </c>
      <c r="AR735">
        <v>0.25282842893423002</v>
      </c>
      <c r="AS735">
        <v>2.6743256313729199E-2</v>
      </c>
      <c r="AT735">
        <v>-0.16627761700999599</v>
      </c>
      <c r="AU735">
        <v>-0.68688756469142598</v>
      </c>
      <c r="AV735">
        <v>1.0390360519442801</v>
      </c>
      <c r="AW735">
        <v>2.7683264972906099E-2</v>
      </c>
      <c r="AX735">
        <v>0.342787604087197</v>
      </c>
      <c r="AY735">
        <v>-0.94469030254568298</v>
      </c>
      <c r="AZ735">
        <v>0.51544166644182199</v>
      </c>
      <c r="BA735">
        <v>0.54287318972569398</v>
      </c>
      <c r="BB735">
        <v>0.59770744302418899</v>
      </c>
      <c r="BC735">
        <v>0.41284713731542499</v>
      </c>
      <c r="BD735">
        <v>0.208432604665374</v>
      </c>
      <c r="BE735">
        <v>-0.20516638312748001</v>
      </c>
      <c r="BF735">
        <v>-0.29940656169989299</v>
      </c>
      <c r="BG735">
        <v>-0.60871634002757002</v>
      </c>
      <c r="BH735">
        <v>-1.96626339780771</v>
      </c>
      <c r="BI735">
        <v>2.9063137591152002E-2</v>
      </c>
    </row>
    <row r="736" spans="1:61" x14ac:dyDescent="0.25">
      <c r="A736">
        <f t="shared" ca="1" si="11"/>
        <v>2.2312062111720501E-2</v>
      </c>
      <c r="B736" s="1">
        <v>40776.020833330003</v>
      </c>
      <c r="C736">
        <v>1.9731278999999999</v>
      </c>
      <c r="D736">
        <v>1.9508158378882701</v>
      </c>
      <c r="E736">
        <v>-2.2312062111720501E-2</v>
      </c>
      <c r="F736">
        <v>1.3112588000000001</v>
      </c>
      <c r="G736">
        <v>0.332579527961058</v>
      </c>
      <c r="H736">
        <v>0.70912065238018895</v>
      </c>
      <c r="I736">
        <v>0.124997495396084</v>
      </c>
      <c r="J736">
        <v>-0.25934050171142498</v>
      </c>
      <c r="K736">
        <v>-1.11531728730237</v>
      </c>
      <c r="L736">
        <v>0.712229108024659</v>
      </c>
      <c r="M736">
        <v>-3.6294182183766699</v>
      </c>
      <c r="N736">
        <v>-1.0487760684707701</v>
      </c>
      <c r="O736">
        <v>2.5135992336416799</v>
      </c>
      <c r="P736">
        <v>2.0063628016689299E-2</v>
      </c>
      <c r="Q736">
        <v>-2.6591301812402501E-2</v>
      </c>
      <c r="R736">
        <v>-9.8929046768795707E-3</v>
      </c>
      <c r="S736">
        <v>3.0549055565345E-3</v>
      </c>
      <c r="T736">
        <v>3.7676468070178798E-2</v>
      </c>
      <c r="U736">
        <v>-3.0130846809402399E-2</v>
      </c>
      <c r="V736">
        <v>1.7293314925740998E-2</v>
      </c>
      <c r="W736">
        <v>3.5937159401715701E-4</v>
      </c>
      <c r="X736">
        <v>-5.1904187588012601E-2</v>
      </c>
      <c r="Y736">
        <v>4.65288320891857E-2</v>
      </c>
      <c r="Z736">
        <v>7.7659395932817399E-2</v>
      </c>
      <c r="AA736">
        <v>1.64082968449493E-3</v>
      </c>
      <c r="AB736">
        <v>3.2823118758615398E-2</v>
      </c>
      <c r="AC736">
        <v>0.31056355896573001</v>
      </c>
      <c r="AD736">
        <v>-0.34611709545228198</v>
      </c>
      <c r="AE736">
        <v>0.22466096590863699</v>
      </c>
      <c r="AF736">
        <v>1.2345494223104001</v>
      </c>
      <c r="AG736">
        <v>1.5053060712756099</v>
      </c>
      <c r="AH736">
        <v>0.21089642789052401</v>
      </c>
      <c r="AI736">
        <v>0.28633064480680398</v>
      </c>
      <c r="AJ736">
        <v>-0.49889840821299702</v>
      </c>
      <c r="AK736">
        <v>2.73944918016275E-2</v>
      </c>
      <c r="AL736">
        <v>-5.1055250833845003E-2</v>
      </c>
      <c r="AM736">
        <v>3.1595827956275899E-2</v>
      </c>
      <c r="AN736">
        <v>-2.60384640353622E-2</v>
      </c>
      <c r="AO736">
        <v>-4.9255905357040698E-2</v>
      </c>
      <c r="AP736">
        <v>-6.2543621142860398E-2</v>
      </c>
      <c r="AQ736">
        <v>0.29042344302087703</v>
      </c>
      <c r="AR736">
        <v>0.253399893162015</v>
      </c>
      <c r="AS736">
        <v>2.6784088017069899E-2</v>
      </c>
      <c r="AT736">
        <v>-0.166334410602137</v>
      </c>
      <c r="AU736">
        <v>-0.684300883062264</v>
      </c>
      <c r="AV736">
        <v>1.0384934018369401</v>
      </c>
      <c r="AW736">
        <v>2.7667325145664199E-2</v>
      </c>
      <c r="AX736">
        <v>0.34253694380157002</v>
      </c>
      <c r="AY736">
        <v>-0.94407659636095698</v>
      </c>
      <c r="AZ736">
        <v>0.51544166644182199</v>
      </c>
      <c r="BA736">
        <v>0.54314265818253005</v>
      </c>
      <c r="BB736">
        <v>0.59701393550488702</v>
      </c>
      <c r="BC736">
        <v>0.41368595208973602</v>
      </c>
      <c r="BD736">
        <v>0.20911528014526301</v>
      </c>
      <c r="BE736">
        <v>-0.20542426456896001</v>
      </c>
      <c r="BF736">
        <v>-0.29940656169989299</v>
      </c>
      <c r="BG736">
        <v>-0.60843245371556198</v>
      </c>
      <c r="BH736">
        <v>-1.96581561061556</v>
      </c>
      <c r="BI736">
        <v>2.2312062111720501E-2</v>
      </c>
    </row>
    <row r="737" spans="1:61" x14ac:dyDescent="0.25">
      <c r="A737">
        <f t="shared" ca="1" si="11"/>
        <v>1.6605281276916101E-2</v>
      </c>
      <c r="B737" s="1">
        <v>40776.104166669997</v>
      </c>
      <c r="C737">
        <v>1.9867717</v>
      </c>
      <c r="D737">
        <v>1.9701664187230801</v>
      </c>
      <c r="E737">
        <v>-1.6605281276916101E-2</v>
      </c>
      <c r="F737">
        <v>1.3112588000000001</v>
      </c>
      <c r="G737">
        <v>0.33280022206004101</v>
      </c>
      <c r="H737">
        <v>0.709077036901264</v>
      </c>
      <c r="I737">
        <v>0.12500394325550901</v>
      </c>
      <c r="J737">
        <v>-0.258990705219726</v>
      </c>
      <c r="K737">
        <v>-1.11522938497149</v>
      </c>
      <c r="L737">
        <v>0.71216502701491202</v>
      </c>
      <c r="M737">
        <v>-3.6288889549530601</v>
      </c>
      <c r="N737">
        <v>-1.04859090106155</v>
      </c>
      <c r="O737">
        <v>2.51313535980873</v>
      </c>
      <c r="P737">
        <v>2.0103709000000001E-2</v>
      </c>
      <c r="Q737">
        <v>-2.6653722469999998E-2</v>
      </c>
      <c r="R737">
        <v>-9.9760519289093692E-3</v>
      </c>
      <c r="S737">
        <v>3.0649228775474001E-3</v>
      </c>
      <c r="T737">
        <v>3.7394037602220702E-2</v>
      </c>
      <c r="U737">
        <v>-3.0081799461189201E-2</v>
      </c>
      <c r="V737">
        <v>1.7252142690880701E-2</v>
      </c>
      <c r="W737">
        <v>3.5832658072314601E-4</v>
      </c>
      <c r="X737">
        <v>-5.1746262357801803E-2</v>
      </c>
      <c r="Y737">
        <v>4.69547419777393E-2</v>
      </c>
      <c r="Z737">
        <v>7.8311973955481506E-2</v>
      </c>
      <c r="AA737">
        <v>1.65227896050544E-3</v>
      </c>
      <c r="AB737">
        <v>3.3069458422609298E-2</v>
      </c>
      <c r="AC737">
        <v>0.31192061824181</v>
      </c>
      <c r="AD737">
        <v>-0.34661004996925299</v>
      </c>
      <c r="AE737">
        <v>0.224770019650082</v>
      </c>
      <c r="AF737">
        <v>1.23357481716706</v>
      </c>
      <c r="AG737">
        <v>1.5041762859230401</v>
      </c>
      <c r="AH737">
        <v>0.21944580269052399</v>
      </c>
      <c r="AI737">
        <v>0.29898428399131699</v>
      </c>
      <c r="AJ737">
        <v>-0.51993098928382098</v>
      </c>
      <c r="AK737">
        <v>2.8068019626425599E-2</v>
      </c>
      <c r="AL737">
        <v>-5.2015005705200498E-2</v>
      </c>
      <c r="AM737">
        <v>3.1732481557424898E-2</v>
      </c>
      <c r="AN737">
        <v>-2.6016862666614501E-2</v>
      </c>
      <c r="AO737">
        <v>-4.9109549343475299E-2</v>
      </c>
      <c r="AP737">
        <v>-6.2406312808023799E-2</v>
      </c>
      <c r="AQ737">
        <v>0.29233008805954902</v>
      </c>
      <c r="AR737">
        <v>0.25368563371678399</v>
      </c>
      <c r="AS737">
        <v>2.6832927442798901E-2</v>
      </c>
      <c r="AT737">
        <v>-0.16649643219660501</v>
      </c>
      <c r="AU737">
        <v>-0.68209060188969595</v>
      </c>
      <c r="AV737">
        <v>1.0379713300423501</v>
      </c>
      <c r="AW737">
        <v>2.7650639456190999E-2</v>
      </c>
      <c r="AX737">
        <v>0.34228553405599599</v>
      </c>
      <c r="AY737">
        <v>-0.94348178895014001</v>
      </c>
      <c r="AZ737">
        <v>0.51804790399565703</v>
      </c>
      <c r="BA737">
        <v>0.54782634093858196</v>
      </c>
      <c r="BB737">
        <v>0.599838268071477</v>
      </c>
      <c r="BC737">
        <v>0.416196664991414</v>
      </c>
      <c r="BD737">
        <v>0.209992521588897</v>
      </c>
      <c r="BE737">
        <v>-0.20569332986432901</v>
      </c>
      <c r="BF737">
        <v>-0.29941834680509799</v>
      </c>
      <c r="BG737">
        <v>-0.608183890992403</v>
      </c>
      <c r="BH737">
        <v>-1.96515480069408</v>
      </c>
      <c r="BI737">
        <v>1.6605281276916101E-2</v>
      </c>
    </row>
    <row r="738" spans="1:61" x14ac:dyDescent="0.25">
      <c r="A738">
        <f t="shared" ca="1" si="11"/>
        <v>1.8739370303175702E-2</v>
      </c>
      <c r="B738" s="1">
        <v>40776.1875</v>
      </c>
      <c r="C738">
        <v>2.0128371999999999</v>
      </c>
      <c r="D738">
        <v>1.9940978296968199</v>
      </c>
      <c r="E738">
        <v>-1.8739370303175702E-2</v>
      </c>
      <c r="F738">
        <v>1.3112588000000001</v>
      </c>
      <c r="G738">
        <v>0.33288111957542399</v>
      </c>
      <c r="H738">
        <v>0.70947122083749703</v>
      </c>
      <c r="I738">
        <v>0.12506006050686799</v>
      </c>
      <c r="J738">
        <v>-0.25881207398681599</v>
      </c>
      <c r="K738">
        <v>-1.1156060206056599</v>
      </c>
      <c r="L738">
        <v>0.71209019990990996</v>
      </c>
      <c r="M738">
        <v>-3.6283415568689898</v>
      </c>
      <c r="N738">
        <v>-1.04840379167635</v>
      </c>
      <c r="O738">
        <v>2.5126677638186399</v>
      </c>
      <c r="P738">
        <v>2.0350885749999999E-2</v>
      </c>
      <c r="Q738">
        <v>-2.6947129063382098E-2</v>
      </c>
      <c r="R738">
        <v>-1.00549487868795E-2</v>
      </c>
      <c r="S738">
        <v>3.0845918221076999E-3</v>
      </c>
      <c r="T738">
        <v>3.7400235456058903E-2</v>
      </c>
      <c r="U738">
        <v>-3.0038547050361599E-2</v>
      </c>
      <c r="V738">
        <v>1.72095499308186E-2</v>
      </c>
      <c r="W738">
        <v>3.57302663839326E-4</v>
      </c>
      <c r="X738">
        <v>-5.1591646270404003E-2</v>
      </c>
      <c r="Y738">
        <v>4.7399993553113903E-2</v>
      </c>
      <c r="Z738">
        <v>7.9057028804941101E-2</v>
      </c>
      <c r="AA738">
        <v>1.66742448905006E-3</v>
      </c>
      <c r="AB738">
        <v>3.3257223773173798E-2</v>
      </c>
      <c r="AC738">
        <v>0.31289912590799301</v>
      </c>
      <c r="AD738">
        <v>-0.347204572310023</v>
      </c>
      <c r="AE738">
        <v>0.22493162941150099</v>
      </c>
      <c r="AF738">
        <v>1.23276544364104</v>
      </c>
      <c r="AG738">
        <v>1.50289334040835</v>
      </c>
      <c r="AH738">
        <v>0.2201464011</v>
      </c>
      <c r="AI738">
        <v>0.30885196955734201</v>
      </c>
      <c r="AJ738">
        <v>-0.53098994747038997</v>
      </c>
      <c r="AK738">
        <v>2.8446043232643801E-2</v>
      </c>
      <c r="AL738">
        <v>-5.3048963259517801E-2</v>
      </c>
      <c r="AM738">
        <v>3.1921827818300601E-2</v>
      </c>
      <c r="AN738">
        <v>-2.6013622262504501E-2</v>
      </c>
      <c r="AO738">
        <v>-4.8991823705707101E-2</v>
      </c>
      <c r="AP738">
        <v>-6.2246852031913998E-2</v>
      </c>
      <c r="AQ738">
        <v>0.293697920042228</v>
      </c>
      <c r="AR738">
        <v>0.25461006164060501</v>
      </c>
      <c r="AS738">
        <v>2.6909466121500698E-2</v>
      </c>
      <c r="AT738">
        <v>-0.16687120773817801</v>
      </c>
      <c r="AU738">
        <v>-0.68066432581324299</v>
      </c>
      <c r="AV738">
        <v>1.0375390482857501</v>
      </c>
      <c r="AW738">
        <v>2.7633647724967E-2</v>
      </c>
      <c r="AX738">
        <v>0.34204239108073697</v>
      </c>
      <c r="AY738">
        <v>-0.94290405343175399</v>
      </c>
      <c r="AZ738">
        <v>0.52336914051442096</v>
      </c>
      <c r="BA738">
        <v>0.55295685294817898</v>
      </c>
      <c r="BB738">
        <v>0.60550965630324705</v>
      </c>
      <c r="BC738">
        <v>0.41944895873041299</v>
      </c>
      <c r="BD738">
        <v>0.21090789796142501</v>
      </c>
      <c r="BE738">
        <v>-0.20599283051537801</v>
      </c>
      <c r="BF738">
        <v>-0.29951264550295398</v>
      </c>
      <c r="BG738">
        <v>-0.60805874456334097</v>
      </c>
      <c r="BH738">
        <v>-1.9643010907115199</v>
      </c>
      <c r="BI738">
        <v>1.8739370303175702E-2</v>
      </c>
    </row>
    <row r="739" spans="1:61" x14ac:dyDescent="0.25">
      <c r="A739">
        <f t="shared" ca="1" si="11"/>
        <v>2.2918854447748299E-2</v>
      </c>
      <c r="B739" s="1">
        <v>40776.270833330003</v>
      </c>
      <c r="C739">
        <v>2.0334238</v>
      </c>
      <c r="D739">
        <v>2.0105049455522499</v>
      </c>
      <c r="E739">
        <v>-2.2918854447748299E-2</v>
      </c>
      <c r="F739">
        <v>1.3112588000000001</v>
      </c>
      <c r="G739">
        <v>0.33320461707686899</v>
      </c>
      <c r="H739">
        <v>0.70966831280561404</v>
      </c>
      <c r="I739">
        <v>0.125116189355096</v>
      </c>
      <c r="J739">
        <v>-0.25877440802734297</v>
      </c>
      <c r="K739">
        <v>-1.116336644097</v>
      </c>
      <c r="L739">
        <v>0.71202249291710196</v>
      </c>
      <c r="M739">
        <v>-3.6278122934453698</v>
      </c>
      <c r="N739">
        <v>-1.04822066334191</v>
      </c>
      <c r="O739">
        <v>2.5122073795080002</v>
      </c>
      <c r="P739">
        <v>2.0433277999999999E-2</v>
      </c>
      <c r="Q739">
        <v>-2.7090668740000001E-2</v>
      </c>
      <c r="R739">
        <v>-1.02294578759679E-2</v>
      </c>
      <c r="S739">
        <v>3.12265741267932E-3</v>
      </c>
      <c r="T739">
        <v>3.76640166723144E-2</v>
      </c>
      <c r="U739">
        <v>-2.9993514234405501E-2</v>
      </c>
      <c r="V739">
        <v>1.7165537690827098E-2</v>
      </c>
      <c r="W739">
        <v>3.5625536219503702E-4</v>
      </c>
      <c r="X739">
        <v>-5.1433887439215002E-2</v>
      </c>
      <c r="Y739">
        <v>4.7419340547752299E-2</v>
      </c>
      <c r="Z739">
        <v>7.9348421403242095E-2</v>
      </c>
      <c r="AA739">
        <v>1.67657301919822E-3</v>
      </c>
      <c r="AB739">
        <v>3.3386884867215597E-2</v>
      </c>
      <c r="AC739">
        <v>0.31339878047103797</v>
      </c>
      <c r="AD739">
        <v>-0.34788209589206898</v>
      </c>
      <c r="AE739">
        <v>0.22515049491391101</v>
      </c>
      <c r="AF739">
        <v>1.23212033868379</v>
      </c>
      <c r="AG739">
        <v>1.50152239863077</v>
      </c>
      <c r="AH739">
        <v>0.22228374479999999</v>
      </c>
      <c r="AI739">
        <v>0.30928247749999999</v>
      </c>
      <c r="AJ739">
        <v>-0.53375466732305099</v>
      </c>
      <c r="AK739">
        <v>2.8546963504883501E-2</v>
      </c>
      <c r="AL739">
        <v>-5.3995169266140099E-2</v>
      </c>
      <c r="AM739">
        <v>3.2115025062333297E-2</v>
      </c>
      <c r="AN739">
        <v>-2.6013622262504501E-2</v>
      </c>
      <c r="AO739">
        <v>-4.8895463803388203E-2</v>
      </c>
      <c r="AP739">
        <v>-6.2068842625378401E-2</v>
      </c>
      <c r="AQ739">
        <v>0.294772089253244</v>
      </c>
      <c r="AR739">
        <v>0.25581739398465703</v>
      </c>
      <c r="AS739">
        <v>2.70362964405872E-2</v>
      </c>
      <c r="AT739">
        <v>-0.167413022603626</v>
      </c>
      <c r="AU739">
        <v>-0.68046177075369996</v>
      </c>
      <c r="AV739">
        <v>1.0370073732785501</v>
      </c>
      <c r="AW739">
        <v>2.76163078025293E-2</v>
      </c>
      <c r="AX739">
        <v>0.34179829424736502</v>
      </c>
      <c r="AY739">
        <v>-0.94232392406867205</v>
      </c>
      <c r="AZ739">
        <v>0.5279011058609</v>
      </c>
      <c r="BA739">
        <v>0.55643249183842602</v>
      </c>
      <c r="BB739">
        <v>0.610254000098157</v>
      </c>
      <c r="BC739">
        <v>0.42168794219736999</v>
      </c>
      <c r="BD739">
        <v>0.21170333383178699</v>
      </c>
      <c r="BE739">
        <v>-0.20636695998879601</v>
      </c>
      <c r="BF739">
        <v>-0.29969426111664499</v>
      </c>
      <c r="BG739">
        <v>-0.60803906427812504</v>
      </c>
      <c r="BH739">
        <v>-1.9631922623028499</v>
      </c>
      <c r="BI739">
        <v>2.2918854447748299E-2</v>
      </c>
    </row>
    <row r="740" spans="1:61" x14ac:dyDescent="0.25">
      <c r="A740">
        <f t="shared" ca="1" si="11"/>
        <v>2.4539425920821499E-2</v>
      </c>
      <c r="B740" s="1">
        <v>40776.354166669997</v>
      </c>
      <c r="C740">
        <v>2.0374265</v>
      </c>
      <c r="D740">
        <v>2.01288707407917</v>
      </c>
      <c r="E740">
        <v>-2.4539425920821499E-2</v>
      </c>
      <c r="F740">
        <v>1.3112588000000001</v>
      </c>
      <c r="G740">
        <v>0.33346921551009601</v>
      </c>
      <c r="H740">
        <v>0.71025958870996397</v>
      </c>
      <c r="I740">
        <v>0.12523779412834499</v>
      </c>
      <c r="J740">
        <v>-0.25883480799804598</v>
      </c>
      <c r="K740">
        <v>-1.1172216654471501</v>
      </c>
      <c r="L740">
        <v>0.71194047977293995</v>
      </c>
      <c r="M740">
        <v>-3.6272826941947098</v>
      </c>
      <c r="N740">
        <v>-1.04803617562428</v>
      </c>
      <c r="O740">
        <v>2.5117472278321902</v>
      </c>
      <c r="P740">
        <v>2.0802927983310699E-2</v>
      </c>
      <c r="Q740">
        <v>-2.7671154686617801E-2</v>
      </c>
      <c r="R740">
        <v>-1.0453826881409899E-2</v>
      </c>
      <c r="S740">
        <v>3.1700091203973402E-3</v>
      </c>
      <c r="T740">
        <v>3.8107814100817497E-2</v>
      </c>
      <c r="U740">
        <v>-2.99355467116699E-2</v>
      </c>
      <c r="V740">
        <v>1.7117454114808198E-2</v>
      </c>
      <c r="W740">
        <v>3.5519548552111999E-4</v>
      </c>
      <c r="X740">
        <v>-5.1282772010485797E-2</v>
      </c>
      <c r="Y740">
        <v>4.7641966335439601E-2</v>
      </c>
      <c r="Z740">
        <v>7.9522033056466504E-2</v>
      </c>
      <c r="AA740">
        <v>1.68020787094093E-3</v>
      </c>
      <c r="AB740">
        <v>3.3439199216442998E-2</v>
      </c>
      <c r="AC740">
        <v>0.31363818954238798</v>
      </c>
      <c r="AD740">
        <v>-0.34857826439664802</v>
      </c>
      <c r="AE740">
        <v>0.225414058300616</v>
      </c>
      <c r="AF740">
        <v>1.2317751545639899</v>
      </c>
      <c r="AG740">
        <v>1.5001044588491399</v>
      </c>
      <c r="AH740">
        <v>0.22228374479999999</v>
      </c>
      <c r="AI740">
        <v>0.31228521999999997</v>
      </c>
      <c r="AJ740">
        <v>-0.536916536</v>
      </c>
      <c r="AK740">
        <v>2.863045744E-2</v>
      </c>
      <c r="AL740">
        <v>-5.4543272181303802E-2</v>
      </c>
      <c r="AM740">
        <v>3.2331423291311598E-2</v>
      </c>
      <c r="AN740">
        <v>-2.6046024315626099E-2</v>
      </c>
      <c r="AO740">
        <v>-4.8839944823705198E-2</v>
      </c>
      <c r="AP740">
        <v>-6.1888104555087801E-2</v>
      </c>
      <c r="AQ740">
        <v>0.29423499499158801</v>
      </c>
      <c r="AR740">
        <v>0.25730904881620797</v>
      </c>
      <c r="AS740">
        <v>2.7174178238241E-2</v>
      </c>
      <c r="AT740">
        <v>-0.16817989151392901</v>
      </c>
      <c r="AU740">
        <v>-0.68138660286725505</v>
      </c>
      <c r="AV740">
        <v>1.03656583128121</v>
      </c>
      <c r="AW740">
        <v>2.75975384635305E-2</v>
      </c>
      <c r="AX740">
        <v>0.34154985963066797</v>
      </c>
      <c r="AY740">
        <v>-0.94176956003402001</v>
      </c>
      <c r="AZ740">
        <v>0.52831581349687495</v>
      </c>
      <c r="BA740">
        <v>0.55655356645141596</v>
      </c>
      <c r="BB740">
        <v>0.61192550688145797</v>
      </c>
      <c r="BC740">
        <v>0.42290025041870499</v>
      </c>
      <c r="BD740">
        <v>0.21214742122955299</v>
      </c>
      <c r="BE740">
        <v>-0.20674110177923399</v>
      </c>
      <c r="BF740">
        <v>-0.29992889184753602</v>
      </c>
      <c r="BG740">
        <v>-0.60813378916740402</v>
      </c>
      <c r="BH740">
        <v>-1.96192892880928</v>
      </c>
      <c r="BI740">
        <v>2.4539425920821499E-2</v>
      </c>
    </row>
    <row r="741" spans="1:61" x14ac:dyDescent="0.25">
      <c r="A741">
        <f t="shared" ca="1" si="11"/>
        <v>2.0865042495712801E-2</v>
      </c>
      <c r="B741" s="1">
        <v>40776.4375</v>
      </c>
      <c r="C741">
        <v>2.0334238</v>
      </c>
      <c r="D741">
        <v>2.01255875750428</v>
      </c>
      <c r="E741">
        <v>-2.0865042495712801E-2</v>
      </c>
      <c r="F741">
        <v>1.3112588000000001</v>
      </c>
      <c r="G741">
        <v>0.334094304625906</v>
      </c>
      <c r="H741">
        <v>0.71114643678145395</v>
      </c>
      <c r="I741">
        <v>0.125393899588263</v>
      </c>
      <c r="J741">
        <v>-0.25894686962890601</v>
      </c>
      <c r="K741">
        <v>-1.1179739025704301</v>
      </c>
      <c r="L741">
        <v>0.71183361216306495</v>
      </c>
      <c r="M741">
        <v>-3.62671783310428</v>
      </c>
      <c r="N741">
        <v>-1.04784576487993</v>
      </c>
      <c r="O741">
        <v>2.5112796318421</v>
      </c>
      <c r="P741">
        <v>2.1214887976104699E-2</v>
      </c>
      <c r="Q741">
        <v>-2.8126799318040799E-2</v>
      </c>
      <c r="R741">
        <v>-1.06450513436463E-2</v>
      </c>
      <c r="S741">
        <v>3.2341194781121902E-3</v>
      </c>
      <c r="T741">
        <v>3.85919590705181E-2</v>
      </c>
      <c r="U741">
        <v>-2.98717842515487E-2</v>
      </c>
      <c r="V741">
        <v>1.7066343429897199E-2</v>
      </c>
      <c r="W741">
        <v>3.54141907258924E-4</v>
      </c>
      <c r="X741">
        <v>-5.1134799325547702E-2</v>
      </c>
      <c r="Y741">
        <v>4.7641966335439601E-2</v>
      </c>
      <c r="Z741">
        <v>7.9720948827971899E-2</v>
      </c>
      <c r="AA741">
        <v>1.68505440252121E-3</v>
      </c>
      <c r="AB741">
        <v>3.34852536014685E-2</v>
      </c>
      <c r="AC741">
        <v>0.31379827338259197</v>
      </c>
      <c r="AD741">
        <v>-0.34939123785709603</v>
      </c>
      <c r="AE741">
        <v>0.22569098809817001</v>
      </c>
      <c r="AF741">
        <v>1.2317446121667801</v>
      </c>
      <c r="AG741">
        <v>1.49854885824716</v>
      </c>
      <c r="AH741">
        <v>0.22228374479999999</v>
      </c>
      <c r="AI741">
        <v>0.31228521999999997</v>
      </c>
      <c r="AJ741">
        <v>-0.536916536</v>
      </c>
      <c r="AK741">
        <v>2.863045744E-2</v>
      </c>
      <c r="AL741">
        <v>-5.4757090580349201E-2</v>
      </c>
      <c r="AM741">
        <v>3.2596092680836401E-2</v>
      </c>
      <c r="AN741">
        <v>-2.61156870400562E-2</v>
      </c>
      <c r="AO741">
        <v>-4.8827008538569999E-2</v>
      </c>
      <c r="AP741">
        <v>-6.16967929127471E-2</v>
      </c>
      <c r="AQ741">
        <v>0.29255776071607498</v>
      </c>
      <c r="AR741">
        <v>0.25736752720931499</v>
      </c>
      <c r="AS741">
        <v>2.7241269483591901E-2</v>
      </c>
      <c r="AT741">
        <v>-0.16882803339765901</v>
      </c>
      <c r="AU741">
        <v>-0.68315866483129195</v>
      </c>
      <c r="AV741">
        <v>1.03617196237509</v>
      </c>
      <c r="AW741">
        <v>2.7577790523962899E-2</v>
      </c>
      <c r="AX741">
        <v>0.34130814744257898</v>
      </c>
      <c r="AY741">
        <v>-0.94122244052936499</v>
      </c>
      <c r="AZ741">
        <v>0.52941719487504901</v>
      </c>
      <c r="BA741">
        <v>0.55759248813053996</v>
      </c>
      <c r="BB741">
        <v>0.61269338090523395</v>
      </c>
      <c r="BC741">
        <v>0.42321440238191999</v>
      </c>
      <c r="BD741">
        <v>0.212292780833435</v>
      </c>
      <c r="BE741">
        <v>-0.20717828207650099</v>
      </c>
      <c r="BF741">
        <v>-0.300255303549263</v>
      </c>
      <c r="BG741">
        <v>-0.60830312612700399</v>
      </c>
      <c r="BH741">
        <v>-1.9605425463558901</v>
      </c>
      <c r="BI741">
        <v>2.0865042495712801E-2</v>
      </c>
    </row>
    <row r="742" spans="1:61" x14ac:dyDescent="0.25">
      <c r="A742">
        <f t="shared" ca="1" si="11"/>
        <v>1.36038432512739E-2</v>
      </c>
      <c r="B742" s="1">
        <v>40776.520833330003</v>
      </c>
      <c r="C742">
        <v>2.0211893000000001</v>
      </c>
      <c r="D742">
        <v>2.0075854567487199</v>
      </c>
      <c r="E742">
        <v>-1.36038432512739E-2</v>
      </c>
      <c r="F742">
        <v>1.3112588000000001</v>
      </c>
      <c r="G742">
        <v>0.33405734229813</v>
      </c>
      <c r="H742">
        <v>0.71223044260609603</v>
      </c>
      <c r="I742">
        <v>0.12556227453607899</v>
      </c>
      <c r="J742">
        <v>-0.25913949656250002</v>
      </c>
      <c r="K742">
        <v>-1.11830524265058</v>
      </c>
      <c r="L742">
        <v>0.71173379873841802</v>
      </c>
      <c r="M742">
        <v>-3.62618789802658</v>
      </c>
      <c r="N742">
        <v>-1.0476601119767099</v>
      </c>
      <c r="O742">
        <v>2.51083367089036</v>
      </c>
      <c r="P742">
        <v>2.1751553999999999E-2</v>
      </c>
      <c r="Q742">
        <v>-2.8794729857007699E-2</v>
      </c>
      <c r="R742">
        <v>-1.0628479999267399E-2</v>
      </c>
      <c r="S742">
        <v>3.26890964984835E-3</v>
      </c>
      <c r="T742">
        <v>3.8973701386630803E-2</v>
      </c>
      <c r="U742">
        <v>-2.9803117964050201E-2</v>
      </c>
      <c r="V742">
        <v>1.70123927398548E-2</v>
      </c>
      <c r="W742">
        <v>3.5296331969006498E-4</v>
      </c>
      <c r="X742">
        <v>-5.09934669034652E-2</v>
      </c>
      <c r="Y742">
        <v>4.7641966335439601E-2</v>
      </c>
      <c r="Z742">
        <v>7.9720948827971899E-2</v>
      </c>
      <c r="AA742">
        <v>1.6853880698188E-3</v>
      </c>
      <c r="AB742">
        <v>3.34852536014685E-2</v>
      </c>
      <c r="AC742">
        <v>0.31379827338259197</v>
      </c>
      <c r="AD742">
        <v>-0.350204250487549</v>
      </c>
      <c r="AE742">
        <v>0.22600084121016001</v>
      </c>
      <c r="AF742">
        <v>1.2319989945651499</v>
      </c>
      <c r="AG742">
        <v>1.49685043037756</v>
      </c>
      <c r="AH742">
        <v>0.22228374479999999</v>
      </c>
      <c r="AI742">
        <v>0.31228521999999997</v>
      </c>
      <c r="AJ742">
        <v>-0.536916536</v>
      </c>
      <c r="AK742">
        <v>2.863045744E-2</v>
      </c>
      <c r="AL742">
        <v>-5.4843255723079902E-2</v>
      </c>
      <c r="AM742">
        <v>3.2866587339230299E-2</v>
      </c>
      <c r="AN742">
        <v>-2.6209654783288901E-2</v>
      </c>
      <c r="AO742">
        <v>-4.8856513429014502E-2</v>
      </c>
      <c r="AP742">
        <v>-6.1481394529662302E-2</v>
      </c>
      <c r="AQ742">
        <v>0.28975039019598903</v>
      </c>
      <c r="AR742">
        <v>0.256790458239465</v>
      </c>
      <c r="AS742">
        <v>2.7183595305479799E-2</v>
      </c>
      <c r="AT742">
        <v>-0.169091919339564</v>
      </c>
      <c r="AU742">
        <v>-0.68528422301881298</v>
      </c>
      <c r="AV742">
        <v>1.03586198439063</v>
      </c>
      <c r="AW742">
        <v>2.7557434166064199E-2</v>
      </c>
      <c r="AX742">
        <v>0.34103895505646398</v>
      </c>
      <c r="AY742">
        <v>-0.94066190289523599</v>
      </c>
      <c r="AZ742">
        <v>0.52941719487504901</v>
      </c>
      <c r="BA742">
        <v>0.55759248813053996</v>
      </c>
      <c r="BB742">
        <v>0.61320118960927195</v>
      </c>
      <c r="BC742">
        <v>0.42347699658189297</v>
      </c>
      <c r="BD742">
        <v>0.21236493342437701</v>
      </c>
      <c r="BE742">
        <v>-0.207632016448247</v>
      </c>
      <c r="BF742">
        <v>-0.30059446459207501</v>
      </c>
      <c r="BG742">
        <v>-0.60850338924908598</v>
      </c>
      <c r="BH742">
        <v>-1.9591420549052201</v>
      </c>
      <c r="BI742">
        <v>1.36038432512739E-2</v>
      </c>
    </row>
    <row r="743" spans="1:61" x14ac:dyDescent="0.25">
      <c r="A743">
        <f t="shared" ca="1" si="11"/>
        <v>1.10186211869551E-2</v>
      </c>
      <c r="B743" s="1">
        <v>40776.604166669997</v>
      </c>
      <c r="C743">
        <v>2.0128371999999999</v>
      </c>
      <c r="D743">
        <v>2.0018185788130398</v>
      </c>
      <c r="E743">
        <v>-1.10186211869551E-2</v>
      </c>
      <c r="F743">
        <v>1.3112588000000001</v>
      </c>
      <c r="G743">
        <v>0.33395450804230598</v>
      </c>
      <c r="H743">
        <v>0.71237260406907998</v>
      </c>
      <c r="I743">
        <v>0.12557744324134401</v>
      </c>
      <c r="J743">
        <v>-0.259402582126464</v>
      </c>
      <c r="K743">
        <v>-1.11812767994221</v>
      </c>
      <c r="L743">
        <v>0.71160913084805699</v>
      </c>
      <c r="M743">
        <v>-3.6256223652820498</v>
      </c>
      <c r="N743">
        <v>-1.0474697012323599</v>
      </c>
      <c r="O743">
        <v>2.5103988764100298</v>
      </c>
      <c r="P743">
        <v>2.1546689773895199E-2</v>
      </c>
      <c r="Q743">
        <v>-2.8632491818966901E-2</v>
      </c>
      <c r="R743">
        <v>-1.0445756325150201E-2</v>
      </c>
      <c r="S743">
        <v>3.26836893729487E-3</v>
      </c>
      <c r="T743">
        <v>3.9104058194164397E-2</v>
      </c>
      <c r="U743">
        <v>-2.97246422069091E-2</v>
      </c>
      <c r="V743">
        <v>1.6957022569883001E-2</v>
      </c>
      <c r="W743">
        <v>3.5177616715301998E-4</v>
      </c>
      <c r="X743">
        <v>-5.08564985312027E-2</v>
      </c>
      <c r="Y743">
        <v>4.7641966335439601E-2</v>
      </c>
      <c r="Z743">
        <v>7.9720948827971899E-2</v>
      </c>
      <c r="AA743">
        <v>1.6853880698188E-3</v>
      </c>
      <c r="AB743">
        <v>3.34852536014685E-2</v>
      </c>
      <c r="AC743">
        <v>0.31379827338259197</v>
      </c>
      <c r="AD743">
        <v>-0.35087997224935003</v>
      </c>
      <c r="AE743">
        <v>0.22635228432641699</v>
      </c>
      <c r="AF743">
        <v>1.23235876199173</v>
      </c>
      <c r="AG743">
        <v>1.4949076795507501</v>
      </c>
      <c r="AH743">
        <v>0.22228374479999999</v>
      </c>
      <c r="AI743">
        <v>0.31228521999999997</v>
      </c>
      <c r="AJ743">
        <v>-0.536916536</v>
      </c>
      <c r="AK743">
        <v>2.863045744E-2</v>
      </c>
      <c r="AL743">
        <v>-5.4885939680000002E-2</v>
      </c>
      <c r="AM743">
        <v>3.3171833429777503E-2</v>
      </c>
      <c r="AN743">
        <v>-2.63354818616542E-2</v>
      </c>
      <c r="AO743">
        <v>-4.8918720087099798E-2</v>
      </c>
      <c r="AP743">
        <v>-6.1237448399628698E-2</v>
      </c>
      <c r="AQ743">
        <v>0.28806633868001902</v>
      </c>
      <c r="AR743">
        <v>0.25458887504033201</v>
      </c>
      <c r="AS743">
        <v>2.7015418845388599E-2</v>
      </c>
      <c r="AT743">
        <v>-0.16860003754242101</v>
      </c>
      <c r="AU743">
        <v>-0.68709302246565995</v>
      </c>
      <c r="AV743">
        <v>1.0354892425522599</v>
      </c>
      <c r="AW743">
        <v>2.7536209162716801E-2</v>
      </c>
      <c r="AX743">
        <v>0.34076978538125702</v>
      </c>
      <c r="AY743">
        <v>-0.94008429336867505</v>
      </c>
      <c r="AZ743">
        <v>0.52941719487504901</v>
      </c>
      <c r="BA743">
        <v>0.55759248813053996</v>
      </c>
      <c r="BB743">
        <v>0.61320118960927195</v>
      </c>
      <c r="BC743">
        <v>0.42347699658189297</v>
      </c>
      <c r="BD743">
        <v>0.21239199692230201</v>
      </c>
      <c r="BE743">
        <v>-0.20803931565572001</v>
      </c>
      <c r="BF743">
        <v>-0.30095298177737401</v>
      </c>
      <c r="BG743">
        <v>-0.60867157278537698</v>
      </c>
      <c r="BH743">
        <v>-1.9575512076388799</v>
      </c>
      <c r="BI743">
        <v>1.10186211869551E-2</v>
      </c>
    </row>
    <row r="744" spans="1:61" x14ac:dyDescent="0.25">
      <c r="A744">
        <f t="shared" ca="1" si="11"/>
        <v>1.11933478925347E-2</v>
      </c>
      <c r="B744" s="1">
        <v>40776.6875</v>
      </c>
      <c r="C744">
        <v>2.0086002000000001</v>
      </c>
      <c r="D744">
        <v>1.9974068521074599</v>
      </c>
      <c r="E744">
        <v>-1.11933478925347E-2</v>
      </c>
      <c r="F744">
        <v>1.3112588000000001</v>
      </c>
      <c r="G744">
        <v>0.33310872482751303</v>
      </c>
      <c r="H744">
        <v>0.71202210139680799</v>
      </c>
      <c r="I744">
        <v>0.125470995576491</v>
      </c>
      <c r="J744">
        <v>-0.25971211997314397</v>
      </c>
      <c r="K744">
        <v>-1.11746344856432</v>
      </c>
      <c r="L744">
        <v>0.71149863725511997</v>
      </c>
      <c r="M744">
        <v>-3.6249842938957202</v>
      </c>
      <c r="N744">
        <v>-1.0472787078952199</v>
      </c>
      <c r="O744">
        <v>2.5099747831314598</v>
      </c>
      <c r="P744">
        <v>2.1299513023895201E-2</v>
      </c>
      <c r="Q744">
        <v>-2.8239269511959101E-2</v>
      </c>
      <c r="R744">
        <v>-1.00801668025944E-2</v>
      </c>
      <c r="S744">
        <v>3.20335197849653E-3</v>
      </c>
      <c r="T744">
        <v>3.8939586505639001E-2</v>
      </c>
      <c r="U744">
        <v>-2.9651070277145301E-2</v>
      </c>
      <c r="V744">
        <v>1.68919010536214E-2</v>
      </c>
      <c r="W744">
        <v>3.5063983778597701E-4</v>
      </c>
      <c r="X744">
        <v>-5.0719533298544298E-2</v>
      </c>
      <c r="Y744">
        <v>4.7641966335439601E-2</v>
      </c>
      <c r="Z744">
        <v>7.9720948827971899E-2</v>
      </c>
      <c r="AA744">
        <v>1.6853880698188E-3</v>
      </c>
      <c r="AB744">
        <v>3.34852536014685E-2</v>
      </c>
      <c r="AC744">
        <v>0.31393745088157599</v>
      </c>
      <c r="AD744">
        <v>-0.35141844231250502</v>
      </c>
      <c r="AE744">
        <v>0.22664407130654099</v>
      </c>
      <c r="AF744">
        <v>1.23276365512228</v>
      </c>
      <c r="AG744">
        <v>1.49269244029624</v>
      </c>
      <c r="AH744">
        <v>0.22228374479999999</v>
      </c>
      <c r="AI744">
        <v>0.31228521999999997</v>
      </c>
      <c r="AJ744">
        <v>-0.536916536</v>
      </c>
      <c r="AK744">
        <v>2.863045744E-2</v>
      </c>
      <c r="AL744">
        <v>-5.4885939680000002E-2</v>
      </c>
      <c r="AM744">
        <v>3.3496429522113402E-2</v>
      </c>
      <c r="AN744">
        <v>-2.6475892746492299E-2</v>
      </c>
      <c r="AO744">
        <v>-4.8993275182300101E-2</v>
      </c>
      <c r="AP744">
        <v>-6.0956221003457302E-2</v>
      </c>
      <c r="AQ744">
        <v>0.28688382748892699</v>
      </c>
      <c r="AR744">
        <v>0.252351789514205</v>
      </c>
      <c r="AS744">
        <v>2.6773011531116199E-2</v>
      </c>
      <c r="AT744">
        <v>-0.167567517603983</v>
      </c>
      <c r="AU744">
        <v>-0.68788587177060101</v>
      </c>
      <c r="AV744">
        <v>1.0350342560572601</v>
      </c>
      <c r="AW744">
        <v>2.7511009281778302E-2</v>
      </c>
      <c r="AX744">
        <v>0.34051094916894398</v>
      </c>
      <c r="AY744">
        <v>-0.93951279444567903</v>
      </c>
      <c r="AZ744">
        <v>0.52941719487504901</v>
      </c>
      <c r="BA744">
        <v>0.55759248813053996</v>
      </c>
      <c r="BB744">
        <v>0.61320118960927195</v>
      </c>
      <c r="BC744">
        <v>0.42347699658189297</v>
      </c>
      <c r="BD744">
        <v>0.21239199692230201</v>
      </c>
      <c r="BE744">
        <v>-0.208324725636231</v>
      </c>
      <c r="BF744">
        <v>-0.30134528293092699</v>
      </c>
      <c r="BG744">
        <v>-0.60880255841994202</v>
      </c>
      <c r="BH744">
        <v>-1.9558102498933501</v>
      </c>
      <c r="BI744">
        <v>1.11933478925347E-2</v>
      </c>
    </row>
    <row r="745" spans="1:61" x14ac:dyDescent="0.25">
      <c r="A745">
        <f t="shared" ca="1" si="11"/>
        <v>1.2482655403755301E-2</v>
      </c>
      <c r="B745" s="1">
        <v>40776.770833330003</v>
      </c>
      <c r="C745">
        <v>2.0086002000000001</v>
      </c>
      <c r="D745">
        <v>1.99611754459624</v>
      </c>
      <c r="E745">
        <v>-1.2482655403755301E-2</v>
      </c>
      <c r="F745">
        <v>1.3112588000000001</v>
      </c>
      <c r="G745">
        <v>0.33243973137745803</v>
      </c>
      <c r="H745">
        <v>0.71048898113079995</v>
      </c>
      <c r="I745">
        <v>0.12520554323435301</v>
      </c>
      <c r="J745">
        <v>-0.25987193022949201</v>
      </c>
      <c r="K745">
        <v>-1.11642268496675</v>
      </c>
      <c r="L745">
        <v>0.71136322326950296</v>
      </c>
      <c r="M745">
        <v>-3.6242914827009698</v>
      </c>
      <c r="N745">
        <v>-1.0470777133817999</v>
      </c>
      <c r="O745">
        <v>2.5095397560163102</v>
      </c>
      <c r="P745">
        <v>2.0475589266689301E-2</v>
      </c>
      <c r="Q745">
        <v>-2.7115692674751501E-2</v>
      </c>
      <c r="R745">
        <v>-9.7726505451226405E-3</v>
      </c>
      <c r="S745">
        <v>3.11720328527589E-3</v>
      </c>
      <c r="T745">
        <v>3.8523729308534503E-2</v>
      </c>
      <c r="U745">
        <v>-2.9567688877738901E-2</v>
      </c>
      <c r="V745">
        <v>1.6834923254686801E-2</v>
      </c>
      <c r="W745">
        <v>3.4954173476549799E-4</v>
      </c>
      <c r="X745">
        <v>-5.0583092379785102E-2</v>
      </c>
      <c r="Y745">
        <v>4.7641966335439601E-2</v>
      </c>
      <c r="Z745">
        <v>7.9720948827971899E-2</v>
      </c>
      <c r="AA745">
        <v>1.6853880698188E-3</v>
      </c>
      <c r="AB745">
        <v>3.34852536014685E-2</v>
      </c>
      <c r="AC745">
        <v>0.314256185184073</v>
      </c>
      <c r="AD745">
        <v>-0.35184187007002998</v>
      </c>
      <c r="AE745">
        <v>0.226913142968416</v>
      </c>
      <c r="AF745">
        <v>1.2330034542138799</v>
      </c>
      <c r="AG745">
        <v>1.4902462108516299</v>
      </c>
      <c r="AH745">
        <v>0.22228374479999999</v>
      </c>
      <c r="AI745">
        <v>0.31228521999999997</v>
      </c>
      <c r="AJ745">
        <v>-0.536916536</v>
      </c>
      <c r="AK745">
        <v>2.863045744E-2</v>
      </c>
      <c r="AL745">
        <v>-5.4885939680000002E-2</v>
      </c>
      <c r="AM745">
        <v>3.3799801417478903E-2</v>
      </c>
      <c r="AN745">
        <v>-2.6621432614522898E-2</v>
      </c>
      <c r="AO745">
        <v>-4.9063040404743498E-2</v>
      </c>
      <c r="AP745">
        <v>-6.0625060855744997E-2</v>
      </c>
      <c r="AQ745">
        <v>0.28688382748892699</v>
      </c>
      <c r="AR745">
        <v>0.25117952057156301</v>
      </c>
      <c r="AS745">
        <v>2.6614184261072E-2</v>
      </c>
      <c r="AT745">
        <v>-0.16635236119605601</v>
      </c>
      <c r="AU745">
        <v>-0.68743536137954897</v>
      </c>
      <c r="AV745">
        <v>1.0344975736606199</v>
      </c>
      <c r="AW745">
        <v>2.7488232078652301E-2</v>
      </c>
      <c r="AX745">
        <v>0.340250205240404</v>
      </c>
      <c r="AY745">
        <v>-0.93896246214946</v>
      </c>
      <c r="AZ745">
        <v>0.52941719487504901</v>
      </c>
      <c r="BA745">
        <v>0.55759248813053996</v>
      </c>
      <c r="BB745">
        <v>0.61320118960927195</v>
      </c>
      <c r="BC745">
        <v>0.42347699658189297</v>
      </c>
      <c r="BD745">
        <v>0.21239199692230201</v>
      </c>
      <c r="BE745">
        <v>-0.20851692041164599</v>
      </c>
      <c r="BF745">
        <v>-0.301753333270525</v>
      </c>
      <c r="BG745">
        <v>-0.60890362713742197</v>
      </c>
      <c r="BH745">
        <v>-1.95384377948648</v>
      </c>
      <c r="BI745">
        <v>1.2482655403755301E-2</v>
      </c>
    </row>
    <row r="746" spans="1:61" x14ac:dyDescent="0.25">
      <c r="A746">
        <f t="shared" ca="1" si="11"/>
        <v>2.4195196349278799E-2</v>
      </c>
      <c r="B746" s="1">
        <v>40776.854166669997</v>
      </c>
      <c r="C746">
        <v>2.0211893000000001</v>
      </c>
      <c r="D746">
        <v>1.9969941036507199</v>
      </c>
      <c r="E746">
        <v>-2.4195196349278799E-2</v>
      </c>
      <c r="F746">
        <v>1.3112588000000001</v>
      </c>
      <c r="G746">
        <v>0.33203533636063098</v>
      </c>
      <c r="H746">
        <v>0.70891231117090203</v>
      </c>
      <c r="I746">
        <v>0.124965882329913</v>
      </c>
      <c r="J746">
        <v>-0.25981505919189402</v>
      </c>
      <c r="K746">
        <v>-1.1151395177649801</v>
      </c>
      <c r="L746">
        <v>0.71124204950827496</v>
      </c>
      <c r="M746">
        <v>-3.6235983356791799</v>
      </c>
      <c r="N746">
        <v>-1.0468819622035199</v>
      </c>
      <c r="O746">
        <v>2.5091265965743199</v>
      </c>
      <c r="P746">
        <v>1.9816451266689301E-2</v>
      </c>
      <c r="Q746">
        <v>-2.6322919153771902E-2</v>
      </c>
      <c r="R746">
        <v>-9.6063554229138103E-3</v>
      </c>
      <c r="S746">
        <v>3.0270477782887899E-3</v>
      </c>
      <c r="T746">
        <v>3.7896831823623897E-2</v>
      </c>
      <c r="U746">
        <v>-2.9474498008689801E-2</v>
      </c>
      <c r="V746">
        <v>1.6778133604785601E-2</v>
      </c>
      <c r="W746">
        <v>3.4845217491939198E-4</v>
      </c>
      <c r="X746">
        <v>-5.0451015510845902E-2</v>
      </c>
      <c r="Y746">
        <v>4.7641966335439601E-2</v>
      </c>
      <c r="Z746">
        <v>7.9720948827971899E-2</v>
      </c>
      <c r="AA746">
        <v>1.6853880698188E-3</v>
      </c>
      <c r="AB746">
        <v>3.34852536014685E-2</v>
      </c>
      <c r="AC746">
        <v>0.31473500332677301</v>
      </c>
      <c r="AD746">
        <v>-0.35224837638525702</v>
      </c>
      <c r="AE746">
        <v>0.22717435649461201</v>
      </c>
      <c r="AF746">
        <v>1.2331385561691</v>
      </c>
      <c r="AG746">
        <v>1.48764415469148</v>
      </c>
      <c r="AH746">
        <v>0.22228374479999999</v>
      </c>
      <c r="AI746">
        <v>0.31228521999999997</v>
      </c>
      <c r="AJ746">
        <v>-0.536916536</v>
      </c>
      <c r="AK746">
        <v>2.86837025975764E-2</v>
      </c>
      <c r="AL746">
        <v>-5.50159765701696E-2</v>
      </c>
      <c r="AM746">
        <v>3.4021554489833399E-2</v>
      </c>
      <c r="AN746">
        <v>-2.6777502801921801E-2</v>
      </c>
      <c r="AO746">
        <v>-4.9116959131482597E-2</v>
      </c>
      <c r="AP746">
        <v>-6.0264186098294197E-2</v>
      </c>
      <c r="AQ746">
        <v>0.28688382748892699</v>
      </c>
      <c r="AR746">
        <v>0.250778156889084</v>
      </c>
      <c r="AS746">
        <v>2.6536614920800301E-2</v>
      </c>
      <c r="AT746">
        <v>-0.16546145889932001</v>
      </c>
      <c r="AU746">
        <v>-0.68578494130303802</v>
      </c>
      <c r="AV746">
        <v>1.03392385030102</v>
      </c>
      <c r="AW746">
        <v>2.7464846457195199E-2</v>
      </c>
      <c r="AX746">
        <v>0.33998267075053401</v>
      </c>
      <c r="AY746">
        <v>-0.93842567397454202</v>
      </c>
      <c r="AZ746">
        <v>0.52941719487504901</v>
      </c>
      <c r="BA746">
        <v>0.55759248813053996</v>
      </c>
      <c r="BB746">
        <v>0.61320118960927195</v>
      </c>
      <c r="BC746">
        <v>0.42347699658189297</v>
      </c>
      <c r="BD746">
        <v>0.21251641871795601</v>
      </c>
      <c r="BE746">
        <v>-0.208692339406228</v>
      </c>
      <c r="BF746">
        <v>-0.30209413708557797</v>
      </c>
      <c r="BG746">
        <v>-0.60902675507569304</v>
      </c>
      <c r="BH746">
        <v>-1.95157338740065</v>
      </c>
      <c r="BI746">
        <v>2.4195196349278799E-2</v>
      </c>
    </row>
    <row r="747" spans="1:61" x14ac:dyDescent="0.25">
      <c r="A747">
        <f t="shared" ca="1" si="11"/>
        <v>2.45206517701985E-2</v>
      </c>
      <c r="B747" s="1">
        <v>40776.9375</v>
      </c>
      <c r="C747">
        <v>2.0253059000000002</v>
      </c>
      <c r="D747">
        <v>2.0007852482297999</v>
      </c>
      <c r="E747">
        <v>-2.45206517701985E-2</v>
      </c>
      <c r="F747">
        <v>1.3112588000000001</v>
      </c>
      <c r="G747">
        <v>0.33187357218322699</v>
      </c>
      <c r="H747">
        <v>0.70808032781950903</v>
      </c>
      <c r="I747">
        <v>0.12481331391518299</v>
      </c>
      <c r="J747">
        <v>-0.25944994665039001</v>
      </c>
      <c r="K747">
        <v>-1.1140108518365399</v>
      </c>
      <c r="L747">
        <v>0.71109595535436698</v>
      </c>
      <c r="M747">
        <v>-3.6228685835094399</v>
      </c>
      <c r="N747">
        <v>-1.0466874733096201</v>
      </c>
      <c r="O747">
        <v>2.5087278604912302</v>
      </c>
      <c r="P747">
        <v>1.9444571000000001E-2</v>
      </c>
      <c r="Q747">
        <v>-2.5823552226174499E-2</v>
      </c>
      <c r="R747">
        <v>-9.5606024899999899E-3</v>
      </c>
      <c r="S747">
        <v>2.9778677743077702E-3</v>
      </c>
      <c r="T747">
        <v>3.7223368059857098E-2</v>
      </c>
      <c r="U747">
        <v>-2.93911184241714E-2</v>
      </c>
      <c r="V747">
        <v>1.67213439548844E-2</v>
      </c>
      <c r="W747">
        <v>3.4741971486119798E-4</v>
      </c>
      <c r="X747">
        <v>-5.0320163087539602E-2</v>
      </c>
      <c r="Y747">
        <v>4.7641966335439601E-2</v>
      </c>
      <c r="Z747">
        <v>7.9720948827971899E-2</v>
      </c>
      <c r="AA747">
        <v>1.6853880698188E-3</v>
      </c>
      <c r="AB747">
        <v>3.35017876666312E-2</v>
      </c>
      <c r="AC747">
        <v>0.31529314670061998</v>
      </c>
      <c r="AD747">
        <v>-0.35265484353047799</v>
      </c>
      <c r="AE747">
        <v>0.227369672857303</v>
      </c>
      <c r="AF747">
        <v>1.2332583869257101</v>
      </c>
      <c r="AG747">
        <v>1.48504243185051</v>
      </c>
      <c r="AH747">
        <v>0.22228374479999999</v>
      </c>
      <c r="AI747">
        <v>0.31228521999999997</v>
      </c>
      <c r="AJ747">
        <v>-0.536916536</v>
      </c>
      <c r="AK747">
        <v>2.8869089252092701E-2</v>
      </c>
      <c r="AL747">
        <v>-5.5275261174435403E-2</v>
      </c>
      <c r="AM747">
        <v>3.4176154323082297E-2</v>
      </c>
      <c r="AN747">
        <v>-2.69481548078155E-2</v>
      </c>
      <c r="AO747">
        <v>-4.9156493725184998E-2</v>
      </c>
      <c r="AP747">
        <v>-5.9883093199041101E-2</v>
      </c>
      <c r="AQ747">
        <v>0.287475092740621</v>
      </c>
      <c r="AR747">
        <v>0.250778156889084</v>
      </c>
      <c r="AS747">
        <v>2.65345928949819E-2</v>
      </c>
      <c r="AT747">
        <v>-0.16503933686234401</v>
      </c>
      <c r="AU747">
        <v>-0.68321730873903697</v>
      </c>
      <c r="AV747">
        <v>1.03323674043814</v>
      </c>
      <c r="AW747">
        <v>2.7441178617596599E-2</v>
      </c>
      <c r="AX747">
        <v>0.339727967923378</v>
      </c>
      <c r="AY747">
        <v>-0.93785845877363205</v>
      </c>
      <c r="AZ747">
        <v>0.52941719487504901</v>
      </c>
      <c r="BA747">
        <v>0.55759248813053996</v>
      </c>
      <c r="BB747">
        <v>0.61320118960927195</v>
      </c>
      <c r="BC747">
        <v>0.42347699658189297</v>
      </c>
      <c r="BD747">
        <v>0.212745830818176</v>
      </c>
      <c r="BE747">
        <v>-0.20888519930070601</v>
      </c>
      <c r="BF747">
        <v>-0.30242472714278701</v>
      </c>
      <c r="BG747">
        <v>-0.60912465187907205</v>
      </c>
      <c r="BH747">
        <v>-1.94903816249713</v>
      </c>
      <c r="BI747">
        <v>2.45206517701985E-2</v>
      </c>
    </row>
    <row r="748" spans="1:61" x14ac:dyDescent="0.25">
      <c r="A748">
        <f t="shared" ca="1" si="11"/>
        <v>2.7437697717286099E-2</v>
      </c>
      <c r="B748" s="1">
        <v>40777.020833330003</v>
      </c>
      <c r="C748">
        <v>2.0334238</v>
      </c>
      <c r="D748">
        <v>2.0059861022827099</v>
      </c>
      <c r="E748">
        <v>-2.7437697717286099E-2</v>
      </c>
      <c r="F748">
        <v>1.3112588000000001</v>
      </c>
      <c r="G748">
        <v>0.33193250210480602</v>
      </c>
      <c r="H748">
        <v>0.70758759789921699</v>
      </c>
      <c r="I748">
        <v>0.12474493877279499</v>
      </c>
      <c r="J748">
        <v>-0.25899685084472601</v>
      </c>
      <c r="K748">
        <v>-1.1131928430868701</v>
      </c>
      <c r="L748">
        <v>0.71092494080778001</v>
      </c>
      <c r="M748">
        <v>-3.6221384955126501</v>
      </c>
      <c r="N748">
        <v>-1.0465043449751701</v>
      </c>
      <c r="O748">
        <v>2.5083363360875901</v>
      </c>
      <c r="P748">
        <v>1.9444571000000001E-2</v>
      </c>
      <c r="Q748">
        <v>-2.5779829930000001E-2</v>
      </c>
      <c r="R748">
        <v>-9.5606024899999899E-3</v>
      </c>
      <c r="S748">
        <v>2.9574676258809799E-3</v>
      </c>
      <c r="T748">
        <v>3.6590254157712401E-2</v>
      </c>
      <c r="U748">
        <v>-2.9279197910957299E-2</v>
      </c>
      <c r="V748">
        <v>1.6663133779781399E-2</v>
      </c>
      <c r="W748">
        <v>3.4639579797737699E-4</v>
      </c>
      <c r="X748">
        <v>-5.0187558765097E-2</v>
      </c>
      <c r="Y748">
        <v>4.7641966335439601E-2</v>
      </c>
      <c r="Z748">
        <v>7.9720948827971899E-2</v>
      </c>
      <c r="AA748">
        <v>1.6853880698188E-3</v>
      </c>
      <c r="AB748">
        <v>3.3555877786395003E-2</v>
      </c>
      <c r="AC748">
        <v>0.31601137391466999</v>
      </c>
      <c r="AD748">
        <v>-0.35306134984570497</v>
      </c>
      <c r="AE748">
        <v>0.227477918044595</v>
      </c>
      <c r="AF748">
        <v>1.23343833942818</v>
      </c>
      <c r="AG748">
        <v>1.48262786772778</v>
      </c>
      <c r="AH748">
        <v>0.22655843219999999</v>
      </c>
      <c r="AI748">
        <v>0.31271265812229099</v>
      </c>
      <c r="AJ748">
        <v>-0.54171237490671498</v>
      </c>
      <c r="AK748">
        <v>2.9221463776841799E-2</v>
      </c>
      <c r="AL748">
        <v>-5.5619913692541198E-2</v>
      </c>
      <c r="AM748">
        <v>3.4311404154542501E-2</v>
      </c>
      <c r="AN748">
        <v>-2.7086404760587601E-2</v>
      </c>
      <c r="AO748">
        <v>-4.92014024109729E-2</v>
      </c>
      <c r="AP748">
        <v>-5.9518309451243999E-2</v>
      </c>
      <c r="AQ748">
        <v>0.28806633868001902</v>
      </c>
      <c r="AR748">
        <v>0.25081980417424399</v>
      </c>
      <c r="AS748">
        <v>2.65409840684608E-2</v>
      </c>
      <c r="AT748">
        <v>-0.16491203973156199</v>
      </c>
      <c r="AU748">
        <v>-0.68019667126354599</v>
      </c>
      <c r="AV748">
        <v>1.03259229627704</v>
      </c>
      <c r="AW748">
        <v>2.7416836386594701E-2</v>
      </c>
      <c r="AX748">
        <v>0.33947267461262898</v>
      </c>
      <c r="AY748">
        <v>-0.93728223515715803</v>
      </c>
      <c r="AZ748">
        <v>0.52941719487504901</v>
      </c>
      <c r="BA748">
        <v>0.55759248813053996</v>
      </c>
      <c r="BB748">
        <v>0.61320118960927195</v>
      </c>
      <c r="BC748">
        <v>0.42365409499582701</v>
      </c>
      <c r="BD748">
        <v>0.21302761254425001</v>
      </c>
      <c r="BE748">
        <v>-0.20909276571670701</v>
      </c>
      <c r="BF748">
        <v>-0.30274374636943102</v>
      </c>
      <c r="BG748">
        <v>-0.60914483678698494</v>
      </c>
      <c r="BH748">
        <v>-1.94635421488466</v>
      </c>
      <c r="BI748">
        <v>2.7437697717286099E-2</v>
      </c>
    </row>
    <row r="749" spans="1:61" x14ac:dyDescent="0.25">
      <c r="A749">
        <f t="shared" ca="1" si="11"/>
        <v>2.37152874365587E-2</v>
      </c>
      <c r="B749" s="1">
        <v>40777.104166669997</v>
      </c>
      <c r="C749">
        <v>2.0374265</v>
      </c>
      <c r="D749">
        <v>2.01371121256344</v>
      </c>
      <c r="E749">
        <v>-2.37152874365587E-2</v>
      </c>
      <c r="F749">
        <v>1.3112588000000001</v>
      </c>
      <c r="G749">
        <v>0.33193250210480602</v>
      </c>
      <c r="H749">
        <v>0.70774107438840805</v>
      </c>
      <c r="I749">
        <v>0.12475138663222</v>
      </c>
      <c r="J749">
        <v>-0.25857657171630799</v>
      </c>
      <c r="K749">
        <v>-1.11294981899562</v>
      </c>
      <c r="L749">
        <v>0.71072537988545204</v>
      </c>
      <c r="M749">
        <v>-3.6214087433429101</v>
      </c>
      <c r="N749">
        <v>-1.04632189633232</v>
      </c>
      <c r="O749">
        <v>2.5079448116839602</v>
      </c>
      <c r="P749">
        <v>1.9444571000000001E-2</v>
      </c>
      <c r="Q749">
        <v>-2.5779829930000001E-2</v>
      </c>
      <c r="R749">
        <v>-9.5896394316165902E-3</v>
      </c>
      <c r="S749">
        <v>2.95910543083096E-3</v>
      </c>
      <c r="T749">
        <v>3.6217816743842703E-2</v>
      </c>
      <c r="U749">
        <v>-2.9152562285835199E-2</v>
      </c>
      <c r="V749">
        <v>1.66104154659075E-2</v>
      </c>
      <c r="W749">
        <v>3.45437524055842E-4</v>
      </c>
      <c r="X749">
        <v>-5.0059152093452401E-2</v>
      </c>
      <c r="Y749">
        <v>4.7864592123126902E-2</v>
      </c>
      <c r="Z749">
        <v>7.9947779953551207E-2</v>
      </c>
      <c r="AA749">
        <v>1.68868944203392E-3</v>
      </c>
      <c r="AB749">
        <v>3.3656018560574E-2</v>
      </c>
      <c r="AC749">
        <v>0.31672956616828402</v>
      </c>
      <c r="AD749">
        <v>-0.35346785616093102</v>
      </c>
      <c r="AE749">
        <v>0.227462201773238</v>
      </c>
      <c r="AF749">
        <v>1.23346860666866</v>
      </c>
      <c r="AG749">
        <v>1.48042879445338</v>
      </c>
      <c r="AH749">
        <v>0.23013252119052399</v>
      </c>
      <c r="AI749">
        <v>0.31829070500000001</v>
      </c>
      <c r="AJ749">
        <v>-0.55044917638548996</v>
      </c>
      <c r="AK749">
        <v>2.95518143687147E-2</v>
      </c>
      <c r="AL749">
        <v>-5.6051524555859801E-2</v>
      </c>
      <c r="AM749">
        <v>3.4457263582224597E-2</v>
      </c>
      <c r="AN749">
        <v>-2.7218714635150899E-2</v>
      </c>
      <c r="AO749">
        <v>-4.92450047678272E-2</v>
      </c>
      <c r="AP749">
        <v>-5.9177509221713498E-2</v>
      </c>
      <c r="AQ749">
        <v>0.28869958886302899</v>
      </c>
      <c r="AR749">
        <v>0.25141049671893101</v>
      </c>
      <c r="AS749">
        <v>2.6583051851188599E-2</v>
      </c>
      <c r="AT749">
        <v>-0.16504798467475201</v>
      </c>
      <c r="AU749">
        <v>-0.67742952241944498</v>
      </c>
      <c r="AV749">
        <v>1.0318820701094999</v>
      </c>
      <c r="AW749">
        <v>2.7394810543456001E-2</v>
      </c>
      <c r="AX749">
        <v>0.33923820720401998</v>
      </c>
      <c r="AY749">
        <v>-0.93670809040581404</v>
      </c>
      <c r="AZ749">
        <v>0.52941719487504901</v>
      </c>
      <c r="BA749">
        <v>0.55815785450518596</v>
      </c>
      <c r="BB749">
        <v>0.61336079491419504</v>
      </c>
      <c r="BC749">
        <v>0.42424725955352299</v>
      </c>
      <c r="BD749">
        <v>0.213395003294372</v>
      </c>
      <c r="BE749">
        <v>-0.20930035676674799</v>
      </c>
      <c r="BF749">
        <v>-0.302959378082234</v>
      </c>
      <c r="BG749">
        <v>-0.60912854468274102</v>
      </c>
      <c r="BH749">
        <v>-1.94366309712603</v>
      </c>
      <c r="BI749">
        <v>2.37152874365587E-2</v>
      </c>
    </row>
    <row r="750" spans="1:61" x14ac:dyDescent="0.25">
      <c r="A750">
        <f t="shared" ca="1" si="11"/>
        <v>2.7709192984961099E-2</v>
      </c>
      <c r="B750" s="1">
        <v>40777.1875</v>
      </c>
      <c r="C750">
        <v>2.0530784</v>
      </c>
      <c r="D750">
        <v>2.02536920701503</v>
      </c>
      <c r="E750">
        <v>-2.7709192984961099E-2</v>
      </c>
      <c r="F750">
        <v>1.3112588000000001</v>
      </c>
      <c r="G750">
        <v>0.33209426628221</v>
      </c>
      <c r="H750">
        <v>0.70774107438840805</v>
      </c>
      <c r="I750">
        <v>0.12478235027370101</v>
      </c>
      <c r="J750">
        <v>-0.25833751650634701</v>
      </c>
      <c r="K750">
        <v>-1.1130829134660201</v>
      </c>
      <c r="L750">
        <v>0.71052581896312395</v>
      </c>
      <c r="M750">
        <v>-3.62067899117317</v>
      </c>
      <c r="N750">
        <v>-1.0461532357188801</v>
      </c>
      <c r="O750">
        <v>2.5075497977580001</v>
      </c>
      <c r="P750">
        <v>1.9484651983310699E-2</v>
      </c>
      <c r="Q750">
        <v>-2.5860948949020399E-2</v>
      </c>
      <c r="R750">
        <v>-9.6893586461745795E-3</v>
      </c>
      <c r="S750">
        <v>2.9727638681448201E-3</v>
      </c>
      <c r="T750">
        <v>3.6124702749526297E-2</v>
      </c>
      <c r="U750">
        <v>-2.9005420241195599E-2</v>
      </c>
      <c r="V750">
        <v>1.6556464775865198E-2</v>
      </c>
      <c r="W750">
        <v>3.4450265668858697E-4</v>
      </c>
      <c r="X750">
        <v>-4.9930051569282499E-2</v>
      </c>
      <c r="Y750">
        <v>4.8067870916175801E-2</v>
      </c>
      <c r="Z750">
        <v>8.0213868433571298E-2</v>
      </c>
      <c r="AA750">
        <v>1.69535339948555E-3</v>
      </c>
      <c r="AB750">
        <v>3.3749903101161403E-2</v>
      </c>
      <c r="AC750">
        <v>0.31733850705683198</v>
      </c>
      <c r="AD750">
        <v>-0.35387432330615198</v>
      </c>
      <c r="AE750">
        <v>0.22745906862589299</v>
      </c>
      <c r="AF750">
        <v>1.2333637719539099</v>
      </c>
      <c r="AG750">
        <v>1.47845821147524</v>
      </c>
      <c r="AH750">
        <v>0.2308331196</v>
      </c>
      <c r="AI750">
        <v>0.32386568205734201</v>
      </c>
      <c r="AJ750">
        <v>-0.55680324247039004</v>
      </c>
      <c r="AK750">
        <v>2.9904188893463801E-2</v>
      </c>
      <c r="AL750">
        <v>-5.6568503333018501E-2</v>
      </c>
      <c r="AM750">
        <v>3.4619560377260897E-2</v>
      </c>
      <c r="AN750">
        <v>-2.7345893538543699E-2</v>
      </c>
      <c r="AO750">
        <v>-4.9255684006860298E-2</v>
      </c>
      <c r="AP750">
        <v>-5.8870413375076397E-2</v>
      </c>
      <c r="AQ750">
        <v>0.28985224324463799</v>
      </c>
      <c r="AR750">
        <v>0.25195707724249</v>
      </c>
      <c r="AS750">
        <v>2.6641804919401602E-2</v>
      </c>
      <c r="AT750">
        <v>-0.165292243745878</v>
      </c>
      <c r="AU750">
        <v>-0.675423429083433</v>
      </c>
      <c r="AV750">
        <v>1.03107210771948</v>
      </c>
      <c r="AW750">
        <v>2.7372830514950701E-2</v>
      </c>
      <c r="AX750">
        <v>0.33900859992960602</v>
      </c>
      <c r="AY750">
        <v>-0.93612235440647296</v>
      </c>
      <c r="AZ750">
        <v>0.53158854323072402</v>
      </c>
      <c r="BA750">
        <v>0.55987939445689106</v>
      </c>
      <c r="BB750">
        <v>0.61490843000534701</v>
      </c>
      <c r="BC750">
        <v>0.42534844327544202</v>
      </c>
      <c r="BD750">
        <v>0.21381378456420899</v>
      </c>
      <c r="BE750">
        <v>-0.209507923182749</v>
      </c>
      <c r="BF750">
        <v>-0.30302880306562102</v>
      </c>
      <c r="BG750">
        <v>-0.60905955555105196</v>
      </c>
      <c r="BH750">
        <v>-1.94118754634213</v>
      </c>
      <c r="BI750">
        <v>2.7709192984961099E-2</v>
      </c>
    </row>
    <row r="751" spans="1:61" x14ac:dyDescent="0.25">
      <c r="A751">
        <f t="shared" ca="1" si="11"/>
        <v>2.8227278314669299E-2</v>
      </c>
      <c r="B751" s="1">
        <v>40777.270833330003</v>
      </c>
      <c r="C751">
        <v>2.0644580000000001</v>
      </c>
      <c r="D751">
        <v>2.0362307216853299</v>
      </c>
      <c r="E751">
        <v>-2.8227278314669299E-2</v>
      </c>
      <c r="F751">
        <v>1.3112588000000001</v>
      </c>
      <c r="G751">
        <v>0.332336897121634</v>
      </c>
      <c r="H751">
        <v>0.70813525832464197</v>
      </c>
      <c r="I751">
        <v>0.12484492698135401</v>
      </c>
      <c r="J751">
        <v>-0.258249509235839</v>
      </c>
      <c r="K751">
        <v>-1.1135478650891</v>
      </c>
      <c r="L751">
        <v>0.71028709742372897</v>
      </c>
      <c r="M751">
        <v>-3.6199314401700202</v>
      </c>
      <c r="N751">
        <v>-1.0459866141802301</v>
      </c>
      <c r="O751">
        <v>2.5071692071909499</v>
      </c>
      <c r="P751">
        <v>1.97318287333107E-2</v>
      </c>
      <c r="Q751">
        <v>-2.6110633246228001E-2</v>
      </c>
      <c r="R751">
        <v>-9.7890778607325705E-3</v>
      </c>
      <c r="S751">
        <v>2.99643962647158E-3</v>
      </c>
      <c r="T751">
        <v>3.6242624402167002E-2</v>
      </c>
      <c r="U751">
        <v>-2.8853372554290699E-2</v>
      </c>
      <c r="V751">
        <v>1.6503933565752301E-2</v>
      </c>
      <c r="W751">
        <v>3.43538106149144E-4</v>
      </c>
      <c r="X751">
        <v>-4.9804090649299602E-2</v>
      </c>
      <c r="Y751">
        <v>4.8087217910814203E-2</v>
      </c>
      <c r="Z751">
        <v>8.0466003677431494E-2</v>
      </c>
      <c r="AA751">
        <v>1.70019993106582E-3</v>
      </c>
      <c r="AB751">
        <v>3.3850047605950798E-2</v>
      </c>
      <c r="AC751">
        <v>0.31776789114186699</v>
      </c>
      <c r="AD751">
        <v>-0.354245184916536</v>
      </c>
      <c r="AE751">
        <v>0.22748340105244799</v>
      </c>
      <c r="AF751">
        <v>1.2331393816392899</v>
      </c>
      <c r="AG751">
        <v>1.4766691207893301</v>
      </c>
      <c r="AH751">
        <v>0.234407208590524</v>
      </c>
      <c r="AI751">
        <v>0.32429618999999998</v>
      </c>
      <c r="AJ751">
        <v>-0.56077449438548999</v>
      </c>
      <c r="AK751">
        <v>3.0093202796890799E-2</v>
      </c>
      <c r="AL751">
        <v>-5.7085482110177103E-2</v>
      </c>
      <c r="AM751">
        <v>3.4781857172297197E-2</v>
      </c>
      <c r="AN751">
        <v>-2.74431016858863E-2</v>
      </c>
      <c r="AO751">
        <v>-4.9252777424982797E-2</v>
      </c>
      <c r="AP751">
        <v>-5.8594975413516499E-2</v>
      </c>
      <c r="AQ751">
        <v>0.29093620378968199</v>
      </c>
      <c r="AR751">
        <v>0.25282842893423002</v>
      </c>
      <c r="AS751">
        <v>2.6716444822975399E-2</v>
      </c>
      <c r="AT751">
        <v>-0.165701188692574</v>
      </c>
      <c r="AU751">
        <v>-0.67482243107761097</v>
      </c>
      <c r="AV751">
        <v>1.0303541989818501</v>
      </c>
      <c r="AW751">
        <v>2.73513819361925E-2</v>
      </c>
      <c r="AX751">
        <v>0.33877374643557001</v>
      </c>
      <c r="AY751">
        <v>-0.935558351997127</v>
      </c>
      <c r="AZ751">
        <v>0.53332390726470902</v>
      </c>
      <c r="BA751">
        <v>0.56212352591997095</v>
      </c>
      <c r="BB751">
        <v>0.61701178438480297</v>
      </c>
      <c r="BC751">
        <v>0.42637879764300302</v>
      </c>
      <c r="BD751">
        <v>0.21423256583404501</v>
      </c>
      <c r="BE751">
        <v>-0.20971551423279</v>
      </c>
      <c r="BF751">
        <v>-0.303002375860011</v>
      </c>
      <c r="BG751">
        <v>-0.60898458303594505</v>
      </c>
      <c r="BH751">
        <v>-1.93893947422739</v>
      </c>
      <c r="BI751">
        <v>2.8227278314669299E-2</v>
      </c>
    </row>
    <row r="752" spans="1:61" x14ac:dyDescent="0.25">
      <c r="A752">
        <f t="shared" ca="1" si="11"/>
        <v>3.2885735321114502E-2</v>
      </c>
      <c r="B752" s="1">
        <v>40777.354166669997</v>
      </c>
      <c r="C752">
        <v>2.071882</v>
      </c>
      <c r="D752">
        <v>2.0389962646788802</v>
      </c>
      <c r="E752">
        <v>-3.2885735321114502E-2</v>
      </c>
      <c r="F752">
        <v>1.3112588000000001</v>
      </c>
      <c r="G752">
        <v>0.332579527961058</v>
      </c>
      <c r="H752">
        <v>0.70852937647583902</v>
      </c>
      <c r="I752">
        <v>0.124919749983166</v>
      </c>
      <c r="J752">
        <v>-0.25827094690429597</v>
      </c>
      <c r="K752">
        <v>-1.11416752481452</v>
      </c>
      <c r="L752">
        <v>0.71007329627701199</v>
      </c>
      <c r="M752">
        <v>-3.6192010163461799</v>
      </c>
      <c r="N752">
        <v>-1.04581474930644</v>
      </c>
      <c r="O752">
        <v>2.5067923387810298</v>
      </c>
      <c r="P752">
        <v>1.985653225E-2</v>
      </c>
      <c r="Q752">
        <v>-2.6360315876617801E-2</v>
      </c>
      <c r="R752">
        <v>-9.9302989959955505E-3</v>
      </c>
      <c r="S752">
        <v>3.0304984032767401E-3</v>
      </c>
      <c r="T752">
        <v>3.6525038627153603E-2</v>
      </c>
      <c r="U752">
        <v>-2.8676800285835202E-2</v>
      </c>
      <c r="V752">
        <v>1.64430725798238E-2</v>
      </c>
      <c r="W752">
        <v>3.4258839719579498E-4</v>
      </c>
      <c r="X752">
        <v>-4.9677432737187097E-2</v>
      </c>
      <c r="Y752">
        <v>4.8290496703863102E-2</v>
      </c>
      <c r="Z752">
        <v>8.0586395858301102E-2</v>
      </c>
      <c r="AA752">
        <v>1.70322903677475E-3</v>
      </c>
      <c r="AB752">
        <v>3.3902358224567802E-2</v>
      </c>
      <c r="AC752">
        <v>0.31778876252264898</v>
      </c>
      <c r="AD752">
        <v>-0.354411069889073</v>
      </c>
      <c r="AE752">
        <v>0.22755950621214099</v>
      </c>
      <c r="AF752">
        <v>1.2328395983802101</v>
      </c>
      <c r="AG752">
        <v>1.47497369279233</v>
      </c>
      <c r="AH752">
        <v>0.235107807</v>
      </c>
      <c r="AI752">
        <v>0.32987116705734199</v>
      </c>
      <c r="AJ752">
        <v>-0.56712856047038995</v>
      </c>
      <c r="AK752">
        <v>3.0269390059265398E-2</v>
      </c>
      <c r="AL752">
        <v>-5.7493961256440199E-2</v>
      </c>
      <c r="AM752">
        <v>3.4944156469596803E-2</v>
      </c>
      <c r="AN752">
        <v>-2.7485224951337799E-2</v>
      </c>
      <c r="AO752">
        <v>-4.9228073293369597E-2</v>
      </c>
      <c r="AP752">
        <v>-5.8344010155008202E-2</v>
      </c>
      <c r="AQ752">
        <v>0.29003638598617498</v>
      </c>
      <c r="AR752">
        <v>0.25382848711241601</v>
      </c>
      <c r="AS752">
        <v>2.6814691699354101E-2</v>
      </c>
      <c r="AT752">
        <v>-0.16620785724982901</v>
      </c>
      <c r="AU752">
        <v>-0.67516649347834801</v>
      </c>
      <c r="AV752">
        <v>1.0294207667152999</v>
      </c>
      <c r="AW752">
        <v>2.7327059863629301E-2</v>
      </c>
      <c r="AX752">
        <v>0.338545706213772</v>
      </c>
      <c r="AY752">
        <v>-0.93498886894334798</v>
      </c>
      <c r="AZ752">
        <v>0.53371927814807896</v>
      </c>
      <c r="BA752">
        <v>0.56212352591997095</v>
      </c>
      <c r="BB752">
        <v>0.61818410781887501</v>
      </c>
      <c r="BC752">
        <v>0.42745955848394801</v>
      </c>
      <c r="BD752">
        <v>0.21454469985046301</v>
      </c>
      <c r="BE752">
        <v>-0.20983195933704299</v>
      </c>
      <c r="BF752">
        <v>-0.30300744702649302</v>
      </c>
      <c r="BG752">
        <v>-0.60888863263440096</v>
      </c>
      <c r="BH752">
        <v>-1.9369141392335401</v>
      </c>
      <c r="BI752">
        <v>3.2885735321114502E-2</v>
      </c>
    </row>
    <row r="753" spans="1:61" x14ac:dyDescent="0.25">
      <c r="A753">
        <f t="shared" ca="1" si="11"/>
        <v>2.34117580540638E-2</v>
      </c>
      <c r="B753" s="1">
        <v>40777.4375</v>
      </c>
      <c r="C753">
        <v>2.0644580000000001</v>
      </c>
      <c r="D753">
        <v>2.0410462419459301</v>
      </c>
      <c r="E753">
        <v>-2.34117580540638E-2</v>
      </c>
      <c r="F753">
        <v>1.3112588000000001</v>
      </c>
      <c r="G753">
        <v>0.33290305631586498</v>
      </c>
      <c r="H753">
        <v>0.709077036901264</v>
      </c>
      <c r="I753">
        <v>0.12501039111493401</v>
      </c>
      <c r="J753">
        <v>-0.25837294987548798</v>
      </c>
      <c r="K753">
        <v>-1.11460993207509</v>
      </c>
      <c r="L753">
        <v>0.70988441552297599</v>
      </c>
      <c r="M753">
        <v>-3.6185253323307598</v>
      </c>
      <c r="N753">
        <v>-1.0456449235074201</v>
      </c>
      <c r="O753">
        <v>2.5064189598934199</v>
      </c>
      <c r="P753">
        <v>2.0103709000000001E-2</v>
      </c>
      <c r="Q753">
        <v>-2.6734841489020399E-2</v>
      </c>
      <c r="R753">
        <v>-1.0063306782528101E-2</v>
      </c>
      <c r="S753">
        <v>3.0705674962638401E-3</v>
      </c>
      <c r="T753">
        <v>3.6847802713762201E-2</v>
      </c>
      <c r="U753">
        <v>-2.8534562068573001E-2</v>
      </c>
      <c r="V753">
        <v>1.6382210548622801E-2</v>
      </c>
      <c r="W753">
        <v>3.4162384665635201E-4</v>
      </c>
      <c r="X753">
        <v>-4.95533901153625E-2</v>
      </c>
      <c r="Y753">
        <v>4.8309843698501498E-2</v>
      </c>
      <c r="Z753">
        <v>8.0838531102161396E-2</v>
      </c>
      <c r="AA753">
        <v>1.70807556835502E-3</v>
      </c>
      <c r="AB753">
        <v>3.3952430476962503E-2</v>
      </c>
      <c r="AC753">
        <v>0.31739070298900601</v>
      </c>
      <c r="AD753">
        <v>-0.354411069889073</v>
      </c>
      <c r="AE753">
        <v>0.22769130053915199</v>
      </c>
      <c r="AF753">
        <v>1.2324948269955001</v>
      </c>
      <c r="AG753">
        <v>1.4732830979234</v>
      </c>
      <c r="AH753">
        <v>0.235107807</v>
      </c>
      <c r="AI753">
        <v>0.33030167500000002</v>
      </c>
      <c r="AJ753">
        <v>-0.56789248999999997</v>
      </c>
      <c r="AK753">
        <v>3.0282214599999999E-2</v>
      </c>
      <c r="AL753">
        <v>-5.7773200741424398E-2</v>
      </c>
      <c r="AM753">
        <v>3.5106453264633103E-2</v>
      </c>
      <c r="AN753">
        <v>-2.74744242669639E-2</v>
      </c>
      <c r="AO753">
        <v>-4.9201112115654297E-2</v>
      </c>
      <c r="AP753">
        <v>-5.81043275620916E-2</v>
      </c>
      <c r="AQ753">
        <v>0.28736578514575001</v>
      </c>
      <c r="AR753">
        <v>0.254069997473784</v>
      </c>
      <c r="AS753">
        <v>2.68733643866821E-2</v>
      </c>
      <c r="AT753">
        <v>-0.16665724376340699</v>
      </c>
      <c r="AU753">
        <v>-0.676344179254453</v>
      </c>
      <c r="AV753">
        <v>1.02841640786412</v>
      </c>
      <c r="AW753">
        <v>2.73025710258007E-2</v>
      </c>
      <c r="AX753">
        <v>0.33831896051369897</v>
      </c>
      <c r="AY753">
        <v>-0.93439834525461596</v>
      </c>
      <c r="AZ753">
        <v>0.53542278973197899</v>
      </c>
      <c r="BA753">
        <v>0.56432646433290401</v>
      </c>
      <c r="BB753">
        <v>0.61945594900211098</v>
      </c>
      <c r="BC753">
        <v>0.42802569275800201</v>
      </c>
      <c r="BD753">
        <v>0.21475149208831701</v>
      </c>
      <c r="BE753">
        <v>-0.209855435576593</v>
      </c>
      <c r="BF753">
        <v>-0.303048052070789</v>
      </c>
      <c r="BG753">
        <v>-0.608740417739152</v>
      </c>
      <c r="BH753">
        <v>-1.9351092284102001</v>
      </c>
      <c r="BI753">
        <v>2.34117580540638E-2</v>
      </c>
    </row>
    <row r="754" spans="1:61" x14ac:dyDescent="0.25">
      <c r="A754">
        <f t="shared" ca="1" si="11"/>
        <v>1.47884757705232E-2</v>
      </c>
      <c r="B754" s="1">
        <v>40777.520833330003</v>
      </c>
      <c r="C754">
        <v>2.0530784</v>
      </c>
      <c r="D754">
        <v>2.0382899242294701</v>
      </c>
      <c r="E754">
        <v>-1.47884757705232E-2</v>
      </c>
      <c r="F754">
        <v>1.3112588000000001</v>
      </c>
      <c r="G754">
        <v>0.33292499305630602</v>
      </c>
      <c r="H754">
        <v>0.70976685878967205</v>
      </c>
      <c r="I754">
        <v>0.125125548028758</v>
      </c>
      <c r="J754">
        <v>-0.25850383248290998</v>
      </c>
      <c r="K754">
        <v>-1.1147642265194</v>
      </c>
      <c r="L754">
        <v>0.70969204063980595</v>
      </c>
      <c r="M754">
        <v>-3.6178325211360098</v>
      </c>
      <c r="N754">
        <v>-1.04547305863363</v>
      </c>
      <c r="O754">
        <v>2.5060455810058202</v>
      </c>
      <c r="P754">
        <v>2.0433277999999999E-2</v>
      </c>
      <c r="Q754">
        <v>-2.7171787759020401E-2</v>
      </c>
      <c r="R754">
        <v>-1.0030162857471801E-2</v>
      </c>
      <c r="S754">
        <v>3.09333684457161E-3</v>
      </c>
      <c r="T754">
        <v>3.7074362000621003E-2</v>
      </c>
      <c r="U754">
        <v>-2.8401244025833099E-2</v>
      </c>
      <c r="V754">
        <v>1.6304312667723898E-2</v>
      </c>
      <c r="W754">
        <v>3.4059365315462401E-4</v>
      </c>
      <c r="X754">
        <v>-4.9435293903868097E-2</v>
      </c>
      <c r="Y754">
        <v>4.8309843698501498E-2</v>
      </c>
      <c r="Z754">
        <v>8.0838531102161396E-2</v>
      </c>
      <c r="AA754">
        <v>1.7090149816863999E-3</v>
      </c>
      <c r="AB754">
        <v>3.3954672573795301E-2</v>
      </c>
      <c r="AC754">
        <v>0.316672475774955</v>
      </c>
      <c r="AD754">
        <v>-0.35435850374193201</v>
      </c>
      <c r="AE754">
        <v>0.227850535172746</v>
      </c>
      <c r="AF754">
        <v>1.2320603545163</v>
      </c>
      <c r="AG754">
        <v>1.4715278391340101</v>
      </c>
      <c r="AH754">
        <v>0.235107807</v>
      </c>
      <c r="AI754">
        <v>0.33030167500000002</v>
      </c>
      <c r="AJ754">
        <v>-0.56789248999999997</v>
      </c>
      <c r="AK754">
        <v>3.0206945509547199E-2</v>
      </c>
      <c r="AL754">
        <v>-5.7728531765094702E-2</v>
      </c>
      <c r="AM754">
        <v>3.5212779435072297E-2</v>
      </c>
      <c r="AN754">
        <v>-2.74744242669639E-2</v>
      </c>
      <c r="AO754">
        <v>-4.9173062330494302E-2</v>
      </c>
      <c r="AP754">
        <v>-5.78704613313894E-2</v>
      </c>
      <c r="AQ754">
        <v>0.28568111563630999</v>
      </c>
      <c r="AR754">
        <v>0.25284838316651997</v>
      </c>
      <c r="AS754">
        <v>2.67896468018285E-2</v>
      </c>
      <c r="AT754">
        <v>-0.16674630846038699</v>
      </c>
      <c r="AU754">
        <v>-0.67779004865507098</v>
      </c>
      <c r="AV754">
        <v>1.02722794170816</v>
      </c>
      <c r="AW754">
        <v>2.7271886216955098E-2</v>
      </c>
      <c r="AX754">
        <v>0.338078792667317</v>
      </c>
      <c r="AY754">
        <v>-0.93377859146223996</v>
      </c>
      <c r="AZ754">
        <v>0.53581090151081001</v>
      </c>
      <c r="BA754">
        <v>0.56432646433290401</v>
      </c>
      <c r="BB754">
        <v>0.62060674529015003</v>
      </c>
      <c r="BC754">
        <v>0.428561092598433</v>
      </c>
      <c r="BD754">
        <v>0.214681749604797</v>
      </c>
      <c r="BE754">
        <v>-0.20985393290019</v>
      </c>
      <c r="BF754">
        <v>-0.30317179567543701</v>
      </c>
      <c r="BG754">
        <v>-0.60856113250350896</v>
      </c>
      <c r="BH754">
        <v>-1.93339556347907</v>
      </c>
      <c r="BI754">
        <v>1.47884757705232E-2</v>
      </c>
    </row>
    <row r="755" spans="1:61" x14ac:dyDescent="0.25">
      <c r="A755">
        <f t="shared" ca="1" si="11"/>
        <v>4.92121193375361E-3</v>
      </c>
      <c r="B755" s="1">
        <v>40777.604166669997</v>
      </c>
      <c r="C755">
        <v>2.0374265</v>
      </c>
      <c r="D755">
        <v>2.0325052880662402</v>
      </c>
      <c r="E755">
        <v>-4.92121193375361E-3</v>
      </c>
      <c r="F755">
        <v>1.3112588000000001</v>
      </c>
      <c r="G755">
        <v>0.332579527961058</v>
      </c>
      <c r="H755">
        <v>0.71000756623671502</v>
      </c>
      <c r="I755">
        <v>0.125131346463492</v>
      </c>
      <c r="J755">
        <v>-0.25868640075683602</v>
      </c>
      <c r="K755">
        <v>-1.11438748747072</v>
      </c>
      <c r="L755">
        <v>0.70952096016625499</v>
      </c>
      <c r="M755">
        <v>-3.6171575087746799</v>
      </c>
      <c r="N755">
        <v>-1.0452884738171999</v>
      </c>
      <c r="O755">
        <v>2.5056794137976599</v>
      </c>
      <c r="P755">
        <v>2.0433277999999999E-2</v>
      </c>
      <c r="Q755">
        <v>-2.7071970378577E-2</v>
      </c>
      <c r="R755">
        <v>-9.7726505451226405E-3</v>
      </c>
      <c r="S755">
        <v>3.07439929494231E-3</v>
      </c>
      <c r="T755">
        <v>3.7024725800151898E-2</v>
      </c>
      <c r="U755">
        <v>-2.8279514042976302E-2</v>
      </c>
      <c r="V755">
        <v>1.6230297973818999E-2</v>
      </c>
      <c r="W755">
        <v>3.39561171302617E-4</v>
      </c>
      <c r="X755">
        <v>-4.9320867889668198E-2</v>
      </c>
      <c r="Y755">
        <v>4.8309843698501498E-2</v>
      </c>
      <c r="Z755">
        <v>8.0838531102161396E-2</v>
      </c>
      <c r="AA755">
        <v>1.7090149816863999E-3</v>
      </c>
      <c r="AB755">
        <v>3.3931874813820297E-2</v>
      </c>
      <c r="AC755">
        <v>0.31575521879408303</v>
      </c>
      <c r="AD755">
        <v>-0.35422125204328497</v>
      </c>
      <c r="AE755">
        <v>0.227982329499757</v>
      </c>
      <c r="AF755">
        <v>1.23156576029124</v>
      </c>
      <c r="AG755">
        <v>1.46970224999815</v>
      </c>
      <c r="AH755">
        <v>0.235107807</v>
      </c>
      <c r="AI755">
        <v>0.33030167500000002</v>
      </c>
      <c r="AJ755">
        <v>-0.56789248999999997</v>
      </c>
      <c r="AK755">
        <v>2.9836174300832501E-2</v>
      </c>
      <c r="AL755">
        <v>-5.7382292842024597E-2</v>
      </c>
      <c r="AM755">
        <v>3.5238893054452498E-2</v>
      </c>
      <c r="AN755">
        <v>-2.74873838954258E-2</v>
      </c>
      <c r="AO755">
        <v>-4.9123429088396002E-2</v>
      </c>
      <c r="AP755">
        <v>-5.7639709726749498E-2</v>
      </c>
      <c r="AQ755">
        <v>0.28409072875552099</v>
      </c>
      <c r="AR755">
        <v>0.25058560361201399</v>
      </c>
      <c r="AS755">
        <v>2.6590295062048502E-2</v>
      </c>
      <c r="AT755">
        <v>-0.16612080186484601</v>
      </c>
      <c r="AU755">
        <v>-0.678904464321892</v>
      </c>
      <c r="AV755">
        <v>1.0259897446297199</v>
      </c>
      <c r="AW755">
        <v>2.7242971685542999E-2</v>
      </c>
      <c r="AX755">
        <v>0.33784032813899501</v>
      </c>
      <c r="AY755">
        <v>-0.93320450970680902</v>
      </c>
      <c r="AZ755">
        <v>0.53581090151081001</v>
      </c>
      <c r="BA755">
        <v>0.56432646433290401</v>
      </c>
      <c r="BB755">
        <v>0.62060674529015003</v>
      </c>
      <c r="BC755">
        <v>0.42859127641516598</v>
      </c>
      <c r="BD755">
        <v>0.214367079954528</v>
      </c>
      <c r="BE755">
        <v>-0.20981818890901799</v>
      </c>
      <c r="BF755">
        <v>-0.30332639482825702</v>
      </c>
      <c r="BG755">
        <v>-0.60832979904103202</v>
      </c>
      <c r="BH755">
        <v>-1.93168051077772</v>
      </c>
      <c r="BI755">
        <v>4.92121193375361E-3</v>
      </c>
    </row>
    <row r="756" spans="1:61" x14ac:dyDescent="0.25">
      <c r="A756">
        <f t="shared" ca="1" si="11"/>
        <v>9.3753142396626396E-3</v>
      </c>
      <c r="B756" s="1">
        <v>40777.6875</v>
      </c>
      <c r="C756">
        <v>2.0374265</v>
      </c>
      <c r="D756">
        <v>2.0280511857603298</v>
      </c>
      <c r="E756">
        <v>-9.3753142396626396E-3</v>
      </c>
      <c r="F756">
        <v>1.3112588000000001</v>
      </c>
      <c r="G756">
        <v>0.33211620302265099</v>
      </c>
      <c r="H756">
        <v>0.70926287962821</v>
      </c>
      <c r="I756">
        <v>0.12500330542768801</v>
      </c>
      <c r="J756">
        <v>-0.25887638699218701</v>
      </c>
      <c r="K756">
        <v>-1.1136569673938901</v>
      </c>
      <c r="L756">
        <v>0.70935350567576505</v>
      </c>
      <c r="M756">
        <v>-3.61639115145698</v>
      </c>
      <c r="N756">
        <v>-1.04510544258155</v>
      </c>
      <c r="O756">
        <v>2.5053134792243199</v>
      </c>
      <c r="P756">
        <v>2.0023547033378601E-2</v>
      </c>
      <c r="Q756">
        <v>-2.6366641449946399E-2</v>
      </c>
      <c r="R756">
        <v>-9.4651342876508303E-3</v>
      </c>
      <c r="S756">
        <v>3.0130236435094299E-3</v>
      </c>
      <c r="T756">
        <v>3.6767140117310103E-2</v>
      </c>
      <c r="U756">
        <v>-2.8156007284767099E-2</v>
      </c>
      <c r="V756">
        <v>1.61580780126378E-2</v>
      </c>
      <c r="W756">
        <v>3.3845679166422999E-4</v>
      </c>
      <c r="X756">
        <v>-4.9206608274490297E-2</v>
      </c>
      <c r="Y756">
        <v>4.8309843698501498E-2</v>
      </c>
      <c r="Z756">
        <v>8.0838531102161396E-2</v>
      </c>
      <c r="AA756">
        <v>1.7090149816863999E-3</v>
      </c>
      <c r="AB756">
        <v>3.3823698304902998E-2</v>
      </c>
      <c r="AC756">
        <v>0.31479761746911999</v>
      </c>
      <c r="AD756">
        <v>-0.353880747187025</v>
      </c>
      <c r="AE756">
        <v>0.22811412382676799</v>
      </c>
      <c r="AF756">
        <v>1.2309514728879301</v>
      </c>
      <c r="AG756">
        <v>1.46781433017606</v>
      </c>
      <c r="AH756">
        <v>0.22832770245947501</v>
      </c>
      <c r="AI756">
        <v>0.32901631372186602</v>
      </c>
      <c r="AJ756">
        <v>-0.55988928931983095</v>
      </c>
      <c r="AK756">
        <v>2.9307612513708801E-2</v>
      </c>
      <c r="AL756">
        <v>-5.6864915450420599E-2</v>
      </c>
      <c r="AM756">
        <v>3.5238893054452498E-2</v>
      </c>
      <c r="AN756">
        <v>-2.7532206834976199E-2</v>
      </c>
      <c r="AO756">
        <v>-4.90651486744949E-2</v>
      </c>
      <c r="AP756">
        <v>-5.7407400809078503E-2</v>
      </c>
      <c r="AQ756">
        <v>0.28321219310211099</v>
      </c>
      <c r="AR756">
        <v>0.24907250895388999</v>
      </c>
      <c r="AS756">
        <v>2.64096417023626E-2</v>
      </c>
      <c r="AT756">
        <v>-0.16508891469317</v>
      </c>
      <c r="AU756">
        <v>-0.67900292984680599</v>
      </c>
      <c r="AV756">
        <v>1.0244764155097399</v>
      </c>
      <c r="AW756">
        <v>2.72143741913938E-2</v>
      </c>
      <c r="AX756">
        <v>0.33757633655068803</v>
      </c>
      <c r="AY756">
        <v>-0.93262078957668504</v>
      </c>
      <c r="AZ756">
        <v>0.53581090151081001</v>
      </c>
      <c r="BA756">
        <v>0.56432646433290401</v>
      </c>
      <c r="BB756">
        <v>0.62060674529015003</v>
      </c>
      <c r="BC756">
        <v>0.42835376031168398</v>
      </c>
      <c r="BD756">
        <v>0.213939285887146</v>
      </c>
      <c r="BE756">
        <v>-0.20972327395520199</v>
      </c>
      <c r="BF756">
        <v>-0.30350463561636598</v>
      </c>
      <c r="BG756">
        <v>-0.60802594408798205</v>
      </c>
      <c r="BH756">
        <v>-1.9299744785828199</v>
      </c>
      <c r="BI756">
        <v>9.3753142396626396E-3</v>
      </c>
    </row>
    <row r="757" spans="1:61" x14ac:dyDescent="0.25">
      <c r="A757">
        <f t="shared" ca="1" si="11"/>
        <v>1.1379905551337201E-2</v>
      </c>
      <c r="B757" s="1">
        <v>40777.770833330003</v>
      </c>
      <c r="C757">
        <v>2.0334238</v>
      </c>
      <c r="D757">
        <v>2.0220438944486601</v>
      </c>
      <c r="E757">
        <v>-1.1379905551337201E-2</v>
      </c>
      <c r="F757">
        <v>1.3112588000000001</v>
      </c>
      <c r="G757">
        <v>0.33138827965101703</v>
      </c>
      <c r="H757">
        <v>0.70812394329843498</v>
      </c>
      <c r="I757">
        <v>0.124791059522672</v>
      </c>
      <c r="J757">
        <v>-0.25896439426269502</v>
      </c>
      <c r="K757">
        <v>-1.1126607754488</v>
      </c>
      <c r="L757">
        <v>0.70922877185843902</v>
      </c>
      <c r="M757">
        <v>-3.61560733113292</v>
      </c>
      <c r="N757">
        <v>-1.0449070697356999</v>
      </c>
      <c r="O757">
        <v>2.5049510341732999</v>
      </c>
      <c r="P757">
        <v>1.9322097766689299E-2</v>
      </c>
      <c r="Q757">
        <v>-2.5573869595784601E-2</v>
      </c>
      <c r="R757">
        <v>-9.2407652822088203E-3</v>
      </c>
      <c r="S757">
        <v>2.93088195511975E-3</v>
      </c>
      <c r="T757">
        <v>3.6326452057636398E-2</v>
      </c>
      <c r="U757">
        <v>-2.80570214783325E-2</v>
      </c>
      <c r="V757">
        <v>1.6092582288854299E-2</v>
      </c>
      <c r="W757">
        <v>3.3741805498812698E-4</v>
      </c>
      <c r="X757">
        <v>-4.9085008264723201E-2</v>
      </c>
      <c r="Y757">
        <v>4.7939591583824097E-2</v>
      </c>
      <c r="Z757">
        <v>8.0491290032203594E-2</v>
      </c>
      <c r="AA757">
        <v>1.70362391709373E-3</v>
      </c>
      <c r="AB757">
        <v>3.36734852783293E-2</v>
      </c>
      <c r="AC757">
        <v>0.31361102528297902</v>
      </c>
      <c r="AD757">
        <v>-0.35340651593259798</v>
      </c>
      <c r="AE757">
        <v>0.22824589288646199</v>
      </c>
      <c r="AF757">
        <v>1.23021749230637</v>
      </c>
      <c r="AG757">
        <v>1.4658355808780801</v>
      </c>
      <c r="AH757">
        <v>0.22228374479999999</v>
      </c>
      <c r="AI757">
        <v>0.31957913609849897</v>
      </c>
      <c r="AJ757">
        <v>-0.54479846114411901</v>
      </c>
      <c r="AK757">
        <v>2.8783648322338099E-2</v>
      </c>
      <c r="AL757">
        <v>-5.6261771530531302E-2</v>
      </c>
      <c r="AM757">
        <v>3.5214756223047601E-2</v>
      </c>
      <c r="AN757">
        <v>-2.7597010941219299E-2</v>
      </c>
      <c r="AO757">
        <v>-4.8990807672091997E-2</v>
      </c>
      <c r="AP757">
        <v>-5.7171703501382898E-2</v>
      </c>
      <c r="AQ757">
        <v>0.28321219310211099</v>
      </c>
      <c r="AR757">
        <v>0.247680253885217</v>
      </c>
      <c r="AS757">
        <v>2.6252375607729399E-2</v>
      </c>
      <c r="AT757">
        <v>-0.16396009209409401</v>
      </c>
      <c r="AU757">
        <v>-0.67801541723788905</v>
      </c>
      <c r="AV757">
        <v>1.02323218212622</v>
      </c>
      <c r="AW757">
        <v>2.71873967026805E-2</v>
      </c>
      <c r="AX757">
        <v>0.33732181541079198</v>
      </c>
      <c r="AY757">
        <v>-0.93202692710456303</v>
      </c>
      <c r="AZ757">
        <v>0.53581090151081001</v>
      </c>
      <c r="BA757">
        <v>0.56346714435241696</v>
      </c>
      <c r="BB757">
        <v>0.62026658739005802</v>
      </c>
      <c r="BC757">
        <v>0.42719611333060198</v>
      </c>
      <c r="BD757">
        <v>0.21344837713165199</v>
      </c>
      <c r="BE757">
        <v>-0.209515609003043</v>
      </c>
      <c r="BF757">
        <v>-0.303655877799825</v>
      </c>
      <c r="BG757">
        <v>-0.60767371744489596</v>
      </c>
      <c r="BH757">
        <v>-1.9281918877305799</v>
      </c>
      <c r="BI757">
        <v>1.1379905551337201E-2</v>
      </c>
    </row>
    <row r="758" spans="1:61" x14ac:dyDescent="0.25">
      <c r="A758">
        <f t="shared" ca="1" si="11"/>
        <v>1.4645421576729699E-2</v>
      </c>
      <c r="B758" s="1">
        <v>40777.854166669997</v>
      </c>
      <c r="C758">
        <v>2.0253059000000002</v>
      </c>
      <c r="D758">
        <v>2.01066047842327</v>
      </c>
      <c r="E758">
        <v>-1.4645421576729699E-2</v>
      </c>
      <c r="F758">
        <v>1.3112588000000001</v>
      </c>
      <c r="G758">
        <v>0.33096191704038602</v>
      </c>
      <c r="H758">
        <v>0.70670068404269204</v>
      </c>
      <c r="I758">
        <v>0.12455720864983599</v>
      </c>
      <c r="J758">
        <v>-0.25887993993163999</v>
      </c>
      <c r="K758">
        <v>-1.11153231634938</v>
      </c>
      <c r="L758">
        <v>0.70908623776062796</v>
      </c>
      <c r="M758">
        <v>-3.6147314941984101</v>
      </c>
      <c r="N758">
        <v>-1.0447219994252801</v>
      </c>
      <c r="O758">
        <v>2.5046067346383101</v>
      </c>
      <c r="P758">
        <v>1.8785433000000001E-2</v>
      </c>
      <c r="Q758">
        <v>-2.4930961324751501E-2</v>
      </c>
      <c r="R758">
        <v>-9.0911861512972206E-3</v>
      </c>
      <c r="S758">
        <v>2.86203300657843E-3</v>
      </c>
      <c r="T758">
        <v>3.57336903375381E-2</v>
      </c>
      <c r="U758">
        <v>-2.79687362515487E-2</v>
      </c>
      <c r="V758">
        <v>1.60299244796572E-2</v>
      </c>
      <c r="W758">
        <v>3.3637073155002602E-4</v>
      </c>
      <c r="X758">
        <v>-4.8962020549905297E-2</v>
      </c>
      <c r="Y758">
        <v>4.7641966335439601E-2</v>
      </c>
      <c r="Z758">
        <v>7.9919855717722796E-2</v>
      </c>
      <c r="AA758">
        <v>1.6921132402918199E-3</v>
      </c>
      <c r="AB758">
        <v>3.3510752323351801E-2</v>
      </c>
      <c r="AC758">
        <v>0.312741803942298</v>
      </c>
      <c r="AD758">
        <v>-0.35301869370991001</v>
      </c>
      <c r="AE758">
        <v>0.22836982907779399</v>
      </c>
      <c r="AF758">
        <v>1.2292735671385999</v>
      </c>
      <c r="AG758">
        <v>1.4638204997897299</v>
      </c>
      <c r="AH758">
        <v>0.22228374479999999</v>
      </c>
      <c r="AI758">
        <v>0.31228521999999997</v>
      </c>
      <c r="AJ758">
        <v>-0.53690137163449803</v>
      </c>
      <c r="AK758">
        <v>2.8493718347307101E-2</v>
      </c>
      <c r="AL758">
        <v>-5.56362971488856E-2</v>
      </c>
      <c r="AM758">
        <v>3.5158785598450398E-2</v>
      </c>
      <c r="AN758">
        <v>-2.7675317393913199E-2</v>
      </c>
      <c r="AO758">
        <v>-4.8897499499309903E-2</v>
      </c>
      <c r="AP758">
        <v>-5.6926092347906798E-2</v>
      </c>
      <c r="AQ758">
        <v>0.283890267123937</v>
      </c>
      <c r="AR758">
        <v>0.247251997569881</v>
      </c>
      <c r="AS758">
        <v>2.6176955116450101E-2</v>
      </c>
      <c r="AT758">
        <v>-0.16318547456625401</v>
      </c>
      <c r="AU758">
        <v>-0.67610964897838999</v>
      </c>
      <c r="AV758">
        <v>1.0219970032003101</v>
      </c>
      <c r="AW758">
        <v>2.7160882858057001E-2</v>
      </c>
      <c r="AX758">
        <v>0.33706063997501101</v>
      </c>
      <c r="AY758">
        <v>-0.93145996388730501</v>
      </c>
      <c r="AZ758">
        <v>0.53251651962032298</v>
      </c>
      <c r="BA758">
        <v>0.559727079034671</v>
      </c>
      <c r="BB758">
        <v>0.61766992070119797</v>
      </c>
      <c r="BC758">
        <v>0.42555952976825201</v>
      </c>
      <c r="BD758">
        <v>0.212920864869689</v>
      </c>
      <c r="BE758">
        <v>-0.20933417930284701</v>
      </c>
      <c r="BF758">
        <v>-0.30380711998328402</v>
      </c>
      <c r="BG758">
        <v>-0.60729914322519296</v>
      </c>
      <c r="BH758">
        <v>-1.9263126155527699</v>
      </c>
      <c r="BI758">
        <v>1.4645421576729699E-2</v>
      </c>
    </row>
    <row r="759" spans="1:61" x14ac:dyDescent="0.25">
      <c r="A759">
        <f t="shared" ca="1" si="11"/>
        <v>3.0504060459101801E-2</v>
      </c>
      <c r="B759" s="1">
        <v>40777.9375</v>
      </c>
      <c r="C759">
        <v>2.0334238</v>
      </c>
      <c r="D759">
        <v>2.0029197395408902</v>
      </c>
      <c r="E759">
        <v>-3.0504060459101801E-2</v>
      </c>
      <c r="F759">
        <v>1.3112588000000001</v>
      </c>
      <c r="G759">
        <v>0.330822120456786</v>
      </c>
      <c r="H759">
        <v>0.70581383597120195</v>
      </c>
      <c r="I759">
        <v>0.124429805441853</v>
      </c>
      <c r="J759">
        <v>-0.25854505138183498</v>
      </c>
      <c r="K759">
        <v>-1.1106253711237599</v>
      </c>
      <c r="L759">
        <v>0.70895438383110898</v>
      </c>
      <c r="M759">
        <v>-3.6138922624118601</v>
      </c>
      <c r="N759">
        <v>-1.04453741460886</v>
      </c>
      <c r="O759">
        <v>2.5042442895872901</v>
      </c>
      <c r="P759">
        <v>1.8455863999999999E-2</v>
      </c>
      <c r="Q759">
        <v>-2.4468991119999998E-2</v>
      </c>
      <c r="R759">
        <v>-9.0495402018231901E-3</v>
      </c>
      <c r="S759">
        <v>2.81759121129487E-3</v>
      </c>
      <c r="T759">
        <v>3.5112990706465702E-2</v>
      </c>
      <c r="U759">
        <v>-2.78755453824997E-2</v>
      </c>
      <c r="V759">
        <v>1.5971715349826599E-2</v>
      </c>
      <c r="W759">
        <v>3.35421022596677E-4</v>
      </c>
      <c r="X759">
        <v>-4.8836756622052002E-2</v>
      </c>
      <c r="Y759">
        <v>4.7641966335439601E-2</v>
      </c>
      <c r="Z759">
        <v>7.9720948827971899E-2</v>
      </c>
      <c r="AA759">
        <v>1.68572154934639E-3</v>
      </c>
      <c r="AB759">
        <v>3.3406127355507298E-2</v>
      </c>
      <c r="AC759">
        <v>0.312501031413912</v>
      </c>
      <c r="AD759">
        <v>-0.35273251765103097</v>
      </c>
      <c r="AE759">
        <v>0.228438859388644</v>
      </c>
      <c r="AF759">
        <v>1.2282843786884801</v>
      </c>
      <c r="AG759">
        <v>1.4617430880151701</v>
      </c>
      <c r="AH759">
        <v>0.2201464011</v>
      </c>
      <c r="AI759">
        <v>0.31121357778301201</v>
      </c>
      <c r="AJ759">
        <v>-0.53372433859204804</v>
      </c>
      <c r="AK759">
        <v>2.8286307759914499E-2</v>
      </c>
      <c r="AL759">
        <v>-5.4860826969943398E-2</v>
      </c>
      <c r="AM759">
        <v>3.5009075187611302E-2</v>
      </c>
      <c r="AN759">
        <v>-2.7740121500156398E-2</v>
      </c>
      <c r="AO759">
        <v>-4.8786316392284701E-2</v>
      </c>
      <c r="AP759">
        <v>-5.6676796600774799E-2</v>
      </c>
      <c r="AQ759">
        <v>0.28445748856721798</v>
      </c>
      <c r="AR759">
        <v>0.247568614851264</v>
      </c>
      <c r="AS759">
        <v>2.6176955116450101E-2</v>
      </c>
      <c r="AT759">
        <v>-0.16282021272844699</v>
      </c>
      <c r="AU759">
        <v>-0.67351353352648202</v>
      </c>
      <c r="AV759">
        <v>1.0209020311786401</v>
      </c>
      <c r="AW759">
        <v>2.7135772773799902E-2</v>
      </c>
      <c r="AX759">
        <v>0.33681895049782901</v>
      </c>
      <c r="AY759">
        <v>-0.93089325265369804</v>
      </c>
      <c r="AZ759">
        <v>0.52941719487504901</v>
      </c>
      <c r="BA759">
        <v>0.55759248813053996</v>
      </c>
      <c r="BB759">
        <v>0.61420231062271302</v>
      </c>
      <c r="BC759">
        <v>0.42393325775855001</v>
      </c>
      <c r="BD759">
        <v>0.21228354208831701</v>
      </c>
      <c r="BE759">
        <v>-0.20917932973116601</v>
      </c>
      <c r="BF759">
        <v>-0.30395836216674299</v>
      </c>
      <c r="BG759">
        <v>-0.60683633212232502</v>
      </c>
      <c r="BH759">
        <v>-1.92431029441512</v>
      </c>
      <c r="BI759">
        <v>3.0504060459101801E-2</v>
      </c>
    </row>
    <row r="760" spans="1:61" x14ac:dyDescent="0.25">
      <c r="A760">
        <f t="shared" ca="1" si="11"/>
        <v>2.9012291355828099E-2</v>
      </c>
      <c r="B760" s="1">
        <v>40778.020833330003</v>
      </c>
      <c r="C760">
        <v>2.0334238</v>
      </c>
      <c r="D760">
        <v>2.0044115086441701</v>
      </c>
      <c r="E760">
        <v>-2.9012291355828099E-2</v>
      </c>
      <c r="F760">
        <v>1.3112588000000001</v>
      </c>
      <c r="G760">
        <v>0.33096191704038602</v>
      </c>
      <c r="H760">
        <v>0.70547458254010198</v>
      </c>
      <c r="I760">
        <v>0.124380124453049</v>
      </c>
      <c r="J760">
        <v>-0.25813221422119098</v>
      </c>
      <c r="K760">
        <v>-1.1100282557608501</v>
      </c>
      <c r="L760">
        <v>0.70883321006987998</v>
      </c>
      <c r="M760">
        <v>-3.6129798203293899</v>
      </c>
      <c r="N760">
        <v>-1.04435700504077</v>
      </c>
      <c r="O760">
        <v>2.5038816119014502</v>
      </c>
      <c r="P760">
        <v>1.8291079500000001E-2</v>
      </c>
      <c r="Q760">
        <v>-2.4344149804804999E-2</v>
      </c>
      <c r="R760">
        <v>-9.1159720807049895E-3</v>
      </c>
      <c r="S760">
        <v>2.8064769889499801E-3</v>
      </c>
      <c r="T760">
        <v>3.4647455541251197E-2</v>
      </c>
      <c r="U760">
        <v>-2.77823545134506E-2</v>
      </c>
      <c r="V760">
        <v>1.5913505174723501E-2</v>
      </c>
      <c r="W760">
        <v>3.3448615522942198E-4</v>
      </c>
      <c r="X760">
        <v>-4.8710795702069001E-2</v>
      </c>
      <c r="Y760">
        <v>4.7419340547752299E-2</v>
      </c>
      <c r="Z760">
        <v>7.9387669875928393E-2</v>
      </c>
      <c r="AA760">
        <v>1.6808750177661101E-3</v>
      </c>
      <c r="AB760">
        <v>3.3320741145344203E-2</v>
      </c>
      <c r="AC760">
        <v>0.31284969185032802</v>
      </c>
      <c r="AD760">
        <v>-0.35264959474976498</v>
      </c>
      <c r="AE760">
        <v>0.22838784467502601</v>
      </c>
      <c r="AF760">
        <v>1.22716050101823</v>
      </c>
      <c r="AG760">
        <v>1.4596658429001901</v>
      </c>
      <c r="AH760">
        <v>0.219778327659475</v>
      </c>
      <c r="AI760">
        <v>0.30928247749999999</v>
      </c>
      <c r="AJ760">
        <v>-0.53092929000838396</v>
      </c>
      <c r="AK760">
        <v>2.8134929451872799E-2</v>
      </c>
      <c r="AL760">
        <v>-5.4410851657279199E-2</v>
      </c>
      <c r="AM760">
        <v>3.4861238971953902E-2</v>
      </c>
      <c r="AN760">
        <v>-2.7804925606399501E-2</v>
      </c>
      <c r="AO760">
        <v>-4.8671207041075498E-2</v>
      </c>
      <c r="AP760">
        <v>-5.6425063905585403E-2</v>
      </c>
      <c r="AQ760">
        <v>0.28506930210176401</v>
      </c>
      <c r="AR760">
        <v>0.24850166935097401</v>
      </c>
      <c r="AS760">
        <v>2.6254885277583399E-2</v>
      </c>
      <c r="AT760">
        <v>-0.16291522765322</v>
      </c>
      <c r="AU760">
        <v>-0.67060374346826002</v>
      </c>
      <c r="AV760">
        <v>1.01973366317481</v>
      </c>
      <c r="AW760">
        <v>2.71108441154909E-2</v>
      </c>
      <c r="AX760">
        <v>0.33658080392221201</v>
      </c>
      <c r="AY760">
        <v>-0.93036452795564795</v>
      </c>
      <c r="AZ760">
        <v>0.52941719487504901</v>
      </c>
      <c r="BA760">
        <v>0.55697426283394802</v>
      </c>
      <c r="BB760">
        <v>0.61292394606189204</v>
      </c>
      <c r="BC760">
        <v>0.42303480116394498</v>
      </c>
      <c r="BD760">
        <v>0.21196478027648899</v>
      </c>
      <c r="BE760">
        <v>-0.20909123840626401</v>
      </c>
      <c r="BF760">
        <v>-0.30408146294747102</v>
      </c>
      <c r="BG760">
        <v>-0.60625248366093598</v>
      </c>
      <c r="BH760">
        <v>-1.92221718997535</v>
      </c>
      <c r="BI760">
        <v>2.9012291355828099E-2</v>
      </c>
    </row>
    <row r="761" spans="1:61" x14ac:dyDescent="0.25">
      <c r="A761">
        <f t="shared" ca="1" si="11"/>
        <v>2.90296686701636E-2</v>
      </c>
      <c r="B761" s="1">
        <v>40778.104166669997</v>
      </c>
      <c r="C761">
        <v>2.0334238</v>
      </c>
      <c r="D761">
        <v>2.0043941313298301</v>
      </c>
      <c r="E761">
        <v>-2.90296686701636E-2</v>
      </c>
      <c r="F761">
        <v>1.3112588000000001</v>
      </c>
      <c r="G761">
        <v>0.33120457873317199</v>
      </c>
      <c r="H761">
        <v>0.70567160872318202</v>
      </c>
      <c r="I761">
        <v>0.124421084596013</v>
      </c>
      <c r="J761">
        <v>-0.25776974237792899</v>
      </c>
      <c r="K761">
        <v>-1.10994025001546</v>
      </c>
      <c r="L761">
        <v>0.70871922234781004</v>
      </c>
      <c r="M761">
        <v>-3.6121405885428399</v>
      </c>
      <c r="N761">
        <v>-1.0441692159639899</v>
      </c>
      <c r="O761">
        <v>2.5035047434915301</v>
      </c>
      <c r="P761">
        <v>1.8455863999999999E-2</v>
      </c>
      <c r="Q761">
        <v>-2.4550110139020399E-2</v>
      </c>
      <c r="R761">
        <v>-9.2156912952629805E-3</v>
      </c>
      <c r="S761">
        <v>2.8205011237293401E-3</v>
      </c>
      <c r="T761">
        <v>3.4427094108230603E-2</v>
      </c>
      <c r="U761">
        <v>-2.7685149112144401E-2</v>
      </c>
      <c r="V761">
        <v>1.5865046345910402E-2</v>
      </c>
      <c r="W761">
        <v>3.3353644627607301E-4</v>
      </c>
      <c r="X761">
        <v>-4.85860560881149E-2</v>
      </c>
      <c r="Y761">
        <v>4.7383024460697101E-2</v>
      </c>
      <c r="Z761">
        <v>7.9348421403242095E-2</v>
      </c>
      <c r="AA761">
        <v>1.6772401660234001E-3</v>
      </c>
      <c r="AB761">
        <v>3.32661884298944E-2</v>
      </c>
      <c r="AC761">
        <v>0.31369667835318998</v>
      </c>
      <c r="AD761">
        <v>-0.35265135740000397</v>
      </c>
      <c r="AE761">
        <v>0.22821602691741899</v>
      </c>
      <c r="AF761">
        <v>1.2258569460022499</v>
      </c>
      <c r="AG761">
        <v>1.4575079345442301</v>
      </c>
      <c r="AH761">
        <v>0.2158717137</v>
      </c>
      <c r="AI761">
        <v>0.30628126991018301</v>
      </c>
      <c r="AJ761">
        <v>-0.52457526331144699</v>
      </c>
      <c r="AK761">
        <v>2.8161553080819999E-2</v>
      </c>
      <c r="AL761">
        <v>-5.43482128196408E-2</v>
      </c>
      <c r="AM761">
        <v>3.4736603741242197E-2</v>
      </c>
      <c r="AN761">
        <v>-2.7869731700620601E-2</v>
      </c>
      <c r="AO761">
        <v>-4.8534445287789899E-2</v>
      </c>
      <c r="AP761">
        <v>-5.61705217638327E-2</v>
      </c>
      <c r="AQ761">
        <v>0.28548322254008202</v>
      </c>
      <c r="AR761">
        <v>0.248809997691533</v>
      </c>
      <c r="AS761">
        <v>2.6310021205971201E-2</v>
      </c>
      <c r="AT761">
        <v>-0.16323072294029001</v>
      </c>
      <c r="AU761">
        <v>-0.66827005156639996</v>
      </c>
      <c r="AV761">
        <v>1.01879488054694</v>
      </c>
      <c r="AW761">
        <v>2.7090368639545399E-2</v>
      </c>
      <c r="AX761">
        <v>0.33633911444503001</v>
      </c>
      <c r="AY761">
        <v>-0.92980228943186705</v>
      </c>
      <c r="AZ761">
        <v>0.52831581349687495</v>
      </c>
      <c r="BA761">
        <v>0.55643249183842602</v>
      </c>
      <c r="BB761">
        <v>0.61213896629244802</v>
      </c>
      <c r="BC761">
        <v>0.42235604070805</v>
      </c>
      <c r="BD761">
        <v>0.21195571726837101</v>
      </c>
      <c r="BE761">
        <v>-0.20909123840626401</v>
      </c>
      <c r="BF761">
        <v>-0.30412196085444598</v>
      </c>
      <c r="BG761">
        <v>-0.605532098715305</v>
      </c>
      <c r="BH761">
        <v>-1.9200634862358199</v>
      </c>
      <c r="BI761">
        <v>2.90296686701636E-2</v>
      </c>
    </row>
    <row r="762" spans="1:61" x14ac:dyDescent="0.25">
      <c r="A762">
        <f t="shared" ca="1" si="11"/>
        <v>2.01198933661936E-2</v>
      </c>
      <c r="B762" s="1">
        <v>40778.1875</v>
      </c>
      <c r="C762">
        <v>2.0253059000000002</v>
      </c>
      <c r="D762">
        <v>2.0051860066337999</v>
      </c>
      <c r="E762">
        <v>-2.01198933661936E-2</v>
      </c>
      <c r="F762">
        <v>1.3112588000000001</v>
      </c>
      <c r="G762">
        <v>0.331285445395193</v>
      </c>
      <c r="H762">
        <v>0.706219269148607</v>
      </c>
      <c r="I762">
        <v>0.124489471335269</v>
      </c>
      <c r="J762">
        <v>-0.25755344518554601</v>
      </c>
      <c r="K762">
        <v>-1.11022836283172</v>
      </c>
      <c r="L762">
        <v>0.70859092847438798</v>
      </c>
      <c r="M762">
        <v>-3.6113554249106001</v>
      </c>
      <c r="N762">
        <v>-1.0439979336829901</v>
      </c>
      <c r="O762">
        <v>2.50313508676106</v>
      </c>
      <c r="P762">
        <v>1.8743121733310698E-2</v>
      </c>
      <c r="Q762">
        <v>-2.4843516732402499E-2</v>
      </c>
      <c r="R762">
        <v>-9.2904811697933892E-3</v>
      </c>
      <c r="S762">
        <v>2.8461803844715798E-3</v>
      </c>
      <c r="T762">
        <v>3.4423984739401198E-2</v>
      </c>
      <c r="U762">
        <v>-2.7557626006790101E-2</v>
      </c>
      <c r="V762">
        <v>1.5818382249820899E-2</v>
      </c>
      <c r="W762">
        <v>3.3260155711500698E-4</v>
      </c>
      <c r="X762">
        <v>-4.8458870722498999E-2</v>
      </c>
      <c r="Y762">
        <v>4.7196709452247597E-2</v>
      </c>
      <c r="Z762">
        <v>7.8975885096757806E-2</v>
      </c>
      <c r="AA762">
        <v>1.67239344667312E-3</v>
      </c>
      <c r="AB762">
        <v>3.32827262256674E-2</v>
      </c>
      <c r="AC762">
        <v>0.31476353104321902</v>
      </c>
      <c r="AD762">
        <v>-0.35273428030127002</v>
      </c>
      <c r="AE762">
        <v>0.22794773854238001</v>
      </c>
      <c r="AF762">
        <v>1.22431372947304</v>
      </c>
      <c r="AG762">
        <v>1.45535785918894</v>
      </c>
      <c r="AH762">
        <v>0.2201464011</v>
      </c>
      <c r="AI762">
        <v>0.30456235377813301</v>
      </c>
      <c r="AJ762">
        <v>-0.52701865616732702</v>
      </c>
      <c r="AK762">
        <v>2.8519499748800199E-2</v>
      </c>
      <c r="AL762">
        <v>-5.4629831912071297E-2</v>
      </c>
      <c r="AM762">
        <v>3.4656391190183197E-2</v>
      </c>
      <c r="AN762">
        <v>-2.7926975526599802E-2</v>
      </c>
      <c r="AO762">
        <v>-4.8357931219312998E-2</v>
      </c>
      <c r="AP762">
        <v>-5.5912483521643901E-2</v>
      </c>
      <c r="AQ762">
        <v>0.28688382748892699</v>
      </c>
      <c r="AR762">
        <v>0.24946430068230099</v>
      </c>
      <c r="AS762">
        <v>2.6369024348048602E-2</v>
      </c>
      <c r="AT762">
        <v>-0.16360494342330001</v>
      </c>
      <c r="AU762">
        <v>-0.66701113513386001</v>
      </c>
      <c r="AV762">
        <v>1.01797716699245</v>
      </c>
      <c r="AW762">
        <v>2.70704007897377E-2</v>
      </c>
      <c r="AX762">
        <v>0.336104556192791</v>
      </c>
      <c r="AY762">
        <v>-0.92923809803478197</v>
      </c>
      <c r="AZ762">
        <v>0.52817175781888903</v>
      </c>
      <c r="BA762">
        <v>0.55484158328734301</v>
      </c>
      <c r="BB762">
        <v>0.61116379382540198</v>
      </c>
      <c r="BC762">
        <v>0.421880858332843</v>
      </c>
      <c r="BD762">
        <v>0.212219699346923</v>
      </c>
      <c r="BE762">
        <v>-0.20913291920093299</v>
      </c>
      <c r="BF762">
        <v>-0.30402910851040998</v>
      </c>
      <c r="BG762">
        <v>-0.60470776149392103</v>
      </c>
      <c r="BH762">
        <v>-1.9179096668487601</v>
      </c>
      <c r="BI762">
        <v>2.01198933661936E-2</v>
      </c>
    </row>
    <row r="763" spans="1:61" x14ac:dyDescent="0.25">
      <c r="A763">
        <f t="shared" ca="1" si="11"/>
        <v>2.0526723111578798E-2</v>
      </c>
      <c r="B763" s="1">
        <v>40778.270833330003</v>
      </c>
      <c r="C763">
        <v>2.0253059000000002</v>
      </c>
      <c r="D763">
        <v>2.00477917688842</v>
      </c>
      <c r="E763">
        <v>-2.0526723111578798E-2</v>
      </c>
      <c r="F763">
        <v>1.3112588000000001</v>
      </c>
      <c r="G763">
        <v>0.33160897374999998</v>
      </c>
      <c r="H763">
        <v>0.70641636111672401</v>
      </c>
      <c r="I763">
        <v>0.124545600183498</v>
      </c>
      <c r="J763">
        <v>-0.25752583788574201</v>
      </c>
      <c r="K763">
        <v>-1.11084833280066</v>
      </c>
      <c r="L763">
        <v>0.70846263460096504</v>
      </c>
      <c r="M763">
        <v>-3.6106075380804001</v>
      </c>
      <c r="N763">
        <v>-1.0438318947371199</v>
      </c>
      <c r="O763">
        <v>2.5027617078734501</v>
      </c>
      <c r="P763">
        <v>1.8867825250000001E-2</v>
      </c>
      <c r="Q763">
        <v>-2.4987056409020401E-2</v>
      </c>
      <c r="R763">
        <v>-9.3943073677911701E-3</v>
      </c>
      <c r="S763">
        <v>2.8742288450948001E-3</v>
      </c>
      <c r="T763">
        <v>3.4638113512216101E-2</v>
      </c>
      <c r="U763">
        <v>-2.74537363729782E-2</v>
      </c>
      <c r="V763">
        <v>1.5771342900937201E-2</v>
      </c>
      <c r="W763">
        <v>3.3173233271003699E-4</v>
      </c>
      <c r="X763">
        <v>-4.8325045094027699E-2</v>
      </c>
      <c r="Y763">
        <v>4.7419340547752299E-2</v>
      </c>
      <c r="Z763">
        <v>7.9255944576446496E-2</v>
      </c>
      <c r="AA763">
        <v>1.6735439134893E-3</v>
      </c>
      <c r="AB763">
        <v>3.3413700494559703E-2</v>
      </c>
      <c r="AC763">
        <v>0.31596057639996999</v>
      </c>
      <c r="AD763">
        <v>-0.35275296439380799</v>
      </c>
      <c r="AE763">
        <v>0.22760806999598199</v>
      </c>
      <c r="AF763">
        <v>1.22244046244427</v>
      </c>
      <c r="AG763">
        <v>1.4531974509391501</v>
      </c>
      <c r="AH763">
        <v>0.223720490090524</v>
      </c>
      <c r="AI763">
        <v>0.30949619656114502</v>
      </c>
      <c r="AJ763">
        <v>-0.53577062201160397</v>
      </c>
      <c r="AK763">
        <v>2.91802030328637E-2</v>
      </c>
      <c r="AL763">
        <v>-5.5222599777156198E-2</v>
      </c>
      <c r="AM763">
        <v>3.46505634190509E-2</v>
      </c>
      <c r="AN763">
        <v>-2.7955057703567501E-2</v>
      </c>
      <c r="AO763">
        <v>-4.8134472769126503E-2</v>
      </c>
      <c r="AP763">
        <v>-5.5646770912644597E-2</v>
      </c>
      <c r="AQ763">
        <v>0.28688382748892699</v>
      </c>
      <c r="AR763">
        <v>0.25052013617308</v>
      </c>
      <c r="AS763">
        <v>2.6463930952095E-2</v>
      </c>
      <c r="AT763">
        <v>-0.164054030205254</v>
      </c>
      <c r="AU763">
        <v>-0.66679207088451098</v>
      </c>
      <c r="AV763">
        <v>1.0171418246833599</v>
      </c>
      <c r="AW763">
        <v>2.70508287783622E-2</v>
      </c>
      <c r="AX763">
        <v>0.33589032420272802</v>
      </c>
      <c r="AY763">
        <v>-0.92864518050135603</v>
      </c>
      <c r="AZ763">
        <v>0.526080635084056</v>
      </c>
      <c r="BA763">
        <v>0.55499666688253402</v>
      </c>
      <c r="BB763">
        <v>0.60993406466857902</v>
      </c>
      <c r="BC763">
        <v>0.421970658941831</v>
      </c>
      <c r="BD763">
        <v>0.21271060810241699</v>
      </c>
      <c r="BE763">
        <v>-0.20913291920093299</v>
      </c>
      <c r="BF763">
        <v>-0.303789049488637</v>
      </c>
      <c r="BG763">
        <v>-0.60383425960397696</v>
      </c>
      <c r="BH763">
        <v>-1.9157144456500399</v>
      </c>
      <c r="BI763">
        <v>2.0526723111578798E-2</v>
      </c>
    </row>
    <row r="764" spans="1:61" x14ac:dyDescent="0.25">
      <c r="A764">
        <f t="shared" ca="1" si="11"/>
        <v>2.4699905372982799E-2</v>
      </c>
      <c r="B764" s="1">
        <v>40778.354166669997</v>
      </c>
      <c r="C764">
        <v>2.0374265</v>
      </c>
      <c r="D764">
        <v>2.0127265946270101</v>
      </c>
      <c r="E764">
        <v>-2.4699905372982799E-2</v>
      </c>
      <c r="F764">
        <v>1.3112588000000001</v>
      </c>
      <c r="G764">
        <v>0.331910534511003</v>
      </c>
      <c r="H764">
        <v>0.70685416053188299</v>
      </c>
      <c r="I764">
        <v>0.124617523967943</v>
      </c>
      <c r="J764">
        <v>-0.257606403188476</v>
      </c>
      <c r="K764">
        <v>-1.11160056992394</v>
      </c>
      <c r="L764">
        <v>0.70832010050315397</v>
      </c>
      <c r="M764">
        <v>-3.6099318540649801</v>
      </c>
      <c r="N764">
        <v>-1.0436785757339</v>
      </c>
      <c r="O764">
        <v>2.50238483946353</v>
      </c>
      <c r="P764">
        <v>1.9032609749999999E-2</v>
      </c>
      <c r="Q764">
        <v>-2.5280463002402501E-2</v>
      </c>
      <c r="R764">
        <v>-9.5273145361745807E-3</v>
      </c>
      <c r="S764">
        <v>2.9082876218999602E-3</v>
      </c>
      <c r="T764">
        <v>3.4957768229995398E-2</v>
      </c>
      <c r="U764">
        <v>-2.7375260615837099E-2</v>
      </c>
      <c r="V764">
        <v>1.5728750140875099E-2</v>
      </c>
      <c r="W764">
        <v>3.3085053327543899E-4</v>
      </c>
      <c r="X764">
        <v>-4.8195247577728202E-2</v>
      </c>
      <c r="Y764">
        <v>4.7733934888553597E-2</v>
      </c>
      <c r="Z764">
        <v>7.9589214646735601E-2</v>
      </c>
      <c r="AA764">
        <v>1.6816918172846899E-3</v>
      </c>
      <c r="AB764">
        <v>3.3626501971321499E-2</v>
      </c>
      <c r="AC764">
        <v>0.31701837433686197</v>
      </c>
      <c r="AD764">
        <v>-0.35297490164396</v>
      </c>
      <c r="AE764">
        <v>0.22719386286356399</v>
      </c>
      <c r="AF764">
        <v>1.2204172349967799</v>
      </c>
      <c r="AG764">
        <v>1.45108654058723</v>
      </c>
      <c r="AH764">
        <v>0.2308331196</v>
      </c>
      <c r="AI764">
        <v>0.316144350745658</v>
      </c>
      <c r="AJ764">
        <v>-0.54892131732627103</v>
      </c>
      <c r="AK764">
        <v>2.98124680133659E-2</v>
      </c>
      <c r="AL764">
        <v>-5.5934239301532601E-2</v>
      </c>
      <c r="AM764">
        <v>3.4678548731349498E-2</v>
      </c>
      <c r="AN764">
        <v>-2.7926707149572301E-2</v>
      </c>
      <c r="AO764">
        <v>-4.7872140147087398E-2</v>
      </c>
      <c r="AP764">
        <v>-5.5381435290085101E-2</v>
      </c>
      <c r="AQ764">
        <v>0.28688382748892699</v>
      </c>
      <c r="AR764">
        <v>0.250778156889084</v>
      </c>
      <c r="AS764">
        <v>2.65345928949819E-2</v>
      </c>
      <c r="AT764">
        <v>-0.164495867922379</v>
      </c>
      <c r="AU764">
        <v>-0.66756360337843801</v>
      </c>
      <c r="AV764">
        <v>1.01631539964314</v>
      </c>
      <c r="AW764">
        <v>2.7032882270178801E-2</v>
      </c>
      <c r="AX764">
        <v>0.33567298081834301</v>
      </c>
      <c r="AY764">
        <v>-0.92805301891888603</v>
      </c>
      <c r="AZ764">
        <v>0.52831581349687495</v>
      </c>
      <c r="BA764">
        <v>0.55671926137632299</v>
      </c>
      <c r="BB764">
        <v>0.61137420899351802</v>
      </c>
      <c r="BC764">
        <v>0.42313846730731902</v>
      </c>
      <c r="BD764">
        <v>0.213303871107482</v>
      </c>
      <c r="BE764">
        <v>-0.20920689522125699</v>
      </c>
      <c r="BF764">
        <v>-0.30348349385187801</v>
      </c>
      <c r="BG764">
        <v>-0.60294226689660502</v>
      </c>
      <c r="BH764">
        <v>-1.91351136042004</v>
      </c>
      <c r="BI764">
        <v>2.4699905372982799E-2</v>
      </c>
    </row>
    <row r="765" spans="1:61" x14ac:dyDescent="0.25">
      <c r="A765">
        <f t="shared" ca="1" si="11"/>
        <v>1.7088009004896099E-2</v>
      </c>
      <c r="B765" s="1">
        <v>40778.4375</v>
      </c>
      <c r="C765">
        <v>2.0374265</v>
      </c>
      <c r="D765">
        <v>2.0203384909950999</v>
      </c>
      <c r="E765">
        <v>-1.7088009004896099E-2</v>
      </c>
      <c r="F765">
        <v>1.3112588000000001</v>
      </c>
      <c r="G765">
        <v>0.33225603045961299</v>
      </c>
      <c r="H765">
        <v>0.70750036694136598</v>
      </c>
      <c r="I765">
        <v>0.12472977006753</v>
      </c>
      <c r="J765">
        <v>-0.257748664804687</v>
      </c>
      <c r="K765">
        <v>-1.11217565799688</v>
      </c>
      <c r="L765">
        <v>0.70818824657363499</v>
      </c>
      <c r="M765">
        <v>-3.6093297161725002</v>
      </c>
      <c r="N765">
        <v>-1.04351981919794</v>
      </c>
      <c r="O765">
        <v>2.50198610338045</v>
      </c>
      <c r="P765">
        <v>1.9444571000000001E-2</v>
      </c>
      <c r="Q765">
        <v>-2.5779829930000001E-2</v>
      </c>
      <c r="R765">
        <v>-9.5606024899999899E-3</v>
      </c>
      <c r="S765">
        <v>2.9367015889241702E-3</v>
      </c>
      <c r="T765">
        <v>3.5258813143288499E-2</v>
      </c>
      <c r="U765">
        <v>-2.7282069746787999E-2</v>
      </c>
      <c r="V765">
        <v>1.56889973859442E-2</v>
      </c>
      <c r="W765">
        <v>3.2999612866275199E-4</v>
      </c>
      <c r="X765">
        <v>-4.8076623912730397E-2</v>
      </c>
      <c r="Y765">
        <v>4.8087217910814203E-2</v>
      </c>
      <c r="Z765">
        <v>8.0267087905926196E-2</v>
      </c>
      <c r="AA765">
        <v>1.6938082401203899E-3</v>
      </c>
      <c r="AB765">
        <v>3.3826787250289897E-2</v>
      </c>
      <c r="AC765">
        <v>0.31786672429675999</v>
      </c>
      <c r="AD765">
        <v>-0.35336620999712198</v>
      </c>
      <c r="AE765">
        <v>0.226735741133687</v>
      </c>
      <c r="AF765">
        <v>1.21828917283454</v>
      </c>
      <c r="AG765">
        <v>1.4490091288126701</v>
      </c>
      <c r="AH765">
        <v>0.235107807</v>
      </c>
      <c r="AI765">
        <v>0.32643947443397497</v>
      </c>
      <c r="AJ765">
        <v>-0.56395152742793997</v>
      </c>
      <c r="AK765">
        <v>3.02914118918238E-2</v>
      </c>
      <c r="AL765">
        <v>-5.6709705454066298E-2</v>
      </c>
      <c r="AM765">
        <v>3.4684376502481802E-2</v>
      </c>
      <c r="AN765">
        <v>-2.7841921876636502E-2</v>
      </c>
      <c r="AO765">
        <v>-4.7593961029344101E-2</v>
      </c>
      <c r="AP765">
        <v>-5.51297070828295E-2</v>
      </c>
      <c r="AQ765">
        <v>0.28562665496183298</v>
      </c>
      <c r="AR765">
        <v>0.250778156889084</v>
      </c>
      <c r="AS765">
        <v>2.65345928949819E-2</v>
      </c>
      <c r="AT765">
        <v>-0.16477783767225901</v>
      </c>
      <c r="AU765">
        <v>-0.668976136915025</v>
      </c>
      <c r="AV765">
        <v>1.0155214197426901</v>
      </c>
      <c r="AW765">
        <v>2.70166125775766E-2</v>
      </c>
      <c r="AX765">
        <v>0.33547101271830798</v>
      </c>
      <c r="AY765">
        <v>-0.927510939087274</v>
      </c>
      <c r="AZ765">
        <v>0.53009998875103004</v>
      </c>
      <c r="BA765">
        <v>0.55969880412505102</v>
      </c>
      <c r="BB765">
        <v>0.61372494434740699</v>
      </c>
      <c r="BC765">
        <v>0.42521584471735402</v>
      </c>
      <c r="BD765">
        <v>0.21394119388885499</v>
      </c>
      <c r="BE765">
        <v>-0.20938219104564099</v>
      </c>
      <c r="BF765">
        <v>-0.30308594296964397</v>
      </c>
      <c r="BG765">
        <v>-0.60208076781797404</v>
      </c>
      <c r="BH765">
        <v>-1.9112880368742899</v>
      </c>
      <c r="BI765">
        <v>1.7088009004896099E-2</v>
      </c>
    </row>
    <row r="766" spans="1:61" x14ac:dyDescent="0.25">
      <c r="A766">
        <f t="shared" ca="1" si="11"/>
        <v>7.44215765596356E-3</v>
      </c>
      <c r="B766" s="1">
        <v>40778.520833330003</v>
      </c>
      <c r="C766">
        <v>2.0374265</v>
      </c>
      <c r="D766">
        <v>2.0299843423440298</v>
      </c>
      <c r="E766">
        <v>-7.44215765596356E-3</v>
      </c>
      <c r="F766">
        <v>1.3112588000000001</v>
      </c>
      <c r="G766">
        <v>0.33225603045961299</v>
      </c>
      <c r="H766">
        <v>0.70828866902879695</v>
      </c>
      <c r="I766">
        <v>0.124854274058146</v>
      </c>
      <c r="J766">
        <v>-0.25789095042724602</v>
      </c>
      <c r="K766">
        <v>-1.1123080285657301</v>
      </c>
      <c r="L766">
        <v>0.70807069879546802</v>
      </c>
      <c r="M766">
        <v>-3.6087275782800301</v>
      </c>
      <c r="N766">
        <v>-1.04336912186227</v>
      </c>
      <c r="O766">
        <v>2.5015945789768099</v>
      </c>
      <c r="P766">
        <v>1.9444571000000001E-2</v>
      </c>
      <c r="Q766">
        <v>-2.5779829930000001E-2</v>
      </c>
      <c r="R766">
        <v>-9.5606024899999899E-3</v>
      </c>
      <c r="S766">
        <v>2.9547327285344999E-3</v>
      </c>
      <c r="T766">
        <v>3.5488479478552201E-2</v>
      </c>
      <c r="U766">
        <v>-2.7198688347381501E-2</v>
      </c>
      <c r="V766">
        <v>1.5644985145952701E-2</v>
      </c>
      <c r="W766">
        <v>3.29114329228154E-4</v>
      </c>
      <c r="X766">
        <v>-4.7956081949574202E-2</v>
      </c>
      <c r="Y766">
        <v>4.8309843698501498E-2</v>
      </c>
      <c r="Z766">
        <v>8.0799273747720696E-2</v>
      </c>
      <c r="AA766">
        <v>1.7053187291522899E-3</v>
      </c>
      <c r="AB766">
        <v>3.3958690441164403E-2</v>
      </c>
      <c r="AC766">
        <v>0.318276635418486</v>
      </c>
      <c r="AD766">
        <v>-0.35373883425774499</v>
      </c>
      <c r="AE766">
        <v>0.22620937237979599</v>
      </c>
      <c r="AF766">
        <v>1.2161308434318301</v>
      </c>
      <c r="AG766">
        <v>1.44698121493598</v>
      </c>
      <c r="AH766">
        <v>0.23938249440000001</v>
      </c>
      <c r="AI766">
        <v>0.33030167500000002</v>
      </c>
      <c r="AJ766">
        <v>-0.57186378130306204</v>
      </c>
      <c r="AK766">
        <v>3.03923321640635E-2</v>
      </c>
      <c r="AL766">
        <v>-5.7355138742838901E-2</v>
      </c>
      <c r="AM766">
        <v>3.47268223941593E-2</v>
      </c>
      <c r="AN766">
        <v>-2.7719333214403102E-2</v>
      </c>
      <c r="AO766">
        <v>-4.7307352461286901E-2</v>
      </c>
      <c r="AP766">
        <v>-5.4878171856727699E-2</v>
      </c>
      <c r="AQ766">
        <v>0.28315576257345199</v>
      </c>
      <c r="AR766">
        <v>0.25058560361201399</v>
      </c>
      <c r="AS766">
        <v>2.65195348758577E-2</v>
      </c>
      <c r="AT766">
        <v>-0.164875661193359</v>
      </c>
      <c r="AU766">
        <v>-0.67050078780655797</v>
      </c>
      <c r="AV766">
        <v>1.0144167759140199</v>
      </c>
      <c r="AW766">
        <v>2.6998821839146599E-2</v>
      </c>
      <c r="AX766">
        <v>0.335262344900572</v>
      </c>
      <c r="AY766">
        <v>-0.92699040385791698</v>
      </c>
      <c r="AZ766">
        <v>0.53371927814807896</v>
      </c>
      <c r="BA766">
        <v>0.56329749489469505</v>
      </c>
      <c r="BB766">
        <v>0.61769427464418403</v>
      </c>
      <c r="BC766">
        <v>0.42718154701108402</v>
      </c>
      <c r="BD766">
        <v>0.214450429502868</v>
      </c>
      <c r="BE766">
        <v>-0.20957842580351799</v>
      </c>
      <c r="BF766">
        <v>-0.3026145744739</v>
      </c>
      <c r="BG766">
        <v>-0.60133277280187603</v>
      </c>
      <c r="BH766">
        <v>-1.90911085668847</v>
      </c>
      <c r="BI766">
        <v>7.44215765596356E-3</v>
      </c>
    </row>
    <row r="767" spans="1:61" x14ac:dyDescent="0.25">
      <c r="A767">
        <f t="shared" ca="1" si="11"/>
        <v>6.2165773430291598E-3</v>
      </c>
      <c r="B767" s="1">
        <v>40778.604166669997</v>
      </c>
      <c r="C767">
        <v>2.0374265</v>
      </c>
      <c r="D767">
        <v>2.03120992265697</v>
      </c>
      <c r="E767">
        <v>-6.2165773430291598E-3</v>
      </c>
      <c r="F767">
        <v>1.3112588000000001</v>
      </c>
      <c r="G767">
        <v>0.331954438845248</v>
      </c>
      <c r="H767">
        <v>0.70843089627681699</v>
      </c>
      <c r="I767">
        <v>0.12487878984020299</v>
      </c>
      <c r="J767">
        <v>-0.25809231567138602</v>
      </c>
      <c r="K767">
        <v>-1.1119975782159801</v>
      </c>
      <c r="L767">
        <v>0.70796376525862703</v>
      </c>
      <c r="M767">
        <v>-3.608143575048</v>
      </c>
      <c r="N767">
        <v>-1.0432098798323199</v>
      </c>
      <c r="O767">
        <v>2.5012104988874402</v>
      </c>
      <c r="P767">
        <v>1.9444571000000001E-2</v>
      </c>
      <c r="Q767">
        <v>-2.5779829930000001E-2</v>
      </c>
      <c r="R767">
        <v>-9.4526693085624294E-3</v>
      </c>
      <c r="S767">
        <v>2.94380899750261E-3</v>
      </c>
      <c r="T767">
        <v>3.5519524437931202E-2</v>
      </c>
      <c r="U767">
        <v>-2.71153069479751E-2</v>
      </c>
      <c r="V767">
        <v>1.55995523807593E-2</v>
      </c>
      <c r="W767">
        <v>3.2820914503308801E-4</v>
      </c>
      <c r="X767">
        <v>-4.7836930831072898E-2</v>
      </c>
      <c r="Y767">
        <v>4.8532469486188799E-2</v>
      </c>
      <c r="Z767">
        <v>8.1012142755385805E-2</v>
      </c>
      <c r="AA767">
        <v>1.71171042009773E-3</v>
      </c>
      <c r="AB767">
        <v>3.3985964933584203E-2</v>
      </c>
      <c r="AC767">
        <v>0.31806855089852798</v>
      </c>
      <c r="AD767">
        <v>-0.35400632622408601</v>
      </c>
      <c r="AE767">
        <v>0.22560611517937601</v>
      </c>
      <c r="AF767">
        <v>1.21412206171274</v>
      </c>
      <c r="AG767">
        <v>1.44497663340173</v>
      </c>
      <c r="AH767">
        <v>0.235107807</v>
      </c>
      <c r="AI767">
        <v>0.334163875566024</v>
      </c>
      <c r="AJ767">
        <v>-0.57183345257205898</v>
      </c>
      <c r="AK767">
        <v>3.0383132771921801E-2</v>
      </c>
      <c r="AL767">
        <v>-5.78816963459114E-2</v>
      </c>
      <c r="AM767">
        <v>3.4856244454487199E-2</v>
      </c>
      <c r="AN767">
        <v>-2.7566503431114199E-2</v>
      </c>
      <c r="AO767">
        <v>-4.7026125242698197E-2</v>
      </c>
      <c r="AP767">
        <v>-5.46344994906564E-2</v>
      </c>
      <c r="AQ767">
        <v>0.281298962570533</v>
      </c>
      <c r="AR767">
        <v>0.24872032181850201</v>
      </c>
      <c r="AS767">
        <v>2.6385345240188401E-2</v>
      </c>
      <c r="AT767">
        <v>-0.164476085635202</v>
      </c>
      <c r="AU767">
        <v>-0.67172491701772197</v>
      </c>
      <c r="AV767">
        <v>1.0134596099934201</v>
      </c>
      <c r="AW767">
        <v>2.6980303564338601E-2</v>
      </c>
      <c r="AX767">
        <v>0.33505047484488398</v>
      </c>
      <c r="AY767">
        <v>-0.926515855645072</v>
      </c>
      <c r="AZ767">
        <v>0.53581090151081001</v>
      </c>
      <c r="BA767">
        <v>0.56455220224770497</v>
      </c>
      <c r="BB767">
        <v>0.62020135361420403</v>
      </c>
      <c r="BC767">
        <v>0.42862196079270798</v>
      </c>
      <c r="BD767">
        <v>0.21485173749389599</v>
      </c>
      <c r="BE767">
        <v>-0.20972204225323199</v>
      </c>
      <c r="BF767">
        <v>-0.302096958368339</v>
      </c>
      <c r="BG767">
        <v>-0.600687324326872</v>
      </c>
      <c r="BH767">
        <v>-1.90698294234559</v>
      </c>
      <c r="BI767">
        <v>6.2165773430291598E-3</v>
      </c>
    </row>
    <row r="768" spans="1:61" x14ac:dyDescent="0.25">
      <c r="A768">
        <f t="shared" ca="1" si="11"/>
        <v>-5.53628651761961E-3</v>
      </c>
      <c r="B768" s="1">
        <v>40778.6875</v>
      </c>
      <c r="C768">
        <v>2.0253059000000002</v>
      </c>
      <c r="D768">
        <v>2.0308421865176198</v>
      </c>
      <c r="E768">
        <v>5.53628651761961E-3</v>
      </c>
      <c r="F768">
        <v>1.3112588000000001</v>
      </c>
      <c r="G768">
        <v>0.33130741298899602</v>
      </c>
      <c r="H768">
        <v>0.70792685133031796</v>
      </c>
      <c r="I768">
        <v>0.124753648021766</v>
      </c>
      <c r="J768">
        <v>-0.25830246723876898</v>
      </c>
      <c r="K768">
        <v>-1.11135547754256</v>
      </c>
      <c r="L768">
        <v>0.70787469792923696</v>
      </c>
      <c r="M768">
        <v>-3.60757804230348</v>
      </c>
      <c r="N768">
        <v>-1.04304908422159</v>
      </c>
      <c r="O768">
        <v>2.5008299083203802</v>
      </c>
      <c r="P768">
        <v>1.9322097766689299E-2</v>
      </c>
      <c r="Q768">
        <v>-2.5573869595784601E-2</v>
      </c>
      <c r="R768">
        <v>-9.1618690423878393E-3</v>
      </c>
      <c r="S768">
        <v>2.90046429461555E-3</v>
      </c>
      <c r="T768">
        <v>3.5289874345639002E-2</v>
      </c>
      <c r="U768">
        <v>-2.7050657007621701E-2</v>
      </c>
      <c r="V768">
        <v>1.55553530370069E-2</v>
      </c>
      <c r="W768">
        <v>3.2728911925192802E-4</v>
      </c>
      <c r="X768">
        <v>-4.7723726122901898E-2</v>
      </c>
      <c r="Y768">
        <v>4.8309843698501498E-2</v>
      </c>
      <c r="Z768">
        <v>8.0877779574847597E-2</v>
      </c>
      <c r="AA768">
        <v>1.71204408739532E-3</v>
      </c>
      <c r="AB768">
        <v>3.3981947066214997E-2</v>
      </c>
      <c r="AC768">
        <v>0.317261943700194</v>
      </c>
      <c r="AD768">
        <v>-0.35403844562844899</v>
      </c>
      <c r="AE768">
        <v>0.22497150123819301</v>
      </c>
      <c r="AF768">
        <v>1.21238293359063</v>
      </c>
      <c r="AG768">
        <v>1.44295121941888</v>
      </c>
      <c r="AH768">
        <v>0.235107807</v>
      </c>
      <c r="AI768">
        <v>0.33030167500000002</v>
      </c>
      <c r="AJ768">
        <v>-0.56789248999999997</v>
      </c>
      <c r="AK768">
        <v>3.0282214599999999E-2</v>
      </c>
      <c r="AL768">
        <v>-5.8117060057048003E-2</v>
      </c>
      <c r="AM768">
        <v>3.5017605403064297E-2</v>
      </c>
      <c r="AN768">
        <v>-2.7380730864692601E-2</v>
      </c>
      <c r="AO768">
        <v>-4.6774762155010897E-2</v>
      </c>
      <c r="AP768">
        <v>-5.4391509290523797E-2</v>
      </c>
      <c r="AQ768">
        <v>0.28065346839191402</v>
      </c>
      <c r="AR768">
        <v>0.246732410969699</v>
      </c>
      <c r="AS768">
        <v>2.6171753580069401E-2</v>
      </c>
      <c r="AT768">
        <v>-0.16365032501139101</v>
      </c>
      <c r="AU768">
        <v>-0.67206684773735703</v>
      </c>
      <c r="AV768">
        <v>1.0127635142673099</v>
      </c>
      <c r="AW768">
        <v>2.6961904407577501E-2</v>
      </c>
      <c r="AX768">
        <v>0.33483072410430897</v>
      </c>
      <c r="AY768">
        <v>-0.92609145217899802</v>
      </c>
      <c r="AZ768">
        <v>0.53786479004564203</v>
      </c>
      <c r="BA768">
        <v>0.56533684746688795</v>
      </c>
      <c r="BB768">
        <v>0.62152168523749096</v>
      </c>
      <c r="BC768">
        <v>0.42891984452965698</v>
      </c>
      <c r="BD768">
        <v>0.215006837948608</v>
      </c>
      <c r="BE768">
        <v>-0.20974731677765801</v>
      </c>
      <c r="BF768">
        <v>-0.30148866837758298</v>
      </c>
      <c r="BG768">
        <v>-0.60011331600809004</v>
      </c>
      <c r="BH768">
        <v>-1.90487838880147</v>
      </c>
      <c r="BI768">
        <v>-5.53628651761961E-3</v>
      </c>
    </row>
    <row r="769" spans="1:61" x14ac:dyDescent="0.25">
      <c r="A769">
        <f t="shared" ca="1" si="11"/>
        <v>8.7559500481395602E-3</v>
      </c>
      <c r="B769" s="1">
        <v>40778.770833330003</v>
      </c>
      <c r="C769">
        <v>2.0334238</v>
      </c>
      <c r="D769">
        <v>2.02466784995186</v>
      </c>
      <c r="E769">
        <v>-8.7559500481395602E-3</v>
      </c>
      <c r="F769">
        <v>1.3112588000000001</v>
      </c>
      <c r="G769">
        <v>0.33066035627938201</v>
      </c>
      <c r="H769">
        <v>0.70654727333853695</v>
      </c>
      <c r="I769">
        <v>0.124513349289506</v>
      </c>
      <c r="J769">
        <v>-0.25844081582031198</v>
      </c>
      <c r="K769">
        <v>-1.1103815197164599</v>
      </c>
      <c r="L769">
        <v>0.70777495043155503</v>
      </c>
      <c r="M769">
        <v>-3.6070672493673701</v>
      </c>
      <c r="N769">
        <v>-1.0428845988565001</v>
      </c>
      <c r="O769">
        <v>2.50044931775333</v>
      </c>
      <c r="P769">
        <v>1.8662959766689299E-2</v>
      </c>
      <c r="Q769">
        <v>-2.4699977055784601E-2</v>
      </c>
      <c r="R769">
        <v>-8.9042120831204202E-3</v>
      </c>
      <c r="S769">
        <v>2.8323467410052302E-3</v>
      </c>
      <c r="T769">
        <v>3.4886429099182402E-2</v>
      </c>
      <c r="U769">
        <v>-2.6991800189765901E-2</v>
      </c>
      <c r="V769">
        <v>1.55115279007763E-2</v>
      </c>
      <c r="W769">
        <v>3.2640503146705199E-4</v>
      </c>
      <c r="X769">
        <v>-4.76099939612274E-2</v>
      </c>
      <c r="Y769">
        <v>4.8309843698501498E-2</v>
      </c>
      <c r="Z769">
        <v>8.0838531102161396E-2</v>
      </c>
      <c r="AA769">
        <v>1.7090149816863999E-3</v>
      </c>
      <c r="AB769">
        <v>3.3954672573795301E-2</v>
      </c>
      <c r="AC769">
        <v>0.31598557311229702</v>
      </c>
      <c r="AD769">
        <v>-0.35386378657472101</v>
      </c>
      <c r="AE769">
        <v>0.224337645316529</v>
      </c>
      <c r="AF769">
        <v>1.2108687460965999</v>
      </c>
      <c r="AG769">
        <v>1.4409154725415201</v>
      </c>
      <c r="AH769">
        <v>0.235107807</v>
      </c>
      <c r="AI769">
        <v>0.33030167500000002</v>
      </c>
      <c r="AJ769">
        <v>-0.56789248999999997</v>
      </c>
      <c r="AK769">
        <v>3.0162899744112501E-2</v>
      </c>
      <c r="AL769">
        <v>-5.7900064821665501E-2</v>
      </c>
      <c r="AM769">
        <v>3.5132098960783703E-2</v>
      </c>
      <c r="AN769">
        <v>-2.7179837737743299E-2</v>
      </c>
      <c r="AO769">
        <v>-4.65542828605316E-2</v>
      </c>
      <c r="AP769">
        <v>-5.4151826697607201E-2</v>
      </c>
      <c r="AQ769">
        <v>0.28065346839191402</v>
      </c>
      <c r="AR769">
        <v>0.245493138348581</v>
      </c>
      <c r="AS769">
        <v>2.60156503289059E-2</v>
      </c>
      <c r="AT769">
        <v>-0.162563342726775</v>
      </c>
      <c r="AU769">
        <v>-0.67121834794919699</v>
      </c>
      <c r="AV769">
        <v>1.0119280347694699</v>
      </c>
      <c r="AW769">
        <v>2.69429206560945E-2</v>
      </c>
      <c r="AX769">
        <v>0.33461472066346398</v>
      </c>
      <c r="AY769">
        <v>-0.92562805424275796</v>
      </c>
      <c r="AZ769">
        <v>0.53581090151081001</v>
      </c>
      <c r="BA769">
        <v>0.56432646433290401</v>
      </c>
      <c r="BB769">
        <v>0.62100474380483295</v>
      </c>
      <c r="BC769">
        <v>0.42888375409538698</v>
      </c>
      <c r="BD769">
        <v>0.214800121026611</v>
      </c>
      <c r="BE769">
        <v>-0.20971322326712599</v>
      </c>
      <c r="BF769">
        <v>-0.300806417923557</v>
      </c>
      <c r="BG769">
        <v>-0.59959478014159195</v>
      </c>
      <c r="BH769">
        <v>-1.9028071417427299</v>
      </c>
      <c r="BI769">
        <v>8.7559500481395602E-3</v>
      </c>
    </row>
    <row r="770" spans="1:61" x14ac:dyDescent="0.25">
      <c r="A770">
        <f t="shared" ca="1" si="11"/>
        <v>1.19011490832794E-2</v>
      </c>
      <c r="B770" s="1">
        <v>40778.854166669997</v>
      </c>
      <c r="C770">
        <v>2.0374265</v>
      </c>
      <c r="D770">
        <v>2.0255253509167201</v>
      </c>
      <c r="E770">
        <v>-1.19011490832794E-2</v>
      </c>
      <c r="F770">
        <v>1.3112588000000001</v>
      </c>
      <c r="G770">
        <v>0.33039575784615499</v>
      </c>
      <c r="H770">
        <v>0.70522256006685202</v>
      </c>
      <c r="I770">
        <v>0.12430175280918</v>
      </c>
      <c r="J770">
        <v>-0.25833622016357399</v>
      </c>
      <c r="K770">
        <v>-1.10934148002044</v>
      </c>
      <c r="L770">
        <v>0.70767513700690898</v>
      </c>
      <c r="M770">
        <v>-3.6065191796292102</v>
      </c>
      <c r="N770">
        <v>-1.0427291436796999</v>
      </c>
      <c r="O770">
        <v>2.5000831505451702</v>
      </c>
      <c r="P770">
        <v>1.8126295000000001E-2</v>
      </c>
      <c r="Q770">
        <v>-2.3950925830979498E-2</v>
      </c>
      <c r="R770">
        <v>-8.7587399356486104E-3</v>
      </c>
      <c r="S770">
        <v>2.7602223736284499E-3</v>
      </c>
      <c r="T770">
        <v>3.4377457907761498E-2</v>
      </c>
      <c r="U770">
        <v>-2.6919117555122302E-2</v>
      </c>
      <c r="V770">
        <v>1.5467327511751399E-2</v>
      </c>
      <c r="W770">
        <v>3.2557403340864502E-4</v>
      </c>
      <c r="X770">
        <v>-4.7499404543344101E-2</v>
      </c>
      <c r="Y770">
        <v>4.8309843698501498E-2</v>
      </c>
      <c r="Z770">
        <v>8.0838531102161396E-2</v>
      </c>
      <c r="AA770">
        <v>1.7090149816863999E-3</v>
      </c>
      <c r="AB770">
        <v>3.3919358616026803E-2</v>
      </c>
      <c r="AC770">
        <v>0.31438005001172997</v>
      </c>
      <c r="AD770">
        <v>-0.353386030019815</v>
      </c>
      <c r="AE770">
        <v>0.22367086608042899</v>
      </c>
      <c r="AF770">
        <v>1.2095046565996701</v>
      </c>
      <c r="AG770">
        <v>1.4388613931093901</v>
      </c>
      <c r="AH770">
        <v>0.234739733559475</v>
      </c>
      <c r="AI770">
        <v>0.33030167500000002</v>
      </c>
      <c r="AJ770">
        <v>-0.56706790300838406</v>
      </c>
      <c r="AK770">
        <v>2.97434809735743E-2</v>
      </c>
      <c r="AL770">
        <v>-5.7273398623092303E-2</v>
      </c>
      <c r="AM770">
        <v>3.5161125214598403E-2</v>
      </c>
      <c r="AN770">
        <v>-2.6946001827661499E-2</v>
      </c>
      <c r="AO770">
        <v>-4.63548064323532E-2</v>
      </c>
      <c r="AP770">
        <v>-5.3916896826592703E-2</v>
      </c>
      <c r="AQ770">
        <v>0.28194445674915303</v>
      </c>
      <c r="AR770">
        <v>0.24516769191027099</v>
      </c>
      <c r="AS770">
        <v>2.5951183072889999E-2</v>
      </c>
      <c r="AT770">
        <v>-0.16172986678894199</v>
      </c>
      <c r="AU770">
        <v>-0.66947222899771197</v>
      </c>
      <c r="AV770">
        <v>1.0111219136645</v>
      </c>
      <c r="AW770">
        <v>2.69236418583726E-2</v>
      </c>
      <c r="AX770">
        <v>0.33440278247505401</v>
      </c>
      <c r="AY770">
        <v>-0.92514525356530597</v>
      </c>
      <c r="AZ770">
        <v>0.53581090151081001</v>
      </c>
      <c r="BA770">
        <v>0.56432646433290401</v>
      </c>
      <c r="BB770">
        <v>0.62060674529015003</v>
      </c>
      <c r="BC770">
        <v>0.42859127641516598</v>
      </c>
      <c r="BD770">
        <v>0.214252198167419</v>
      </c>
      <c r="BE770">
        <v>-0.20950605099575501</v>
      </c>
      <c r="BF770">
        <v>-0.300112239514567</v>
      </c>
      <c r="BG770">
        <v>-0.59907303631651398</v>
      </c>
      <c r="BH770">
        <v>-1.90066974430332</v>
      </c>
      <c r="BI770">
        <v>1.19011490832794E-2</v>
      </c>
    </row>
    <row r="771" spans="1:61" x14ac:dyDescent="0.25">
      <c r="A771">
        <f t="shared" ca="1" si="11"/>
        <v>2.68427959039279E-2</v>
      </c>
      <c r="B771" s="1">
        <v>40778.9375</v>
      </c>
      <c r="C771">
        <v>2.0530784</v>
      </c>
      <c r="D771">
        <v>2.0262356040960698</v>
      </c>
      <c r="E771">
        <v>-2.68427959039279E-2</v>
      </c>
      <c r="F771">
        <v>1.3112588000000001</v>
      </c>
      <c r="G771">
        <v>0.33023402452211298</v>
      </c>
      <c r="H771">
        <v>0.70443419219438497</v>
      </c>
      <c r="I771">
        <v>0.12418659589535599</v>
      </c>
      <c r="J771">
        <v>-0.258011390273437</v>
      </c>
      <c r="K771">
        <v>-1.10847869278927</v>
      </c>
      <c r="L771">
        <v>0.70759674984581</v>
      </c>
      <c r="M771">
        <v>-3.60591771339082</v>
      </c>
      <c r="N771">
        <v>-1.0425810680116001</v>
      </c>
      <c r="O771">
        <v>2.4997207054941502</v>
      </c>
      <c r="P771">
        <v>1.7796725999999999E-2</v>
      </c>
      <c r="Q771">
        <v>-2.3638820876174499E-2</v>
      </c>
      <c r="R771">
        <v>-8.7420239443513799E-3</v>
      </c>
      <c r="S771">
        <v>2.7174183832948699E-3</v>
      </c>
      <c r="T771">
        <v>3.3902617840303899E-2</v>
      </c>
      <c r="U771">
        <v>-2.6860260737266502E-2</v>
      </c>
      <c r="V771">
        <v>1.5433253721810701E-2</v>
      </c>
      <c r="W771">
        <v>3.2482351989861701E-4</v>
      </c>
      <c r="X771">
        <v>-4.7382002184375001E-2</v>
      </c>
      <c r="Y771">
        <v>4.82735276114463E-2</v>
      </c>
      <c r="Z771">
        <v>8.0838531102161396E-2</v>
      </c>
      <c r="AA771">
        <v>1.7087427151802001E-3</v>
      </c>
      <c r="AB771">
        <v>3.3794644311336497E-2</v>
      </c>
      <c r="AC771">
        <v>0.31245575764822903</v>
      </c>
      <c r="AD771">
        <v>-0.35255260981658898</v>
      </c>
      <c r="AE771">
        <v>0.22300881183266399</v>
      </c>
      <c r="AF771">
        <v>1.2081856928067201</v>
      </c>
      <c r="AG771">
        <v>1.43680231388959</v>
      </c>
      <c r="AH771">
        <v>0.22832770245947501</v>
      </c>
      <c r="AI771">
        <v>0.32730046741018198</v>
      </c>
      <c r="AJ771">
        <v>-0.55830077279860602</v>
      </c>
      <c r="AK771">
        <v>2.9042359172986702E-2</v>
      </c>
      <c r="AL771">
        <v>-5.6410970098937203E-2</v>
      </c>
      <c r="AM771">
        <v>3.5146664635219503E-2</v>
      </c>
      <c r="AN771">
        <v>-2.6683543010601E-2</v>
      </c>
      <c r="AO771">
        <v>-4.6176909832421398E-2</v>
      </c>
      <c r="AP771">
        <v>-5.3679148533147099E-2</v>
      </c>
      <c r="AQ771">
        <v>0.28226139083739199</v>
      </c>
      <c r="AR771">
        <v>0.24569982165308499</v>
      </c>
      <c r="AS771">
        <v>2.5974323836562001E-2</v>
      </c>
      <c r="AT771">
        <v>-0.161444533384171</v>
      </c>
      <c r="AU771">
        <v>-0.667020342182021</v>
      </c>
      <c r="AV771">
        <v>1.01034576830177</v>
      </c>
      <c r="AW771">
        <v>2.6908403911314001E-2</v>
      </c>
      <c r="AX771">
        <v>0.33421164747787702</v>
      </c>
      <c r="AY771">
        <v>-0.92465123961533502</v>
      </c>
      <c r="AZ771">
        <v>0.53581090151081001</v>
      </c>
      <c r="BA771">
        <v>0.56432646433290401</v>
      </c>
      <c r="BB771">
        <v>0.62060674529015003</v>
      </c>
      <c r="BC771">
        <v>0.42821991035157603</v>
      </c>
      <c r="BD771">
        <v>0.21352158414459199</v>
      </c>
      <c r="BE771">
        <v>-0.20918721262377499</v>
      </c>
      <c r="BF771">
        <v>-0.29942054312015798</v>
      </c>
      <c r="BG771">
        <v>-0.59847311201775</v>
      </c>
      <c r="BH771">
        <v>-1.89852957132346</v>
      </c>
      <c r="BI771">
        <v>2.68427959039279E-2</v>
      </c>
    </row>
    <row r="772" spans="1:61" x14ac:dyDescent="0.25">
      <c r="A772">
        <f t="shared" ca="1" si="11"/>
        <v>2.85938501308469E-2</v>
      </c>
      <c r="B772" s="1">
        <v>40779.020833330003</v>
      </c>
      <c r="C772">
        <v>2.0530784</v>
      </c>
      <c r="D772">
        <v>2.0244845498691499</v>
      </c>
      <c r="E772">
        <v>-2.85938501308469E-2</v>
      </c>
      <c r="F772">
        <v>1.3112588000000001</v>
      </c>
      <c r="G772">
        <v>0.33039575784615499</v>
      </c>
      <c r="H772">
        <v>0.704193484747343</v>
      </c>
      <c r="I772">
        <v>0.124146273580213</v>
      </c>
      <c r="J772">
        <v>-0.25758849445312498</v>
      </c>
      <c r="K772">
        <v>-1.10797030707329</v>
      </c>
      <c r="L772">
        <v>0.70752548279690397</v>
      </c>
      <c r="M772">
        <v>-3.6052615073440299</v>
      </c>
      <c r="N772">
        <v>-1.0424328952447099</v>
      </c>
      <c r="O772">
        <v>2.4993582604431301</v>
      </c>
      <c r="P772">
        <v>1.77544147333107E-2</v>
      </c>
      <c r="Q772">
        <v>-2.35326779224025E-2</v>
      </c>
      <c r="R772">
        <v>-8.8417431589093692E-3</v>
      </c>
      <c r="S772">
        <v>2.71632148196288E-3</v>
      </c>
      <c r="T772">
        <v>3.3505370447685499E-2</v>
      </c>
      <c r="U772">
        <v>-2.6806307746788001E-2</v>
      </c>
      <c r="V772">
        <v>1.54020199370012E-2</v>
      </c>
      <c r="W772">
        <v>3.2411123273515198E-4</v>
      </c>
      <c r="X772">
        <v>-4.7260405314212002E-2</v>
      </c>
      <c r="Y772">
        <v>4.7939591583824097E-2</v>
      </c>
      <c r="Z772">
        <v>8.0398822087162397E-2</v>
      </c>
      <c r="AA772">
        <v>1.70241223725616E-3</v>
      </c>
      <c r="AB772">
        <v>3.3567547135634403E-2</v>
      </c>
      <c r="AC772">
        <v>0.31025171186928702</v>
      </c>
      <c r="AD772">
        <v>-0.35134480270250001</v>
      </c>
      <c r="AE772">
        <v>0.22235221532543401</v>
      </c>
      <c r="AF772">
        <v>1.2068070200030101</v>
      </c>
      <c r="AG772">
        <v>1.43487839559633</v>
      </c>
      <c r="AH772">
        <v>0.220496700304737</v>
      </c>
      <c r="AI772">
        <v>0.31829377482036503</v>
      </c>
      <c r="AJ772">
        <v>-0.54160626373616705</v>
      </c>
      <c r="AK772">
        <v>2.8095351062485001E-2</v>
      </c>
      <c r="AL772">
        <v>-5.5300430254211497E-2</v>
      </c>
      <c r="AM772">
        <v>3.5015838805202801E-2</v>
      </c>
      <c r="AN772">
        <v>-2.6424056220623E-2</v>
      </c>
      <c r="AO772">
        <v>-4.5999016861181199E-2</v>
      </c>
      <c r="AP772">
        <v>-5.3447907743722198E-2</v>
      </c>
      <c r="AQ772">
        <v>0.28289525901387202</v>
      </c>
      <c r="AR772">
        <v>0.24646042904379301</v>
      </c>
      <c r="AS772">
        <v>2.6057160804164401E-2</v>
      </c>
      <c r="AT772">
        <v>-0.161597674041636</v>
      </c>
      <c r="AU772">
        <v>-0.664693317452967</v>
      </c>
      <c r="AV772">
        <v>1.00966750711338</v>
      </c>
      <c r="AW772">
        <v>2.6894413954868301E-2</v>
      </c>
      <c r="AX772">
        <v>0.33402725762021501</v>
      </c>
      <c r="AY772">
        <v>-0.92413524009171699</v>
      </c>
      <c r="AZ772">
        <v>0.53567604487047205</v>
      </c>
      <c r="BA772">
        <v>0.56283771454618403</v>
      </c>
      <c r="BB772">
        <v>0.619893885084011</v>
      </c>
      <c r="BC772">
        <v>0.42690398604294699</v>
      </c>
      <c r="BD772">
        <v>0.212563240075683</v>
      </c>
      <c r="BE772">
        <v>-0.208671893153524</v>
      </c>
      <c r="BF772">
        <v>-0.29868254554727203</v>
      </c>
      <c r="BG772">
        <v>-0.59777554322695703</v>
      </c>
      <c r="BH772">
        <v>-1.89639899708765</v>
      </c>
      <c r="BI772">
        <v>2.85938501308469E-2</v>
      </c>
    </row>
    <row r="773" spans="1:61" x14ac:dyDescent="0.25">
      <c r="A773">
        <f t="shared" ref="A773:A836" ca="1" si="12">OFFSET(E773,0,$A$2)</f>
        <v>2.3162845355809002E-2</v>
      </c>
      <c r="B773" s="1">
        <v>40779.104166669997</v>
      </c>
      <c r="C773">
        <v>2.0374265</v>
      </c>
      <c r="D773">
        <v>2.0142636546441901</v>
      </c>
      <c r="E773">
        <v>-2.3162845355809002E-2</v>
      </c>
      <c r="F773">
        <v>1.3112588000000001</v>
      </c>
      <c r="G773">
        <v>0.33063841953894102</v>
      </c>
      <c r="H773">
        <v>0.70444550722059196</v>
      </c>
      <c r="I773">
        <v>0.124208850287866</v>
      </c>
      <c r="J773">
        <v>-0.25723869796142501</v>
      </c>
      <c r="K773">
        <v>-1.1079707207313201</v>
      </c>
      <c r="L773">
        <v>0.70743641546751401</v>
      </c>
      <c r="M773">
        <v>-3.6046953029454198</v>
      </c>
      <c r="N773">
        <v>-1.0422933642709</v>
      </c>
      <c r="O773">
        <v>2.49898139203321</v>
      </c>
      <c r="P773">
        <v>1.8001591483310701E-2</v>
      </c>
      <c r="Q773">
        <v>-2.38634812386305E-2</v>
      </c>
      <c r="R773">
        <v>-8.9248910290884009E-3</v>
      </c>
      <c r="S773">
        <v>2.73234911915772E-3</v>
      </c>
      <c r="T773">
        <v>3.32850066942404E-2</v>
      </c>
      <c r="U773">
        <v>-2.6766180573097199E-2</v>
      </c>
      <c r="V773">
        <v>1.5365294290962599E-2</v>
      </c>
      <c r="W773">
        <v>3.2339894557168798E-4</v>
      </c>
      <c r="X773">
        <v>-4.7131998642567403E-2</v>
      </c>
      <c r="Y773">
        <v>4.7438682234573301E-2</v>
      </c>
      <c r="Z773">
        <v>7.9693015710389101E-2</v>
      </c>
      <c r="AA773">
        <v>1.6888118680767001E-3</v>
      </c>
      <c r="AB773">
        <v>3.3273377316078601E-2</v>
      </c>
      <c r="AC773">
        <v>0.30802679470956301</v>
      </c>
      <c r="AD773">
        <v>-0.34986774097183199</v>
      </c>
      <c r="AE773">
        <v>0.22169642737235701</v>
      </c>
      <c r="AF773">
        <v>1.2051888232644301</v>
      </c>
      <c r="AG773">
        <v>1.4330478066728001</v>
      </c>
      <c r="AH773">
        <v>0.212297624709475</v>
      </c>
      <c r="AI773">
        <v>0.30821237019319497</v>
      </c>
      <c r="AJ773">
        <v>-0.52333840251800501</v>
      </c>
      <c r="AK773">
        <v>2.7261247637821302E-2</v>
      </c>
      <c r="AL773">
        <v>-5.4050270666993798E-2</v>
      </c>
      <c r="AM773">
        <v>3.4803864577668001E-2</v>
      </c>
      <c r="AN773">
        <v>-2.61672671167659E-2</v>
      </c>
      <c r="AO773">
        <v>-4.5800701614277198E-2</v>
      </c>
      <c r="AP773">
        <v>-5.3229771721014799E-2</v>
      </c>
      <c r="AQ773">
        <v>0.28420160064636202</v>
      </c>
      <c r="AR773">
        <v>0.246890711169514</v>
      </c>
      <c r="AS773">
        <v>2.6104798089102099E-2</v>
      </c>
      <c r="AT773">
        <v>-0.16195283381360101</v>
      </c>
      <c r="AU773">
        <v>-0.66274228498625198</v>
      </c>
      <c r="AV773">
        <v>1.00911134391399</v>
      </c>
      <c r="AW773">
        <v>2.68777374283218E-2</v>
      </c>
      <c r="AX773">
        <v>0.33384286776255301</v>
      </c>
      <c r="AY773">
        <v>-0.92365527423035099</v>
      </c>
      <c r="AZ773">
        <v>0.53251651962032298</v>
      </c>
      <c r="BA773">
        <v>0.55907372430491398</v>
      </c>
      <c r="BB773">
        <v>0.61694415870383501</v>
      </c>
      <c r="BC773">
        <v>0.42469165743902598</v>
      </c>
      <c r="BD773">
        <v>0.21148793048095699</v>
      </c>
      <c r="BE773">
        <v>-0.20799935924380999</v>
      </c>
      <c r="BF773">
        <v>-0.29793287000649998</v>
      </c>
      <c r="BG773">
        <v>-0.59692064028787595</v>
      </c>
      <c r="BH773">
        <v>-1.8942432116927801</v>
      </c>
      <c r="BI773">
        <v>2.3162845355809002E-2</v>
      </c>
    </row>
    <row r="774" spans="1:61" x14ac:dyDescent="0.25">
      <c r="A774">
        <f t="shared" ca="1" si="12"/>
        <v>1.9365476458106799E-2</v>
      </c>
      <c r="B774" s="1">
        <v>40779.1875</v>
      </c>
      <c r="C774">
        <v>2.0211893000000001</v>
      </c>
      <c r="D774">
        <v>2.0018238235418901</v>
      </c>
      <c r="E774">
        <v>-1.9365476458106799E-2</v>
      </c>
      <c r="F774">
        <v>1.3112588000000001</v>
      </c>
      <c r="G774">
        <v>0.33069734946051998</v>
      </c>
      <c r="H774">
        <v>0.70498185261980995</v>
      </c>
      <c r="I774">
        <v>0.12428368488654799</v>
      </c>
      <c r="J774">
        <v>-0.25706136307128902</v>
      </c>
      <c r="K774">
        <v>-1.10834745978</v>
      </c>
      <c r="L774">
        <v>0.70733304198677005</v>
      </c>
      <c r="M774">
        <v>-3.6041657036947599</v>
      </c>
      <c r="N774">
        <v>-1.0421664561409301</v>
      </c>
      <c r="O774">
        <v>2.49860429098847</v>
      </c>
      <c r="P774">
        <v>1.8126295000000001E-2</v>
      </c>
      <c r="Q774">
        <v>-2.4094465507597401E-2</v>
      </c>
      <c r="R774">
        <v>-9.0162522479977705E-3</v>
      </c>
      <c r="S774">
        <v>2.7600318823154399E-3</v>
      </c>
      <c r="T774">
        <v>3.3328447361295699E-2</v>
      </c>
      <c r="U774">
        <v>-2.6745672338691701E-2</v>
      </c>
      <c r="V774">
        <v>1.53310323519885E-2</v>
      </c>
      <c r="W774">
        <v>3.2267181682212899E-4</v>
      </c>
      <c r="X774">
        <v>-4.7007789621720801E-2</v>
      </c>
      <c r="Y774">
        <v>4.6993430659198698E-2</v>
      </c>
      <c r="Z774">
        <v>7.8947960860929395E-2</v>
      </c>
      <c r="AA774">
        <v>1.6724548474645201E-3</v>
      </c>
      <c r="AB774">
        <v>3.2995741561685499E-2</v>
      </c>
      <c r="AC774">
        <v>0.30592158208551401</v>
      </c>
      <c r="AD774">
        <v>-0.34808581908974601</v>
      </c>
      <c r="AE774">
        <v>0.22097236712794999</v>
      </c>
      <c r="AF774">
        <v>1.2031660085520399</v>
      </c>
      <c r="AG774">
        <v>1.4312898813299899</v>
      </c>
      <c r="AH774">
        <v>0.207138302179737</v>
      </c>
      <c r="AI774">
        <v>0.29641665416452401</v>
      </c>
      <c r="AJ774">
        <v>-0.50586479956045505</v>
      </c>
      <c r="AK774">
        <v>2.6550084217637899E-2</v>
      </c>
      <c r="AL774">
        <v>-5.2607036737522699E-2</v>
      </c>
      <c r="AM774">
        <v>3.4443583708982803E-2</v>
      </c>
      <c r="AN774">
        <v>-2.5901567895595501E-2</v>
      </c>
      <c r="AO774">
        <v>-4.5573538270086998E-2</v>
      </c>
      <c r="AP774">
        <v>-5.3021939994329199E-2</v>
      </c>
      <c r="AQ774">
        <v>0.28568111563630999</v>
      </c>
      <c r="AR774">
        <v>0.24776798835663</v>
      </c>
      <c r="AS774">
        <v>2.6181358202706499E-2</v>
      </c>
      <c r="AT774">
        <v>-0.16239775765633399</v>
      </c>
      <c r="AU774">
        <v>-0.66138599154680699</v>
      </c>
      <c r="AV774">
        <v>1.0084672427247701</v>
      </c>
      <c r="AW774">
        <v>2.6862966790523499E-2</v>
      </c>
      <c r="AX774">
        <v>0.33365493500332799</v>
      </c>
      <c r="AY774">
        <v>-0.92316138627220601</v>
      </c>
      <c r="AZ774">
        <v>0.52852013225822403</v>
      </c>
      <c r="BA774">
        <v>0.55551424931900895</v>
      </c>
      <c r="BB774">
        <v>0.61278224380434199</v>
      </c>
      <c r="BC774">
        <v>0.42165770832455601</v>
      </c>
      <c r="BD774">
        <v>0.21025116879424999</v>
      </c>
      <c r="BE774">
        <v>-0.207182297424924</v>
      </c>
      <c r="BF774">
        <v>-0.29719558668241303</v>
      </c>
      <c r="BG774">
        <v>-0.59587855837237802</v>
      </c>
      <c r="BH774">
        <v>-1.8921913934171599</v>
      </c>
      <c r="BI774">
        <v>1.9365476458106799E-2</v>
      </c>
    </row>
    <row r="775" spans="1:61" x14ac:dyDescent="0.25">
      <c r="A775">
        <f t="shared" ca="1" si="12"/>
        <v>2.3031414238266799E-2</v>
      </c>
      <c r="B775" s="1">
        <v>40779.270833330003</v>
      </c>
      <c r="C775">
        <v>2.0086002000000001</v>
      </c>
      <c r="D775">
        <v>1.9855687857617299</v>
      </c>
      <c r="E775">
        <v>-2.3031414238266799E-2</v>
      </c>
      <c r="F775">
        <v>1.3112588000000001</v>
      </c>
      <c r="G775">
        <v>0.33104281455576801</v>
      </c>
      <c r="H775">
        <v>0.70523380930802304</v>
      </c>
      <c r="I775">
        <v>0.12433045506111499</v>
      </c>
      <c r="J775">
        <v>-0.25707274208007802</v>
      </c>
      <c r="K775">
        <v>-1.10907797985683</v>
      </c>
      <c r="L775">
        <v>0.70720118805725096</v>
      </c>
      <c r="M775">
        <v>-3.6036005067772798</v>
      </c>
      <c r="N775">
        <v>-1.0420368292446001</v>
      </c>
      <c r="O775">
        <v>2.4982237004214101</v>
      </c>
      <c r="P775">
        <v>1.8291079500000001E-2</v>
      </c>
      <c r="Q775">
        <v>-2.4238005184215299E-2</v>
      </c>
      <c r="R775">
        <v>-9.1450084041723601E-3</v>
      </c>
      <c r="S775">
        <v>2.7920871567051202E-3</v>
      </c>
      <c r="T775">
        <v>3.3604642848623599E-2</v>
      </c>
      <c r="U775">
        <v>-2.66885941110763E-2</v>
      </c>
      <c r="V775">
        <v>1.53026364817655E-2</v>
      </c>
      <c r="W775">
        <v>3.2193841145466197E-4</v>
      </c>
      <c r="X775">
        <v>-4.6892139161888099E-2</v>
      </c>
      <c r="Y775">
        <v>4.6715147097635197E-2</v>
      </c>
      <c r="Z775">
        <v>7.8323307074093795E-2</v>
      </c>
      <c r="AA775">
        <v>1.6585209987574701E-3</v>
      </c>
      <c r="AB775">
        <v>3.2768181790297501E-2</v>
      </c>
      <c r="AC775">
        <v>0.30385671380555601</v>
      </c>
      <c r="AD775">
        <v>-0.34613628875489</v>
      </c>
      <c r="AE775">
        <v>0.22018789272788999</v>
      </c>
      <c r="AF775">
        <v>1.2007388510225401</v>
      </c>
      <c r="AG775">
        <v>1.4296047862274901</v>
      </c>
      <c r="AH775">
        <v>0.20374824990947499</v>
      </c>
      <c r="AI775">
        <v>0.28976540725053701</v>
      </c>
      <c r="AJ775">
        <v>-0.49556977090349502</v>
      </c>
      <c r="AK775">
        <v>2.5986673956903301E-2</v>
      </c>
      <c r="AL775">
        <v>-5.1239595922386298E-2</v>
      </c>
      <c r="AM775">
        <v>3.396204816725E-2</v>
      </c>
      <c r="AN775">
        <v>-2.5631548798271099E-2</v>
      </c>
      <c r="AO775">
        <v>-4.52994305441871E-2</v>
      </c>
      <c r="AP775">
        <v>-5.2821288961735297E-2</v>
      </c>
      <c r="AQ775">
        <v>0.28603534176795897</v>
      </c>
      <c r="AR775">
        <v>0.24900589355573799</v>
      </c>
      <c r="AS775">
        <v>2.6305491296540699E-2</v>
      </c>
      <c r="AT775">
        <v>-0.162920767137676</v>
      </c>
      <c r="AU775">
        <v>-0.66139633246789398</v>
      </c>
      <c r="AV775">
        <v>1.0078996242646301</v>
      </c>
      <c r="AW775">
        <v>2.68506206631231E-2</v>
      </c>
      <c r="AX775">
        <v>0.333464958262431</v>
      </c>
      <c r="AY775">
        <v>-0.92263096068450401</v>
      </c>
      <c r="AZ775">
        <v>0.52422374362754798</v>
      </c>
      <c r="BA775">
        <v>0.55072138850285002</v>
      </c>
      <c r="BB775">
        <v>0.60820428237884705</v>
      </c>
      <c r="BC775">
        <v>0.41893728547228998</v>
      </c>
      <c r="BD775">
        <v>0.20906553402175901</v>
      </c>
      <c r="BE775">
        <v>-0.20627644221101399</v>
      </c>
      <c r="BF775">
        <v>-0.29644880384928302</v>
      </c>
      <c r="BG775">
        <v>-0.59469009983003096</v>
      </c>
      <c r="BH775">
        <v>-1.8902511749970301</v>
      </c>
      <c r="BI775">
        <v>2.3031414238266799E-2</v>
      </c>
    </row>
    <row r="776" spans="1:61" x14ac:dyDescent="0.25">
      <c r="A776">
        <f t="shared" ca="1" si="12"/>
        <v>1.9809161973487401E-2</v>
      </c>
      <c r="B776" s="1">
        <v>40779.354166669997</v>
      </c>
      <c r="C776">
        <v>1.9912261</v>
      </c>
      <c r="D776">
        <v>1.9714169380265101</v>
      </c>
      <c r="E776">
        <v>-1.9809161973487401E-2</v>
      </c>
      <c r="F776">
        <v>1.3112588000000001</v>
      </c>
      <c r="G776">
        <v>0.33134437531677202</v>
      </c>
      <c r="H776">
        <v>0.70572653922831496</v>
      </c>
      <c r="I776">
        <v>0.12443334248704099</v>
      </c>
      <c r="J776">
        <v>-0.25716466238525298</v>
      </c>
      <c r="K776">
        <v>-1.10987427156005</v>
      </c>
      <c r="L776">
        <v>0.70709432044737497</v>
      </c>
      <c r="M776">
        <v>-3.6030890421870798</v>
      </c>
      <c r="N776">
        <v>-1.0419045806806999</v>
      </c>
      <c r="O776">
        <v>2.4978612553703901</v>
      </c>
      <c r="P776">
        <v>1.8538256249999999E-2</v>
      </c>
      <c r="Q776">
        <v>-2.4674951454215301E-2</v>
      </c>
      <c r="R776">
        <v>-9.3278754889093707E-3</v>
      </c>
      <c r="S776">
        <v>2.8337940546422002E-3</v>
      </c>
      <c r="T776">
        <v>3.4026718783386797E-2</v>
      </c>
      <c r="U776">
        <v>-2.66052127116699E-2</v>
      </c>
      <c r="V776">
        <v>1.5279545369010701E-2</v>
      </c>
      <c r="W776">
        <v>3.2118162132672599E-4</v>
      </c>
      <c r="X776">
        <v>-4.6786271708701997E-2</v>
      </c>
      <c r="Y776">
        <v>4.6436863536071703E-2</v>
      </c>
      <c r="Z776">
        <v>7.7844340704654194E-2</v>
      </c>
      <c r="AA776">
        <v>1.64788852226554E-3</v>
      </c>
      <c r="AB776">
        <v>3.2584430576491803E-2</v>
      </c>
      <c r="AC776">
        <v>0.301802298696208</v>
      </c>
      <c r="AD776">
        <v>-0.343947899727582</v>
      </c>
      <c r="AE776">
        <v>0.21932893027644401</v>
      </c>
      <c r="AF776">
        <v>1.1979813678367599</v>
      </c>
      <c r="AG776">
        <v>1.42795085646811</v>
      </c>
      <c r="AH776">
        <v>0.198404890659475</v>
      </c>
      <c r="AI776">
        <v>0.28440414925434099</v>
      </c>
      <c r="AJ776">
        <v>-0.48522932792595602</v>
      </c>
      <c r="AK776">
        <v>2.5459924744076001E-2</v>
      </c>
      <c r="AL776">
        <v>-4.9957518994681399E-2</v>
      </c>
      <c r="AM776">
        <v>3.3391199342982097E-2</v>
      </c>
      <c r="AN776">
        <v>-2.5365310835067701E-2</v>
      </c>
      <c r="AO776">
        <v>-4.4967260125875E-2</v>
      </c>
      <c r="AP776">
        <v>-5.26324905623268E-2</v>
      </c>
      <c r="AQ776">
        <v>0.28532074819456099</v>
      </c>
      <c r="AR776">
        <v>0.249919365221729</v>
      </c>
      <c r="AS776">
        <v>2.6418905152798999E-2</v>
      </c>
      <c r="AT776">
        <v>-0.163577212697505</v>
      </c>
      <c r="AU776">
        <v>-0.66244008517395203</v>
      </c>
      <c r="AV776">
        <v>1.0074248825893799</v>
      </c>
      <c r="AW776">
        <v>2.6841102214894299E-2</v>
      </c>
      <c r="AX776">
        <v>0.33327273314169598</v>
      </c>
      <c r="AY776">
        <v>-0.92207212394002602</v>
      </c>
      <c r="AZ776">
        <v>0.521398168475389</v>
      </c>
      <c r="BA776">
        <v>0.54838613801284697</v>
      </c>
      <c r="BB776">
        <v>0.604256841637969</v>
      </c>
      <c r="BC776">
        <v>0.41654725778146501</v>
      </c>
      <c r="BD776">
        <v>0.207899255424499</v>
      </c>
      <c r="BE776">
        <v>-0.20525444981834201</v>
      </c>
      <c r="BF776">
        <v>-0.29559156243918999</v>
      </c>
      <c r="BG776">
        <v>-0.59337872961628402</v>
      </c>
      <c r="BH776">
        <v>-1.88838288933348</v>
      </c>
      <c r="BI776">
        <v>1.9809161973487401E-2</v>
      </c>
    </row>
    <row r="777" spans="1:61" x14ac:dyDescent="0.25">
      <c r="A777">
        <f t="shared" ca="1" si="12"/>
        <v>5.93700066427604E-3</v>
      </c>
      <c r="B777" s="1">
        <v>40779.4375</v>
      </c>
      <c r="C777">
        <v>1.9637878</v>
      </c>
      <c r="D777">
        <v>1.9578507993357199</v>
      </c>
      <c r="E777">
        <v>-5.93700066427604E-3</v>
      </c>
      <c r="F777">
        <v>1.3112588000000001</v>
      </c>
      <c r="G777">
        <v>0.331667903671579</v>
      </c>
      <c r="H777">
        <v>0.70651490710078202</v>
      </c>
      <c r="I777">
        <v>0.12456139511971399</v>
      </c>
      <c r="J777">
        <v>-0.25732576898437498</v>
      </c>
      <c r="K777">
        <v>-1.1103388095250999</v>
      </c>
      <c r="L777">
        <v>0.70698738691053398</v>
      </c>
      <c r="M777">
        <v>-3.6026141827448201</v>
      </c>
      <c r="N777">
        <v>-1.0417697104492301</v>
      </c>
      <c r="O777">
        <v>2.4975241675148498</v>
      </c>
      <c r="P777">
        <v>1.89902984833107E-2</v>
      </c>
      <c r="Q777">
        <v>-2.5174320048630499E-2</v>
      </c>
      <c r="R777">
        <v>-9.4400603007049905E-3</v>
      </c>
      <c r="S777">
        <v>2.8798734638112401E-3</v>
      </c>
      <c r="T777">
        <v>3.4448794718150003E-2</v>
      </c>
      <c r="U777">
        <v>-2.6536546424171401E-2</v>
      </c>
      <c r="V777">
        <v>1.52596684689091E-2</v>
      </c>
      <c r="W777">
        <v>3.2047561078116899E-4</v>
      </c>
      <c r="X777">
        <v>-4.6693857459457297E-2</v>
      </c>
      <c r="Y777">
        <v>4.61585852823257E-2</v>
      </c>
      <c r="Z777">
        <v>7.7418593807569505E-2</v>
      </c>
      <c r="AA777">
        <v>1.63880120513877E-3</v>
      </c>
      <c r="AB777">
        <v>3.2398903592149697E-2</v>
      </c>
      <c r="AC777">
        <v>0.299677578148412</v>
      </c>
      <c r="AD777">
        <v>-0.341591863077499</v>
      </c>
      <c r="AE777">
        <v>0.21844720197211501</v>
      </c>
      <c r="AF777">
        <v>1.1948645299595</v>
      </c>
      <c r="AG777">
        <v>1.4263330918394901</v>
      </c>
      <c r="AH777">
        <v>0.19538291182973699</v>
      </c>
      <c r="AI777">
        <v>0.27754074109849902</v>
      </c>
      <c r="AJ777">
        <v>-0.47531628372778301</v>
      </c>
      <c r="AK777">
        <v>2.4827657663256002E-2</v>
      </c>
      <c r="AL777">
        <v>-4.8719321867232497E-2</v>
      </c>
      <c r="AM777">
        <v>3.27424750815399E-2</v>
      </c>
      <c r="AN777">
        <v>-2.5106092422117199E-2</v>
      </c>
      <c r="AO777">
        <v>-4.4596792497656197E-2</v>
      </c>
      <c r="AP777">
        <v>-5.2451065838163703E-2</v>
      </c>
      <c r="AQ777">
        <v>0.28321219310211099</v>
      </c>
      <c r="AR777">
        <v>0.25002720586121002</v>
      </c>
      <c r="AS777">
        <v>2.6457579075937699E-2</v>
      </c>
      <c r="AT777">
        <v>-0.16411043525640201</v>
      </c>
      <c r="AU777">
        <v>-0.66443529332987294</v>
      </c>
      <c r="AV777">
        <v>1.00700769159546</v>
      </c>
      <c r="AW777">
        <v>2.6832972866349201E-2</v>
      </c>
      <c r="AX777">
        <v>0.33309901741053999</v>
      </c>
      <c r="AY777">
        <v>-0.92150698760424599</v>
      </c>
      <c r="AZ777">
        <v>0.51953839840845994</v>
      </c>
      <c r="BA777">
        <v>0.54591356637087796</v>
      </c>
      <c r="BB777">
        <v>0.60172508255608403</v>
      </c>
      <c r="BC777">
        <v>0.41459982595723299</v>
      </c>
      <c r="BD777">
        <v>0.206754868636322</v>
      </c>
      <c r="BE777">
        <v>-0.204127442515701</v>
      </c>
      <c r="BF777">
        <v>-0.294680841650176</v>
      </c>
      <c r="BG777">
        <v>-0.59202590825235801</v>
      </c>
      <c r="BH777">
        <v>-1.88660076107132</v>
      </c>
      <c r="BI777">
        <v>5.93700066427604E-3</v>
      </c>
    </row>
    <row r="778" spans="1:61" x14ac:dyDescent="0.25">
      <c r="A778">
        <f t="shared" ca="1" si="12"/>
        <v>2.6524593899277501E-3</v>
      </c>
      <c r="B778" s="1">
        <v>40779.520833330003</v>
      </c>
      <c r="C778">
        <v>1.9444827</v>
      </c>
      <c r="D778">
        <v>1.94183024061007</v>
      </c>
      <c r="E778">
        <v>-2.6524593899277501E-3</v>
      </c>
      <c r="F778">
        <v>1.3112588000000001</v>
      </c>
      <c r="G778">
        <v>0.33177073792740303</v>
      </c>
      <c r="H778">
        <v>0.70714979848405801</v>
      </c>
      <c r="I778">
        <v>0.124667193359877</v>
      </c>
      <c r="J778">
        <v>-0.25747681692382801</v>
      </c>
      <c r="K778">
        <v>-1.11047118009395</v>
      </c>
      <c r="L778">
        <v>0.70690187963724105</v>
      </c>
      <c r="M778">
        <v>-3.6021769359316602</v>
      </c>
      <c r="N778">
        <v>-1.04164542398683</v>
      </c>
      <c r="O778">
        <v>2.4972124368548001</v>
      </c>
      <c r="P778">
        <v>1.9237475233310701E-2</v>
      </c>
      <c r="Q778">
        <v>-2.5467724975194901E-2</v>
      </c>
      <c r="R778">
        <v>-9.3903444131204199E-3</v>
      </c>
      <c r="S778">
        <v>2.9030085095845099E-3</v>
      </c>
      <c r="T778">
        <v>3.4669158471595102E-2</v>
      </c>
      <c r="U778">
        <v>-2.6471894668930001E-2</v>
      </c>
      <c r="V778">
        <v>1.5251150544060101E-2</v>
      </c>
      <c r="W778">
        <v>3.1975704699979701E-4</v>
      </c>
      <c r="X778">
        <v>-4.6606501112557902E-2</v>
      </c>
      <c r="Y778">
        <v>4.5935959494638398E-2</v>
      </c>
      <c r="Z778">
        <v>7.7046066382839604E-2</v>
      </c>
      <c r="AA778">
        <v>1.63031982181579E-3</v>
      </c>
      <c r="AB778">
        <v>3.2188340481610303E-2</v>
      </c>
      <c r="AC778">
        <v>0.297572365524363</v>
      </c>
      <c r="AD778">
        <v>-0.33913598208385198</v>
      </c>
      <c r="AE778">
        <v>0.21763687910646201</v>
      </c>
      <c r="AF778">
        <v>1.19156732684467</v>
      </c>
      <c r="AG778">
        <v>1.42460099873295</v>
      </c>
      <c r="AH778">
        <v>0.18985551585947499</v>
      </c>
      <c r="AI778">
        <v>0.27346635638151101</v>
      </c>
      <c r="AJ778">
        <v>-0.46496063699677997</v>
      </c>
      <c r="AK778">
        <v>2.41623567834394E-2</v>
      </c>
      <c r="AL778">
        <v>-4.7513831256344403E-2</v>
      </c>
      <c r="AM778">
        <v>3.20343996378364E-2</v>
      </c>
      <c r="AN778">
        <v>-2.4807452405792199E-2</v>
      </c>
      <c r="AO778">
        <v>-4.4183959896378702E-2</v>
      </c>
      <c r="AP778">
        <v>-5.22560696021672E-2</v>
      </c>
      <c r="AQ778">
        <v>0.28124150849018997</v>
      </c>
      <c r="AR778">
        <v>0.248610624186167</v>
      </c>
      <c r="AS778">
        <v>2.6359525113682902E-2</v>
      </c>
      <c r="AT778">
        <v>-0.16412050401872999</v>
      </c>
      <c r="AU778">
        <v>-0.66658439071934195</v>
      </c>
      <c r="AV778">
        <v>1.0067875036489899</v>
      </c>
      <c r="AW778">
        <v>2.6829424981140999E-2</v>
      </c>
      <c r="AX778">
        <v>0.33292014630339101</v>
      </c>
      <c r="AY778">
        <v>-0.92096339587072096</v>
      </c>
      <c r="AZ778">
        <v>0.51650938059377605</v>
      </c>
      <c r="BA778">
        <v>0.54297258031708695</v>
      </c>
      <c r="BB778">
        <v>0.59861854142695103</v>
      </c>
      <c r="BC778">
        <v>0.41272009498230899</v>
      </c>
      <c r="BD778">
        <v>0.20561522674713101</v>
      </c>
      <c r="BE778">
        <v>-0.20293610341915999</v>
      </c>
      <c r="BF778">
        <v>-0.29368951788405001</v>
      </c>
      <c r="BG778">
        <v>-0.59067308688843201</v>
      </c>
      <c r="BH778">
        <v>-1.88486084415346</v>
      </c>
      <c r="BI778">
        <v>2.6524593899277501E-3</v>
      </c>
    </row>
    <row r="779" spans="1:61" x14ac:dyDescent="0.25">
      <c r="A779">
        <f t="shared" ca="1" si="12"/>
        <v>-1.2317213356900201E-2</v>
      </c>
      <c r="B779" s="1">
        <v>40779.604166669997</v>
      </c>
      <c r="C779">
        <v>1.9138139000000001</v>
      </c>
      <c r="D779">
        <v>1.9261311133568999</v>
      </c>
      <c r="E779">
        <v>1.2317213356900201E-2</v>
      </c>
      <c r="F779">
        <v>1.3112588000000001</v>
      </c>
      <c r="G779">
        <v>0.33130741298899602</v>
      </c>
      <c r="H779">
        <v>0.70729195994704197</v>
      </c>
      <c r="I779">
        <v>0.12465719685839501</v>
      </c>
      <c r="J779">
        <v>-0.25769961983642498</v>
      </c>
      <c r="K779">
        <v>-1.1101829638631899</v>
      </c>
      <c r="L779">
        <v>0.70679501202736505</v>
      </c>
      <c r="M779">
        <v>-3.60181189193327</v>
      </c>
      <c r="N779">
        <v>-1.0415153115964999</v>
      </c>
      <c r="O779">
        <v>2.4969151295536398</v>
      </c>
      <c r="P779">
        <v>1.9197394249999999E-2</v>
      </c>
      <c r="Q779">
        <v>-2.53866059561745E-2</v>
      </c>
      <c r="R779">
        <v>-9.1618690423878393E-3</v>
      </c>
      <c r="S779">
        <v>2.88370526248971E-3</v>
      </c>
      <c r="T779">
        <v>3.4700201110549597E-2</v>
      </c>
      <c r="U779">
        <v>-2.6436671322616501E-2</v>
      </c>
      <c r="V779">
        <v>1.52397926140799E-2</v>
      </c>
      <c r="W779">
        <v>3.1901507666414402E-4</v>
      </c>
      <c r="X779">
        <v>-4.6509889212515199E-2</v>
      </c>
      <c r="Y779">
        <v>4.5602018159198697E-2</v>
      </c>
      <c r="Z779">
        <v>7.6513889422799505E-2</v>
      </c>
      <c r="AA779">
        <v>1.62035430437904E-3</v>
      </c>
      <c r="AB779">
        <v>3.1946485011281903E-2</v>
      </c>
      <c r="AC779">
        <v>0.29544767993700499</v>
      </c>
      <c r="AD779">
        <v>-0.33680215482678599</v>
      </c>
      <c r="AE779">
        <v>0.21693012697440101</v>
      </c>
      <c r="AF779">
        <v>1.18820986440562</v>
      </c>
      <c r="AG779">
        <v>1.4227650767025799</v>
      </c>
      <c r="AH779">
        <v>0.1838115582</v>
      </c>
      <c r="AI779">
        <v>0.264242874910182</v>
      </c>
      <c r="AJ779">
        <v>-0.45026691825739201</v>
      </c>
      <c r="AK779">
        <v>2.3396135631383201E-2</v>
      </c>
      <c r="AL779">
        <v>-4.6264070283571997E-2</v>
      </c>
      <c r="AM779">
        <v>3.1262549010428201E-2</v>
      </c>
      <c r="AN779">
        <v>-2.44882904927635E-2</v>
      </c>
      <c r="AO779">
        <v>-4.37600089843986E-2</v>
      </c>
      <c r="AP779">
        <v>-5.2036982137492603E-2</v>
      </c>
      <c r="AQ779">
        <v>0.27933835897707898</v>
      </c>
      <c r="AR779">
        <v>0.246890711169514</v>
      </c>
      <c r="AS779">
        <v>2.6180774101608802E-2</v>
      </c>
      <c r="AT779">
        <v>-0.16351747729498101</v>
      </c>
      <c r="AU779">
        <v>-0.66783990553310302</v>
      </c>
      <c r="AV779">
        <v>1.0063648251050099</v>
      </c>
      <c r="AW779">
        <v>2.6824693245806601E-2</v>
      </c>
      <c r="AX779">
        <v>0.33273773229467801</v>
      </c>
      <c r="AY779">
        <v>-0.92043278129527994</v>
      </c>
      <c r="AZ779">
        <v>0.51473844068970598</v>
      </c>
      <c r="BA779">
        <v>0.54095201177576002</v>
      </c>
      <c r="BB779">
        <v>0.59618119011512205</v>
      </c>
      <c r="BC779">
        <v>0.41041180887145901</v>
      </c>
      <c r="BD779">
        <v>0.204374435662078</v>
      </c>
      <c r="BE779">
        <v>-0.201751969779145</v>
      </c>
      <c r="BF779">
        <v>-0.292760815881489</v>
      </c>
      <c r="BG779">
        <v>-0.58932030156898496</v>
      </c>
      <c r="BH779">
        <v>-1.8832316019109301</v>
      </c>
      <c r="BI779">
        <v>-1.2317213356900201E-2</v>
      </c>
    </row>
    <row r="780" spans="1:61" x14ac:dyDescent="0.25">
      <c r="A780">
        <f t="shared" ca="1" si="12"/>
        <v>-1.0092549973749801E-2</v>
      </c>
      <c r="B780" s="1">
        <v>40779.6875</v>
      </c>
      <c r="C780">
        <v>1.8976271</v>
      </c>
      <c r="D780">
        <v>1.9077196499737501</v>
      </c>
      <c r="E780">
        <v>1.0092549973749801E-2</v>
      </c>
      <c r="F780">
        <v>1.3112588000000001</v>
      </c>
      <c r="G780">
        <v>0.33074125379476499</v>
      </c>
      <c r="H780">
        <v>0.70644872735447795</v>
      </c>
      <c r="I780">
        <v>0.12450753925790201</v>
      </c>
      <c r="J780">
        <v>-0.25791983006347602</v>
      </c>
      <c r="K780">
        <v>-1.10954075977526</v>
      </c>
      <c r="L780">
        <v>0.70670231871491296</v>
      </c>
      <c r="M780">
        <v>-3.60155599172464</v>
      </c>
      <c r="N780">
        <v>-1.0413830630326</v>
      </c>
      <c r="O780">
        <v>2.4966324782461999</v>
      </c>
      <c r="P780">
        <v>1.8662959766689299E-2</v>
      </c>
      <c r="Q780">
        <v>-2.4699977055784601E-2</v>
      </c>
      <c r="R780">
        <v>-8.9001050996806302E-3</v>
      </c>
      <c r="S780">
        <v>2.8263364248232899E-3</v>
      </c>
      <c r="T780">
        <v>3.4482965289329801E-2</v>
      </c>
      <c r="U780">
        <v>-2.6398322739166199E-2</v>
      </c>
      <c r="V780">
        <v>1.52201038630116E-2</v>
      </c>
      <c r="W780">
        <v>3.1826456315411602E-4</v>
      </c>
      <c r="X780">
        <v>-4.6413280452076697E-2</v>
      </c>
      <c r="Y780">
        <v>4.5193077363061898E-2</v>
      </c>
      <c r="Z780">
        <v>7.5822054045694795E-2</v>
      </c>
      <c r="AA780">
        <v>1.60669290994819E-3</v>
      </c>
      <c r="AB780">
        <v>3.1675109221090701E-2</v>
      </c>
      <c r="AC780">
        <v>0.29364169369170601</v>
      </c>
      <c r="AD780">
        <v>-0.33472062157399601</v>
      </c>
      <c r="AE780">
        <v>0.21629003002536501</v>
      </c>
      <c r="AF780">
        <v>1.1848525395449301</v>
      </c>
      <c r="AG780">
        <v>1.4209369876728799</v>
      </c>
      <c r="AH780">
        <v>0.17774982630473701</v>
      </c>
      <c r="AI780">
        <v>0.25609257056602402</v>
      </c>
      <c r="AJ780">
        <v>-0.43600063768533298</v>
      </c>
      <c r="AK780">
        <v>2.2744629639143501E-2</v>
      </c>
      <c r="AL780">
        <v>-4.5079323729475998E-2</v>
      </c>
      <c r="AM780">
        <v>3.0453039320958698E-2</v>
      </c>
      <c r="AN780">
        <v>-2.41356470545692E-2</v>
      </c>
      <c r="AO780">
        <v>-4.3335038410111999E-2</v>
      </c>
      <c r="AP780">
        <v>-5.1799045350827098E-2</v>
      </c>
      <c r="AQ780">
        <v>0.27933835897707898</v>
      </c>
      <c r="AR780">
        <v>0.244792916989092</v>
      </c>
      <c r="AS780">
        <v>2.5973453936762099E-2</v>
      </c>
      <c r="AT780">
        <v>-0.162439142822773</v>
      </c>
      <c r="AU780">
        <v>-0.66819408208034203</v>
      </c>
      <c r="AV780">
        <v>1.0056004779749299</v>
      </c>
      <c r="AW780">
        <v>2.6816272516193299E-2</v>
      </c>
      <c r="AX780">
        <v>0.332550730682659</v>
      </c>
      <c r="AY780">
        <v>-0.919877031350541</v>
      </c>
      <c r="AZ780">
        <v>0.51149562347283295</v>
      </c>
      <c r="BA780">
        <v>0.53690418494176295</v>
      </c>
      <c r="BB780">
        <v>0.59269622060406302</v>
      </c>
      <c r="BC780">
        <v>0.40791583748558202</v>
      </c>
      <c r="BD780">
        <v>0.203183327937316</v>
      </c>
      <c r="BE780">
        <v>-0.200687569887644</v>
      </c>
      <c r="BF780">
        <v>-0.29190778853931698</v>
      </c>
      <c r="BG780">
        <v>-0.58801970865428399</v>
      </c>
      <c r="BH780">
        <v>-1.8814007860434201</v>
      </c>
      <c r="BI780">
        <v>-1.0092549973749801E-2</v>
      </c>
    </row>
    <row r="781" spans="1:61" x14ac:dyDescent="0.25">
      <c r="A781">
        <f t="shared" ca="1" si="12"/>
        <v>-1.5753942177648202E-2</v>
      </c>
      <c r="B781" s="1">
        <v>40779.770833330003</v>
      </c>
      <c r="C781">
        <v>1.8750613</v>
      </c>
      <c r="D781">
        <v>1.8908152421776401</v>
      </c>
      <c r="E781">
        <v>1.5753942177648202E-2</v>
      </c>
      <c r="F781">
        <v>1.3112588000000001</v>
      </c>
      <c r="G781">
        <v>0.33017506374717198</v>
      </c>
      <c r="H781">
        <v>0.70532110605091003</v>
      </c>
      <c r="I781">
        <v>0.124304652026547</v>
      </c>
      <c r="J781">
        <v>-0.25800786134033199</v>
      </c>
      <c r="K781">
        <v>-1.10852264395471</v>
      </c>
      <c r="L781">
        <v>0.70662037149771595</v>
      </c>
      <c r="M781">
        <v>-3.60128229268261</v>
      </c>
      <c r="N781">
        <v>-1.04124557113357</v>
      </c>
      <c r="O781">
        <v>2.4963461047816198</v>
      </c>
      <c r="P781">
        <v>1.8126295000000001E-2</v>
      </c>
      <c r="Q781">
        <v>-2.3994648127154E-2</v>
      </c>
      <c r="R781">
        <v>-8.6549137376508295E-3</v>
      </c>
      <c r="S781">
        <v>2.7465639363145901E-3</v>
      </c>
      <c r="T781">
        <v>3.4091934313945603E-2</v>
      </c>
      <c r="U781">
        <v>-2.63296564516677E-2</v>
      </c>
      <c r="V781">
        <v>1.5200226962910001E-2</v>
      </c>
      <c r="W781">
        <v>3.17588235780748E-4</v>
      </c>
      <c r="X781">
        <v>-4.6311249595207202E-2</v>
      </c>
      <c r="Y781">
        <v>4.4767172782325698E-2</v>
      </c>
      <c r="Z781">
        <v>7.51694671412763E-2</v>
      </c>
      <c r="AA781">
        <v>1.5924867947349501E-3</v>
      </c>
      <c r="AB781">
        <v>3.1428769557096899E-2</v>
      </c>
      <c r="AC781">
        <v>0.29207513399797602</v>
      </c>
      <c r="AD781">
        <v>-0.332808459424216</v>
      </c>
      <c r="AE781">
        <v>0.215675023522403</v>
      </c>
      <c r="AF781">
        <v>1.1814952146842499</v>
      </c>
      <c r="AG781">
        <v>1.4190777333000699</v>
      </c>
      <c r="AH781">
        <v>0.1731248397</v>
      </c>
      <c r="AI781">
        <v>0.24815752019319501</v>
      </c>
      <c r="AJ781">
        <v>-0.42327741992595602</v>
      </c>
      <c r="AK781">
        <v>2.2172022086584999E-2</v>
      </c>
      <c r="AL781">
        <v>-4.3894979816233803E-2</v>
      </c>
      <c r="AM781">
        <v>2.9643422034169E-2</v>
      </c>
      <c r="AN781">
        <v>-2.3779761224286999E-2</v>
      </c>
      <c r="AO781">
        <v>-4.2910067835825301E-2</v>
      </c>
      <c r="AP781">
        <v>-5.1561301545315401E-2</v>
      </c>
      <c r="AQ781">
        <v>0.27933835897707898</v>
      </c>
      <c r="AR781">
        <v>0.24418232085737501</v>
      </c>
      <c r="AS781">
        <v>2.5848299112567402E-2</v>
      </c>
      <c r="AT781">
        <v>-0.161422131220579</v>
      </c>
      <c r="AU781">
        <v>-0.66738313616349898</v>
      </c>
      <c r="AV781">
        <v>1.00492962497913</v>
      </c>
      <c r="AW781">
        <v>2.6807547577414499E-2</v>
      </c>
      <c r="AX781">
        <v>0.33237731019330002</v>
      </c>
      <c r="AY781">
        <v>-0.919354858227446</v>
      </c>
      <c r="AZ781">
        <v>0.50775402442216799</v>
      </c>
      <c r="BA781">
        <v>0.53327085905555704</v>
      </c>
      <c r="BB781">
        <v>0.588313380650345</v>
      </c>
      <c r="BC781">
        <v>0.40498292657024298</v>
      </c>
      <c r="BD781">
        <v>0.20198138728179901</v>
      </c>
      <c r="BE781">
        <v>-0.19970320599015901</v>
      </c>
      <c r="BF781">
        <v>-0.29116673755280897</v>
      </c>
      <c r="BG781">
        <v>-0.58682396912729695</v>
      </c>
      <c r="BH781">
        <v>-1.8794234447698099</v>
      </c>
      <c r="BI781">
        <v>-1.5753942177648202E-2</v>
      </c>
    </row>
    <row r="782" spans="1:61" x14ac:dyDescent="0.25">
      <c r="A782">
        <f t="shared" ca="1" si="12"/>
        <v>-2.09109178197919E-3</v>
      </c>
      <c r="B782" s="1">
        <v>40779.854166669997</v>
      </c>
      <c r="C782">
        <v>1.8750613</v>
      </c>
      <c r="D782">
        <v>1.8771523917819699</v>
      </c>
      <c r="E782">
        <v>2.09109178197919E-3</v>
      </c>
      <c r="F782">
        <v>1.3112588000000001</v>
      </c>
      <c r="G782">
        <v>0.32993243290774799</v>
      </c>
      <c r="H782">
        <v>0.70408368952211298</v>
      </c>
      <c r="I782">
        <v>0.124114672110911</v>
      </c>
      <c r="J782">
        <v>-0.25787304169189401</v>
      </c>
      <c r="K782">
        <v>-1.10743823943523</v>
      </c>
      <c r="L782">
        <v>0.70656697065626095</v>
      </c>
      <c r="M782">
        <v>-3.60102672830102</v>
      </c>
      <c r="N782">
        <v>-1.0411053604681699</v>
      </c>
      <c r="O782">
        <v>2.4960562417947298</v>
      </c>
      <c r="P782">
        <v>1.7509468266689299E-2</v>
      </c>
      <c r="Q782">
        <v>-2.3264295263771901E-2</v>
      </c>
      <c r="R782">
        <v>-8.5883378299999903E-3</v>
      </c>
      <c r="S782">
        <v>2.6897358112016601E-3</v>
      </c>
      <c r="T782">
        <v>3.3586070170929502E-2</v>
      </c>
      <c r="U782">
        <v>-2.6285512930831902E-2</v>
      </c>
      <c r="V782">
        <v>1.51830019189063E-2</v>
      </c>
      <c r="W782">
        <v>3.1692901654993999E-4</v>
      </c>
      <c r="X782">
        <v>-4.6210273645344503E-2</v>
      </c>
      <c r="Y782">
        <v>4.4525200000000001E-2</v>
      </c>
      <c r="Z782">
        <v>7.4598032826795502E-2</v>
      </c>
      <c r="AA782">
        <v>1.5800367046016599E-3</v>
      </c>
      <c r="AB782">
        <v>3.1215966215029901E-2</v>
      </c>
      <c r="AC782">
        <v>0.29074798337559699</v>
      </c>
      <c r="AD782">
        <v>-0.33096406138364298</v>
      </c>
      <c r="AE782">
        <v>0.21504902573641699</v>
      </c>
      <c r="AF782">
        <v>1.1784369851908201</v>
      </c>
      <c r="AG782">
        <v>1.4172496442703699</v>
      </c>
      <c r="AH782">
        <v>0.17061942255947499</v>
      </c>
      <c r="AI782">
        <v>0.24215050028301199</v>
      </c>
      <c r="AJ782">
        <v>-0.41415863398839498</v>
      </c>
      <c r="AK782">
        <v>2.17783847175399E-2</v>
      </c>
      <c r="AL782">
        <v>-4.2884145926154901E-2</v>
      </c>
      <c r="AM782">
        <v>2.89280099545875E-2</v>
      </c>
      <c r="AN782">
        <v>-2.3446826599802E-2</v>
      </c>
      <c r="AO782">
        <v>-4.24968723653995E-2</v>
      </c>
      <c r="AP782">
        <v>-5.1324621380115898E-2</v>
      </c>
      <c r="AQ782">
        <v>0.27933835897707898</v>
      </c>
      <c r="AR782">
        <v>0.24418232085737501</v>
      </c>
      <c r="AS782">
        <v>2.5836693899014499E-2</v>
      </c>
      <c r="AT782">
        <v>-0.16080165345561701</v>
      </c>
      <c r="AU782">
        <v>-0.66559474642932404</v>
      </c>
      <c r="AV782">
        <v>1.00428229985424</v>
      </c>
      <c r="AW782">
        <v>2.6799634473938901E-2</v>
      </c>
      <c r="AX782">
        <v>0.33219991529513598</v>
      </c>
      <c r="AY782">
        <v>-0.91883564591226297</v>
      </c>
      <c r="AZ782">
        <v>0.50395985944209098</v>
      </c>
      <c r="BA782">
        <v>0.52937129424764595</v>
      </c>
      <c r="BB782">
        <v>0.58424047361390696</v>
      </c>
      <c r="BC782">
        <v>0.402428890130617</v>
      </c>
      <c r="BD782">
        <v>0.20097607122344899</v>
      </c>
      <c r="BE782">
        <v>-0.198769612847882</v>
      </c>
      <c r="BF782">
        <v>-0.29049157601812697</v>
      </c>
      <c r="BG782">
        <v>-0.58566463452351003</v>
      </c>
      <c r="BH782">
        <v>-1.87741580384631</v>
      </c>
      <c r="BI782">
        <v>-2.09109178197919E-3</v>
      </c>
    </row>
    <row r="783" spans="1:61" x14ac:dyDescent="0.25">
      <c r="A783">
        <f t="shared" ca="1" si="12"/>
        <v>7.1926828642423501E-3</v>
      </c>
      <c r="B783" s="1">
        <v>40779.9375</v>
      </c>
      <c r="C783">
        <v>1.8750613</v>
      </c>
      <c r="D783">
        <v>1.8678686171357499</v>
      </c>
      <c r="E783">
        <v>-7.1926828642423501E-3</v>
      </c>
      <c r="F783">
        <v>1.3112588000000001</v>
      </c>
      <c r="G783">
        <v>0.32966783447452003</v>
      </c>
      <c r="H783">
        <v>0.70344879813883698</v>
      </c>
      <c r="I783">
        <v>0.12399016812029499</v>
      </c>
      <c r="J783">
        <v>-0.25755829446777301</v>
      </c>
      <c r="K783">
        <v>-1.10662002385654</v>
      </c>
      <c r="L783">
        <v>0.70652774411222896</v>
      </c>
      <c r="M783">
        <v>-3.60075302925899</v>
      </c>
      <c r="N783">
        <v>-1.04096582949437</v>
      </c>
      <c r="O783">
        <v>2.4957517228141302</v>
      </c>
      <c r="P783">
        <v>1.7467157000000001E-2</v>
      </c>
      <c r="Q783">
        <v>-2.3158152309999999E-2</v>
      </c>
      <c r="R783">
        <v>-8.5883378299999903E-3</v>
      </c>
      <c r="S783">
        <v>2.6589524532319498E-3</v>
      </c>
      <c r="T783">
        <v>3.3049161068534498E-2</v>
      </c>
      <c r="U783">
        <v>-2.6252069989646899E-2</v>
      </c>
      <c r="V783">
        <v>1.51702245089966E-2</v>
      </c>
      <c r="W783">
        <v>3.1629093731694698E-4</v>
      </c>
      <c r="X783">
        <v>-4.6111215993640098E-2</v>
      </c>
      <c r="Y783">
        <v>4.4266263433074902E-2</v>
      </c>
      <c r="Z783">
        <v>7.4172285929710799E-2</v>
      </c>
      <c r="AA783">
        <v>1.57034373532611E-3</v>
      </c>
      <c r="AB783">
        <v>3.1080047022091301E-2</v>
      </c>
      <c r="AC783">
        <v>0.28969016795848601</v>
      </c>
      <c r="AD783">
        <v>-0.32927211300378001</v>
      </c>
      <c r="AE783">
        <v>0.21440420379904701</v>
      </c>
      <c r="AF783">
        <v>1.17552912885121</v>
      </c>
      <c r="AG783">
        <v>1.4154710531385499</v>
      </c>
      <c r="AH783">
        <v>0.16671280860000001</v>
      </c>
      <c r="AI783">
        <v>0.23721819241018199</v>
      </c>
      <c r="AJ783">
        <v>-0.40583410631144701</v>
      </c>
      <c r="AK783">
        <v>2.1514103823978101E-2</v>
      </c>
      <c r="AL783">
        <v>-4.2076367845097197E-2</v>
      </c>
      <c r="AM783">
        <v>2.8280224041867801E-2</v>
      </c>
      <c r="AN783">
        <v>-2.31584465378398E-2</v>
      </c>
      <c r="AO783">
        <v>-4.2122188197677997E-2</v>
      </c>
      <c r="AP783">
        <v>-5.1094062756629699E-2</v>
      </c>
      <c r="AQ783">
        <v>0.28065346839191402</v>
      </c>
      <c r="AR783">
        <v>0.24418232085737501</v>
      </c>
      <c r="AS783">
        <v>2.5836693899014499E-2</v>
      </c>
      <c r="AT783">
        <v>-0.16057039385603</v>
      </c>
      <c r="AU783">
        <v>-0.66321687883825697</v>
      </c>
      <c r="AV783">
        <v>1.00387594677171</v>
      </c>
      <c r="AW783">
        <v>2.6794048753838499E-2</v>
      </c>
      <c r="AX783">
        <v>0.33202581347855298</v>
      </c>
      <c r="AY783">
        <v>-0.91832896978377299</v>
      </c>
      <c r="AZ783">
        <v>0.50092617953009599</v>
      </c>
      <c r="BA783">
        <v>0.52679036840657201</v>
      </c>
      <c r="BB783">
        <v>0.580631378723791</v>
      </c>
      <c r="BC783">
        <v>0.40011091816812899</v>
      </c>
      <c r="BD783">
        <v>0.200118361692047</v>
      </c>
      <c r="BE783">
        <v>-0.19786904163542299</v>
      </c>
      <c r="BF783">
        <v>-0.28982787817668898</v>
      </c>
      <c r="BG783">
        <v>-0.58452306984758295</v>
      </c>
      <c r="BH783">
        <v>-1.8753920879177199</v>
      </c>
      <c r="BI783">
        <v>7.1926828642423501E-3</v>
      </c>
    </row>
    <row r="784" spans="1:61" x14ac:dyDescent="0.25">
      <c r="A784">
        <f t="shared" ca="1" si="12"/>
        <v>1.18683170730755E-2</v>
      </c>
      <c r="B784" s="1">
        <v>40780.020833330003</v>
      </c>
      <c r="C784">
        <v>1.8750613</v>
      </c>
      <c r="D784">
        <v>1.86319298292692</v>
      </c>
      <c r="E784">
        <v>-1.18683170730755E-2</v>
      </c>
      <c r="F784">
        <v>1.3112588000000001</v>
      </c>
      <c r="G784">
        <v>0.32988852857350298</v>
      </c>
      <c r="H784">
        <v>0.70295606821854495</v>
      </c>
      <c r="I784">
        <v>0.123921781381038</v>
      </c>
      <c r="J784">
        <v>-0.25716689497558498</v>
      </c>
      <c r="K784">
        <v>-1.1062443189529301</v>
      </c>
      <c r="L784">
        <v>0.70649926366345295</v>
      </c>
      <c r="M784">
        <v>-3.6004978007044599</v>
      </c>
      <c r="N784">
        <v>-1.0408303766701099</v>
      </c>
      <c r="O784">
        <v>2.4954544155129699</v>
      </c>
      <c r="P784">
        <v>1.7467157000000001E-2</v>
      </c>
      <c r="Q784">
        <v>-2.3158152309999999E-2</v>
      </c>
      <c r="R784">
        <v>-8.5924448134397802E-3</v>
      </c>
      <c r="S784">
        <v>2.6545799419999999E-3</v>
      </c>
      <c r="T784">
        <v>3.2645697258681897E-2</v>
      </c>
      <c r="U784">
        <v>-2.62404819297637E-2</v>
      </c>
      <c r="V784">
        <v>1.51602860589458E-2</v>
      </c>
      <c r="W784">
        <v>3.1565913470186097E-4</v>
      </c>
      <c r="X784">
        <v>-4.6004990625576697E-2</v>
      </c>
      <c r="Y784">
        <v>4.4079948424625398E-2</v>
      </c>
      <c r="Z784">
        <v>7.3760501150540295E-2</v>
      </c>
      <c r="AA784">
        <v>1.5621345246243201E-3</v>
      </c>
      <c r="AB784">
        <v>3.0979904382607198E-2</v>
      </c>
      <c r="AC784">
        <v>0.28890167026642499</v>
      </c>
      <c r="AD784">
        <v>-0.32773433776486399</v>
      </c>
      <c r="AE784">
        <v>0.21373191628777699</v>
      </c>
      <c r="AF784">
        <v>1.17266612305886</v>
      </c>
      <c r="AG784">
        <v>1.4137547926929499</v>
      </c>
      <c r="AH784">
        <v>0.16671280860000001</v>
      </c>
      <c r="AI784">
        <v>0.23421391499999999</v>
      </c>
      <c r="AJ784">
        <v>-0.40268740200000003</v>
      </c>
      <c r="AK784">
        <v>2.1315892628727202E-2</v>
      </c>
      <c r="AL784">
        <v>-4.1376690780489597E-2</v>
      </c>
      <c r="AM784">
        <v>2.7691894406466199E-2</v>
      </c>
      <c r="AN784">
        <v>-2.28905883725814E-2</v>
      </c>
      <c r="AO784">
        <v>-4.1766402255197503E-2</v>
      </c>
      <c r="AP784">
        <v>-5.0870303352861697E-2</v>
      </c>
      <c r="AQ784">
        <v>0.28194445674915303</v>
      </c>
      <c r="AR784">
        <v>0.24472132147374501</v>
      </c>
      <c r="AS784">
        <v>2.5871872146776501E-2</v>
      </c>
      <c r="AT784">
        <v>-0.16066591943468</v>
      </c>
      <c r="AU784">
        <v>-0.66060747439565404</v>
      </c>
      <c r="AV784">
        <v>1.0035388054144201</v>
      </c>
      <c r="AW784">
        <v>2.67895222680616E-2</v>
      </c>
      <c r="AX784">
        <v>0.331856276554369</v>
      </c>
      <c r="AY784">
        <v>-0.91781082839911199</v>
      </c>
      <c r="AZ784">
        <v>0.49932407638502102</v>
      </c>
      <c r="BA784">
        <v>0.524039661290016</v>
      </c>
      <c r="BB784">
        <v>0.577851984980567</v>
      </c>
      <c r="BC784">
        <v>0.398505094067442</v>
      </c>
      <c r="BD784">
        <v>0.19936604414977999</v>
      </c>
      <c r="BE784">
        <v>-0.19705661101594499</v>
      </c>
      <c r="BF784">
        <v>-0.289139878019821</v>
      </c>
      <c r="BG784">
        <v>-0.583390083757519</v>
      </c>
      <c r="BH784">
        <v>-1.8734778901892699</v>
      </c>
      <c r="BI784">
        <v>1.18683170730755E-2</v>
      </c>
    </row>
    <row r="785" spans="1:61" x14ac:dyDescent="0.25">
      <c r="A785">
        <f t="shared" ca="1" si="12"/>
        <v>1.4228001069799901E-2</v>
      </c>
      <c r="B785" s="1">
        <v>40780.104166669997</v>
      </c>
      <c r="C785">
        <v>1.8750613</v>
      </c>
      <c r="D785">
        <v>1.8608332989302001</v>
      </c>
      <c r="E785">
        <v>-1.4228001069799901E-2</v>
      </c>
      <c r="F785">
        <v>1.3112588000000001</v>
      </c>
      <c r="G785">
        <v>0.33013119026628901</v>
      </c>
      <c r="H785">
        <v>0.70326295541189099</v>
      </c>
      <c r="I785">
        <v>0.123984358088691</v>
      </c>
      <c r="J785">
        <v>-0.256835943466796</v>
      </c>
      <c r="K785">
        <v>-1.10633346225789</v>
      </c>
      <c r="L785">
        <v>0.70649926366345295</v>
      </c>
      <c r="M785">
        <v>-3.6002600351562801</v>
      </c>
      <c r="N785">
        <v>-1.040698710699</v>
      </c>
      <c r="O785">
        <v>2.4951573408466299</v>
      </c>
      <c r="P785">
        <v>1.7467157000000001E-2</v>
      </c>
      <c r="Q785">
        <v>-2.3158152309999999E-2</v>
      </c>
      <c r="R785">
        <v>-8.6921640279977799E-3</v>
      </c>
      <c r="S785">
        <v>2.6682383793138502E-3</v>
      </c>
      <c r="T785">
        <v>3.2499816811246598E-2</v>
      </c>
      <c r="U785">
        <v>-2.6225766817855801E-2</v>
      </c>
      <c r="V785">
        <v>1.5142016787807E-2</v>
      </c>
      <c r="W785">
        <v>3.1505928181543098E-4</v>
      </c>
      <c r="X785">
        <v>-4.5888812712240601E-2</v>
      </c>
      <c r="Y785">
        <v>4.4079948424625398E-2</v>
      </c>
      <c r="Z785">
        <v>7.3760501150540295E-2</v>
      </c>
      <c r="AA785">
        <v>1.5593776854215999E-3</v>
      </c>
      <c r="AB785">
        <v>3.0898537905118401E-2</v>
      </c>
      <c r="AC785">
        <v>0.28849175914469899</v>
      </c>
      <c r="AD785">
        <v>-0.32655575147474503</v>
      </c>
      <c r="AE785">
        <v>0.21303453833043301</v>
      </c>
      <c r="AF785">
        <v>1.16990836471634</v>
      </c>
      <c r="AG785">
        <v>1.41209302993289</v>
      </c>
      <c r="AH785">
        <v>0.1645754649</v>
      </c>
      <c r="AI785">
        <v>0.23357124581548599</v>
      </c>
      <c r="AJ785">
        <v>-0.399892353416336</v>
      </c>
      <c r="AK785">
        <v>2.1051611735165399E-2</v>
      </c>
      <c r="AL785">
        <v>-4.0817422634447702E-2</v>
      </c>
      <c r="AM785">
        <v>2.7121876333600602E-2</v>
      </c>
      <c r="AN785">
        <v>-2.2631369959630901E-2</v>
      </c>
      <c r="AO785">
        <v>-4.1415772683313701E-2</v>
      </c>
      <c r="AP785">
        <v>-5.0657413724775197E-2</v>
      </c>
      <c r="AQ785">
        <v>0.28326761939138401</v>
      </c>
      <c r="AR785">
        <v>0.24569982165308499</v>
      </c>
      <c r="AS785">
        <v>2.59720749580237E-2</v>
      </c>
      <c r="AT785">
        <v>-0.16097192322032799</v>
      </c>
      <c r="AU785">
        <v>-0.65837066059661098</v>
      </c>
      <c r="AV785">
        <v>1.0028910687232799</v>
      </c>
      <c r="AW785">
        <v>2.6780954931621501E-2</v>
      </c>
      <c r="AX785">
        <v>0.331691190968048</v>
      </c>
      <c r="AY785">
        <v>-0.91726282695167505</v>
      </c>
      <c r="AZ785">
        <v>0.49662412754631002</v>
      </c>
      <c r="BA785">
        <v>0.52305419171276002</v>
      </c>
      <c r="BB785">
        <v>0.57552052983154101</v>
      </c>
      <c r="BC785">
        <v>0.39739770339150099</v>
      </c>
      <c r="BD785">
        <v>0.198768651325225</v>
      </c>
      <c r="BE785">
        <v>-0.196385271857142</v>
      </c>
      <c r="BF785">
        <v>-0.28844568175461099</v>
      </c>
      <c r="BG785">
        <v>-0.58226758661067402</v>
      </c>
      <c r="BH785">
        <v>-1.87160000578168</v>
      </c>
      <c r="BI785">
        <v>1.4228001069799901E-2</v>
      </c>
    </row>
    <row r="786" spans="1:61" x14ac:dyDescent="0.25">
      <c r="A786">
        <f t="shared" ca="1" si="12"/>
        <v>1.3369843704153801E-2</v>
      </c>
      <c r="B786" s="1">
        <v>40780.1875</v>
      </c>
      <c r="C786">
        <v>1.8750613</v>
      </c>
      <c r="D786">
        <v>1.86169145629584</v>
      </c>
      <c r="E786">
        <v>-1.3369843704153801E-2</v>
      </c>
      <c r="F786">
        <v>1.3112588000000001</v>
      </c>
      <c r="G786">
        <v>0.33037382110571301</v>
      </c>
      <c r="H786">
        <v>0.70385423131624203</v>
      </c>
      <c r="I786">
        <v>0.124096604188279</v>
      </c>
      <c r="J786">
        <v>-0.25663717090820298</v>
      </c>
      <c r="K786">
        <v>-1.10693109469333</v>
      </c>
      <c r="L786">
        <v>0.70648139745600302</v>
      </c>
      <c r="M786">
        <v>-3.6000044707746999</v>
      </c>
      <c r="N786">
        <v>-1.04056850120987</v>
      </c>
      <c r="O786">
        <v>2.49485282186602</v>
      </c>
      <c r="P786">
        <v>1.77544147333107E-2</v>
      </c>
      <c r="Q786">
        <v>-2.3488955626227999E-2</v>
      </c>
      <c r="R786">
        <v>-8.8417431589093692E-3</v>
      </c>
      <c r="S786">
        <v>2.6959211424715801E-3</v>
      </c>
      <c r="T786">
        <v>3.2614633735906902E-2</v>
      </c>
      <c r="U786">
        <v>-2.6220862990478499E-2</v>
      </c>
      <c r="V786">
        <v>1.5119113824085499E-2</v>
      </c>
      <c r="W786">
        <v>3.14427457406533E-4</v>
      </c>
      <c r="X786">
        <v>-4.5770882899768002E-2</v>
      </c>
      <c r="Y786">
        <v>4.3857322636938097E-2</v>
      </c>
      <c r="Z786">
        <v>7.3480446111728895E-2</v>
      </c>
      <c r="AA786">
        <v>1.5554704732876901E-3</v>
      </c>
      <c r="AB786">
        <v>3.0798395265634299E-2</v>
      </c>
      <c r="AC786">
        <v>0.288640008877038</v>
      </c>
      <c r="AD786">
        <v>-0.32590047645572101</v>
      </c>
      <c r="AE786">
        <v>0.21230186193082801</v>
      </c>
      <c r="AF786">
        <v>1.1671504687954599</v>
      </c>
      <c r="AG786">
        <v>1.41043110051323</v>
      </c>
      <c r="AH786">
        <v>0.16030077749999999</v>
      </c>
      <c r="AI786">
        <v>0.23121117250000001</v>
      </c>
      <c r="AJ786">
        <v>-0.393523162353897</v>
      </c>
      <c r="AK786">
        <v>2.0813954470550601E-2</v>
      </c>
      <c r="AL786">
        <v>-4.0377026147697399E-2</v>
      </c>
      <c r="AM786">
        <v>2.6615630942176401E-2</v>
      </c>
      <c r="AN786">
        <v>-2.23667502105045E-2</v>
      </c>
      <c r="AO786">
        <v>-4.1069867667740199E-2</v>
      </c>
      <c r="AP786">
        <v>-5.0447638722751001E-2</v>
      </c>
      <c r="AQ786">
        <v>0.28481787532126401</v>
      </c>
      <c r="AR786">
        <v>0.24682171544416001</v>
      </c>
      <c r="AS786">
        <v>2.6082052084887598E-2</v>
      </c>
      <c r="AT786">
        <v>-0.16151423763848199</v>
      </c>
      <c r="AU786">
        <v>-0.65734500450245603</v>
      </c>
      <c r="AV786">
        <v>1.0024449309027601</v>
      </c>
      <c r="AW786">
        <v>2.6770727272868101E-2</v>
      </c>
      <c r="AX786">
        <v>0.33152517423452099</v>
      </c>
      <c r="AY786">
        <v>-0.91671564445110798</v>
      </c>
      <c r="AZ786">
        <v>0.49662412754631002</v>
      </c>
      <c r="BA786">
        <v>0.52244990614433695</v>
      </c>
      <c r="BB786">
        <v>0.57497923445589905</v>
      </c>
      <c r="BC786">
        <v>0.39655385798106901</v>
      </c>
      <c r="BD786">
        <v>0.19831037944106999</v>
      </c>
      <c r="BE786">
        <v>-0.19596081504122601</v>
      </c>
      <c r="BF786">
        <v>-0.28773461136149497</v>
      </c>
      <c r="BG786">
        <v>-0.58105216679847205</v>
      </c>
      <c r="BH786">
        <v>-1.8697902377625699</v>
      </c>
      <c r="BI786">
        <v>1.3369843704153801E-2</v>
      </c>
    </row>
    <row r="787" spans="1:61" x14ac:dyDescent="0.25">
      <c r="A787">
        <f t="shared" ca="1" si="12"/>
        <v>1.6465206004358999E-2</v>
      </c>
      <c r="B787" s="1">
        <v>40780.270833330003</v>
      </c>
      <c r="C787">
        <v>1.8750613</v>
      </c>
      <c r="D787">
        <v>1.8585960939956401</v>
      </c>
      <c r="E787">
        <v>-1.6465206004358999E-2</v>
      </c>
      <c r="F787">
        <v>1.3112588000000001</v>
      </c>
      <c r="G787">
        <v>0.33069734946051998</v>
      </c>
      <c r="H787">
        <v>0.70444550722059196</v>
      </c>
      <c r="I787">
        <v>0.124208850287866</v>
      </c>
      <c r="J787">
        <v>-0.25662970493408199</v>
      </c>
      <c r="K787">
        <v>-1.1078612047684999</v>
      </c>
      <c r="L787">
        <v>0.70650282371954998</v>
      </c>
      <c r="M787">
        <v>-3.5997307717326699</v>
      </c>
      <c r="N787">
        <v>-1.04043693233757</v>
      </c>
      <c r="O787">
        <v>2.4945376016836498</v>
      </c>
      <c r="P787">
        <v>1.8001591483310701E-2</v>
      </c>
      <c r="Q787">
        <v>-2.38634812386305E-2</v>
      </c>
      <c r="R787">
        <v>-9.03282421052597E-3</v>
      </c>
      <c r="S787">
        <v>2.74126934777412E-3</v>
      </c>
      <c r="T787">
        <v>3.2971531266903303E-2</v>
      </c>
      <c r="U787">
        <v>-2.6225766817855801E-2</v>
      </c>
      <c r="V787">
        <v>1.5096585067886E-2</v>
      </c>
      <c r="W787">
        <v>3.1381906134572799E-4</v>
      </c>
      <c r="X787">
        <v>-4.5650868390115298E-2</v>
      </c>
      <c r="Y787">
        <v>4.3634696849250802E-2</v>
      </c>
      <c r="Z787">
        <v>7.3214353190831596E-2</v>
      </c>
      <c r="AA787">
        <v>1.5488065158360601E-3</v>
      </c>
      <c r="AB787">
        <v>3.0714788556617901E-2</v>
      </c>
      <c r="AC787">
        <v>0.28939719949792603</v>
      </c>
      <c r="AD787">
        <v>-0.32571943269112502</v>
      </c>
      <c r="AE787">
        <v>0.21151976265859301</v>
      </c>
      <c r="AF787">
        <v>1.1643628559475601</v>
      </c>
      <c r="AG787">
        <v>1.4087691710935799</v>
      </c>
      <c r="AH787">
        <v>0.16030077749999999</v>
      </c>
      <c r="AI787">
        <v>0.2252056875</v>
      </c>
      <c r="AJ787">
        <v>-0.38719942499999999</v>
      </c>
      <c r="AK787">
        <v>2.06781857247001E-2</v>
      </c>
      <c r="AL787">
        <v>-4.02381996076875E-2</v>
      </c>
      <c r="AM787">
        <v>2.6188091739328699E-2</v>
      </c>
      <c r="AN787">
        <v>-2.2103752651410999E-2</v>
      </c>
      <c r="AO787">
        <v>-4.07303564065589E-2</v>
      </c>
      <c r="AP787">
        <v>-5.0237863720726701E-2</v>
      </c>
      <c r="AQ787">
        <v>0.285928255087118</v>
      </c>
      <c r="AR787">
        <v>0.248390030317021</v>
      </c>
      <c r="AS787">
        <v>2.6225817763323701E-2</v>
      </c>
      <c r="AT787">
        <v>-0.16230923691674601</v>
      </c>
      <c r="AU787">
        <v>-0.65760683843858203</v>
      </c>
      <c r="AV787">
        <v>1.0021652030380399</v>
      </c>
      <c r="AW787">
        <v>2.67605765826988E-2</v>
      </c>
      <c r="AX787">
        <v>0.331363109198892</v>
      </c>
      <c r="AY787">
        <v>-0.91619051052010003</v>
      </c>
      <c r="AZ787">
        <v>0.495153251489305</v>
      </c>
      <c r="BA787">
        <v>0.52117529430949605</v>
      </c>
      <c r="BB787">
        <v>0.57393081895496301</v>
      </c>
      <c r="BC787">
        <v>0.39540950088944399</v>
      </c>
      <c r="BD787">
        <v>0.19818895772705</v>
      </c>
      <c r="BE787">
        <v>-0.19579843977050701</v>
      </c>
      <c r="BF787">
        <v>-0.28699706019410798</v>
      </c>
      <c r="BG787">
        <v>-0.57975633175492203</v>
      </c>
      <c r="BH787">
        <v>-1.8680858246329299</v>
      </c>
      <c r="BI787">
        <v>1.6465206004358999E-2</v>
      </c>
    </row>
    <row r="788" spans="1:61" x14ac:dyDescent="0.25">
      <c r="A788">
        <f t="shared" ca="1" si="12"/>
        <v>2.0270526325067699E-2</v>
      </c>
      <c r="B788" s="1">
        <v>40780.354166669997</v>
      </c>
      <c r="C788">
        <v>1.8692317000000001</v>
      </c>
      <c r="D788">
        <v>1.8489611736749301</v>
      </c>
      <c r="E788">
        <v>-2.0270526325067699E-2</v>
      </c>
      <c r="F788">
        <v>1.3112588000000001</v>
      </c>
      <c r="G788">
        <v>0.33126350865475102</v>
      </c>
      <c r="H788">
        <v>0.70513526332396503</v>
      </c>
      <c r="I788">
        <v>0.12433690292053901</v>
      </c>
      <c r="J788">
        <v>-0.25676190789062497</v>
      </c>
      <c r="K788">
        <v>-1.1089451956299501</v>
      </c>
      <c r="L788">
        <v>0.70649926366345295</v>
      </c>
      <c r="M788">
        <v>-3.5995118124990402</v>
      </c>
      <c r="N788">
        <v>-1.0403067228484399</v>
      </c>
      <c r="O788">
        <v>2.4942149371870102</v>
      </c>
      <c r="P788">
        <v>1.83311604833107E-2</v>
      </c>
      <c r="Q788">
        <v>-2.4300427508630498E-2</v>
      </c>
      <c r="R788">
        <v>-9.2447282368795704E-3</v>
      </c>
      <c r="S788">
        <v>2.7973660779560599E-3</v>
      </c>
      <c r="T788">
        <v>3.3461874090442198E-2</v>
      </c>
      <c r="U788">
        <v>-2.6230672460121101E-2</v>
      </c>
      <c r="V788">
        <v>1.50681902429354E-2</v>
      </c>
      <c r="W788">
        <v>3.1318096031892299E-4</v>
      </c>
      <c r="X788">
        <v>-4.5542027731764197E-2</v>
      </c>
      <c r="Y788">
        <v>4.3634696849250802E-2</v>
      </c>
      <c r="Z788">
        <v>7.30154463010807E-2</v>
      </c>
      <c r="AA788">
        <v>1.5439598903707801E-3</v>
      </c>
      <c r="AB788">
        <v>3.0679012003163499E-2</v>
      </c>
      <c r="AC788">
        <v>0.29071253349266002</v>
      </c>
      <c r="AD788">
        <v>-0.32594487565675301</v>
      </c>
      <c r="AE788">
        <v>0.21072904723116101</v>
      </c>
      <c r="AF788">
        <v>1.16135071520668</v>
      </c>
      <c r="AG788">
        <v>1.4071567395718101</v>
      </c>
      <c r="AH788">
        <v>0.16030077749999999</v>
      </c>
      <c r="AI788">
        <v>0.2252056875</v>
      </c>
      <c r="AJ788">
        <v>-0.38719942499999999</v>
      </c>
      <c r="AK788">
        <v>2.0967275572594899E-2</v>
      </c>
      <c r="AL788">
        <v>-4.03901763979852E-2</v>
      </c>
      <c r="AM788">
        <v>2.5903028904235799E-2</v>
      </c>
      <c r="AN788">
        <v>-2.1848585737586902E-2</v>
      </c>
      <c r="AO788">
        <v>-4.0373695949431201E-2</v>
      </c>
      <c r="AP788">
        <v>-5.0028281699856202E-2</v>
      </c>
      <c r="AQ788">
        <v>0.28568111563630999</v>
      </c>
      <c r="AR788">
        <v>0.24991749134712299</v>
      </c>
      <c r="AS788">
        <v>2.6386138331587199E-2</v>
      </c>
      <c r="AT788">
        <v>-0.163203147630893</v>
      </c>
      <c r="AU788">
        <v>-0.65927585403108302</v>
      </c>
      <c r="AV788">
        <v>1.00196120336427</v>
      </c>
      <c r="AW788">
        <v>2.67480600248622E-2</v>
      </c>
      <c r="AX788">
        <v>0.331196025052714</v>
      </c>
      <c r="AY788">
        <v>-0.91564679279474903</v>
      </c>
      <c r="AZ788">
        <v>0.49215333267125999</v>
      </c>
      <c r="BA788">
        <v>0.51834546358222</v>
      </c>
      <c r="BB788">
        <v>0.57142326885211803</v>
      </c>
      <c r="BC788">
        <v>0.39438510319550002</v>
      </c>
      <c r="BD788">
        <v>0.19838909706420901</v>
      </c>
      <c r="BE788">
        <v>-0.19584600810059299</v>
      </c>
      <c r="BF788">
        <v>-0.28617820965703</v>
      </c>
      <c r="BG788">
        <v>-0.57834464975774202</v>
      </c>
      <c r="BH788">
        <v>-1.86638129585577</v>
      </c>
      <c r="BI788">
        <v>2.0270526325067699E-2</v>
      </c>
    </row>
    <row r="789" spans="1:61" x14ac:dyDescent="0.25">
      <c r="A789">
        <f t="shared" ca="1" si="12"/>
        <v>8.9123793739864701E-4</v>
      </c>
      <c r="B789" s="1">
        <v>40780.4375</v>
      </c>
      <c r="C789">
        <v>1.8450979999999999</v>
      </c>
      <c r="D789">
        <v>1.8442067620625999</v>
      </c>
      <c r="E789">
        <v>-8.9123793739864701E-4</v>
      </c>
      <c r="F789">
        <v>1.3112588000000001</v>
      </c>
      <c r="G789">
        <v>0.331667903671579</v>
      </c>
      <c r="H789">
        <v>0.70612072316454799</v>
      </c>
      <c r="I789">
        <v>0.12449591919469399</v>
      </c>
      <c r="J789">
        <v>-0.25699349712646402</v>
      </c>
      <c r="K789">
        <v>-1.10980787944662</v>
      </c>
      <c r="L789">
        <v>0.70649570360735603</v>
      </c>
      <c r="M789">
        <v>-3.5992387851110998</v>
      </c>
      <c r="N789">
        <v>-1.0401724352097701</v>
      </c>
      <c r="O789">
        <v>2.4938813388537802</v>
      </c>
      <c r="P789">
        <v>1.8785433000000001E-2</v>
      </c>
      <c r="Q789">
        <v>-2.49246357514229E-2</v>
      </c>
      <c r="R789">
        <v>-9.4026653634397793E-3</v>
      </c>
      <c r="S789">
        <v>2.85583200801898E-3</v>
      </c>
      <c r="T789">
        <v>3.396154037962E-2</v>
      </c>
      <c r="U789">
        <v>-2.6225766817855801E-2</v>
      </c>
      <c r="V789">
        <v>1.50426343778437E-2</v>
      </c>
      <c r="W789">
        <v>3.1249207970973902E-4</v>
      </c>
      <c r="X789">
        <v>-4.5433190213017199E-2</v>
      </c>
      <c r="Y789">
        <v>4.3634696849250802E-2</v>
      </c>
      <c r="Z789">
        <v>7.30154463010807E-2</v>
      </c>
      <c r="AA789">
        <v>1.5436264108431999E-3</v>
      </c>
      <c r="AB789">
        <v>3.0780932278489301E-2</v>
      </c>
      <c r="AC789">
        <v>0.29238836203167401</v>
      </c>
      <c r="AD789">
        <v>-0.32638700709182</v>
      </c>
      <c r="AE789">
        <v>0.20995166031360199</v>
      </c>
      <c r="AF789">
        <v>1.1580836417539599</v>
      </c>
      <c r="AG789">
        <v>1.40560663873625</v>
      </c>
      <c r="AH789">
        <v>0.16475950162026201</v>
      </c>
      <c r="AI789">
        <v>0.2252056875</v>
      </c>
      <c r="AJ789">
        <v>-0.39161331883589101</v>
      </c>
      <c r="AK789">
        <v>2.1531660380807401E-2</v>
      </c>
      <c r="AL789">
        <v>-4.0854892392310001E-2</v>
      </c>
      <c r="AM789">
        <v>2.5780733289671998E-2</v>
      </c>
      <c r="AN789">
        <v>-2.15907171616859E-2</v>
      </c>
      <c r="AO789">
        <v>-3.9990292036077103E-2</v>
      </c>
      <c r="AP789">
        <v>-4.9825498898703899E-2</v>
      </c>
      <c r="AQ789">
        <v>0.28377941454539302</v>
      </c>
      <c r="AR789">
        <v>0.24972681194465801</v>
      </c>
      <c r="AS789">
        <v>2.6440465092399199E-2</v>
      </c>
      <c r="AT789">
        <v>-0.16385669578502299</v>
      </c>
      <c r="AU789">
        <v>-0.66148223468078604</v>
      </c>
      <c r="AV789">
        <v>1.0018268269819799</v>
      </c>
      <c r="AW789">
        <v>2.6737044354414902E-2</v>
      </c>
      <c r="AX789">
        <v>0.33101535978387597</v>
      </c>
      <c r="AY789">
        <v>-0.915111264538092</v>
      </c>
      <c r="AZ789">
        <v>0.49215333267125999</v>
      </c>
      <c r="BA789">
        <v>0.51834546358222</v>
      </c>
      <c r="BB789">
        <v>0.57004005911710498</v>
      </c>
      <c r="BC789">
        <v>0.39381859350083998</v>
      </c>
      <c r="BD789">
        <v>0.198936831633758</v>
      </c>
      <c r="BE789">
        <v>-0.19604890636612701</v>
      </c>
      <c r="BF789">
        <v>-0.28529763016738702</v>
      </c>
      <c r="BG789">
        <v>-0.57684015322864002</v>
      </c>
      <c r="BH789">
        <v>-1.86467688272613</v>
      </c>
      <c r="BI789">
        <v>8.9123793739864701E-4</v>
      </c>
    </row>
    <row r="790" spans="1:61" x14ac:dyDescent="0.25">
      <c r="A790">
        <f t="shared" ca="1" si="12"/>
        <v>-1.6519665672667098E-2</v>
      </c>
      <c r="B790" s="1">
        <v>40780.520833330003</v>
      </c>
      <c r="C790">
        <v>1.8260748</v>
      </c>
      <c r="D790">
        <v>1.8425944656726601</v>
      </c>
      <c r="E790">
        <v>1.6519665672667098E-2</v>
      </c>
      <c r="F790">
        <v>1.3112588000000001</v>
      </c>
      <c r="G790">
        <v>0.33160897374999998</v>
      </c>
      <c r="H790">
        <v>0.70706250174117002</v>
      </c>
      <c r="I790">
        <v>0.124629781858971</v>
      </c>
      <c r="J790">
        <v>-0.257247820373535</v>
      </c>
      <c r="K790">
        <v>-1.1102058184692101</v>
      </c>
      <c r="L790">
        <v>0.70647783739990599</v>
      </c>
      <c r="M790">
        <v>-3.5989644144149699</v>
      </c>
      <c r="N790">
        <v>-1.0400428083134301</v>
      </c>
      <c r="O790">
        <v>2.4935589069919599</v>
      </c>
      <c r="P790">
        <v>1.92797865E-2</v>
      </c>
      <c r="Q790">
        <v>-2.5467724975194901E-2</v>
      </c>
      <c r="R790">
        <v>-9.3944513965602099E-3</v>
      </c>
      <c r="S790">
        <v>2.89426329605609E-3</v>
      </c>
      <c r="T790">
        <v>3.4402247002689797E-2</v>
      </c>
      <c r="U790">
        <v>-2.6225766817855801E-2</v>
      </c>
      <c r="V790">
        <v>1.50170795580243E-2</v>
      </c>
      <c r="W790">
        <v>3.1187511868074799E-4</v>
      </c>
      <c r="X790">
        <v>-4.5329241057989501E-2</v>
      </c>
      <c r="Y790">
        <v>4.3893633416175797E-2</v>
      </c>
      <c r="Z790">
        <v>7.3189062395182303E-2</v>
      </c>
      <c r="AA790">
        <v>1.5465942096457199E-3</v>
      </c>
      <c r="AB790">
        <v>3.0989253292196001E-2</v>
      </c>
      <c r="AC790">
        <v>0.29404471760737899</v>
      </c>
      <c r="AD790">
        <v>-0.32689337733561402</v>
      </c>
      <c r="AE790">
        <v>0.20923705004586299</v>
      </c>
      <c r="AF790">
        <v>1.1545020641570101</v>
      </c>
      <c r="AG790">
        <v>1.4041786993793</v>
      </c>
      <c r="AH790">
        <v>0.17170586864526199</v>
      </c>
      <c r="AI790">
        <v>0.23313920296264601</v>
      </c>
      <c r="AJ790">
        <v>-0.40671931137710499</v>
      </c>
      <c r="AK790">
        <v>2.2286869566425602E-2</v>
      </c>
      <c r="AL790">
        <v>-4.1610403664125301E-2</v>
      </c>
      <c r="AM790">
        <v>2.5789836523411502E-2</v>
      </c>
      <c r="AN790">
        <v>-2.1326097412559499E-2</v>
      </c>
      <c r="AO790">
        <v>-3.9572883654839998E-2</v>
      </c>
      <c r="AP790">
        <v>-4.9635147674198001E-2</v>
      </c>
      <c r="AQ790">
        <v>0.28124150849018997</v>
      </c>
      <c r="AR790">
        <v>0.24922530570216</v>
      </c>
      <c r="AS790">
        <v>2.6390620012486699E-2</v>
      </c>
      <c r="AT790">
        <v>-0.16410286425760601</v>
      </c>
      <c r="AU790">
        <v>-0.66402505810516099</v>
      </c>
      <c r="AV790">
        <v>1.00180247597856</v>
      </c>
      <c r="AW790">
        <v>2.67259443850421E-2</v>
      </c>
      <c r="AX790">
        <v>0.33085908602964798</v>
      </c>
      <c r="AY790">
        <v>-0.91457390939995697</v>
      </c>
      <c r="AZ790">
        <v>0.49215333267125999</v>
      </c>
      <c r="BA790">
        <v>0.51867520571002901</v>
      </c>
      <c r="BB790">
        <v>0.57004005911710498</v>
      </c>
      <c r="BC790">
        <v>0.39508296004622601</v>
      </c>
      <c r="BD790">
        <v>0.19979707679901099</v>
      </c>
      <c r="BE790">
        <v>-0.19629124372874501</v>
      </c>
      <c r="BF790">
        <v>-0.28443706750037301</v>
      </c>
      <c r="BG790">
        <v>-0.57533363820874595</v>
      </c>
      <c r="BH790">
        <v>-1.8630049665492301</v>
      </c>
      <c r="BI790">
        <v>-1.6519665672667098E-2</v>
      </c>
    </row>
    <row r="791" spans="1:61" x14ac:dyDescent="0.25">
      <c r="A791">
        <f t="shared" ca="1" si="12"/>
        <v>-3.26596320480812E-2</v>
      </c>
      <c r="B791" s="1">
        <v>40780.604166669997</v>
      </c>
      <c r="C791">
        <v>1.8195439</v>
      </c>
      <c r="D791">
        <v>1.8522035320480801</v>
      </c>
      <c r="E791">
        <v>3.26596320480812E-2</v>
      </c>
      <c r="F791">
        <v>1.3112588000000001</v>
      </c>
      <c r="G791">
        <v>0.33146914631303698</v>
      </c>
      <c r="H791">
        <v>0.7070512525</v>
      </c>
      <c r="I791">
        <v>0.12465429764102801</v>
      </c>
      <c r="J791">
        <v>-0.25752975092041003</v>
      </c>
      <c r="K791">
        <v>-1.11011677857876</v>
      </c>
      <c r="L791">
        <v>0.70647427734380897</v>
      </c>
      <c r="M791">
        <v>-3.5986195200393101</v>
      </c>
      <c r="N791">
        <v>-1.0399132785159</v>
      </c>
      <c r="O791">
        <v>2.4932362424953198</v>
      </c>
      <c r="P791">
        <v>1.9115001999999999E-2</v>
      </c>
      <c r="Q791">
        <v>-2.5342883659999999E-2</v>
      </c>
      <c r="R791">
        <v>-9.2366582987690304E-3</v>
      </c>
      <c r="S791">
        <v>2.88971576973616E-3</v>
      </c>
      <c r="T791">
        <v>3.4572953671845402E-2</v>
      </c>
      <c r="U791">
        <v>-2.6225766817855801E-2</v>
      </c>
      <c r="V791">
        <v>1.4989059985868001E-2</v>
      </c>
      <c r="W791">
        <v>3.1133234378841499E-4</v>
      </c>
      <c r="X791">
        <v>-4.5227737654623401E-2</v>
      </c>
      <c r="Y791">
        <v>4.4394542765426599E-2</v>
      </c>
      <c r="Z791">
        <v>7.4001298834911106E-2</v>
      </c>
      <c r="AA791">
        <v>1.5604667514463801E-3</v>
      </c>
      <c r="AB791">
        <v>3.1270905048653097E-2</v>
      </c>
      <c r="AC791">
        <v>0.29527301759464702</v>
      </c>
      <c r="AD791">
        <v>-0.32717779074425302</v>
      </c>
      <c r="AE791">
        <v>0.20860243610467999</v>
      </c>
      <c r="AF791">
        <v>1.1507998303332601</v>
      </c>
      <c r="AG791">
        <v>1.40288825418311</v>
      </c>
      <c r="AH791">
        <v>0.177583563820262</v>
      </c>
      <c r="AI791">
        <v>0.242576403495121</v>
      </c>
      <c r="AJ791">
        <v>-0.42220728837710497</v>
      </c>
      <c r="AK791">
        <v>2.2987018919853001E-2</v>
      </c>
      <c r="AL791">
        <v>-4.2558200102120497E-2</v>
      </c>
      <c r="AM791">
        <v>2.59057338508197E-2</v>
      </c>
      <c r="AN791">
        <v>-2.1038798810619298E-2</v>
      </c>
      <c r="AO791">
        <v>-3.9117827599471598E-2</v>
      </c>
      <c r="AP791">
        <v>-4.9457793505998202E-2</v>
      </c>
      <c r="AQ791">
        <v>0.27933835897707898</v>
      </c>
      <c r="AR791">
        <v>0.24704902825108199</v>
      </c>
      <c r="AS791">
        <v>2.6218311974906199E-2</v>
      </c>
      <c r="AT791">
        <v>-0.163628588918073</v>
      </c>
      <c r="AU791">
        <v>-0.66638904709160995</v>
      </c>
      <c r="AV791">
        <v>1.0018083065004999</v>
      </c>
      <c r="AW791">
        <v>2.67139702724647E-2</v>
      </c>
      <c r="AX791">
        <v>0.33072311582669001</v>
      </c>
      <c r="AY791">
        <v>-0.914060681696512</v>
      </c>
      <c r="AZ791">
        <v>0.49524805789770998</v>
      </c>
      <c r="BA791">
        <v>0.52330336023448398</v>
      </c>
      <c r="BB791">
        <v>0.57284493027389805</v>
      </c>
      <c r="BC791">
        <v>0.39748953127176201</v>
      </c>
      <c r="BD791">
        <v>0.20081889958267199</v>
      </c>
      <c r="BE791">
        <v>-0.19652465125207899</v>
      </c>
      <c r="BF791">
        <v>-0.28360664613273001</v>
      </c>
      <c r="BG791">
        <v>-0.57383981084525504</v>
      </c>
      <c r="BH791">
        <v>-1.86139839122035</v>
      </c>
      <c r="BI791">
        <v>-3.26596320480812E-2</v>
      </c>
    </row>
    <row r="792" spans="1:61" x14ac:dyDescent="0.25">
      <c r="A792">
        <f t="shared" ca="1" si="12"/>
        <v>-4.3355061804648702E-2</v>
      </c>
      <c r="B792" s="1">
        <v>40780.6875</v>
      </c>
      <c r="C792">
        <v>1.8260748</v>
      </c>
      <c r="D792">
        <v>1.8694298618046401</v>
      </c>
      <c r="E792">
        <v>4.3355061804648702E-2</v>
      </c>
      <c r="F792">
        <v>1.3112588000000001</v>
      </c>
      <c r="G792">
        <v>0.330822120456786</v>
      </c>
      <c r="H792">
        <v>0.70679923002675005</v>
      </c>
      <c r="I792">
        <v>0.12455430943246899</v>
      </c>
      <c r="J792">
        <v>-0.25781038512451099</v>
      </c>
      <c r="K792">
        <v>-1.10954075977526</v>
      </c>
      <c r="L792">
        <v>0.70649570360735603</v>
      </c>
      <c r="M792">
        <v>-3.5982900737077301</v>
      </c>
      <c r="N792">
        <v>-1.03979743964899</v>
      </c>
      <c r="O792">
        <v>2.4929063663192301</v>
      </c>
      <c r="P792">
        <v>1.88277442666893E-2</v>
      </c>
      <c r="Q792">
        <v>-2.4930961324751501E-2</v>
      </c>
      <c r="R792">
        <v>-8.9250350578574302E-3</v>
      </c>
      <c r="S792">
        <v>2.83435024342071E-3</v>
      </c>
      <c r="T792">
        <v>3.44581390676095E-2</v>
      </c>
      <c r="U792">
        <v>-2.6225766817855801E-2</v>
      </c>
      <c r="V792">
        <v>1.49618964918135E-2</v>
      </c>
      <c r="W792">
        <v>3.1081297545036397E-4</v>
      </c>
      <c r="X792">
        <v>-4.5129207456422397E-2</v>
      </c>
      <c r="Y792">
        <v>4.4784136566925002E-2</v>
      </c>
      <c r="Z792">
        <v>7.4732396007333696E-2</v>
      </c>
      <c r="AA792">
        <v>1.57655150555236E-3</v>
      </c>
      <c r="AB792">
        <v>3.1529760910440401E-2</v>
      </c>
      <c r="AC792">
        <v>0.29543446489188602</v>
      </c>
      <c r="AD792">
        <v>-0.32714040297417402</v>
      </c>
      <c r="AE792">
        <v>0.20808237154645401</v>
      </c>
      <c r="AF792">
        <v>1.14712772617162</v>
      </c>
      <c r="AG792">
        <v>1.40164197377796</v>
      </c>
      <c r="AH792">
        <v>0.18204228794052399</v>
      </c>
      <c r="AI792">
        <v>0.25072824274946198</v>
      </c>
      <c r="AJ792">
        <v>-0.434503067969154</v>
      </c>
      <c r="AK792">
        <v>2.3424702054332801E-2</v>
      </c>
      <c r="AL792">
        <v>-4.3462120766268098E-2</v>
      </c>
      <c r="AM792">
        <v>2.6054037989706801E-2</v>
      </c>
      <c r="AN792">
        <v>-2.07631080121135E-2</v>
      </c>
      <c r="AO792">
        <v>-3.8655579477584801E-2</v>
      </c>
      <c r="AP792">
        <v>-4.92897832159854E-2</v>
      </c>
      <c r="AQ792">
        <v>0.27933835897707898</v>
      </c>
      <c r="AR792">
        <v>0.24495714268428301</v>
      </c>
      <c r="AS792">
        <v>2.5991830793316101E-2</v>
      </c>
      <c r="AT792">
        <v>-0.162640196135375</v>
      </c>
      <c r="AU792">
        <v>-0.66747910716797498</v>
      </c>
      <c r="AV792">
        <v>1.00187395131819</v>
      </c>
      <c r="AW792">
        <v>2.6701833059792499E-2</v>
      </c>
      <c r="AX792">
        <v>0.33058975737808899</v>
      </c>
      <c r="AY792">
        <v>-0.91353888654889503</v>
      </c>
      <c r="AZ792">
        <v>0.499955430744361</v>
      </c>
      <c r="BA792">
        <v>0.52803864964375902</v>
      </c>
      <c r="BB792">
        <v>0.57814669668348195</v>
      </c>
      <c r="BC792">
        <v>0.40063643193259901</v>
      </c>
      <c r="BD792">
        <v>0.20177487120208701</v>
      </c>
      <c r="BE792">
        <v>-0.196642968543326</v>
      </c>
      <c r="BF792">
        <v>-0.282868220010563</v>
      </c>
      <c r="BG792">
        <v>-0.57239053445708699</v>
      </c>
      <c r="BH792">
        <v>-1.8599396134202899</v>
      </c>
      <c r="BI792">
        <v>-4.3355061804648702E-2</v>
      </c>
    </row>
    <row r="793" spans="1:61" x14ac:dyDescent="0.25">
      <c r="A793">
        <f t="shared" ca="1" si="12"/>
        <v>-3.2330942343172103E-2</v>
      </c>
      <c r="B793" s="1">
        <v>40780.770833330003</v>
      </c>
      <c r="C793">
        <v>1.8512583</v>
      </c>
      <c r="D793">
        <v>1.8835892423431699</v>
      </c>
      <c r="E793">
        <v>3.2330942343172103E-2</v>
      </c>
      <c r="F793">
        <v>1.3112588000000001</v>
      </c>
      <c r="G793">
        <v>0.33025596126255502</v>
      </c>
      <c r="H793">
        <v>0.70546326751389499</v>
      </c>
      <c r="I793">
        <v>0.124332716450661</v>
      </c>
      <c r="J793">
        <v>-0.25797763734863199</v>
      </c>
      <c r="K793">
        <v>-1.1085890360681501</v>
      </c>
      <c r="L793">
        <v>0.70647071728771205</v>
      </c>
      <c r="M793">
        <v>-3.59796163485729</v>
      </c>
      <c r="N793">
        <v>-1.0397028654189999</v>
      </c>
      <c r="O793">
        <v>2.4925839344574099</v>
      </c>
      <c r="P793">
        <v>1.8168606266689299E-2</v>
      </c>
      <c r="Q793">
        <v>-2.4057068784751501E-2</v>
      </c>
      <c r="R793">
        <v>-8.6673787167392304E-3</v>
      </c>
      <c r="S793">
        <v>2.7585845686784699E-3</v>
      </c>
      <c r="T793">
        <v>3.4113655807685501E-2</v>
      </c>
      <c r="U793">
        <v>-2.6225766817855801E-2</v>
      </c>
      <c r="V793">
        <v>1.4938992482819701E-2</v>
      </c>
      <c r="W793">
        <v>3.1037406986688E-4</v>
      </c>
      <c r="X793">
        <v>-4.5031374250350899E-2</v>
      </c>
      <c r="Y793">
        <v>4.5118077902364703E-2</v>
      </c>
      <c r="Z793">
        <v>7.5317792439728706E-2</v>
      </c>
      <c r="AA793">
        <v>1.5896073417194299E-3</v>
      </c>
      <c r="AB793">
        <v>3.1684458130679598E-2</v>
      </c>
      <c r="AC793">
        <v>0.29449909840474098</v>
      </c>
      <c r="AD793">
        <v>-0.32688284060418199</v>
      </c>
      <c r="AE793">
        <v>0.20763445781276399</v>
      </c>
      <c r="AF793">
        <v>1.1435453231044801</v>
      </c>
      <c r="AG793">
        <v>1.4003668612639499</v>
      </c>
      <c r="AH793">
        <v>0.1838115582</v>
      </c>
      <c r="AI793">
        <v>0.25694742390149999</v>
      </c>
      <c r="AJ793">
        <v>-0.44243048620977699</v>
      </c>
      <c r="AK793">
        <v>2.3483387035116401E-2</v>
      </c>
      <c r="AL793">
        <v>-4.4074444897625999E-2</v>
      </c>
      <c r="AM793">
        <v>2.6189753242133299E-2</v>
      </c>
      <c r="AN793">
        <v>-2.0498219885959599E-2</v>
      </c>
      <c r="AO793">
        <v>-3.8191513381265203E-2</v>
      </c>
      <c r="AP793">
        <v>-4.9121961419192499E-2</v>
      </c>
      <c r="AQ793">
        <v>0.27933835897707898</v>
      </c>
      <c r="AR793">
        <v>0.24418232085737501</v>
      </c>
      <c r="AS793">
        <v>2.5857655447581999E-2</v>
      </c>
      <c r="AT793">
        <v>-0.16153423084791299</v>
      </c>
      <c r="AU793">
        <v>-0.66721722787693205</v>
      </c>
      <c r="AV793">
        <v>1.00182668979323</v>
      </c>
      <c r="AW793">
        <v>2.66917794966459E-2</v>
      </c>
      <c r="AX793">
        <v>0.330476816035294</v>
      </c>
      <c r="AY793">
        <v>-0.91300222436580403</v>
      </c>
      <c r="AZ793">
        <v>0.50379458965687696</v>
      </c>
      <c r="BA793">
        <v>0.53148522271782295</v>
      </c>
      <c r="BB793">
        <v>0.58283059051276598</v>
      </c>
      <c r="BC793">
        <v>0.40346597704104897</v>
      </c>
      <c r="BD793">
        <v>0.202396390206146</v>
      </c>
      <c r="BE793">
        <v>-0.19661452854483699</v>
      </c>
      <c r="BF793">
        <v>-0.28222130701593101</v>
      </c>
      <c r="BG793">
        <v>-0.57095502705967405</v>
      </c>
      <c r="BH793">
        <v>-1.8586437829739899</v>
      </c>
      <c r="BI793">
        <v>-3.2330942343172103E-2</v>
      </c>
    </row>
    <row r="794" spans="1:61" x14ac:dyDescent="0.25">
      <c r="A794">
        <f t="shared" ca="1" si="12"/>
        <v>-1.89773218484723E-3</v>
      </c>
      <c r="B794" s="1">
        <v>40780.854166669997</v>
      </c>
      <c r="C794">
        <v>1.8920946000000001</v>
      </c>
      <c r="D794">
        <v>1.89399233218484</v>
      </c>
      <c r="E794">
        <v>1.89773218484723E-3</v>
      </c>
      <c r="F794">
        <v>1.3112588000000001</v>
      </c>
      <c r="G794">
        <v>0.32985156624572698</v>
      </c>
      <c r="H794">
        <v>0.70418223550617198</v>
      </c>
      <c r="I794">
        <v>0.12412401918770299</v>
      </c>
      <c r="J794">
        <v>-0.25791332434326097</v>
      </c>
      <c r="K794">
        <v>-1.1075712304911201</v>
      </c>
      <c r="L794">
        <v>0.70642081057538897</v>
      </c>
      <c r="M794">
        <v>-3.59761472551935</v>
      </c>
      <c r="N794">
        <v>-1.0396209140328601</v>
      </c>
      <c r="O794">
        <v>2.4922649921179101</v>
      </c>
      <c r="P794">
        <v>1.75918605166893E-2</v>
      </c>
      <c r="Q794">
        <v>-2.3326715921369399E-2</v>
      </c>
      <c r="R794">
        <v>-8.5883378299999903E-3</v>
      </c>
      <c r="S794">
        <v>2.6937426249681101E-3</v>
      </c>
      <c r="T794">
        <v>3.3648139205866998E-2</v>
      </c>
      <c r="U794">
        <v>-2.6196338408927902E-2</v>
      </c>
      <c r="V794">
        <v>1.4919116627990401E-2</v>
      </c>
      <c r="W794">
        <v>3.1011324152271501E-4</v>
      </c>
      <c r="X794">
        <v>-4.4928122087452699E-2</v>
      </c>
      <c r="Y794">
        <v>4.5193077363061898E-2</v>
      </c>
      <c r="Z794">
        <v>7.56231382741894E-2</v>
      </c>
      <c r="AA794">
        <v>1.59721071250244E-3</v>
      </c>
      <c r="AB794">
        <v>3.1703700618971299E-2</v>
      </c>
      <c r="AC794">
        <v>0.29259569490224102</v>
      </c>
      <c r="AD794">
        <v>-0.32640508404927598</v>
      </c>
      <c r="AE794">
        <v>0.20723832944587101</v>
      </c>
      <c r="AF794">
        <v>1.1400680299088199</v>
      </c>
      <c r="AG794">
        <v>1.3989775869315999</v>
      </c>
      <c r="AH794">
        <v>0.18237481290947499</v>
      </c>
      <c r="AI794">
        <v>0.25823585500000001</v>
      </c>
      <c r="AJ794">
        <v>-0.44236982874777198</v>
      </c>
      <c r="AK794">
        <v>2.31520639960833E-2</v>
      </c>
      <c r="AL794">
        <v>-4.4189745132543597E-2</v>
      </c>
      <c r="AM794">
        <v>2.627288092989E-2</v>
      </c>
      <c r="AN794">
        <v>-2.0262223043811801E-2</v>
      </c>
      <c r="AO794">
        <v>-3.77420563968544E-2</v>
      </c>
      <c r="AP794">
        <v>-4.89422062064057E-2</v>
      </c>
      <c r="AQ794">
        <v>0.27933835897707898</v>
      </c>
      <c r="AR794">
        <v>0.24418232085737501</v>
      </c>
      <c r="AS794">
        <v>2.5836693899014499E-2</v>
      </c>
      <c r="AT794">
        <v>-0.160831893046116</v>
      </c>
      <c r="AU794">
        <v>-0.66566395803274103</v>
      </c>
      <c r="AV794">
        <v>1.00182668979323</v>
      </c>
      <c r="AW794">
        <v>2.6682519442949301E-2</v>
      </c>
      <c r="AX794">
        <v>0.33041011410008603</v>
      </c>
      <c r="AY794">
        <v>-0.91247790938166595</v>
      </c>
      <c r="AZ794">
        <v>0.50658580921945495</v>
      </c>
      <c r="BA794">
        <v>0.53466763299991105</v>
      </c>
      <c r="BB794">
        <v>0.58625202957434097</v>
      </c>
      <c r="BC794">
        <v>0.40518693012761797</v>
      </c>
      <c r="BD794">
        <v>0.20243171334304799</v>
      </c>
      <c r="BE794">
        <v>-0.19646722930623201</v>
      </c>
      <c r="BF794">
        <v>-0.28169074515086501</v>
      </c>
      <c r="BG794">
        <v>-0.569519519662261</v>
      </c>
      <c r="BH794">
        <v>-1.85738415020102</v>
      </c>
      <c r="BI794">
        <v>-1.89773218484723E-3</v>
      </c>
    </row>
    <row r="795" spans="1:61" x14ac:dyDescent="0.25">
      <c r="A795">
        <f t="shared" ca="1" si="12"/>
        <v>2.9258077353502498E-2</v>
      </c>
      <c r="B795" s="1">
        <v>40780.9375</v>
      </c>
      <c r="C795">
        <v>1.9242793</v>
      </c>
      <c r="D795">
        <v>1.89502122264649</v>
      </c>
      <c r="E795">
        <v>-2.9258077353502498E-2</v>
      </c>
      <c r="F795">
        <v>1.3112588000000001</v>
      </c>
      <c r="G795">
        <v>0.32966783447452003</v>
      </c>
      <c r="H795">
        <v>0.70335025215477898</v>
      </c>
      <c r="I795">
        <v>0.123971450772973</v>
      </c>
      <c r="J795">
        <v>-0.25760993212158201</v>
      </c>
      <c r="K795">
        <v>-1.1066862091409599</v>
      </c>
      <c r="L795">
        <v>0.70633174324599801</v>
      </c>
      <c r="M795">
        <v>-3.59726815200845</v>
      </c>
      <c r="N795">
        <v>-1.0395559549364899</v>
      </c>
      <c r="O795">
        <v>2.4919532614578501</v>
      </c>
      <c r="P795">
        <v>1.7467157000000001E-2</v>
      </c>
      <c r="Q795">
        <v>-2.3158152309999999E-2</v>
      </c>
      <c r="R795">
        <v>-8.5883378299999903E-3</v>
      </c>
      <c r="S795">
        <v>2.6609559556474301E-3</v>
      </c>
      <c r="T795">
        <v>3.3136058645616702E-2</v>
      </c>
      <c r="U795">
        <v>-2.61441640086898E-2</v>
      </c>
      <c r="V795">
        <v>1.4890908906800801E-2</v>
      </c>
      <c r="W795">
        <v>3.0985470152882898E-4</v>
      </c>
      <c r="X795">
        <v>-4.48192814291015E-2</v>
      </c>
      <c r="Y795">
        <v>4.5101108809947901E-2</v>
      </c>
      <c r="Z795">
        <v>7.5609176156275201E-2</v>
      </c>
      <c r="AA795">
        <v>1.5978778593276201E-3</v>
      </c>
      <c r="AB795">
        <v>3.1543672356512502E-2</v>
      </c>
      <c r="AC795">
        <v>0.289863414403152</v>
      </c>
      <c r="AD795">
        <v>-0.32565809246279198</v>
      </c>
      <c r="AE795">
        <v>0.206886898963272</v>
      </c>
      <c r="AF795">
        <v>1.1365908055023399</v>
      </c>
      <c r="AG795">
        <v>1.39751548235893</v>
      </c>
      <c r="AH795">
        <v>0.17633085525</v>
      </c>
      <c r="AI795">
        <v>0.25437672425434099</v>
      </c>
      <c r="AJ795">
        <v>-0.43322075346716998</v>
      </c>
      <c r="AK795">
        <v>2.2499587657001299E-2</v>
      </c>
      <c r="AL795">
        <v>-4.3713469319303901E-2</v>
      </c>
      <c r="AM795">
        <v>2.6271006734708401E-2</v>
      </c>
      <c r="AN795">
        <v>-2.0056196957714E-2</v>
      </c>
      <c r="AO795">
        <v>-3.72973203400623E-2</v>
      </c>
      <c r="AP795">
        <v>-4.8753030820557403E-2</v>
      </c>
      <c r="AQ795">
        <v>0.27939689454599298</v>
      </c>
      <c r="AR795">
        <v>0.24418232085737501</v>
      </c>
      <c r="AS795">
        <v>2.5836693899014499E-2</v>
      </c>
      <c r="AT795">
        <v>-0.16057039385603</v>
      </c>
      <c r="AU795">
        <v>-0.66352066607265403</v>
      </c>
      <c r="AV795">
        <v>1.00182668979323</v>
      </c>
      <c r="AW795">
        <v>2.66688941709852E-2</v>
      </c>
      <c r="AX795">
        <v>0.330335962987232</v>
      </c>
      <c r="AY795">
        <v>-0.91196140589074304</v>
      </c>
      <c r="AZ795">
        <v>0.50775402442216799</v>
      </c>
      <c r="BA795">
        <v>0.53477641560673705</v>
      </c>
      <c r="BB795">
        <v>0.58810967006474701</v>
      </c>
      <c r="BC795">
        <v>0.40539453772281098</v>
      </c>
      <c r="BD795">
        <v>0.20184427476425101</v>
      </c>
      <c r="BE795">
        <v>-0.196171620833408</v>
      </c>
      <c r="BF795">
        <v>-0.28122971540650599</v>
      </c>
      <c r="BG795">
        <v>-0.56820303113257797</v>
      </c>
      <c r="BH795">
        <v>-1.8561041634647699</v>
      </c>
      <c r="BI795">
        <v>2.9258077353502498E-2</v>
      </c>
    </row>
    <row r="796" spans="1:61" x14ac:dyDescent="0.25">
      <c r="A796">
        <f t="shared" ca="1" si="12"/>
        <v>3.6172554696217898E-2</v>
      </c>
      <c r="B796" s="1">
        <v>40781.020833330003</v>
      </c>
      <c r="C796">
        <v>1.9242793</v>
      </c>
      <c r="D796">
        <v>1.8881067453037801</v>
      </c>
      <c r="E796">
        <v>-3.6172554696217898E-2</v>
      </c>
      <c r="F796">
        <v>1.3112588000000001</v>
      </c>
      <c r="G796">
        <v>0.32999136282932701</v>
      </c>
      <c r="H796">
        <v>0.70291238695458402</v>
      </c>
      <c r="I796">
        <v>0.123928229240463</v>
      </c>
      <c r="J796">
        <v>-0.25720588128417898</v>
      </c>
      <c r="K796">
        <v>-1.10611122448253</v>
      </c>
      <c r="L796">
        <v>0.70622843569221905</v>
      </c>
      <c r="M796">
        <v>-3.5968856450037001</v>
      </c>
      <c r="N796">
        <v>-1.03949449139688</v>
      </c>
      <c r="O796">
        <v>2.4916415307977902</v>
      </c>
      <c r="P796">
        <v>1.7467157000000001E-2</v>
      </c>
      <c r="Q796">
        <v>-2.3158152309999999E-2</v>
      </c>
      <c r="R796">
        <v>-8.5883378299999903E-3</v>
      </c>
      <c r="S796">
        <v>2.6545799419999999E-3</v>
      </c>
      <c r="T796">
        <v>3.2661218578159103E-2</v>
      </c>
      <c r="U796">
        <v>-2.6075497721191401E-2</v>
      </c>
      <c r="V796">
        <v>1.48637464580187E-2</v>
      </c>
      <c r="W796">
        <v>3.0951338863628502E-4</v>
      </c>
      <c r="X796">
        <v>-4.47146352819442E-2</v>
      </c>
      <c r="Y796">
        <v>4.4655857234573298E-2</v>
      </c>
      <c r="Z796">
        <v>7.5063028196566503E-2</v>
      </c>
      <c r="AA796">
        <v>1.5894576890260301E-3</v>
      </c>
      <c r="AB796">
        <v>3.12477249011151E-2</v>
      </c>
      <c r="AC796">
        <v>0.28674211164333802</v>
      </c>
      <c r="AD796">
        <v>-0.32475865121559699</v>
      </c>
      <c r="AE796">
        <v>0.20653310598650701</v>
      </c>
      <c r="AF796">
        <v>1.1331880797809399</v>
      </c>
      <c r="AG796">
        <v>1.39599121375964</v>
      </c>
      <c r="AH796">
        <v>0.17133779520473699</v>
      </c>
      <c r="AI796">
        <v>0.247084343066024</v>
      </c>
      <c r="AJ796">
        <v>-0.42048237134229199</v>
      </c>
      <c r="AK796">
        <v>2.1642485751983302E-2</v>
      </c>
      <c r="AL796">
        <v>-4.2730981345338197E-2</v>
      </c>
      <c r="AM796">
        <v>2.61961540315521E-2</v>
      </c>
      <c r="AN796">
        <v>-1.98895964509468E-2</v>
      </c>
      <c r="AO796">
        <v>-3.68525842832702E-2</v>
      </c>
      <c r="AP796">
        <v>-4.8550248019405003E-2</v>
      </c>
      <c r="AQ796">
        <v>0.28005445890955899</v>
      </c>
      <c r="AR796">
        <v>0.24418232085737501</v>
      </c>
      <c r="AS796">
        <v>2.5836693899014499E-2</v>
      </c>
      <c r="AT796">
        <v>-0.16057039385603</v>
      </c>
      <c r="AU796">
        <v>-0.66097339786640796</v>
      </c>
      <c r="AV796">
        <v>1.00182668979323</v>
      </c>
      <c r="AW796">
        <v>2.6656432590708701E-2</v>
      </c>
      <c r="AX796">
        <v>0.330241712721276</v>
      </c>
      <c r="AY796">
        <v>-0.91143986272677902</v>
      </c>
      <c r="AZ796">
        <v>0.506910528990554</v>
      </c>
      <c r="BA796">
        <v>0.53231366438792205</v>
      </c>
      <c r="BB796">
        <v>0.58695659059455196</v>
      </c>
      <c r="BC796">
        <v>0.40405351028965197</v>
      </c>
      <c r="BD796">
        <v>0.20069120154724099</v>
      </c>
      <c r="BE796">
        <v>-0.19579300796481899</v>
      </c>
      <c r="BF796">
        <v>-0.280821825772887</v>
      </c>
      <c r="BG796">
        <v>-0.56699150412404498</v>
      </c>
      <c r="BH796">
        <v>-1.8547170871262599</v>
      </c>
      <c r="BI796">
        <v>3.6172554696217898E-2</v>
      </c>
    </row>
    <row r="797" spans="1:61" x14ac:dyDescent="0.25">
      <c r="A797">
        <f t="shared" ca="1" si="12"/>
        <v>4.0132182292239298E-2</v>
      </c>
      <c r="B797" s="1">
        <v>40781.104166669997</v>
      </c>
      <c r="C797">
        <v>1.9138139000000001</v>
      </c>
      <c r="D797">
        <v>1.87368171770776</v>
      </c>
      <c r="E797">
        <v>-4.0132182292239298E-2</v>
      </c>
      <c r="F797">
        <v>1.3112588000000001</v>
      </c>
      <c r="G797">
        <v>0.32999136282932701</v>
      </c>
      <c r="H797">
        <v>0.703460047380008</v>
      </c>
      <c r="I797">
        <v>0.124003063839144</v>
      </c>
      <c r="J797">
        <v>-0.25683462311767502</v>
      </c>
      <c r="K797">
        <v>-1.1059344890902201</v>
      </c>
      <c r="L797">
        <v>0.70611082198708797</v>
      </c>
      <c r="M797">
        <v>-3.59648433168439</v>
      </c>
      <c r="N797">
        <v>-1.03943370754886</v>
      </c>
      <c r="O797">
        <v>2.4913223558234598</v>
      </c>
      <c r="P797">
        <v>1.7467157000000001E-2</v>
      </c>
      <c r="Q797">
        <v>-2.3158152309999999E-2</v>
      </c>
      <c r="R797">
        <v>-8.6049097925281898E-3</v>
      </c>
      <c r="S797">
        <v>2.6562177469499799E-3</v>
      </c>
      <c r="T797">
        <v>3.23818951586059E-2</v>
      </c>
      <c r="U797">
        <v>-2.6006831433692899E-2</v>
      </c>
      <c r="V797">
        <v>1.48410295527858E-2</v>
      </c>
      <c r="W797">
        <v>3.0910645457526802E-4</v>
      </c>
      <c r="X797">
        <v>-4.4607716061355503E-2</v>
      </c>
      <c r="Y797">
        <v>4.4099292765355097E-2</v>
      </c>
      <c r="Z797">
        <v>7.4105104339441702E-2</v>
      </c>
      <c r="AA797">
        <v>1.57161662818508E-3</v>
      </c>
      <c r="AB797">
        <v>3.08681726020066E-2</v>
      </c>
      <c r="AC797">
        <v>0.28369877065763399</v>
      </c>
      <c r="AD797">
        <v>-0.32363552965301401</v>
      </c>
      <c r="AE797">
        <v>0.206170684220885</v>
      </c>
      <c r="AF797">
        <v>1.1300103634768099</v>
      </c>
      <c r="AG797">
        <v>1.3944123641450099</v>
      </c>
      <c r="AH797">
        <v>0.16313871960947501</v>
      </c>
      <c r="AI797">
        <v>0.23807765047620699</v>
      </c>
      <c r="AJ797">
        <v>-0.402993564631279</v>
      </c>
      <c r="AK797">
        <v>2.0646832179976E-2</v>
      </c>
      <c r="AL797">
        <v>-4.1297330268189499E-2</v>
      </c>
      <c r="AM797">
        <v>2.6055651949509401E-2</v>
      </c>
      <c r="AN797">
        <v>-1.97497262961196E-2</v>
      </c>
      <c r="AO797">
        <v>-3.6435898011638199E-2</v>
      </c>
      <c r="AP797">
        <v>-4.83420303304119E-2</v>
      </c>
      <c r="AQ797">
        <v>0.28071094178455303</v>
      </c>
      <c r="AR797">
        <v>0.244557095778554</v>
      </c>
      <c r="AS797">
        <v>2.58625158117619E-2</v>
      </c>
      <c r="AT797">
        <v>-0.16063567984418201</v>
      </c>
      <c r="AU797">
        <v>-0.65854591199609003</v>
      </c>
      <c r="AV797">
        <v>1.00182668979323</v>
      </c>
      <c r="AW797">
        <v>2.6645788935084298E-2</v>
      </c>
      <c r="AX797">
        <v>0.33012715890405098</v>
      </c>
      <c r="AY797">
        <v>-0.91089457010360197</v>
      </c>
      <c r="AZ797">
        <v>0.50301148246560101</v>
      </c>
      <c r="BA797">
        <v>0.528952937630362</v>
      </c>
      <c r="BB797">
        <v>0.58339312310654801</v>
      </c>
      <c r="BC797">
        <v>0.401403366174855</v>
      </c>
      <c r="BD797">
        <v>0.19904629067916799</v>
      </c>
      <c r="BE797">
        <v>-0.19532077342948301</v>
      </c>
      <c r="BF797">
        <v>-0.280451862750563</v>
      </c>
      <c r="BG797">
        <v>-0.56589744607067105</v>
      </c>
      <c r="BH797">
        <v>-1.85324766975449</v>
      </c>
      <c r="BI797">
        <v>4.0132182292239298E-2</v>
      </c>
    </row>
    <row r="798" spans="1:61" x14ac:dyDescent="0.25">
      <c r="A798">
        <f t="shared" ca="1" si="12"/>
        <v>3.5275983643596701E-2</v>
      </c>
      <c r="B798" s="1">
        <v>40781.1875</v>
      </c>
      <c r="C798">
        <v>1.8920946000000001</v>
      </c>
      <c r="D798">
        <v>1.8568186163564</v>
      </c>
      <c r="E798">
        <v>-3.5275983643596701E-2</v>
      </c>
      <c r="F798">
        <v>1.3112588000000001</v>
      </c>
      <c r="G798">
        <v>0.330153127006731</v>
      </c>
      <c r="H798">
        <v>0.70360220884299196</v>
      </c>
      <c r="I798">
        <v>0.12404047534005</v>
      </c>
      <c r="J798">
        <v>-0.256647229567871</v>
      </c>
      <c r="K798">
        <v>-1.1061783404975201</v>
      </c>
      <c r="L798">
        <v>0.70599676833805303</v>
      </c>
      <c r="M798">
        <v>-3.5960826825380501</v>
      </c>
      <c r="N798">
        <v>-1.0393590385726199</v>
      </c>
      <c r="O798">
        <v>2.4910108577982299</v>
      </c>
      <c r="P798">
        <v>1.7467157000000001E-2</v>
      </c>
      <c r="Q798">
        <v>-2.3158152309999999E-2</v>
      </c>
      <c r="R798">
        <v>-8.6631277045304093E-3</v>
      </c>
      <c r="S798">
        <v>2.6642315655474001E-3</v>
      </c>
      <c r="T798">
        <v>3.23353288797497E-2</v>
      </c>
      <c r="U798">
        <v>-2.5918546206909102E-2</v>
      </c>
      <c r="V798">
        <v>1.48183136928253E-2</v>
      </c>
      <c r="W798">
        <v>3.0862531258377899E-4</v>
      </c>
      <c r="X798">
        <v>-4.4497650957371501E-2</v>
      </c>
      <c r="Y798">
        <v>4.3542728296136798E-2</v>
      </c>
      <c r="Z798">
        <v>7.3186428955003199E-2</v>
      </c>
      <c r="AA798">
        <v>1.55162456806018E-3</v>
      </c>
      <c r="AB798">
        <v>3.0473860142966699E-2</v>
      </c>
      <c r="AC798">
        <v>0.28124351665991498</v>
      </c>
      <c r="AD798">
        <v>-0.32220929100425</v>
      </c>
      <c r="AE798">
        <v>0.205799646300065</v>
      </c>
      <c r="AF798">
        <v>1.1271619409912299</v>
      </c>
      <c r="AG798">
        <v>1.3929117612073401</v>
      </c>
      <c r="AH798">
        <v>0.154589344809475</v>
      </c>
      <c r="AI798">
        <v>0.22670934966072001</v>
      </c>
      <c r="AJ798">
        <v>-0.38353433571617801</v>
      </c>
      <c r="AK798">
        <v>1.9702611191248699E-2</v>
      </c>
      <c r="AL798">
        <v>-3.9746788524750297E-2</v>
      </c>
      <c r="AM798">
        <v>2.5862454705476701E-2</v>
      </c>
      <c r="AN798">
        <v>-1.9624976701820299E-2</v>
      </c>
      <c r="AO798">
        <v>-3.6056710637786801E-2</v>
      </c>
      <c r="AP798">
        <v>-4.8134387096946202E-2</v>
      </c>
      <c r="AQ798">
        <v>0.28263475545429201</v>
      </c>
      <c r="AR798">
        <v>0.24500346621508101</v>
      </c>
      <c r="AS798">
        <v>2.5911548151615001E-2</v>
      </c>
      <c r="AT798">
        <v>-0.16081710628600401</v>
      </c>
      <c r="AU798">
        <v>-0.65695717460676595</v>
      </c>
      <c r="AV798">
        <v>1.0015592403218001</v>
      </c>
      <c r="AW798">
        <v>2.66353028817987E-2</v>
      </c>
      <c r="AX798">
        <v>0.32999348250274602</v>
      </c>
      <c r="AY798">
        <v>-0.91034997043546895</v>
      </c>
      <c r="AZ798">
        <v>0.49977285800738303</v>
      </c>
      <c r="BA798">
        <v>0.52409090544439696</v>
      </c>
      <c r="BB798">
        <v>0.57904449464416696</v>
      </c>
      <c r="BC798">
        <v>0.39782100263893999</v>
      </c>
      <c r="BD798">
        <v>0.19729534763717599</v>
      </c>
      <c r="BE798">
        <v>-0.194688023493403</v>
      </c>
      <c r="BF798">
        <v>-0.280070918152935</v>
      </c>
      <c r="BG798">
        <v>-0.56493996054601603</v>
      </c>
      <c r="BH798">
        <v>-1.85170053725019</v>
      </c>
      <c r="BI798">
        <v>3.5275983643596701E-2</v>
      </c>
    </row>
    <row r="799" spans="1:61" x14ac:dyDescent="0.25">
      <c r="A799">
        <f t="shared" ca="1" si="12"/>
        <v>3.4816004948021201E-2</v>
      </c>
      <c r="B799" s="1">
        <v>40781.270833330003</v>
      </c>
      <c r="C799">
        <v>1.8692317000000001</v>
      </c>
      <c r="D799">
        <v>1.8344156950519701</v>
      </c>
      <c r="E799">
        <v>-3.4816004948021201E-2</v>
      </c>
      <c r="F799">
        <v>1.3112588000000001</v>
      </c>
      <c r="G799">
        <v>0.33021205692831002</v>
      </c>
      <c r="H799">
        <v>0.70379930081110897</v>
      </c>
      <c r="I799">
        <v>0.124077898437826</v>
      </c>
      <c r="J799">
        <v>-0.25662970493408199</v>
      </c>
      <c r="K799">
        <v>-1.10679831046646</v>
      </c>
      <c r="L799">
        <v>0.70582931384756298</v>
      </c>
      <c r="M799">
        <v>-3.5956625629042001</v>
      </c>
      <c r="N799">
        <v>-1.03927184385134</v>
      </c>
      <c r="O799">
        <v>2.4906919154587199</v>
      </c>
      <c r="P799">
        <v>1.7589630233310699E-2</v>
      </c>
      <c r="Q799">
        <v>-2.3389138245784601E-2</v>
      </c>
      <c r="R799">
        <v>-8.7544889234397807E-3</v>
      </c>
      <c r="S799">
        <v>2.6798935052767402E-3</v>
      </c>
      <c r="T799">
        <v>3.2493600394012397E-2</v>
      </c>
      <c r="U799">
        <v>-2.58164351633377E-2</v>
      </c>
      <c r="V799">
        <v>1.47886875369786E-2</v>
      </c>
      <c r="W799">
        <v>3.0818640700029502E-4</v>
      </c>
      <c r="X799">
        <v>-4.4388282845516901E-2</v>
      </c>
      <c r="Y799">
        <v>4.2986163826918597E-2</v>
      </c>
      <c r="Z799">
        <v>7.2242462774915403E-2</v>
      </c>
      <c r="AA799">
        <v>1.5319048683264901E-3</v>
      </c>
      <c r="AB799">
        <v>3.0118877643759201E-2</v>
      </c>
      <c r="AC799">
        <v>0.27936725993660599</v>
      </c>
      <c r="AD799">
        <v>-0.320549442443748</v>
      </c>
      <c r="AE799">
        <v>0.205407421733694</v>
      </c>
      <c r="AF799">
        <v>1.12464336263766</v>
      </c>
      <c r="AG799">
        <v>1.39163706534229</v>
      </c>
      <c r="AH799">
        <v>0.14729267857973699</v>
      </c>
      <c r="AI799">
        <v>0.21512888760337801</v>
      </c>
      <c r="AJ799">
        <v>-0.36407506741311602</v>
      </c>
      <c r="AK799">
        <v>1.89850376010159E-2</v>
      </c>
      <c r="AL799">
        <v>-3.8347031754681397E-2</v>
      </c>
      <c r="AM799">
        <v>2.5624834781791301E-2</v>
      </c>
      <c r="AN799">
        <v>-1.9516967870103801E-2</v>
      </c>
      <c r="AO799">
        <v>-3.5719089924867997E-2</v>
      </c>
      <c r="AP799">
        <v>-4.7950529912659599E-2</v>
      </c>
      <c r="AQ799">
        <v>0.28321219310211099</v>
      </c>
      <c r="AR799">
        <v>0.24618346700069099</v>
      </c>
      <c r="AS799">
        <v>2.6001878403941699E-2</v>
      </c>
      <c r="AT799">
        <v>-0.16121216366746</v>
      </c>
      <c r="AU799">
        <v>-0.65646720543788195</v>
      </c>
      <c r="AV799">
        <v>1.0011307998502399</v>
      </c>
      <c r="AW799">
        <v>2.6621463197350499E-2</v>
      </c>
      <c r="AX799">
        <v>0.32987763416379701</v>
      </c>
      <c r="AY799">
        <v>-0.90979554340490298</v>
      </c>
      <c r="AZ799">
        <v>0.494209880791807</v>
      </c>
      <c r="BA799">
        <v>0.51828986944174205</v>
      </c>
      <c r="BB799">
        <v>0.57308270738688705</v>
      </c>
      <c r="BC799">
        <v>0.39349070114344098</v>
      </c>
      <c r="BD799">
        <v>0.19568568459014801</v>
      </c>
      <c r="BE799">
        <v>-0.193923690835857</v>
      </c>
      <c r="BF799">
        <v>-0.279659492987755</v>
      </c>
      <c r="BG799">
        <v>-0.56403318960249405</v>
      </c>
      <c r="BH799">
        <v>-1.8501056423207001</v>
      </c>
      <c r="BI799">
        <v>3.4816004948021201E-2</v>
      </c>
    </row>
    <row r="800" spans="1:61" x14ac:dyDescent="0.25">
      <c r="A800">
        <f t="shared" ca="1" si="12"/>
        <v>3.6279918331023397E-2</v>
      </c>
      <c r="B800" s="1">
        <v>40781.354166669997</v>
      </c>
      <c r="C800">
        <v>1.8450979999999999</v>
      </c>
      <c r="D800">
        <v>1.8088180816689701</v>
      </c>
      <c r="E800">
        <v>-3.6279918331023397E-2</v>
      </c>
      <c r="F800">
        <v>1.3112588000000001</v>
      </c>
      <c r="G800">
        <v>0.330616451945137</v>
      </c>
      <c r="H800">
        <v>0.704094938763284</v>
      </c>
      <c r="I800">
        <v>0.124131116471818</v>
      </c>
      <c r="J800">
        <v>-0.25671156657958899</v>
      </c>
      <c r="K800">
        <v>-1.10743989406734</v>
      </c>
      <c r="L800">
        <v>0.70565829930097601</v>
      </c>
      <c r="M800">
        <v>-3.5953163252203502</v>
      </c>
      <c r="N800">
        <v>-1.03919571839312</v>
      </c>
      <c r="O800">
        <v>2.4903655288049502</v>
      </c>
      <c r="P800">
        <v>1.7714333749999998E-2</v>
      </c>
      <c r="Q800">
        <v>-2.35326779224025E-2</v>
      </c>
      <c r="R800">
        <v>-8.9331049959679703E-3</v>
      </c>
      <c r="S800">
        <v>2.7175935894473602E-3</v>
      </c>
      <c r="T800">
        <v>3.2776014618998997E-2</v>
      </c>
      <c r="U800">
        <v>-2.5703625355003298E-2</v>
      </c>
      <c r="V800">
        <v>1.47546127017655E-2</v>
      </c>
      <c r="W800">
        <v>3.0775608817881002E-4</v>
      </c>
      <c r="X800">
        <v>-4.4289058794790601E-2</v>
      </c>
      <c r="Y800">
        <v>4.2485254477667801E-2</v>
      </c>
      <c r="Z800">
        <v>7.1337753949268307E-2</v>
      </c>
      <c r="AA800">
        <v>1.51285222153297E-3</v>
      </c>
      <c r="AB800">
        <v>2.9828725691572602E-2</v>
      </c>
      <c r="AC800">
        <v>0.27824821131440403</v>
      </c>
      <c r="AD800">
        <v>-0.31883702773610501</v>
      </c>
      <c r="AE800">
        <v>0.20497675294405801</v>
      </c>
      <c r="AF800">
        <v>1.12239471303779</v>
      </c>
      <c r="AG800">
        <v>1.39047378141237</v>
      </c>
      <c r="AH800">
        <v>0.14462099895473701</v>
      </c>
      <c r="AI800">
        <v>0.205688617250537</v>
      </c>
      <c r="AJ800">
        <v>-0.35182474152960902</v>
      </c>
      <c r="AK800">
        <v>1.86005996241125E-2</v>
      </c>
      <c r="AL800">
        <v>-3.7131169115397301E-2</v>
      </c>
      <c r="AM800">
        <v>2.5301747554201101E-2</v>
      </c>
      <c r="AN800">
        <v>-1.9406531717271799E-2</v>
      </c>
      <c r="AO800">
        <v>-3.5428192243478297E-2</v>
      </c>
      <c r="AP800">
        <v>-4.77974599542915E-2</v>
      </c>
      <c r="AQ800">
        <v>0.28278135509257302</v>
      </c>
      <c r="AR800">
        <v>0.247568614851264</v>
      </c>
      <c r="AS800">
        <v>2.61477286266623E-2</v>
      </c>
      <c r="AT800">
        <v>-0.16183974618202501</v>
      </c>
      <c r="AU800">
        <v>-0.65710367098883604</v>
      </c>
      <c r="AV800">
        <v>1.0004948613917499</v>
      </c>
      <c r="AW800">
        <v>2.6605917375955499E-2</v>
      </c>
      <c r="AX800">
        <v>0.32976289865931202</v>
      </c>
      <c r="AY800">
        <v>-0.909260771099202</v>
      </c>
      <c r="AZ800">
        <v>0.48807947314176497</v>
      </c>
      <c r="BA800">
        <v>0.51170155186469501</v>
      </c>
      <c r="BB800">
        <v>0.56620757478567596</v>
      </c>
      <c r="BC800">
        <v>0.38925946063187999</v>
      </c>
      <c r="BD800">
        <v>0.19429247931594801</v>
      </c>
      <c r="BE800">
        <v>-0.19310484304911399</v>
      </c>
      <c r="BF800">
        <v>-0.27925631739621798</v>
      </c>
      <c r="BG800">
        <v>-0.56326017971837505</v>
      </c>
      <c r="BH800">
        <v>-1.8485766664768299</v>
      </c>
      <c r="BI800">
        <v>3.6279918331023397E-2</v>
      </c>
    </row>
    <row r="801" spans="1:61" x14ac:dyDescent="0.25">
      <c r="A801">
        <f t="shared" ca="1" si="12"/>
        <v>2.0983365332780599E-2</v>
      </c>
      <c r="B801" s="1">
        <v>40781.4375</v>
      </c>
      <c r="C801">
        <v>1.8061799999999999</v>
      </c>
      <c r="D801">
        <v>1.7851966346672099</v>
      </c>
      <c r="E801">
        <v>-2.0983365332780599E-2</v>
      </c>
      <c r="F801">
        <v>1.3112588000000001</v>
      </c>
      <c r="G801">
        <v>0.33096191704038602</v>
      </c>
      <c r="H801">
        <v>0.70474107938773101</v>
      </c>
      <c r="I801">
        <v>0.124262068321858</v>
      </c>
      <c r="J801">
        <v>-0.256819715175781</v>
      </c>
      <c r="K801">
        <v>-1.1078601706234299</v>
      </c>
      <c r="L801">
        <v>0.70550145905181305</v>
      </c>
      <c r="M801">
        <v>-3.5948784067531001</v>
      </c>
      <c r="N801">
        <v>-1.03911842774931</v>
      </c>
      <c r="O801">
        <v>2.4900393747859901</v>
      </c>
      <c r="P801">
        <v>1.8126295000000001E-2</v>
      </c>
      <c r="Q801">
        <v>-2.4113163869020401E-2</v>
      </c>
      <c r="R801">
        <v>-9.0661121643513792E-3</v>
      </c>
      <c r="S801">
        <v>2.7576626824344602E-3</v>
      </c>
      <c r="T801">
        <v>3.3073950163462797E-2</v>
      </c>
      <c r="U801">
        <v>-2.56291641301193E-2</v>
      </c>
      <c r="V801">
        <v>1.47093691308779E-2</v>
      </c>
      <c r="W801">
        <v>3.0723669804694599E-4</v>
      </c>
      <c r="X801">
        <v>-4.4191225588719102E-2</v>
      </c>
      <c r="Y801">
        <v>4.22069709161043E-2</v>
      </c>
      <c r="Z801">
        <v>7.0766315193910301E-2</v>
      </c>
      <c r="AA801">
        <v>1.49825122600074E-3</v>
      </c>
      <c r="AB801">
        <v>2.9659272042012401E-2</v>
      </c>
      <c r="AC801">
        <v>0.27780837405875902</v>
      </c>
      <c r="AD801">
        <v>-0.31707557218179999</v>
      </c>
      <c r="AE801">
        <v>0.20451077307850199</v>
      </c>
      <c r="AF801">
        <v>1.12032587836203</v>
      </c>
      <c r="AG801">
        <v>1.38945090818603</v>
      </c>
      <c r="AH801">
        <v>0.1432020279</v>
      </c>
      <c r="AI801">
        <v>0.20225692462716999</v>
      </c>
      <c r="AJ801">
        <v>-0.34707439571939802</v>
      </c>
      <c r="AK801">
        <v>1.8473057823243499E-2</v>
      </c>
      <c r="AL801">
        <v>-3.6239210911018498E-2</v>
      </c>
      <c r="AM801">
        <v>2.4895067217887801E-2</v>
      </c>
      <c r="AN801">
        <v>-1.9293393902362801E-2</v>
      </c>
      <c r="AO801">
        <v>-3.5157865614103299E-2</v>
      </c>
      <c r="AP801">
        <v>-4.7654496822857599E-2</v>
      </c>
      <c r="AQ801">
        <v>0.28026616029736501</v>
      </c>
      <c r="AR801">
        <v>0.247568614851264</v>
      </c>
      <c r="AS801">
        <v>2.6194994373287199E-2</v>
      </c>
      <c r="AT801">
        <v>-0.16239630340290001</v>
      </c>
      <c r="AU801">
        <v>-0.658411434667038</v>
      </c>
      <c r="AV801">
        <v>0.99985405273257599</v>
      </c>
      <c r="AW801">
        <v>2.6585843236198399E-2</v>
      </c>
      <c r="AX801">
        <v>0.32962690574544601</v>
      </c>
      <c r="AY801">
        <v>-0.90871043880298297</v>
      </c>
      <c r="AZ801">
        <v>0.48254133958568501</v>
      </c>
      <c r="BA801">
        <v>0.50715044482123295</v>
      </c>
      <c r="BB801">
        <v>0.55998456249708595</v>
      </c>
      <c r="BC801">
        <v>0.38593626245440199</v>
      </c>
      <c r="BD801">
        <v>0.193278803197479</v>
      </c>
      <c r="BE801">
        <v>-0.19223574182199199</v>
      </c>
      <c r="BF801">
        <v>-0.27882039349718901</v>
      </c>
      <c r="BG801">
        <v>-0.56257086511313903</v>
      </c>
      <c r="BH801">
        <v>-1.84726788350844</v>
      </c>
      <c r="BI801">
        <v>2.0983365332780599E-2</v>
      </c>
    </row>
    <row r="802" spans="1:61" x14ac:dyDescent="0.25">
      <c r="A802">
        <f t="shared" ca="1" si="12"/>
        <v>-1.00761934733513E-2</v>
      </c>
      <c r="B802" s="1">
        <v>40781.520833330003</v>
      </c>
      <c r="C802">
        <v>1.763428</v>
      </c>
      <c r="D802">
        <v>1.77350419347335</v>
      </c>
      <c r="E802">
        <v>1.00761934733513E-2</v>
      </c>
      <c r="F802">
        <v>1.3112588000000001</v>
      </c>
      <c r="G802">
        <v>0.33096191704038602</v>
      </c>
      <c r="H802">
        <v>0.70562799324425696</v>
      </c>
      <c r="I802">
        <v>0.124377225235682</v>
      </c>
      <c r="J802">
        <v>-0.25691293182372998</v>
      </c>
      <c r="K802">
        <v>-1.1079260456643301</v>
      </c>
      <c r="L802">
        <v>0.70534468472961398</v>
      </c>
      <c r="M802">
        <v>-3.59444082411289</v>
      </c>
      <c r="N802">
        <v>-1.03904230229109</v>
      </c>
      <c r="O802">
        <v>2.4897132207670398</v>
      </c>
      <c r="P802">
        <v>1.8455863999999999E-2</v>
      </c>
      <c r="Q802">
        <v>-2.4468991119999998E-2</v>
      </c>
      <c r="R802">
        <v>-9.0205032602066002E-3</v>
      </c>
      <c r="S802">
        <v>2.7868080443896699E-3</v>
      </c>
      <c r="T802">
        <v>3.3278790277006198E-2</v>
      </c>
      <c r="U802">
        <v>-2.5555592200355502E-2</v>
      </c>
      <c r="V802">
        <v>1.46596779258963E-2</v>
      </c>
      <c r="W802">
        <v>3.0670248812280097E-4</v>
      </c>
      <c r="X802">
        <v>-4.4094613688676398E-2</v>
      </c>
      <c r="Y802">
        <v>4.2076313681530898E-2</v>
      </c>
      <c r="Z802">
        <v>7.0407749887094695E-2</v>
      </c>
      <c r="AA802">
        <v>1.4906478552177401E-3</v>
      </c>
      <c r="AB802">
        <v>2.9588181530789601E-2</v>
      </c>
      <c r="AC802">
        <v>0.27776801223444902</v>
      </c>
      <c r="AD802">
        <v>-0.31538360421693501</v>
      </c>
      <c r="AE802">
        <v>0.203986754185119</v>
      </c>
      <c r="AF802">
        <v>1.1184671258508601</v>
      </c>
      <c r="AG802">
        <v>1.3884537838661599</v>
      </c>
      <c r="AH802">
        <v>0.1432020279</v>
      </c>
      <c r="AI802">
        <v>0.20118374750000001</v>
      </c>
      <c r="AJ802">
        <v>-0.34589815299999999</v>
      </c>
      <c r="AK802">
        <v>1.84712452489471E-2</v>
      </c>
      <c r="AL802">
        <v>-3.57453598245068E-2</v>
      </c>
      <c r="AM802">
        <v>2.4447812682815501E-2</v>
      </c>
      <c r="AN802">
        <v>-1.9178365520393301E-2</v>
      </c>
      <c r="AO802">
        <v>-3.4921543452611101E-2</v>
      </c>
      <c r="AP802">
        <v>-4.7521640518357999E-2</v>
      </c>
      <c r="AQ802">
        <v>0.279278683982706</v>
      </c>
      <c r="AR802">
        <v>0.24620618984050699</v>
      </c>
      <c r="AS802">
        <v>2.61086760202431E-2</v>
      </c>
      <c r="AT802">
        <v>-0.16249988843188101</v>
      </c>
      <c r="AU802">
        <v>-0.65989676284548904</v>
      </c>
      <c r="AV802">
        <v>0.99904271845503601</v>
      </c>
      <c r="AW802">
        <v>2.65642370551014E-2</v>
      </c>
      <c r="AX802">
        <v>0.32948814210087002</v>
      </c>
      <c r="AY802">
        <v>-0.90814051477781299</v>
      </c>
      <c r="AZ802">
        <v>0.48045340835370998</v>
      </c>
      <c r="BA802">
        <v>0.50512611947373298</v>
      </c>
      <c r="BB802">
        <v>0.55655188872966999</v>
      </c>
      <c r="BC802">
        <v>0.38413364287197799</v>
      </c>
      <c r="BD802">
        <v>0.192723336199951</v>
      </c>
      <c r="BE802">
        <v>-0.19138118699513601</v>
      </c>
      <c r="BF802">
        <v>-0.278350257080626</v>
      </c>
      <c r="BG802">
        <v>-0.56197061641406998</v>
      </c>
      <c r="BH802">
        <v>-1.84613823854641</v>
      </c>
      <c r="BI802">
        <v>-1.00761934733513E-2</v>
      </c>
    </row>
    <row r="803" spans="1:61" x14ac:dyDescent="0.25">
      <c r="A803">
        <f t="shared" ca="1" si="12"/>
        <v>-2.5790559825203899E-2</v>
      </c>
      <c r="B803" s="1">
        <v>40781.604166669997</v>
      </c>
      <c r="C803">
        <v>1.7403626999999999</v>
      </c>
      <c r="D803">
        <v>1.7661532598252001</v>
      </c>
      <c r="E803">
        <v>2.5790559825203899E-2</v>
      </c>
      <c r="F803">
        <v>1.3112588000000001</v>
      </c>
      <c r="G803">
        <v>0.33055752202355798</v>
      </c>
      <c r="H803">
        <v>0.70567160872318202</v>
      </c>
      <c r="I803">
        <v>0.12437658740786101</v>
      </c>
      <c r="J803">
        <v>-0.25710555875732399</v>
      </c>
      <c r="K803">
        <v>-1.10759387826813</v>
      </c>
      <c r="L803">
        <v>0.70519147046351205</v>
      </c>
      <c r="M803">
        <v>-3.59387562719541</v>
      </c>
      <c r="N803">
        <v>-1.0389676333148501</v>
      </c>
      <c r="O803">
        <v>2.4893942784275298</v>
      </c>
      <c r="P803">
        <v>1.8455863999999999E-2</v>
      </c>
      <c r="Q803">
        <v>-2.4450292758576998E-2</v>
      </c>
      <c r="R803">
        <v>-8.8003858851226392E-3</v>
      </c>
      <c r="S803">
        <v>2.7698739971758501E-3</v>
      </c>
      <c r="T803">
        <v>3.32818996458355E-2</v>
      </c>
      <c r="U803">
        <v>-2.54525936765518E-2</v>
      </c>
      <c r="V803">
        <v>1.46211565018615E-2</v>
      </c>
      <c r="W803">
        <v>3.0613859502646702E-4</v>
      </c>
      <c r="X803">
        <v>-4.3999226234266602E-2</v>
      </c>
      <c r="Y803">
        <v>4.2076313681530898E-2</v>
      </c>
      <c r="Z803">
        <v>7.0407749887094695E-2</v>
      </c>
      <c r="AA803">
        <v>1.4884968559337999E-3</v>
      </c>
      <c r="AB803">
        <v>2.9589959166631201E-2</v>
      </c>
      <c r="AC803">
        <v>0.27799698561540798</v>
      </c>
      <c r="AD803">
        <v>-0.31396613964936299</v>
      </c>
      <c r="AE803">
        <v>0.20338349698470001</v>
      </c>
      <c r="AF803">
        <v>1.1168330388110299</v>
      </c>
      <c r="AG803">
        <v>1.38753732278727</v>
      </c>
      <c r="AH803">
        <v>0.1432020279</v>
      </c>
      <c r="AI803">
        <v>0.20118374750000001</v>
      </c>
      <c r="AJ803">
        <v>-0.34589815299999999</v>
      </c>
      <c r="AK803">
        <v>1.8559338880134401E-2</v>
      </c>
      <c r="AL803">
        <v>-3.55853906132595E-2</v>
      </c>
      <c r="AM803">
        <v>2.3960919795443299E-2</v>
      </c>
      <c r="AN803">
        <v>-1.90595560043029E-2</v>
      </c>
      <c r="AO803">
        <v>-3.4714653607733903E-2</v>
      </c>
      <c r="AP803">
        <v>-4.7394412082852701E-2</v>
      </c>
      <c r="AQ803">
        <v>0.27691269598572699</v>
      </c>
      <c r="AR803">
        <v>0.24430022302176799</v>
      </c>
      <c r="AS803">
        <v>2.5922638927503801E-2</v>
      </c>
      <c r="AT803">
        <v>-0.16189663968470699</v>
      </c>
      <c r="AU803">
        <v>-0.66107249836016102</v>
      </c>
      <c r="AV803">
        <v>0.99815373534403595</v>
      </c>
      <c r="AW803">
        <v>2.65476356645536E-2</v>
      </c>
      <c r="AX803">
        <v>0.32934161132594297</v>
      </c>
      <c r="AY803">
        <v>-0.90760756935358999</v>
      </c>
      <c r="AZ803">
        <v>0.47929570633687901</v>
      </c>
      <c r="BA803">
        <v>0.50480356141386895</v>
      </c>
      <c r="BB803">
        <v>0.55517393393771097</v>
      </c>
      <c r="BC803">
        <v>0.38351760268534901</v>
      </c>
      <c r="BD803">
        <v>0.19257457482986401</v>
      </c>
      <c r="BE803">
        <v>-0.19063447999278299</v>
      </c>
      <c r="BF803">
        <v>-0.27780648161275501</v>
      </c>
      <c r="BG803">
        <v>-0.561526043817281</v>
      </c>
      <c r="BH803">
        <v>-1.8450880434296899</v>
      </c>
      <c r="BI803">
        <v>-2.5790559825203899E-2</v>
      </c>
    </row>
    <row r="804" spans="1:61" x14ac:dyDescent="0.25">
      <c r="A804">
        <f t="shared" ca="1" si="12"/>
        <v>-4.0059592685271497E-2</v>
      </c>
      <c r="B804" s="1">
        <v>40781.6875</v>
      </c>
      <c r="C804">
        <v>1.7242759000000001</v>
      </c>
      <c r="D804">
        <v>1.7643354926852699</v>
      </c>
      <c r="E804">
        <v>4.0059592685271497E-2</v>
      </c>
      <c r="F804">
        <v>1.3112588000000001</v>
      </c>
      <c r="G804">
        <v>0.329910496167306</v>
      </c>
      <c r="H804">
        <v>0.70497053759360295</v>
      </c>
      <c r="I804">
        <v>0.124239176101527</v>
      </c>
      <c r="J804">
        <v>-0.25730562765869103</v>
      </c>
      <c r="K804">
        <v>-1.1069073093567401</v>
      </c>
      <c r="L804">
        <v>0.70503113608521595</v>
      </c>
      <c r="M804">
        <v>-3.5932734893029399</v>
      </c>
      <c r="N804">
        <v>-1.0388883035962699</v>
      </c>
      <c r="O804">
        <v>2.4890788256103402</v>
      </c>
      <c r="P804">
        <v>1.8003821766689299E-2</v>
      </c>
      <c r="Q804">
        <v>-2.3763662191369401E-2</v>
      </c>
      <c r="R804">
        <v>-8.5801238631204192E-3</v>
      </c>
      <c r="S804">
        <v>2.7201532806413499E-3</v>
      </c>
      <c r="T804">
        <v>3.3163975672770303E-2</v>
      </c>
      <c r="U804">
        <v>-2.5364306634879999E-2</v>
      </c>
      <c r="V804">
        <v>1.45883140428168E-2</v>
      </c>
      <c r="W804">
        <v>3.0567857123897998E-4</v>
      </c>
      <c r="X804">
        <v>-4.3903838779856798E-2</v>
      </c>
      <c r="Y804">
        <v>4.2076313681530898E-2</v>
      </c>
      <c r="Z804">
        <v>7.0407749887094695E-2</v>
      </c>
      <c r="AA804">
        <v>1.4884968559337999E-3</v>
      </c>
      <c r="AB804">
        <v>2.9640031419025801E-2</v>
      </c>
      <c r="AC804">
        <v>0.27823639468675798</v>
      </c>
      <c r="AD804">
        <v>-0.31283487072567301</v>
      </c>
      <c r="AE804">
        <v>0.20275202882452001</v>
      </c>
      <c r="AF804">
        <v>1.1154834638316899</v>
      </c>
      <c r="AG804">
        <v>1.3865634474800399</v>
      </c>
      <c r="AH804">
        <v>0.14533937159999999</v>
      </c>
      <c r="AI804">
        <v>0.20139746656114499</v>
      </c>
      <c r="AJ804">
        <v>-0.34829609214733798</v>
      </c>
      <c r="AK804">
        <v>1.8647432511321699E-2</v>
      </c>
      <c r="AL804">
        <v>-3.5596555844137699E-2</v>
      </c>
      <c r="AM804">
        <v>2.3474962754530301E-2</v>
      </c>
      <c r="AN804">
        <v>-1.89302181568222E-2</v>
      </c>
      <c r="AO804">
        <v>-3.4531673211035098E-2</v>
      </c>
      <c r="AP804">
        <v>-4.7273408411538299E-2</v>
      </c>
      <c r="AQ804">
        <v>0.275587022745027</v>
      </c>
      <c r="AR804">
        <v>0.24325019485409199</v>
      </c>
      <c r="AS804">
        <v>2.5774389781926199E-2</v>
      </c>
      <c r="AT804">
        <v>-0.16102009120240399</v>
      </c>
      <c r="AU804">
        <v>-0.66130897889765705</v>
      </c>
      <c r="AV804">
        <v>0.99708373167517095</v>
      </c>
      <c r="AW804">
        <v>2.6533528422646498E-2</v>
      </c>
      <c r="AX804">
        <v>0.32922053947827801</v>
      </c>
      <c r="AY804">
        <v>-0.907087412099711</v>
      </c>
      <c r="AZ804">
        <v>0.47929570633687901</v>
      </c>
      <c r="BA804">
        <v>0.50480356141386895</v>
      </c>
      <c r="BB804">
        <v>0.55514762298145004</v>
      </c>
      <c r="BC804">
        <v>0.383522908629915</v>
      </c>
      <c r="BD804">
        <v>0.19260221574935901</v>
      </c>
      <c r="BE804">
        <v>-0.18998513903116501</v>
      </c>
      <c r="BF804">
        <v>-0.277181156788111</v>
      </c>
      <c r="BG804">
        <v>-0.56116498627698397</v>
      </c>
      <c r="BH804">
        <v>-1.8440667601926299</v>
      </c>
      <c r="BI804">
        <v>-4.0059592685271497E-2</v>
      </c>
    </row>
    <row r="805" spans="1:61" x14ac:dyDescent="0.25">
      <c r="A805">
        <f t="shared" ca="1" si="12"/>
        <v>-4.96389992504922E-2</v>
      </c>
      <c r="B805" s="1">
        <v>40781.770833330003</v>
      </c>
      <c r="C805">
        <v>1.7160032999999999</v>
      </c>
      <c r="D805">
        <v>1.7656422992504901</v>
      </c>
      <c r="E805">
        <v>4.96389992504922E-2</v>
      </c>
      <c r="F805">
        <v>1.3112588000000001</v>
      </c>
      <c r="G805">
        <v>0.32936627371351701</v>
      </c>
      <c r="H805">
        <v>0.70359095960182105</v>
      </c>
      <c r="I805">
        <v>0.124008236042927</v>
      </c>
      <c r="J805">
        <v>-0.25742385892089797</v>
      </c>
      <c r="K805">
        <v>-1.10582249117923</v>
      </c>
      <c r="L805">
        <v>0.70488504193130797</v>
      </c>
      <c r="M805">
        <v>-3.5926720230645501</v>
      </c>
      <c r="N805">
        <v>-1.03881431431162</v>
      </c>
      <c r="O805">
        <v>2.4887670949502798</v>
      </c>
      <c r="P805">
        <v>1.7467157000000001E-2</v>
      </c>
      <c r="Q805">
        <v>-2.3158152309999999E-2</v>
      </c>
      <c r="R805">
        <v>-8.39314979494361E-3</v>
      </c>
      <c r="S805">
        <v>2.6500322246155502E-3</v>
      </c>
      <c r="T805">
        <v>3.2813294559008097E-2</v>
      </c>
      <c r="U805">
        <v>-2.5285830877738901E-2</v>
      </c>
      <c r="V805">
        <v>1.4565410033823001E-2</v>
      </c>
      <c r="W805">
        <v>3.0523341083140099E-4</v>
      </c>
      <c r="X805">
        <v>-4.3807226879814101E-2</v>
      </c>
      <c r="Y805">
        <v>4.22989394692182E-2</v>
      </c>
      <c r="Z805">
        <v>7.0634585453551196E-2</v>
      </c>
      <c r="AA805">
        <v>1.49179822814891E-3</v>
      </c>
      <c r="AB805">
        <v>2.96901018061153E-2</v>
      </c>
      <c r="AC805">
        <v>0.27827675651106798</v>
      </c>
      <c r="AD805">
        <v>-0.31192201375165501</v>
      </c>
      <c r="AE805">
        <v>0.20209308245678101</v>
      </c>
      <c r="AF805">
        <v>1.1143888903533701</v>
      </c>
      <c r="AG805">
        <v>1.38550899226161</v>
      </c>
      <c r="AH805">
        <v>0.14533937159999999</v>
      </c>
      <c r="AI805">
        <v>0.20418649</v>
      </c>
      <c r="AJ805">
        <v>-0.351060812</v>
      </c>
      <c r="AK805">
        <v>1.8719914479999999E-2</v>
      </c>
      <c r="AL805">
        <v>-3.5682720986868401E-2</v>
      </c>
      <c r="AM805">
        <v>2.3053716743781202E-2</v>
      </c>
      <c r="AN805">
        <v>-1.8783598816747599E-2</v>
      </c>
      <c r="AO805">
        <v>-3.4397672891967698E-2</v>
      </c>
      <c r="AP805">
        <v>-4.7140359125884997E-2</v>
      </c>
      <c r="AQ805">
        <v>0.27634568697770101</v>
      </c>
      <c r="AR805">
        <v>0.24164256237801399</v>
      </c>
      <c r="AS805">
        <v>2.5617677422278599E-2</v>
      </c>
      <c r="AT805">
        <v>-0.159962460414587</v>
      </c>
      <c r="AU805">
        <v>-0.66080104918162097</v>
      </c>
      <c r="AV805">
        <v>0.99629757153356902</v>
      </c>
      <c r="AW805">
        <v>2.6523738751788099E-2</v>
      </c>
      <c r="AX805">
        <v>0.32909926323244498</v>
      </c>
      <c r="AY805">
        <v>-0.90663982613764205</v>
      </c>
      <c r="AZ805">
        <v>0.47929570633687901</v>
      </c>
      <c r="BA805">
        <v>0.505243272508349</v>
      </c>
      <c r="BB805">
        <v>0.55527174836050597</v>
      </c>
      <c r="BC805">
        <v>0.38395516791582102</v>
      </c>
      <c r="BD805">
        <v>0.19271282963790801</v>
      </c>
      <c r="BE805">
        <v>-0.189458179977297</v>
      </c>
      <c r="BF805">
        <v>-0.27647919306719898</v>
      </c>
      <c r="BG805">
        <v>-0.56088838094961602</v>
      </c>
      <c r="BH805">
        <v>-1.8431297839966501</v>
      </c>
      <c r="BI805">
        <v>-4.96389992504922E-2</v>
      </c>
    </row>
    <row r="806" spans="1:61" x14ac:dyDescent="0.25">
      <c r="A806">
        <f t="shared" ca="1" si="12"/>
        <v>-4.66602073576678E-2</v>
      </c>
      <c r="B806" s="1">
        <v>40781.854166669997</v>
      </c>
      <c r="C806">
        <v>1.7242759000000001</v>
      </c>
      <c r="D806">
        <v>1.7709361073576599</v>
      </c>
      <c r="E806">
        <v>4.66602073576678E-2</v>
      </c>
      <c r="F806">
        <v>1.3112588000000001</v>
      </c>
      <c r="G806">
        <v>0.32902080861826799</v>
      </c>
      <c r="H806">
        <v>0.70246333829825403</v>
      </c>
      <c r="I806">
        <v>0.12379953877996901</v>
      </c>
      <c r="J806">
        <v>-0.257297801589355</v>
      </c>
      <c r="K806">
        <v>-1.1047162661987899</v>
      </c>
      <c r="L806">
        <v>0.70475318800178899</v>
      </c>
      <c r="M806">
        <v>-3.5920688776909402</v>
      </c>
      <c r="N806">
        <v>-1.03873498459304</v>
      </c>
      <c r="O806">
        <v>2.4884553642902199</v>
      </c>
      <c r="P806">
        <v>1.7097507016689301E-2</v>
      </c>
      <c r="Q806">
        <v>-2.2577666363382098E-2</v>
      </c>
      <c r="R806">
        <v>-8.2019247145579902E-3</v>
      </c>
      <c r="S806">
        <v>2.58956298320166E-3</v>
      </c>
      <c r="T806">
        <v>3.2270187602774898E-2</v>
      </c>
      <c r="U806">
        <v>-2.52407998766708E-2</v>
      </c>
      <c r="V806">
        <v>1.45595439650719E-2</v>
      </c>
      <c r="W806">
        <v>3.0474370387172599E-4</v>
      </c>
      <c r="X806">
        <v>-4.3708866220239201E-2</v>
      </c>
      <c r="Y806">
        <v>4.22989394692182E-2</v>
      </c>
      <c r="Z806">
        <v>7.0780277311824499E-2</v>
      </c>
      <c r="AA806">
        <v>1.4963724932229899E-3</v>
      </c>
      <c r="AB806">
        <v>2.97298962269389E-2</v>
      </c>
      <c r="AC806">
        <v>0.27796844041874402</v>
      </c>
      <c r="AD806">
        <v>-0.31121415300048799</v>
      </c>
      <c r="AE806">
        <v>0.201449852360401</v>
      </c>
      <c r="AF806">
        <v>1.1135043990396201</v>
      </c>
      <c r="AG806">
        <v>1.3843066266581101</v>
      </c>
      <c r="AH806">
        <v>0.14533937159999999</v>
      </c>
      <c r="AI806">
        <v>0.20418649</v>
      </c>
      <c r="AJ806">
        <v>-0.351060812</v>
      </c>
      <c r="AK806">
        <v>1.8719914479999999E-2</v>
      </c>
      <c r="AL806">
        <v>-3.5768487515153803E-2</v>
      </c>
      <c r="AM806">
        <v>2.2695777993507301E-2</v>
      </c>
      <c r="AN806">
        <v>-1.8610247136754899E-2</v>
      </c>
      <c r="AO806">
        <v>-3.4289610459617599E-2</v>
      </c>
      <c r="AP806">
        <v>-4.6993136945267897E-2</v>
      </c>
      <c r="AQ806">
        <v>0.27663197245232501</v>
      </c>
      <c r="AR806">
        <v>0.24082168712836</v>
      </c>
      <c r="AS806">
        <v>2.5516983394511899E-2</v>
      </c>
      <c r="AT806">
        <v>-0.15918652184736801</v>
      </c>
      <c r="AU806">
        <v>-0.65931463248515998</v>
      </c>
      <c r="AV806">
        <v>0.99555942745505999</v>
      </c>
      <c r="AW806">
        <v>2.65211364806127E-2</v>
      </c>
      <c r="AX806">
        <v>0.32896095380601797</v>
      </c>
      <c r="AY806">
        <v>-0.90679832385482295</v>
      </c>
      <c r="AZ806">
        <v>0.48098448068699801</v>
      </c>
      <c r="BA806">
        <v>0.50658221141029802</v>
      </c>
      <c r="BB806">
        <v>0.55647545648896102</v>
      </c>
      <c r="BC806">
        <v>0.38438742720172597</v>
      </c>
      <c r="BD806">
        <v>0.19280962306671101</v>
      </c>
      <c r="BE806">
        <v>-0.18901022228779199</v>
      </c>
      <c r="BF806">
        <v>-0.27574369536511301</v>
      </c>
      <c r="BG806">
        <v>-0.56068015199780397</v>
      </c>
      <c r="BH806">
        <v>-1.8421470113832901</v>
      </c>
      <c r="BI806">
        <v>-4.66602073576678E-2</v>
      </c>
    </row>
    <row r="807" spans="1:61" x14ac:dyDescent="0.25">
      <c r="A807">
        <f t="shared" ca="1" si="12"/>
        <v>-3.4880871970901901E-2</v>
      </c>
      <c r="B807" s="1">
        <v>40781.9375</v>
      </c>
      <c r="C807">
        <v>1.7403626999999999</v>
      </c>
      <c r="D807">
        <v>1.7752435719709001</v>
      </c>
      <c r="E807">
        <v>3.4880871970901901E-2</v>
      </c>
      <c r="F807">
        <v>1.3112588000000001</v>
      </c>
      <c r="G807">
        <v>0.32877817777884399</v>
      </c>
      <c r="H807">
        <v>0.70147787845766996</v>
      </c>
      <c r="I807">
        <v>0.123646970365239</v>
      </c>
      <c r="J807">
        <v>-0.256964209382324</v>
      </c>
      <c r="K807">
        <v>-1.1037428254452299</v>
      </c>
      <c r="L807">
        <v>0.70461421396007495</v>
      </c>
      <c r="M807">
        <v>-3.5915584205818698</v>
      </c>
      <c r="N807">
        <v>-1.0386450711054001</v>
      </c>
      <c r="O807">
        <v>2.4881401441078501</v>
      </c>
      <c r="P807">
        <v>1.672562675E-2</v>
      </c>
      <c r="Q807">
        <v>-2.21407200933821E-2</v>
      </c>
      <c r="R807">
        <v>-8.1894597354695807E-3</v>
      </c>
      <c r="S807">
        <v>2.5511315041000298E-3</v>
      </c>
      <c r="T807">
        <v>3.1770518993172597E-2</v>
      </c>
      <c r="U807">
        <v>-2.51779267116699E-2</v>
      </c>
      <c r="V807">
        <v>1.45443018028253E-2</v>
      </c>
      <c r="W807">
        <v>3.0425401870586298E-4</v>
      </c>
      <c r="X807">
        <v>-4.3605444518714898E-2</v>
      </c>
      <c r="Y807">
        <v>4.22989394692182E-2</v>
      </c>
      <c r="Z807">
        <v>7.0780277311824499E-2</v>
      </c>
      <c r="AA807">
        <v>1.4963724932229899E-3</v>
      </c>
      <c r="AB807">
        <v>2.97298962269389E-2</v>
      </c>
      <c r="AC807">
        <v>0.27732051864314</v>
      </c>
      <c r="AD807">
        <v>-0.31070603969145699</v>
      </c>
      <c r="AE807">
        <v>0.200910951017131</v>
      </c>
      <c r="AF807">
        <v>1.11279951628243</v>
      </c>
      <c r="AG807">
        <v>1.3829900159064801</v>
      </c>
      <c r="AH807">
        <v>0.14533937159999999</v>
      </c>
      <c r="AI807">
        <v>0.20418649</v>
      </c>
      <c r="AJ807">
        <v>-0.351060812</v>
      </c>
      <c r="AK807">
        <v>1.8671269018494401E-2</v>
      </c>
      <c r="AL807">
        <v>-3.57676943126716E-2</v>
      </c>
      <c r="AM807">
        <v>2.2403486119856601E-2</v>
      </c>
      <c r="AN807">
        <v>-1.8406922712734201E-2</v>
      </c>
      <c r="AO807">
        <v>-3.4208512833674203E-2</v>
      </c>
      <c r="AP807">
        <v>-4.6822801905542902E-2</v>
      </c>
      <c r="AQ807">
        <v>0.27799816288985202</v>
      </c>
      <c r="AR807">
        <v>0.241816545726558</v>
      </c>
      <c r="AS807">
        <v>2.5554253331525899E-2</v>
      </c>
      <c r="AT807">
        <v>-0.15881686394574401</v>
      </c>
      <c r="AU807">
        <v>-0.65669089588876906</v>
      </c>
      <c r="AV807">
        <v>0.99453435310237603</v>
      </c>
      <c r="AW807">
        <v>2.65136155503988E-2</v>
      </c>
      <c r="AX807">
        <v>0.32882159967784802</v>
      </c>
      <c r="AY807">
        <v>-0.907054780216763</v>
      </c>
      <c r="AZ807">
        <v>0.48098448068699801</v>
      </c>
      <c r="BA807">
        <v>0.50658221141029802</v>
      </c>
      <c r="BB807">
        <v>0.55710365775043602</v>
      </c>
      <c r="BC807">
        <v>0.38473601774854399</v>
      </c>
      <c r="BD807">
        <v>0.19278137962036099</v>
      </c>
      <c r="BE807">
        <v>-0.188699353027558</v>
      </c>
      <c r="BF807">
        <v>-0.27498878795187898</v>
      </c>
      <c r="BG807">
        <v>-0.56057180229568404</v>
      </c>
      <c r="BH807">
        <v>-1.84110248299498</v>
      </c>
      <c r="BI807">
        <v>-3.4880871970901901E-2</v>
      </c>
    </row>
    <row r="808" spans="1:61" x14ac:dyDescent="0.25">
      <c r="A808">
        <f t="shared" ca="1" si="12"/>
        <v>-1.31922916943962E-2</v>
      </c>
      <c r="B808" s="1">
        <v>40782.020833330003</v>
      </c>
      <c r="C808">
        <v>1.763428</v>
      </c>
      <c r="D808">
        <v>1.7766202916943901</v>
      </c>
      <c r="E808">
        <v>1.31922916943962E-2</v>
      </c>
      <c r="F808">
        <v>1.3112588000000001</v>
      </c>
      <c r="G808">
        <v>0.32902080861826799</v>
      </c>
      <c r="H808">
        <v>0.70098514853737803</v>
      </c>
      <c r="I808">
        <v>0.123603748832729</v>
      </c>
      <c r="J808">
        <v>-0.25654131356201099</v>
      </c>
      <c r="K808">
        <v>-1.1032344397292499</v>
      </c>
      <c r="L808">
        <v>0.70449304019884595</v>
      </c>
      <c r="M808">
        <v>-3.5911745702689299</v>
      </c>
      <c r="N808">
        <v>-1.03854719551626</v>
      </c>
      <c r="O808">
        <v>2.48781747961121</v>
      </c>
      <c r="P808">
        <v>1.6600923233310701E-2</v>
      </c>
      <c r="Q808">
        <v>-2.2053273834215299E-2</v>
      </c>
      <c r="R808">
        <v>-8.2642496099999997E-3</v>
      </c>
      <c r="S808">
        <v>2.5403829792206398E-3</v>
      </c>
      <c r="T808">
        <v>3.1367055183320003E-2</v>
      </c>
      <c r="U808">
        <v>-2.5128879363456699E-2</v>
      </c>
      <c r="V808">
        <v>1.45215859428648E-2</v>
      </c>
      <c r="W808">
        <v>3.0373462857399998E-4</v>
      </c>
      <c r="X808">
        <v>-4.3500967910183701E-2</v>
      </c>
      <c r="Y808">
        <v>4.22989394692182E-2</v>
      </c>
      <c r="Z808">
        <v>7.0780277311824499E-2</v>
      </c>
      <c r="AA808">
        <v>1.4963724932229899E-3</v>
      </c>
      <c r="AB808">
        <v>2.9700842233372399E-2</v>
      </c>
      <c r="AC808">
        <v>0.27646311393010597</v>
      </c>
      <c r="AD808">
        <v>-0.310233551502267</v>
      </c>
      <c r="AE808">
        <v>0.200500710853529</v>
      </c>
      <c r="AF808">
        <v>1.11233450140602</v>
      </c>
      <c r="AG808">
        <v>1.38162149069294</v>
      </c>
      <c r="AH808">
        <v>0.14533937159999999</v>
      </c>
      <c r="AI808">
        <v>0.20418649</v>
      </c>
      <c r="AJ808">
        <v>-0.35104564763449803</v>
      </c>
      <c r="AK808">
        <v>1.84858823639781E-2</v>
      </c>
      <c r="AL808">
        <v>-3.5541116224966703E-2</v>
      </c>
      <c r="AM808">
        <v>2.2170650523524099E-2</v>
      </c>
      <c r="AN808">
        <v>-1.8191447767290099E-2</v>
      </c>
      <c r="AO808">
        <v>-3.4147180690236201E-2</v>
      </c>
      <c r="AP808">
        <v>-4.6641000194939997E-2</v>
      </c>
      <c r="AQ808">
        <v>0.27799816288985202</v>
      </c>
      <c r="AR808">
        <v>0.24220587271899999</v>
      </c>
      <c r="AS808">
        <v>2.5613197527621E-2</v>
      </c>
      <c r="AT808">
        <v>-0.15886337785330301</v>
      </c>
      <c r="AU808">
        <v>-0.65403944743806097</v>
      </c>
      <c r="AV808">
        <v>0.993616697542271</v>
      </c>
      <c r="AW808">
        <v>2.6502970062189098E-2</v>
      </c>
      <c r="AX808">
        <v>0.32867341100667702</v>
      </c>
      <c r="AY808">
        <v>-0.90737101970016698</v>
      </c>
      <c r="AZ808">
        <v>0.48098448068699801</v>
      </c>
      <c r="BA808">
        <v>0.50658221141029802</v>
      </c>
      <c r="BB808">
        <v>0.55710365775043602</v>
      </c>
      <c r="BC808">
        <v>0.38473601774854399</v>
      </c>
      <c r="BD808">
        <v>0.19247217036972</v>
      </c>
      <c r="BE808">
        <v>-0.18843799818652199</v>
      </c>
      <c r="BF808">
        <v>-0.27431651912483801</v>
      </c>
      <c r="BG808">
        <v>-0.56058106572663702</v>
      </c>
      <c r="BH808">
        <v>-1.83990564682463</v>
      </c>
      <c r="BI808">
        <v>-1.31922916943962E-2</v>
      </c>
    </row>
    <row r="809" spans="1:61" x14ac:dyDescent="0.25">
      <c r="A809">
        <f t="shared" ca="1" si="12"/>
        <v>-1.34213698876228E-3</v>
      </c>
      <c r="B809" s="1">
        <v>40782.104166669997</v>
      </c>
      <c r="C809">
        <v>1.7781513</v>
      </c>
      <c r="D809">
        <v>1.7794934369887601</v>
      </c>
      <c r="E809">
        <v>1.34213698876228E-3</v>
      </c>
      <c r="F809">
        <v>1.3112588000000001</v>
      </c>
      <c r="G809">
        <v>0.32907973853984801</v>
      </c>
      <c r="H809">
        <v>0.70153280896280201</v>
      </c>
      <c r="I809">
        <v>0.12365696686672099</v>
      </c>
      <c r="J809">
        <v>-0.25616131708495998</v>
      </c>
      <c r="K809">
        <v>-1.1030797316269101</v>
      </c>
      <c r="L809">
        <v>0.70436474632542401</v>
      </c>
      <c r="M809">
        <v>-3.5908639302519001</v>
      </c>
      <c r="N809">
        <v>-1.0384546603610501</v>
      </c>
      <c r="O809">
        <v>2.4874803917556698</v>
      </c>
      <c r="P809">
        <v>1.6808019E-2</v>
      </c>
      <c r="Q809">
        <v>-2.2284259769999998E-2</v>
      </c>
      <c r="R809">
        <v>-8.3556108289093694E-3</v>
      </c>
      <c r="S809">
        <v>2.5576827238999599E-3</v>
      </c>
      <c r="T809">
        <v>3.1224286425138501E-2</v>
      </c>
      <c r="U809">
        <v>-2.5041481616905201E-2</v>
      </c>
      <c r="V809">
        <v>1.4498870082904401E-2</v>
      </c>
      <c r="W809">
        <v>3.0325978499423103E-4</v>
      </c>
      <c r="X809">
        <v>-4.33975462086593E-2</v>
      </c>
      <c r="Y809">
        <v>4.22989394692182E-2</v>
      </c>
      <c r="Z809">
        <v>7.0780277311824499E-2</v>
      </c>
      <c r="AA809">
        <v>1.4963724932229899E-3</v>
      </c>
      <c r="AB809">
        <v>2.96217178527164E-2</v>
      </c>
      <c r="AC809">
        <v>0.275505495124924</v>
      </c>
      <c r="AD809">
        <v>-0.30986268989188298</v>
      </c>
      <c r="AE809">
        <v>0.20023559352681</v>
      </c>
      <c r="AF809">
        <v>1.1120642974955799</v>
      </c>
      <c r="AG809">
        <v>1.3802791310348399</v>
      </c>
      <c r="AH809">
        <v>0.1432020279</v>
      </c>
      <c r="AI809">
        <v>0.203114847783012</v>
      </c>
      <c r="AJ809">
        <v>-0.34783832524900798</v>
      </c>
      <c r="AK809">
        <v>1.8183967975348801E-2</v>
      </c>
      <c r="AL809">
        <v>-3.5206839761665498E-2</v>
      </c>
      <c r="AM809">
        <v>2.20092895749469E-2</v>
      </c>
      <c r="AN809">
        <v>-1.7964631407461101E-2</v>
      </c>
      <c r="AO809">
        <v>-3.4110991750080803E-2</v>
      </c>
      <c r="AP809">
        <v>-4.6450451501346503E-2</v>
      </c>
      <c r="AQ809">
        <v>0.27933835897707898</v>
      </c>
      <c r="AR809">
        <v>0.24301079471187401</v>
      </c>
      <c r="AS809">
        <v>2.5690959782016701E-2</v>
      </c>
      <c r="AT809">
        <v>-0.159306891847287</v>
      </c>
      <c r="AU809">
        <v>-0.65177029558316202</v>
      </c>
      <c r="AV809">
        <v>0.992823883746211</v>
      </c>
      <c r="AW809">
        <v>2.6492324573979299E-2</v>
      </c>
      <c r="AX809">
        <v>0.328538485505461</v>
      </c>
      <c r="AY809">
        <v>-0.90770389010460995</v>
      </c>
      <c r="AZ809">
        <v>0.48098448068699801</v>
      </c>
      <c r="BA809">
        <v>0.50658221141029802</v>
      </c>
      <c r="BB809">
        <v>0.55710365775043602</v>
      </c>
      <c r="BC809">
        <v>0.38449021736368599</v>
      </c>
      <c r="BD809">
        <v>0.19201954717483499</v>
      </c>
      <c r="BE809">
        <v>-0.188210182590132</v>
      </c>
      <c r="BF809">
        <v>-0.27375826226254102</v>
      </c>
      <c r="BG809">
        <v>-0.56073739062952999</v>
      </c>
      <c r="BH809">
        <v>-1.83857963237596</v>
      </c>
      <c r="BI809">
        <v>-1.34213698876228E-3</v>
      </c>
    </row>
    <row r="810" spans="1:61" x14ac:dyDescent="0.25">
      <c r="A810">
        <f t="shared" ca="1" si="12"/>
        <v>1.9697996551455402E-3</v>
      </c>
      <c r="B810" s="1">
        <v>40782.1875</v>
      </c>
      <c r="C810">
        <v>1.7781513</v>
      </c>
      <c r="D810">
        <v>1.77618150034485</v>
      </c>
      <c r="E810">
        <v>-1.9697996551455402E-3</v>
      </c>
      <c r="F810">
        <v>1.3112588000000001</v>
      </c>
      <c r="G810">
        <v>0.32934433697307502</v>
      </c>
      <c r="H810">
        <v>0.70168628545199396</v>
      </c>
      <c r="I810">
        <v>0.12372244279174099</v>
      </c>
      <c r="J810">
        <v>-0.25597260318603499</v>
      </c>
      <c r="K810">
        <v>-1.1033679478576699</v>
      </c>
      <c r="L810">
        <v>0.70427211893993602</v>
      </c>
      <c r="M810">
        <v>-3.5906627698516802</v>
      </c>
      <c r="N810">
        <v>-1.03835358051155</v>
      </c>
      <c r="O810">
        <v>2.4871433039001301</v>
      </c>
      <c r="P810">
        <v>1.7012884483310699E-2</v>
      </c>
      <c r="Q810">
        <v>-2.25526424286305E-2</v>
      </c>
      <c r="R810">
        <v>-8.4262937200000002E-3</v>
      </c>
      <c r="S810">
        <v>2.5820898771577198E-3</v>
      </c>
      <c r="T810">
        <v>3.1180827194687202E-2</v>
      </c>
      <c r="U810">
        <v>-2.49661329117889E-2</v>
      </c>
      <c r="V810">
        <v>1.4476154222943899E-2</v>
      </c>
      <c r="W810">
        <v>3.0271929845217802E-4</v>
      </c>
      <c r="X810">
        <v>-4.3293069600128103E-2</v>
      </c>
      <c r="Y810">
        <v>4.2076313681530898E-2</v>
      </c>
      <c r="Z810">
        <v>7.0447007241535395E-2</v>
      </c>
      <c r="AA810">
        <v>1.4918595350553101E-3</v>
      </c>
      <c r="AB810">
        <v>2.94987811838676E-2</v>
      </c>
      <c r="AC810">
        <v>0.27471699743286299</v>
      </c>
      <c r="AD810">
        <v>-0.30959169221006599</v>
      </c>
      <c r="AE810">
        <v>0.200114019829645</v>
      </c>
      <c r="AF810">
        <v>1.1120788808023501</v>
      </c>
      <c r="AG810">
        <v>1.3788793571483899</v>
      </c>
      <c r="AH810">
        <v>0.1389273405</v>
      </c>
      <c r="AI810">
        <v>0.19904046306602399</v>
      </c>
      <c r="AJ810">
        <v>-0.33951379757205902</v>
      </c>
      <c r="AK810">
        <v>1.7842603316719899E-2</v>
      </c>
      <c r="AL810">
        <v>-3.4797168798474797E-2</v>
      </c>
      <c r="AM810">
        <v>2.18812712843078E-2</v>
      </c>
      <c r="AN810">
        <v>-1.7752935608159999E-2</v>
      </c>
      <c r="AO810">
        <v>-3.4109173775648101E-2</v>
      </c>
      <c r="AP810">
        <v>-4.6266711003338901E-2</v>
      </c>
      <c r="AQ810">
        <v>0.27939689454599298</v>
      </c>
      <c r="AR810">
        <v>0.24322536179512599</v>
      </c>
      <c r="AS810">
        <v>2.57295140269489E-2</v>
      </c>
      <c r="AT810">
        <v>-0.159620844071553</v>
      </c>
      <c r="AU810">
        <v>-0.65082718543803597</v>
      </c>
      <c r="AV810">
        <v>0.99233226785450301</v>
      </c>
      <c r="AW810">
        <v>2.6481453677773398E-2</v>
      </c>
      <c r="AX810">
        <v>0.32838298392208798</v>
      </c>
      <c r="AY810">
        <v>-0.90802838205262104</v>
      </c>
      <c r="AZ810">
        <v>0.48098448068699801</v>
      </c>
      <c r="BA810">
        <v>0.50563430989477598</v>
      </c>
      <c r="BB810">
        <v>0.55667858721877295</v>
      </c>
      <c r="BC810">
        <v>0.38355514474596197</v>
      </c>
      <c r="BD810">
        <v>0.19146402996673501</v>
      </c>
      <c r="BE810">
        <v>-0.18803581054222501</v>
      </c>
      <c r="BF810">
        <v>-0.27333096291777398</v>
      </c>
      <c r="BG810">
        <v>-0.56099384709346201</v>
      </c>
      <c r="BH810">
        <v>-1.83719683499565</v>
      </c>
      <c r="BI810">
        <v>1.9697996551455402E-3</v>
      </c>
    </row>
    <row r="811" spans="1:61" x14ac:dyDescent="0.25">
      <c r="A811">
        <f t="shared" ca="1" si="12"/>
        <v>2.3376531702883302E-3</v>
      </c>
      <c r="B811" s="1">
        <v>40782.270833330003</v>
      </c>
      <c r="C811">
        <v>1.7708520000000001</v>
      </c>
      <c r="D811">
        <v>1.76851434682971</v>
      </c>
      <c r="E811">
        <v>-2.3376531702883302E-3</v>
      </c>
      <c r="F811">
        <v>1.3112588000000001</v>
      </c>
      <c r="G811">
        <v>0.32934433697307502</v>
      </c>
      <c r="H811">
        <v>0.70222263085121095</v>
      </c>
      <c r="I811">
        <v>0.123790829530998</v>
      </c>
      <c r="J811">
        <v>-0.255933640883789</v>
      </c>
      <c r="K811">
        <v>-1.1040542065255401</v>
      </c>
      <c r="L811">
        <v>0.70424363849116001</v>
      </c>
      <c r="M811">
        <v>-3.5905166850869099</v>
      </c>
      <c r="N811">
        <v>-1.0382445385605501</v>
      </c>
      <c r="O811">
        <v>2.48678085884911</v>
      </c>
      <c r="P811">
        <v>1.7137587999999999E-2</v>
      </c>
      <c r="Q811">
        <v>-2.2721206040000001E-2</v>
      </c>
      <c r="R811">
        <v>-8.5051899598209708E-3</v>
      </c>
      <c r="S811">
        <v>2.6077691378999599E-3</v>
      </c>
      <c r="T811">
        <v>3.1363929571519102E-2</v>
      </c>
      <c r="U811">
        <v>-2.4926895033218301E-2</v>
      </c>
      <c r="V811">
        <v>1.44587410299068E-2</v>
      </c>
      <c r="W811">
        <v>3.0207492080746499E-4</v>
      </c>
      <c r="X811">
        <v>-4.3185453387409901E-2</v>
      </c>
      <c r="Y811">
        <v>4.1853687893843597E-2</v>
      </c>
      <c r="Z811">
        <v>7.0074479816805604E-2</v>
      </c>
      <c r="AA811">
        <v>1.4839838977661101E-3</v>
      </c>
      <c r="AB811">
        <v>2.9354824390885499E-2</v>
      </c>
      <c r="AC811">
        <v>0.27416790881215303</v>
      </c>
      <c r="AD811">
        <v>-0.30935457658285198</v>
      </c>
      <c r="AE811">
        <v>0.20010699551543701</v>
      </c>
      <c r="AF811">
        <v>1.1124829484627199</v>
      </c>
      <c r="AG811">
        <v>1.3773575051131399</v>
      </c>
      <c r="AH811">
        <v>0.13678999680000001</v>
      </c>
      <c r="AI811">
        <v>0.19453559331548601</v>
      </c>
      <c r="AJ811">
        <v>-0.33277778641633599</v>
      </c>
      <c r="AK811">
        <v>1.7565497882423502E-2</v>
      </c>
      <c r="AL811">
        <v>-3.4366351137638397E-2</v>
      </c>
      <c r="AM811">
        <v>2.1773073420950299E-2</v>
      </c>
      <c r="AN811">
        <v>-1.7579854293172801E-2</v>
      </c>
      <c r="AO811">
        <v>-3.4148341871510703E-2</v>
      </c>
      <c r="AP811">
        <v>-4.6072284734935902E-2</v>
      </c>
      <c r="AQ811">
        <v>0.28065346839191402</v>
      </c>
      <c r="AR811">
        <v>0.24418232085737501</v>
      </c>
      <c r="AS811">
        <v>2.5805795486818599E-2</v>
      </c>
      <c r="AT811">
        <v>-0.1600822531536</v>
      </c>
      <c r="AU811">
        <v>-0.65044670303890895</v>
      </c>
      <c r="AV811">
        <v>0.99174708923413701</v>
      </c>
      <c r="AW811">
        <v>2.6473817294683399E-2</v>
      </c>
      <c r="AX811">
        <v>0.32819963876616898</v>
      </c>
      <c r="AY811">
        <v>-0.90832981749646402</v>
      </c>
      <c r="AZ811">
        <v>0.47929570633687901</v>
      </c>
      <c r="BA811">
        <v>0.50286455511183203</v>
      </c>
      <c r="BB811">
        <v>0.55460538534015602</v>
      </c>
      <c r="BC811">
        <v>0.38203796996440398</v>
      </c>
      <c r="BD811">
        <v>0.19089381361389099</v>
      </c>
      <c r="BE811">
        <v>-0.187866279083061</v>
      </c>
      <c r="BF811">
        <v>-0.27306563734469103</v>
      </c>
      <c r="BG811">
        <v>-0.56130307267379698</v>
      </c>
      <c r="BH811">
        <v>-1.83582213294163</v>
      </c>
      <c r="BI811">
        <v>2.3376531702883302E-3</v>
      </c>
    </row>
    <row r="812" spans="1:61" x14ac:dyDescent="0.25">
      <c r="A812">
        <f t="shared" ca="1" si="12"/>
        <v>-9.0394257921573296E-3</v>
      </c>
      <c r="B812" s="1">
        <v>40782.354166669997</v>
      </c>
      <c r="C812">
        <v>1.7481880000000001</v>
      </c>
      <c r="D812">
        <v>1.7572274257921501</v>
      </c>
      <c r="E812">
        <v>9.0394257921573296E-3</v>
      </c>
      <c r="F812">
        <v>1.3112588000000001</v>
      </c>
      <c r="G812">
        <v>0.32980766191148198</v>
      </c>
      <c r="H812">
        <v>0.70227749557130803</v>
      </c>
      <c r="I812">
        <v>0.123834688891328</v>
      </c>
      <c r="J812">
        <v>-0.25604699885742099</v>
      </c>
      <c r="K812">
        <v>-1.1048287811823101</v>
      </c>
      <c r="L812">
        <v>0.70426143877164504</v>
      </c>
      <c r="M812">
        <v>-3.5903165321678299</v>
      </c>
      <c r="N812">
        <v>-1.0381254954332799</v>
      </c>
      <c r="O812">
        <v>2.48641120211864</v>
      </c>
      <c r="P812">
        <v>1.7260061233310701E-2</v>
      </c>
      <c r="Q812">
        <v>-2.29271663742153E-2</v>
      </c>
      <c r="R812">
        <v>-8.6132677881768007E-3</v>
      </c>
      <c r="S812">
        <v>2.63181059369222E-3</v>
      </c>
      <c r="T812">
        <v>3.1680474920469E-2</v>
      </c>
      <c r="U812">
        <v>-2.4926005738098101E-2</v>
      </c>
      <c r="V812">
        <v>1.44461517690305E-2</v>
      </c>
      <c r="W812">
        <v>3.0133295047181201E-4</v>
      </c>
      <c r="X812">
        <v>-4.3082031685885598E-2</v>
      </c>
      <c r="Y812">
        <v>4.1631062106156302E-2</v>
      </c>
      <c r="Z812">
        <v>6.9755167423553394E-2</v>
      </c>
      <c r="AA812">
        <v>1.4767140065106901E-3</v>
      </c>
      <c r="AB812">
        <v>2.9227405393676499E-2</v>
      </c>
      <c r="AC812">
        <v>0.27402733289569597</v>
      </c>
      <c r="AD812">
        <v>-0.30908357890103499</v>
      </c>
      <c r="AE812">
        <v>0.20020269547969199</v>
      </c>
      <c r="AF812">
        <v>1.1130522477404099</v>
      </c>
      <c r="AG812">
        <v>1.37575007337903</v>
      </c>
      <c r="AH812">
        <v>0.13465265309999999</v>
      </c>
      <c r="AI812">
        <v>0.19196180093885401</v>
      </c>
      <c r="AJ812">
        <v>-0.32801225654664201</v>
      </c>
      <c r="AK812">
        <v>1.7453567744063501E-2</v>
      </c>
      <c r="AL812">
        <v>-3.4011326591136599E-2</v>
      </c>
      <c r="AM812">
        <v>2.16856293290702E-2</v>
      </c>
      <c r="AN812">
        <v>-1.7443222554477601E-2</v>
      </c>
      <c r="AO812">
        <v>-3.4218176039092198E-2</v>
      </c>
      <c r="AP812">
        <v>-4.58640670459428E-2</v>
      </c>
      <c r="AQ812">
        <v>0.28162170965984301</v>
      </c>
      <c r="AR812">
        <v>0.24488554716893501</v>
      </c>
      <c r="AS812">
        <v>2.5881228481791099E-2</v>
      </c>
      <c r="AT812">
        <v>-0.16045454203281201</v>
      </c>
      <c r="AU812">
        <v>-0.651233746914467</v>
      </c>
      <c r="AV812">
        <v>0.99126377326190696</v>
      </c>
      <c r="AW812">
        <v>2.6467982342977502E-2</v>
      </c>
      <c r="AX812">
        <v>0.32799430945183</v>
      </c>
      <c r="AY812">
        <v>-0.90862205553700404</v>
      </c>
      <c r="AZ812">
        <v>0.47584118609714499</v>
      </c>
      <c r="BA812">
        <v>0.50043910831923</v>
      </c>
      <c r="BB812">
        <v>0.551528453097064</v>
      </c>
      <c r="BC812">
        <v>0.38031443898967199</v>
      </c>
      <c r="BD812">
        <v>0.19044115276107701</v>
      </c>
      <c r="BE812">
        <v>-0.18771278438354699</v>
      </c>
      <c r="BF812">
        <v>-0.27295489306820803</v>
      </c>
      <c r="BG812">
        <v>-0.56159434810387998</v>
      </c>
      <c r="BH812">
        <v>-1.8344276551619401</v>
      </c>
      <c r="BI812">
        <v>-9.0394257921573296E-3</v>
      </c>
    </row>
    <row r="813" spans="1:61" x14ac:dyDescent="0.25">
      <c r="A813">
        <f t="shared" ca="1" si="12"/>
        <v>-8.3273060760051792E-3</v>
      </c>
      <c r="B813" s="1">
        <v>40782.4375</v>
      </c>
      <c r="C813">
        <v>1.7403626999999999</v>
      </c>
      <c r="D813">
        <v>1.748690006076</v>
      </c>
      <c r="E813">
        <v>8.3273060760051792E-3</v>
      </c>
      <c r="F813">
        <v>1.3112588000000001</v>
      </c>
      <c r="G813">
        <v>0.33021205692831002</v>
      </c>
      <c r="H813">
        <v>0.70316440942783298</v>
      </c>
      <c r="I813">
        <v>0.123978548057087</v>
      </c>
      <c r="J813">
        <v>-0.25615646780273399</v>
      </c>
      <c r="K813">
        <v>-1.10562548654357</v>
      </c>
      <c r="L813">
        <v>0.70430778542787098</v>
      </c>
      <c r="M813">
        <v>-3.5900246984653399</v>
      </c>
      <c r="N813">
        <v>-1.0379933439681801</v>
      </c>
      <c r="O813">
        <v>2.48605596874707</v>
      </c>
      <c r="P813">
        <v>1.7467157000000001E-2</v>
      </c>
      <c r="Q813">
        <v>-2.3158152309999999E-2</v>
      </c>
      <c r="R813">
        <v>-8.7087359905259707E-3</v>
      </c>
      <c r="S813">
        <v>2.66186236566642E-3</v>
      </c>
      <c r="T813">
        <v>3.2015653278150001E-2</v>
      </c>
      <c r="U813">
        <v>-2.49349259126205E-2</v>
      </c>
      <c r="V813">
        <v>1.4423623012831E-2</v>
      </c>
      <c r="W813">
        <v>3.0056131875778202E-4</v>
      </c>
      <c r="X813">
        <v>-4.2987865537504499E-2</v>
      </c>
      <c r="Y813">
        <v>4.1408436318469001E-2</v>
      </c>
      <c r="Z813">
        <v>6.9435859471178502E-2</v>
      </c>
      <c r="AA813">
        <v>1.4694442091402801E-3</v>
      </c>
      <c r="AB813">
        <v>2.9166592714024699E-2</v>
      </c>
      <c r="AC813">
        <v>0.27416652787489798</v>
      </c>
      <c r="AD813">
        <v>-0.30881258121921901</v>
      </c>
      <c r="AE813">
        <v>0.20036430524111101</v>
      </c>
      <c r="AF813">
        <v>1.1136518142585801</v>
      </c>
      <c r="AG813">
        <v>1.37418713975513</v>
      </c>
      <c r="AH813">
        <v>0.13465265309999999</v>
      </c>
      <c r="AI813">
        <v>0.1891727775</v>
      </c>
      <c r="AJ813">
        <v>-0.32524751699999999</v>
      </c>
      <c r="AK813">
        <v>1.7469178356413598E-2</v>
      </c>
      <c r="AL813">
        <v>-3.37424611477527E-2</v>
      </c>
      <c r="AM813">
        <v>2.1604480931552102E-2</v>
      </c>
      <c r="AN813">
        <v>-1.73557376074428E-2</v>
      </c>
      <c r="AO813">
        <v>-3.4307122524712297E-2</v>
      </c>
      <c r="AP813">
        <v>-4.5649050137231598E-2</v>
      </c>
      <c r="AQ813">
        <v>0.28097621548122398</v>
      </c>
      <c r="AR813">
        <v>0.24569982165308499</v>
      </c>
      <c r="AS813">
        <v>2.5974323836562001E-2</v>
      </c>
      <c r="AT813">
        <v>-0.16100215170965501</v>
      </c>
      <c r="AU813">
        <v>-0.65273626460648004</v>
      </c>
      <c r="AV813">
        <v>0.99045662324129402</v>
      </c>
      <c r="AW813">
        <v>2.6457560430178599E-2</v>
      </c>
      <c r="AX813">
        <v>0.32778518741594498</v>
      </c>
      <c r="AY813">
        <v>-0.90891901827102095</v>
      </c>
      <c r="AZ813">
        <v>0.47407384445610001</v>
      </c>
      <c r="BA813">
        <v>0.49883636912414497</v>
      </c>
      <c r="BB813">
        <v>0.54946735570796701</v>
      </c>
      <c r="BC813">
        <v>0.37891059117508602</v>
      </c>
      <c r="BD813">
        <v>0.190099118349456</v>
      </c>
      <c r="BE813">
        <v>-0.18754580254746001</v>
      </c>
      <c r="BF813">
        <v>-0.27301624704015198</v>
      </c>
      <c r="BG813">
        <v>-0.56182113996207705</v>
      </c>
      <c r="BH813">
        <v>-1.8328978697854399</v>
      </c>
      <c r="BI813">
        <v>-8.3273060760051792E-3</v>
      </c>
    </row>
    <row r="814" spans="1:61" x14ac:dyDescent="0.25">
      <c r="A814">
        <f t="shared" ca="1" si="12"/>
        <v>-2.42891146182753E-2</v>
      </c>
      <c r="B814" s="1">
        <v>40782.520833330003</v>
      </c>
      <c r="C814">
        <v>1.7160032999999999</v>
      </c>
      <c r="D814">
        <v>1.7402924146182699</v>
      </c>
      <c r="E814">
        <v>2.42891146182753E-2</v>
      </c>
      <c r="F814">
        <v>1.3112588000000001</v>
      </c>
      <c r="G814">
        <v>0.33039575784615499</v>
      </c>
      <c r="H814">
        <v>0.70395277730030004</v>
      </c>
      <c r="I814">
        <v>0.12410596286194001</v>
      </c>
      <c r="J814">
        <v>-0.25630004976806597</v>
      </c>
      <c r="K814">
        <v>-1.10615620979304</v>
      </c>
      <c r="L814">
        <v>0.70438617258897096</v>
      </c>
      <c r="M814">
        <v>-3.5897321931087598</v>
      </c>
      <c r="N814">
        <v>-1.03785517237755</v>
      </c>
      <c r="O814">
        <v>2.4857260925709799</v>
      </c>
      <c r="P814">
        <v>1.7714333749999998E-2</v>
      </c>
      <c r="Q814">
        <v>-2.35326779224025E-2</v>
      </c>
      <c r="R814">
        <v>-8.8127068354420003E-3</v>
      </c>
      <c r="S814">
        <v>2.6959211424715801E-3</v>
      </c>
      <c r="T814">
        <v>3.2344633781992801E-2</v>
      </c>
      <c r="U814">
        <v>-2.4983973260833701E-2</v>
      </c>
      <c r="V814">
        <v>1.43968358168431E-2</v>
      </c>
      <c r="W814">
        <v>2.9970920249537301E-4</v>
      </c>
      <c r="X814">
        <v>-4.2896675733892803E-2</v>
      </c>
      <c r="Y814">
        <v>4.1408436318469001E-2</v>
      </c>
      <c r="Z814">
        <v>6.9290167612905199E-2</v>
      </c>
      <c r="AA814">
        <v>1.4648699440661999E-3</v>
      </c>
      <c r="AB814">
        <v>2.9176870545595798E-2</v>
      </c>
      <c r="AC814">
        <v>0.27451520579153299</v>
      </c>
      <c r="AD814">
        <v>-0.308611090711845</v>
      </c>
      <c r="AE814">
        <v>0.20055885095062501</v>
      </c>
      <c r="AF814">
        <v>1.11413161880931</v>
      </c>
      <c r="AG814">
        <v>1.3727799495169899</v>
      </c>
      <c r="AH814">
        <v>0.13678999680000001</v>
      </c>
      <c r="AI814">
        <v>0.189815458139066</v>
      </c>
      <c r="AJ814">
        <v>-0.32804256558366401</v>
      </c>
      <c r="AK814">
        <v>1.75949065328273E-2</v>
      </c>
      <c r="AL814">
        <v>-3.3711341036156202E-2</v>
      </c>
      <c r="AM814">
        <v>2.1530093649362099E-2</v>
      </c>
      <c r="AN814">
        <v>-1.7315502921073901E-2</v>
      </c>
      <c r="AO814">
        <v>-3.4392146394839798E-2</v>
      </c>
      <c r="AP814">
        <v>-4.5457904548441702E-2</v>
      </c>
      <c r="AQ814">
        <v>0.27933835897707898</v>
      </c>
      <c r="AR814">
        <v>0.24569982165308499</v>
      </c>
      <c r="AS814">
        <v>2.6011236525198201E-2</v>
      </c>
      <c r="AT814">
        <v>-0.16133311092828401</v>
      </c>
      <c r="AU814">
        <v>-0.65447367541389201</v>
      </c>
      <c r="AV814">
        <v>0.98965893924454895</v>
      </c>
      <c r="AW814">
        <v>2.6445782404232E-2</v>
      </c>
      <c r="AX814">
        <v>0.32755671568690498</v>
      </c>
      <c r="AY814">
        <v>-0.90924521110868395</v>
      </c>
      <c r="AZ814">
        <v>0.47227865538816399</v>
      </c>
      <c r="BA814">
        <v>0.49741306685549702</v>
      </c>
      <c r="BB814">
        <v>0.54768785078464</v>
      </c>
      <c r="BC814">
        <v>0.378346684396629</v>
      </c>
      <c r="BD814">
        <v>0.190099068138885</v>
      </c>
      <c r="BE814">
        <v>-0.18739755489833901</v>
      </c>
      <c r="BF814">
        <v>-0.27315800757078701</v>
      </c>
      <c r="BG814">
        <v>-0.56189593225479095</v>
      </c>
      <c r="BH814">
        <v>-1.83127348473869</v>
      </c>
      <c r="BI814">
        <v>-2.42891146182753E-2</v>
      </c>
    </row>
    <row r="815" spans="1:61" x14ac:dyDescent="0.25">
      <c r="A815">
        <f t="shared" ca="1" si="12"/>
        <v>-3.1760622271350201E-2</v>
      </c>
      <c r="B815" s="1">
        <v>40782.604166669997</v>
      </c>
      <c r="C815">
        <v>1.7075701999999999</v>
      </c>
      <c r="D815">
        <v>1.7393308222713499</v>
      </c>
      <c r="E815">
        <v>3.1760622271350201E-2</v>
      </c>
      <c r="F815">
        <v>1.3112588000000001</v>
      </c>
      <c r="G815">
        <v>0.33041772543995801</v>
      </c>
      <c r="H815">
        <v>0.70444550722059196</v>
      </c>
      <c r="I815">
        <v>0.124199491614205</v>
      </c>
      <c r="J815">
        <v>-0.25650011866943301</v>
      </c>
      <c r="K815">
        <v>-1.1063994407133</v>
      </c>
      <c r="L815">
        <v>0.70448948014274904</v>
      </c>
      <c r="M815">
        <v>-3.58951390552923</v>
      </c>
      <c r="N815">
        <v>-1.0377018533743201</v>
      </c>
      <c r="O815">
        <v>2.4853927268725702</v>
      </c>
      <c r="P815">
        <v>1.8001591483310701E-2</v>
      </c>
      <c r="Q815">
        <v>-2.3801058914215301E-2</v>
      </c>
      <c r="R815">
        <v>-8.7795629103856205E-3</v>
      </c>
      <c r="S815">
        <v>2.7143179795474002E-3</v>
      </c>
      <c r="T815">
        <v>3.2509124033914101E-2</v>
      </c>
      <c r="U815">
        <v>-2.5023211139404301E-2</v>
      </c>
      <c r="V815">
        <v>1.4368252842859201E-2</v>
      </c>
      <c r="W815">
        <v>2.9887190602524602E-4</v>
      </c>
      <c r="X815">
        <v>-4.2857760339994798E-2</v>
      </c>
      <c r="Y815">
        <v>4.1631062106156302E-2</v>
      </c>
      <c r="Z815">
        <v>6.9570222651716696E-2</v>
      </c>
      <c r="AA815">
        <v>1.4687771562001E-3</v>
      </c>
      <c r="AB815">
        <v>2.9249736827355099E-2</v>
      </c>
      <c r="AC815">
        <v>0.27522297983497301</v>
      </c>
      <c r="AD815">
        <v>-0.30847560166343801</v>
      </c>
      <c r="AE815">
        <v>0.200778499739871</v>
      </c>
      <c r="AF815">
        <v>1.11438703304543</v>
      </c>
      <c r="AG815">
        <v>1.37153891888888</v>
      </c>
      <c r="AH815">
        <v>0.13678999680000001</v>
      </c>
      <c r="AI815">
        <v>0.19217551999999999</v>
      </c>
      <c r="AJ815">
        <v>-0.330410176</v>
      </c>
      <c r="AK815">
        <v>1.7744470166254699E-2</v>
      </c>
      <c r="AL815">
        <v>-3.3776361494445302E-2</v>
      </c>
      <c r="AM815">
        <v>2.1448945251844001E-2</v>
      </c>
      <c r="AN815">
        <v>-1.7322252106321299E-2</v>
      </c>
      <c r="AO815">
        <v>-3.4462927650898298E-2</v>
      </c>
      <c r="AP815">
        <v>-4.5297649408048098E-2</v>
      </c>
      <c r="AQ815">
        <v>0.27900330995527201</v>
      </c>
      <c r="AR815">
        <v>0.244628691293902</v>
      </c>
      <c r="AS815">
        <v>2.59251896809213E-2</v>
      </c>
      <c r="AT815">
        <v>-0.161378692337457</v>
      </c>
      <c r="AU815">
        <v>-0.65626310831115897</v>
      </c>
      <c r="AV815">
        <v>0.98924394327066401</v>
      </c>
      <c r="AW815">
        <v>2.6433320823955501E-2</v>
      </c>
      <c r="AX815">
        <v>0.327331332641279</v>
      </c>
      <c r="AY815">
        <v>-0.90957858548043202</v>
      </c>
      <c r="AZ815">
        <v>0.47227865538816399</v>
      </c>
      <c r="BA815">
        <v>0.49815058722531302</v>
      </c>
      <c r="BB815">
        <v>0.54731195927177401</v>
      </c>
      <c r="BC815">
        <v>0.37843563405224301</v>
      </c>
      <c r="BD815">
        <v>0.19020034286117499</v>
      </c>
      <c r="BE815">
        <v>-0.18734271952663001</v>
      </c>
      <c r="BF815">
        <v>-0.27335208682604301</v>
      </c>
      <c r="BG815">
        <v>-0.56183635073196803</v>
      </c>
      <c r="BH815">
        <v>-1.8296407730705999</v>
      </c>
      <c r="BI815">
        <v>-3.1760622271350201E-2</v>
      </c>
    </row>
    <row r="816" spans="1:61" x14ac:dyDescent="0.25">
      <c r="A816">
        <f t="shared" ca="1" si="12"/>
        <v>-3.3822743203279097E-2</v>
      </c>
      <c r="B816" s="1">
        <v>40782.6875</v>
      </c>
      <c r="C816">
        <v>1.7075701999999999</v>
      </c>
      <c r="D816">
        <v>1.74139294320327</v>
      </c>
      <c r="E816">
        <v>3.3822743203279097E-2</v>
      </c>
      <c r="F816">
        <v>1.3112588000000001</v>
      </c>
      <c r="G816">
        <v>0.33009419708515098</v>
      </c>
      <c r="H816">
        <v>0.70453273817844297</v>
      </c>
      <c r="I816">
        <v>0.12420240242844199</v>
      </c>
      <c r="J816">
        <v>-0.25673430059081997</v>
      </c>
      <c r="K816">
        <v>-1.1063766895217799</v>
      </c>
      <c r="L816">
        <v>0.70454650696726695</v>
      </c>
      <c r="M816">
        <v>-3.58936714911037</v>
      </c>
      <c r="N816">
        <v>-1.03755105893986</v>
      </c>
      <c r="O816">
        <v>2.4850700623759301</v>
      </c>
      <c r="P816">
        <v>1.78368069833107E-2</v>
      </c>
      <c r="Q816">
        <v>-2.37012415337719E-2</v>
      </c>
      <c r="R816">
        <v>-8.6424487585624304E-3</v>
      </c>
      <c r="S816">
        <v>2.7010250486345301E-3</v>
      </c>
      <c r="T816">
        <v>3.2608435882068701E-2</v>
      </c>
      <c r="U816">
        <v>-2.5033909904167099E-2</v>
      </c>
      <c r="V816">
        <v>1.43510277988555E-2</v>
      </c>
      <c r="W816">
        <v>2.9795815686199401E-4</v>
      </c>
      <c r="X816">
        <v>-4.2904063222544801E-2</v>
      </c>
      <c r="Y816">
        <v>4.1631062106156302E-2</v>
      </c>
      <c r="Z816">
        <v>6.9662695037635003E-2</v>
      </c>
      <c r="AA816">
        <v>1.4727455813553999E-3</v>
      </c>
      <c r="AB816">
        <v>2.93333435363714E-2</v>
      </c>
      <c r="AC816">
        <v>0.27585141116704898</v>
      </c>
      <c r="AD816">
        <v>-0.30847910737891399</v>
      </c>
      <c r="AE816">
        <v>0.20096833309470799</v>
      </c>
      <c r="AF816">
        <v>1.11428274864415</v>
      </c>
      <c r="AG816">
        <v>1.37043546575135</v>
      </c>
      <c r="AH816">
        <v>0.1389273405</v>
      </c>
      <c r="AI816">
        <v>0.19281818918451299</v>
      </c>
      <c r="AJ816">
        <v>-0.33320522458366297</v>
      </c>
      <c r="AK816">
        <v>1.7832563797442001E-2</v>
      </c>
      <c r="AL816">
        <v>-3.3939104901175798E-2</v>
      </c>
      <c r="AM816">
        <v>2.1368732700785001E-2</v>
      </c>
      <c r="AN816">
        <v>-1.73584352935638E-2</v>
      </c>
      <c r="AO816">
        <v>-3.4490469419250797E-2</v>
      </c>
      <c r="AP816">
        <v>-4.51638102460446E-2</v>
      </c>
      <c r="AQ816">
        <v>0.27725425325125702</v>
      </c>
      <c r="AR816">
        <v>0.24418232085737501</v>
      </c>
      <c r="AS816">
        <v>2.58389427775528E-2</v>
      </c>
      <c r="AT816">
        <v>-0.161102373083746</v>
      </c>
      <c r="AU816">
        <v>-0.65727261805484505</v>
      </c>
      <c r="AV816">
        <v>0.98919757347258996</v>
      </c>
      <c r="AW816">
        <v>2.6425568987989399E-2</v>
      </c>
      <c r="AX816">
        <v>0.32708539622440302</v>
      </c>
      <c r="AY816">
        <v>-0.90995712792182204</v>
      </c>
      <c r="AZ816">
        <v>0.47407384445610001</v>
      </c>
      <c r="BA816">
        <v>0.499303794902763</v>
      </c>
      <c r="BB816">
        <v>0.54859151978515197</v>
      </c>
      <c r="BC816">
        <v>0.379095823702154</v>
      </c>
      <c r="BD816">
        <v>0.19046081019973701</v>
      </c>
      <c r="BE816">
        <v>-0.18731075686050599</v>
      </c>
      <c r="BF816">
        <v>-0.273606680810902</v>
      </c>
      <c r="BG816">
        <v>-0.56170659060966899</v>
      </c>
      <c r="BH816">
        <v>-1.82829833667429</v>
      </c>
      <c r="BI816">
        <v>-3.3822743203279097E-2</v>
      </c>
    </row>
    <row r="817" spans="1:61" x14ac:dyDescent="0.25">
      <c r="A817">
        <f t="shared" ca="1" si="12"/>
        <v>-3.4498051227532502E-2</v>
      </c>
      <c r="B817" s="1">
        <v>40782.770833330003</v>
      </c>
      <c r="C817">
        <v>1.7075701999999999</v>
      </c>
      <c r="D817">
        <v>1.7420682512275301</v>
      </c>
      <c r="E817">
        <v>3.4498051227532502E-2</v>
      </c>
      <c r="F817">
        <v>1.3112588000000001</v>
      </c>
      <c r="G817">
        <v>0.32966783447452003</v>
      </c>
      <c r="H817">
        <v>0.70398514353805497</v>
      </c>
      <c r="I817">
        <v>0.124067901936344</v>
      </c>
      <c r="J817">
        <v>-0.25697335580078101</v>
      </c>
      <c r="K817">
        <v>-1.1060005709601399</v>
      </c>
      <c r="L817">
        <v>0.70458573351129905</v>
      </c>
      <c r="M817">
        <v>-3.5891854666787899</v>
      </c>
      <c r="N817">
        <v>-1.03738977783514</v>
      </c>
      <c r="O817">
        <v>2.4850228375072798</v>
      </c>
      <c r="P817">
        <v>1.7467157000000001E-2</v>
      </c>
      <c r="Q817">
        <v>-2.32018746061745E-2</v>
      </c>
      <c r="R817">
        <v>-8.5593008883834004E-3</v>
      </c>
      <c r="S817">
        <v>2.67534578789229E-3</v>
      </c>
      <c r="T817">
        <v>3.2552580943940999E-2</v>
      </c>
      <c r="U817">
        <v>-2.5033909904167099E-2</v>
      </c>
      <c r="V817">
        <v>1.43301077168911E-2</v>
      </c>
      <c r="W817">
        <v>2.9716311859368302E-4</v>
      </c>
      <c r="X817">
        <v>-4.2962598003007502E-2</v>
      </c>
      <c r="Y817">
        <v>4.1853687893843597E-2</v>
      </c>
      <c r="Z817">
        <v>6.99427500764465E-2</v>
      </c>
      <c r="AA817">
        <v>1.4766527934893E-3</v>
      </c>
      <c r="AB817">
        <v>2.9383413923460899E-2</v>
      </c>
      <c r="AC817">
        <v>0.276569620900881</v>
      </c>
      <c r="AD817">
        <v>-0.30871974830660698</v>
      </c>
      <c r="AE817">
        <v>0.20114404201917799</v>
      </c>
      <c r="AF817">
        <v>1.1139084666999799</v>
      </c>
      <c r="AG817">
        <v>1.36941509241884</v>
      </c>
      <c r="AH817">
        <v>0.1389273405</v>
      </c>
      <c r="AI817">
        <v>0.1951782625</v>
      </c>
      <c r="AJ817">
        <v>-0.33557283500000001</v>
      </c>
      <c r="AK817">
        <v>1.8013350755887399E-2</v>
      </c>
      <c r="AL817">
        <v>-3.4283757419281601E-2</v>
      </c>
      <c r="AM817">
        <v>2.1341683234945601E-2</v>
      </c>
      <c r="AN817">
        <v>-1.7410818513378098E-2</v>
      </c>
      <c r="AO817">
        <v>-3.4477460560285902E-2</v>
      </c>
      <c r="AP817">
        <v>-4.5047747789852099E-2</v>
      </c>
      <c r="AQ817">
        <v>0.27663197245232501</v>
      </c>
      <c r="AR817">
        <v>0.24325019485409199</v>
      </c>
      <c r="AS817">
        <v>2.5774389781926199E-2</v>
      </c>
      <c r="AT817">
        <v>-0.16058247193035599</v>
      </c>
      <c r="AU817">
        <v>-0.65778648926501504</v>
      </c>
      <c r="AV817">
        <v>0.98922466825105004</v>
      </c>
      <c r="AW817">
        <v>2.6415324835968E-2</v>
      </c>
      <c r="AX817">
        <v>0.32686628138923601</v>
      </c>
      <c r="AY817">
        <v>-0.91034619068068701</v>
      </c>
      <c r="AZ817">
        <v>0.47407384445610001</v>
      </c>
      <c r="BA817">
        <v>0.500029880081858</v>
      </c>
      <c r="BB817">
        <v>0.54938671951281404</v>
      </c>
      <c r="BC817">
        <v>0.37986130631806603</v>
      </c>
      <c r="BD817">
        <v>0.19092041266403201</v>
      </c>
      <c r="BE817">
        <v>-0.18737006331036599</v>
      </c>
      <c r="BF817">
        <v>-0.27387188139044499</v>
      </c>
      <c r="BG817">
        <v>-0.56153966863012295</v>
      </c>
      <c r="BH817">
        <v>-1.82711572514873</v>
      </c>
      <c r="BI817">
        <v>-3.4498051227532502E-2</v>
      </c>
    </row>
    <row r="818" spans="1:61" x14ac:dyDescent="0.25">
      <c r="A818">
        <f t="shared" ca="1" si="12"/>
        <v>-2.08662108650545E-2</v>
      </c>
      <c r="B818" s="1">
        <v>40782.854166669997</v>
      </c>
      <c r="C818">
        <v>1.7242759000000001</v>
      </c>
      <c r="D818">
        <v>1.74514211086505</v>
      </c>
      <c r="E818">
        <v>2.08662108650545E-2</v>
      </c>
      <c r="F818">
        <v>1.3112588000000001</v>
      </c>
      <c r="G818">
        <v>0.32942520363509598</v>
      </c>
      <c r="H818">
        <v>0.70301093293864203</v>
      </c>
      <c r="I818">
        <v>0.123924680598405</v>
      </c>
      <c r="J818">
        <v>-0.25704998406250001</v>
      </c>
      <c r="K818">
        <v>-1.1054911510990899</v>
      </c>
      <c r="L818">
        <v>0.70461777401617198</v>
      </c>
      <c r="M818">
        <v>-3.5890205755994802</v>
      </c>
      <c r="N818">
        <v>-1.0372311183979801</v>
      </c>
      <c r="O818">
        <v>2.4852184833916899</v>
      </c>
      <c r="P818">
        <v>1.7467157000000001E-2</v>
      </c>
      <c r="Q818">
        <v>-2.3139453948576999E-2</v>
      </c>
      <c r="R818">
        <v>-8.4056147740320195E-3</v>
      </c>
      <c r="S818">
        <v>2.63363888995521E-3</v>
      </c>
      <c r="T818">
        <v>3.2335347443145701E-2</v>
      </c>
      <c r="U818">
        <v>-2.5004481495239199E-2</v>
      </c>
      <c r="V818">
        <v>1.4301524742907201E-2</v>
      </c>
      <c r="W818">
        <v>2.9642114825802998E-4</v>
      </c>
      <c r="X818">
        <v>-4.3032303495167498E-2</v>
      </c>
      <c r="Y818">
        <v>4.1853687893843597E-2</v>
      </c>
      <c r="Z818">
        <v>7.0035222462364904E-2</v>
      </c>
      <c r="AA818">
        <v>1.4806212186445999E-3</v>
      </c>
      <c r="AB818">
        <v>2.9452262337851001E-2</v>
      </c>
      <c r="AC818">
        <v>0.27737760903646902</v>
      </c>
      <c r="AD818">
        <v>-0.30914493871437099</v>
      </c>
      <c r="AE818">
        <v>0.20134957901171499</v>
      </c>
      <c r="AF818">
        <v>1.11339887643305</v>
      </c>
      <c r="AG818">
        <v>1.3684363006537299</v>
      </c>
      <c r="AH818">
        <v>0.139295413940524</v>
      </c>
      <c r="AI818">
        <v>0.1951782625</v>
      </c>
      <c r="AJ818">
        <v>-0.33639742199161499</v>
      </c>
      <c r="AK818">
        <v>1.8189538018262001E-2</v>
      </c>
      <c r="AL818">
        <v>-3.4596098008863298E-2</v>
      </c>
      <c r="AM818">
        <v>2.1321862807664099E-2</v>
      </c>
      <c r="AN818">
        <v>-1.74777835516872E-2</v>
      </c>
      <c r="AO818">
        <v>-3.4441416767789799E-2</v>
      </c>
      <c r="AP818">
        <v>-4.4932371987532103E-2</v>
      </c>
      <c r="AQ818">
        <v>0.27663197245232501</v>
      </c>
      <c r="AR818">
        <v>0.24193903972782199</v>
      </c>
      <c r="AS818">
        <v>2.5639601755224201E-2</v>
      </c>
      <c r="AT818">
        <v>-0.15994000274513701</v>
      </c>
      <c r="AU818">
        <v>-0.657712333975639</v>
      </c>
      <c r="AV818">
        <v>0.98971875354028904</v>
      </c>
      <c r="AW818">
        <v>2.64015841111278E-2</v>
      </c>
      <c r="AX818">
        <v>0.32665263988276699</v>
      </c>
      <c r="AY818">
        <v>-0.91074753764259297</v>
      </c>
      <c r="AZ818">
        <v>0.47584118609714499</v>
      </c>
      <c r="BA818">
        <v>0.501165193498325</v>
      </c>
      <c r="BB818">
        <v>0.55064645620652997</v>
      </c>
      <c r="BC818">
        <v>0.38031368814846001</v>
      </c>
      <c r="BD818">
        <v>0.19133244061203</v>
      </c>
      <c r="BE818">
        <v>-0.187581755927968</v>
      </c>
      <c r="BF818">
        <v>-0.274099887463713</v>
      </c>
      <c r="BG818">
        <v>-0.56144278107213896</v>
      </c>
      <c r="BH818">
        <v>-1.82611063256428</v>
      </c>
      <c r="BI818">
        <v>-2.08662108650545E-2</v>
      </c>
    </row>
    <row r="819" spans="1:61" x14ac:dyDescent="0.25">
      <c r="A819">
        <f t="shared" ca="1" si="12"/>
        <v>-8.2241366450823607E-3</v>
      </c>
      <c r="B819" s="1">
        <v>40782.9375</v>
      </c>
      <c r="C819">
        <v>1.7403626999999999</v>
      </c>
      <c r="D819">
        <v>1.7485868366450801</v>
      </c>
      <c r="E819">
        <v>8.2241366450823607E-3</v>
      </c>
      <c r="F819">
        <v>1.3112588000000001</v>
      </c>
      <c r="G819">
        <v>0.32934433697307502</v>
      </c>
      <c r="H819">
        <v>0.70246333829825403</v>
      </c>
      <c r="I819">
        <v>0.123840498922932</v>
      </c>
      <c r="J819">
        <v>-0.25693792243163999</v>
      </c>
      <c r="K819">
        <v>-1.1048495674982</v>
      </c>
      <c r="L819">
        <v>0.70469616117727096</v>
      </c>
      <c r="M819">
        <v>-3.5888197510262998</v>
      </c>
      <c r="N819">
        <v>-1.0370777022959501</v>
      </c>
      <c r="O819">
        <v>2.4854613541447499</v>
      </c>
      <c r="P819">
        <v>1.7097507016689301E-2</v>
      </c>
      <c r="Q819">
        <v>-2.2683809317154E-2</v>
      </c>
      <c r="R819">
        <v>-8.2767145890884006E-3</v>
      </c>
      <c r="S819">
        <v>2.59921441568455E-3</v>
      </c>
      <c r="T819">
        <v>3.2024997627609499E-2</v>
      </c>
      <c r="U819">
        <v>-2.5009385322616502E-2</v>
      </c>
      <c r="V819">
        <v>1.4281460739044601E-2</v>
      </c>
      <c r="W819">
        <v>2.9561355675390401E-4</v>
      </c>
      <c r="X819">
        <v>-4.3102539580435098E-2</v>
      </c>
      <c r="Y819">
        <v>4.1889998673081401E-2</v>
      </c>
      <c r="Z819">
        <v>7.0035222462364904E-2</v>
      </c>
      <c r="AA819">
        <v>1.48089348515079E-3</v>
      </c>
      <c r="AB819">
        <v>2.9502334590245701E-2</v>
      </c>
      <c r="AC819">
        <v>0.27809581877030098</v>
      </c>
      <c r="AD819">
        <v>-0.30975818431768498</v>
      </c>
      <c r="AE819">
        <v>0.201588051952346</v>
      </c>
      <c r="AF819">
        <v>1.1129789872606199</v>
      </c>
      <c r="AG819">
        <v>1.36745992545267</v>
      </c>
      <c r="AH819">
        <v>0.1432020279</v>
      </c>
      <c r="AI819">
        <v>0.19817947008981701</v>
      </c>
      <c r="AJ819">
        <v>-0.34275144868855201</v>
      </c>
      <c r="AK819">
        <v>1.8447406641456599E-2</v>
      </c>
      <c r="AL819">
        <v>-3.4951919784255797E-2</v>
      </c>
      <c r="AM819">
        <v>2.1343087004634401E-2</v>
      </c>
      <c r="AN819">
        <v>-1.7553388342304199E-2</v>
      </c>
      <c r="AO819">
        <v>-3.4390549770587503E-2</v>
      </c>
      <c r="AP819">
        <v>-4.4826802320581297E-2</v>
      </c>
      <c r="AQ819">
        <v>0.27663197245232501</v>
      </c>
      <c r="AR819">
        <v>0.241816545726558</v>
      </c>
      <c r="AS819">
        <v>2.55863735331739E-2</v>
      </c>
      <c r="AT819">
        <v>-0.15944218182137301</v>
      </c>
      <c r="AU819">
        <v>-0.65673996990901695</v>
      </c>
      <c r="AV819">
        <v>0.99012250003653501</v>
      </c>
      <c r="AW819">
        <v>2.63918457526588E-2</v>
      </c>
      <c r="AX819">
        <v>0.326413130652701</v>
      </c>
      <c r="AY819">
        <v>-0.91117660280623203</v>
      </c>
      <c r="AZ819">
        <v>0.47584118609714499</v>
      </c>
      <c r="BA819">
        <v>0.501165193498325</v>
      </c>
      <c r="BB819">
        <v>0.55114640061647902</v>
      </c>
      <c r="BC819">
        <v>0.38123524562436301</v>
      </c>
      <c r="BD819">
        <v>0.191812315594482</v>
      </c>
      <c r="BE819">
        <v>-0.187865872621411</v>
      </c>
      <c r="BF819">
        <v>-0.27433039340778298</v>
      </c>
      <c r="BG819">
        <v>-0.56143708604454901</v>
      </c>
      <c r="BH819">
        <v>-1.8251605881986901</v>
      </c>
      <c r="BI819">
        <v>-8.2241366450823607E-3</v>
      </c>
    </row>
    <row r="820" spans="1:61" x14ac:dyDescent="0.25">
      <c r="A820">
        <f t="shared" ca="1" si="12"/>
        <v>5.9508194374284697E-3</v>
      </c>
      <c r="B820" s="1">
        <v>40783.020833330003</v>
      </c>
      <c r="C820">
        <v>1.763428</v>
      </c>
      <c r="D820">
        <v>1.75747718056257</v>
      </c>
      <c r="E820">
        <v>-5.9508194374284697E-3</v>
      </c>
      <c r="F820">
        <v>1.3112588000000001</v>
      </c>
      <c r="G820">
        <v>0.32934433697307502</v>
      </c>
      <c r="H820">
        <v>0.70232117683526996</v>
      </c>
      <c r="I820">
        <v>0.12380017660779</v>
      </c>
      <c r="J820">
        <v>-0.25670503685302698</v>
      </c>
      <c r="K820">
        <v>-1.10434097495321</v>
      </c>
      <c r="L820">
        <v>0.70476030811398305</v>
      </c>
      <c r="M820">
        <v>-3.58861926228017</v>
      </c>
      <c r="N820">
        <v>-1.0369242861939201</v>
      </c>
      <c r="O820">
        <v>2.4857295820932901</v>
      </c>
      <c r="P820">
        <v>1.6808019E-2</v>
      </c>
      <c r="Q820">
        <v>-2.2284259769999998E-2</v>
      </c>
      <c r="R820">
        <v>-8.2642496099999997E-3</v>
      </c>
      <c r="S820">
        <v>2.5687969462448502E-3</v>
      </c>
      <c r="T820">
        <v>3.1677404998856198E-2</v>
      </c>
      <c r="U820">
        <v>-2.5019194792259201E-2</v>
      </c>
      <c r="V820">
        <v>1.42603525080469E-2</v>
      </c>
      <c r="W820">
        <v>2.9478255869549698E-4</v>
      </c>
      <c r="X820">
        <v>-4.31704931734588E-2</v>
      </c>
      <c r="Y820">
        <v>4.2076313681530898E-2</v>
      </c>
      <c r="Z820">
        <v>7.0407749887094695E-2</v>
      </c>
      <c r="AA820">
        <v>1.48574001673107E-3</v>
      </c>
      <c r="AB820">
        <v>2.9600236998202301E-2</v>
      </c>
      <c r="AC820">
        <v>0.27904300188509201</v>
      </c>
      <c r="AD820">
        <v>-0.31057292042837198</v>
      </c>
      <c r="AE820">
        <v>0.201924612618717</v>
      </c>
      <c r="AF820">
        <v>1.11267879126644</v>
      </c>
      <c r="AG820">
        <v>1.3665666300566199</v>
      </c>
      <c r="AH820">
        <v>0.144454736470262</v>
      </c>
      <c r="AI820">
        <v>0.20118374750000001</v>
      </c>
      <c r="AJ820">
        <v>-0.34710468506243902</v>
      </c>
      <c r="AK820">
        <v>1.8674054039951E-2</v>
      </c>
      <c r="AL820">
        <v>-3.5317714973598903E-2</v>
      </c>
      <c r="AM820">
        <v>2.1438695981531499E-2</v>
      </c>
      <c r="AN820">
        <v>-1.76198126506023E-2</v>
      </c>
      <c r="AO820">
        <v>-3.4358864036561902E-2</v>
      </c>
      <c r="AP820">
        <v>-4.4726860522624902E-2</v>
      </c>
      <c r="AQ820">
        <v>0.27805781857192902</v>
      </c>
      <c r="AR820">
        <v>0.241816545726558</v>
      </c>
      <c r="AS820">
        <v>2.55863735331739E-2</v>
      </c>
      <c r="AT820">
        <v>-0.15907252391974899</v>
      </c>
      <c r="AU820">
        <v>-0.65525142153145499</v>
      </c>
      <c r="AV820">
        <v>0.99029837601621096</v>
      </c>
      <c r="AW820">
        <v>2.6381385355567898E-2</v>
      </c>
      <c r="AX820">
        <v>0.32616960159201602</v>
      </c>
      <c r="AY820">
        <v>-0.91160214019874097</v>
      </c>
      <c r="AZ820">
        <v>0.476063871644544</v>
      </c>
      <c r="BA820">
        <v>0.50362395722988595</v>
      </c>
      <c r="BB820">
        <v>0.55232365282472595</v>
      </c>
      <c r="BC820">
        <v>0.38211948629201598</v>
      </c>
      <c r="BD820">
        <v>0.19227268376998899</v>
      </c>
      <c r="BE820">
        <v>-0.188288888346022</v>
      </c>
      <c r="BF820">
        <v>-0.27459459403900599</v>
      </c>
      <c r="BG820">
        <v>-0.561520565056562</v>
      </c>
      <c r="BH820">
        <v>-1.8242358706396899</v>
      </c>
      <c r="BI820">
        <v>5.9508194374284697E-3</v>
      </c>
    </row>
    <row r="821" spans="1:61" x14ac:dyDescent="0.25">
      <c r="A821">
        <f t="shared" ca="1" si="12"/>
        <v>8.8191909304211596E-3</v>
      </c>
      <c r="B821" s="1">
        <v>40783.104166669997</v>
      </c>
      <c r="C821">
        <v>1.7781513</v>
      </c>
      <c r="D821">
        <v>1.7693321090695699</v>
      </c>
      <c r="E821">
        <v>-8.8191909304211596E-3</v>
      </c>
      <c r="F821">
        <v>1.3112588000000001</v>
      </c>
      <c r="G821">
        <v>0.32934433697307502</v>
      </c>
      <c r="H821">
        <v>0.70222263085121095</v>
      </c>
      <c r="I821">
        <v>0.123790829530998</v>
      </c>
      <c r="J821">
        <v>-0.25646468530029298</v>
      </c>
      <c r="K821">
        <v>-1.10427489308329</v>
      </c>
      <c r="L821">
        <v>0.70482445505069402</v>
      </c>
      <c r="M821">
        <v>-3.58841910936109</v>
      </c>
      <c r="N821">
        <v>-1.03677562793303</v>
      </c>
      <c r="O821">
        <v>2.4859940878847002</v>
      </c>
      <c r="P821">
        <v>1.6808019E-2</v>
      </c>
      <c r="Q821">
        <v>-2.2284259769999998E-2</v>
      </c>
      <c r="R821">
        <v>-8.2683565934397792E-3</v>
      </c>
      <c r="S821">
        <v>2.5544071139999998E-3</v>
      </c>
      <c r="T821">
        <v>3.1435322072095602E-2</v>
      </c>
      <c r="U821">
        <v>-2.50200840873794E-2</v>
      </c>
      <c r="V821">
        <v>1.4237635602814E-2</v>
      </c>
      <c r="W821">
        <v>2.9398752042718702E-4</v>
      </c>
      <c r="X821">
        <v>-4.3236531607928397E-2</v>
      </c>
      <c r="Y821">
        <v>4.2223940008520998E-2</v>
      </c>
      <c r="Z821">
        <v>7.0474931477363806E-2</v>
      </c>
      <c r="AA821">
        <v>1.48998080227756E-3</v>
      </c>
      <c r="AB821">
        <v>2.9706637736583202E-2</v>
      </c>
      <c r="AC821">
        <v>0.27991084228851798</v>
      </c>
      <c r="AD821">
        <v>-0.31150271842969102</v>
      </c>
      <c r="AE821">
        <v>0.202403920994145</v>
      </c>
      <c r="AF821">
        <v>1.1126933745732099</v>
      </c>
      <c r="AG821">
        <v>1.36575399790157</v>
      </c>
      <c r="AH821">
        <v>0.145523408320262</v>
      </c>
      <c r="AI821">
        <v>0.20354228590530299</v>
      </c>
      <c r="AJ821">
        <v>-0.35069399190671502</v>
      </c>
      <c r="AK821">
        <v>1.8850241302325502E-2</v>
      </c>
      <c r="AL821">
        <v>-3.5684701979869497E-2</v>
      </c>
      <c r="AM821">
        <v>2.15652054074249E-2</v>
      </c>
      <c r="AN821">
        <v>-1.7684616756845399E-2</v>
      </c>
      <c r="AO821">
        <v>-3.4351087750714798E-2</v>
      </c>
      <c r="AP821">
        <v>-4.4637707717541497E-2</v>
      </c>
      <c r="AQ821">
        <v>0.27933835897707898</v>
      </c>
      <c r="AR821">
        <v>0.24237647971690299</v>
      </c>
      <c r="AS821">
        <v>2.5622918255980901E-2</v>
      </c>
      <c r="AT821">
        <v>-0.15911393128853099</v>
      </c>
      <c r="AU821">
        <v>-0.65340484143870503</v>
      </c>
      <c r="AV821">
        <v>0.99029837601621096</v>
      </c>
      <c r="AW821">
        <v>2.63703128749752E-2</v>
      </c>
      <c r="AX821">
        <v>0.325940539379382</v>
      </c>
      <c r="AY821">
        <v>-0.91200103032003799</v>
      </c>
      <c r="AZ821">
        <v>0.47929570633687901</v>
      </c>
      <c r="BA821">
        <v>0.50480356141386895</v>
      </c>
      <c r="BB821">
        <v>0.55478597417631204</v>
      </c>
      <c r="BC821">
        <v>0.38341163396225603</v>
      </c>
      <c r="BD821">
        <v>0.192771864717102</v>
      </c>
      <c r="BE821">
        <v>-0.18876582798288399</v>
      </c>
      <c r="BF821">
        <v>-0.274928041091415</v>
      </c>
      <c r="BG821">
        <v>-0.56171524128448902</v>
      </c>
      <c r="BH821">
        <v>-1.8233596093909901</v>
      </c>
      <c r="BI821">
        <v>8.8191909304211596E-3</v>
      </c>
    </row>
    <row r="822" spans="1:61" x14ac:dyDescent="0.25">
      <c r="A822">
        <f t="shared" ca="1" si="12"/>
        <v>7.6979891551902596E-3</v>
      </c>
      <c r="B822" s="1">
        <v>40783.1875</v>
      </c>
      <c r="C822">
        <v>1.7853298</v>
      </c>
      <c r="D822">
        <v>1.7776318108448099</v>
      </c>
      <c r="E822">
        <v>-7.6979891551902596E-3</v>
      </c>
      <c r="F822">
        <v>1.3112588000000001</v>
      </c>
      <c r="G822">
        <v>0.329484133556675</v>
      </c>
      <c r="H822">
        <v>0.70222263085121095</v>
      </c>
      <c r="I822">
        <v>0.123790829530998</v>
      </c>
      <c r="J822">
        <v>-0.256335099035644</v>
      </c>
      <c r="K822">
        <v>-1.10451874449059</v>
      </c>
      <c r="L822">
        <v>0.70483869527508203</v>
      </c>
      <c r="M822">
        <v>-3.5881635449795102</v>
      </c>
      <c r="N822">
        <v>-1.0366149294211</v>
      </c>
      <c r="O822">
        <v>2.4862478924743399</v>
      </c>
      <c r="P822">
        <v>1.6808019E-2</v>
      </c>
      <c r="Q822">
        <v>-2.2284259769999998E-2</v>
      </c>
      <c r="R822">
        <v>-8.3805407870861798E-3</v>
      </c>
      <c r="S822">
        <v>2.56970335626384E-3</v>
      </c>
      <c r="T822">
        <v>3.1370145988753297E-2</v>
      </c>
      <c r="U822">
        <v>-2.5019194792259201E-2</v>
      </c>
      <c r="V822">
        <v>1.4208009446967301E-2</v>
      </c>
      <c r="W822">
        <v>2.9327523326372199E-4</v>
      </c>
      <c r="X822">
        <v>-4.3299596837232897E-2</v>
      </c>
      <c r="Y822">
        <v>4.2335252902364701E-2</v>
      </c>
      <c r="Z822">
        <v>7.0780277311824499E-2</v>
      </c>
      <c r="AA822">
        <v>1.4950996003640299E-3</v>
      </c>
      <c r="AB822">
        <v>2.9806780376067401E-2</v>
      </c>
      <c r="AC822">
        <v>0.28089836974740001</v>
      </c>
      <c r="AD822">
        <v>-0.31241908111918498</v>
      </c>
      <c r="AE822">
        <v>0.20297186711864501</v>
      </c>
      <c r="AF822">
        <v>1.11302246202421</v>
      </c>
      <c r="AG822">
        <v>1.3649829473139199</v>
      </c>
      <c r="AH822">
        <v>0.14747671530000001</v>
      </c>
      <c r="AI822">
        <v>0.20568710524946199</v>
      </c>
      <c r="AJ822">
        <v>-0.354650118844276</v>
      </c>
      <c r="AK822">
        <v>1.90750761265235E-2</v>
      </c>
      <c r="AL822">
        <v>-3.6200887554546E-2</v>
      </c>
      <c r="AM822">
        <v>2.1768544324449898E-2</v>
      </c>
      <c r="AN822">
        <v>-1.77586033333854E-2</v>
      </c>
      <c r="AO822">
        <v>-3.4371510026378602E-2</v>
      </c>
      <c r="AP822">
        <v>-4.4559420200205598E-2</v>
      </c>
      <c r="AQ822">
        <v>0.27972566707162799</v>
      </c>
      <c r="AR822">
        <v>0.24356007631594601</v>
      </c>
      <c r="AS822">
        <v>2.5736528598847001E-2</v>
      </c>
      <c r="AT822">
        <v>-0.15946258577413999</v>
      </c>
      <c r="AU822">
        <v>-0.65193942406883898</v>
      </c>
      <c r="AV822">
        <v>0.99002063738839896</v>
      </c>
      <c r="AW822">
        <v>2.63556485271263E-2</v>
      </c>
      <c r="AX822">
        <v>0.32573396096513202</v>
      </c>
      <c r="AY822">
        <v>-0.912364768721866</v>
      </c>
      <c r="AZ822">
        <v>0.48024896443538601</v>
      </c>
      <c r="BA822">
        <v>0.50651373208373496</v>
      </c>
      <c r="BB822">
        <v>0.55602407500103701</v>
      </c>
      <c r="BC822">
        <v>0.38452080162906599</v>
      </c>
      <c r="BD822">
        <v>0.19340283586120599</v>
      </c>
      <c r="BE822">
        <v>-0.18925611926910199</v>
      </c>
      <c r="BF822">
        <v>-0.27540706990554198</v>
      </c>
      <c r="BG822">
        <v>-0.56205222111320496</v>
      </c>
      <c r="BH822">
        <v>-1.8225460290974</v>
      </c>
      <c r="BI822">
        <v>7.6979891551902596E-3</v>
      </c>
    </row>
    <row r="823" spans="1:61" x14ac:dyDescent="0.25">
      <c r="A823">
        <f t="shared" ca="1" si="12"/>
        <v>2.20967882013627E-2</v>
      </c>
      <c r="B823" s="1">
        <v>40783.270833330003</v>
      </c>
      <c r="C823">
        <v>1.8061799999999999</v>
      </c>
      <c r="D823">
        <v>1.7840832117986301</v>
      </c>
      <c r="E823">
        <v>-2.20967882013627E-2</v>
      </c>
      <c r="F823">
        <v>1.3112588000000001</v>
      </c>
      <c r="G823">
        <v>0.32980766191148198</v>
      </c>
      <c r="H823">
        <v>0.70247458753942404</v>
      </c>
      <c r="I823">
        <v>0.123859854098075</v>
      </c>
      <c r="J823">
        <v>-0.25626591274169902</v>
      </c>
      <c r="K823">
        <v>-1.10507221893158</v>
      </c>
      <c r="L823">
        <v>0.70479234861885598</v>
      </c>
      <c r="M823">
        <v>-3.5879083164249801</v>
      </c>
      <c r="N823">
        <v>-1.036466853753</v>
      </c>
      <c r="O823">
        <v>2.4865014644291601</v>
      </c>
      <c r="P823">
        <v>1.70952767333107E-2</v>
      </c>
      <c r="Q823">
        <v>-2.2615063086228002E-2</v>
      </c>
      <c r="R823">
        <v>-8.5301199179977708E-3</v>
      </c>
      <c r="S823">
        <v>2.5977518168870599E-3</v>
      </c>
      <c r="T823">
        <v>3.1416693704213502E-2</v>
      </c>
      <c r="U823">
        <v>-2.49612272695236E-2</v>
      </c>
      <c r="V823">
        <v>1.41739346117542E-2</v>
      </c>
      <c r="W823">
        <v>2.9251214472406599E-4</v>
      </c>
      <c r="X823">
        <v>-4.3367914624342301E-2</v>
      </c>
      <c r="Y823">
        <v>4.2521565256905501E-2</v>
      </c>
      <c r="Z823">
        <v>7.1152804736554304E-2</v>
      </c>
      <c r="AA823">
        <v>1.50149129130947E-3</v>
      </c>
      <c r="AB823">
        <v>2.9900664916654801E-2</v>
      </c>
      <c r="AC823">
        <v>0.28185598855258198</v>
      </c>
      <c r="AD823">
        <v>-0.31334887912050402</v>
      </c>
      <c r="AE823">
        <v>0.20357825746641001</v>
      </c>
      <c r="AF823">
        <v>1.1136516078910299</v>
      </c>
      <c r="AG823">
        <v>1.3642558948577199</v>
      </c>
      <c r="AH823">
        <v>0.14784478874052401</v>
      </c>
      <c r="AI823">
        <v>0.20718923249999999</v>
      </c>
      <c r="AJ823">
        <v>-0.35704805799161499</v>
      </c>
      <c r="AK823">
        <v>1.9306321120770999E-2</v>
      </c>
      <c r="AL823">
        <v>-3.6599791901303802E-2</v>
      </c>
      <c r="AM823">
        <v>2.1998935209577498E-2</v>
      </c>
      <c r="AN823">
        <v>-1.7848249212486199E-2</v>
      </c>
      <c r="AO823">
        <v>-3.4424049850354299E-2</v>
      </c>
      <c r="AP823">
        <v>-4.4484444778019702E-2</v>
      </c>
      <c r="AQ823">
        <v>0.28059493282300002</v>
      </c>
      <c r="AR823">
        <v>0.24418232085737501</v>
      </c>
      <c r="AS823">
        <v>2.5817622194365699E-2</v>
      </c>
      <c r="AT823">
        <v>-0.15996040669790401</v>
      </c>
      <c r="AU823">
        <v>-0.65149476446208698</v>
      </c>
      <c r="AV823">
        <v>0.99004732060060496</v>
      </c>
      <c r="AW823">
        <v>2.63392047389173E-2</v>
      </c>
      <c r="AX823">
        <v>0.32551134865021703</v>
      </c>
      <c r="AY823">
        <v>-0.91270992332935097</v>
      </c>
      <c r="AZ823">
        <v>0.48109174021439499</v>
      </c>
      <c r="BA823">
        <v>0.507766659896979</v>
      </c>
      <c r="BB823">
        <v>0.55767079294951405</v>
      </c>
      <c r="BC823">
        <v>0.38537901313469403</v>
      </c>
      <c r="BD823">
        <v>0.193914079898071</v>
      </c>
      <c r="BE823">
        <v>-0.18979341230249999</v>
      </c>
      <c r="BF823">
        <v>-0.27602898419216398</v>
      </c>
      <c r="BG823">
        <v>-0.56253168476509996</v>
      </c>
      <c r="BH823">
        <v>-1.8217999869546799</v>
      </c>
      <c r="BI823">
        <v>2.20967882013627E-2</v>
      </c>
    </row>
    <row r="824" spans="1:61" x14ac:dyDescent="0.25">
      <c r="A824">
        <f t="shared" ca="1" si="12"/>
        <v>2.38987349600021E-2</v>
      </c>
      <c r="B824" s="1">
        <v>40783.354166669997</v>
      </c>
      <c r="C824">
        <v>1.8129134</v>
      </c>
      <c r="D824">
        <v>1.7890146650399901</v>
      </c>
      <c r="E824">
        <v>-2.38987349600021E-2</v>
      </c>
      <c r="F824">
        <v>1.3112588000000001</v>
      </c>
      <c r="G824">
        <v>0.33013119026628901</v>
      </c>
      <c r="H824">
        <v>0.70316440942783298</v>
      </c>
      <c r="I824">
        <v>0.12397499941503</v>
      </c>
      <c r="J824">
        <v>-0.25625715042480401</v>
      </c>
      <c r="K824">
        <v>-1.1057580639414299</v>
      </c>
      <c r="L824">
        <v>0.70469616117727096</v>
      </c>
      <c r="M824">
        <v>-3.5876346173829399</v>
      </c>
      <c r="N824">
        <v>-1.0363081943158401</v>
      </c>
      <c r="O824">
        <v>2.4867480573393599</v>
      </c>
      <c r="P824">
        <v>1.7342453483310701E-2</v>
      </c>
      <c r="Q824">
        <v>-2.3033310994805E-2</v>
      </c>
      <c r="R824">
        <v>-8.6132677881768007E-3</v>
      </c>
      <c r="S824">
        <v>2.6334483986422E-3</v>
      </c>
      <c r="T824">
        <v>3.1633927205008801E-2</v>
      </c>
      <c r="U824">
        <v>-2.49023704516677E-2</v>
      </c>
      <c r="V824">
        <v>1.4138441341884101E-2</v>
      </c>
      <c r="W824">
        <v>2.9173194804184998E-4</v>
      </c>
      <c r="X824">
        <v>-4.3438313969027698E-2</v>
      </c>
      <c r="Y824">
        <v>4.2557878690052002E-2</v>
      </c>
      <c r="Z824">
        <v>7.1152804736554304E-2</v>
      </c>
      <c r="AA824">
        <v>1.50452039701839E-3</v>
      </c>
      <c r="AB824">
        <v>2.9982031394143498E-2</v>
      </c>
      <c r="AC824">
        <v>0.282614560110724</v>
      </c>
      <c r="AD824">
        <v>-0.31416185258095197</v>
      </c>
      <c r="AE824">
        <v>0.20418776832786001</v>
      </c>
      <c r="AF824">
        <v>1.1145802618602001</v>
      </c>
      <c r="AG824">
        <v>1.3635782569696</v>
      </c>
      <c r="AH824">
        <v>0.15175140270000001</v>
      </c>
      <c r="AI824">
        <v>0.21019044008981699</v>
      </c>
      <c r="AJ824">
        <v>-0.36340208468855201</v>
      </c>
      <c r="AK824">
        <v>1.9570602014332798E-2</v>
      </c>
      <c r="AL824">
        <v>-3.7074082695133903E-2</v>
      </c>
      <c r="AM824">
        <v>2.2239467767697502E-2</v>
      </c>
      <c r="AN824">
        <v>-1.7976775964950498E-2</v>
      </c>
      <c r="AO824">
        <v>-3.4512851188315201E-2</v>
      </c>
      <c r="AP824">
        <v>-4.4417143722644298E-2</v>
      </c>
      <c r="AQ824">
        <v>0.279608595933799</v>
      </c>
      <c r="AR824">
        <v>0.24488554716893501</v>
      </c>
      <c r="AS824">
        <v>2.5881228481791099E-2</v>
      </c>
      <c r="AT824">
        <v>-0.16051617573561999</v>
      </c>
      <c r="AU824">
        <v>-0.65162815327312895</v>
      </c>
      <c r="AV824">
        <v>0.990145479152444</v>
      </c>
      <c r="AW824">
        <v>2.63222349987173E-2</v>
      </c>
      <c r="AX824">
        <v>0.32528980374795202</v>
      </c>
      <c r="AY824">
        <v>-0.91300909092032401</v>
      </c>
      <c r="AZ824">
        <v>0.482648599113082</v>
      </c>
      <c r="BA824">
        <v>0.50833489330791404</v>
      </c>
      <c r="BB824">
        <v>0.55885692419947497</v>
      </c>
      <c r="BC824">
        <v>0.38646165107866998</v>
      </c>
      <c r="BD824">
        <v>0.19451225098648001</v>
      </c>
      <c r="BE824">
        <v>-0.19028526785022001</v>
      </c>
      <c r="BF824">
        <v>-0.27672855517959599</v>
      </c>
      <c r="BG824">
        <v>-0.563100250367641</v>
      </c>
      <c r="BH824">
        <v>-1.8210985847541601</v>
      </c>
      <c r="BI824">
        <v>2.38987349600021E-2</v>
      </c>
    </row>
    <row r="825" spans="1:61" x14ac:dyDescent="0.25">
      <c r="A825">
        <f t="shared" ca="1" si="12"/>
        <v>-1.59721885902564E-3</v>
      </c>
      <c r="B825" s="1">
        <v>40783.4375</v>
      </c>
      <c r="C825">
        <v>1.7923917</v>
      </c>
      <c r="D825">
        <v>1.7939889188590199</v>
      </c>
      <c r="E825">
        <v>1.59721885902564E-3</v>
      </c>
      <c r="F825">
        <v>1.3112588000000001</v>
      </c>
      <c r="G825">
        <v>0.33047665536153698</v>
      </c>
      <c r="H825">
        <v>0.70385423131624203</v>
      </c>
      <c r="I825">
        <v>0.124112410721365</v>
      </c>
      <c r="J825">
        <v>-0.25634777438720702</v>
      </c>
      <c r="K825">
        <v>-1.10631112472439</v>
      </c>
      <c r="L825">
        <v>0.70454650696726695</v>
      </c>
      <c r="M825">
        <v>-3.5873424478534099</v>
      </c>
      <c r="N825">
        <v>-1.0361494377798799</v>
      </c>
      <c r="O825">
        <v>2.48701256313077</v>
      </c>
      <c r="P825">
        <v>1.7467157000000001E-2</v>
      </c>
      <c r="Q825">
        <v>-2.3176850671422899E-2</v>
      </c>
      <c r="R825">
        <v>-8.6921640279977799E-3</v>
      </c>
      <c r="S825">
        <v>2.6642315655474001E-3</v>
      </c>
      <c r="T825">
        <v>3.19070365277523E-2</v>
      </c>
      <c r="U825">
        <v>-2.4806943640602101E-2</v>
      </c>
      <c r="V825">
        <v>1.41098583679001E-2</v>
      </c>
      <c r="W825">
        <v>2.9093289971209902E-4</v>
      </c>
      <c r="X825">
        <v>-4.3509771360324002E-2</v>
      </c>
      <c r="Y825">
        <v>4.2744191044592802E-2</v>
      </c>
      <c r="Z825">
        <v>7.1525332161284205E-2</v>
      </c>
      <c r="AA825">
        <v>1.50936702248367E-3</v>
      </c>
      <c r="AB825">
        <v>3.0082174033627701E-2</v>
      </c>
      <c r="AC825">
        <v>0.28333276984455502</v>
      </c>
      <c r="AD825">
        <v>-0.31497658869163903</v>
      </c>
      <c r="AE825">
        <v>0.20477295939641399</v>
      </c>
      <c r="AF825">
        <v>1.1157938406249399</v>
      </c>
      <c r="AG825">
        <v>1.36299411511081</v>
      </c>
      <c r="AH825">
        <v>0.1538887464</v>
      </c>
      <c r="AI825">
        <v>0.21319471749999999</v>
      </c>
      <c r="AJ825">
        <v>-0.36854957932305099</v>
      </c>
      <c r="AK825">
        <v>1.9900954706523501E-2</v>
      </c>
      <c r="AL825">
        <v>-3.7590666884255802E-2</v>
      </c>
      <c r="AM825">
        <v>2.2509964928354598E-2</v>
      </c>
      <c r="AN825">
        <v>-1.81549882511081E-2</v>
      </c>
      <c r="AO825">
        <v>-3.4641981803412998E-2</v>
      </c>
      <c r="AP825">
        <v>-4.4359837295857997E-2</v>
      </c>
      <c r="AQ825">
        <v>0.27894365427319501</v>
      </c>
      <c r="AR825">
        <v>0.24495714268428301</v>
      </c>
      <c r="AS825">
        <v>2.5913797030153202E-2</v>
      </c>
      <c r="AT825">
        <v>-0.160872778659848</v>
      </c>
      <c r="AU825">
        <v>-0.65253992317057297</v>
      </c>
      <c r="AV825">
        <v>0.99021517103830603</v>
      </c>
      <c r="AW825">
        <v>2.6308862623529401E-2</v>
      </c>
      <c r="AX825">
        <v>0.32505924261542501</v>
      </c>
      <c r="AY825">
        <v>-0.91330296685460299</v>
      </c>
      <c r="AZ825">
        <v>0.48285858122754099</v>
      </c>
      <c r="BA825">
        <v>0.51065313930681699</v>
      </c>
      <c r="BB825">
        <v>0.56014112355913603</v>
      </c>
      <c r="BC825">
        <v>0.38755812952899199</v>
      </c>
      <c r="BD825">
        <v>0.195129966539764</v>
      </c>
      <c r="BE825">
        <v>-0.19076517588882999</v>
      </c>
      <c r="BF825">
        <v>-0.27745848174103899</v>
      </c>
      <c r="BG825">
        <v>-0.56371423201298698</v>
      </c>
      <c r="BH825">
        <v>-1.82043569317735</v>
      </c>
      <c r="BI825">
        <v>-1.59721885902564E-3</v>
      </c>
    </row>
    <row r="826" spans="1:61" x14ac:dyDescent="0.25">
      <c r="A826">
        <f t="shared" ca="1" si="12"/>
        <v>-1.9856167960121001E-2</v>
      </c>
      <c r="B826" s="1">
        <v>40783.520833330003</v>
      </c>
      <c r="C826">
        <v>1.7781513</v>
      </c>
      <c r="D826">
        <v>1.7980074679601199</v>
      </c>
      <c r="E826">
        <v>1.9856167960121001E-2</v>
      </c>
      <c r="F826">
        <v>1.3112588000000001</v>
      </c>
      <c r="G826">
        <v>0.33049859210197902</v>
      </c>
      <c r="H826">
        <v>0.70464259918870897</v>
      </c>
      <c r="I826">
        <v>0.12422110817889501</v>
      </c>
      <c r="J826">
        <v>-0.25650141501220702</v>
      </c>
      <c r="K826">
        <v>-1.1065762795201199</v>
      </c>
      <c r="L826">
        <v>0.70436118626932698</v>
      </c>
      <c r="M826">
        <v>-3.5870324794904702</v>
      </c>
      <c r="N826">
        <v>-1.0359816510556401</v>
      </c>
      <c r="O826">
        <v>2.4872773015569898</v>
      </c>
      <c r="P826">
        <v>1.76720224833107E-2</v>
      </c>
      <c r="Q826">
        <v>-2.3470257264804999E-2</v>
      </c>
      <c r="R826">
        <v>-8.6590207210906194E-3</v>
      </c>
      <c r="S826">
        <v>2.6746145840258E-3</v>
      </c>
      <c r="T826">
        <v>3.21087672724664E-2</v>
      </c>
      <c r="U826">
        <v>-2.46589104859542E-2</v>
      </c>
      <c r="V826">
        <v>1.4077392206922199E-2</v>
      </c>
      <c r="W826">
        <v>2.9002771551703299E-4</v>
      </c>
      <c r="X826">
        <v>-4.3588038553102101E-2</v>
      </c>
      <c r="Y826">
        <v>4.2966816832280097E-2</v>
      </c>
      <c r="Z826">
        <v>7.1698952696263002E-2</v>
      </c>
      <c r="AA826">
        <v>1.51481930009773E-3</v>
      </c>
      <c r="AB826">
        <v>3.0201092835107302E-2</v>
      </c>
      <c r="AC826">
        <v>0.28396120117663098</v>
      </c>
      <c r="AD826">
        <v>-0.31587250463835598</v>
      </c>
      <c r="AE826">
        <v>0.20528990344095399</v>
      </c>
      <c r="AF826">
        <v>1.1171575861759599</v>
      </c>
      <c r="AG826">
        <v>1.36241247314585</v>
      </c>
      <c r="AH826">
        <v>0.15639416354052399</v>
      </c>
      <c r="AI826">
        <v>0.21619746000000001</v>
      </c>
      <c r="AJ826">
        <v>-0.37412451212487702</v>
      </c>
      <c r="AK826">
        <v>2.0160635904014498E-2</v>
      </c>
      <c r="AL826">
        <v>-3.8021484545092299E-2</v>
      </c>
      <c r="AM826">
        <v>2.2763086372935101E-2</v>
      </c>
      <c r="AN826">
        <v>-1.8360203242189399E-2</v>
      </c>
      <c r="AO826">
        <v>-3.4796622119633101E-2</v>
      </c>
      <c r="AP826">
        <v>-4.4310887401820903E-2</v>
      </c>
      <c r="AQ826">
        <v>0.27622164410104699</v>
      </c>
      <c r="AR826">
        <v>0.24418232085737501</v>
      </c>
      <c r="AS826">
        <v>2.5864764690300201E-2</v>
      </c>
      <c r="AT826">
        <v>-0.160872778659848</v>
      </c>
      <c r="AU826">
        <v>-0.65401400332959603</v>
      </c>
      <c r="AV826">
        <v>0.990145479152444</v>
      </c>
      <c r="AW826">
        <v>2.62936906495428E-2</v>
      </c>
      <c r="AX826">
        <v>0.32480808268983302</v>
      </c>
      <c r="AY826">
        <v>-0.91360572521261896</v>
      </c>
      <c r="AZ826">
        <v>0.48590568422508201</v>
      </c>
      <c r="BA826">
        <v>0.51194057041886298</v>
      </c>
      <c r="BB826">
        <v>0.56246268491882401</v>
      </c>
      <c r="BC826">
        <v>0.38879992078192899</v>
      </c>
      <c r="BD826">
        <v>0.195652294560241</v>
      </c>
      <c r="BE826">
        <v>-0.19127351160891001</v>
      </c>
      <c r="BF826">
        <v>-0.27819737212492701</v>
      </c>
      <c r="BG826">
        <v>-0.56433124139451896</v>
      </c>
      <c r="BH826">
        <v>-1.8198213735583599</v>
      </c>
      <c r="BI826">
        <v>-1.9856167960121001E-2</v>
      </c>
    </row>
    <row r="827" spans="1:61" x14ac:dyDescent="0.25">
      <c r="A827">
        <f t="shared" ca="1" si="12"/>
        <v>-2.91112283463907E-2</v>
      </c>
      <c r="B827" s="1">
        <v>40783.604166669997</v>
      </c>
      <c r="C827">
        <v>1.7708520000000001</v>
      </c>
      <c r="D827">
        <v>1.79996322834639</v>
      </c>
      <c r="E827">
        <v>2.91112283463907E-2</v>
      </c>
      <c r="F827">
        <v>1.3112588000000001</v>
      </c>
      <c r="G827">
        <v>0.33025596126255502</v>
      </c>
      <c r="H827">
        <v>0.70478476065169304</v>
      </c>
      <c r="I827">
        <v>0.124224018993131</v>
      </c>
      <c r="J827">
        <v>-0.25676320423339799</v>
      </c>
      <c r="K827">
        <v>-1.1062880632893499</v>
      </c>
      <c r="L827">
        <v>0.704161625346999</v>
      </c>
      <c r="M827">
        <v>-3.5867403099609301</v>
      </c>
      <c r="N827">
        <v>-1.03579978500557</v>
      </c>
      <c r="O827">
        <v>2.48755274118498</v>
      </c>
      <c r="P827">
        <v>1.76742527666893E-2</v>
      </c>
      <c r="Q827">
        <v>-2.3345414282792399E-2</v>
      </c>
      <c r="R827">
        <v>-8.5468359092949996E-3</v>
      </c>
      <c r="S827">
        <v>2.6693354717103501E-3</v>
      </c>
      <c r="T827">
        <v>3.22049906356121E-2</v>
      </c>
      <c r="U827">
        <v>-2.4546100677619899E-2</v>
      </c>
      <c r="V827">
        <v>1.4036407075822901E-2</v>
      </c>
      <c r="W827">
        <v>2.8910768973587202E-4</v>
      </c>
      <c r="X827">
        <v>-4.3668057645016398E-2</v>
      </c>
      <c r="Y827">
        <v>4.3114443159270197E-2</v>
      </c>
      <c r="Z827">
        <v>7.1965041176283107E-2</v>
      </c>
      <c r="AA827">
        <v>1.5211497780217699E-3</v>
      </c>
      <c r="AB827">
        <v>3.0297217607222302E-2</v>
      </c>
      <c r="AC827">
        <v>0.284649484776544</v>
      </c>
      <c r="AD827">
        <v>-0.31682451203269202</v>
      </c>
      <c r="AE827">
        <v>0.20577311561690501</v>
      </c>
      <c r="AF827">
        <v>1.11859644951471</v>
      </c>
      <c r="AG827">
        <v>1.3619608256601701</v>
      </c>
      <c r="AH827">
        <v>0.1581634338</v>
      </c>
      <c r="AI827">
        <v>0.22091451390149999</v>
      </c>
      <c r="AJ827">
        <v>-0.38047857820977699</v>
      </c>
      <c r="AK827">
        <v>2.0336823166389101E-2</v>
      </c>
      <c r="AL827">
        <v>-3.8451504977038101E-2</v>
      </c>
      <c r="AM827">
        <v>2.3006534067752799E-2</v>
      </c>
      <c r="AN827">
        <v>-1.8575946564661001E-2</v>
      </c>
      <c r="AO827">
        <v>-3.49623807465557E-2</v>
      </c>
      <c r="AP827">
        <v>-4.4264944423434899E-2</v>
      </c>
      <c r="AQ827">
        <v>0.27381732119668001</v>
      </c>
      <c r="AR827">
        <v>0.24291222215490299</v>
      </c>
      <c r="AS827">
        <v>2.5755134094362801E-2</v>
      </c>
      <c r="AT827">
        <v>-0.160551044514533</v>
      </c>
      <c r="AU827">
        <v>-0.65511472181146801</v>
      </c>
      <c r="AV827">
        <v>0.98966284912397195</v>
      </c>
      <c r="AW827">
        <v>2.62741882764101E-2</v>
      </c>
      <c r="AX827">
        <v>0.32455185823187799</v>
      </c>
      <c r="AY827">
        <v>-0.91395081682418999</v>
      </c>
      <c r="AZ827">
        <v>0.48749999634847602</v>
      </c>
      <c r="BA827">
        <v>0.51344447924803704</v>
      </c>
      <c r="BB827">
        <v>0.56391522366117597</v>
      </c>
      <c r="BC827">
        <v>0.39032202608744798</v>
      </c>
      <c r="BD827">
        <v>0.19614798587265</v>
      </c>
      <c r="BE827">
        <v>-0.19173156925457099</v>
      </c>
      <c r="BF827">
        <v>-0.27886678395676701</v>
      </c>
      <c r="BG827">
        <v>-0.56494821473157397</v>
      </c>
      <c r="BH827">
        <v>-1.81933230020206</v>
      </c>
      <c r="BI827">
        <v>-2.91112283463907E-2</v>
      </c>
    </row>
    <row r="828" spans="1:61" x14ac:dyDescent="0.25">
      <c r="A828">
        <f t="shared" ca="1" si="12"/>
        <v>-2.57082147718652E-2</v>
      </c>
      <c r="B828" s="1">
        <v>40783.6875</v>
      </c>
      <c r="C828">
        <v>1.7781513</v>
      </c>
      <c r="D828">
        <v>1.8038595147718599</v>
      </c>
      <c r="E828">
        <v>2.57082147718652E-2</v>
      </c>
      <c r="F828">
        <v>1.3112588000000001</v>
      </c>
      <c r="G828">
        <v>0.32966783447452003</v>
      </c>
      <c r="H828">
        <v>0.70413855424220995</v>
      </c>
      <c r="I828">
        <v>0.124095966360458</v>
      </c>
      <c r="J828">
        <v>-0.25698473480957001</v>
      </c>
      <c r="K828">
        <v>-1.10553499885002</v>
      </c>
      <c r="L828">
        <v>0.70399061080041203</v>
      </c>
      <c r="M828">
        <v>-3.5864303415979899</v>
      </c>
      <c r="N828">
        <v>-1.03561471469515</v>
      </c>
      <c r="O828">
        <v>2.4878244586558398</v>
      </c>
      <c r="P828">
        <v>1.7467157000000001E-2</v>
      </c>
      <c r="Q828">
        <v>-2.3139453948576999E-2</v>
      </c>
      <c r="R828">
        <v>-8.3226115507712504E-3</v>
      </c>
      <c r="S828">
        <v>2.62799427123877E-3</v>
      </c>
      <c r="T828">
        <v>3.19784499121493E-2</v>
      </c>
      <c r="U828">
        <v>-2.4461831797981198E-2</v>
      </c>
      <c r="V828">
        <v>1.3981225054884401E-2</v>
      </c>
      <c r="W828">
        <v>2.8828296829537298E-4</v>
      </c>
      <c r="X828">
        <v>-4.3753662092779498E-2</v>
      </c>
      <c r="Y828">
        <v>4.3189445273876102E-2</v>
      </c>
      <c r="Z828">
        <v>7.2270391451620994E-2</v>
      </c>
      <c r="AA828">
        <v>1.52632988301464E-3</v>
      </c>
      <c r="AB828">
        <v>3.0347289859616901E-2</v>
      </c>
      <c r="AC828">
        <v>0.28559666789133498</v>
      </c>
      <c r="AD828">
        <v>-0.31803055649654099</v>
      </c>
      <c r="AE828">
        <v>0.20622339184476199</v>
      </c>
      <c r="AF828">
        <v>1.1200353128534599</v>
      </c>
      <c r="AG828">
        <v>1.36158442497883</v>
      </c>
      <c r="AH828">
        <v>0.1581634338</v>
      </c>
      <c r="AI828">
        <v>0.22220294500000001</v>
      </c>
      <c r="AJ828">
        <v>-0.38203676600000003</v>
      </c>
      <c r="AK828">
        <v>2.0387283302509E-2</v>
      </c>
      <c r="AL828">
        <v>-3.8764244181065201E-2</v>
      </c>
      <c r="AM828">
        <v>2.3263974418719802E-2</v>
      </c>
      <c r="AN828">
        <v>-1.8790612403066599E-2</v>
      </c>
      <c r="AO828">
        <v>-3.5130392790888899E-2</v>
      </c>
      <c r="AP828">
        <v>-4.42299834190754E-2</v>
      </c>
      <c r="AQ828">
        <v>0.27345463627942002</v>
      </c>
      <c r="AR828">
        <v>0.24014098107557699</v>
      </c>
      <c r="AS828">
        <v>2.5512841099571301E-2</v>
      </c>
      <c r="AT828">
        <v>-0.15957123293721401</v>
      </c>
      <c r="AU828">
        <v>-0.65588548327180596</v>
      </c>
      <c r="AV828">
        <v>0.98908391259180894</v>
      </c>
      <c r="AW828">
        <v>2.6248105089340199E-2</v>
      </c>
      <c r="AX828">
        <v>0.32432036595214597</v>
      </c>
      <c r="AY828">
        <v>-0.91431046049167097</v>
      </c>
      <c r="AZ828">
        <v>0.48926295749540299</v>
      </c>
      <c r="BA828">
        <v>0.51660728163825498</v>
      </c>
      <c r="BB828">
        <v>0.56627121395811997</v>
      </c>
      <c r="BC828">
        <v>0.39150154757584799</v>
      </c>
      <c r="BD828">
        <v>0.196532134400939</v>
      </c>
      <c r="BE828">
        <v>-0.19233263981598001</v>
      </c>
      <c r="BF828">
        <v>-0.279474538260923</v>
      </c>
      <c r="BG828">
        <v>-0.56552604376506799</v>
      </c>
      <c r="BH828">
        <v>-1.81886138350617</v>
      </c>
      <c r="BI828">
        <v>-2.57082147718652E-2</v>
      </c>
    </row>
    <row r="829" spans="1:61" x14ac:dyDescent="0.25">
      <c r="A829">
        <f t="shared" ca="1" si="12"/>
        <v>-2.2029230432227102E-2</v>
      </c>
      <c r="B829" s="1">
        <v>40783.770833330003</v>
      </c>
      <c r="C829">
        <v>1.7853298</v>
      </c>
      <c r="D829">
        <v>1.80735903043222</v>
      </c>
      <c r="E829">
        <v>2.2029230432227102E-2</v>
      </c>
      <c r="F829">
        <v>1.3112588000000001</v>
      </c>
      <c r="G829">
        <v>0.32888098118130599</v>
      </c>
      <c r="H829">
        <v>0.70299968369747101</v>
      </c>
      <c r="I829">
        <v>0.12388372045544201</v>
      </c>
      <c r="J829">
        <v>-0.257102942065429</v>
      </c>
      <c r="K829">
        <v>-1.10436217492713</v>
      </c>
      <c r="L829">
        <v>0.70383739653430999</v>
      </c>
      <c r="M829">
        <v>-3.5860659692536898</v>
      </c>
      <c r="N829">
        <v>-1.03544867574929</v>
      </c>
      <c r="O829">
        <v>2.4881180437998598</v>
      </c>
      <c r="P829">
        <v>1.70151147666893E-2</v>
      </c>
      <c r="Q829">
        <v>-2.2496545677543899E-2</v>
      </c>
      <c r="R829">
        <v>-8.0192022767392301E-3</v>
      </c>
      <c r="S829">
        <v>2.5598767176284501E-3</v>
      </c>
      <c r="T829">
        <v>3.15812025195309E-2</v>
      </c>
      <c r="U829">
        <v>-2.43833542259521E-2</v>
      </c>
      <c r="V829">
        <v>1.39286938447715E-2</v>
      </c>
      <c r="W829">
        <v>2.8751131478753101E-4</v>
      </c>
      <c r="X829">
        <v>-4.38429367378372E-2</v>
      </c>
      <c r="Y829">
        <v>4.3189445273876102E-2</v>
      </c>
      <c r="Z829">
        <v>7.2270391451620994E-2</v>
      </c>
      <c r="AA829">
        <v>1.5278751362647999E-3</v>
      </c>
      <c r="AB829">
        <v>3.03660660216124E-2</v>
      </c>
      <c r="AC829">
        <v>0.28692243757646002</v>
      </c>
      <c r="AD829">
        <v>-0.31940248593292703</v>
      </c>
      <c r="AE829">
        <v>0.206719957797904</v>
      </c>
      <c r="AF829">
        <v>1.1214593865178799</v>
      </c>
      <c r="AG829">
        <v>1.3612233569796699</v>
      </c>
      <c r="AH829">
        <v>0.1581634338</v>
      </c>
      <c r="AI829">
        <v>0.22220294500000001</v>
      </c>
      <c r="AJ829">
        <v>-0.38203676600000003</v>
      </c>
      <c r="AK829">
        <v>2.04753769336962E-2</v>
      </c>
      <c r="AL829">
        <v>-3.9130832572890399E-2</v>
      </c>
      <c r="AM829">
        <v>2.3500658495946101E-2</v>
      </c>
      <c r="AN829">
        <v>-1.8988267113883898E-2</v>
      </c>
      <c r="AO829">
        <v>-3.5298404835222202E-2</v>
      </c>
      <c r="AP829">
        <v>-4.4207637996648501E-2</v>
      </c>
      <c r="AQ829">
        <v>0.27345463627942002</v>
      </c>
      <c r="AR829">
        <v>0.23930503042031001</v>
      </c>
      <c r="AS829">
        <v>2.5330740883955299E-2</v>
      </c>
      <c r="AT829">
        <v>-0.15852493644524801</v>
      </c>
      <c r="AU829">
        <v>-0.65501221969893597</v>
      </c>
      <c r="AV829">
        <v>0.98826174040288495</v>
      </c>
      <c r="AW829">
        <v>2.6222864891524301E-2</v>
      </c>
      <c r="AX829">
        <v>0.32409473308653802</v>
      </c>
      <c r="AY829">
        <v>-0.91464320490428896</v>
      </c>
      <c r="AZ829">
        <v>0.490623226075935</v>
      </c>
      <c r="BA829">
        <v>0.51673392555162401</v>
      </c>
      <c r="BB829">
        <v>0.56826780239109498</v>
      </c>
      <c r="BC829">
        <v>0.39230096821455401</v>
      </c>
      <c r="BD829">
        <v>0.19697431379699701</v>
      </c>
      <c r="BE829">
        <v>-0.19305669581910301</v>
      </c>
      <c r="BF829">
        <v>-0.28006811472639398</v>
      </c>
      <c r="BG829">
        <v>-0.56601080595528996</v>
      </c>
      <c r="BH829">
        <v>-1.8184811344648999</v>
      </c>
      <c r="BI829">
        <v>-2.2029230432227102E-2</v>
      </c>
    </row>
    <row r="830" spans="1:61" x14ac:dyDescent="0.25">
      <c r="A830">
        <f t="shared" ca="1" si="12"/>
        <v>-1.6214855332643999E-2</v>
      </c>
      <c r="B830" s="1">
        <v>40783.854166669997</v>
      </c>
      <c r="C830">
        <v>1.7923917</v>
      </c>
      <c r="D830">
        <v>1.80860655533264</v>
      </c>
      <c r="E830">
        <v>1.6214855332643999E-2</v>
      </c>
      <c r="F830">
        <v>1.3112588000000001</v>
      </c>
      <c r="G830">
        <v>0.32845464942403702</v>
      </c>
      <c r="H830">
        <v>0.70142301373757299</v>
      </c>
      <c r="I830">
        <v>0.123631163832153</v>
      </c>
      <c r="J830">
        <v>-0.25698826374267503</v>
      </c>
      <c r="K830">
        <v>-1.1031447793517499</v>
      </c>
      <c r="L830">
        <v>0.70369130238040201</v>
      </c>
      <c r="M830">
        <v>-3.58564618544689</v>
      </c>
      <c r="N830">
        <v>-1.0353000174883999</v>
      </c>
      <c r="O830">
        <v>2.4884153511010201</v>
      </c>
      <c r="P830">
        <v>1.6191192266689299E-2</v>
      </c>
      <c r="Q830">
        <v>-2.15165101837719E-2</v>
      </c>
      <c r="R830">
        <v>-7.9111244483834001E-3</v>
      </c>
      <c r="S830">
        <v>2.4954004713835902E-3</v>
      </c>
      <c r="T830">
        <v>3.1112578869307499E-2</v>
      </c>
      <c r="U830">
        <v>-2.4304878468810999E-2</v>
      </c>
      <c r="V830">
        <v>1.3863385224748901E-2</v>
      </c>
      <c r="W830">
        <v>2.86745959691409E-4</v>
      </c>
      <c r="X830">
        <v>-4.3930459483758497E-2</v>
      </c>
      <c r="Y830">
        <v>4.3189445273876102E-2</v>
      </c>
      <c r="Z830">
        <v>7.2270391451620994E-2</v>
      </c>
      <c r="AA830">
        <v>1.5278751362647999E-3</v>
      </c>
      <c r="AB830">
        <v>3.0416138274007E-2</v>
      </c>
      <c r="AC830">
        <v>0.28858783042508301</v>
      </c>
      <c r="AD830">
        <v>-0.32075745475700801</v>
      </c>
      <c r="AE830">
        <v>0.20724474734446399</v>
      </c>
      <c r="AF830">
        <v>1.1226438674582599</v>
      </c>
      <c r="AG830">
        <v>1.3608078746247501</v>
      </c>
      <c r="AH830">
        <v>0.16030077749999999</v>
      </c>
      <c r="AI830">
        <v>0.22220294500000001</v>
      </c>
      <c r="AJ830">
        <v>-0.38403755632305098</v>
      </c>
      <c r="AK830">
        <v>2.07736640734149E-2</v>
      </c>
      <c r="AL830">
        <v>-3.9691687123896598E-2</v>
      </c>
      <c r="AM830">
        <v>2.3809750565123699E-2</v>
      </c>
      <c r="AN830">
        <v>-1.9165670293003E-2</v>
      </c>
      <c r="AO830">
        <v>-3.5458568019878699E-2</v>
      </c>
      <c r="AP830">
        <v>-4.4181226506192099E-2</v>
      </c>
      <c r="AQ830">
        <v>0.27381732119668001</v>
      </c>
      <c r="AR830">
        <v>0.23894269735124399</v>
      </c>
      <c r="AS830">
        <v>2.5287233390264899E-2</v>
      </c>
      <c r="AT830">
        <v>-0.157573288539404</v>
      </c>
      <c r="AU830">
        <v>-0.65295455782223899</v>
      </c>
      <c r="AV830">
        <v>0.98671678927564299</v>
      </c>
      <c r="AW830">
        <v>2.6190488606414701E-2</v>
      </c>
      <c r="AX830">
        <v>0.323869758837246</v>
      </c>
      <c r="AY830">
        <v>-0.91497588632099303</v>
      </c>
      <c r="AZ830">
        <v>0.490623226075935</v>
      </c>
      <c r="BA830">
        <v>0.51673392555162401</v>
      </c>
      <c r="BB830">
        <v>0.56826780239109498</v>
      </c>
      <c r="BC830">
        <v>0.39252181564312399</v>
      </c>
      <c r="BD830">
        <v>0.197636528469085</v>
      </c>
      <c r="BE830">
        <v>-0.193784680951511</v>
      </c>
      <c r="BF830">
        <v>-0.28064288859219699</v>
      </c>
      <c r="BG830">
        <v>-0.566442222317457</v>
      </c>
      <c r="BH830">
        <v>-1.81819201566832</v>
      </c>
      <c r="BI830">
        <v>-1.6214855332643999E-2</v>
      </c>
    </row>
    <row r="831" spans="1:61" x14ac:dyDescent="0.25">
      <c r="A831">
        <f t="shared" ca="1" si="12"/>
        <v>-6.0035965685591997E-3</v>
      </c>
      <c r="B831" s="1">
        <v>40783.9375</v>
      </c>
      <c r="C831">
        <v>1.8061799999999999</v>
      </c>
      <c r="D831">
        <v>1.81218359656855</v>
      </c>
      <c r="E831">
        <v>6.0035965685591997E-3</v>
      </c>
      <c r="F831">
        <v>1.3112588000000001</v>
      </c>
      <c r="G831">
        <v>0.32821201858461302</v>
      </c>
      <c r="H831">
        <v>0.70039393841806397</v>
      </c>
      <c r="I831">
        <v>0.123456990449603</v>
      </c>
      <c r="J831">
        <v>-0.25668098249267501</v>
      </c>
      <c r="K831">
        <v>-1.1020386577858201</v>
      </c>
      <c r="L831">
        <v>0.70349886157026797</v>
      </c>
      <c r="M831">
        <v>-3.5850628538689602</v>
      </c>
      <c r="N831">
        <v>-1.0351445623116</v>
      </c>
      <c r="O831">
        <v>2.4887089362450499</v>
      </c>
      <c r="P831">
        <v>1.6108800016689299E-2</v>
      </c>
      <c r="Q831">
        <v>-2.13479465724025E-2</v>
      </c>
      <c r="R831">
        <v>-7.89440845708618E-3</v>
      </c>
      <c r="S831">
        <v>2.4505929786345299E-3</v>
      </c>
      <c r="T831">
        <v>3.0625324530777501E-2</v>
      </c>
      <c r="U831">
        <v>-2.4183148485954199E-2</v>
      </c>
      <c r="V831">
        <v>1.3796657124796901E-2</v>
      </c>
      <c r="W831">
        <v>2.8605479073194601E-4</v>
      </c>
      <c r="X831">
        <v>-4.40130907263565E-2</v>
      </c>
      <c r="Y831">
        <v>4.3412071061563397E-2</v>
      </c>
      <c r="Z831">
        <v>7.2444007545722694E-2</v>
      </c>
      <c r="AA831">
        <v>1.53057066856113E-3</v>
      </c>
      <c r="AB831">
        <v>3.0540852578697399E-2</v>
      </c>
      <c r="AC831">
        <v>0.290263658964097</v>
      </c>
      <c r="AD831">
        <v>-0.32204117334141003</v>
      </c>
      <c r="AE831">
        <v>0.20776876623784599</v>
      </c>
      <c r="AF831">
        <v>1.1236483271069899</v>
      </c>
      <c r="AG831">
        <v>1.3603533939260599</v>
      </c>
      <c r="AH831">
        <v>0.16280619464052401</v>
      </c>
      <c r="AI831">
        <v>0.2252056875</v>
      </c>
      <c r="AJ831">
        <v>-0.389612489124877</v>
      </c>
      <c r="AK831">
        <v>2.1410530850305701E-2</v>
      </c>
      <c r="AL831">
        <v>-4.0436033164833803E-2</v>
      </c>
      <c r="AM831">
        <v>2.4196612976418602E-2</v>
      </c>
      <c r="AN831">
        <v>-1.9338481242984699E-2</v>
      </c>
      <c r="AO831">
        <v>-3.5593805722741699E-2</v>
      </c>
      <c r="AP831">
        <v>-4.4153257702704597E-2</v>
      </c>
      <c r="AQ831">
        <v>0.27381732119668001</v>
      </c>
      <c r="AR831">
        <v>0.23935613148726501</v>
      </c>
      <c r="AS831">
        <v>2.52950732059158E-2</v>
      </c>
      <c r="AT831">
        <v>-0.15726333273679</v>
      </c>
      <c r="AU831">
        <v>-0.65050298849096699</v>
      </c>
      <c r="AV831">
        <v>0.98551535878265195</v>
      </c>
      <c r="AW831">
        <v>2.61577091525316E-2</v>
      </c>
      <c r="AX831">
        <v>0.32366424783564801</v>
      </c>
      <c r="AY831">
        <v>-0.91531430036578398</v>
      </c>
      <c r="AZ831">
        <v>0.490623226075935</v>
      </c>
      <c r="BA831">
        <v>0.51690209205953996</v>
      </c>
      <c r="BB831">
        <v>0.56826780239109498</v>
      </c>
      <c r="BC831">
        <v>0.392913479447486</v>
      </c>
      <c r="BD831">
        <v>0.198493020394134</v>
      </c>
      <c r="BE831">
        <v>-0.19450823195682701</v>
      </c>
      <c r="BF831">
        <v>-0.281281944850026</v>
      </c>
      <c r="BG831">
        <v>-0.56681658027029003</v>
      </c>
      <c r="BH831">
        <v>-1.8179712445552401</v>
      </c>
      <c r="BI831">
        <v>-6.0035965685591997E-3</v>
      </c>
    </row>
    <row r="832" spans="1:61" x14ac:dyDescent="0.25">
      <c r="A832">
        <f t="shared" ca="1" si="12"/>
        <v>-2.40489797971865E-3</v>
      </c>
      <c r="B832" s="1">
        <v>40784.020833330003</v>
      </c>
      <c r="C832">
        <v>1.8195439</v>
      </c>
      <c r="D832">
        <v>1.82194879797971</v>
      </c>
      <c r="E832">
        <v>2.40489797971865E-3</v>
      </c>
      <c r="F832">
        <v>1.3112588000000001</v>
      </c>
      <c r="G832">
        <v>0.32837375190865498</v>
      </c>
      <c r="H832">
        <v>0.69991245773894295</v>
      </c>
      <c r="I832">
        <v>0.123388603710346</v>
      </c>
      <c r="J832">
        <v>-0.25622788668701102</v>
      </c>
      <c r="K832">
        <v>-1.10133088890051</v>
      </c>
      <c r="L832">
        <v>0.70331710092842503</v>
      </c>
      <c r="M832">
        <v>-3.5843156386928499</v>
      </c>
      <c r="N832">
        <v>-1.0350028951642201</v>
      </c>
      <c r="O832">
        <v>2.4889953097096198</v>
      </c>
      <c r="P832">
        <v>1.5984096499999999E-2</v>
      </c>
      <c r="Q832">
        <v>-2.1223105257207601E-2</v>
      </c>
      <c r="R832">
        <v>-7.9318033943513808E-3</v>
      </c>
      <c r="S832">
        <v>2.44622046740258E-3</v>
      </c>
      <c r="T832">
        <v>3.0215662867086799E-2</v>
      </c>
      <c r="U832">
        <v>-2.4055625380599899E-2</v>
      </c>
      <c r="V832">
        <v>1.37398674748957E-2</v>
      </c>
      <c r="W832">
        <v>2.8638869372834999E-4</v>
      </c>
      <c r="X832">
        <v>-4.4089439620976202E-2</v>
      </c>
      <c r="Y832">
        <v>4.3559694734644799E-2</v>
      </c>
      <c r="Z832">
        <v>7.2710096025742701E-2</v>
      </c>
      <c r="AA832">
        <v>1.5369010526001699E-3</v>
      </c>
      <c r="AB832">
        <v>3.07889680132277E-2</v>
      </c>
      <c r="AC832">
        <v>0.29172094981254298</v>
      </c>
      <c r="AD832">
        <v>-0.32312340141843798</v>
      </c>
      <c r="AE832">
        <v>0.20828256450138299</v>
      </c>
      <c r="AF832">
        <v>1.1245328184207299</v>
      </c>
      <c r="AG832">
        <v>1.35971692095638</v>
      </c>
      <c r="AH832">
        <v>0.170470934310786</v>
      </c>
      <c r="AI832">
        <v>0.23056543349512101</v>
      </c>
      <c r="AJ832">
        <v>-0.402381239368721</v>
      </c>
      <c r="AK832">
        <v>2.21749373277478E-2</v>
      </c>
      <c r="AL832">
        <v>-4.1297668486506803E-2</v>
      </c>
      <c r="AM832">
        <v>2.4605270100707202E-2</v>
      </c>
      <c r="AN832">
        <v>-1.9503193170669501E-2</v>
      </c>
      <c r="AO832">
        <v>-3.5711963174796198E-2</v>
      </c>
      <c r="AP832">
        <v>-4.41094734204798E-2</v>
      </c>
      <c r="AQ832">
        <v>0.27381732119668001</v>
      </c>
      <c r="AR832">
        <v>0.23935613148726501</v>
      </c>
      <c r="AS832">
        <v>2.5326039495303501E-2</v>
      </c>
      <c r="AT832">
        <v>-0.15726333273679</v>
      </c>
      <c r="AU832">
        <v>-0.64793349637536701</v>
      </c>
      <c r="AV832">
        <v>0.98456086804271703</v>
      </c>
      <c r="AW832">
        <v>2.6129153807845099E-2</v>
      </c>
      <c r="AX832">
        <v>0.323788521921265</v>
      </c>
      <c r="AY832">
        <v>-0.91567010128256998</v>
      </c>
      <c r="AZ832">
        <v>0.49215333267125999</v>
      </c>
      <c r="BA832">
        <v>0.51834546358222</v>
      </c>
      <c r="BB832">
        <v>0.56933455583124204</v>
      </c>
      <c r="BC832">
        <v>0.39424742394521001</v>
      </c>
      <c r="BD832">
        <v>0.19943937668914699</v>
      </c>
      <c r="BE832">
        <v>-0.19509537196895399</v>
      </c>
      <c r="BF832">
        <v>-0.28191510855525198</v>
      </c>
      <c r="BG832">
        <v>-0.56725480903887704</v>
      </c>
      <c r="BH832">
        <v>-1.817696697346</v>
      </c>
      <c r="BI832">
        <v>-2.40489797971865E-3</v>
      </c>
    </row>
    <row r="833" spans="1:61" x14ac:dyDescent="0.25">
      <c r="A833">
        <f t="shared" ca="1" si="12"/>
        <v>7.6768959622035499E-3</v>
      </c>
      <c r="B833" s="1">
        <v>40784.104166669997</v>
      </c>
      <c r="C833">
        <v>1.8450979999999999</v>
      </c>
      <c r="D833">
        <v>1.8374211040377899</v>
      </c>
      <c r="E833">
        <v>-7.6768959622035499E-3</v>
      </c>
      <c r="F833">
        <v>1.3112588000000001</v>
      </c>
      <c r="G833">
        <v>0.328432681830234</v>
      </c>
      <c r="H833">
        <v>0.70010954970705896</v>
      </c>
      <c r="I833">
        <v>0.12341666813446001</v>
      </c>
      <c r="J833">
        <v>-0.25580628720947202</v>
      </c>
      <c r="K833">
        <v>-1.10099944540586</v>
      </c>
      <c r="L833">
        <v>0.70311041989390299</v>
      </c>
      <c r="M833">
        <v>-3.5835314825417499</v>
      </c>
      <c r="N833">
        <v>-1.03511747174675</v>
      </c>
      <c r="O833">
        <v>2.48926353765816</v>
      </c>
      <c r="P833">
        <v>1.6148881E-2</v>
      </c>
      <c r="Q833">
        <v>-2.1410367230000001E-2</v>
      </c>
      <c r="R833">
        <v>-7.94016138999999E-3</v>
      </c>
      <c r="S833">
        <v>2.4482239698180599E-3</v>
      </c>
      <c r="T833">
        <v>2.9877377461000901E-2</v>
      </c>
      <c r="U833">
        <v>-2.39566395741653E-2</v>
      </c>
      <c r="V833">
        <v>1.3688568640951301E-2</v>
      </c>
      <c r="W833">
        <v>2.8739550246960902E-4</v>
      </c>
      <c r="X833">
        <v>-4.4159311512158197E-2</v>
      </c>
      <c r="Y833">
        <v>4.4096914863133399E-2</v>
      </c>
      <c r="Z833">
        <v>7.3415897961638901E-2</v>
      </c>
      <c r="AA833">
        <v>1.5483503286106801E-3</v>
      </c>
      <c r="AB833">
        <v>3.1074637637053901E-2</v>
      </c>
      <c r="AC833">
        <v>0.29278921840026301</v>
      </c>
      <c r="AD833">
        <v>-0.32395155325594699</v>
      </c>
      <c r="AE833">
        <v>0.208763426816825</v>
      </c>
      <c r="AF833">
        <v>1.1253721152413101</v>
      </c>
      <c r="AG833">
        <v>1.35891962148349</v>
      </c>
      <c r="AH833">
        <v>0.177583563820262</v>
      </c>
      <c r="AI833">
        <v>0.241716945429096</v>
      </c>
      <c r="AJ833">
        <v>-0.42104621002320802</v>
      </c>
      <c r="AK833">
        <v>2.27998196910403E-2</v>
      </c>
      <c r="AL833">
        <v>-4.2159299781771201E-2</v>
      </c>
      <c r="AM833">
        <v>2.5011014590561299E-2</v>
      </c>
      <c r="AN833">
        <v>-1.9686266062992099E-2</v>
      </c>
      <c r="AO833">
        <v>-3.5810794216014803E-2</v>
      </c>
      <c r="AP833">
        <v>-4.4042468568735803E-2</v>
      </c>
      <c r="AQ833">
        <v>0.27459128076771699</v>
      </c>
      <c r="AR833">
        <v>0.23935613148726501</v>
      </c>
      <c r="AS833">
        <v>2.5326039495303501E-2</v>
      </c>
      <c r="AT833">
        <v>-0.157363409795655</v>
      </c>
      <c r="AU833">
        <v>-0.64569536728373</v>
      </c>
      <c r="AV833">
        <v>0.98373629505063798</v>
      </c>
      <c r="AW833">
        <v>2.6103834808859801E-2</v>
      </c>
      <c r="AX833">
        <v>0.32405796412736099</v>
      </c>
      <c r="AY833">
        <v>-0.91602678414213901</v>
      </c>
      <c r="AZ833">
        <v>0.49384667525095899</v>
      </c>
      <c r="BA833">
        <v>0.52198768716725796</v>
      </c>
      <c r="BB833">
        <v>0.57183616241228796</v>
      </c>
      <c r="BC833">
        <v>0.39697345307852699</v>
      </c>
      <c r="BD833">
        <v>0.20038574553680399</v>
      </c>
      <c r="BE833">
        <v>-0.19558503508716801</v>
      </c>
      <c r="BF833">
        <v>-0.28252484489982899</v>
      </c>
      <c r="BG833">
        <v>-0.56772551388251702</v>
      </c>
      <c r="BH833">
        <v>-1.81737508159668</v>
      </c>
      <c r="BI833">
        <v>7.6768959622035499E-3</v>
      </c>
    </row>
    <row r="834" spans="1:61" x14ac:dyDescent="0.25">
      <c r="A834">
        <f t="shared" ca="1" si="12"/>
        <v>3.00134597037147E-2</v>
      </c>
      <c r="B834" s="1">
        <v>40784.1875</v>
      </c>
      <c r="C834">
        <v>1.8920946000000001</v>
      </c>
      <c r="D834">
        <v>1.86208114029628</v>
      </c>
      <c r="E834">
        <v>-3.00134597037147E-2</v>
      </c>
      <c r="F834">
        <v>1.3112588000000001</v>
      </c>
      <c r="G834">
        <v>0.328616413601441</v>
      </c>
      <c r="H834">
        <v>0.70025171117004303</v>
      </c>
      <c r="I834">
        <v>0.12346343830902699</v>
      </c>
      <c r="J834">
        <v>-0.25553832835693302</v>
      </c>
      <c r="K834">
        <v>-1.1011547739952401</v>
      </c>
      <c r="L834">
        <v>0.70290024473024904</v>
      </c>
      <c r="M834">
        <v>-3.58265564560724</v>
      </c>
      <c r="N834">
        <v>-1.0353624520160001</v>
      </c>
      <c r="O834">
        <v>2.4895208317701201</v>
      </c>
      <c r="P834">
        <v>1.6148881E-2</v>
      </c>
      <c r="Q834">
        <v>-2.1410367230000001E-2</v>
      </c>
      <c r="R834">
        <v>-7.94016138999999E-3</v>
      </c>
      <c r="S834">
        <v>2.4542342860000002E-3</v>
      </c>
      <c r="T834">
        <v>2.9756325555710401E-2</v>
      </c>
      <c r="U834">
        <v>-2.3849624703216499E-2</v>
      </c>
      <c r="V834">
        <v>1.3643135875757899E-2</v>
      </c>
      <c r="W834">
        <v>2.8858263321284198E-4</v>
      </c>
      <c r="X834">
        <v>-4.4226574392260701E-2</v>
      </c>
      <c r="Y834">
        <v>4.4561510779237701E-2</v>
      </c>
      <c r="Z834">
        <v>7.4359864141726698E-2</v>
      </c>
      <c r="AA834">
        <v>1.5671307088980101E-3</v>
      </c>
      <c r="AB834">
        <v>3.1316959433678598E-2</v>
      </c>
      <c r="AC834">
        <v>0.29326940000000001</v>
      </c>
      <c r="AD834">
        <v>-0.32457472845560997</v>
      </c>
      <c r="AE834">
        <v>0.209202711761659</v>
      </c>
      <c r="AF834">
        <v>1.1262262705254</v>
      </c>
      <c r="AG834">
        <v>1.3579898276375</v>
      </c>
      <c r="AH834">
        <v>0.1795368708</v>
      </c>
      <c r="AI834">
        <v>0.25072824274946198</v>
      </c>
      <c r="AJ834">
        <v>-0.43209000384427598</v>
      </c>
      <c r="AK834">
        <v>2.3058530541688899E-2</v>
      </c>
      <c r="AL834">
        <v>-4.2912431446140098E-2</v>
      </c>
      <c r="AM834">
        <v>2.53511122037921E-2</v>
      </c>
      <c r="AN834">
        <v>-1.9876899235578501E-2</v>
      </c>
      <c r="AO834">
        <v>-3.59248839049175E-2</v>
      </c>
      <c r="AP834">
        <v>-4.3955748223775903E-2</v>
      </c>
      <c r="AQ834">
        <v>0.27628365588322601</v>
      </c>
      <c r="AR834">
        <v>0.23935613148726501</v>
      </c>
      <c r="AS834">
        <v>2.5326039495303501E-2</v>
      </c>
      <c r="AT834">
        <v>-0.15739676881527601</v>
      </c>
      <c r="AU834">
        <v>-0.64377608325894997</v>
      </c>
      <c r="AV834">
        <v>0.98291179065293599</v>
      </c>
      <c r="AW834">
        <v>2.60812317013406E-2</v>
      </c>
      <c r="AX834">
        <v>0.32436342583268801</v>
      </c>
      <c r="AY834">
        <v>-0.91637036385179704</v>
      </c>
      <c r="AZ834">
        <v>0.49906597141375503</v>
      </c>
      <c r="BA834">
        <v>0.52782559918840399</v>
      </c>
      <c r="BB834">
        <v>0.57724418739453998</v>
      </c>
      <c r="BC834">
        <v>0.40017306279246501</v>
      </c>
      <c r="BD834">
        <v>0.20119126117935099</v>
      </c>
      <c r="BE834">
        <v>-0.19597214669935101</v>
      </c>
      <c r="BF834">
        <v>-0.283106850534735</v>
      </c>
      <c r="BG834">
        <v>-0.568265171813368</v>
      </c>
      <c r="BH834">
        <v>-1.81685223916493</v>
      </c>
      <c r="BI834">
        <v>3.00134597037147E-2</v>
      </c>
    </row>
    <row r="835" spans="1:61" x14ac:dyDescent="0.25">
      <c r="A835">
        <f t="shared" ca="1" si="12"/>
        <v>3.3429585409320201E-2</v>
      </c>
      <c r="B835" s="1">
        <v>40784.270833330003</v>
      </c>
      <c r="C835">
        <v>1.9138139000000001</v>
      </c>
      <c r="D835">
        <v>1.88038431459068</v>
      </c>
      <c r="E835">
        <v>-3.3429585409320201E-2</v>
      </c>
      <c r="F835">
        <v>1.3112588000000001</v>
      </c>
      <c r="G835">
        <v>0.32869728026346201</v>
      </c>
      <c r="H835">
        <v>0.70074444109033496</v>
      </c>
      <c r="I835">
        <v>0.12352891423404699</v>
      </c>
      <c r="J835">
        <v>-0.255460403752441</v>
      </c>
      <c r="K835">
        <v>-1.1016862211462599</v>
      </c>
      <c r="L835">
        <v>0.70268281760047102</v>
      </c>
      <c r="M835">
        <v>-3.58176167401228</v>
      </c>
      <c r="N835">
        <v>-1.03563811550565</v>
      </c>
      <c r="O835">
        <v>2.4897492791642799</v>
      </c>
      <c r="P835">
        <v>1.6148881E-2</v>
      </c>
      <c r="Q835">
        <v>-2.1410367230000001E-2</v>
      </c>
      <c r="R835">
        <v>-7.9941282897933903E-3</v>
      </c>
      <c r="S835">
        <v>2.4598789047164298E-3</v>
      </c>
      <c r="T835">
        <v>2.9849423307055301E-2</v>
      </c>
      <c r="U835">
        <v>-2.37466243645248E-2</v>
      </c>
      <c r="V835">
        <v>1.3589373334748901E-2</v>
      </c>
      <c r="W835">
        <v>2.8985024850445402E-4</v>
      </c>
      <c r="X835">
        <v>-4.4290167075068602E-2</v>
      </c>
      <c r="Y835">
        <v>4.4747825787687302E-2</v>
      </c>
      <c r="Z835">
        <v>7.4878083424729805E-2</v>
      </c>
      <c r="AA835">
        <v>1.58024775808647E-3</v>
      </c>
      <c r="AB835">
        <v>3.1413548666784703E-2</v>
      </c>
      <c r="AC835">
        <v>0.292961083907675</v>
      </c>
      <c r="AD835">
        <v>-0.325116723819243</v>
      </c>
      <c r="AE835">
        <v>0.20963964684598399</v>
      </c>
      <c r="AF835">
        <v>1.1272002565660999</v>
      </c>
      <c r="AG835">
        <v>1.3569927033176299</v>
      </c>
      <c r="AH835">
        <v>0.1795368708</v>
      </c>
      <c r="AI835">
        <v>0.25223036999999998</v>
      </c>
      <c r="AJ835">
        <v>-0.433663356</v>
      </c>
      <c r="AK835">
        <v>2.29786617551654E-2</v>
      </c>
      <c r="AL835">
        <v>-4.3449365104017097E-2</v>
      </c>
      <c r="AM835">
        <v>2.5637108383081E-2</v>
      </c>
      <c r="AN835">
        <v>-2.0060512857912001E-2</v>
      </c>
      <c r="AO835">
        <v>-3.6048640427929601E-2</v>
      </c>
      <c r="AP835">
        <v>-4.3855721155077201E-2</v>
      </c>
      <c r="AQ835">
        <v>0.27663197245232501</v>
      </c>
      <c r="AR835">
        <v>0.24082168712836</v>
      </c>
      <c r="AS835">
        <v>2.5421955326017098E-2</v>
      </c>
      <c r="AT835">
        <v>-0.15766787051849701</v>
      </c>
      <c r="AU835">
        <v>-0.64278167670264197</v>
      </c>
      <c r="AV835">
        <v>0.98173237895459298</v>
      </c>
      <c r="AW835">
        <v>2.6054133261995301E-2</v>
      </c>
      <c r="AX835">
        <v>0.32468646578038901</v>
      </c>
      <c r="AY835">
        <v>-0.91668408349868002</v>
      </c>
      <c r="AZ835">
        <v>0.50379458965687696</v>
      </c>
      <c r="BA835">
        <v>0.53148522271782295</v>
      </c>
      <c r="BB835">
        <v>0.58270443563846197</v>
      </c>
      <c r="BC835">
        <v>0.402731178802678</v>
      </c>
      <c r="BD835">
        <v>0.201737765589904</v>
      </c>
      <c r="BE835">
        <v>-0.19626066056882699</v>
      </c>
      <c r="BF835">
        <v>-0.28365916127577001</v>
      </c>
      <c r="BG835">
        <v>-0.56884292875790599</v>
      </c>
      <c r="BH835">
        <v>-1.81613441501677</v>
      </c>
      <c r="BI835">
        <v>3.3429585409320201E-2</v>
      </c>
    </row>
    <row r="836" spans="1:61" x14ac:dyDescent="0.25">
      <c r="A836">
        <f t="shared" ca="1" si="12"/>
        <v>4.1659693541937097E-2</v>
      </c>
      <c r="B836" s="1">
        <v>40784.354166669997</v>
      </c>
      <c r="C836">
        <v>1.9242793</v>
      </c>
      <c r="D836">
        <v>1.88261960645806</v>
      </c>
      <c r="E836">
        <v>-4.1659693541937097E-2</v>
      </c>
      <c r="F836">
        <v>1.3112588000000001</v>
      </c>
      <c r="G836">
        <v>0.32902080861826799</v>
      </c>
      <c r="H836">
        <v>0.70084298707439396</v>
      </c>
      <c r="I836">
        <v>0.12357278519124699</v>
      </c>
      <c r="J836">
        <v>-0.255523420415039</v>
      </c>
      <c r="K836">
        <v>-1.1022615160482201</v>
      </c>
      <c r="L836">
        <v>0.70246189634156098</v>
      </c>
      <c r="M836">
        <v>-3.5808858370777701</v>
      </c>
      <c r="N836">
        <v>-1.03592902350671</v>
      </c>
      <c r="O836">
        <v>2.4899740044013101</v>
      </c>
      <c r="P836">
        <v>1.6148881E-2</v>
      </c>
      <c r="Q836">
        <v>-2.1491486249020399E-2</v>
      </c>
      <c r="R836">
        <v>-8.1602787650839597E-3</v>
      </c>
      <c r="S836">
        <v>2.4835548541077002E-3</v>
      </c>
      <c r="T836">
        <v>3.0072873225084801E-2</v>
      </c>
      <c r="U836">
        <v>-2.3609291789527899E-2</v>
      </c>
      <c r="V836">
        <v>1.35283241997871E-2</v>
      </c>
      <c r="W836">
        <v>2.9117095352253599E-4</v>
      </c>
      <c r="X836">
        <v>-4.4357954269070403E-2</v>
      </c>
      <c r="Y836">
        <v>4.4747825787687302E-2</v>
      </c>
      <c r="Z836">
        <v>7.4878083424729805E-2</v>
      </c>
      <c r="AA836">
        <v>1.5830045972891999E-3</v>
      </c>
      <c r="AB836">
        <v>3.1374216841647103E-2</v>
      </c>
      <c r="AC836">
        <v>0.29228323599815298</v>
      </c>
      <c r="AD836">
        <v>-0.32571126574501602</v>
      </c>
      <c r="AE836">
        <v>0.21003500455970001</v>
      </c>
      <c r="AF836">
        <v>1.1282794212674601</v>
      </c>
      <c r="AG836">
        <v>1.3560034953282201</v>
      </c>
      <c r="AH836">
        <v>0.17739952710000001</v>
      </c>
      <c r="AI836">
        <v>0.252016650938854</v>
      </c>
      <c r="AJ836">
        <v>-0.43126541685266101</v>
      </c>
      <c r="AK836">
        <v>2.27143808616035E-2</v>
      </c>
      <c r="AL836">
        <v>-4.3630476986501701E-2</v>
      </c>
      <c r="AM836">
        <v>2.58656275752903E-2</v>
      </c>
      <c r="AN836">
        <v>-2.0238995509075101E-2</v>
      </c>
      <c r="AO836">
        <v>-3.6187437877136901E-2</v>
      </c>
      <c r="AP836">
        <v>-4.3750833654065097E-2</v>
      </c>
      <c r="AQ836">
        <v>0.27628365588322601</v>
      </c>
      <c r="AR836">
        <v>0.24169163763458401</v>
      </c>
      <c r="AS836">
        <v>2.5544339689041899E-2</v>
      </c>
      <c r="AT836">
        <v>-0.15815358006442201</v>
      </c>
      <c r="AU836">
        <v>-0.64312755330006099</v>
      </c>
      <c r="AV836">
        <v>0.98039808115558202</v>
      </c>
      <c r="AW836">
        <v>2.6024641466202699E-2</v>
      </c>
      <c r="AX836">
        <v>0.32501754538932998</v>
      </c>
      <c r="AY836">
        <v>-0.91696605320539704</v>
      </c>
      <c r="AZ836">
        <v>0.50507175400614701</v>
      </c>
      <c r="BA836">
        <v>0.53195139622771703</v>
      </c>
      <c r="BB836">
        <v>0.58485997703860104</v>
      </c>
      <c r="BC836">
        <v>0.40374116034534602</v>
      </c>
      <c r="BD836">
        <v>0.201879171111297</v>
      </c>
      <c r="BE836">
        <v>-0.196551120527416</v>
      </c>
      <c r="BF836">
        <v>-0.28418958029107599</v>
      </c>
      <c r="BG836">
        <v>-0.56940096937274898</v>
      </c>
      <c r="BH836">
        <v>-1.8152882221229101</v>
      </c>
      <c r="BI836">
        <v>4.1659693541937097E-2</v>
      </c>
    </row>
    <row r="837" spans="1:61" x14ac:dyDescent="0.25">
      <c r="A837">
        <f t="shared" ref="A837:A900" ca="1" si="13">OFFSET(E837,0,$A$2)</f>
        <v>1.6247492333107499E-2</v>
      </c>
      <c r="B837" s="1">
        <v>40784.4375</v>
      </c>
      <c r="C837">
        <v>1.8920946000000001</v>
      </c>
      <c r="D837">
        <v>1.8758471076668899</v>
      </c>
      <c r="E837">
        <v>-1.6247492333107499E-2</v>
      </c>
      <c r="F837">
        <v>1.3112588000000001</v>
      </c>
      <c r="G837">
        <v>0.32934433697307502</v>
      </c>
      <c r="H837">
        <v>0.70154405820397303</v>
      </c>
      <c r="I837">
        <v>0.123682120476598</v>
      </c>
      <c r="J837">
        <v>-0.25563286535400298</v>
      </c>
      <c r="K837">
        <v>-1.10272605401327</v>
      </c>
      <c r="L837">
        <v>0.70227308151448897</v>
      </c>
      <c r="M837">
        <v>-3.58011914393302</v>
      </c>
      <c r="N837">
        <v>-1.0362278936092699</v>
      </c>
      <c r="O837">
        <v>2.4901912853240602</v>
      </c>
      <c r="P837">
        <v>1.6600923233310701E-2</v>
      </c>
      <c r="Q837">
        <v>-2.1990853176617801E-2</v>
      </c>
      <c r="R837">
        <v>-8.2517846309115902E-3</v>
      </c>
      <c r="S837">
        <v>2.51561012849738E-3</v>
      </c>
      <c r="T837">
        <v>3.0283911192466401E-2</v>
      </c>
      <c r="U837">
        <v>-2.35013858085708E-2</v>
      </c>
      <c r="V837">
        <v>1.3471721653646801E-2</v>
      </c>
      <c r="W837">
        <v>2.9249791336471298E-4</v>
      </c>
      <c r="X837">
        <v>-4.4430636105999698E-2</v>
      </c>
      <c r="Y837">
        <v>4.4525200000000001E-2</v>
      </c>
      <c r="Z837">
        <v>7.46512522991504E-2</v>
      </c>
      <c r="AA837">
        <v>1.57970322507408E-3</v>
      </c>
      <c r="AB837">
        <v>3.1274074202162903E-2</v>
      </c>
      <c r="AC837">
        <v>0.29178356395488902</v>
      </c>
      <c r="AD837">
        <v>-0.32647519835880101</v>
      </c>
      <c r="AE837">
        <v>0.21040604248052</v>
      </c>
      <c r="AF837">
        <v>1.1294035740944299</v>
      </c>
      <c r="AG837">
        <v>1.3551858633855001</v>
      </c>
      <c r="AH837">
        <v>0.1731248397</v>
      </c>
      <c r="AI837">
        <v>0.24922762749999999</v>
      </c>
      <c r="AJ837">
        <v>-0.42449911635389698</v>
      </c>
      <c r="AK837">
        <v>2.2384030269730602E-2</v>
      </c>
      <c r="AL837">
        <v>-4.3435421651247197E-2</v>
      </c>
      <c r="AM837">
        <v>2.60279243703266E-2</v>
      </c>
      <c r="AN837">
        <v>-2.0409377149963302E-2</v>
      </c>
      <c r="AO837">
        <v>-3.6339171611479502E-2</v>
      </c>
      <c r="AP837">
        <v>-4.3653512809452198E-2</v>
      </c>
      <c r="AQ837">
        <v>0.27381732119668001</v>
      </c>
      <c r="AR837">
        <v>0.241816545726558</v>
      </c>
      <c r="AS837">
        <v>2.55863735331739E-2</v>
      </c>
      <c r="AT837">
        <v>-0.15867131648941801</v>
      </c>
      <c r="AU837">
        <v>-0.644222829191887</v>
      </c>
      <c r="AV837">
        <v>0.97935469210454695</v>
      </c>
      <c r="AW837">
        <v>2.5997059224328999E-2</v>
      </c>
      <c r="AX837">
        <v>0.32534887481825298</v>
      </c>
      <c r="AY837">
        <v>-0.91725129869959099</v>
      </c>
      <c r="AZ837">
        <v>0.50507175400614701</v>
      </c>
      <c r="BA837">
        <v>0.53159594963661605</v>
      </c>
      <c r="BB837">
        <v>0.58490256019783904</v>
      </c>
      <c r="BC837">
        <v>0.403404683370087</v>
      </c>
      <c r="BD837">
        <v>0.201638687580108</v>
      </c>
      <c r="BE837">
        <v>-0.196911972253596</v>
      </c>
      <c r="BF837">
        <v>-0.28468578678884898</v>
      </c>
      <c r="BG837">
        <v>-0.569955585762143</v>
      </c>
      <c r="BH837">
        <v>-1.8143282320707299</v>
      </c>
      <c r="BI837">
        <v>1.6247492333107499E-2</v>
      </c>
    </row>
    <row r="838" spans="1:61" x14ac:dyDescent="0.25">
      <c r="A838">
        <f t="shared" ca="1" si="13"/>
        <v>-1.5013272021387501E-2</v>
      </c>
      <c r="B838" s="1">
        <v>40784.520833330003</v>
      </c>
      <c r="C838">
        <v>1.8512583</v>
      </c>
      <c r="D838">
        <v>1.8662715720213801</v>
      </c>
      <c r="E838">
        <v>1.5013272021387501E-2</v>
      </c>
      <c r="F838">
        <v>1.3112588000000001</v>
      </c>
      <c r="G838">
        <v>0.32934433697307502</v>
      </c>
      <c r="H838">
        <v>0.70212408486715305</v>
      </c>
      <c r="I838">
        <v>0.123778571639969</v>
      </c>
      <c r="J838">
        <v>-0.255755009650878</v>
      </c>
      <c r="K838">
        <v>-1.10276969493518</v>
      </c>
      <c r="L838">
        <v>0.70210556109703404</v>
      </c>
      <c r="M838">
        <v>-3.57938905593624</v>
      </c>
      <c r="N838">
        <v>-1.0365160828439699</v>
      </c>
      <c r="O838">
        <v>2.4904269443976701</v>
      </c>
      <c r="P838">
        <v>1.6808019E-2</v>
      </c>
      <c r="Q838">
        <v>-2.2284259769999998E-2</v>
      </c>
      <c r="R838">
        <v>-8.2352126683833994E-3</v>
      </c>
      <c r="S838">
        <v>2.5420207841706198E-3</v>
      </c>
      <c r="T838">
        <v>3.0414268000000001E-2</v>
      </c>
      <c r="U838">
        <v>-2.34131005817871E-2</v>
      </c>
      <c r="V838">
        <v>1.34119048948534E-2</v>
      </c>
      <c r="W838">
        <v>2.93842024937076E-4</v>
      </c>
      <c r="X838">
        <v>-4.4502259896318001E-2</v>
      </c>
      <c r="Y838">
        <v>4.4302574212312699E-2</v>
      </c>
      <c r="Z838">
        <v>7.43319399058983E-2</v>
      </c>
      <c r="AA838">
        <v>1.5724334277036601E-3</v>
      </c>
      <c r="AB838">
        <v>3.11363773733828E-2</v>
      </c>
      <c r="AC838">
        <v>0.29165342372882302</v>
      </c>
      <c r="AD838">
        <v>-0.32720350585274699</v>
      </c>
      <c r="AE838">
        <v>0.21074413181958601</v>
      </c>
      <c r="AF838">
        <v>1.13055765021597</v>
      </c>
      <c r="AG838">
        <v>1.35460955452739</v>
      </c>
      <c r="AH838">
        <v>0.17187213112973701</v>
      </c>
      <c r="AI838">
        <v>0.24322214249999999</v>
      </c>
      <c r="AJ838">
        <v>-0.41696884693756098</v>
      </c>
      <c r="AK838">
        <v>2.2128946667992699E-2</v>
      </c>
      <c r="AL838">
        <v>-4.3091163721178202E-2</v>
      </c>
      <c r="AM838">
        <v>2.61902211653629E-2</v>
      </c>
      <c r="AN838">
        <v>-2.0571387415571199E-2</v>
      </c>
      <c r="AO838">
        <v>-3.6480222478097499E-2</v>
      </c>
      <c r="AP838">
        <v>-4.3579794008732298E-2</v>
      </c>
      <c r="AQ838">
        <v>0.272664686127367</v>
      </c>
      <c r="AR838">
        <v>0.24066997081229499</v>
      </c>
      <c r="AS838">
        <v>2.5511483555735699E-2</v>
      </c>
      <c r="AT838">
        <v>-0.15877950850447101</v>
      </c>
      <c r="AU838">
        <v>-0.64543575573853895</v>
      </c>
      <c r="AV838">
        <v>0.97829957341524099</v>
      </c>
      <c r="AW838">
        <v>2.59688374101734E-2</v>
      </c>
      <c r="AX838">
        <v>0.32567513971481299</v>
      </c>
      <c r="AY838">
        <v>-0.917562372518127</v>
      </c>
      <c r="AZ838">
        <v>0.50370657301435395</v>
      </c>
      <c r="BA838">
        <v>0.53020794157333295</v>
      </c>
      <c r="BB838">
        <v>0.58392948970801495</v>
      </c>
      <c r="BC838">
        <v>0.402343544512822</v>
      </c>
      <c r="BD838">
        <v>0.20128599597473101</v>
      </c>
      <c r="BE838">
        <v>-0.19730981198993899</v>
      </c>
      <c r="BF838">
        <v>-0.285139156214826</v>
      </c>
      <c r="BG838">
        <v>-0.57046698482191505</v>
      </c>
      <c r="BH838">
        <v>-1.81336835766606</v>
      </c>
      <c r="BI838">
        <v>-1.5013272021387501E-2</v>
      </c>
    </row>
    <row r="839" spans="1:61" x14ac:dyDescent="0.25">
      <c r="A839">
        <f t="shared" ca="1" si="13"/>
        <v>-2.6619508577791301E-2</v>
      </c>
      <c r="B839" s="1">
        <v>40784.604166669997</v>
      </c>
      <c r="C839">
        <v>1.8260748</v>
      </c>
      <c r="D839">
        <v>1.85269430857779</v>
      </c>
      <c r="E839">
        <v>2.6619508577791301E-2</v>
      </c>
      <c r="F839">
        <v>1.3112588000000001</v>
      </c>
      <c r="G839">
        <v>0.329101675280289</v>
      </c>
      <c r="H839">
        <v>0.70222263085121095</v>
      </c>
      <c r="I839">
        <v>0.123781470857337</v>
      </c>
      <c r="J839">
        <v>-0.25592617490966801</v>
      </c>
      <c r="K839">
        <v>-1.1024374241244701</v>
      </c>
      <c r="L839">
        <v>0.70195590688702902</v>
      </c>
      <c r="M839">
        <v>-3.5784957559953599</v>
      </c>
      <c r="N839">
        <v>-1.0367958244831701</v>
      </c>
      <c r="O839">
        <v>2.4906770268301801</v>
      </c>
      <c r="P839">
        <v>1.6808019E-2</v>
      </c>
      <c r="Q839">
        <v>-2.2265561408576998E-2</v>
      </c>
      <c r="R839">
        <v>-8.0565972140044396E-3</v>
      </c>
      <c r="S839">
        <v>2.5270900483077702E-3</v>
      </c>
      <c r="T839">
        <v>3.0414268000000001E-2</v>
      </c>
      <c r="U839">
        <v>-2.3304307120597799E-2</v>
      </c>
      <c r="V839">
        <v>1.33522752398209E-2</v>
      </c>
      <c r="W839">
        <v>2.9506740382068402E-4</v>
      </c>
      <c r="X839">
        <v>-4.45695196368164E-2</v>
      </c>
      <c r="Y839">
        <v>4.4154950539231297E-2</v>
      </c>
      <c r="Z839">
        <v>7.4065846985001002E-2</v>
      </c>
      <c r="AA839">
        <v>1.56610294977962E-3</v>
      </c>
      <c r="AB839">
        <v>3.10402526012678E-2</v>
      </c>
      <c r="AC839">
        <v>0.29190188755330998</v>
      </c>
      <c r="AD839">
        <v>-0.327911347018911</v>
      </c>
      <c r="AE839">
        <v>0.211051635071067</v>
      </c>
      <c r="AF839">
        <v>1.1316368149173299</v>
      </c>
      <c r="AG839">
        <v>1.35423857028269</v>
      </c>
      <c r="AH839">
        <v>0.17098749599999999</v>
      </c>
      <c r="AI839">
        <v>0.24086360409469601</v>
      </c>
      <c r="AJ839">
        <v>-0.41379181389511099</v>
      </c>
      <c r="AK839">
        <v>2.2089498498310999E-2</v>
      </c>
      <c r="AL839">
        <v>-4.2876552119650697E-2</v>
      </c>
      <c r="AM839">
        <v>2.6384354255854801E-2</v>
      </c>
      <c r="AN839">
        <v>-2.0728539062992001E-2</v>
      </c>
      <c r="AO839">
        <v>-3.6622075285533101E-2</v>
      </c>
      <c r="AP839">
        <v>-4.3526365156755502E-2</v>
      </c>
      <c r="AQ839">
        <v>0.27088534774335798</v>
      </c>
      <c r="AR839">
        <v>0.23930503042031001</v>
      </c>
      <c r="AS839">
        <v>2.53533493475444E-2</v>
      </c>
      <c r="AT839">
        <v>-0.15828849259868599</v>
      </c>
      <c r="AU839">
        <v>-0.64630947286057905</v>
      </c>
      <c r="AV839">
        <v>0.97728307335953801</v>
      </c>
      <c r="AW839">
        <v>2.5940436002654998E-2</v>
      </c>
      <c r="AX839">
        <v>0.32597113097172897</v>
      </c>
      <c r="AY839">
        <v>-0.91786733573309898</v>
      </c>
      <c r="AZ839">
        <v>0.50092617953009599</v>
      </c>
      <c r="BA839">
        <v>0.52758519654775105</v>
      </c>
      <c r="BB839">
        <v>0.58148322311348599</v>
      </c>
      <c r="BC839">
        <v>0.40100804827659298</v>
      </c>
      <c r="BD839">
        <v>0.20108273102950999</v>
      </c>
      <c r="BE839">
        <v>-0.197697108357417</v>
      </c>
      <c r="BF839">
        <v>-0.28555692033810798</v>
      </c>
      <c r="BG839">
        <v>-0.57089796865034104</v>
      </c>
      <c r="BH839">
        <v>-1.8125795259414501</v>
      </c>
      <c r="BI839">
        <v>-2.6619508577791301E-2</v>
      </c>
    </row>
    <row r="840" spans="1:61" x14ac:dyDescent="0.25">
      <c r="A840">
        <f t="shared" ca="1" si="13"/>
        <v>-3.1114973291835799E-2</v>
      </c>
      <c r="B840" s="1">
        <v>40784.6875</v>
      </c>
      <c r="C840">
        <v>1.8129134</v>
      </c>
      <c r="D840">
        <v>1.8440283732918299</v>
      </c>
      <c r="E840">
        <v>3.1114973291835799E-2</v>
      </c>
      <c r="F840">
        <v>1.3112588000000001</v>
      </c>
      <c r="G840">
        <v>0.328476586164479</v>
      </c>
      <c r="H840">
        <v>0.70171865168974801</v>
      </c>
      <c r="I840">
        <v>0.123665676115692</v>
      </c>
      <c r="J840">
        <v>-0.25608728150878901</v>
      </c>
      <c r="K840">
        <v>-1.1017730893320701</v>
      </c>
      <c r="L840">
        <v>0.70180269262092698</v>
      </c>
      <c r="M840">
        <v>-3.5775833139128999</v>
      </c>
      <c r="N840">
        <v>-1.03705381599145</v>
      </c>
      <c r="O840">
        <v>2.4909271092626901</v>
      </c>
      <c r="P840">
        <v>1.63559767666893E-2</v>
      </c>
      <c r="Q840">
        <v>-2.1685075461959101E-2</v>
      </c>
      <c r="R840">
        <v>-7.8696231458276304E-3</v>
      </c>
      <c r="S840">
        <v>2.48738665278617E-3</v>
      </c>
      <c r="T840">
        <v>3.0283929755862402E-2</v>
      </c>
      <c r="U840">
        <v>-2.3197290434761E-2</v>
      </c>
      <c r="V840">
        <v>1.3291226104859E-2</v>
      </c>
      <c r="W840">
        <v>2.9620373318772699E-4</v>
      </c>
      <c r="X840">
        <v>-4.4636782516918903E-2</v>
      </c>
      <c r="Y840">
        <v>4.4079948424625398E-2</v>
      </c>
      <c r="Z840">
        <v>7.3760501150540295E-2</v>
      </c>
      <c r="AA840">
        <v>1.5609228447867501E-3</v>
      </c>
      <c r="AB840">
        <v>3.1019234342439601E-2</v>
      </c>
      <c r="AC840">
        <v>0.292400178659319</v>
      </c>
      <c r="AD840">
        <v>-0.32829564394112098</v>
      </c>
      <c r="AE840">
        <v>0.211315981744608</v>
      </c>
      <c r="AF840">
        <v>1.1325215125986201</v>
      </c>
      <c r="AG840">
        <v>1.3540387454356999</v>
      </c>
      <c r="AH840">
        <v>0.17098749599999999</v>
      </c>
      <c r="AI840">
        <v>0.2402194</v>
      </c>
      <c r="AJ840">
        <v>-0.41302788436550097</v>
      </c>
      <c r="AK840">
        <v>2.2301506681456602E-2</v>
      </c>
      <c r="AL840">
        <v>-4.2844634779163497E-2</v>
      </c>
      <c r="AM840">
        <v>2.6617189852187299E-2</v>
      </c>
      <c r="AN840">
        <v>-2.0868949947830201E-2</v>
      </c>
      <c r="AO840">
        <v>-3.6756075604600501E-2</v>
      </c>
      <c r="AP840">
        <v>-4.3499841467953902E-2</v>
      </c>
      <c r="AQ840">
        <v>0.26937221004622403</v>
      </c>
      <c r="AR840">
        <v>0.23748088945936199</v>
      </c>
      <c r="AS840">
        <v>2.51960028720262E-2</v>
      </c>
      <c r="AT840">
        <v>-0.15739631366725501</v>
      </c>
      <c r="AU840">
        <v>-0.64637233477560996</v>
      </c>
      <c r="AV840">
        <v>0.975869343273295</v>
      </c>
      <c r="AW840">
        <v>2.5910471399846001E-2</v>
      </c>
      <c r="AX840">
        <v>0.32624802235547301</v>
      </c>
      <c r="AY840">
        <v>-0.91819346557484804</v>
      </c>
      <c r="AZ840">
        <v>0.50012686451058297</v>
      </c>
      <c r="BA840">
        <v>0.52615118408606498</v>
      </c>
      <c r="BB840">
        <v>0.57946633972802397</v>
      </c>
      <c r="BC840">
        <v>0.39998274957319502</v>
      </c>
      <c r="BD840">
        <v>0.20106036222000101</v>
      </c>
      <c r="BE840">
        <v>-0.19794029559439399</v>
      </c>
      <c r="BF840">
        <v>-0.28592129436357</v>
      </c>
      <c r="BG840">
        <v>-0.57124846515846195</v>
      </c>
      <c r="BH840">
        <v>-1.8119714512884699</v>
      </c>
      <c r="BI840">
        <v>-3.1114973291835799E-2</v>
      </c>
    </row>
    <row r="841" spans="1:61" x14ac:dyDescent="0.25">
      <c r="A841">
        <f t="shared" ca="1" si="13"/>
        <v>-2.9571242914168301E-2</v>
      </c>
      <c r="B841" s="1">
        <v>40784.770833330003</v>
      </c>
      <c r="C841">
        <v>1.8129134</v>
      </c>
      <c r="D841">
        <v>1.8424846429141599</v>
      </c>
      <c r="E841">
        <v>2.9571242914168301E-2</v>
      </c>
      <c r="F841">
        <v>1.3112588000000001</v>
      </c>
      <c r="G841">
        <v>0.32791042697024803</v>
      </c>
      <c r="H841">
        <v>0.70049248440212197</v>
      </c>
      <c r="I841">
        <v>0.123444083133884</v>
      </c>
      <c r="J841">
        <v>-0.25619543010498003</v>
      </c>
      <c r="K841">
        <v>-1.1007770008014901</v>
      </c>
      <c r="L841">
        <v>0.70167439874750503</v>
      </c>
      <c r="M841">
        <v>-3.5765617280406699</v>
      </c>
      <c r="N841">
        <v>-1.03729714558113</v>
      </c>
      <c r="O841">
        <v>2.4911809138523302</v>
      </c>
      <c r="P841">
        <v>1.6108800016689299E-2</v>
      </c>
      <c r="Q841">
        <v>-2.1266827553382099E-2</v>
      </c>
      <c r="R841">
        <v>-7.6577191194740204E-3</v>
      </c>
      <c r="S841">
        <v>2.4272829177732699E-3</v>
      </c>
      <c r="T841">
        <v>2.9967382086488002E-2</v>
      </c>
      <c r="U841">
        <v>-2.3108115912857E-2</v>
      </c>
      <c r="V841">
        <v>1.32342483059245E-2</v>
      </c>
      <c r="W841">
        <v>2.9728071800420402E-4</v>
      </c>
      <c r="X841">
        <v>-4.47064880090789E-2</v>
      </c>
      <c r="Y841">
        <v>4.4079948424625398E-2</v>
      </c>
      <c r="Z841">
        <v>7.3760501150540295E-2</v>
      </c>
      <c r="AA841">
        <v>1.5593776854215999E-3</v>
      </c>
      <c r="AB841">
        <v>3.1102378455770002E-2</v>
      </c>
      <c r="AC841">
        <v>0.29311838839315102</v>
      </c>
      <c r="AD841">
        <v>-0.32837856684238598</v>
      </c>
      <c r="AE841">
        <v>0.21151679374881099</v>
      </c>
      <c r="AF841">
        <v>1.1333011004084399</v>
      </c>
      <c r="AG841">
        <v>1.35398433107995</v>
      </c>
      <c r="AH841">
        <v>0.17456158499052399</v>
      </c>
      <c r="AI841">
        <v>0.241291042216987</v>
      </c>
      <c r="AJ841">
        <v>-0.41782372327221601</v>
      </c>
      <c r="AK841">
        <v>2.2603423170403699E-2</v>
      </c>
      <c r="AL841">
        <v>-4.3007382212302499E-2</v>
      </c>
      <c r="AM841">
        <v>2.6846644890855701E-2</v>
      </c>
      <c r="AN841">
        <v>-2.1001528199420898E-2</v>
      </c>
      <c r="AO841">
        <v>-3.6864787572726002E-2</v>
      </c>
      <c r="AP841">
        <v>-4.34927415566706E-2</v>
      </c>
      <c r="AQ841">
        <v>0.26937221004622403</v>
      </c>
      <c r="AR841">
        <v>0.235984035047823</v>
      </c>
      <c r="AS841">
        <v>2.5016683835031299E-2</v>
      </c>
      <c r="AT841">
        <v>-0.156332987978584</v>
      </c>
      <c r="AU841">
        <v>-0.64587333997823204</v>
      </c>
      <c r="AV841">
        <v>0.97470975534957105</v>
      </c>
      <c r="AW841">
        <v>2.5882361373395901E-2</v>
      </c>
      <c r="AX841">
        <v>0.32651610190712199</v>
      </c>
      <c r="AY841">
        <v>-0.91827806908604603</v>
      </c>
      <c r="AZ841">
        <v>0.49951012222805002</v>
      </c>
      <c r="BA841">
        <v>0.52609377745138097</v>
      </c>
      <c r="BB841">
        <v>0.578561112365088</v>
      </c>
      <c r="BC841">
        <v>0.399826399404759</v>
      </c>
      <c r="BD841">
        <v>0.20126356440200799</v>
      </c>
      <c r="BE841">
        <v>-0.19801281820639299</v>
      </c>
      <c r="BF841">
        <v>-0.286252759375559</v>
      </c>
      <c r="BG841">
        <v>-0.57151609541070403</v>
      </c>
      <c r="BH841">
        <v>-1.81156784144843</v>
      </c>
      <c r="BI841">
        <v>-2.9571242914168301E-2</v>
      </c>
    </row>
    <row r="842" spans="1:61" x14ac:dyDescent="0.25">
      <c r="A842">
        <f t="shared" ca="1" si="13"/>
        <v>-2.25806972010929E-2</v>
      </c>
      <c r="B842" s="1">
        <v>40784.854166669997</v>
      </c>
      <c r="C842">
        <v>1.8260748</v>
      </c>
      <c r="D842">
        <v>1.84865549720109</v>
      </c>
      <c r="E842">
        <v>2.25806972010929E-2</v>
      </c>
      <c r="F842">
        <v>1.3112588000000001</v>
      </c>
      <c r="G842">
        <v>0.32750603195341998</v>
      </c>
      <c r="H842">
        <v>0.69921138660936299</v>
      </c>
      <c r="I842">
        <v>0.12325410321824801</v>
      </c>
      <c r="J842">
        <v>-0.256080751782226</v>
      </c>
      <c r="K842">
        <v>-1.0997149338154999</v>
      </c>
      <c r="L842">
        <v>0.70151050431311202</v>
      </c>
      <c r="M842">
        <v>-3.5755038728475301</v>
      </c>
      <c r="N842">
        <v>-1.0375325130693001</v>
      </c>
      <c r="O842">
        <v>2.4914165729259401</v>
      </c>
      <c r="P842">
        <v>1.5532054266689301E-2</v>
      </c>
      <c r="Q842">
        <v>-2.0642617643771899E-2</v>
      </c>
      <c r="R842">
        <v>-7.4997819929138098E-3</v>
      </c>
      <c r="S842">
        <v>2.3691826851758501E-3</v>
      </c>
      <c r="T842">
        <v>2.94863464856167E-2</v>
      </c>
      <c r="U842">
        <v>-2.3029640155715899E-2</v>
      </c>
      <c r="V842">
        <v>1.3190236065933E-2</v>
      </c>
      <c r="W842">
        <v>2.9823042695755299E-4</v>
      </c>
      <c r="X842">
        <v>-4.4780391152036997E-2</v>
      </c>
      <c r="Y842">
        <v>4.4394542765426599E-2</v>
      </c>
      <c r="Z842">
        <v>7.4107733338743598E-2</v>
      </c>
      <c r="AA842">
        <v>1.5647687500142599E-3</v>
      </c>
      <c r="AB842">
        <v>3.1225315124618701E-2</v>
      </c>
      <c r="AC842">
        <v>0.29383659812698298</v>
      </c>
      <c r="AD842">
        <v>-0.32837856684238598</v>
      </c>
      <c r="AE842">
        <v>0.211649346095341</v>
      </c>
      <c r="AF842">
        <v>1.1338111034104701</v>
      </c>
      <c r="AG842">
        <v>1.3539897475165901</v>
      </c>
      <c r="AH842">
        <v>0.17739952710000001</v>
      </c>
      <c r="AI842">
        <v>0.24708127324565801</v>
      </c>
      <c r="AJ842">
        <v>-0.42614825094916498</v>
      </c>
      <c r="AK842">
        <v>2.2918164200085401E-2</v>
      </c>
      <c r="AL842">
        <v>-4.3287809487805598E-2</v>
      </c>
      <c r="AM842">
        <v>2.70041548562759E-2</v>
      </c>
      <c r="AN842">
        <v>-2.1120878445522299E-2</v>
      </c>
      <c r="AO842">
        <v>-3.69578054501895E-2</v>
      </c>
      <c r="AP842">
        <v>-4.35021617297323E-2</v>
      </c>
      <c r="AQ842">
        <v>0.27012878855093903</v>
      </c>
      <c r="AR842">
        <v>0.23547045835178201</v>
      </c>
      <c r="AS842">
        <v>2.4917488464209499E-2</v>
      </c>
      <c r="AT842">
        <v>-0.15551534231096001</v>
      </c>
      <c r="AU842">
        <v>-0.64432075045779702</v>
      </c>
      <c r="AV842">
        <v>0.97376918926793299</v>
      </c>
      <c r="AW842">
        <v>2.5859655641098E-2</v>
      </c>
      <c r="AX842">
        <v>0.326758313735175</v>
      </c>
      <c r="AY842">
        <v>-0.91812820180895005</v>
      </c>
      <c r="AZ842">
        <v>0.49951012222805002</v>
      </c>
      <c r="BA842">
        <v>0.52688860559256001</v>
      </c>
      <c r="BB842">
        <v>0.57891754246815796</v>
      </c>
      <c r="BC842">
        <v>0.40070570954845097</v>
      </c>
      <c r="BD842">
        <v>0.201569861439514</v>
      </c>
      <c r="BE842">
        <v>-0.19801281820639299</v>
      </c>
      <c r="BF842">
        <v>-0.28653303060478802</v>
      </c>
      <c r="BG842">
        <v>-0.57175701670444001</v>
      </c>
      <c r="BH842">
        <v>-1.8114088261103101</v>
      </c>
      <c r="BI842">
        <v>-2.25806972010929E-2</v>
      </c>
    </row>
    <row r="843" spans="1:61" x14ac:dyDescent="0.25">
      <c r="A843">
        <f t="shared" ca="1" si="13"/>
        <v>6.4717421076150297E-3</v>
      </c>
      <c r="B843" s="1">
        <v>40784.9375</v>
      </c>
      <c r="C843">
        <v>1.8692317000000001</v>
      </c>
      <c r="D843">
        <v>1.8627599578923799</v>
      </c>
      <c r="E843">
        <v>-6.4717421076150297E-3</v>
      </c>
      <c r="F843">
        <v>1.3112588000000001</v>
      </c>
      <c r="G843">
        <v>0.32740319769759602</v>
      </c>
      <c r="H843">
        <v>0.69842301873689605</v>
      </c>
      <c r="I843">
        <v>0.123110893477179</v>
      </c>
      <c r="J843">
        <v>-0.25578614588378901</v>
      </c>
      <c r="K843">
        <v>-1.09882991246535</v>
      </c>
      <c r="L843">
        <v>0.701346609878719</v>
      </c>
      <c r="M843">
        <v>-3.5744641523148499</v>
      </c>
      <c r="N843">
        <v>-1.03776254012354</v>
      </c>
      <c r="O843">
        <v>2.49165572152187</v>
      </c>
      <c r="P843">
        <v>1.5160174E-2</v>
      </c>
      <c r="Q843">
        <v>-2.01432507161745E-2</v>
      </c>
      <c r="R843">
        <v>-7.4540290599999998E-3</v>
      </c>
      <c r="S843">
        <v>2.32674439230777E-3</v>
      </c>
      <c r="T843">
        <v>2.9011506418159101E-2</v>
      </c>
      <c r="U843">
        <v>-2.2951164398574801E-2</v>
      </c>
      <c r="V843">
        <v>1.31474551568375E-2</v>
      </c>
      <c r="W843">
        <v>2.9930514521756397E-4</v>
      </c>
      <c r="X843">
        <v>-4.4852014942355301E-2</v>
      </c>
      <c r="Y843">
        <v>4.4525200000000001E-2</v>
      </c>
      <c r="Z843">
        <v>7.4505556000000001E-2</v>
      </c>
      <c r="AA843">
        <v>1.57297796071605E-3</v>
      </c>
      <c r="AB843">
        <v>3.1352735987133E-2</v>
      </c>
      <c r="AC843">
        <v>0.294385686747694</v>
      </c>
      <c r="AD843">
        <v>-0.32838032949262602</v>
      </c>
      <c r="AE843">
        <v>0.21172385941404401</v>
      </c>
      <c r="AF843">
        <v>1.1342010004991601</v>
      </c>
      <c r="AG843">
        <v>1.3541222418896901</v>
      </c>
      <c r="AH843">
        <v>0.1795368708</v>
      </c>
      <c r="AI843">
        <v>0.24987029668451299</v>
      </c>
      <c r="AJ843">
        <v>-0.43129574558366401</v>
      </c>
      <c r="AK843">
        <v>2.3063128137442001E-2</v>
      </c>
      <c r="AL843">
        <v>-4.36324620059114E-2</v>
      </c>
      <c r="AM843">
        <v>2.7060233078193201E-2</v>
      </c>
      <c r="AN843">
        <v>-2.12278058172168E-2</v>
      </c>
      <c r="AO843">
        <v>-3.7025534976711197E-2</v>
      </c>
      <c r="AP843">
        <v>-4.3513224486567498E-2</v>
      </c>
      <c r="AQ843">
        <v>0.27088534774335798</v>
      </c>
      <c r="AR843">
        <v>0.235848373279057</v>
      </c>
      <c r="AS843">
        <v>2.4936431559442401E-2</v>
      </c>
      <c r="AT843">
        <v>-0.155079621339197</v>
      </c>
      <c r="AU843">
        <v>-0.64173229998686998</v>
      </c>
      <c r="AV843">
        <v>0.97252015427810301</v>
      </c>
      <c r="AW843">
        <v>2.583859190526E-2</v>
      </c>
      <c r="AX843">
        <v>0.32703686301516299</v>
      </c>
      <c r="AY843">
        <v>-0.91785977622353498</v>
      </c>
      <c r="AZ843">
        <v>0.50180049486675204</v>
      </c>
      <c r="BA843">
        <v>0.52998246729405396</v>
      </c>
      <c r="BB843">
        <v>0.58112211792314705</v>
      </c>
      <c r="BC843">
        <v>0.40193486164098202</v>
      </c>
      <c r="BD843">
        <v>0.20193413913421601</v>
      </c>
      <c r="BE843">
        <v>-0.19801281820639299</v>
      </c>
      <c r="BF843">
        <v>-0.28674930514151198</v>
      </c>
      <c r="BG843">
        <v>-0.57193183242475898</v>
      </c>
      <c r="BH843">
        <v>-1.81145913278092</v>
      </c>
      <c r="BI843">
        <v>6.4717421076150297E-3</v>
      </c>
    </row>
    <row r="844" spans="1:61" x14ac:dyDescent="0.25">
      <c r="A844">
        <f t="shared" ca="1" si="13"/>
        <v>2.3164876738688001E-2</v>
      </c>
      <c r="B844" s="1">
        <v>40785.020833330003</v>
      </c>
      <c r="C844">
        <v>1.8976271</v>
      </c>
      <c r="D844">
        <v>1.87446222326131</v>
      </c>
      <c r="E844">
        <v>-2.3164876738688001E-2</v>
      </c>
      <c r="F844">
        <v>1.3112588000000001</v>
      </c>
      <c r="G844">
        <v>0.32746212761917498</v>
      </c>
      <c r="H844">
        <v>0.69808376530579497</v>
      </c>
      <c r="I844">
        <v>0.123061212488375</v>
      </c>
      <c r="J844">
        <v>-0.25538339138916</v>
      </c>
      <c r="K844">
        <v>-1.0982770585113999</v>
      </c>
      <c r="L844">
        <v>0.70116840929297297</v>
      </c>
      <c r="M844">
        <v>-3.5734962987698902</v>
      </c>
      <c r="N844">
        <v>-1.03799266427659</v>
      </c>
      <c r="O844">
        <v>2.4919020817972402</v>
      </c>
      <c r="P844">
        <v>1.5160174E-2</v>
      </c>
      <c r="Q844">
        <v>-2.0099528419999999E-2</v>
      </c>
      <c r="R844">
        <v>-7.5204603207325704E-3</v>
      </c>
      <c r="S844">
        <v>2.3139923650129001E-3</v>
      </c>
      <c r="T844">
        <v>2.8635978198856198E-2</v>
      </c>
      <c r="U844">
        <v>-2.2877592468810999E-2</v>
      </c>
      <c r="V844">
        <v>1.3225938390284599E-2</v>
      </c>
      <c r="W844">
        <v>3.00498574372517E-4</v>
      </c>
      <c r="X844">
        <v>-4.4921723574119499E-2</v>
      </c>
      <c r="Y844">
        <v>4.4747825787687302E-2</v>
      </c>
      <c r="Z844">
        <v>7.4785606597934207E-2</v>
      </c>
      <c r="AA844">
        <v>1.5790360782489E-3</v>
      </c>
      <c r="AB844">
        <v>3.1417566534153903E-2</v>
      </c>
      <c r="AC844">
        <v>0.294635548989653</v>
      </c>
      <c r="AD844">
        <v>-0.32851581854103301</v>
      </c>
      <c r="AE844">
        <v>0.21171128892369001</v>
      </c>
      <c r="AF844">
        <v>1.13453098220954</v>
      </c>
      <c r="AG844">
        <v>1.35428848482954</v>
      </c>
      <c r="AH844">
        <v>0.1795368708</v>
      </c>
      <c r="AI844">
        <v>0.25223036999999998</v>
      </c>
      <c r="AJ844">
        <v>-0.433663356</v>
      </c>
      <c r="AK844">
        <v>2.3124600240000001E-2</v>
      </c>
      <c r="AL844">
        <v>-4.3977114524017098E-2</v>
      </c>
      <c r="AM844">
        <v>2.70631457126277E-2</v>
      </c>
      <c r="AN844">
        <v>-2.1320151370416599E-2</v>
      </c>
      <c r="AO844">
        <v>-3.7084831424227499E-2</v>
      </c>
      <c r="AP844">
        <v>-4.3541193290055E-2</v>
      </c>
      <c r="AQ844">
        <v>0.27088534774335798</v>
      </c>
      <c r="AR844">
        <v>0.23665749882848</v>
      </c>
      <c r="AS844">
        <v>2.5009204840242098E-2</v>
      </c>
      <c r="AT844">
        <v>-0.15512548027765199</v>
      </c>
      <c r="AU844">
        <v>-0.63895431131759395</v>
      </c>
      <c r="AV844">
        <v>0.97137737197646201</v>
      </c>
      <c r="AW844">
        <v>2.5878217897953901E-2</v>
      </c>
      <c r="AX844">
        <v>0.32734863835276301</v>
      </c>
      <c r="AY844">
        <v>-0.91752054323187504</v>
      </c>
      <c r="AZ844">
        <v>0.50370657301435395</v>
      </c>
      <c r="BA844">
        <v>0.53107441266732602</v>
      </c>
      <c r="BB844">
        <v>0.58360031282685798</v>
      </c>
      <c r="BC844">
        <v>0.403197651419823</v>
      </c>
      <c r="BD844">
        <v>0.202298416828918</v>
      </c>
      <c r="BE844">
        <v>-0.198042379053676</v>
      </c>
      <c r="BF844">
        <v>-0.28686942393349801</v>
      </c>
      <c r="BG844">
        <v>-0.57208804919421596</v>
      </c>
      <c r="BH844">
        <v>-1.81152435798143</v>
      </c>
      <c r="BI844">
        <v>2.3164876738688001E-2</v>
      </c>
    </row>
    <row r="845" spans="1:61" x14ac:dyDescent="0.25">
      <c r="A845">
        <f t="shared" ca="1" si="13"/>
        <v>3.17280487626454E-2</v>
      </c>
      <c r="B845" s="1">
        <v>40785.104166669997</v>
      </c>
      <c r="C845">
        <v>1.9138139000000001</v>
      </c>
      <c r="D845">
        <v>1.8820858512373499</v>
      </c>
      <c r="E845">
        <v>-3.17280487626454E-2</v>
      </c>
      <c r="F845">
        <v>1.3112588000000001</v>
      </c>
      <c r="G845">
        <v>0.32772672605240299</v>
      </c>
      <c r="H845">
        <v>0.69823724179498603</v>
      </c>
      <c r="I845">
        <v>0.12309572477191399</v>
      </c>
      <c r="J845">
        <v>-0.255033570891113</v>
      </c>
      <c r="K845">
        <v>-1.09803403442015</v>
      </c>
      <c r="L845">
        <v>0.70097240842674202</v>
      </c>
      <c r="M845">
        <v>-3.5726023271749301</v>
      </c>
      <c r="N845">
        <v>-1.0382286143575501</v>
      </c>
      <c r="O845">
        <v>2.4921414630279899</v>
      </c>
      <c r="P845">
        <v>1.5324958499999999E-2</v>
      </c>
      <c r="Q845">
        <v>-2.02430680966178E-2</v>
      </c>
      <c r="R845">
        <v>-7.5952501952629798E-3</v>
      </c>
      <c r="S845">
        <v>2.3276508023267499E-3</v>
      </c>
      <c r="T845">
        <v>2.8434247454142102E-2</v>
      </c>
      <c r="U845">
        <v>-2.2784401599761899E-2</v>
      </c>
      <c r="V845">
        <v>1.33490819326159E-2</v>
      </c>
      <c r="W845">
        <v>3.0179585104250599E-4</v>
      </c>
      <c r="X845">
        <v>-4.4984785663819797E-2</v>
      </c>
      <c r="Y845">
        <v>4.4747825787687302E-2</v>
      </c>
      <c r="Z845">
        <v>7.4878083424729805E-2</v>
      </c>
      <c r="AA845">
        <v>1.5830045972891999E-3</v>
      </c>
      <c r="AB845">
        <v>3.1451100990775499E-2</v>
      </c>
      <c r="AC845">
        <v>0.294735745601582</v>
      </c>
      <c r="AD845">
        <v>-0.328771637845788</v>
      </c>
      <c r="AE845">
        <v>0.21159125653288</v>
      </c>
      <c r="AF845">
        <v>1.1347707813011301</v>
      </c>
      <c r="AG845">
        <v>1.35445464443958</v>
      </c>
      <c r="AH845">
        <v>0.1795368708</v>
      </c>
      <c r="AI845">
        <v>0.25223036999999998</v>
      </c>
      <c r="AJ845">
        <v>-0.433663356</v>
      </c>
      <c r="AK845">
        <v>2.3124600240000001E-2</v>
      </c>
      <c r="AL845">
        <v>-4.4223643466031901E-2</v>
      </c>
      <c r="AM845">
        <v>2.70631457126277E-2</v>
      </c>
      <c r="AN845">
        <v>-2.1389277340791699E-2</v>
      </c>
      <c r="AO845">
        <v>-3.7131340362959203E-2</v>
      </c>
      <c r="AP845">
        <v>-4.3569166581476401E-2</v>
      </c>
      <c r="AQ845">
        <v>0.27162597429164798</v>
      </c>
      <c r="AR845">
        <v>0.23679316059724501</v>
      </c>
      <c r="AS845">
        <v>2.5054854037957399E-2</v>
      </c>
      <c r="AT845">
        <v>-0.15540380884336</v>
      </c>
      <c r="AU845">
        <v>-0.63674457440402898</v>
      </c>
      <c r="AV845">
        <v>0.97032753505409697</v>
      </c>
      <c r="AW845">
        <v>2.59340659360313E-2</v>
      </c>
      <c r="AX845">
        <v>0.32768441911954799</v>
      </c>
      <c r="AY845">
        <v>-0.91713362233405304</v>
      </c>
      <c r="AZ845">
        <v>0.50507175400614701</v>
      </c>
      <c r="BA845">
        <v>0.53195139622771703</v>
      </c>
      <c r="BB845">
        <v>0.58461672753663896</v>
      </c>
      <c r="BC845">
        <v>0.40376513720805801</v>
      </c>
      <c r="BD845">
        <v>0.20252446482086101</v>
      </c>
      <c r="BE845">
        <v>-0.198135618892812</v>
      </c>
      <c r="BF845">
        <v>-0.286958026497173</v>
      </c>
      <c r="BG845">
        <v>-0.572231578307271</v>
      </c>
      <c r="BH845">
        <v>-1.8117394623660901</v>
      </c>
      <c r="BI845">
        <v>3.17280487626454E-2</v>
      </c>
    </row>
    <row r="846" spans="1:61" x14ac:dyDescent="0.25">
      <c r="A846">
        <f t="shared" ca="1" si="13"/>
        <v>3.9168903374917102E-2</v>
      </c>
      <c r="B846" s="1">
        <v>40785.1875</v>
      </c>
      <c r="C846">
        <v>1.9242793</v>
      </c>
      <c r="D846">
        <v>1.88511039662508</v>
      </c>
      <c r="E846">
        <v>-3.9168903374917102E-2</v>
      </c>
      <c r="F846">
        <v>1.3112588000000001</v>
      </c>
      <c r="G846">
        <v>0.32772672605240299</v>
      </c>
      <c r="H846">
        <v>0.69863142573121995</v>
      </c>
      <c r="I846">
        <v>0.123164111511171</v>
      </c>
      <c r="J846">
        <v>-0.25483350198974603</v>
      </c>
      <c r="K846">
        <v>-1.09816723230505</v>
      </c>
      <c r="L846">
        <v>0.70075860728002604</v>
      </c>
      <c r="M846">
        <v>-3.5717808942217801</v>
      </c>
      <c r="N846">
        <v>-1.0384825277162899</v>
      </c>
      <c r="O846">
        <v>2.4923771221015998</v>
      </c>
      <c r="P846">
        <v>1.5489743E-2</v>
      </c>
      <c r="Q846">
        <v>-2.0536474690000001E-2</v>
      </c>
      <c r="R846">
        <v>-7.6160731699999899E-3</v>
      </c>
      <c r="S846">
        <v>2.3436784395215902E-3</v>
      </c>
      <c r="T846">
        <v>2.83504383620687E-2</v>
      </c>
      <c r="U846">
        <v>-2.26863069033355E-2</v>
      </c>
      <c r="V846">
        <v>1.34935208097059E-2</v>
      </c>
      <c r="W846">
        <v>3.0318219902287201E-4</v>
      </c>
      <c r="X846">
        <v>-4.5043486843304399E-2</v>
      </c>
      <c r="Y846">
        <v>4.4747825787687302E-2</v>
      </c>
      <c r="Z846">
        <v>7.4878083424729805E-2</v>
      </c>
      <c r="AA846">
        <v>1.5830045972891999E-3</v>
      </c>
      <c r="AB846">
        <v>3.1451100990775499E-2</v>
      </c>
      <c r="AC846">
        <v>0.294735745601582</v>
      </c>
      <c r="AD846">
        <v>-0.32912906414434601</v>
      </c>
      <c r="AE846">
        <v>0.21141553497475099</v>
      </c>
      <c r="AF846">
        <v>1.1349656610562899</v>
      </c>
      <c r="AG846">
        <v>1.3545713894815501</v>
      </c>
      <c r="AH846">
        <v>0.1795368708</v>
      </c>
      <c r="AI846">
        <v>0.25223036999999998</v>
      </c>
      <c r="AJ846">
        <v>-0.433663356</v>
      </c>
      <c r="AK846">
        <v>2.3124600240000001E-2</v>
      </c>
      <c r="AL846">
        <v>-4.4309808608762602E-2</v>
      </c>
      <c r="AM846">
        <v>2.7077138368776999E-2</v>
      </c>
      <c r="AN846">
        <v>-2.1433291173303601E-2</v>
      </c>
      <c r="AO846">
        <v>-3.7170871327970097E-2</v>
      </c>
      <c r="AP846">
        <v>-4.35969424038102E-2</v>
      </c>
      <c r="AQ846">
        <v>0.27272926644490197</v>
      </c>
      <c r="AR846">
        <v>0.236978133967126</v>
      </c>
      <c r="AS846">
        <v>2.5065392865102499E-2</v>
      </c>
      <c r="AT846">
        <v>-0.15567587634848001</v>
      </c>
      <c r="AU846">
        <v>-0.635489377074687</v>
      </c>
      <c r="AV846">
        <v>0.969468664874094</v>
      </c>
      <c r="AW846">
        <v>2.59982504047966E-2</v>
      </c>
      <c r="AX846">
        <v>0.32804127560845597</v>
      </c>
      <c r="AY846">
        <v>-0.91679325541595902</v>
      </c>
      <c r="AZ846">
        <v>0.50507175400614701</v>
      </c>
      <c r="BA846">
        <v>0.53195139622771703</v>
      </c>
      <c r="BB846">
        <v>0.58500291148969497</v>
      </c>
      <c r="BC846">
        <v>0.40400325398450998</v>
      </c>
      <c r="BD846">
        <v>0.202613877295684</v>
      </c>
      <c r="BE846">
        <v>-0.19828363251855899</v>
      </c>
      <c r="BF846">
        <v>-0.28695091972161002</v>
      </c>
      <c r="BG846">
        <v>-0.572355715490937</v>
      </c>
      <c r="BH846">
        <v>-1.81202985328538</v>
      </c>
      <c r="BI846">
        <v>3.9168903374917102E-2</v>
      </c>
    </row>
    <row r="847" spans="1:61" x14ac:dyDescent="0.25">
      <c r="A847">
        <f t="shared" ca="1" si="13"/>
        <v>4.3315118866213503E-2</v>
      </c>
      <c r="B847" s="1">
        <v>40785.270833330003</v>
      </c>
      <c r="C847">
        <v>1.9294188999999999</v>
      </c>
      <c r="D847">
        <v>1.88610378113378</v>
      </c>
      <c r="E847">
        <v>-4.3315118866213503E-2</v>
      </c>
      <c r="F847">
        <v>1.3112588000000001</v>
      </c>
      <c r="G847">
        <v>0.32772672605240299</v>
      </c>
      <c r="H847">
        <v>0.69877358719420402</v>
      </c>
      <c r="I847">
        <v>0.123182817261624</v>
      </c>
      <c r="J847">
        <v>-0.25479715637939399</v>
      </c>
      <c r="K847">
        <v>-1.09856568840019</v>
      </c>
      <c r="L847">
        <v>0.70056979245295403</v>
      </c>
      <c r="M847">
        <v>-3.57137320018861</v>
      </c>
      <c r="N847">
        <v>-1.0387528507720101</v>
      </c>
      <c r="O847">
        <v>2.49258719134491</v>
      </c>
      <c r="P847">
        <v>1.5489743E-2</v>
      </c>
      <c r="Q847">
        <v>-2.0536474690000001E-2</v>
      </c>
      <c r="R847">
        <v>-7.6700400697933902E-3</v>
      </c>
      <c r="S847">
        <v>2.3597060767164301E-3</v>
      </c>
      <c r="T847">
        <v>2.8459055112466401E-2</v>
      </c>
      <c r="U847">
        <v>-2.2583306564643801E-2</v>
      </c>
      <c r="V847">
        <v>1.36496928695704E-2</v>
      </c>
      <c r="W847">
        <v>3.04570813559705E-4</v>
      </c>
      <c r="X847">
        <v>-4.5103939921925303E-2</v>
      </c>
      <c r="Y847">
        <v>4.4747825787687302E-2</v>
      </c>
      <c r="Z847">
        <v>7.4878083424729805E-2</v>
      </c>
      <c r="AA847">
        <v>1.5830045972891999E-3</v>
      </c>
      <c r="AB847">
        <v>3.1451100990775499E-2</v>
      </c>
      <c r="AC847">
        <v>0.294735745601582</v>
      </c>
      <c r="AD847">
        <v>-0.32949992575473003</v>
      </c>
      <c r="AE847">
        <v>0.211220989265238</v>
      </c>
      <c r="AF847">
        <v>1.1351756744316901</v>
      </c>
      <c r="AG847">
        <v>1.3546544692865701</v>
      </c>
      <c r="AH847">
        <v>0.1795368708</v>
      </c>
      <c r="AI847">
        <v>0.25223036999999998</v>
      </c>
      <c r="AJ847">
        <v>-0.433663356</v>
      </c>
      <c r="AK847">
        <v>2.3124600240000001E-2</v>
      </c>
      <c r="AL847">
        <v>-4.4330951280000003E-2</v>
      </c>
      <c r="AM847">
        <v>2.7125412031586801E-2</v>
      </c>
      <c r="AN847">
        <v>-2.1462993552326198E-2</v>
      </c>
      <c r="AO847">
        <v>-3.7206697398977202E-2</v>
      </c>
      <c r="AP847">
        <v>-4.36179190064259E-2</v>
      </c>
      <c r="AQ847">
        <v>0.27279384676243701</v>
      </c>
      <c r="AR847">
        <v>0.23795518231569099</v>
      </c>
      <c r="AS847">
        <v>2.51366317641196E-2</v>
      </c>
      <c r="AT847">
        <v>-0.15595522622194399</v>
      </c>
      <c r="AU847">
        <v>-0.63472365001014197</v>
      </c>
      <c r="AV847">
        <v>0.96860972609971596</v>
      </c>
      <c r="AW847">
        <v>2.6066884390754701E-2</v>
      </c>
      <c r="AX847">
        <v>0.328390387677919</v>
      </c>
      <c r="AY847">
        <v>-0.91639877500857303</v>
      </c>
      <c r="AZ847">
        <v>0.50507175400614701</v>
      </c>
      <c r="BA847">
        <v>0.53195139622771703</v>
      </c>
      <c r="BB847">
        <v>0.58500291148969497</v>
      </c>
      <c r="BC847">
        <v>0.40400325398450998</v>
      </c>
      <c r="BD847">
        <v>0.20262507425308199</v>
      </c>
      <c r="BE847">
        <v>-0.198464200027376</v>
      </c>
      <c r="BF847">
        <v>-0.28683731844992599</v>
      </c>
      <c r="BG847">
        <v>-0.57246518257188705</v>
      </c>
      <c r="BH847">
        <v>-1.81232024420467</v>
      </c>
      <c r="BI847">
        <v>4.3315118866213503E-2</v>
      </c>
    </row>
    <row r="848" spans="1:61" x14ac:dyDescent="0.25">
      <c r="A848">
        <f t="shared" ca="1" si="13"/>
        <v>4.07413039778243E-2</v>
      </c>
      <c r="B848" s="1">
        <v>40785.354166669997</v>
      </c>
      <c r="C848">
        <v>1.9242793</v>
      </c>
      <c r="D848">
        <v>1.8835379960221701</v>
      </c>
      <c r="E848">
        <v>-4.07413039778243E-2</v>
      </c>
      <c r="F848">
        <v>1.3112588000000001</v>
      </c>
      <c r="G848">
        <v>0.32805025440720997</v>
      </c>
      <c r="H848">
        <v>0.69882851769933696</v>
      </c>
      <c r="I848">
        <v>0.123207970871501</v>
      </c>
      <c r="J848">
        <v>-0.254877697675781</v>
      </c>
      <c r="K848">
        <v>-1.09900809566076</v>
      </c>
      <c r="L848">
        <v>0.70041657818685199</v>
      </c>
      <c r="M848">
        <v>-3.5730110286892298</v>
      </c>
      <c r="N848">
        <v>-1.03901987246858</v>
      </c>
      <c r="O848">
        <v>2.4927865593864502</v>
      </c>
      <c r="P848">
        <v>1.5572135250000001E-2</v>
      </c>
      <c r="Q848">
        <v>-2.0617593709020401E-2</v>
      </c>
      <c r="R848">
        <v>-7.7738662677911703E-3</v>
      </c>
      <c r="S848">
        <v>2.3777372163267499E-3</v>
      </c>
      <c r="T848">
        <v>2.8694921621992799E-2</v>
      </c>
      <c r="U848">
        <v>-2.2499925165237401E-2</v>
      </c>
      <c r="V848">
        <v>1.3812964419626801E-2</v>
      </c>
      <c r="W848">
        <v>3.0589149678397499E-4</v>
      </c>
      <c r="X848">
        <v>-4.5168226457258598E-2</v>
      </c>
      <c r="Y848">
        <v>4.4747825787687302E-2</v>
      </c>
      <c r="Z848">
        <v>7.4878083424729805E-2</v>
      </c>
      <c r="AA848">
        <v>1.5830045972891999E-3</v>
      </c>
      <c r="AB848">
        <v>3.1451100990775499E-2</v>
      </c>
      <c r="AC848">
        <v>0.29456664196867899</v>
      </c>
      <c r="AD848">
        <v>-0.32968273216956601</v>
      </c>
      <c r="AE848">
        <v>0.21102879341623301</v>
      </c>
      <c r="AF848">
        <v>1.1352955739774799</v>
      </c>
      <c r="AG848">
        <v>1.3547973798839801</v>
      </c>
      <c r="AH848">
        <v>0.1795368708</v>
      </c>
      <c r="AI848">
        <v>0.25223036999999998</v>
      </c>
      <c r="AJ848">
        <v>-0.433663356</v>
      </c>
      <c r="AK848">
        <v>2.3124600240000001E-2</v>
      </c>
      <c r="AL848">
        <v>-4.4330951280000003E-2</v>
      </c>
      <c r="AM848">
        <v>2.72104089099987E-2</v>
      </c>
      <c r="AN848">
        <v>-2.1469474360546099E-2</v>
      </c>
      <c r="AO848">
        <v>-3.7239834609595797E-2</v>
      </c>
      <c r="AP848">
        <v>-4.36399637372877E-2</v>
      </c>
      <c r="AQ848">
        <v>0.27236658152764298</v>
      </c>
      <c r="AR848">
        <v>0.23863146534913399</v>
      </c>
      <c r="AS848">
        <v>2.5230663109640301E-2</v>
      </c>
      <c r="AT848">
        <v>-0.15633306568678301</v>
      </c>
      <c r="AU848">
        <v>-0.63516223205801003</v>
      </c>
      <c r="AV848">
        <v>0.96781073880982904</v>
      </c>
      <c r="AW848">
        <v>2.6137706483602498E-2</v>
      </c>
      <c r="AX848">
        <v>0.32871960499244901</v>
      </c>
      <c r="AY848">
        <v>-0.915916415302512</v>
      </c>
      <c r="AZ848">
        <v>0.50507175400614701</v>
      </c>
      <c r="BA848">
        <v>0.53195139622771703</v>
      </c>
      <c r="BB848">
        <v>0.58500291148969497</v>
      </c>
      <c r="BC848">
        <v>0.40400325398450998</v>
      </c>
      <c r="BD848">
        <v>0.20262507425308199</v>
      </c>
      <c r="BE848">
        <v>-0.19860032772911099</v>
      </c>
      <c r="BF848">
        <v>-0.28670575382091501</v>
      </c>
      <c r="BG848">
        <v>-0.57248082587551996</v>
      </c>
      <c r="BH848">
        <v>-1.8125749000407101</v>
      </c>
      <c r="BI848">
        <v>4.07413039778243E-2</v>
      </c>
    </row>
    <row r="849" spans="1:61" x14ac:dyDescent="0.25">
      <c r="A849">
        <f t="shared" ca="1" si="13"/>
        <v>1.9020796981696599E-2</v>
      </c>
      <c r="B849" s="1">
        <v>40785.4375</v>
      </c>
      <c r="C849">
        <v>1.8976271</v>
      </c>
      <c r="D849">
        <v>1.8786063030183</v>
      </c>
      <c r="E849">
        <v>-1.9020796981696599E-2</v>
      </c>
      <c r="F849">
        <v>1.3112588000000001</v>
      </c>
      <c r="G849">
        <v>0.32819005099081</v>
      </c>
      <c r="H849">
        <v>0.69932118183459202</v>
      </c>
      <c r="I849">
        <v>0.123292164143844</v>
      </c>
      <c r="J849">
        <v>-0.25495826297851498</v>
      </c>
      <c r="K849">
        <v>-1.09927335387099</v>
      </c>
      <c r="L849">
        <v>0.70026329799378495</v>
      </c>
      <c r="M849">
        <v>-3.575108268588</v>
      </c>
      <c r="N849">
        <v>-1.0392758249020899</v>
      </c>
      <c r="O849">
        <v>2.4930040729440299</v>
      </c>
      <c r="P849">
        <v>1.5819311999999999E-2</v>
      </c>
      <c r="Q849">
        <v>-2.10358416175974E-2</v>
      </c>
      <c r="R849">
        <v>-7.8445485407325696E-3</v>
      </c>
      <c r="S849">
        <v>2.4014129746535101E-3</v>
      </c>
      <c r="T849">
        <v>2.8921480908851601E-2</v>
      </c>
      <c r="U849">
        <v>-2.24116399384536E-2</v>
      </c>
      <c r="V849">
        <v>1.39719764846226E-2</v>
      </c>
      <c r="W849">
        <v>3.0727782297052902E-4</v>
      </c>
      <c r="X849">
        <v>-4.52318191400665E-2</v>
      </c>
      <c r="Y849">
        <v>4.4747825787687302E-2</v>
      </c>
      <c r="Z849">
        <v>7.4878083424729805E-2</v>
      </c>
      <c r="AA849">
        <v>1.5830045972891999E-3</v>
      </c>
      <c r="AB849">
        <v>3.1451100990775499E-2</v>
      </c>
      <c r="AC849">
        <v>0.29407876907284197</v>
      </c>
      <c r="AD849">
        <v>-0.32950983576607701</v>
      </c>
      <c r="AE849">
        <v>0.210833477053542</v>
      </c>
      <c r="AF849">
        <v>1.1353109827544501</v>
      </c>
      <c r="AG849">
        <v>1.3550026211676001</v>
      </c>
      <c r="AH849">
        <v>0.1795368708</v>
      </c>
      <c r="AI849">
        <v>0.25223036999999998</v>
      </c>
      <c r="AJ849">
        <v>-0.433663356</v>
      </c>
      <c r="AK849">
        <v>2.3124600240000001E-2</v>
      </c>
      <c r="AL849">
        <v>-4.4330951280000003E-2</v>
      </c>
      <c r="AM849">
        <v>2.7318606773356201E-2</v>
      </c>
      <c r="AN849">
        <v>-2.1437881414463001E-2</v>
      </c>
      <c r="AO849">
        <v>-3.7269266926210701E-2</v>
      </c>
      <c r="AP849">
        <v>-4.3667932540775299E-2</v>
      </c>
      <c r="AQ849">
        <v>0.27118970952695798</v>
      </c>
      <c r="AR849">
        <v>0.238450307255477</v>
      </c>
      <c r="AS849">
        <v>2.5243465105258801E-2</v>
      </c>
      <c r="AT849">
        <v>-0.156694875060329</v>
      </c>
      <c r="AU849">
        <v>-0.63645475648408401</v>
      </c>
      <c r="AV849">
        <v>0.96684122590158295</v>
      </c>
      <c r="AW849">
        <v>2.6205523136501301E-2</v>
      </c>
      <c r="AX849">
        <v>0.32906374337317901</v>
      </c>
      <c r="AY849">
        <v>-0.91537017774064</v>
      </c>
      <c r="AZ849">
        <v>0.50507175400614701</v>
      </c>
      <c r="BA849">
        <v>0.53195139622771703</v>
      </c>
      <c r="BB849">
        <v>0.58500291148969497</v>
      </c>
      <c r="BC849">
        <v>0.40400325398450998</v>
      </c>
      <c r="BD849">
        <v>0.20262507425308199</v>
      </c>
      <c r="BE849">
        <v>-0.19856990469044999</v>
      </c>
      <c r="BF849">
        <v>-0.28652049553834302</v>
      </c>
      <c r="BG849">
        <v>-0.57246936373138402</v>
      </c>
      <c r="BH849">
        <v>-1.81279104525303</v>
      </c>
      <c r="BI849">
        <v>1.9020796981696599E-2</v>
      </c>
    </row>
    <row r="850" spans="1:61" x14ac:dyDescent="0.25">
      <c r="A850">
        <f t="shared" ca="1" si="13"/>
        <v>2.13849507647201E-3</v>
      </c>
      <c r="B850" s="1">
        <v>40785.520833330003</v>
      </c>
      <c r="C850">
        <v>1.8750613</v>
      </c>
      <c r="D850">
        <v>1.87292280492352</v>
      </c>
      <c r="E850">
        <v>-2.13849507647201E-3</v>
      </c>
      <c r="F850">
        <v>1.3112588000000001</v>
      </c>
      <c r="G850">
        <v>0.32821201858461302</v>
      </c>
      <c r="H850">
        <v>0.69975904703478797</v>
      </c>
      <c r="I850">
        <v>0.123348281395203</v>
      </c>
      <c r="J850">
        <v>-0.255038804274902</v>
      </c>
      <c r="K850">
        <v>-1.0992954845754701</v>
      </c>
      <c r="L850">
        <v>0.70012438987903602</v>
      </c>
      <c r="M850">
        <v>-3.5773526007326799</v>
      </c>
      <c r="N850">
        <v>-1.0395317773356001</v>
      </c>
      <c r="O850">
        <v>2.4932287981810499</v>
      </c>
      <c r="P850">
        <v>1.6024177483310701E-2</v>
      </c>
      <c r="Q850">
        <v>-2.1160682932792399E-2</v>
      </c>
      <c r="R850">
        <v>-7.82387021291381E-3</v>
      </c>
      <c r="S850">
        <v>2.41616869542838E-3</v>
      </c>
      <c r="T850">
        <v>2.9045621299151E-2</v>
      </c>
      <c r="U850">
        <v>-2.2342084355834901E-2</v>
      </c>
      <c r="V850">
        <v>1.41309885496184E-2</v>
      </c>
      <c r="W850">
        <v>3.0862191274907898E-4</v>
      </c>
      <c r="X850">
        <v>-4.52803731188186E-2</v>
      </c>
      <c r="Y850">
        <v>4.4747825787687302E-2</v>
      </c>
      <c r="Z850">
        <v>7.4878083424729805E-2</v>
      </c>
      <c r="AA850">
        <v>1.5830045972891999E-3</v>
      </c>
      <c r="AB850">
        <v>3.1451100990775499E-2</v>
      </c>
      <c r="AC850">
        <v>0.293311142761564</v>
      </c>
      <c r="AD850">
        <v>-0.329116803932681</v>
      </c>
      <c r="AE850">
        <v>0.21065227248755999</v>
      </c>
      <c r="AF850">
        <v>1.13519108320866</v>
      </c>
      <c r="AG850">
        <v>1.35528060936174</v>
      </c>
      <c r="AH850">
        <v>0.1795368708</v>
      </c>
      <c r="AI850">
        <v>0.25223036999999998</v>
      </c>
      <c r="AJ850">
        <v>-0.433663356</v>
      </c>
      <c r="AK850">
        <v>2.3086966744932502E-2</v>
      </c>
      <c r="AL850">
        <v>-4.4254368989591598E-2</v>
      </c>
      <c r="AM850">
        <v>2.74060508652362E-2</v>
      </c>
      <c r="AN850">
        <v>-2.13946786769676E-2</v>
      </c>
      <c r="AO850">
        <v>-3.7276241271240199E-2</v>
      </c>
      <c r="AP850">
        <v>-4.3708521414129099E-2</v>
      </c>
      <c r="AQ850">
        <v>0.26937221004622403</v>
      </c>
      <c r="AR850">
        <v>0.23803199429277999</v>
      </c>
      <c r="AS850">
        <v>2.5196436928805199E-2</v>
      </c>
      <c r="AT850">
        <v>-0.15675687510178901</v>
      </c>
      <c r="AU850">
        <v>-0.63787563532540703</v>
      </c>
      <c r="AV850">
        <v>0.965804216127501</v>
      </c>
      <c r="AW850">
        <v>2.6272650737314201E-2</v>
      </c>
      <c r="AX850">
        <v>0.32939053062061002</v>
      </c>
      <c r="AY850">
        <v>-0.91481814455476995</v>
      </c>
      <c r="AZ850">
        <v>0.50507175400614701</v>
      </c>
      <c r="BA850">
        <v>0.53195139622771703</v>
      </c>
      <c r="BB850">
        <v>0.58500291148969497</v>
      </c>
      <c r="BC850">
        <v>0.40400325398450998</v>
      </c>
      <c r="BD850">
        <v>0.20251292894210801</v>
      </c>
      <c r="BE850">
        <v>-0.19839458423202599</v>
      </c>
      <c r="BF850">
        <v>-0.28633750499571198</v>
      </c>
      <c r="BG850">
        <v>-0.57242751609194198</v>
      </c>
      <c r="BH850">
        <v>-1.8130498643997399</v>
      </c>
      <c r="BI850">
        <v>2.13849507647201E-3</v>
      </c>
    </row>
    <row r="851" spans="1:61" x14ac:dyDescent="0.25">
      <c r="A851">
        <f t="shared" ca="1" si="13"/>
        <v>-3.5454456160035602E-3</v>
      </c>
      <c r="B851" s="1">
        <v>40785.604166669997</v>
      </c>
      <c r="C851">
        <v>1.8633229</v>
      </c>
      <c r="D851">
        <v>1.866868345616</v>
      </c>
      <c r="E851">
        <v>3.5454456160035602E-3</v>
      </c>
      <c r="F851">
        <v>1.3112588000000001</v>
      </c>
      <c r="G851">
        <v>0.32807219114765102</v>
      </c>
      <c r="H851">
        <v>0.69970411652965503</v>
      </c>
      <c r="I851">
        <v>0.12333538567635401</v>
      </c>
      <c r="J851">
        <v>-0.25513072458007802</v>
      </c>
      <c r="K851">
        <v>-1.09907376387265</v>
      </c>
      <c r="L851">
        <v>0.70048079105052796</v>
      </c>
      <c r="M851">
        <v>-3.5796872703525899</v>
      </c>
      <c r="N851">
        <v>-1.0397697664913399</v>
      </c>
      <c r="O851">
        <v>2.4934572455752102</v>
      </c>
      <c r="P851">
        <v>1.5901704249999999E-2</v>
      </c>
      <c r="Q851">
        <v>-2.1079563913771901E-2</v>
      </c>
      <c r="R851">
        <v>-7.7116860192674198E-3</v>
      </c>
      <c r="S851">
        <v>2.4065170718809798E-3</v>
      </c>
      <c r="T851">
        <v>2.9039423445312799E-2</v>
      </c>
      <c r="U851">
        <v>-2.23594945764236E-2</v>
      </c>
      <c r="V851">
        <v>1.42857411295534E-2</v>
      </c>
      <c r="W851">
        <v>3.0994889438506898E-4</v>
      </c>
      <c r="X851">
        <v>-4.5277735851301501E-2</v>
      </c>
      <c r="Y851">
        <v>4.4747825787687302E-2</v>
      </c>
      <c r="Z851">
        <v>7.4878083424729805E-2</v>
      </c>
      <c r="AA851">
        <v>1.5830045972891999E-3</v>
      </c>
      <c r="AB851">
        <v>3.1428306961411002E-2</v>
      </c>
      <c r="AC851">
        <v>0.29235352395638198</v>
      </c>
      <c r="AD851">
        <v>-0.32857478898404402</v>
      </c>
      <c r="AE851">
        <v>0.2104632097859</v>
      </c>
      <c r="AF851">
        <v>1.1349814137791701</v>
      </c>
      <c r="AG851">
        <v>1.3556831755985199</v>
      </c>
      <c r="AH851">
        <v>0.1795368708</v>
      </c>
      <c r="AI851">
        <v>0.25223036999999998</v>
      </c>
      <c r="AJ851">
        <v>-0.433663356</v>
      </c>
      <c r="AK851">
        <v>2.29015800904162E-2</v>
      </c>
      <c r="AL851">
        <v>-4.3963171071247198E-2</v>
      </c>
      <c r="AM851">
        <v>2.7410004441186901E-2</v>
      </c>
      <c r="AN851">
        <v>-2.1338516311010299E-2</v>
      </c>
      <c r="AO851">
        <v>-3.7274789794647198E-2</v>
      </c>
      <c r="AP851">
        <v>-4.3757852782539797E-2</v>
      </c>
      <c r="AQ851">
        <v>0.26782585520011898</v>
      </c>
      <c r="AR851">
        <v>0.236550907438736</v>
      </c>
      <c r="AS851">
        <v>2.5080381220793101E-2</v>
      </c>
      <c r="AT851">
        <v>-0.15634401144164001</v>
      </c>
      <c r="AU851">
        <v>-0.63871964497678002</v>
      </c>
      <c r="AV851">
        <v>0.96468825422681803</v>
      </c>
      <c r="AW851">
        <v>2.6338315935029898E-2</v>
      </c>
      <c r="AX851">
        <v>0.32971877136611899</v>
      </c>
      <c r="AY851">
        <v>-0.91423940110177504</v>
      </c>
      <c r="AZ851">
        <v>0.50507175400614701</v>
      </c>
      <c r="BA851">
        <v>0.53195139622771703</v>
      </c>
      <c r="BB851">
        <v>0.58500291148969497</v>
      </c>
      <c r="BC851">
        <v>0.40400325398450998</v>
      </c>
      <c r="BD851">
        <v>0.20219503326263399</v>
      </c>
      <c r="BE851">
        <v>-0.19814518921711999</v>
      </c>
      <c r="BF851">
        <v>-0.28619728009999701</v>
      </c>
      <c r="BG851">
        <v>-0.572314588741064</v>
      </c>
      <c r="BH851">
        <v>-1.8133851265562599</v>
      </c>
      <c r="BI851">
        <v>-3.5454456160035602E-3</v>
      </c>
    </row>
    <row r="852" spans="1:61" x14ac:dyDescent="0.25">
      <c r="A852">
        <f t="shared" ca="1" si="13"/>
        <v>-1.1887520304235399E-2</v>
      </c>
      <c r="B852" s="1">
        <v>40785.6875</v>
      </c>
      <c r="C852">
        <v>1.8512583</v>
      </c>
      <c r="D852">
        <v>1.8631458203042299</v>
      </c>
      <c r="E852">
        <v>1.1887520304235399E-2</v>
      </c>
      <c r="F852">
        <v>1.3112588000000001</v>
      </c>
      <c r="G852">
        <v>0.32772672605240299</v>
      </c>
      <c r="H852">
        <v>0.69946340908261295</v>
      </c>
      <c r="I852">
        <v>0.12326990975133401</v>
      </c>
      <c r="J852">
        <v>-0.255251548527832</v>
      </c>
      <c r="K852">
        <v>-1.0984759246081901</v>
      </c>
      <c r="L852">
        <v>0.70137522218142501</v>
      </c>
      <c r="M852">
        <v>-3.58207735143499</v>
      </c>
      <c r="N852">
        <v>-1.04000785274588</v>
      </c>
      <c r="O852">
        <v>2.4935877537097602</v>
      </c>
      <c r="P852">
        <v>1.5739150033378599E-2</v>
      </c>
      <c r="Q852">
        <v>-2.0829881283382101E-2</v>
      </c>
      <c r="R852">
        <v>-7.5371769301790202E-3</v>
      </c>
      <c r="S852">
        <v>2.3748273038922902E-3</v>
      </c>
      <c r="T852">
        <v>2.8930806694915101E-2</v>
      </c>
      <c r="U852">
        <v>-2.2815207508682201E-2</v>
      </c>
      <c r="V852">
        <v>1.44461726744786E-2</v>
      </c>
      <c r="W852">
        <v>3.11242182787429E-4</v>
      </c>
      <c r="X852">
        <v>-4.5240688521894799E-2</v>
      </c>
      <c r="Y852">
        <v>4.4747825787687302E-2</v>
      </c>
      <c r="Z852">
        <v>7.4878083424729805E-2</v>
      </c>
      <c r="AA852">
        <v>1.5830045972891999E-3</v>
      </c>
      <c r="AB852">
        <v>3.1349180715449801E-2</v>
      </c>
      <c r="AC852">
        <v>0.29139590515120001</v>
      </c>
      <c r="AD852">
        <v>-0.328032813205413</v>
      </c>
      <c r="AE852">
        <v>0.21021924120375701</v>
      </c>
      <c r="AF852">
        <v>1.13468190567682</v>
      </c>
      <c r="AG852">
        <v>1.35616882164033</v>
      </c>
      <c r="AH852">
        <v>0.17739952710000001</v>
      </c>
      <c r="AI852">
        <v>0.25158770081548598</v>
      </c>
      <c r="AJ852">
        <v>-0.43083797868533302</v>
      </c>
      <c r="AK852">
        <v>2.2555617836034301E-2</v>
      </c>
      <c r="AL852">
        <v>-4.3553101493611301E-2</v>
      </c>
      <c r="AM852">
        <v>2.7314395464289799E-2</v>
      </c>
      <c r="AN852">
        <v>-2.1280461390014601E-2</v>
      </c>
      <c r="AO852">
        <v>-3.7264905239048698E-2</v>
      </c>
      <c r="AP852">
        <v>-4.3817672452258302E-2</v>
      </c>
      <c r="AQ852">
        <v>0.26789468422275498</v>
      </c>
      <c r="AR852">
        <v>0.235222887441012</v>
      </c>
      <c r="AS852">
        <v>2.49304244279696E-2</v>
      </c>
      <c r="AT852">
        <v>-0.155651931122083</v>
      </c>
      <c r="AU852">
        <v>-0.63879062542196197</v>
      </c>
      <c r="AV852">
        <v>0.96378363159812397</v>
      </c>
      <c r="AW852">
        <v>2.6407750760779301E-2</v>
      </c>
      <c r="AX852">
        <v>0.33003626985239898</v>
      </c>
      <c r="AY852">
        <v>-0.91362399402739702</v>
      </c>
      <c r="AZ852">
        <v>0.50507175400614701</v>
      </c>
      <c r="BA852">
        <v>0.53195139622771703</v>
      </c>
      <c r="BB852">
        <v>0.58500291148969497</v>
      </c>
      <c r="BC852">
        <v>0.403848230302217</v>
      </c>
      <c r="BD852">
        <v>0.20173625927276601</v>
      </c>
      <c r="BE852">
        <v>-0.19796463402532299</v>
      </c>
      <c r="BF852">
        <v>-0.28602584253170998</v>
      </c>
      <c r="BG852">
        <v>-0.57220166139018502</v>
      </c>
      <c r="BH852">
        <v>-1.8138243558320399</v>
      </c>
      <c r="BI852">
        <v>-1.1887520304235399E-2</v>
      </c>
    </row>
    <row r="853" spans="1:61" x14ac:dyDescent="0.25">
      <c r="A853">
        <f t="shared" ca="1" si="13"/>
        <v>-1.04645329537727E-2</v>
      </c>
      <c r="B853" s="1">
        <v>40785.770833330003</v>
      </c>
      <c r="C853">
        <v>1.8633229</v>
      </c>
      <c r="D853">
        <v>1.87378743295377</v>
      </c>
      <c r="E853">
        <v>1.04645329537727E-2</v>
      </c>
      <c r="F853">
        <v>1.3112588000000001</v>
      </c>
      <c r="G853">
        <v>0.327101636936593</v>
      </c>
      <c r="H853">
        <v>0.69871865668907096</v>
      </c>
      <c r="I853">
        <v>0.12314185711866001</v>
      </c>
      <c r="J853">
        <v>-0.25531943847900301</v>
      </c>
      <c r="K853">
        <v>-1.09810197775119</v>
      </c>
      <c r="L853">
        <v>0.70236940081000299</v>
      </c>
      <c r="M853">
        <v>-3.5844130285360301</v>
      </c>
      <c r="N853">
        <v>-1.0402464244944101</v>
      </c>
      <c r="O853">
        <v>2.4935407614759302</v>
      </c>
      <c r="P853">
        <v>1.53672697666893E-2</v>
      </c>
      <c r="Q853">
        <v>-2.0330514355784601E-2</v>
      </c>
      <c r="R853">
        <v>-7.3751328201790197E-3</v>
      </c>
      <c r="S853">
        <v>2.3291135921887501E-3</v>
      </c>
      <c r="T853">
        <v>2.86608067410009E-2</v>
      </c>
      <c r="U853">
        <v>-2.3353840858795102E-2</v>
      </c>
      <c r="V853">
        <v>1.4598274443588201E-2</v>
      </c>
      <c r="W853">
        <v>3.1252463966513499E-4</v>
      </c>
      <c r="X853">
        <v>-4.5190018449920599E-2</v>
      </c>
      <c r="Y853">
        <v>4.4525200000000001E-2</v>
      </c>
      <c r="Z853">
        <v>7.4598032826795502E-2</v>
      </c>
      <c r="AA853">
        <v>1.5790974790402901E-3</v>
      </c>
      <c r="AB853">
        <v>3.1201207920403699E-2</v>
      </c>
      <c r="AC853">
        <v>0.29043830382623598</v>
      </c>
      <c r="AD853">
        <v>-0.32749081784178002</v>
      </c>
      <c r="AE853">
        <v>0.20988269317104499</v>
      </c>
      <c r="AF853">
        <v>1.1343222070394301</v>
      </c>
      <c r="AG853">
        <v>1.3566778000245601</v>
      </c>
      <c r="AH853">
        <v>0.17187213112973701</v>
      </c>
      <c r="AI853">
        <v>0.247084343066024</v>
      </c>
      <c r="AJ853">
        <v>-0.42090980950961998</v>
      </c>
      <c r="AK853">
        <v>2.2066504218592301E-2</v>
      </c>
      <c r="AL853">
        <v>-4.3058457204617401E-2</v>
      </c>
      <c r="AM853">
        <v>2.7162708265475399E-2</v>
      </c>
      <c r="AN853">
        <v>-2.12313185743103E-2</v>
      </c>
      <c r="AO853">
        <v>-3.7237290896866601E-2</v>
      </c>
      <c r="AP853">
        <v>-4.3888469608069601E-2</v>
      </c>
      <c r="AQ853">
        <v>0.28522210098703299</v>
      </c>
      <c r="AR853">
        <v>0.23411871949080401</v>
      </c>
      <c r="AS853">
        <v>2.48075238410389E-2</v>
      </c>
      <c r="AT853">
        <v>-0.15481738947180901</v>
      </c>
      <c r="AU853">
        <v>-0.63827738918063104</v>
      </c>
      <c r="AV853">
        <v>0.96280581877039995</v>
      </c>
      <c r="AW853">
        <v>2.6474852705397602E-2</v>
      </c>
      <c r="AX853">
        <v>0.33036560072146598</v>
      </c>
      <c r="AY853">
        <v>-0.913073850718917</v>
      </c>
      <c r="AZ853">
        <v>0.50507175400614701</v>
      </c>
      <c r="BA853">
        <v>0.53139054461136803</v>
      </c>
      <c r="BB853">
        <v>0.58478093544685805</v>
      </c>
      <c r="BC853">
        <v>0.40309411041665</v>
      </c>
      <c r="BD853">
        <v>0.20123018692474301</v>
      </c>
      <c r="BE853">
        <v>-0.19778406651650601</v>
      </c>
      <c r="BF853">
        <v>-0.28582667425375302</v>
      </c>
      <c r="BG853">
        <v>-0.57208873403930605</v>
      </c>
      <c r="BH853">
        <v>-1.81436940258736</v>
      </c>
      <c r="BI853">
        <v>-1.04645329537727E-2</v>
      </c>
    </row>
    <row r="854" spans="1:61" x14ac:dyDescent="0.25">
      <c r="A854">
        <f t="shared" ca="1" si="13"/>
        <v>-1.9161126137054299E-2</v>
      </c>
      <c r="B854" s="1">
        <v>40785.854166669997</v>
      </c>
      <c r="C854">
        <v>1.8512583</v>
      </c>
      <c r="D854">
        <v>1.8704194261370499</v>
      </c>
      <c r="E854">
        <v>1.9161126137054299E-2</v>
      </c>
      <c r="F854">
        <v>1.3112588000000001</v>
      </c>
      <c r="G854">
        <v>0.32675617184134398</v>
      </c>
      <c r="H854">
        <v>0.69757978614433203</v>
      </c>
      <c r="I854">
        <v>0.122938969887306</v>
      </c>
      <c r="J854">
        <v>-0.25524763549316398</v>
      </c>
      <c r="K854">
        <v>-1.10013882987934</v>
      </c>
      <c r="L854">
        <v>0.70342772637529205</v>
      </c>
      <c r="M854">
        <v>-3.58673057097662</v>
      </c>
      <c r="N854">
        <v>-1.0404982016795801</v>
      </c>
      <c r="O854">
        <v>2.4933848961459</v>
      </c>
      <c r="P854">
        <v>1.50377007666893E-2</v>
      </c>
      <c r="Q854">
        <v>-1.9893568085784599E-2</v>
      </c>
      <c r="R854">
        <v>-7.3871644766618696E-3</v>
      </c>
      <c r="S854">
        <v>2.28831310427066E-3</v>
      </c>
      <c r="T854">
        <v>2.8716622231912198E-2</v>
      </c>
      <c r="U854">
        <v>-2.39415233720092E-2</v>
      </c>
      <c r="V854">
        <v>1.4754259399691799E-2</v>
      </c>
      <c r="W854">
        <v>3.13904711027594E-4</v>
      </c>
      <c r="X854">
        <v>-4.5125901453213497E-2</v>
      </c>
      <c r="Y854">
        <v>4.4154950539231297E-2</v>
      </c>
      <c r="Z854">
        <v>7.4105104339441702E-2</v>
      </c>
      <c r="AA854">
        <v>1.56913205548854E-3</v>
      </c>
      <c r="AB854">
        <v>3.1019698803430699E-2</v>
      </c>
      <c r="AC854">
        <v>0.28961988000025701</v>
      </c>
      <c r="AD854">
        <v>-0.326948822478146</v>
      </c>
      <c r="AE854">
        <v>0.209487335457329</v>
      </c>
      <c r="AF854">
        <v>1.13396243961286</v>
      </c>
      <c r="AG854">
        <v>1.3572075275276101</v>
      </c>
      <c r="AH854">
        <v>0.168482078859475</v>
      </c>
      <c r="AI854">
        <v>0.24086360409469601</v>
      </c>
      <c r="AJ854">
        <v>-0.41137874977023298</v>
      </c>
      <c r="AK854">
        <v>2.1820617908678199E-2</v>
      </c>
      <c r="AL854">
        <v>-4.2713804686511599E-2</v>
      </c>
      <c r="AM854">
        <v>2.7054510402117898E-2</v>
      </c>
      <c r="AN854">
        <v>-2.1180285191545401E-2</v>
      </c>
      <c r="AO854">
        <v>-3.72076444874542E-2</v>
      </c>
      <c r="AP854">
        <v>-4.3958584597942198E-2</v>
      </c>
      <c r="AQ854">
        <v>0.28840884224804803</v>
      </c>
      <c r="AR854">
        <v>0.24076798627141099</v>
      </c>
      <c r="AS854">
        <v>2.52072276160566E-2</v>
      </c>
      <c r="AT854">
        <v>-0.155408793269254</v>
      </c>
      <c r="AU854">
        <v>-0.63688322438544898</v>
      </c>
      <c r="AV854">
        <v>0.96196965332880302</v>
      </c>
      <c r="AW854">
        <v>2.6545803079218801E-2</v>
      </c>
      <c r="AX854">
        <v>0.33072877084264701</v>
      </c>
      <c r="AY854">
        <v>-0.91254418108217195</v>
      </c>
      <c r="AZ854">
        <v>0.50370657301435395</v>
      </c>
      <c r="BA854">
        <v>0.528952937630362</v>
      </c>
      <c r="BB854">
        <v>0.58310805150606604</v>
      </c>
      <c r="BC854">
        <v>0.40169096338719601</v>
      </c>
      <c r="BD854">
        <v>0.200865909230041</v>
      </c>
      <c r="BE854">
        <v>-0.197603499007689</v>
      </c>
      <c r="BF854">
        <v>-0.28553601070447998</v>
      </c>
      <c r="BG854">
        <v>-0.57196484916698898</v>
      </c>
      <c r="BH854">
        <v>-1.8150454779812999</v>
      </c>
      <c r="BI854">
        <v>-1.9161126137054299E-2</v>
      </c>
    </row>
    <row r="855" spans="1:61" x14ac:dyDescent="0.25">
      <c r="A855">
        <f t="shared" ca="1" si="13"/>
        <v>-1.40951330699237E-2</v>
      </c>
      <c r="B855" s="1">
        <v>40785.9375</v>
      </c>
      <c r="C855">
        <v>1.8512583</v>
      </c>
      <c r="D855">
        <v>1.86535343306992</v>
      </c>
      <c r="E855">
        <v>1.40951330699237E-2</v>
      </c>
      <c r="F855">
        <v>1.3112588000000001</v>
      </c>
      <c r="G855">
        <v>0.32881637424110399</v>
      </c>
      <c r="H855">
        <v>0.69670418731401396</v>
      </c>
      <c r="I855">
        <v>0.122827361615539</v>
      </c>
      <c r="J855">
        <v>-0.25504365355712799</v>
      </c>
      <c r="K855">
        <v>-1.1028171621938601</v>
      </c>
      <c r="L855">
        <v>0.70452165250155196</v>
      </c>
      <c r="M855">
        <v>-3.58902897127561</v>
      </c>
      <c r="N855">
        <v>-1.0407653204749401</v>
      </c>
      <c r="O855">
        <v>2.4931855281043598</v>
      </c>
      <c r="P855">
        <v>1.4830605E-2</v>
      </c>
      <c r="Q855">
        <v>-1.966258215E-2</v>
      </c>
      <c r="R855">
        <v>-8.6084394245933907E-3</v>
      </c>
      <c r="S855">
        <v>2.43144946146719E-3</v>
      </c>
      <c r="T855">
        <v>2.97314413233776E-2</v>
      </c>
      <c r="U855">
        <v>-2.4568443763793898E-2</v>
      </c>
      <c r="V855">
        <v>1.49244412456344E-2</v>
      </c>
      <c r="W855">
        <v>3.1524023583795799E-4</v>
      </c>
      <c r="X855">
        <v>-4.5056889813578797E-2</v>
      </c>
      <c r="Y855">
        <v>4.3932322097635201E-2</v>
      </c>
      <c r="Z855">
        <v>7.3693319560271198E-2</v>
      </c>
      <c r="AA855">
        <v>1.55943899232799E-3</v>
      </c>
      <c r="AB855">
        <v>3.0892279806221699E-2</v>
      </c>
      <c r="AC855">
        <v>0.289040865245628</v>
      </c>
      <c r="AD855">
        <v>-0.32630345747046902</v>
      </c>
      <c r="AE855">
        <v>0.20905666666769299</v>
      </c>
      <c r="AF855">
        <v>1.1336027409754601</v>
      </c>
      <c r="AG855">
        <v>1.3577060896875499</v>
      </c>
      <c r="AH855">
        <v>0.16708088204052399</v>
      </c>
      <c r="AI855">
        <v>0.23550234609849899</v>
      </c>
      <c r="AJ855">
        <v>-0.40507017678183699</v>
      </c>
      <c r="AK855">
        <v>2.1803193671872799E-2</v>
      </c>
      <c r="AL855">
        <v>-4.2369152168405901E-2</v>
      </c>
      <c r="AM855">
        <v>2.69463125387603E-2</v>
      </c>
      <c r="AN855">
        <v>-2.1121150798505701E-2</v>
      </c>
      <c r="AO855">
        <v>-3.7177994449350299E-2</v>
      </c>
      <c r="AP855">
        <v>-4.40263793260363E-2</v>
      </c>
      <c r="AQ855">
        <v>0.29042344302087703</v>
      </c>
      <c r="AR855">
        <v>0.25085964511181102</v>
      </c>
      <c r="AS855">
        <v>2.6285719385071401E-2</v>
      </c>
      <c r="AT855">
        <v>-0.15859255367936301</v>
      </c>
      <c r="AU855">
        <v>-0.63603254756127103</v>
      </c>
      <c r="AV855">
        <v>0.96166975871759297</v>
      </c>
      <c r="AW855">
        <v>2.6623986667356402E-2</v>
      </c>
      <c r="AX855">
        <v>0.33108494600433103</v>
      </c>
      <c r="AY855">
        <v>-0.912045127459158</v>
      </c>
      <c r="AZ855">
        <v>0.50012686451058297</v>
      </c>
      <c r="BA855">
        <v>0.52615118408606498</v>
      </c>
      <c r="BB855">
        <v>0.58000517071657898</v>
      </c>
      <c r="BC855">
        <v>0.39968166224707302</v>
      </c>
      <c r="BD855">
        <v>0.20050163153533901</v>
      </c>
      <c r="BE855">
        <v>-0.197383861912381</v>
      </c>
      <c r="BF855">
        <v>-0.28514535232316801</v>
      </c>
      <c r="BG855">
        <v>-0.57182795223796301</v>
      </c>
      <c r="BH855">
        <v>-1.8157769485366699</v>
      </c>
      <c r="BI855">
        <v>-1.40951330699237E-2</v>
      </c>
    </row>
    <row r="856" spans="1:61" x14ac:dyDescent="0.25">
      <c r="A856">
        <f t="shared" ca="1" si="13"/>
        <v>4.0187894439835904E-3</v>
      </c>
      <c r="B856" s="1">
        <v>40786.020833330003</v>
      </c>
      <c r="C856">
        <v>1.8633229</v>
      </c>
      <c r="D856">
        <v>1.85930411055601</v>
      </c>
      <c r="E856">
        <v>-4.0187894439835904E-3</v>
      </c>
      <c r="F856">
        <v>1.3112588000000001</v>
      </c>
      <c r="G856">
        <v>0.33247669370523403</v>
      </c>
      <c r="H856">
        <v>0.70033065321334798</v>
      </c>
      <c r="I856">
        <v>0.12377886156170601</v>
      </c>
      <c r="J856">
        <v>-0.25472890633300699</v>
      </c>
      <c r="K856">
        <v>-1.1059602393024399</v>
      </c>
      <c r="L856">
        <v>0.70562276466697105</v>
      </c>
      <c r="M856">
        <v>-3.5914005818705101</v>
      </c>
      <c r="N856">
        <v>-1.0410430230393699</v>
      </c>
      <c r="O856">
        <v>2.4929317235147099</v>
      </c>
      <c r="P856">
        <v>1.7870194602073598E-2</v>
      </c>
      <c r="Q856">
        <v>-2.35884946481086E-2</v>
      </c>
      <c r="R856">
        <v>-9.6518196801403406E-3</v>
      </c>
      <c r="S856">
        <v>2.6607497970448902E-3</v>
      </c>
      <c r="T856">
        <v>3.1000757612676001E-2</v>
      </c>
      <c r="U856">
        <v>-2.5210968562606802E-2</v>
      </c>
      <c r="V856">
        <v>1.50974630967083E-2</v>
      </c>
      <c r="W856">
        <v>3.16560919062227E-4</v>
      </c>
      <c r="X856">
        <v>-4.5006568237669298E-2</v>
      </c>
      <c r="Y856">
        <v>4.3857322636938097E-2</v>
      </c>
      <c r="Z856">
        <v>7.3387973725810504E-2</v>
      </c>
      <c r="AA856">
        <v>1.5530472074975501E-3</v>
      </c>
      <c r="AB856">
        <v>3.08337092234027E-2</v>
      </c>
      <c r="AC856">
        <v>0.28858153754645499</v>
      </c>
      <c r="AD856">
        <v>-0.325573406911287</v>
      </c>
      <c r="AE856">
        <v>0.208617369089201</v>
      </c>
      <c r="AF856">
        <v>1.13315327245439</v>
      </c>
      <c r="AG856">
        <v>1.3580745740384099</v>
      </c>
      <c r="AH856">
        <v>0.17098749599999999</v>
      </c>
      <c r="AI856">
        <v>0.237215122589817</v>
      </c>
      <c r="AJ856">
        <v>-0.40986601568855202</v>
      </c>
      <c r="AK856">
        <v>2.19445324606365E-2</v>
      </c>
      <c r="AL856">
        <v>-4.2089518095384901E-2</v>
      </c>
      <c r="AM856">
        <v>2.6838114675402799E-2</v>
      </c>
      <c r="AN856">
        <v>-2.1039605929679801E-2</v>
      </c>
      <c r="AO856">
        <v>-3.7146892934653397E-2</v>
      </c>
      <c r="AP856">
        <v>-4.4086306706166201E-2</v>
      </c>
      <c r="AQ856">
        <v>0.29149906065408698</v>
      </c>
      <c r="AR856">
        <v>0.25290731736696298</v>
      </c>
      <c r="AS856">
        <v>2.6686957541871701E-2</v>
      </c>
      <c r="AT856">
        <v>-0.162510856389081</v>
      </c>
      <c r="AU856">
        <v>-0.64075236164909999</v>
      </c>
      <c r="AV856">
        <v>0.96586101227070398</v>
      </c>
      <c r="AW856">
        <v>2.6703412748351099E-2</v>
      </c>
      <c r="AX856">
        <v>0.33143919073888001</v>
      </c>
      <c r="AY856">
        <v>-0.91158840708970001</v>
      </c>
      <c r="AZ856">
        <v>0.49788107904415102</v>
      </c>
      <c r="BA856">
        <v>0.52317121292961499</v>
      </c>
      <c r="BB856">
        <v>0.57706330863049105</v>
      </c>
      <c r="BC856">
        <v>0.39869688394109698</v>
      </c>
      <c r="BD856">
        <v>0.20021556935806201</v>
      </c>
      <c r="BE856">
        <v>-0.197107603477507</v>
      </c>
      <c r="BF856">
        <v>-0.28471799940974202</v>
      </c>
      <c r="BG856">
        <v>-0.57161334341347203</v>
      </c>
      <c r="BH856">
        <v>-1.8165272696375701</v>
      </c>
      <c r="BI856">
        <v>4.0187894439835904E-3</v>
      </c>
    </row>
    <row r="857" spans="1:61" x14ac:dyDescent="0.25">
      <c r="A857">
        <f t="shared" ca="1" si="13"/>
        <v>1.07156044463847E-2</v>
      </c>
      <c r="B857" s="1">
        <v>40786.104166669997</v>
      </c>
      <c r="C857">
        <v>1.8750613</v>
      </c>
      <c r="D857">
        <v>1.86434569555361</v>
      </c>
      <c r="E857">
        <v>-1.07156044463847E-2</v>
      </c>
      <c r="F857">
        <v>1.3112588000000001</v>
      </c>
      <c r="G857">
        <v>0.33322658467067201</v>
      </c>
      <c r="H857">
        <v>0.70865048672727504</v>
      </c>
      <c r="I857">
        <v>0.12494910165979201</v>
      </c>
      <c r="J857">
        <v>-0.25452305190185498</v>
      </c>
      <c r="K857">
        <v>-1.10950146226264</v>
      </c>
      <c r="L857">
        <v>0.706734557000681</v>
      </c>
      <c r="M857">
        <v>-3.5937547294590502</v>
      </c>
      <c r="N857">
        <v>-1.0413207256038099</v>
      </c>
      <c r="O857">
        <v>2.4926634955661702</v>
      </c>
      <c r="P857">
        <v>1.9567044233310699E-2</v>
      </c>
      <c r="Q857">
        <v>-2.6004490292455999E-2</v>
      </c>
      <c r="R857">
        <v>-9.9552289541723592E-3</v>
      </c>
      <c r="S857">
        <v>2.9284818027887102E-3</v>
      </c>
      <c r="T857">
        <v>3.2512156828734998E-2</v>
      </c>
      <c r="U857">
        <v>-2.58575078936767E-2</v>
      </c>
      <c r="V857">
        <v>1.52751196856372E-2</v>
      </c>
      <c r="W857">
        <v>3.1786678249421502E-4</v>
      </c>
      <c r="X857">
        <v>-4.4924608870367401E-2</v>
      </c>
      <c r="Y857">
        <v>4.3857322636938097E-2</v>
      </c>
      <c r="Z857">
        <v>7.3387973725810504E-2</v>
      </c>
      <c r="AA857">
        <v>1.5515020481323999E-3</v>
      </c>
      <c r="AB857">
        <v>3.08252090276732E-2</v>
      </c>
      <c r="AC857">
        <v>0.28814309870828297</v>
      </c>
      <c r="AD857">
        <v>-0.32476041386583598</v>
      </c>
      <c r="AE857">
        <v>0.208218878228141</v>
      </c>
      <c r="AF857">
        <v>1.13271866239682</v>
      </c>
      <c r="AG857">
        <v>1.3584069765883</v>
      </c>
      <c r="AH857">
        <v>0.17098749599999999</v>
      </c>
      <c r="AI857">
        <v>0.2402194</v>
      </c>
      <c r="AJ857">
        <v>-0.41301272</v>
      </c>
      <c r="AK857">
        <v>2.2023428800000001E-2</v>
      </c>
      <c r="AL857">
        <v>-4.1939131736460099E-2</v>
      </c>
      <c r="AM857">
        <v>2.6715453730403099E-2</v>
      </c>
      <c r="AN857">
        <v>-2.09270088447818E-2</v>
      </c>
      <c r="AO857">
        <v>-3.7110047201339702E-2</v>
      </c>
      <c r="AP857">
        <v>-4.4135256600203197E-2</v>
      </c>
      <c r="AQ857">
        <v>0.29260708431983901</v>
      </c>
      <c r="AR857">
        <v>0.254289882309296</v>
      </c>
      <c r="AS857">
        <v>2.6861083973695202E-2</v>
      </c>
      <c r="AT857">
        <v>-0.16592113619865201</v>
      </c>
      <c r="AU857">
        <v>-0.64681332063408103</v>
      </c>
      <c r="AV857">
        <v>0.97114305358856301</v>
      </c>
      <c r="AW857">
        <v>2.67835260488462E-2</v>
      </c>
      <c r="AX857">
        <v>0.33178739437204602</v>
      </c>
      <c r="AY857">
        <v>-0.91110245661659695</v>
      </c>
      <c r="AZ857">
        <v>0.49681017338933903</v>
      </c>
      <c r="BA857">
        <v>0.52510830787412599</v>
      </c>
      <c r="BB857">
        <v>0.57620189662033805</v>
      </c>
      <c r="BC857">
        <v>0.39863116030698298</v>
      </c>
      <c r="BD857">
        <v>0.20006307985305699</v>
      </c>
      <c r="BE857">
        <v>-0.19678558731444401</v>
      </c>
      <c r="BF857">
        <v>-0.284264612127546</v>
      </c>
      <c r="BG857">
        <v>-0.57127048833477501</v>
      </c>
      <c r="BH857">
        <v>-1.81719605923783</v>
      </c>
      <c r="BI857">
        <v>1.07156044463847E-2</v>
      </c>
    </row>
    <row r="858" spans="1:61" x14ac:dyDescent="0.25">
      <c r="A858">
        <f t="shared" ca="1" si="13"/>
        <v>2.49640034340015E-2</v>
      </c>
      <c r="B858" s="1">
        <v>40786.1875</v>
      </c>
      <c r="C858">
        <v>1.8920946000000001</v>
      </c>
      <c r="D858">
        <v>1.8671305965659899</v>
      </c>
      <c r="E858">
        <v>-2.49640034340015E-2</v>
      </c>
      <c r="F858">
        <v>1.3112588000000001</v>
      </c>
      <c r="G858">
        <v>0.33368990960907902</v>
      </c>
      <c r="H858">
        <v>0.71041299941411895</v>
      </c>
      <c r="I858">
        <v>0.12526649638028001</v>
      </c>
      <c r="J858">
        <v>-0.25556315092040999</v>
      </c>
      <c r="K858">
        <v>-1.1135074300168899</v>
      </c>
      <c r="L858">
        <v>0.70784272335132803</v>
      </c>
      <c r="M858">
        <v>-3.59618074403532</v>
      </c>
      <c r="N858">
        <v>-1.04159570940187</v>
      </c>
      <c r="O858">
        <v>2.49246552333355</v>
      </c>
      <c r="P858">
        <v>2.0226182233310699E-2</v>
      </c>
      <c r="Q858">
        <v>-2.6859682804215301E-2</v>
      </c>
      <c r="R858">
        <v>-1.0150561017997699E-2</v>
      </c>
      <c r="S858">
        <v>3.0718396037483198E-3</v>
      </c>
      <c r="T858">
        <v>3.4206656101201403E-2</v>
      </c>
      <c r="U858">
        <v>-2.6500920172721799E-2</v>
      </c>
      <c r="V858">
        <v>1.5455239981630699E-2</v>
      </c>
      <c r="W858">
        <v>3.19208605716298E-4</v>
      </c>
      <c r="X858">
        <v>-4.4834872703494198E-2</v>
      </c>
      <c r="Y858">
        <v>4.3857322636938097E-2</v>
      </c>
      <c r="Z858">
        <v>7.3387973725810504E-2</v>
      </c>
      <c r="AA858">
        <v>1.5515020481323999E-3</v>
      </c>
      <c r="AB858">
        <v>3.08252090276732E-2</v>
      </c>
      <c r="AC858">
        <v>0.28761486398813702</v>
      </c>
      <c r="AD858">
        <v>-0.32384405117634302</v>
      </c>
      <c r="AE858">
        <v>0.20782352051442499</v>
      </c>
      <c r="AF858">
        <v>1.13201481147737</v>
      </c>
      <c r="AG858">
        <v>1.3586794650160099</v>
      </c>
      <c r="AH858">
        <v>0.17098749599999999</v>
      </c>
      <c r="AI858">
        <v>0.2402194</v>
      </c>
      <c r="AJ858">
        <v>-0.41301272</v>
      </c>
      <c r="AK858">
        <v>2.1860066078359899E-2</v>
      </c>
      <c r="AL858">
        <v>-4.1810282636809297E-2</v>
      </c>
      <c r="AM858">
        <v>2.6553156935366799E-2</v>
      </c>
      <c r="AN858">
        <v>-2.0797398644317601E-2</v>
      </c>
      <c r="AO858">
        <v>-3.7058309318181597E-2</v>
      </c>
      <c r="AP858">
        <v>-4.41831383659941E-2</v>
      </c>
      <c r="AQ858">
        <v>0.29320105329296098</v>
      </c>
      <c r="AR858">
        <v>0.25498993485125299</v>
      </c>
      <c r="AS858">
        <v>2.6959320132622699E-2</v>
      </c>
      <c r="AT858">
        <v>-0.16694971522129401</v>
      </c>
      <c r="AU858">
        <v>-0.65415659918879898</v>
      </c>
      <c r="AV858">
        <v>0.97679049714656796</v>
      </c>
      <c r="AW858">
        <v>2.6864245935087201E-2</v>
      </c>
      <c r="AX858">
        <v>0.332146680928051</v>
      </c>
      <c r="AY858">
        <v>-0.91058097644854497</v>
      </c>
      <c r="AZ858">
        <v>0.49951012222805002</v>
      </c>
      <c r="BA858">
        <v>0.52609377745138097</v>
      </c>
      <c r="BB858">
        <v>0.57825897125992398</v>
      </c>
      <c r="BC858">
        <v>0.39923588781934699</v>
      </c>
      <c r="BD858">
        <v>0.19993288384170499</v>
      </c>
      <c r="BE858">
        <v>-0.196422961937427</v>
      </c>
      <c r="BF858">
        <v>-0.28382327779385402</v>
      </c>
      <c r="BG858">
        <v>-0.57084501931154696</v>
      </c>
      <c r="BH858">
        <v>-1.81776562326711</v>
      </c>
      <c r="BI858">
        <v>2.49640034340015E-2</v>
      </c>
    </row>
    <row r="859" spans="1:61" x14ac:dyDescent="0.25">
      <c r="A859">
        <f t="shared" ca="1" si="13"/>
        <v>3.0305608836850899E-2</v>
      </c>
      <c r="B859" s="1">
        <v>40786.270833330003</v>
      </c>
      <c r="C859">
        <v>1.8920946000000001</v>
      </c>
      <c r="D859">
        <v>1.86178899116314</v>
      </c>
      <c r="E859">
        <v>-3.0305608836850899E-2</v>
      </c>
      <c r="F859">
        <v>1.3112588000000001</v>
      </c>
      <c r="G859">
        <v>0.33387361052692399</v>
      </c>
      <c r="H859">
        <v>0.71144207473362897</v>
      </c>
      <c r="I859">
        <v>0.12543132268603899</v>
      </c>
      <c r="J859">
        <v>-0.25707739931152301</v>
      </c>
      <c r="K859">
        <v>-1.1175554874754701</v>
      </c>
      <c r="L859">
        <v>0.70893671540455305</v>
      </c>
      <c r="M859">
        <v>-3.5986803047345299</v>
      </c>
      <c r="N859">
        <v>-1.0418707902987301</v>
      </c>
      <c r="O859">
        <v>2.4921140121191199</v>
      </c>
      <c r="P859">
        <v>2.0638143483310702E-2</v>
      </c>
      <c r="Q859">
        <v>-2.7402773694805E-2</v>
      </c>
      <c r="R859">
        <v>-1.02876751698209E-2</v>
      </c>
      <c r="S859">
        <v>3.1363160410576799E-3</v>
      </c>
      <c r="T859">
        <v>3.6090474167733998E-2</v>
      </c>
      <c r="U859">
        <v>-2.7139428624389599E-2</v>
      </c>
      <c r="V859">
        <v>1.5641039242614299E-2</v>
      </c>
      <c r="W859">
        <v>3.2061833845713298E-4</v>
      </c>
      <c r="X859">
        <v>-4.4735413182453901E-2</v>
      </c>
      <c r="Y859">
        <v>4.3857322636938097E-2</v>
      </c>
      <c r="Z859">
        <v>7.3387973725810504E-2</v>
      </c>
      <c r="AA859">
        <v>1.5515020481323999E-3</v>
      </c>
      <c r="AB859">
        <v>3.0777378872111301E-2</v>
      </c>
      <c r="AC859">
        <v>0.28687716381077699</v>
      </c>
      <c r="AD859">
        <v>-0.32282780497327901</v>
      </c>
      <c r="AE859">
        <v>0.207409326015665</v>
      </c>
      <c r="AF859">
        <v>1.1310410318042201</v>
      </c>
      <c r="AG859">
        <v>1.35899903477756</v>
      </c>
      <c r="AH859">
        <v>0.168482078859475</v>
      </c>
      <c r="AI859">
        <v>0.2402194</v>
      </c>
      <c r="AJ859">
        <v>-0.41059965587512198</v>
      </c>
      <c r="AK859">
        <v>2.16352333544798E-2</v>
      </c>
      <c r="AL859">
        <v>-4.1723324291596503E-2</v>
      </c>
      <c r="AM859">
        <v>2.6366723308925599E-2</v>
      </c>
      <c r="AN859">
        <v>-2.0657260112463001E-2</v>
      </c>
      <c r="AO859">
        <v>-3.6967472284299002E-2</v>
      </c>
      <c r="AP859">
        <v>-4.4227030358630202E-2</v>
      </c>
      <c r="AQ859">
        <v>0.293697920042228</v>
      </c>
      <c r="AR859">
        <v>0.25581953796731399</v>
      </c>
      <c r="AS859">
        <v>2.7044302376733699E-2</v>
      </c>
      <c r="AT859">
        <v>-0.16764681327025899</v>
      </c>
      <c r="AU859">
        <v>-0.66250117824721799</v>
      </c>
      <c r="AV859">
        <v>0.98276932013429796</v>
      </c>
      <c r="AW859">
        <v>2.69469615067577E-2</v>
      </c>
      <c r="AX859">
        <v>0.33251975300488401</v>
      </c>
      <c r="AY859">
        <v>-0.91006044121918905</v>
      </c>
      <c r="AZ859">
        <v>0.49951012222805002</v>
      </c>
      <c r="BA859">
        <v>0.52609377745138097</v>
      </c>
      <c r="BB859">
        <v>0.578561112365088</v>
      </c>
      <c r="BC859">
        <v>0.39955454482983499</v>
      </c>
      <c r="BD859">
        <v>0.19981293078689499</v>
      </c>
      <c r="BE859">
        <v>-0.19598904565038</v>
      </c>
      <c r="BF859">
        <v>-0.28340762070453202</v>
      </c>
      <c r="BG859">
        <v>-0.57038620914578397</v>
      </c>
      <c r="BH859">
        <v>-1.8182854588633699</v>
      </c>
      <c r="BI859">
        <v>3.0305608836850899E-2</v>
      </c>
    </row>
    <row r="860" spans="1:61" x14ac:dyDescent="0.25">
      <c r="A860">
        <f t="shared" ca="1" si="13"/>
        <v>3.7624082711388E-2</v>
      </c>
      <c r="B860" s="1">
        <v>40786.354166669997</v>
      </c>
      <c r="C860">
        <v>1.8920946000000001</v>
      </c>
      <c r="D860">
        <v>1.85447051728861</v>
      </c>
      <c r="E860">
        <v>-3.7624082711388E-2</v>
      </c>
      <c r="F860">
        <v>1.3112588000000001</v>
      </c>
      <c r="G860">
        <v>0.33419713888173103</v>
      </c>
      <c r="H860">
        <v>0.71193480465392101</v>
      </c>
      <c r="I860">
        <v>0.12553712092620101</v>
      </c>
      <c r="J860">
        <v>-0.258743631889648</v>
      </c>
      <c r="K860">
        <v>-1.11912521627589</v>
      </c>
      <c r="L860">
        <v>0.71000572113813398</v>
      </c>
      <c r="M860">
        <v>-3.60123426941511</v>
      </c>
      <c r="N860">
        <v>-1.0421457740968001</v>
      </c>
      <c r="O860">
        <v>2.4917231856199402</v>
      </c>
      <c r="P860">
        <v>2.08853202333107E-2</v>
      </c>
      <c r="Q860">
        <v>-2.7733575344215299E-2</v>
      </c>
      <c r="R860">
        <v>-1.04247899397934E-2</v>
      </c>
      <c r="S860">
        <v>3.1823954502267198E-3</v>
      </c>
      <c r="T860">
        <v>3.7806750624128402E-2</v>
      </c>
      <c r="U860">
        <v>-2.77712546584396E-2</v>
      </c>
      <c r="V860">
        <v>1.5828634281593999E-2</v>
      </c>
      <c r="W860">
        <v>3.2203661437234298E-4</v>
      </c>
      <c r="X860">
        <v>-4.4641269011302102E-2</v>
      </c>
      <c r="Y860">
        <v>4.37096963099479E-2</v>
      </c>
      <c r="Z860">
        <v>7.3320792135541393E-2</v>
      </c>
      <c r="AA860">
        <v>1.5500181017886301E-3</v>
      </c>
      <c r="AB860">
        <v>3.0698252626150099E-2</v>
      </c>
      <c r="AC860">
        <v>0.28584021977444801</v>
      </c>
      <c r="AD860">
        <v>-0.32179463732791602</v>
      </c>
      <c r="AE860">
        <v>0.20697002843717299</v>
      </c>
      <c r="AF860">
        <v>1.1298721660083599</v>
      </c>
      <c r="AG860">
        <v>1.35945893191289</v>
      </c>
      <c r="AH860">
        <v>0.16671280860000001</v>
      </c>
      <c r="AI860">
        <v>0.23550234609849899</v>
      </c>
      <c r="AJ860">
        <v>-0.40423042542471999</v>
      </c>
      <c r="AK860">
        <v>2.13709524609179E-2</v>
      </c>
      <c r="AL860">
        <v>-4.1399419856691197E-2</v>
      </c>
      <c r="AM860">
        <v>2.61629139664077E-2</v>
      </c>
      <c r="AN860">
        <v>-2.05179286996688E-2</v>
      </c>
      <c r="AO860">
        <v>-3.6850911456496799E-2</v>
      </c>
      <c r="AP860">
        <v>-4.4281603633727802E-2</v>
      </c>
      <c r="AQ860">
        <v>0.29310395106910703</v>
      </c>
      <c r="AR860">
        <v>0.25663686804879499</v>
      </c>
      <c r="AS860">
        <v>2.7124174182800401E-2</v>
      </c>
      <c r="AT860">
        <v>-0.16817738264922499</v>
      </c>
      <c r="AU860">
        <v>-0.67181149955436903</v>
      </c>
      <c r="AV860">
        <v>0.98889466070884202</v>
      </c>
      <c r="AW860">
        <v>2.7029790698719001E-2</v>
      </c>
      <c r="AX860">
        <v>0.33289189393451202</v>
      </c>
      <c r="AY860">
        <v>-0.90951073888209999</v>
      </c>
      <c r="AZ860">
        <v>0.49951012222805002</v>
      </c>
      <c r="BA860">
        <v>0.52609377745138097</v>
      </c>
      <c r="BB860">
        <v>0.578561112365088</v>
      </c>
      <c r="BC860">
        <v>0.39885748887640199</v>
      </c>
      <c r="BD860">
        <v>0.19942934712753299</v>
      </c>
      <c r="BE860">
        <v>-0.19550009691931</v>
      </c>
      <c r="BF860">
        <v>-0.282991945758991</v>
      </c>
      <c r="BG860">
        <v>-0.56986922319185696</v>
      </c>
      <c r="BH860">
        <v>-1.81875811027203</v>
      </c>
      <c r="BI860">
        <v>3.7624082711388E-2</v>
      </c>
    </row>
    <row r="861" spans="1:61" x14ac:dyDescent="0.25">
      <c r="A861">
        <f t="shared" ca="1" si="13"/>
        <v>2.31748823505229E-2</v>
      </c>
      <c r="B861" s="1">
        <v>40786.4375</v>
      </c>
      <c r="C861">
        <v>1.8633229</v>
      </c>
      <c r="D861">
        <v>1.84014801764947</v>
      </c>
      <c r="E861">
        <v>-2.31748823505229E-2</v>
      </c>
      <c r="F861">
        <v>1.3112588000000001</v>
      </c>
      <c r="G861">
        <v>0.33452066723653701</v>
      </c>
      <c r="H861">
        <v>0.712569696037197</v>
      </c>
      <c r="I861">
        <v>0.12563710913476001</v>
      </c>
      <c r="J861">
        <v>-0.25941266479247999</v>
      </c>
      <c r="K861">
        <v>-1.1198992738601301</v>
      </c>
      <c r="L861">
        <v>0.711085407040005</v>
      </c>
      <c r="M861">
        <v>-3.6037885699227301</v>
      </c>
      <c r="N861">
        <v>-1.0424181362273</v>
      </c>
      <c r="O861">
        <v>2.4913100261779499</v>
      </c>
      <c r="P861">
        <v>2.1132495726104698E-2</v>
      </c>
      <c r="Q861">
        <v>-2.80456819658381E-2</v>
      </c>
      <c r="R861">
        <v>-1.0516295805621001E-2</v>
      </c>
      <c r="S861">
        <v>3.21882323584835E-3</v>
      </c>
      <c r="T861">
        <v>3.8477123582461803E-2</v>
      </c>
      <c r="U861">
        <v>-2.8370525231536801E-2</v>
      </c>
      <c r="V861">
        <v>1.6018693027638298E-2</v>
      </c>
      <c r="W861">
        <v>3.2342294055889701E-4</v>
      </c>
      <c r="X861">
        <v>-4.4537065548335197E-2</v>
      </c>
      <c r="Y861">
        <v>4.3634696849250802E-2</v>
      </c>
      <c r="Z861">
        <v>7.30154463010807E-2</v>
      </c>
      <c r="AA861">
        <v>1.5451715702083501E-3</v>
      </c>
      <c r="AB861">
        <v>3.05981099866659E-2</v>
      </c>
      <c r="AC861">
        <v>0.28458333963007898</v>
      </c>
      <c r="AD861">
        <v>-0.320812292764458</v>
      </c>
      <c r="AE861">
        <v>0.20653074349233899</v>
      </c>
      <c r="AF861">
        <v>1.12862832000313</v>
      </c>
      <c r="AG861">
        <v>1.3600564065387899</v>
      </c>
      <c r="AH861">
        <v>0.1645754649</v>
      </c>
      <c r="AI861">
        <v>0.233142272783012</v>
      </c>
      <c r="AJ861">
        <v>-0.39949520459204801</v>
      </c>
      <c r="AK861">
        <v>2.10846476344798E-2</v>
      </c>
      <c r="AL861">
        <v>-4.0946666322135297E-2</v>
      </c>
      <c r="AM861">
        <v>2.5915617790696299E-2</v>
      </c>
      <c r="AN861">
        <v>-2.0388320487182601E-2</v>
      </c>
      <c r="AO861">
        <v>-3.6722430377174299E-2</v>
      </c>
      <c r="AP861">
        <v>-4.4353661898939002E-2</v>
      </c>
      <c r="AQ861">
        <v>0.29200374888319902</v>
      </c>
      <c r="AR861">
        <v>0.25656002230820002</v>
      </c>
      <c r="AS861">
        <v>2.71511875188877E-2</v>
      </c>
      <c r="AT861">
        <v>-0.168548716827709</v>
      </c>
      <c r="AU861">
        <v>-0.68117493146938501</v>
      </c>
      <c r="AV861">
        <v>0.99491265108518201</v>
      </c>
      <c r="AW861">
        <v>2.7112632718777601E-2</v>
      </c>
      <c r="AX861">
        <v>0.33325311091765097</v>
      </c>
      <c r="AY861">
        <v>-0.90895032723979696</v>
      </c>
      <c r="AZ861">
        <v>0.49788107904415102</v>
      </c>
      <c r="BA861">
        <v>0.52317121292961499</v>
      </c>
      <c r="BB861">
        <v>0.57706330863049105</v>
      </c>
      <c r="BC861">
        <v>0.39790467137802799</v>
      </c>
      <c r="BD861">
        <v>0.19890991876754699</v>
      </c>
      <c r="BE861">
        <v>-0.195042088541728</v>
      </c>
      <c r="BF861">
        <v>-0.28254539740905699</v>
      </c>
      <c r="BG861">
        <v>-0.56941819863343202</v>
      </c>
      <c r="BH861">
        <v>-1.8192515782340499</v>
      </c>
      <c r="BI861">
        <v>2.31748823505229E-2</v>
      </c>
    </row>
    <row r="862" spans="1:61" x14ac:dyDescent="0.25">
      <c r="A862">
        <f t="shared" ca="1" si="13"/>
        <v>-5.5270503847379901E-3</v>
      </c>
      <c r="B862" s="1">
        <v>40786.520833330003</v>
      </c>
      <c r="C862">
        <v>1.8260748</v>
      </c>
      <c r="D862">
        <v>1.83160185038473</v>
      </c>
      <c r="E862">
        <v>5.5270503847379901E-3</v>
      </c>
      <c r="F862">
        <v>1.3112588000000001</v>
      </c>
      <c r="G862">
        <v>0.33443976972115502</v>
      </c>
      <c r="H862">
        <v>0.71316097194154704</v>
      </c>
      <c r="I862">
        <v>0.12571484295080901</v>
      </c>
      <c r="J862">
        <v>-0.25972349898193298</v>
      </c>
      <c r="K862">
        <v>-1.1201642218268399</v>
      </c>
      <c r="L862">
        <v>0.712175773110168</v>
      </c>
      <c r="M862">
        <v>-3.6064160807262602</v>
      </c>
      <c r="N862">
        <v>-1.0426878766902301</v>
      </c>
      <c r="O862">
        <v>2.49089314457883</v>
      </c>
      <c r="P862">
        <v>2.1421985000000001E-2</v>
      </c>
      <c r="Q862">
        <v>-2.840150755E-2</v>
      </c>
      <c r="R862">
        <v>-1.04789002502066E-2</v>
      </c>
      <c r="S862">
        <v>3.23558226797419E-3</v>
      </c>
      <c r="T862">
        <v>3.8846453947926601E-2</v>
      </c>
      <c r="U862">
        <v>-2.89876361536789E-2</v>
      </c>
      <c r="V862">
        <v>1.6207520442786501E-2</v>
      </c>
      <c r="W862">
        <v>3.2476705213125998E-4</v>
      </c>
      <c r="X862">
        <v>-4.4438221389715503E-2</v>
      </c>
      <c r="Y862">
        <v>4.3412071061563397E-2</v>
      </c>
      <c r="Z862">
        <v>7.2682171789914304E-2</v>
      </c>
      <c r="AA862">
        <v>1.53911335879051E-3</v>
      </c>
      <c r="AB862">
        <v>3.0491709248284999E-2</v>
      </c>
      <c r="AC862">
        <v>0.283386329233765</v>
      </c>
      <c r="AD862">
        <v>-0.31995023928734301</v>
      </c>
      <c r="AE862">
        <v>0.20609144591384701</v>
      </c>
      <c r="AF862">
        <v>1.12741405334656</v>
      </c>
      <c r="AG862">
        <v>1.3608847880249899</v>
      </c>
      <c r="AH862">
        <v>0.16207004775947501</v>
      </c>
      <c r="AI862">
        <v>0.23121117250000001</v>
      </c>
      <c r="AJ862">
        <v>-0.395111678875122</v>
      </c>
      <c r="AK862">
        <v>2.0778133549779601E-2</v>
      </c>
      <c r="AL862">
        <v>-4.0342729199763797E-2</v>
      </c>
      <c r="AM862">
        <v>2.5641272149145501E-2</v>
      </c>
      <c r="AN862">
        <v>-2.0258710286718301E-2</v>
      </c>
      <c r="AO862">
        <v>-3.65813795105564E-2</v>
      </c>
      <c r="AP862">
        <v>-4.4447266734359399E-2</v>
      </c>
      <c r="AQ862">
        <v>0.29003638598617498</v>
      </c>
      <c r="AR862">
        <v>0.25601512995996201</v>
      </c>
      <c r="AS862">
        <v>2.71046219790834E-2</v>
      </c>
      <c r="AT862">
        <v>-0.16859888302061099</v>
      </c>
      <c r="AU862">
        <v>-0.68465578528817606</v>
      </c>
      <c r="AV862">
        <v>1.00097262121954</v>
      </c>
      <c r="AW862">
        <v>2.71941461144685E-2</v>
      </c>
      <c r="AX862">
        <v>0.33359534158215498</v>
      </c>
      <c r="AY862">
        <v>-0.90835841764097902</v>
      </c>
      <c r="AZ862">
        <v>0.49662412754631002</v>
      </c>
      <c r="BA862">
        <v>0.52222858412451201</v>
      </c>
      <c r="BB862">
        <v>0.57484818704840501</v>
      </c>
      <c r="BC862">
        <v>0.39678947195348002</v>
      </c>
      <c r="BD862">
        <v>0.198200004052734</v>
      </c>
      <c r="BE862">
        <v>-0.194627768633025</v>
      </c>
      <c r="BF862">
        <v>-0.28209201012686103</v>
      </c>
      <c r="BG862">
        <v>-0.56906031300723503</v>
      </c>
      <c r="BH862">
        <v>-1.81990556495193</v>
      </c>
      <c r="BI862">
        <v>-5.5270503847379901E-3</v>
      </c>
    </row>
    <row r="863" spans="1:61" x14ac:dyDescent="0.25">
      <c r="A863">
        <f t="shared" ca="1" si="13"/>
        <v>-1.28776513518156E-2</v>
      </c>
      <c r="B863" s="1">
        <v>40786.604166669997</v>
      </c>
      <c r="C863">
        <v>1.8129134</v>
      </c>
      <c r="D863">
        <v>1.8257910513518101</v>
      </c>
      <c r="E863">
        <v>1.28776513518156E-2</v>
      </c>
      <c r="F863">
        <v>1.3112588000000001</v>
      </c>
      <c r="G863">
        <v>0.33427803639711301</v>
      </c>
      <c r="H863">
        <v>0.71316097194154704</v>
      </c>
      <c r="I863">
        <v>0.12570194723195999</v>
      </c>
      <c r="J863">
        <v>-0.25994500555175698</v>
      </c>
      <c r="K863">
        <v>-1.11992037041954</v>
      </c>
      <c r="L863">
        <v>0.71290980393580405</v>
      </c>
      <c r="M863">
        <v>-3.6091157943445502</v>
      </c>
      <c r="N863">
        <v>-1.0429465478901101</v>
      </c>
      <c r="O863">
        <v>2.4904650965083102</v>
      </c>
      <c r="P863">
        <v>2.1299513023895201E-2</v>
      </c>
      <c r="Q863">
        <v>-2.8257967873382101E-2</v>
      </c>
      <c r="R863">
        <v>-1.0341786098383401E-2</v>
      </c>
      <c r="S863">
        <v>3.2283000353722801E-3</v>
      </c>
      <c r="T863">
        <v>3.8920958137756902E-2</v>
      </c>
      <c r="U863">
        <v>-2.9599382266891398E-2</v>
      </c>
      <c r="V863">
        <v>1.6393694956564401E-2</v>
      </c>
      <c r="W863">
        <v>3.2605805218334098E-4</v>
      </c>
      <c r="X863">
        <v>-4.4349103724867202E-2</v>
      </c>
      <c r="Y863">
        <v>4.3264444734573297E-2</v>
      </c>
      <c r="Z863">
        <v>7.2575737286081701E-2</v>
      </c>
      <c r="AA863">
        <v>1.5342668272102301E-3</v>
      </c>
      <c r="AB863">
        <v>3.0368770714131101E-2</v>
      </c>
      <c r="AC863">
        <v>0.28235842247035497</v>
      </c>
      <c r="AD863">
        <v>-0.319137265826895</v>
      </c>
      <c r="AE863">
        <v>0.20565216096901401</v>
      </c>
      <c r="AF863">
        <v>1.12640945611947</v>
      </c>
      <c r="AG863">
        <v>1.3618249980952799</v>
      </c>
      <c r="AH863">
        <v>0.15958240485473699</v>
      </c>
      <c r="AI863">
        <v>0.22649411859849899</v>
      </c>
      <c r="AJ863">
        <v>-0.38794819016410798</v>
      </c>
      <c r="AK863">
        <v>2.0333065697772299E-2</v>
      </c>
      <c r="AL863">
        <v>-3.9653822777997602E-2</v>
      </c>
      <c r="AM863">
        <v>2.5378474452539001E-2</v>
      </c>
      <c r="AN863">
        <v>-2.0122621266012101E-2</v>
      </c>
      <c r="AO863">
        <v>-3.6451301806981598E-2</v>
      </c>
      <c r="AP863">
        <v>-4.45665201114889E-2</v>
      </c>
      <c r="AQ863">
        <v>0.28922928651535001</v>
      </c>
      <c r="AR863">
        <v>0.25449173743238301</v>
      </c>
      <c r="AS863">
        <v>2.69884358754134E-2</v>
      </c>
      <c r="AT863">
        <v>-0.168206123581605</v>
      </c>
      <c r="AU863">
        <v>-0.68653937499323803</v>
      </c>
      <c r="AV863">
        <v>1.0069847124795499</v>
      </c>
      <c r="AW863">
        <v>2.7275263671727099E-2</v>
      </c>
      <c r="AX863">
        <v>0.33392771571282098</v>
      </c>
      <c r="AY863">
        <v>-0.90781633780936699</v>
      </c>
      <c r="AZ863">
        <v>0.495153251489305</v>
      </c>
      <c r="BA863">
        <v>0.52150503643730595</v>
      </c>
      <c r="BB863">
        <v>0.57379977154746997</v>
      </c>
      <c r="BC863">
        <v>0.39555441324341301</v>
      </c>
      <c r="BD863">
        <v>0.19741896606369</v>
      </c>
      <c r="BE863">
        <v>-0.19427584674612799</v>
      </c>
      <c r="BF863">
        <v>-0.28163864070088501</v>
      </c>
      <c r="BG863">
        <v>-0.56873468718922104</v>
      </c>
      <c r="BH863">
        <v>-1.8206903490133799</v>
      </c>
      <c r="BI863">
        <v>-1.28776513518156E-2</v>
      </c>
    </row>
    <row r="864" spans="1:61" x14ac:dyDescent="0.25">
      <c r="A864">
        <f t="shared" ca="1" si="13"/>
        <v>-2.56713315520718E-2</v>
      </c>
      <c r="B864" s="1">
        <v>40786.6875</v>
      </c>
      <c r="C864">
        <v>1.7923917</v>
      </c>
      <c r="D864">
        <v>1.8180630315520701</v>
      </c>
      <c r="E864">
        <v>2.56713315520718E-2</v>
      </c>
      <c r="F864">
        <v>1.3112588000000001</v>
      </c>
      <c r="G864">
        <v>0.33381468060534403</v>
      </c>
      <c r="H864">
        <v>0.71276678800531301</v>
      </c>
      <c r="I864">
        <v>0.125620664773854</v>
      </c>
      <c r="J864">
        <v>-0.26012363678466799</v>
      </c>
      <c r="K864">
        <v>-1.1193446618595599</v>
      </c>
      <c r="L864">
        <v>0.71304159193835903</v>
      </c>
      <c r="M864">
        <v>-3.6118161796169401</v>
      </c>
      <c r="N864">
        <v>-1.0431977424824801</v>
      </c>
      <c r="O864">
        <v>2.4900275104101199</v>
      </c>
      <c r="P864">
        <v>2.11347285238952E-2</v>
      </c>
      <c r="Q864">
        <v>-2.7945862918577001E-2</v>
      </c>
      <c r="R864">
        <v>-1.0084273786034201E-2</v>
      </c>
      <c r="S864">
        <v>3.1809483276542499E-3</v>
      </c>
      <c r="T864">
        <v>3.8750270031997297E-2</v>
      </c>
      <c r="U864">
        <v>-2.9783958191429101E-2</v>
      </c>
      <c r="V864">
        <v>1.6575423926792999E-2</v>
      </c>
      <c r="W864">
        <v>3.2739359878751701E-4</v>
      </c>
      <c r="X864">
        <v>-4.4261097479901097E-2</v>
      </c>
      <c r="Y864">
        <v>4.3097476720762203E-2</v>
      </c>
      <c r="Z864">
        <v>7.2256424892829602E-2</v>
      </c>
      <c r="AA864">
        <v>1.52854218920497E-3</v>
      </c>
      <c r="AB864">
        <v>3.0214539820188201E-2</v>
      </c>
      <c r="AC864">
        <v>0.28142029410870001</v>
      </c>
      <c r="AD864">
        <v>-0.31835989790128399</v>
      </c>
      <c r="AE864">
        <v>0.205248174466441</v>
      </c>
      <c r="AF864">
        <v>1.1255099687638499</v>
      </c>
      <c r="AG864">
        <v>1.3627415425039699</v>
      </c>
      <c r="AH864">
        <v>0.154589344809475</v>
      </c>
      <c r="AI864">
        <v>0.22327612212716999</v>
      </c>
      <c r="AJ864">
        <v>-0.38000564694594502</v>
      </c>
      <c r="AK864">
        <v>1.9945840599094499E-2</v>
      </c>
      <c r="AL864">
        <v>-3.9050678858108201E-2</v>
      </c>
      <c r="AM864">
        <v>2.5142726221772001E-2</v>
      </c>
      <c r="AN864">
        <v>-1.9982212369152E-2</v>
      </c>
      <c r="AO864">
        <v>-3.6352470765762999E-2</v>
      </c>
      <c r="AP864">
        <v>-4.46950051684602E-2</v>
      </c>
      <c r="AQ864">
        <v>0.28951530161783201</v>
      </c>
      <c r="AR864">
        <v>0.25293100246671202</v>
      </c>
      <c r="AS864">
        <v>2.68202683465316E-2</v>
      </c>
      <c r="AT864">
        <v>-0.16745764931207199</v>
      </c>
      <c r="AU864">
        <v>-0.68717357279834002</v>
      </c>
      <c r="AV864">
        <v>1.0129813700050101</v>
      </c>
      <c r="AW864">
        <v>2.7355310999150201E-2</v>
      </c>
      <c r="AX864">
        <v>0.33427839483489902</v>
      </c>
      <c r="AY864">
        <v>-0.90730153520809598</v>
      </c>
      <c r="AZ864">
        <v>0.493459908909606</v>
      </c>
      <c r="BA864">
        <v>0.51846709842069105</v>
      </c>
      <c r="BB864">
        <v>0.57195782340425605</v>
      </c>
      <c r="BC864">
        <v>0.39420159760321999</v>
      </c>
      <c r="BD864">
        <v>0.19671692185592601</v>
      </c>
      <c r="BE864">
        <v>-0.19383415841964999</v>
      </c>
      <c r="BF864">
        <v>-0.281185253418688</v>
      </c>
      <c r="BG864">
        <v>-0.56840902532672799</v>
      </c>
      <c r="BH864">
        <v>-1.82172724466546</v>
      </c>
      <c r="BI864">
        <v>-2.56713315520718E-2</v>
      </c>
    </row>
    <row r="865" spans="1:61" x14ac:dyDescent="0.25">
      <c r="A865">
        <f t="shared" ca="1" si="13"/>
        <v>-3.4291756305730697E-2</v>
      </c>
      <c r="B865" s="1">
        <v>40786.770833330003</v>
      </c>
      <c r="C865">
        <v>1.7781513</v>
      </c>
      <c r="D865">
        <v>1.8124430563057301</v>
      </c>
      <c r="E865">
        <v>3.4291756305730697E-2</v>
      </c>
      <c r="F865">
        <v>1.3112588000000001</v>
      </c>
      <c r="G865">
        <v>0.33322658467067201</v>
      </c>
      <c r="H865">
        <v>0.71177007892355904</v>
      </c>
      <c r="I865">
        <v>0.12544584196661299</v>
      </c>
      <c r="J865">
        <v>-0.26019282307861302</v>
      </c>
      <c r="K865">
        <v>-1.11856988037377</v>
      </c>
      <c r="L865">
        <v>0.71307363244323196</v>
      </c>
      <c r="M865">
        <v>-3.6145713046977401</v>
      </c>
      <c r="N865">
        <v>-1.04345689917635</v>
      </c>
      <c r="O865">
        <v>2.4896094656368999</v>
      </c>
      <c r="P865">
        <v>2.0557981516689298E-2</v>
      </c>
      <c r="Q865">
        <v>-2.72405339899464E-2</v>
      </c>
      <c r="R865">
        <v>-9.9055136847370096E-3</v>
      </c>
      <c r="S865">
        <v>3.1224823975913299E-3</v>
      </c>
      <c r="T865">
        <v>3.8455441535938398E-2</v>
      </c>
      <c r="U865">
        <v>-2.9863323243690398E-2</v>
      </c>
      <c r="V865">
        <v>1.67557313265474E-2</v>
      </c>
      <c r="W865">
        <v>3.2865493746122101E-4</v>
      </c>
      <c r="X865">
        <v>-4.4181599562281799E-2</v>
      </c>
      <c r="Y865">
        <v>4.2763538039231302E-2</v>
      </c>
      <c r="Z865">
        <v>7.1777462964267194E-2</v>
      </c>
      <c r="AA865">
        <v>1.52006071199699E-3</v>
      </c>
      <c r="AB865">
        <v>3.0055824732579901E-2</v>
      </c>
      <c r="AC865">
        <v>0.28087120548798999</v>
      </c>
      <c r="AD865">
        <v>-0.31768241348924398</v>
      </c>
      <c r="AE865">
        <v>0.20490695198003001</v>
      </c>
      <c r="AF865">
        <v>1.1246706031540901</v>
      </c>
      <c r="AG865">
        <v>1.3636555870188101</v>
      </c>
      <c r="AH865">
        <v>0.15210170190473701</v>
      </c>
      <c r="AI865">
        <v>0.21662796794265701</v>
      </c>
      <c r="AJ865">
        <v>-0.370871736030845</v>
      </c>
      <c r="AK865">
        <v>1.9653123502289101E-2</v>
      </c>
      <c r="AL865">
        <v>-3.8523328052553499E-2</v>
      </c>
      <c r="AM865">
        <v>2.4953379960896301E-2</v>
      </c>
      <c r="AN865">
        <v>-1.9841801484313901E-2</v>
      </c>
      <c r="AO865">
        <v>-3.6262508246527797E-2</v>
      </c>
      <c r="AP865">
        <v>-4.48208737600218E-2</v>
      </c>
      <c r="AQ865">
        <v>0.28956622814215599</v>
      </c>
      <c r="AR865">
        <v>0.25282842893423002</v>
      </c>
      <c r="AS865">
        <v>2.6751530186159101E-2</v>
      </c>
      <c r="AT865">
        <v>-0.16676506943980801</v>
      </c>
      <c r="AU865">
        <v>-0.68656817536556403</v>
      </c>
      <c r="AV865">
        <v>1.0188950969300601</v>
      </c>
      <c r="AW865">
        <v>2.7436470705871501E-2</v>
      </c>
      <c r="AX865">
        <v>0.33461749139417402</v>
      </c>
      <c r="AY865">
        <v>-0.906764243065874</v>
      </c>
      <c r="AZ865">
        <v>0.49167216668167102</v>
      </c>
      <c r="BA865">
        <v>0.51702619848102005</v>
      </c>
      <c r="BB865">
        <v>0.56938228521057599</v>
      </c>
      <c r="BC865">
        <v>0.39221462147514302</v>
      </c>
      <c r="BD865">
        <v>0.19611120662918</v>
      </c>
      <c r="BE865">
        <v>-0.19343993988710001</v>
      </c>
      <c r="BF865">
        <v>-0.28073815152593501</v>
      </c>
      <c r="BG865">
        <v>-0.56806051126491997</v>
      </c>
      <c r="BH865">
        <v>-1.8229001417994599</v>
      </c>
      <c r="BI865">
        <v>-3.4291756305730697E-2</v>
      </c>
    </row>
    <row r="866" spans="1:61" x14ac:dyDescent="0.25">
      <c r="A866">
        <f t="shared" ca="1" si="13"/>
        <v>-1.31180658970373E-2</v>
      </c>
      <c r="B866" s="1">
        <v>40786.854166669997</v>
      </c>
      <c r="C866">
        <v>1.7923917</v>
      </c>
      <c r="D866">
        <v>1.8055097658970301</v>
      </c>
      <c r="E866">
        <v>1.31180658970373E-2</v>
      </c>
      <c r="F866">
        <v>1.3112588000000001</v>
      </c>
      <c r="G866">
        <v>0.33290305631586498</v>
      </c>
      <c r="H866">
        <v>0.71064245761999101</v>
      </c>
      <c r="I866">
        <v>0.12526520912776901</v>
      </c>
      <c r="J866">
        <v>-0.26011972374999998</v>
      </c>
      <c r="K866">
        <v>-1.11777358867054</v>
      </c>
      <c r="L866">
        <v>0.71305939221884396</v>
      </c>
      <c r="M866">
        <v>-3.61727168997013</v>
      </c>
      <c r="N866">
        <v>-1.04371867753778</v>
      </c>
      <c r="O866">
        <v>2.4892072400315</v>
      </c>
      <c r="P866">
        <v>2.0103709000000001E-2</v>
      </c>
      <c r="Q866">
        <v>-2.6653722469999998E-2</v>
      </c>
      <c r="R866">
        <v>-9.8971556890884004E-3</v>
      </c>
      <c r="S866">
        <v>3.0780406023077698E-3</v>
      </c>
      <c r="T866">
        <v>3.8098544004942003E-2</v>
      </c>
      <c r="U866">
        <v>-2.99083542447586E-2</v>
      </c>
      <c r="V866">
        <v>1.6929129475688101E-2</v>
      </c>
      <c r="W866">
        <v>3.30005303857679E-4</v>
      </c>
      <c r="X866">
        <v>-4.4103404580399998E-2</v>
      </c>
      <c r="Y866">
        <v>4.25409095976352E-2</v>
      </c>
      <c r="Z866">
        <v>7.1404935539537404E-2</v>
      </c>
      <c r="AA866">
        <v>1.51097348875522E-3</v>
      </c>
      <c r="AB866">
        <v>2.99409237984695E-2</v>
      </c>
      <c r="AC866">
        <v>0.280670777303695</v>
      </c>
      <c r="AD866">
        <v>-0.31700492907720301</v>
      </c>
      <c r="AE866">
        <v>0.20461280250573899</v>
      </c>
      <c r="AF866">
        <v>1.12381651665918</v>
      </c>
      <c r="AG866">
        <v>1.36448896829268</v>
      </c>
      <c r="AH866">
        <v>0.15175140270000001</v>
      </c>
      <c r="AI866">
        <v>0.21340997147132801</v>
      </c>
      <c r="AJ866">
        <v>-0.366930773458786</v>
      </c>
      <c r="AK866">
        <v>1.9552205330367198E-2</v>
      </c>
      <c r="AL866">
        <v>-3.8050225049242402E-2</v>
      </c>
      <c r="AM866">
        <v>2.47157600372108E-2</v>
      </c>
      <c r="AN866">
        <v>-1.9701392587453799E-2</v>
      </c>
      <c r="AO866">
        <v>-3.6173561760907698E-2</v>
      </c>
      <c r="AP866">
        <v>-4.4941109994655101E-2</v>
      </c>
      <c r="AQ866">
        <v>0.29037332761298101</v>
      </c>
      <c r="AR866">
        <v>0.25297129921161499</v>
      </c>
      <c r="AS866">
        <v>2.6765852273625101E-2</v>
      </c>
      <c r="AT866">
        <v>-0.16636115332369</v>
      </c>
      <c r="AU866">
        <v>-0.68537511427258002</v>
      </c>
      <c r="AV866">
        <v>1.02496974626085</v>
      </c>
      <c r="AW866">
        <v>2.7516737943534798E-2</v>
      </c>
      <c r="AX866">
        <v>0.334987156834888</v>
      </c>
      <c r="AY866">
        <v>-0.906233313510868</v>
      </c>
      <c r="AZ866">
        <v>0.48807947314176497</v>
      </c>
      <c r="BA866">
        <v>0.51344447924803704</v>
      </c>
      <c r="BB866">
        <v>0.56639247629923495</v>
      </c>
      <c r="BC866">
        <v>0.39047614876028702</v>
      </c>
      <c r="BD866">
        <v>0.19557915031051601</v>
      </c>
      <c r="BE866">
        <v>-0.193050019994425</v>
      </c>
      <c r="BF866">
        <v>-0.280338065060459</v>
      </c>
      <c r="BG866">
        <v>-0.56766041755449703</v>
      </c>
      <c r="BH866">
        <v>-1.82407141986819</v>
      </c>
      <c r="BI866">
        <v>-1.31180658970373E-2</v>
      </c>
    </row>
    <row r="867" spans="1:61" x14ac:dyDescent="0.25">
      <c r="A867">
        <f t="shared" ca="1" si="13"/>
        <v>8.2923187937160494E-3</v>
      </c>
      <c r="B867" s="1">
        <v>40786.9375</v>
      </c>
      <c r="C867">
        <v>1.8129134</v>
      </c>
      <c r="D867">
        <v>1.80462108120628</v>
      </c>
      <c r="E867">
        <v>-8.2923187937160494E-3</v>
      </c>
      <c r="F867">
        <v>1.3112588000000001</v>
      </c>
      <c r="G867">
        <v>0.33290305631586498</v>
      </c>
      <c r="H867">
        <v>0.70995263573158196</v>
      </c>
      <c r="I867">
        <v>0.12516876956126699</v>
      </c>
      <c r="J867">
        <v>-0.25985531783691401</v>
      </c>
      <c r="K867">
        <v>-1.11717626647862</v>
      </c>
      <c r="L867">
        <v>0.71302735171397102</v>
      </c>
      <c r="M867">
        <v>-3.6199364775756999</v>
      </c>
      <c r="N867">
        <v>-1.0439799704052199</v>
      </c>
      <c r="O867">
        <v>2.4888287431778302</v>
      </c>
      <c r="P867">
        <v>2.0103709000000001E-2</v>
      </c>
      <c r="Q867">
        <v>-2.6716143127597399E-2</v>
      </c>
      <c r="R867">
        <v>-9.9386576097933894E-3</v>
      </c>
      <c r="S867">
        <v>3.0609158727164299E-3</v>
      </c>
      <c r="T867">
        <v>3.77850871410009E-2</v>
      </c>
      <c r="U867">
        <v>-2.9932878826309201E-2</v>
      </c>
      <c r="V867">
        <v>1.7100918950593499E-2</v>
      </c>
      <c r="W867">
        <v>3.3096185606805298E-4</v>
      </c>
      <c r="X867">
        <v>-4.4016585105816602E-2</v>
      </c>
      <c r="Y867">
        <v>4.2521565256905501E-2</v>
      </c>
      <c r="Z867">
        <v>7.1152804736554304E-2</v>
      </c>
      <c r="AA867">
        <v>1.5051875438435701E-3</v>
      </c>
      <c r="AB867">
        <v>2.98886113145473E-2</v>
      </c>
      <c r="AC867">
        <v>0.280670777303695</v>
      </c>
      <c r="AD867">
        <v>-0.31631050363786101</v>
      </c>
      <c r="AE867">
        <v>0.20437904191978401</v>
      </c>
      <c r="AF867">
        <v>1.1228124697455499</v>
      </c>
      <c r="AG867">
        <v>1.3652808513289301</v>
      </c>
      <c r="AH867">
        <v>0.15175140270000001</v>
      </c>
      <c r="AI867">
        <v>0.21319471749999999</v>
      </c>
      <c r="AJ867">
        <v>-0.36654878899999999</v>
      </c>
      <c r="AK867">
        <v>1.9583426555067399E-2</v>
      </c>
      <c r="AL867">
        <v>-3.7792526849940902E-2</v>
      </c>
      <c r="AM867">
        <v>2.44930686161338E-2</v>
      </c>
      <c r="AN867">
        <v>-1.95609817026157E-2</v>
      </c>
      <c r="AO867">
        <v>-3.60794552759994E-2</v>
      </c>
      <c r="AP867">
        <v>-4.5052989696539099E-2</v>
      </c>
      <c r="AQ867">
        <v>0.29149906065408698</v>
      </c>
      <c r="AR867">
        <v>0.25358306018430299</v>
      </c>
      <c r="AS867">
        <v>2.6806551795066001E-2</v>
      </c>
      <c r="AT867">
        <v>-0.16644425669170601</v>
      </c>
      <c r="AU867">
        <v>-0.68392167060081399</v>
      </c>
      <c r="AV867">
        <v>1.0312501787191799</v>
      </c>
      <c r="AW867">
        <v>2.7596255653796201E-2</v>
      </c>
      <c r="AX867">
        <v>0.33524549340723703</v>
      </c>
      <c r="AY867">
        <v>-0.90576537986889105</v>
      </c>
      <c r="AZ867">
        <v>0.48620149273500401</v>
      </c>
      <c r="BA867">
        <v>0.51176531870632103</v>
      </c>
      <c r="BB867">
        <v>0.56368081695993999</v>
      </c>
      <c r="BC867">
        <v>0.38914863646894898</v>
      </c>
      <c r="BD867">
        <v>0.195299389559936</v>
      </c>
      <c r="BE867">
        <v>-0.19266587678399</v>
      </c>
      <c r="BF867">
        <v>-0.28000601079321003</v>
      </c>
      <c r="BG867">
        <v>-0.56727690430414601</v>
      </c>
      <c r="BH867">
        <v>-1.82523240530777</v>
      </c>
      <c r="BI867">
        <v>8.2923187937160494E-3</v>
      </c>
    </row>
    <row r="868" spans="1:61" x14ac:dyDescent="0.25">
      <c r="A868">
        <f t="shared" ca="1" si="13"/>
        <v>7.1097433086360004E-3</v>
      </c>
      <c r="B868" s="1">
        <v>40787.020833330003</v>
      </c>
      <c r="C868">
        <v>1.8129134</v>
      </c>
      <c r="D868">
        <v>1.80580365669136</v>
      </c>
      <c r="E868">
        <v>-7.1097433086360004E-3</v>
      </c>
      <c r="F868">
        <v>1.3112588000000001</v>
      </c>
      <c r="G868">
        <v>0.33320461707686899</v>
      </c>
      <c r="H868">
        <v>0.70990902025265601</v>
      </c>
      <c r="I868">
        <v>0.125153600856002</v>
      </c>
      <c r="J868">
        <v>-0.25954189096191399</v>
      </c>
      <c r="K868">
        <v>-1.1169111116829</v>
      </c>
      <c r="L868">
        <v>0.71299880533823001</v>
      </c>
      <c r="M868">
        <v>-3.6225633167251399</v>
      </c>
      <c r="N868">
        <v>-1.04414775712946</v>
      </c>
      <c r="O868">
        <v>2.4884518747679101</v>
      </c>
      <c r="P868">
        <v>2.0143789983310699E-2</v>
      </c>
      <c r="Q868">
        <v>-2.6716143127597399E-2</v>
      </c>
      <c r="R868">
        <v>-1.00259118452629E-2</v>
      </c>
      <c r="S868">
        <v>3.0769435099112698E-3</v>
      </c>
      <c r="T868">
        <v>3.7580247027457499E-2</v>
      </c>
      <c r="U868">
        <v>-2.99426882959518E-2</v>
      </c>
      <c r="V868">
        <v>1.7167437996063999E-2</v>
      </c>
      <c r="W868">
        <v>3.3131400048525E-4</v>
      </c>
      <c r="X868">
        <v>-4.3927304181550497E-2</v>
      </c>
      <c r="Y868">
        <v>4.2521565256905501E-2</v>
      </c>
      <c r="Z868">
        <v>7.1152804736554304E-2</v>
      </c>
      <c r="AA868">
        <v>1.5042481305121899E-3</v>
      </c>
      <c r="AB868">
        <v>2.9909165112384301E-2</v>
      </c>
      <c r="AC868">
        <v>0.280670777303695</v>
      </c>
      <c r="AD868">
        <v>-0.31566864434566</v>
      </c>
      <c r="AE868">
        <v>0.20415939313053799</v>
      </c>
      <c r="AF868">
        <v>1.12185306701163</v>
      </c>
      <c r="AG868">
        <v>1.36601040367896</v>
      </c>
      <c r="AH868">
        <v>0.15175140270000001</v>
      </c>
      <c r="AI868">
        <v>0.21319471749999999</v>
      </c>
      <c r="AJ868">
        <v>-0.36654878899999999</v>
      </c>
      <c r="AK868">
        <v>1.9671520186254701E-2</v>
      </c>
      <c r="AL868">
        <v>-3.7685617650418203E-2</v>
      </c>
      <c r="AM868">
        <v>2.4276670387155499E-2</v>
      </c>
      <c r="AN868">
        <v>-1.94332620692119E-2</v>
      </c>
      <c r="AO868">
        <v>-3.5969288202589399E-2</v>
      </c>
      <c r="AP868">
        <v>-4.5158559363489899E-2</v>
      </c>
      <c r="AQ868">
        <v>0.29182539983043598</v>
      </c>
      <c r="AR868">
        <v>0.254289882309296</v>
      </c>
      <c r="AS868">
        <v>2.6887457835186299E-2</v>
      </c>
      <c r="AT868">
        <v>-0.166736472822654</v>
      </c>
      <c r="AU868">
        <v>-0.68243584351827602</v>
      </c>
      <c r="AV868">
        <v>1.0335339598686899</v>
      </c>
      <c r="AW868">
        <v>2.7621702933754901E-2</v>
      </c>
      <c r="AX868">
        <v>0.335343354707479</v>
      </c>
      <c r="AY868">
        <v>-0.90534481915351095</v>
      </c>
      <c r="AZ868">
        <v>0.48590568422508201</v>
      </c>
      <c r="BA868">
        <v>0.51176531870632103</v>
      </c>
      <c r="BB868">
        <v>0.562803676361608</v>
      </c>
      <c r="BC868">
        <v>0.38869547876930199</v>
      </c>
      <c r="BD868">
        <v>0.19519708552093501</v>
      </c>
      <c r="BE868">
        <v>-0.19231789634339799</v>
      </c>
      <c r="BF868">
        <v>-0.27973420341226402</v>
      </c>
      <c r="BG868">
        <v>-0.56693743740642</v>
      </c>
      <c r="BH868">
        <v>-1.8262705730825499</v>
      </c>
      <c r="BI868">
        <v>7.1097433086360004E-3</v>
      </c>
    </row>
    <row r="869" spans="1:61" x14ac:dyDescent="0.25">
      <c r="A869">
        <f t="shared" ca="1" si="13"/>
        <v>6.4871930181846704E-3</v>
      </c>
      <c r="B869" s="1">
        <v>40787.104166669997</v>
      </c>
      <c r="C869">
        <v>1.8129134</v>
      </c>
      <c r="D869">
        <v>1.80642620698181</v>
      </c>
      <c r="E869">
        <v>-6.4871930181846704E-3</v>
      </c>
      <c r="F869">
        <v>1.3112588000000001</v>
      </c>
      <c r="G869">
        <v>0.33336638125427198</v>
      </c>
      <c r="H869">
        <v>0.71030320418889004</v>
      </c>
      <c r="I869">
        <v>0.125219088377892</v>
      </c>
      <c r="J869">
        <v>-0.25925249444091802</v>
      </c>
      <c r="K869">
        <v>-1.1170442061532899</v>
      </c>
      <c r="L869">
        <v>0.71294896455287105</v>
      </c>
      <c r="M869">
        <v>-3.6251723570411598</v>
      </c>
      <c r="N869">
        <v>-1.04419038350212</v>
      </c>
      <c r="O869">
        <v>2.4880440659267999</v>
      </c>
      <c r="P869">
        <v>2.0433277999999999E-2</v>
      </c>
      <c r="Q869">
        <v>-2.7090668740000001E-2</v>
      </c>
      <c r="R869">
        <v>-1.0150561017997699E-2</v>
      </c>
      <c r="S869">
        <v>3.1046262730689998E-3</v>
      </c>
      <c r="T869">
        <v>3.7574030610223297E-2</v>
      </c>
      <c r="U869">
        <v>-2.9963196530357301E-2</v>
      </c>
      <c r="V869">
        <v>1.7172072733918999E-2</v>
      </c>
      <c r="W869">
        <v>3.3136079180000002E-4</v>
      </c>
      <c r="X869">
        <v>-4.3833348386649998E-2</v>
      </c>
      <c r="Y869">
        <v>4.2521565256905501E-2</v>
      </c>
      <c r="Z869">
        <v>7.1152804736554304E-2</v>
      </c>
      <c r="AA869">
        <v>1.5042481305121899E-3</v>
      </c>
      <c r="AB869">
        <v>2.99592354994738E-2</v>
      </c>
      <c r="AC869">
        <v>0.280670777303695</v>
      </c>
      <c r="AD869">
        <v>-0.31512664898202603</v>
      </c>
      <c r="AE869">
        <v>0.203939744341292</v>
      </c>
      <c r="AF869">
        <v>1.12086380977232</v>
      </c>
      <c r="AG869">
        <v>1.36667512544894</v>
      </c>
      <c r="AH869">
        <v>0.1538887464</v>
      </c>
      <c r="AI869">
        <v>0.21383738668451299</v>
      </c>
      <c r="AJ869">
        <v>-0.36934383758366401</v>
      </c>
      <c r="AK869">
        <v>1.9759613817441998E-2</v>
      </c>
      <c r="AL869">
        <v>-3.7685617650418203E-2</v>
      </c>
      <c r="AM869">
        <v>2.4060742583670001E-2</v>
      </c>
      <c r="AN869">
        <v>-1.93303861966438E-2</v>
      </c>
      <c r="AO869">
        <v>-3.5859556572157197E-2</v>
      </c>
      <c r="AP869">
        <v>-4.5254322895071697E-2</v>
      </c>
      <c r="AQ869">
        <v>0.29233008805954902</v>
      </c>
      <c r="AR869">
        <v>0.25495090423784</v>
      </c>
      <c r="AS869">
        <v>2.69594165896847E-2</v>
      </c>
      <c r="AT869">
        <v>-0.167153155285715</v>
      </c>
      <c r="AU869">
        <v>-0.68142832939094</v>
      </c>
      <c r="AV869">
        <v>1.0342929566374599</v>
      </c>
      <c r="AW869">
        <v>2.7623053549146601E-2</v>
      </c>
      <c r="AX869">
        <v>0.33535141707962701</v>
      </c>
      <c r="AY869">
        <v>-0.90492425843813096</v>
      </c>
      <c r="AZ869">
        <v>0.48590568422508201</v>
      </c>
      <c r="BA869">
        <v>0.51176531870632103</v>
      </c>
      <c r="BB869">
        <v>0.562803676361608</v>
      </c>
      <c r="BC869">
        <v>0.38885350581644501</v>
      </c>
      <c r="BD869">
        <v>0.19519708552093501</v>
      </c>
      <c r="BE869">
        <v>-0.192013702907842</v>
      </c>
      <c r="BF869">
        <v>-0.27948803756324803</v>
      </c>
      <c r="BG869">
        <v>-0.56662821182608603</v>
      </c>
      <c r="BH869">
        <v>-1.82726329138251</v>
      </c>
      <c r="BI869">
        <v>6.4871930181846704E-3</v>
      </c>
    </row>
    <row r="870" spans="1:61" x14ac:dyDescent="0.25">
      <c r="A870">
        <f t="shared" ca="1" si="13"/>
        <v>4.7349145604100801E-3</v>
      </c>
      <c r="B870" s="1">
        <v>40787.1875</v>
      </c>
      <c r="C870">
        <v>1.8129134</v>
      </c>
      <c r="D870">
        <v>1.8081784854395899</v>
      </c>
      <c r="E870">
        <v>-4.7349145604100801E-3</v>
      </c>
      <c r="F870">
        <v>1.3112588000000001</v>
      </c>
      <c r="G870">
        <v>0.33360904294705801</v>
      </c>
      <c r="H870">
        <v>0.71075225284522003</v>
      </c>
      <c r="I870">
        <v>0.125312628727026</v>
      </c>
      <c r="J870">
        <v>-0.25912550086181602</v>
      </c>
      <c r="K870">
        <v>-1.11746510319643</v>
      </c>
      <c r="L870">
        <v>0.71289193772835402</v>
      </c>
      <c r="M870">
        <v>-3.6278546076531</v>
      </c>
      <c r="N870">
        <v>-1.0441706724459701</v>
      </c>
      <c r="O870">
        <v>2.4876132262384298</v>
      </c>
      <c r="P870">
        <v>2.0720535733310699E-2</v>
      </c>
      <c r="Q870">
        <v>-2.7421472056228E-2</v>
      </c>
      <c r="R870">
        <v>-1.0250280850704899E-2</v>
      </c>
      <c r="S870">
        <v>3.1403228548241399E-3</v>
      </c>
      <c r="T870">
        <v>3.77912664314431E-2</v>
      </c>
      <c r="U870">
        <v>-2.9963196530357301E-2</v>
      </c>
      <c r="V870">
        <v>1.7160714803938701E-2</v>
      </c>
      <c r="W870">
        <v>3.3125064587324399E-4</v>
      </c>
      <c r="X870">
        <v>-4.3737976630261202E-2</v>
      </c>
      <c r="Y870">
        <v>4.2744191044592802E-2</v>
      </c>
      <c r="Z870">
        <v>7.1432859775365801E-2</v>
      </c>
      <c r="AA870">
        <v>1.5081553426461E-3</v>
      </c>
      <c r="AB870">
        <v>3.00093077518684E-2</v>
      </c>
      <c r="AC870">
        <v>0.280670777303695</v>
      </c>
      <c r="AD870">
        <v>-0.31467110182013702</v>
      </c>
      <c r="AE870">
        <v>0.20369577575914899</v>
      </c>
      <c r="AF870">
        <v>1.11997931845858</v>
      </c>
      <c r="AG870">
        <v>1.3673112650994399</v>
      </c>
      <c r="AH870">
        <v>0.1538887464</v>
      </c>
      <c r="AI870">
        <v>0.21619746000000001</v>
      </c>
      <c r="AJ870">
        <v>-0.371711448</v>
      </c>
      <c r="AK870">
        <v>1.9739404559179899E-2</v>
      </c>
      <c r="AL870">
        <v>-3.7685617650418203E-2</v>
      </c>
      <c r="AM870">
        <v>2.3871393820530998E-2</v>
      </c>
      <c r="AN870">
        <v>-1.9243439991641999E-2</v>
      </c>
      <c r="AO870">
        <v>-3.5760943252427603E-2</v>
      </c>
      <c r="AP870">
        <v>-4.5345225994340002E-2</v>
      </c>
      <c r="AQ870">
        <v>0.293697920042228</v>
      </c>
      <c r="AR870">
        <v>0.255465358785047</v>
      </c>
      <c r="AS870">
        <v>2.7008766880594001E-2</v>
      </c>
      <c r="AT870">
        <v>-0.16756233335700699</v>
      </c>
      <c r="AU870">
        <v>-0.681224096199467</v>
      </c>
      <c r="AV870">
        <v>1.03472592433782</v>
      </c>
      <c r="AW870">
        <v>2.7618125727181399E-2</v>
      </c>
      <c r="AX870">
        <v>0.33531383052778202</v>
      </c>
      <c r="AY870">
        <v>-0.90447547555371499</v>
      </c>
      <c r="AZ870">
        <v>0.48590568422508201</v>
      </c>
      <c r="BA870">
        <v>0.512420321158084</v>
      </c>
      <c r="BB870">
        <v>0.563062908138655</v>
      </c>
      <c r="BC870">
        <v>0.38926158801531502</v>
      </c>
      <c r="BD870">
        <v>0.19519708552093501</v>
      </c>
      <c r="BE870">
        <v>-0.19174190323410001</v>
      </c>
      <c r="BF870">
        <v>-0.279203945102938</v>
      </c>
      <c r="BG870">
        <v>-0.56631898624575105</v>
      </c>
      <c r="BH870">
        <v>-1.8281963355628601</v>
      </c>
      <c r="BI870">
        <v>4.7349145604100801E-3</v>
      </c>
    </row>
    <row r="871" spans="1:61" x14ac:dyDescent="0.25">
      <c r="A871">
        <f t="shared" ca="1" si="13"/>
        <v>1.0039505276969901E-2</v>
      </c>
      <c r="B871" s="1">
        <v>40787.270833330003</v>
      </c>
      <c r="C871">
        <v>1.8195439</v>
      </c>
      <c r="D871">
        <v>1.80950439472303</v>
      </c>
      <c r="E871">
        <v>-1.0039505276969901E-2</v>
      </c>
      <c r="F871">
        <v>1.3112588000000001</v>
      </c>
      <c r="G871">
        <v>0.333770807124462</v>
      </c>
      <c r="H871">
        <v>0.71128866402947399</v>
      </c>
      <c r="I871">
        <v>0.1253968104025</v>
      </c>
      <c r="J871">
        <v>-0.25914825887939402</v>
      </c>
      <c r="K871">
        <v>-1.1181511550352801</v>
      </c>
      <c r="L871">
        <v>0.71282423073554602</v>
      </c>
      <c r="M871">
        <v>-3.6303571907957202</v>
      </c>
      <c r="N871">
        <v>-1.0441139667474999</v>
      </c>
      <c r="O871">
        <v>2.48715656408493</v>
      </c>
      <c r="P871">
        <v>2.0845239250000001E-2</v>
      </c>
      <c r="Q871">
        <v>-2.7652456325194901E-2</v>
      </c>
      <c r="R871">
        <v>-1.0329177090525899E-2</v>
      </c>
      <c r="S871">
        <v>3.16873701291286E-3</v>
      </c>
      <c r="T871">
        <v>3.8110921149222397E-2</v>
      </c>
      <c r="U871">
        <v>-2.9964085825477601E-2</v>
      </c>
      <c r="V871">
        <v>1.7139606572941099E-2</v>
      </c>
      <c r="W871">
        <v>3.3103660884382902E-4</v>
      </c>
      <c r="X871">
        <v>-4.3639273753829901E-2</v>
      </c>
      <c r="Y871">
        <v>4.2744191044592802E-2</v>
      </c>
      <c r="Z871">
        <v>7.1525332161284205E-2</v>
      </c>
      <c r="AA871">
        <v>1.5121237678013899E-3</v>
      </c>
      <c r="AB871">
        <v>2.9995012052928201E-2</v>
      </c>
      <c r="AC871">
        <v>0.28053159980471098</v>
      </c>
      <c r="AD871">
        <v>-0.31433412226435598</v>
      </c>
      <c r="AE871">
        <v>0.20343769538029699</v>
      </c>
      <c r="AF871">
        <v>1.11913995284882</v>
      </c>
      <c r="AG871">
        <v>1.3678929070643999</v>
      </c>
      <c r="AH871">
        <v>0.152636037829737</v>
      </c>
      <c r="AI871">
        <v>0.21619746000000001</v>
      </c>
      <c r="AJ871">
        <v>-0.37050491593756102</v>
      </c>
      <c r="AK871">
        <v>1.9651310927992698E-2</v>
      </c>
      <c r="AL871">
        <v>-3.7685617650418203E-2</v>
      </c>
      <c r="AM871">
        <v>2.37028038333961E-2</v>
      </c>
      <c r="AN871">
        <v>-1.9172155077178898E-2</v>
      </c>
      <c r="AO871">
        <v>-3.5671996766807497E-2</v>
      </c>
      <c r="AP871">
        <v>-4.5430694205767598E-2</v>
      </c>
      <c r="AQ871">
        <v>0.293697920042228</v>
      </c>
      <c r="AR871">
        <v>0.25622819456717799</v>
      </c>
      <c r="AS871">
        <v>2.7077363927857201E-2</v>
      </c>
      <c r="AT871">
        <v>-0.1679751415113</v>
      </c>
      <c r="AU871">
        <v>-0.68198710196898904</v>
      </c>
      <c r="AV871">
        <v>1.03493006120034</v>
      </c>
      <c r="AW871">
        <v>2.76099340707349E-2</v>
      </c>
      <c r="AX871">
        <v>0.33524379008917798</v>
      </c>
      <c r="AY871">
        <v>-0.90396564962957304</v>
      </c>
      <c r="AZ871">
        <v>0.48749999634847602</v>
      </c>
      <c r="BA871">
        <v>0.51344447924803704</v>
      </c>
      <c r="BB871">
        <v>0.56419931675502</v>
      </c>
      <c r="BC871">
        <v>0.38966967021418503</v>
      </c>
      <c r="BD871">
        <v>0.19519708552093501</v>
      </c>
      <c r="BE871">
        <v>-0.19154736822494201</v>
      </c>
      <c r="BF871">
        <v>-0.27891983478640803</v>
      </c>
      <c r="BG871">
        <v>-0.56599418945073998</v>
      </c>
      <c r="BH871">
        <v>-1.82900690902097</v>
      </c>
      <c r="BI871">
        <v>1.0039505276969901E-2</v>
      </c>
    </row>
    <row r="872" spans="1:61" x14ac:dyDescent="0.25">
      <c r="A872">
        <f t="shared" ca="1" si="13"/>
        <v>1.9197896224536E-2</v>
      </c>
      <c r="B872" s="1">
        <v>40787.354166669997</v>
      </c>
      <c r="C872">
        <v>1.8260748</v>
      </c>
      <c r="D872">
        <v>1.80687690377546</v>
      </c>
      <c r="E872">
        <v>-1.9197896224536E-2</v>
      </c>
      <c r="F872">
        <v>1.3112588000000001</v>
      </c>
      <c r="G872">
        <v>0.334013437963886</v>
      </c>
      <c r="H872">
        <v>0.71163916670174598</v>
      </c>
      <c r="I872">
        <v>0.12544647979443399</v>
      </c>
      <c r="J872">
        <v>-0.25929928281249998</v>
      </c>
      <c r="K872">
        <v>-1.11879273863616</v>
      </c>
      <c r="L872">
        <v>0.71276364385493096</v>
      </c>
      <c r="M872">
        <v>-3.6307843627975198</v>
      </c>
      <c r="N872">
        <v>-1.04403201536135</v>
      </c>
      <c r="O872">
        <v>2.48669990193142</v>
      </c>
      <c r="P872">
        <v>2.1010023749999999E-2</v>
      </c>
      <c r="Q872">
        <v>-2.7839719964804999E-2</v>
      </c>
      <c r="R872">
        <v>-1.04662912423491E-2</v>
      </c>
      <c r="S872">
        <v>3.20279559865351E-3</v>
      </c>
      <c r="T872">
        <v>3.8495754270768401E-2</v>
      </c>
      <c r="U872">
        <v>-2.9953387060714699E-2</v>
      </c>
      <c r="V872">
        <v>1.7112631227919901E-2</v>
      </c>
      <c r="W872">
        <v>3.3078434546785E-4</v>
      </c>
      <c r="X872">
        <v>-4.3541883231948797E-2</v>
      </c>
      <c r="Y872">
        <v>4.25965673715114E-2</v>
      </c>
      <c r="Z872">
        <v>7.1458155011892302E-2</v>
      </c>
      <c r="AA872">
        <v>1.5106399153426301E-3</v>
      </c>
      <c r="AB872">
        <v>2.9944941665838699E-2</v>
      </c>
      <c r="AC872">
        <v>0.28029219073336098</v>
      </c>
      <c r="AD872">
        <v>-0.31416649422658299</v>
      </c>
      <c r="AE872">
        <v>0.20317411935993401</v>
      </c>
      <c r="AF872">
        <v>1.11830065602824</v>
      </c>
      <c r="AG872">
        <v>1.3684354673557899</v>
      </c>
      <c r="AH872">
        <v>0.15175140270000001</v>
      </c>
      <c r="AI872">
        <v>0.213838921594696</v>
      </c>
      <c r="AJ872">
        <v>-0.36732788289511098</v>
      </c>
      <c r="AK872">
        <v>1.9563217296805401E-2</v>
      </c>
      <c r="AL872">
        <v>-3.7685617650418203E-2</v>
      </c>
      <c r="AM872">
        <v>2.3548204000147201E-2</v>
      </c>
      <c r="AN872">
        <v>-1.90857476142101E-2</v>
      </c>
      <c r="AO872">
        <v>-3.5583050281187398E-2</v>
      </c>
      <c r="AP872">
        <v>-4.5514605104164101E-2</v>
      </c>
      <c r="AQ872">
        <v>0.29310395106910703</v>
      </c>
      <c r="AR872">
        <v>0.25673466404511902</v>
      </c>
      <c r="AS872">
        <v>2.7155219066831202E-2</v>
      </c>
      <c r="AT872">
        <v>-0.168354135497949</v>
      </c>
      <c r="AU872">
        <v>-0.68328547717936206</v>
      </c>
      <c r="AV872">
        <v>1.03501120834697</v>
      </c>
      <c r="AW872">
        <v>2.7599394872474599E-2</v>
      </c>
      <c r="AX872">
        <v>0.33516391582764299</v>
      </c>
      <c r="AY872">
        <v>-0.90343597999282799</v>
      </c>
      <c r="AZ872">
        <v>0.48749999634847602</v>
      </c>
      <c r="BA872">
        <v>0.51344447924803704</v>
      </c>
      <c r="BB872">
        <v>0.56465029959209201</v>
      </c>
      <c r="BC872">
        <v>0.38956265031339599</v>
      </c>
      <c r="BD872">
        <v>0.19519708552093501</v>
      </c>
      <c r="BE872">
        <v>-0.19143649041359401</v>
      </c>
      <c r="BF872">
        <v>-0.27860011916718302</v>
      </c>
      <c r="BG872">
        <v>-0.56564463009905797</v>
      </c>
      <c r="BH872">
        <v>-1.8298039517194</v>
      </c>
      <c r="BI872">
        <v>1.9197896224536E-2</v>
      </c>
    </row>
    <row r="873" spans="1:61" x14ac:dyDescent="0.25">
      <c r="A873">
        <f t="shared" ca="1" si="13"/>
        <v>6.6174868600337097E-3</v>
      </c>
      <c r="B873" s="1">
        <v>40787.4375</v>
      </c>
      <c r="C873">
        <v>1.8061799999999999</v>
      </c>
      <c r="D873">
        <v>1.79956251313996</v>
      </c>
      <c r="E873">
        <v>-6.6174868600337097E-3</v>
      </c>
      <c r="F873">
        <v>1.3112588000000001</v>
      </c>
      <c r="G873">
        <v>0.33419713888173103</v>
      </c>
      <c r="H873">
        <v>0.71208828114311196</v>
      </c>
      <c r="I873">
        <v>0.12554646800299299</v>
      </c>
      <c r="J873">
        <v>-0.25947047207763602</v>
      </c>
      <c r="K873">
        <v>-1.1192349390677201</v>
      </c>
      <c r="L873">
        <v>0.71271373714260799</v>
      </c>
      <c r="M873">
        <v>-3.6306211508534401</v>
      </c>
      <c r="N873">
        <v>-1.04394414094848</v>
      </c>
      <c r="O873">
        <v>2.4862441703172098</v>
      </c>
      <c r="P873">
        <v>2.13796724761047E-2</v>
      </c>
      <c r="Q873">
        <v>-2.8295364596228001E-2</v>
      </c>
      <c r="R873">
        <v>-1.053286715E-2</v>
      </c>
      <c r="S873">
        <v>3.23084425034124E-3</v>
      </c>
      <c r="T873">
        <v>3.8834039676854198E-2</v>
      </c>
      <c r="U873">
        <v>-2.9958290888092001E-2</v>
      </c>
      <c r="V873">
        <v>1.7088495888029999E-2</v>
      </c>
      <c r="W873">
        <v>3.3110390813583901E-4</v>
      </c>
      <c r="X873">
        <v>-4.3458272432844502E-2</v>
      </c>
      <c r="Y873">
        <v>4.2521565256905501E-2</v>
      </c>
      <c r="Z873">
        <v>7.1152804736554304E-2</v>
      </c>
      <c r="AA873">
        <v>1.5057933837623601E-3</v>
      </c>
      <c r="AB873">
        <v>2.9894869413443999E-2</v>
      </c>
      <c r="AC873">
        <v>0.28007227210553798</v>
      </c>
      <c r="AD873">
        <v>-0.31413437482221901</v>
      </c>
      <c r="AE873">
        <v>0.20298116549140999</v>
      </c>
      <c r="AF873">
        <v>1.1173565932820999</v>
      </c>
      <c r="AG873">
        <v>1.36895477863453</v>
      </c>
      <c r="AH873">
        <v>0.15175140270000001</v>
      </c>
      <c r="AI873">
        <v>0.21319471749999999</v>
      </c>
      <c r="AJ873">
        <v>-0.36654878899999999</v>
      </c>
      <c r="AK873">
        <v>1.954579306E-2</v>
      </c>
      <c r="AL873">
        <v>-3.7620599205333401E-2</v>
      </c>
      <c r="AM873">
        <v>2.3440474060019301E-2</v>
      </c>
      <c r="AN873">
        <v>-1.8999342139219201E-2</v>
      </c>
      <c r="AO873">
        <v>-3.5491414935178697E-2</v>
      </c>
      <c r="AP873">
        <v>-4.5592201479693603E-2</v>
      </c>
      <c r="AQ873">
        <v>0.29172675262290898</v>
      </c>
      <c r="AR873">
        <v>0.25669624117482098</v>
      </c>
      <c r="AS873">
        <v>2.7158948739895401E-2</v>
      </c>
      <c r="AT873">
        <v>-0.16864864957134801</v>
      </c>
      <c r="AU873">
        <v>-0.68494401578602504</v>
      </c>
      <c r="AV873">
        <v>1.03521088657507</v>
      </c>
      <c r="AW873">
        <v>2.7589902080440501E-2</v>
      </c>
      <c r="AX873">
        <v>0.33523216210455897</v>
      </c>
      <c r="AY873">
        <v>-0.90288690761487</v>
      </c>
      <c r="AZ873">
        <v>0.486600055121231</v>
      </c>
      <c r="BA873">
        <v>0.51182997531783103</v>
      </c>
      <c r="BB873">
        <v>0.56382288162735505</v>
      </c>
      <c r="BC873">
        <v>0.38915456811452598</v>
      </c>
      <c r="BD873">
        <v>0.195105727386474</v>
      </c>
      <c r="BE873">
        <v>-0.19140631371532599</v>
      </c>
      <c r="BF873">
        <v>-0.27828184990177901</v>
      </c>
      <c r="BG873">
        <v>-0.56522402708041597</v>
      </c>
      <c r="BH873">
        <v>-1.83055658577067</v>
      </c>
      <c r="BI873">
        <v>6.6174868600337097E-3</v>
      </c>
    </row>
    <row r="874" spans="1:61" x14ac:dyDescent="0.25">
      <c r="A874">
        <f t="shared" ca="1" si="13"/>
        <v>-1.5653496957970001E-2</v>
      </c>
      <c r="B874" s="1">
        <v>40787.520833330003</v>
      </c>
      <c r="C874">
        <v>1.7781513</v>
      </c>
      <c r="D874">
        <v>1.79380479695797</v>
      </c>
      <c r="E874">
        <v>1.5653496957970001E-2</v>
      </c>
      <c r="F874">
        <v>1.3112588000000001</v>
      </c>
      <c r="G874">
        <v>0.33419713888173103</v>
      </c>
      <c r="H874">
        <v>0.712569696037197</v>
      </c>
      <c r="I874">
        <v>0.12561485474225001</v>
      </c>
      <c r="J874">
        <v>-0.25962281635986301</v>
      </c>
      <c r="K874">
        <v>-1.1192789936476699</v>
      </c>
      <c r="L874">
        <v>0.71265677624505597</v>
      </c>
      <c r="M874">
        <v>-3.630292712003</v>
      </c>
      <c r="N874">
        <v>-1.0439831746655801</v>
      </c>
      <c r="O874">
        <v>2.4858019315225999</v>
      </c>
      <c r="P874">
        <v>2.1421985000000001E-2</v>
      </c>
      <c r="Q874">
        <v>-2.840150755E-2</v>
      </c>
      <c r="R874">
        <v>-1.0491365847444201E-2</v>
      </c>
      <c r="S874">
        <v>3.2455997800516002E-3</v>
      </c>
      <c r="T874">
        <v>3.9038882110822098E-2</v>
      </c>
      <c r="U874">
        <v>-2.99444668861923E-2</v>
      </c>
      <c r="V874">
        <v>1.7056028681779599E-2</v>
      </c>
      <c r="W874">
        <v>3.3075834544991998E-4</v>
      </c>
      <c r="X874">
        <v>-4.3372624030622801E-2</v>
      </c>
      <c r="Y874">
        <v>4.2521565256905501E-2</v>
      </c>
      <c r="Z874">
        <v>7.1152804736554304E-2</v>
      </c>
      <c r="AA874">
        <v>1.5042481305121899E-3</v>
      </c>
      <c r="AB874">
        <v>2.9886369217714499E-2</v>
      </c>
      <c r="AC874">
        <v>0.28007227210553798</v>
      </c>
      <c r="AD874">
        <v>-0.314136137472459</v>
      </c>
      <c r="AE874">
        <v>0.202818785076813</v>
      </c>
      <c r="AF874">
        <v>1.1163376191157801</v>
      </c>
      <c r="AG874">
        <v>1.3693648445528099</v>
      </c>
      <c r="AH874">
        <v>0.15175140270000001</v>
      </c>
      <c r="AI874">
        <v>0.21319471749999999</v>
      </c>
      <c r="AJ874">
        <v>-0.36654878899999999</v>
      </c>
      <c r="AK874">
        <v>1.954579306E-2</v>
      </c>
      <c r="AL874">
        <v>-3.7534434062602602E-2</v>
      </c>
      <c r="AM874">
        <v>2.3373786241879999E-2</v>
      </c>
      <c r="AN874">
        <v>-1.8905106018958999E-2</v>
      </c>
      <c r="AO874">
        <v>-3.5392583893960099E-2</v>
      </c>
      <c r="AP874">
        <v>-4.56726162776541E-2</v>
      </c>
      <c r="AQ874">
        <v>0.29037332761298101</v>
      </c>
      <c r="AR874">
        <v>0.2560145390986</v>
      </c>
      <c r="AS874">
        <v>2.7106393931037299E-2</v>
      </c>
      <c r="AT874">
        <v>-0.168666078410218</v>
      </c>
      <c r="AU874">
        <v>-0.68648871355089403</v>
      </c>
      <c r="AV874">
        <v>1.03521088657507</v>
      </c>
      <c r="AW874">
        <v>2.75773800248479E-2</v>
      </c>
      <c r="AX874">
        <v>0.33512242299971501</v>
      </c>
      <c r="AY874">
        <v>-0.90237034112803405</v>
      </c>
      <c r="AZ874">
        <v>0.48590568422508201</v>
      </c>
      <c r="BA874">
        <v>0.51176531870632103</v>
      </c>
      <c r="BB874">
        <v>0.562803676361608</v>
      </c>
      <c r="BC874">
        <v>0.38874648591565603</v>
      </c>
      <c r="BD874">
        <v>0.19500130195083601</v>
      </c>
      <c r="BE874">
        <v>-0.19140631371532599</v>
      </c>
      <c r="BF874">
        <v>-0.27796768756697698</v>
      </c>
      <c r="BG874">
        <v>-0.564777652259707</v>
      </c>
      <c r="BH874">
        <v>-1.8312851651380699</v>
      </c>
      <c r="BI874">
        <v>-1.5653496957970001E-2</v>
      </c>
    </row>
    <row r="875" spans="1:61" x14ac:dyDescent="0.25">
      <c r="A875">
        <f t="shared" ca="1" si="13"/>
        <v>-2.6410893456045401E-2</v>
      </c>
      <c r="B875" s="1">
        <v>40787.604166669997</v>
      </c>
      <c r="C875">
        <v>1.763428</v>
      </c>
      <c r="D875">
        <v>1.7898388934560401</v>
      </c>
      <c r="E875">
        <v>2.6410893456045401E-2</v>
      </c>
      <c r="F875">
        <v>1.3112588000000001</v>
      </c>
      <c r="G875">
        <v>0.33397644478274802</v>
      </c>
      <c r="H875">
        <v>0.712569696037197</v>
      </c>
      <c r="I875">
        <v>0.125589701132372</v>
      </c>
      <c r="J875">
        <v>-0.25979268527587801</v>
      </c>
      <c r="K875">
        <v>-1.11901290812138</v>
      </c>
      <c r="L875">
        <v>0.71257832315699199</v>
      </c>
      <c r="M875">
        <v>-3.6298735998502898</v>
      </c>
      <c r="N875">
        <v>-1.04385840270918</v>
      </c>
      <c r="O875">
        <v>2.48538598046277</v>
      </c>
      <c r="P875">
        <v>2.1381905273895201E-2</v>
      </c>
      <c r="Q875">
        <v>-2.8276666234805001E-2</v>
      </c>
      <c r="R875">
        <v>-1.0329321119295E-2</v>
      </c>
      <c r="S875">
        <v>3.2283000353722801E-3</v>
      </c>
      <c r="T875">
        <v>3.9023377034316402E-2</v>
      </c>
      <c r="U875">
        <v>-2.9895419537979102E-2</v>
      </c>
      <c r="V875">
        <v>1.7023374371768301E-2</v>
      </c>
      <c r="W875">
        <v>3.3037344493301699E-4</v>
      </c>
      <c r="X875">
        <v>-4.3288206353242403E-2</v>
      </c>
      <c r="Y875">
        <v>4.2521565256905501E-2</v>
      </c>
      <c r="Z875">
        <v>7.1152804736554304E-2</v>
      </c>
      <c r="AA875">
        <v>1.5042481305121899E-3</v>
      </c>
      <c r="AB875">
        <v>2.9886369217714499E-2</v>
      </c>
      <c r="AC875">
        <v>0.28018154095082198</v>
      </c>
      <c r="AD875">
        <v>-0.31427162652086599</v>
      </c>
      <c r="AE875">
        <v>0.202694848885481</v>
      </c>
      <c r="AF875">
        <v>1.1152436647401001</v>
      </c>
      <c r="AG875">
        <v>1.36962700008601</v>
      </c>
      <c r="AH875">
        <v>0.15175140270000001</v>
      </c>
      <c r="AI875">
        <v>0.21319471749999999</v>
      </c>
      <c r="AJ875">
        <v>-0.36654878899999999</v>
      </c>
      <c r="AK875">
        <v>1.954579306E-2</v>
      </c>
      <c r="AL875">
        <v>-3.7470208820000003E-2</v>
      </c>
      <c r="AM875">
        <v>2.33539658145984E-2</v>
      </c>
      <c r="AN875">
        <v>-1.8810599533693299E-2</v>
      </c>
      <c r="AO875">
        <v>-3.5276023066157902E-2</v>
      </c>
      <c r="AP875">
        <v>-4.5737597071251003E-2</v>
      </c>
      <c r="AQ875">
        <v>0.28888678294732101</v>
      </c>
      <c r="AR875">
        <v>0.254632311791331</v>
      </c>
      <c r="AS875">
        <v>2.6988562698587501E-2</v>
      </c>
      <c r="AT875">
        <v>-0.16823161187080701</v>
      </c>
      <c r="AU875">
        <v>-0.68754611808698396</v>
      </c>
      <c r="AV875">
        <v>1.03523297396409</v>
      </c>
      <c r="AW875">
        <v>2.7564973422131499E-2</v>
      </c>
      <c r="AX875">
        <v>0.33500253211923797</v>
      </c>
      <c r="AY875">
        <v>-0.901850939825112</v>
      </c>
      <c r="AZ875">
        <v>0.48590568422508201</v>
      </c>
      <c r="BA875">
        <v>0.51176531870632103</v>
      </c>
      <c r="BB875">
        <v>0.562803676361608</v>
      </c>
      <c r="BC875">
        <v>0.38867245297212599</v>
      </c>
      <c r="BD875">
        <v>0.19493601565551699</v>
      </c>
      <c r="BE875">
        <v>-0.19144083832154801</v>
      </c>
      <c r="BF875">
        <v>-0.277748948871892</v>
      </c>
      <c r="BG875">
        <v>-0.56431887813842296</v>
      </c>
      <c r="BH875">
        <v>-1.83197719988958</v>
      </c>
      <c r="BI875">
        <v>-2.6410893456045401E-2</v>
      </c>
    </row>
    <row r="876" spans="1:61" x14ac:dyDescent="0.25">
      <c r="A876">
        <f t="shared" ca="1" si="13"/>
        <v>-3.8926074471842202E-2</v>
      </c>
      <c r="B876" s="1">
        <v>40787.6875</v>
      </c>
      <c r="C876">
        <v>1.7481880000000001</v>
      </c>
      <c r="D876">
        <v>1.7871140744718399</v>
      </c>
      <c r="E876">
        <v>3.8926074471842202E-2</v>
      </c>
      <c r="F876">
        <v>1.3112588000000001</v>
      </c>
      <c r="G876">
        <v>0.33355011302547899</v>
      </c>
      <c r="H876">
        <v>0.71207696611690496</v>
      </c>
      <c r="I876">
        <v>0.125489712923813</v>
      </c>
      <c r="J876">
        <v>-0.25992356788330001</v>
      </c>
      <c r="K876">
        <v>-1.1184370961468899</v>
      </c>
      <c r="L876">
        <v>0.71247501560321302</v>
      </c>
      <c r="M876">
        <v>-3.6293809415746301</v>
      </c>
      <c r="N876">
        <v>-1.04372615414528</v>
      </c>
      <c r="O876">
        <v>2.4849800327002298</v>
      </c>
      <c r="P876">
        <v>2.10946462833786E-2</v>
      </c>
      <c r="Q876">
        <v>-2.78834422609795E-2</v>
      </c>
      <c r="R876">
        <v>-1.0113310727650799E-2</v>
      </c>
      <c r="S876">
        <v>3.18659294637069E-3</v>
      </c>
      <c r="T876">
        <v>3.8827862706836497E-2</v>
      </c>
      <c r="U876">
        <v>-2.9837450200355501E-2</v>
      </c>
      <c r="V876">
        <v>1.6989300581827599E-2</v>
      </c>
      <c r="W876">
        <v>3.2994550163705899E-4</v>
      </c>
      <c r="X876">
        <v>-4.32062469859405E-2</v>
      </c>
      <c r="Y876">
        <v>4.2521565256905501E-2</v>
      </c>
      <c r="Z876">
        <v>7.1152804736554304E-2</v>
      </c>
      <c r="AA876">
        <v>1.5042481305121899E-3</v>
      </c>
      <c r="AB876">
        <v>2.9886369217714499E-2</v>
      </c>
      <c r="AC876">
        <v>0.28042095002217199</v>
      </c>
      <c r="AD876">
        <v>-0.31438843147673401</v>
      </c>
      <c r="AE876">
        <v>0.202625831208289</v>
      </c>
      <c r="AF876">
        <v>1.1140446004929401</v>
      </c>
      <c r="AG876">
        <v>1.3697956595898899</v>
      </c>
      <c r="AH876">
        <v>0.15175140270000001</v>
      </c>
      <c r="AI876">
        <v>0.21319471749999999</v>
      </c>
      <c r="AJ876">
        <v>-0.36654878899999999</v>
      </c>
      <c r="AK876">
        <v>1.954579306E-2</v>
      </c>
      <c r="AL876">
        <v>-3.7470208820000003E-2</v>
      </c>
      <c r="AM876">
        <v>2.33539658145984E-2</v>
      </c>
      <c r="AN876">
        <v>-1.87144728463726E-2</v>
      </c>
      <c r="AO876">
        <v>-3.5152266543145697E-2</v>
      </c>
      <c r="AP876">
        <v>-4.57907252316627E-2</v>
      </c>
      <c r="AQ876">
        <v>0.28806633868001902</v>
      </c>
      <c r="AR876">
        <v>0.25321672613972701</v>
      </c>
      <c r="AS876">
        <v>2.68445558774963E-2</v>
      </c>
      <c r="AT876">
        <v>-0.167510668505986</v>
      </c>
      <c r="AU876">
        <v>-0.68764825736017898</v>
      </c>
      <c r="AV876">
        <v>1.03512973942844</v>
      </c>
      <c r="AW876">
        <v>2.75514544401168E-2</v>
      </c>
      <c r="AX876">
        <v>0.33487051361417702</v>
      </c>
      <c r="AY876">
        <v>-0.90139138463956803</v>
      </c>
      <c r="AZ876">
        <v>0.48590568422508201</v>
      </c>
      <c r="BA876">
        <v>0.51176531870632103</v>
      </c>
      <c r="BB876">
        <v>0.562803676361608</v>
      </c>
      <c r="BC876">
        <v>0.38867245297212599</v>
      </c>
      <c r="BD876">
        <v>0.19493601565551699</v>
      </c>
      <c r="BE876">
        <v>-0.19149260675535201</v>
      </c>
      <c r="BF876">
        <v>-0.27757945763158598</v>
      </c>
      <c r="BG876">
        <v>-0.56387805416738901</v>
      </c>
      <c r="BH876">
        <v>-1.8326317648450601</v>
      </c>
      <c r="BI876">
        <v>-3.8926074471842202E-2</v>
      </c>
    </row>
    <row r="877" spans="1:61" x14ac:dyDescent="0.25">
      <c r="A877">
        <f t="shared" ca="1" si="13"/>
        <v>-4.5666551287785601E-2</v>
      </c>
      <c r="B877" s="1">
        <v>40787.770833330003</v>
      </c>
      <c r="C877">
        <v>1.7403626999999999</v>
      </c>
      <c r="D877">
        <v>1.78602925128778</v>
      </c>
      <c r="E877">
        <v>4.5666551287785601E-2</v>
      </c>
      <c r="F877">
        <v>1.3112588000000001</v>
      </c>
      <c r="G877">
        <v>0.333005890571689</v>
      </c>
      <c r="H877">
        <v>0.71113518754028304</v>
      </c>
      <c r="I877">
        <v>0.12534004372645</v>
      </c>
      <c r="J877">
        <v>-0.25999143382812501</v>
      </c>
      <c r="K877">
        <v>-1.1175298406777501</v>
      </c>
      <c r="L877">
        <v>0.71234672172978997</v>
      </c>
      <c r="M877">
        <v>-3.6289067537864601</v>
      </c>
      <c r="N877">
        <v>-1.0435860405786901</v>
      </c>
      <c r="O877">
        <v>2.4845812966171401</v>
      </c>
      <c r="P877">
        <v>2.0640373766689299E-2</v>
      </c>
      <c r="Q877">
        <v>-2.7321654675784599E-2</v>
      </c>
      <c r="R877">
        <v>-9.9014067012972197E-3</v>
      </c>
      <c r="S877">
        <v>3.1232136014578298E-3</v>
      </c>
      <c r="T877">
        <v>3.84616579531726E-2</v>
      </c>
      <c r="U877">
        <v>-2.97589744432144E-2</v>
      </c>
      <c r="V877">
        <v>1.6955038642853498E-2</v>
      </c>
      <c r="W877">
        <v>3.2958936895223203E-4</v>
      </c>
      <c r="X877">
        <v>-4.3134648312455698E-2</v>
      </c>
      <c r="Y877">
        <v>4.2521565256905501E-2</v>
      </c>
      <c r="Z877">
        <v>7.1152804736554304E-2</v>
      </c>
      <c r="AA877">
        <v>1.5042481305121899E-3</v>
      </c>
      <c r="AB877">
        <v>2.9886369217714499E-2</v>
      </c>
      <c r="AC877">
        <v>0.28066035909352299</v>
      </c>
      <c r="AD877">
        <v>-0.31438843147673401</v>
      </c>
      <c r="AE877">
        <v>0.20260072812855701</v>
      </c>
      <c r="AF877">
        <v>1.1128455362457901</v>
      </c>
      <c r="AG877">
        <v>1.36996190252973</v>
      </c>
      <c r="AH877">
        <v>0.15175140270000001</v>
      </c>
      <c r="AI877">
        <v>0.21319471749999999</v>
      </c>
      <c r="AJ877">
        <v>-0.36654878899999999</v>
      </c>
      <c r="AK877">
        <v>1.9561404722509002E-2</v>
      </c>
      <c r="AL877">
        <v>-3.7524456622243497E-2</v>
      </c>
      <c r="AM877">
        <v>2.3367958470747699E-2</v>
      </c>
      <c r="AN877">
        <v>-1.8646426348041499E-2</v>
      </c>
      <c r="AO877">
        <v>-3.5023789092514801E-2</v>
      </c>
      <c r="AP877">
        <v>-4.5839670637765902E-2</v>
      </c>
      <c r="AQ877">
        <v>0.28777070605417199</v>
      </c>
      <c r="AR877">
        <v>0.25206133895029098</v>
      </c>
      <c r="AS877">
        <v>2.6705829187429E-2</v>
      </c>
      <c r="AT877">
        <v>-0.16668013437853499</v>
      </c>
      <c r="AU877">
        <v>-0.68698906899578305</v>
      </c>
      <c r="AV877">
        <v>1.0351716505920801</v>
      </c>
      <c r="AW877">
        <v>2.7537979440150202E-2</v>
      </c>
      <c r="AX877">
        <v>0.33475559642243302</v>
      </c>
      <c r="AY877">
        <v>-0.90094972029332399</v>
      </c>
      <c r="AZ877">
        <v>0.48590568422508201</v>
      </c>
      <c r="BA877">
        <v>0.51176531870632103</v>
      </c>
      <c r="BB877">
        <v>0.562803676361608</v>
      </c>
      <c r="BC877">
        <v>0.38867245297212599</v>
      </c>
      <c r="BD877">
        <v>0.19501431904144201</v>
      </c>
      <c r="BE877">
        <v>-0.19150337183057001</v>
      </c>
      <c r="BF877">
        <v>-0.27745226777647702</v>
      </c>
      <c r="BG877">
        <v>-0.56352427761173196</v>
      </c>
      <c r="BH877">
        <v>-1.83312095384888</v>
      </c>
      <c r="BI877">
        <v>-4.5666551287785601E-2</v>
      </c>
    </row>
    <row r="878" spans="1:61" x14ac:dyDescent="0.25">
      <c r="A878">
        <f t="shared" ca="1" si="13"/>
        <v>-3.9161249227019003E-2</v>
      </c>
      <c r="B878" s="1">
        <v>40787.854166669997</v>
      </c>
      <c r="C878">
        <v>1.7481880000000001</v>
      </c>
      <c r="D878">
        <v>1.78734924922701</v>
      </c>
      <c r="E878">
        <v>3.9161249227019003E-2</v>
      </c>
      <c r="F878">
        <v>1.3112588000000001</v>
      </c>
      <c r="G878">
        <v>0.33266042547644098</v>
      </c>
      <c r="H878">
        <v>0.71014972769969897</v>
      </c>
      <c r="I878">
        <v>0.12516522091921001</v>
      </c>
      <c r="J878">
        <v>-0.25986799318847598</v>
      </c>
      <c r="K878">
        <v>-1.1166224817941</v>
      </c>
      <c r="L878">
        <v>0.71221842785636802</v>
      </c>
      <c r="M878">
        <v>-3.6283234222085299</v>
      </c>
      <c r="N878">
        <v>-1.04344019818296</v>
      </c>
      <c r="O878">
        <v>2.4841974491625902</v>
      </c>
      <c r="P878">
        <v>2.0103709000000001E-2</v>
      </c>
      <c r="Q878">
        <v>-2.6678746404751499E-2</v>
      </c>
      <c r="R878">
        <v>-9.7434695747370108E-3</v>
      </c>
      <c r="S878">
        <v>3.06438216499392E-3</v>
      </c>
      <c r="T878">
        <v>3.7952684441327197E-2</v>
      </c>
      <c r="U878">
        <v>-2.96657835741653E-2</v>
      </c>
      <c r="V878">
        <v>1.69270190706972E-2</v>
      </c>
      <c r="W878">
        <v>3.2918823204525498E-4</v>
      </c>
      <c r="X878">
        <v>-4.3066164126324399E-2</v>
      </c>
      <c r="Y878">
        <v>4.2521565256905501E-2</v>
      </c>
      <c r="Z878">
        <v>7.1152804736554304E-2</v>
      </c>
      <c r="AA878">
        <v>1.5042481305121899E-3</v>
      </c>
      <c r="AB878">
        <v>2.9896647049285598E-2</v>
      </c>
      <c r="AC878">
        <v>0.280820407973289</v>
      </c>
      <c r="AD878">
        <v>-0.31426812080538902</v>
      </c>
      <c r="AE878">
        <v>0.20263603920447701</v>
      </c>
      <c r="AF878">
        <v>1.11179574452553</v>
      </c>
      <c r="AG878">
        <v>1.3701958092626301</v>
      </c>
      <c r="AH878">
        <v>0.15175140270000001</v>
      </c>
      <c r="AI878">
        <v>0.21319471749999999</v>
      </c>
      <c r="AJ878">
        <v>-0.36654878899999999</v>
      </c>
      <c r="AK878">
        <v>1.9649498353696199E-2</v>
      </c>
      <c r="AL878">
        <v>-3.7610621764974199E-2</v>
      </c>
      <c r="AM878">
        <v>2.3395007936587098E-2</v>
      </c>
      <c r="AN878">
        <v>-1.8591882196161199E-2</v>
      </c>
      <c r="AO878">
        <v>-3.4899234257376399E-2</v>
      </c>
      <c r="AP878">
        <v>-4.5888809025022799E-2</v>
      </c>
      <c r="AQ878">
        <v>0.28806633868001902</v>
      </c>
      <c r="AR878">
        <v>0.25166417882436098</v>
      </c>
      <c r="AS878">
        <v>2.6643826945219901E-2</v>
      </c>
      <c r="AT878">
        <v>-0.166004217364325</v>
      </c>
      <c r="AU878">
        <v>-0.68557150106340403</v>
      </c>
      <c r="AV878">
        <v>1.0350865249716501</v>
      </c>
      <c r="AW878">
        <v>2.7525748765625899E-2</v>
      </c>
      <c r="AX878">
        <v>0.33462273761379702</v>
      </c>
      <c r="AY878">
        <v>-0.90055757073471998</v>
      </c>
      <c r="AZ878">
        <v>0.48590568422508201</v>
      </c>
      <c r="BA878">
        <v>0.51176531870632103</v>
      </c>
      <c r="BB878">
        <v>0.562803676361608</v>
      </c>
      <c r="BC878">
        <v>0.38867245297212599</v>
      </c>
      <c r="BD878">
        <v>0.195118744477081</v>
      </c>
      <c r="BE878">
        <v>-0.191475313659691</v>
      </c>
      <c r="BF878">
        <v>-0.27740119898725701</v>
      </c>
      <c r="BG878">
        <v>-0.56331093034398505</v>
      </c>
      <c r="BH878">
        <v>-1.83353046171237</v>
      </c>
      <c r="BI878">
        <v>-3.9161249227019003E-2</v>
      </c>
    </row>
    <row r="879" spans="1:61" x14ac:dyDescent="0.25">
      <c r="A879">
        <f t="shared" ca="1" si="13"/>
        <v>-1.95957317423416E-2</v>
      </c>
      <c r="B879" s="1">
        <v>40787.9375</v>
      </c>
      <c r="C879">
        <v>1.7708520000000001</v>
      </c>
      <c r="D879">
        <v>1.79044773174234</v>
      </c>
      <c r="E879">
        <v>1.95957317423416E-2</v>
      </c>
      <c r="F879">
        <v>1.3112588000000001</v>
      </c>
      <c r="G879">
        <v>0.33249866129903699</v>
      </c>
      <c r="H879">
        <v>0.709361425612268</v>
      </c>
      <c r="I879">
        <v>0.125047164788019</v>
      </c>
      <c r="J879">
        <v>-0.25963381126708901</v>
      </c>
      <c r="K879">
        <v>-1.1158038525573899</v>
      </c>
      <c r="L879">
        <v>0.71206877364636301</v>
      </c>
      <c r="M879">
        <v>-3.6277582252910601</v>
      </c>
      <c r="N879">
        <v>-1.04330523085269</v>
      </c>
      <c r="O879">
        <v>2.4838350041115702</v>
      </c>
      <c r="P879">
        <v>1.9816451266689301E-2</v>
      </c>
      <c r="Q879">
        <v>-2.6279196857597401E-2</v>
      </c>
      <c r="R879">
        <v>-9.6977166418231904E-3</v>
      </c>
      <c r="S879">
        <v>3.01994036971035E-3</v>
      </c>
      <c r="T879">
        <v>3.7443710929481802E-2</v>
      </c>
      <c r="U879">
        <v>-2.95725945200042E-2</v>
      </c>
      <c r="V879">
        <v>1.6836051103614601E-2</v>
      </c>
      <c r="W879">
        <v>3.2883209936042899E-4</v>
      </c>
      <c r="X879">
        <v>-4.2997679940193101E-2</v>
      </c>
      <c r="Y879">
        <v>4.2521565256905501E-2</v>
      </c>
      <c r="Z879">
        <v>7.1152804736554304E-2</v>
      </c>
      <c r="AA879">
        <v>1.5042481305121899E-3</v>
      </c>
      <c r="AB879">
        <v>2.99467174363751E-2</v>
      </c>
      <c r="AC879">
        <v>0.280820407973289</v>
      </c>
      <c r="AD879">
        <v>-0.31414957278428401</v>
      </c>
      <c r="AE879">
        <v>0.202704298862149</v>
      </c>
      <c r="AF879">
        <v>1.1110459424319099</v>
      </c>
      <c r="AG879">
        <v>1.37056721015631</v>
      </c>
      <c r="AH879">
        <v>0.1538887464</v>
      </c>
      <c r="AI879">
        <v>0.21319471749999999</v>
      </c>
      <c r="AJ879">
        <v>-0.36854957932305099</v>
      </c>
      <c r="AK879">
        <v>1.97375919848835E-2</v>
      </c>
      <c r="AL879">
        <v>-3.7696782881296298E-2</v>
      </c>
      <c r="AM879">
        <v>2.3404684188613099E-2</v>
      </c>
      <c r="AN879">
        <v>-1.8552460592786701E-2</v>
      </c>
      <c r="AO879">
        <v>-3.4796117731517001E-2</v>
      </c>
      <c r="AP879">
        <v>-4.594931086068E-2</v>
      </c>
      <c r="AQ879">
        <v>0.288938539900369</v>
      </c>
      <c r="AR879">
        <v>0.25170582610952102</v>
      </c>
      <c r="AS879">
        <v>2.6627139873492901E-2</v>
      </c>
      <c r="AT879">
        <v>-0.16563576949036801</v>
      </c>
      <c r="AU879">
        <v>-0.68335550517128696</v>
      </c>
      <c r="AV879">
        <v>1.0346990353424801</v>
      </c>
      <c r="AW879">
        <v>2.7484739171004299E-2</v>
      </c>
      <c r="AX879">
        <v>0.33450137052433399</v>
      </c>
      <c r="AY879">
        <v>-0.900172854693853</v>
      </c>
      <c r="AZ879">
        <v>0.48590568422508201</v>
      </c>
      <c r="BA879">
        <v>0.51176531870632103</v>
      </c>
      <c r="BB879">
        <v>0.562803676361608</v>
      </c>
      <c r="BC879">
        <v>0.38875146649569697</v>
      </c>
      <c r="BD879">
        <v>0.19522316991271901</v>
      </c>
      <c r="BE879">
        <v>-0.19142100791982999</v>
      </c>
      <c r="BF879">
        <v>-0.27740171681763698</v>
      </c>
      <c r="BG879">
        <v>-0.56330170295751003</v>
      </c>
      <c r="BH879">
        <v>-1.83393129601196</v>
      </c>
      <c r="BI879">
        <v>-1.95957317423416E-2</v>
      </c>
    </row>
    <row r="880" spans="1:61" x14ac:dyDescent="0.25">
      <c r="A880">
        <f t="shared" ca="1" si="13"/>
        <v>-8.23546001124131E-3</v>
      </c>
      <c r="B880" s="1">
        <v>40788.020833330003</v>
      </c>
      <c r="C880">
        <v>1.7853298</v>
      </c>
      <c r="D880">
        <v>1.7935652600112399</v>
      </c>
      <c r="E880">
        <v>8.23546001124131E-3</v>
      </c>
      <c r="F880">
        <v>1.3112588000000001</v>
      </c>
      <c r="G880">
        <v>0.332579527961058</v>
      </c>
      <c r="H880">
        <v>0.70902210639613095</v>
      </c>
      <c r="I880">
        <v>0.124988136722423</v>
      </c>
      <c r="J880">
        <v>-0.25932036038574202</v>
      </c>
      <c r="K880">
        <v>-1.11531728730237</v>
      </c>
      <c r="L880">
        <v>0.71192267949245502</v>
      </c>
      <c r="M880">
        <v>-3.62717388623199</v>
      </c>
      <c r="N880">
        <v>-1.0431559899990099</v>
      </c>
      <c r="O880">
        <v>2.4834616252239701</v>
      </c>
      <c r="P880">
        <v>1.97318287333107E-2</v>
      </c>
      <c r="Q880">
        <v>-2.6091934884805001E-2</v>
      </c>
      <c r="R880">
        <v>-9.7101816209115895E-3</v>
      </c>
      <c r="S880">
        <v>3.00318133758451E-3</v>
      </c>
      <c r="T880">
        <v>3.7015418577484402E-2</v>
      </c>
      <c r="U880">
        <v>-2.9474498008689801E-2</v>
      </c>
      <c r="V880">
        <v>1.6691799330285601E-2</v>
      </c>
      <c r="W880">
        <v>3.2742426268125298E-4</v>
      </c>
      <c r="X880">
        <v>-4.2918674940431202E-2</v>
      </c>
      <c r="Y880">
        <v>4.2744191044592802E-2</v>
      </c>
      <c r="Z880">
        <v>7.1326425271533198E-2</v>
      </c>
      <c r="AA880">
        <v>1.50694366280853E-3</v>
      </c>
      <c r="AB880">
        <v>2.9996789688769801E-2</v>
      </c>
      <c r="AC880">
        <v>0.28059145207254799</v>
      </c>
      <c r="AD880">
        <v>-0.31401582680111401</v>
      </c>
      <c r="AE880">
        <v>0.20281099010942799</v>
      </c>
      <c r="AF880">
        <v>1.11064063656625</v>
      </c>
      <c r="AG880">
        <v>1.3710009417361899</v>
      </c>
      <c r="AH880">
        <v>0.1538887464</v>
      </c>
      <c r="AI880">
        <v>0.21619746000000001</v>
      </c>
      <c r="AJ880">
        <v>-0.371711448</v>
      </c>
      <c r="AK880">
        <v>1.9816486223929099E-2</v>
      </c>
      <c r="AL880">
        <v>-3.7739466838216398E-2</v>
      </c>
      <c r="AM880">
        <v>2.33940720901279E-2</v>
      </c>
      <c r="AN880">
        <v>-1.8533018168127E-2</v>
      </c>
      <c r="AO880">
        <v>-3.4730278753257703E-2</v>
      </c>
      <c r="AP880">
        <v>-4.6024865226327198E-2</v>
      </c>
      <c r="AQ880">
        <v>0.28922928651535001</v>
      </c>
      <c r="AR880">
        <v>0.25195707724249</v>
      </c>
      <c r="AS880">
        <v>2.66522401445171E-2</v>
      </c>
      <c r="AT880">
        <v>-0.16555980417546901</v>
      </c>
      <c r="AU880">
        <v>-0.68113955463408704</v>
      </c>
      <c r="AV880">
        <v>1.0342306729441899</v>
      </c>
      <c r="AW880">
        <v>2.74190171631431E-2</v>
      </c>
      <c r="AX880">
        <v>0.33404133838284</v>
      </c>
      <c r="AY880">
        <v>-0.89982177847054401</v>
      </c>
      <c r="AZ880">
        <v>0.48590568422508201</v>
      </c>
      <c r="BA880">
        <v>0.51194057041886298</v>
      </c>
      <c r="BB880">
        <v>0.562803676361608</v>
      </c>
      <c r="BC880">
        <v>0.38915954869456698</v>
      </c>
      <c r="BD880">
        <v>0.19526234671096801</v>
      </c>
      <c r="BE880">
        <v>-0.19131526630569701</v>
      </c>
      <c r="BF880">
        <v>-0.27743942915429198</v>
      </c>
      <c r="BG880">
        <v>-0.56339325593268796</v>
      </c>
      <c r="BH880">
        <v>-1.8343670558621701</v>
      </c>
      <c r="BI880">
        <v>-8.23546001124131E-3</v>
      </c>
    </row>
    <row r="881" spans="1:61" x14ac:dyDescent="0.25">
      <c r="A881">
        <f t="shared" ca="1" si="13"/>
        <v>-7.59126260764309E-3</v>
      </c>
      <c r="B881" s="1">
        <v>40788.104166669997</v>
      </c>
      <c r="C881">
        <v>1.7923917</v>
      </c>
      <c r="D881">
        <v>1.79998296260764</v>
      </c>
      <c r="E881">
        <v>7.59126260764309E-3</v>
      </c>
      <c r="F881">
        <v>1.3112588000000001</v>
      </c>
      <c r="G881">
        <v>0.332579527961058</v>
      </c>
      <c r="H881">
        <v>0.70902210639613095</v>
      </c>
      <c r="I881">
        <v>0.124997495396084</v>
      </c>
      <c r="J881">
        <v>-0.25902090520507798</v>
      </c>
      <c r="K881">
        <v>-1.1151185246200801</v>
      </c>
      <c r="L881">
        <v>0.71176590517025595</v>
      </c>
      <c r="M881">
        <v>-3.6265717483395199</v>
      </c>
      <c r="N881">
        <v>-1.04275487486137</v>
      </c>
      <c r="O881">
        <v>2.4830814999265498</v>
      </c>
      <c r="P881">
        <v>1.9774139999999999E-2</v>
      </c>
      <c r="Q881">
        <v>-2.62167762E-2</v>
      </c>
      <c r="R881">
        <v>-9.7766134997933907E-3</v>
      </c>
      <c r="S881">
        <v>3.0088261473654601E-3</v>
      </c>
      <c r="T881">
        <v>3.6776445019553197E-2</v>
      </c>
      <c r="U881">
        <v>-2.9366593842620799E-2</v>
      </c>
      <c r="V881">
        <v>1.6514707188456702E-2</v>
      </c>
      <c r="W881">
        <v>3.2535476586430598E-4</v>
      </c>
      <c r="X881">
        <v>-4.2831855465847703E-2</v>
      </c>
      <c r="Y881">
        <v>4.2744191044592802E-2</v>
      </c>
      <c r="Z881">
        <v>7.1525332161284205E-2</v>
      </c>
      <c r="AA881">
        <v>1.51179028827381E-3</v>
      </c>
      <c r="AB881">
        <v>3.0038824341120901E-2</v>
      </c>
      <c r="AC881">
        <v>0.28038196913511698</v>
      </c>
      <c r="AD881">
        <v>-0.31401582680111401</v>
      </c>
      <c r="AE881">
        <v>0.20290747336051901</v>
      </c>
      <c r="AF881">
        <v>1.11064001746361</v>
      </c>
      <c r="AG881">
        <v>1.37149950389613</v>
      </c>
      <c r="AH881">
        <v>0.1538887464</v>
      </c>
      <c r="AI881">
        <v>0.21619746000000001</v>
      </c>
      <c r="AJ881">
        <v>-0.371711448</v>
      </c>
      <c r="AK881">
        <v>1.9728392592741801E-2</v>
      </c>
      <c r="AL881">
        <v>-3.7717136376460098E-2</v>
      </c>
      <c r="AM881">
        <v>2.3369935258722999E-2</v>
      </c>
      <c r="AN881">
        <v>-1.8528698291973102E-2</v>
      </c>
      <c r="AO881">
        <v>-3.4718213354078202E-2</v>
      </c>
      <c r="AP881">
        <v>-4.6106343664600001E-2</v>
      </c>
      <c r="AQ881">
        <v>0.28928021303967399</v>
      </c>
      <c r="AR881">
        <v>0.25268319521139698</v>
      </c>
      <c r="AS881">
        <v>2.67081709505455E-2</v>
      </c>
      <c r="AT881">
        <v>-0.16575168792061401</v>
      </c>
      <c r="AU881">
        <v>-0.67914112627905598</v>
      </c>
      <c r="AV881">
        <v>1.0335548811533299</v>
      </c>
      <c r="AW881">
        <v>2.7338383408412902E-2</v>
      </c>
      <c r="AX881">
        <v>0.33344306494763998</v>
      </c>
      <c r="AY881">
        <v>-0.89951492537818201</v>
      </c>
      <c r="AZ881">
        <v>0.48749999634847602</v>
      </c>
      <c r="BA881">
        <v>0.51344447924803704</v>
      </c>
      <c r="BB881">
        <v>0.56391522366117597</v>
      </c>
      <c r="BC881">
        <v>0.38956765592147802</v>
      </c>
      <c r="BD881">
        <v>0.19520904818954399</v>
      </c>
      <c r="BE881">
        <v>-0.19128005194637099</v>
      </c>
      <c r="BF881">
        <v>-0.27754690574251401</v>
      </c>
      <c r="BG881">
        <v>-0.56358321033394299</v>
      </c>
      <c r="BH881">
        <v>-1.83492632726229</v>
      </c>
      <c r="BI881">
        <v>-7.59126260764309E-3</v>
      </c>
    </row>
    <row r="882" spans="1:61" x14ac:dyDescent="0.25">
      <c r="A882">
        <f t="shared" ca="1" si="13"/>
        <v>3.9321723911878098E-3</v>
      </c>
      <c r="B882" s="1">
        <v>40788.1875</v>
      </c>
      <c r="C882">
        <v>1.8061799999999999</v>
      </c>
      <c r="D882">
        <v>1.8022478276088101</v>
      </c>
      <c r="E882">
        <v>-3.9321723911878098E-3</v>
      </c>
      <c r="F882">
        <v>1.3112588000000001</v>
      </c>
      <c r="G882">
        <v>0.33282218965384402</v>
      </c>
      <c r="H882">
        <v>0.70917558288532201</v>
      </c>
      <c r="I882">
        <v>0.12504135475641501</v>
      </c>
      <c r="J882">
        <v>-0.25882213264648402</v>
      </c>
      <c r="K882">
        <v>-1.1152295918005</v>
      </c>
      <c r="L882">
        <v>0.71159482469670399</v>
      </c>
      <c r="M882">
        <v>-3.6258436753050001</v>
      </c>
      <c r="N882">
        <v>-1.0422362701772401</v>
      </c>
      <c r="O882">
        <v>2.4826755521640198</v>
      </c>
      <c r="P882">
        <v>1.985653225E-2</v>
      </c>
      <c r="Q882">
        <v>-2.6360315876617801E-2</v>
      </c>
      <c r="R882">
        <v>-9.8638677352629808E-3</v>
      </c>
      <c r="S882">
        <v>3.0268570959112698E-3</v>
      </c>
      <c r="T882">
        <v>3.6708159567381597E-2</v>
      </c>
      <c r="U882">
        <v>-2.9249769502029399E-2</v>
      </c>
      <c r="V882">
        <v>1.6323416066244E-2</v>
      </c>
      <c r="W882">
        <v>3.23159170050088E-4</v>
      </c>
      <c r="X882">
        <v>-4.2743805266422998E-2</v>
      </c>
      <c r="Y882">
        <v>4.2744191044592802E-2</v>
      </c>
      <c r="Z882">
        <v>7.1525332161284205E-2</v>
      </c>
      <c r="AA882">
        <v>1.5121237678013899E-3</v>
      </c>
      <c r="AB882">
        <v>2.9988753954031399E-2</v>
      </c>
      <c r="AC882">
        <v>0.28014256006376698</v>
      </c>
      <c r="AD882">
        <v>-0.31401582680111401</v>
      </c>
      <c r="AE882">
        <v>0.20299532782275401</v>
      </c>
      <c r="AF882">
        <v>1.1109990969983501</v>
      </c>
      <c r="AG882">
        <v>1.37199806605607</v>
      </c>
      <c r="AH882">
        <v>0.15210170190473701</v>
      </c>
      <c r="AI882">
        <v>0.21619746000000001</v>
      </c>
      <c r="AJ882">
        <v>-0.37010776711327298</v>
      </c>
      <c r="AK882">
        <v>1.9520984105667102E-2</v>
      </c>
      <c r="AL882">
        <v>-3.75448101174072E-2</v>
      </c>
      <c r="AM882">
        <v>2.3315836327044301E-2</v>
      </c>
      <c r="AN882">
        <v>-1.8539228611341399E-2</v>
      </c>
      <c r="AO882">
        <v>-3.4742122802256699E-2</v>
      </c>
      <c r="AP882">
        <v>-4.6190250075062701E-2</v>
      </c>
      <c r="AQ882">
        <v>0.29042344302087703</v>
      </c>
      <c r="AR882">
        <v>0.25282842893423002</v>
      </c>
      <c r="AS882">
        <v>2.6743256313729199E-2</v>
      </c>
      <c r="AT882">
        <v>-0.16599279425910299</v>
      </c>
      <c r="AU882">
        <v>-0.67795269138761005</v>
      </c>
      <c r="AV882">
        <v>1.0327792845456101</v>
      </c>
      <c r="AW882">
        <v>2.7251238477988202E-2</v>
      </c>
      <c r="AX882">
        <v>0.33282546453019302</v>
      </c>
      <c r="AY882">
        <v>-0.89918274792878095</v>
      </c>
      <c r="AZ882">
        <v>0.48749999634847602</v>
      </c>
      <c r="BA882">
        <v>0.51344447924803704</v>
      </c>
      <c r="BB882">
        <v>0.56465029959209201</v>
      </c>
      <c r="BC882">
        <v>0.38991972536591202</v>
      </c>
      <c r="BD882">
        <v>0.19499570347213699</v>
      </c>
      <c r="BE882">
        <v>-0.19128005194637099</v>
      </c>
      <c r="BF882">
        <v>-0.277680827392566</v>
      </c>
      <c r="BG882">
        <v>-0.56381209277188704</v>
      </c>
      <c r="BH882">
        <v>-1.83557071523612</v>
      </c>
      <c r="BI882">
        <v>3.9321723911878098E-3</v>
      </c>
    </row>
    <row r="883" spans="1:61" x14ac:dyDescent="0.25">
      <c r="A883">
        <f t="shared" ca="1" si="13"/>
        <v>1.6647256446931099E-2</v>
      </c>
      <c r="B883" s="1">
        <v>40788.270833330003</v>
      </c>
      <c r="C883">
        <v>1.8195439</v>
      </c>
      <c r="D883">
        <v>1.80289664355306</v>
      </c>
      <c r="E883">
        <v>-1.6647256446931099E-2</v>
      </c>
      <c r="F883">
        <v>1.3112588000000001</v>
      </c>
      <c r="G883">
        <v>0.33290305631586498</v>
      </c>
      <c r="H883">
        <v>0.70966831280561404</v>
      </c>
      <c r="I883">
        <v>0.12510683068143499</v>
      </c>
      <c r="J883">
        <v>-0.25876170866943299</v>
      </c>
      <c r="K883">
        <v>-1.11565007518561</v>
      </c>
      <c r="L883">
        <v>0.71142737020621405</v>
      </c>
      <c r="M883">
        <v>-3.6241689058293902</v>
      </c>
      <c r="N883">
        <v>-1.0416943617814001</v>
      </c>
      <c r="O883">
        <v>2.48225122625063</v>
      </c>
      <c r="P883">
        <v>2.0061397733310699E-2</v>
      </c>
      <c r="Q883">
        <v>-2.6591301812402501E-2</v>
      </c>
      <c r="R883">
        <v>-9.9137276516165895E-3</v>
      </c>
      <c r="S883">
        <v>3.0445225380560902E-3</v>
      </c>
      <c r="T883">
        <v>3.6813669269374301E-2</v>
      </c>
      <c r="U883">
        <v>-2.9132943346549901E-2</v>
      </c>
      <c r="V883">
        <v>1.6117551756125399E-2</v>
      </c>
      <c r="W883">
        <v>3.2090359766475199E-4</v>
      </c>
      <c r="X883">
        <v>-4.2654687601574703E-2</v>
      </c>
      <c r="Y883">
        <v>4.25409095976352E-2</v>
      </c>
      <c r="Z883">
        <v>7.1404935539537404E-2</v>
      </c>
      <c r="AA883">
        <v>1.5100340754238501E-3</v>
      </c>
      <c r="AB883">
        <v>2.9903369609173499E-2</v>
      </c>
      <c r="AC883">
        <v>0.27990315099241703</v>
      </c>
      <c r="AD883">
        <v>-0.31401582680111401</v>
      </c>
      <c r="AE883">
        <v>0.203066707994113</v>
      </c>
      <c r="AF883">
        <v>1.1115534690233499</v>
      </c>
      <c r="AG883">
        <v>1.3723379682874499</v>
      </c>
      <c r="AH883">
        <v>0.15138332925947501</v>
      </c>
      <c r="AI883">
        <v>0.21340997147132801</v>
      </c>
      <c r="AJ883">
        <v>-0.36610618646717003</v>
      </c>
      <c r="AK883">
        <v>1.9287924436805399E-2</v>
      </c>
      <c r="AL883">
        <v>-3.7437502303439098E-2</v>
      </c>
      <c r="AM883">
        <v>2.32897227076641E-2</v>
      </c>
      <c r="AN883">
        <v>-1.85656905862541E-2</v>
      </c>
      <c r="AO883">
        <v>-3.47946626262325E-2</v>
      </c>
      <c r="AP883">
        <v>-4.62694082515571E-2</v>
      </c>
      <c r="AQ883">
        <v>0.29037332761298101</v>
      </c>
      <c r="AR883">
        <v>0.25358306018430299</v>
      </c>
      <c r="AS883">
        <v>2.67984118907778E-2</v>
      </c>
      <c r="AT883">
        <v>-0.16633816279802099</v>
      </c>
      <c r="AU883">
        <v>-0.67746934403661396</v>
      </c>
      <c r="AV883">
        <v>1.0319918211108601</v>
      </c>
      <c r="AW883">
        <v>2.7157604362893099E-2</v>
      </c>
      <c r="AX883">
        <v>0.33220572928744502</v>
      </c>
      <c r="AY883">
        <v>-0.898811387021477</v>
      </c>
      <c r="AZ883">
        <v>0.48749999634847602</v>
      </c>
      <c r="BA883">
        <v>0.51344447924803704</v>
      </c>
      <c r="BB883">
        <v>0.56465029959209201</v>
      </c>
      <c r="BC883">
        <v>0.38951164316704201</v>
      </c>
      <c r="BD883">
        <v>0.19487709355010899</v>
      </c>
      <c r="BE883">
        <v>-0.19128005194637099</v>
      </c>
      <c r="BF883">
        <v>-0.27779089313268901</v>
      </c>
      <c r="BG883">
        <v>-0.56404439943528095</v>
      </c>
      <c r="BH883">
        <v>-1.83627072966642</v>
      </c>
      <c r="BI883">
        <v>1.6647256446931099E-2</v>
      </c>
    </row>
    <row r="884" spans="1:61" x14ac:dyDescent="0.25">
      <c r="A884">
        <f t="shared" ca="1" si="13"/>
        <v>8.5734127363994404E-3</v>
      </c>
      <c r="B884" s="1">
        <v>40788.354166669997</v>
      </c>
      <c r="C884">
        <v>1.8061799999999999</v>
      </c>
      <c r="D884">
        <v>1.7976065872636</v>
      </c>
      <c r="E884">
        <v>-8.5734127363994404E-3</v>
      </c>
      <c r="F884">
        <v>1.3112588000000001</v>
      </c>
      <c r="G884">
        <v>0.33320461707686899</v>
      </c>
      <c r="H884">
        <v>0.709810474268598</v>
      </c>
      <c r="I884">
        <v>0.12513489510554901</v>
      </c>
      <c r="J884">
        <v>-0.2587958456958</v>
      </c>
      <c r="K884">
        <v>-1.1160262971617601</v>
      </c>
      <c r="L884">
        <v>0.71124560956437199</v>
      </c>
      <c r="M884">
        <v>-3.62174457038835</v>
      </c>
      <c r="N884">
        <v>-1.0411445883828701</v>
      </c>
      <c r="O884">
        <v>2.4818145706917201</v>
      </c>
      <c r="P884">
        <v>2.0103709000000001E-2</v>
      </c>
      <c r="Q884">
        <v>-2.6653722469999998E-2</v>
      </c>
      <c r="R884">
        <v>-1.00300188287027E-2</v>
      </c>
      <c r="S884">
        <v>3.07257099867932E-3</v>
      </c>
      <c r="T884">
        <v>3.7049535778900702E-2</v>
      </c>
      <c r="U884">
        <v>-2.9019244243095401E-2</v>
      </c>
      <c r="V884">
        <v>1.5904777150120699E-2</v>
      </c>
      <c r="W884">
        <v>3.1855112999046499E-4</v>
      </c>
      <c r="X884">
        <v>-4.2570269924194298E-2</v>
      </c>
      <c r="Y884">
        <v>4.2485254477667801E-2</v>
      </c>
      <c r="Z884">
        <v>7.1152804736554304E-2</v>
      </c>
      <c r="AA884">
        <v>1.50491527733737E-3</v>
      </c>
      <c r="AB884">
        <v>2.9813502935955201E-2</v>
      </c>
      <c r="AC884">
        <v>0.27971317597873202</v>
      </c>
      <c r="AD884">
        <v>-0.31401582680111401</v>
      </c>
      <c r="AE884">
        <v>0.20314122131281601</v>
      </c>
      <c r="AF884">
        <v>1.11215296675234</v>
      </c>
      <c r="AG884">
        <v>1.3725872077025201</v>
      </c>
      <c r="AH884">
        <v>0.14747671530000001</v>
      </c>
      <c r="AI884">
        <v>0.21019350991018201</v>
      </c>
      <c r="AJ884">
        <v>-0.35937017531144699</v>
      </c>
      <c r="AK884">
        <v>1.92815121664381E-2</v>
      </c>
      <c r="AL884">
        <v>-3.7351337160708403E-2</v>
      </c>
      <c r="AM884">
        <v>2.32897227076641E-2</v>
      </c>
      <c r="AN884">
        <v>-1.8604571459617601E-2</v>
      </c>
      <c r="AO884">
        <v>-3.4863843629347198E-2</v>
      </c>
      <c r="AP884">
        <v>-4.6331961072964299E-2</v>
      </c>
      <c r="AQ884">
        <v>0.29003638598617498</v>
      </c>
      <c r="AR884">
        <v>0.25410965271206598</v>
      </c>
      <c r="AS884">
        <v>2.68733643866821E-2</v>
      </c>
      <c r="AT884">
        <v>-0.16665385790617401</v>
      </c>
      <c r="AU884">
        <v>-0.67775385543126498</v>
      </c>
      <c r="AV884">
        <v>1.03114852185418</v>
      </c>
      <c r="AW884">
        <v>2.7062927506742399E-2</v>
      </c>
      <c r="AX884">
        <v>0.33155983107930398</v>
      </c>
      <c r="AY884">
        <v>-0.89841879649148204</v>
      </c>
      <c r="AZ884">
        <v>0.48620149273500401</v>
      </c>
      <c r="BA884">
        <v>0.51176531870632103</v>
      </c>
      <c r="BB884">
        <v>0.56368081695993999</v>
      </c>
      <c r="BC884">
        <v>0.38852528809452003</v>
      </c>
      <c r="BD884">
        <v>0.194772668114471</v>
      </c>
      <c r="BE884">
        <v>-0.19128005194637099</v>
      </c>
      <c r="BF884">
        <v>-0.27789845900200999</v>
      </c>
      <c r="BG884">
        <v>-0.56434237913834995</v>
      </c>
      <c r="BH884">
        <v>-1.8369706284492</v>
      </c>
      <c r="BI884">
        <v>8.5734127363994404E-3</v>
      </c>
    </row>
    <row r="885" spans="1:61" x14ac:dyDescent="0.25">
      <c r="A885">
        <f t="shared" ca="1" si="13"/>
        <v>-1.23474467821087E-2</v>
      </c>
      <c r="B885" s="1">
        <v>40788.4375</v>
      </c>
      <c r="C885">
        <v>1.7781513</v>
      </c>
      <c r="D885">
        <v>1.7904987467821001</v>
      </c>
      <c r="E885">
        <v>1.23474467821087E-2</v>
      </c>
      <c r="F885">
        <v>1.3112588000000001</v>
      </c>
      <c r="G885">
        <v>0.333388348848075</v>
      </c>
      <c r="H885">
        <v>0.71025958870996397</v>
      </c>
      <c r="I885">
        <v>0.125216177563655</v>
      </c>
      <c r="J885">
        <v>-0.25889523197509701</v>
      </c>
      <c r="K885">
        <v>-1.11631378949097</v>
      </c>
      <c r="L885">
        <v>0.71105323468120296</v>
      </c>
      <c r="M885">
        <v>-3.6189541834677801</v>
      </c>
      <c r="N885">
        <v>-1.0405752981257901</v>
      </c>
      <c r="O885">
        <v>2.4813846615426298</v>
      </c>
      <c r="P885">
        <v>2.0433277999999999E-2</v>
      </c>
      <c r="Q885">
        <v>-2.7090668740000001E-2</v>
      </c>
      <c r="R885">
        <v>-1.00716647781768E-2</v>
      </c>
      <c r="S885">
        <v>3.0929713381706199E-3</v>
      </c>
      <c r="T885">
        <v>3.72605714258578E-2</v>
      </c>
      <c r="U885">
        <v>-2.8895737484886101E-2</v>
      </c>
      <c r="V885">
        <v>1.56970804774717E-2</v>
      </c>
      <c r="W885">
        <v>3.1614114844583698E-4</v>
      </c>
      <c r="X885">
        <v>-4.2495738860398799E-2</v>
      </c>
      <c r="Y885">
        <v>4.22989394692182E-2</v>
      </c>
      <c r="Z885">
        <v>7.0780277311824499E-2</v>
      </c>
      <c r="AA885">
        <v>1.4991293324257201E-3</v>
      </c>
      <c r="AB885">
        <v>2.9811262704427698E-2</v>
      </c>
      <c r="AC885">
        <v>0.27971317597873202</v>
      </c>
      <c r="AD885">
        <v>-0.31403451089365197</v>
      </c>
      <c r="AE885">
        <v>0.20318514854393299</v>
      </c>
      <c r="AF885">
        <v>1.1128122422812701</v>
      </c>
      <c r="AG885">
        <v>1.37272470186329</v>
      </c>
      <c r="AH885">
        <v>0.15175140270000001</v>
      </c>
      <c r="AI885">
        <v>0.20718923249999999</v>
      </c>
      <c r="AJ885">
        <v>-0.36022505164610202</v>
      </c>
      <c r="AK885">
        <v>1.9378803089449299E-2</v>
      </c>
      <c r="AL885">
        <v>-3.7265176044386297E-2</v>
      </c>
      <c r="AM885">
        <v>2.32897227076641E-2</v>
      </c>
      <c r="AN885">
        <v>-1.86372438777446E-2</v>
      </c>
      <c r="AO885">
        <v>-3.4933024632461902E-2</v>
      </c>
      <c r="AP885">
        <v>-4.6382957464817499E-2</v>
      </c>
      <c r="AQ885">
        <v>0.28888678294732101</v>
      </c>
      <c r="AR885">
        <v>0.25382848711241601</v>
      </c>
      <c r="AS885">
        <v>2.6867280446808198E-2</v>
      </c>
      <c r="AT885">
        <v>-0.16686429170848599</v>
      </c>
      <c r="AU885">
        <v>-0.67880300537245197</v>
      </c>
      <c r="AV885">
        <v>1.0302736691845999</v>
      </c>
      <c r="AW885">
        <v>2.6968956195945699E-2</v>
      </c>
      <c r="AX885">
        <v>0.33090446242275201</v>
      </c>
      <c r="AY885">
        <v>-0.89801707155409805</v>
      </c>
      <c r="AZ885">
        <v>0.48569570211062402</v>
      </c>
      <c r="BA885">
        <v>0.50944710566185902</v>
      </c>
      <c r="BB885">
        <v>0.56169368742446402</v>
      </c>
      <c r="BC885">
        <v>0.38744490267418102</v>
      </c>
      <c r="BD885">
        <v>0.19466824267883301</v>
      </c>
      <c r="BE885">
        <v>-0.19128005194637099</v>
      </c>
      <c r="BF885">
        <v>-0.27799852525892899</v>
      </c>
      <c r="BG885">
        <v>-0.56466407610821701</v>
      </c>
      <c r="BH885">
        <v>-1.8375781248645899</v>
      </c>
      <c r="BI885">
        <v>-1.23474467821087E-2</v>
      </c>
    </row>
    <row r="886" spans="1:61" x14ac:dyDescent="0.25">
      <c r="A886">
        <f t="shared" ca="1" si="13"/>
        <v>-3.4793372916520099E-2</v>
      </c>
      <c r="B886" s="1">
        <v>40788.520833330003</v>
      </c>
      <c r="C886">
        <v>1.7481880000000001</v>
      </c>
      <c r="D886">
        <v>1.78298137291652</v>
      </c>
      <c r="E886">
        <v>3.4793372916520099E-2</v>
      </c>
      <c r="F886">
        <v>1.3112588000000001</v>
      </c>
      <c r="G886">
        <v>0.33322658467067201</v>
      </c>
      <c r="H886">
        <v>0.71069738812512395</v>
      </c>
      <c r="I886">
        <v>0.12526875776982599</v>
      </c>
      <c r="J886">
        <v>-0.25899723494628901</v>
      </c>
      <c r="K886">
        <v>-1.1163131690039301</v>
      </c>
      <c r="L886">
        <v>0.71068615334142005</v>
      </c>
      <c r="M886">
        <v>-3.6158534923572301</v>
      </c>
      <c r="N886">
        <v>-1.03999629798883</v>
      </c>
      <c r="O886">
        <v>2.48097499162296</v>
      </c>
      <c r="P886">
        <v>2.051567025E-2</v>
      </c>
      <c r="Q886">
        <v>-2.7196811693771899E-2</v>
      </c>
      <c r="R886">
        <v>-1.00176978783834E-2</v>
      </c>
      <c r="S886">
        <v>3.1053576679999999E-3</v>
      </c>
      <c r="T886">
        <v>3.7400235456058903E-2</v>
      </c>
      <c r="U886">
        <v>-2.87766735725021E-2</v>
      </c>
      <c r="V886">
        <v>1.54757200039115E-2</v>
      </c>
      <c r="W886">
        <v>3.1364815427061601E-4</v>
      </c>
      <c r="X886">
        <v>-4.2424796364189103E-2</v>
      </c>
      <c r="Y886">
        <v>4.2521565256905501E-2</v>
      </c>
      <c r="Z886">
        <v>7.0953897846803393E-2</v>
      </c>
      <c r="AA886">
        <v>1.49906802551933E-3</v>
      </c>
      <c r="AB886">
        <v>2.9840316697994199E-2</v>
      </c>
      <c r="AC886">
        <v>0.28005140072475598</v>
      </c>
      <c r="AD886">
        <v>-0.31417001952706203</v>
      </c>
      <c r="AE886">
        <v>0.20318828169127801</v>
      </c>
      <c r="AF886">
        <v>1.1135464292303701</v>
      </c>
      <c r="AG886">
        <v>1.3728909448031399</v>
      </c>
      <c r="AH886">
        <v>0.15175140270000001</v>
      </c>
      <c r="AI886">
        <v>0.21319471749999999</v>
      </c>
      <c r="AJ886">
        <v>-0.36654878899999999</v>
      </c>
      <c r="AK886">
        <v>1.954579306E-2</v>
      </c>
      <c r="AL886">
        <v>-3.7211717418216397E-2</v>
      </c>
      <c r="AM886">
        <v>2.32897227076641E-2</v>
      </c>
      <c r="AN886">
        <v>-1.86696479188442E-2</v>
      </c>
      <c r="AO886">
        <v>-3.5019935422160302E-2</v>
      </c>
      <c r="AP886">
        <v>-4.6427042438607298E-2</v>
      </c>
      <c r="AQ886">
        <v>0.28688382748892699</v>
      </c>
      <c r="AR886">
        <v>0.25311415260724601</v>
      </c>
      <c r="AS886">
        <v>2.68104636648029E-2</v>
      </c>
      <c r="AT886">
        <v>-0.16682962275065599</v>
      </c>
      <c r="AU886">
        <v>-0.67974421061106205</v>
      </c>
      <c r="AV886">
        <v>1.02934099145619</v>
      </c>
      <c r="AW886">
        <v>2.68701285340118E-2</v>
      </c>
      <c r="AX886">
        <v>0.33023360492731302</v>
      </c>
      <c r="AY886">
        <v>-0.89760129852810799</v>
      </c>
      <c r="AZ886">
        <v>0.482648599113082</v>
      </c>
      <c r="BA886">
        <v>0.50869291034534403</v>
      </c>
      <c r="BB886">
        <v>0.55937212606477604</v>
      </c>
      <c r="BC886">
        <v>0.387421901905045</v>
      </c>
      <c r="BD886">
        <v>0.19461601113204899</v>
      </c>
      <c r="BE886">
        <v>-0.19132104298793601</v>
      </c>
      <c r="BF886">
        <v>-0.27805882571389301</v>
      </c>
      <c r="BG886">
        <v>-0.56500080362558303</v>
      </c>
      <c r="BH886">
        <v>-1.83804106188168</v>
      </c>
      <c r="BI886">
        <v>-3.4793372916520099E-2</v>
      </c>
    </row>
    <row r="887" spans="1:61" x14ac:dyDescent="0.25">
      <c r="A887">
        <f t="shared" ca="1" si="13"/>
        <v>-5.8846245757173003E-2</v>
      </c>
      <c r="B887" s="1">
        <v>40788.604166669997</v>
      </c>
      <c r="C887">
        <v>1.7323938000000001</v>
      </c>
      <c r="D887">
        <v>1.79124004575717</v>
      </c>
      <c r="E887">
        <v>5.8846245757173003E-2</v>
      </c>
      <c r="F887">
        <v>1.3112588000000001</v>
      </c>
      <c r="G887">
        <v>0.333005890571689</v>
      </c>
      <c r="H887">
        <v>0.71050029615700705</v>
      </c>
      <c r="I887">
        <v>0.125234245486288</v>
      </c>
      <c r="J887">
        <v>-0.25912941389648397</v>
      </c>
      <c r="K887">
        <v>-1.11589258220432</v>
      </c>
      <c r="L887">
        <v>0.70994849653272196</v>
      </c>
      <c r="M887">
        <v>-3.6126060448278201</v>
      </c>
      <c r="N887">
        <v>-1.0394038982176399</v>
      </c>
      <c r="O887">
        <v>2.4805836998541402</v>
      </c>
      <c r="P887">
        <v>2.0433277999999999E-2</v>
      </c>
      <c r="Q887">
        <v>-2.7028248082402499E-2</v>
      </c>
      <c r="R887">
        <v>-9.8764767431204197E-3</v>
      </c>
      <c r="S887">
        <v>3.0880579233206699E-3</v>
      </c>
      <c r="T887">
        <v>3.73350756156881E-2</v>
      </c>
      <c r="U887">
        <v>-2.8451612612510599E-2</v>
      </c>
      <c r="V887">
        <v>1.5250858913058401E-2</v>
      </c>
      <c r="W887">
        <v>3.11155160095396E-4</v>
      </c>
      <c r="X887">
        <v>-4.2359932141685402E-2</v>
      </c>
      <c r="Y887">
        <v>4.2521565256905501E-2</v>
      </c>
      <c r="Z887">
        <v>7.1152804736554304E-2</v>
      </c>
      <c r="AA887">
        <v>1.50391465098461E-3</v>
      </c>
      <c r="AB887">
        <v>2.9886369217714499E-2</v>
      </c>
      <c r="AC887">
        <v>0.28053021886745599</v>
      </c>
      <c r="AD887">
        <v>-0.31430550857546902</v>
      </c>
      <c r="AE887">
        <v>0.20318828169127801</v>
      </c>
      <c r="AF887">
        <v>1.1143857948401299</v>
      </c>
      <c r="AG887">
        <v>1.3730753536381599</v>
      </c>
      <c r="AH887">
        <v>0.15175140270000001</v>
      </c>
      <c r="AI887">
        <v>0.21319471749999999</v>
      </c>
      <c r="AJ887">
        <v>-0.36654878899999999</v>
      </c>
      <c r="AK887">
        <v>1.954579306E-2</v>
      </c>
      <c r="AL887">
        <v>-3.7212514647107002E-2</v>
      </c>
      <c r="AM887">
        <v>2.32897227076641E-2</v>
      </c>
      <c r="AN887">
        <v>-1.8697998472839299E-2</v>
      </c>
      <c r="AO887">
        <v>-3.5114041907068599E-2</v>
      </c>
      <c r="AP887">
        <v>-4.6475987844710499E-2</v>
      </c>
      <c r="AQ887">
        <v>0.28617446754772102</v>
      </c>
      <c r="AR887">
        <v>0.251579128551708</v>
      </c>
      <c r="AS887">
        <v>2.6680521712345698E-2</v>
      </c>
      <c r="AT887">
        <v>-0.166344013115273</v>
      </c>
      <c r="AU887">
        <v>-0.68046004726685205</v>
      </c>
      <c r="AV887">
        <v>1.0283852660174799</v>
      </c>
      <c r="AW887">
        <v>2.6768509844613E-2</v>
      </c>
      <c r="AX887">
        <v>0.32955802356312203</v>
      </c>
      <c r="AY887">
        <v>-0.89720020354985397</v>
      </c>
      <c r="AZ887">
        <v>0.48590568422508201</v>
      </c>
      <c r="BA887">
        <v>0.51176531870632103</v>
      </c>
      <c r="BB887">
        <v>0.56130192235947296</v>
      </c>
      <c r="BC887">
        <v>0.38789595801843402</v>
      </c>
      <c r="BD887">
        <v>0.194642647840118</v>
      </c>
      <c r="BE887">
        <v>-0.19139971179276699</v>
      </c>
      <c r="BF887">
        <v>-0.27808450295826298</v>
      </c>
      <c r="BG887">
        <v>-0.56540579938506996</v>
      </c>
      <c r="BH887">
        <v>-1.8383958684688499</v>
      </c>
      <c r="BI887">
        <v>-5.8846245757173003E-2</v>
      </c>
    </row>
    <row r="888" spans="1:61" x14ac:dyDescent="0.25">
      <c r="A888">
        <f t="shared" ca="1" si="13"/>
        <v>-6.22960011625006E-2</v>
      </c>
      <c r="B888" s="1">
        <v>40788.6875</v>
      </c>
      <c r="C888">
        <v>1.7242759000000001</v>
      </c>
      <c r="D888">
        <v>1.7865719011625001</v>
      </c>
      <c r="E888">
        <v>6.22960011625006E-2</v>
      </c>
      <c r="F888">
        <v>1.3112588000000001</v>
      </c>
      <c r="G888">
        <v>0.33252059803947898</v>
      </c>
      <c r="H888">
        <v>0.71005118171564097</v>
      </c>
      <c r="I888">
        <v>0.12515296302818199</v>
      </c>
      <c r="J888">
        <v>-0.25922750383300702</v>
      </c>
      <c r="K888">
        <v>-1.1150726085790099</v>
      </c>
      <c r="L888">
        <v>0.70903270506524296</v>
      </c>
      <c r="M888">
        <v>-3.6095577427363499</v>
      </c>
      <c r="N888">
        <v>-1.03881149844646</v>
      </c>
      <c r="O888">
        <v>2.4802017134781602</v>
      </c>
      <c r="P888">
        <v>2.01460202666893E-2</v>
      </c>
      <c r="Q888">
        <v>-2.66974447661745E-2</v>
      </c>
      <c r="R888">
        <v>-9.6521083558276308E-3</v>
      </c>
      <c r="S888">
        <v>3.04034070920166E-3</v>
      </c>
      <c r="T888">
        <v>3.71364519193789E-2</v>
      </c>
      <c r="U888">
        <v>-2.7978518497871401E-2</v>
      </c>
      <c r="V888">
        <v>1.50290092520115E-2</v>
      </c>
      <c r="W888">
        <v>3.0863217763461598E-4</v>
      </c>
      <c r="X888">
        <v>-4.22989013758941E-2</v>
      </c>
      <c r="Y888">
        <v>4.2521565256905501E-2</v>
      </c>
      <c r="Z888">
        <v>7.1152804736554304E-2</v>
      </c>
      <c r="AA888">
        <v>1.5042481305121899E-3</v>
      </c>
      <c r="AB888">
        <v>2.9886369217714499E-2</v>
      </c>
      <c r="AC888">
        <v>0.28105843610738501</v>
      </c>
      <c r="AD888">
        <v>-0.31454438685292202</v>
      </c>
      <c r="AE888">
        <v>0.20318828169127801</v>
      </c>
      <c r="AF888">
        <v>1.1152848694606601</v>
      </c>
      <c r="AG888">
        <v>1.37332467638302</v>
      </c>
      <c r="AH888">
        <v>0.15175140270000001</v>
      </c>
      <c r="AI888">
        <v>0.21319471749999999</v>
      </c>
      <c r="AJ888">
        <v>-0.36654878899999999</v>
      </c>
      <c r="AK888">
        <v>1.9572416688947099E-2</v>
      </c>
      <c r="AL888">
        <v>-3.7449859351244799E-2</v>
      </c>
      <c r="AM888">
        <v>2.3307098423740701E-2</v>
      </c>
      <c r="AN888">
        <v>-1.8720140571598001E-2</v>
      </c>
      <c r="AO888">
        <v>-3.5212872948287198E-2</v>
      </c>
      <c r="AP888">
        <v>-4.65294974794958E-2</v>
      </c>
      <c r="AQ888">
        <v>0.27814422178384701</v>
      </c>
      <c r="AR888">
        <v>0.25073580057028999</v>
      </c>
      <c r="AS888">
        <v>2.65469411851606E-2</v>
      </c>
      <c r="AT888">
        <v>-0.16569773622831399</v>
      </c>
      <c r="AU888">
        <v>-0.68044707576057595</v>
      </c>
      <c r="AV888">
        <v>1.0274099911816701</v>
      </c>
      <c r="AW888">
        <v>2.6667380455498699E-2</v>
      </c>
      <c r="AX888">
        <v>0.32886275184216501</v>
      </c>
      <c r="AY888">
        <v>-0.89681296767246699</v>
      </c>
      <c r="AZ888">
        <v>0.48590568422508201</v>
      </c>
      <c r="BA888">
        <v>0.51176531870632103</v>
      </c>
      <c r="BB888">
        <v>0.562803676361608</v>
      </c>
      <c r="BC888">
        <v>0.38867245297212599</v>
      </c>
      <c r="BD888">
        <v>0.19494735069198599</v>
      </c>
      <c r="BE888">
        <v>-0.19152182272608201</v>
      </c>
      <c r="BF888">
        <v>-0.27808450295826298</v>
      </c>
      <c r="BG888">
        <v>-0.56585217420578005</v>
      </c>
      <c r="BH888">
        <v>-1.83879681841596</v>
      </c>
      <c r="BI888">
        <v>-6.22960011625006E-2</v>
      </c>
    </row>
    <row r="889" spans="1:61" x14ac:dyDescent="0.25">
      <c r="A889">
        <f t="shared" ca="1" si="13"/>
        <v>-5.7461616623579702E-2</v>
      </c>
      <c r="B889" s="1">
        <v>40788.770833330003</v>
      </c>
      <c r="C889">
        <v>1.7242759000000001</v>
      </c>
      <c r="D889">
        <v>1.78173751662358</v>
      </c>
      <c r="E889">
        <v>5.7461616623579702E-2</v>
      </c>
      <c r="F889">
        <v>1.3112588000000001</v>
      </c>
      <c r="G889">
        <v>0.331954438845248</v>
      </c>
      <c r="H889">
        <v>0.70910940313901805</v>
      </c>
      <c r="I889">
        <v>0.124978140220941</v>
      </c>
      <c r="J889">
        <v>-0.25927522845214801</v>
      </c>
      <c r="K889">
        <v>-1.1128580903279901</v>
      </c>
      <c r="L889">
        <v>0.70802784626837401</v>
      </c>
      <c r="M889">
        <v>-3.6060590965769501</v>
      </c>
      <c r="N889">
        <v>-1.0382138553401401</v>
      </c>
      <c r="O889">
        <v>2.4798411295057101</v>
      </c>
      <c r="P889">
        <v>1.95692745166893E-2</v>
      </c>
      <c r="Q889">
        <v>-2.5948393541369401E-2</v>
      </c>
      <c r="R889">
        <v>-9.4569203207712504E-3</v>
      </c>
      <c r="S889">
        <v>2.9869786853016899E-3</v>
      </c>
      <c r="T889">
        <v>3.6636820436568601E-2</v>
      </c>
      <c r="U889">
        <v>-2.74349776906051E-2</v>
      </c>
      <c r="V889">
        <v>1.4813207537114501E-2</v>
      </c>
      <c r="W889">
        <v>3.0619985743250298E-4</v>
      </c>
      <c r="X889">
        <v>-4.2242344546069302E-2</v>
      </c>
      <c r="Y889">
        <v>4.2521565256905501E-2</v>
      </c>
      <c r="Z889">
        <v>7.1152804736554304E-2</v>
      </c>
      <c r="AA889">
        <v>1.5042481305121899E-3</v>
      </c>
      <c r="AB889">
        <v>2.99029051481823E-2</v>
      </c>
      <c r="AC889">
        <v>0.28177664584121698</v>
      </c>
      <c r="AD889">
        <v>-0.31481538453473901</v>
      </c>
      <c r="AE889">
        <v>0.203231438269218</v>
      </c>
      <c r="AF889">
        <v>1.11628891637428</v>
      </c>
      <c r="AG889">
        <v>1.37357391579809</v>
      </c>
      <c r="AH889">
        <v>0.15175140270000001</v>
      </c>
      <c r="AI889">
        <v>0.21319471749999999</v>
      </c>
      <c r="AJ889">
        <v>-0.36654878899999999</v>
      </c>
      <c r="AK889">
        <v>1.9669707611958302E-2</v>
      </c>
      <c r="AL889">
        <v>-3.7708346726619803E-2</v>
      </c>
      <c r="AM889">
        <v>2.3344757485802E-2</v>
      </c>
      <c r="AN889">
        <v>-1.8729861783927899E-2</v>
      </c>
      <c r="AO889">
        <v>-3.5329433776089401E-2</v>
      </c>
      <c r="AP889">
        <v>-4.6585435086470901E-2</v>
      </c>
      <c r="AQ889">
        <v>0.27230064934939302</v>
      </c>
      <c r="AR889">
        <v>0.24726359533433401</v>
      </c>
      <c r="AS889">
        <v>2.63001557920183E-2</v>
      </c>
      <c r="AT889">
        <v>-0.16451622747046099</v>
      </c>
      <c r="AU889">
        <v>-0.679547778465321</v>
      </c>
      <c r="AV889">
        <v>1.0263083655055401</v>
      </c>
      <c r="AW889">
        <v>2.6566533284525799E-2</v>
      </c>
      <c r="AX889">
        <v>0.32818087955660802</v>
      </c>
      <c r="AY889">
        <v>-0.89640991982090901</v>
      </c>
      <c r="AZ889">
        <v>0.48590568422508201</v>
      </c>
      <c r="BA889">
        <v>0.51176531870632103</v>
      </c>
      <c r="BB889">
        <v>0.562803676361608</v>
      </c>
      <c r="BC889">
        <v>0.38867245297212599</v>
      </c>
      <c r="BD889">
        <v>0.195259622787475</v>
      </c>
      <c r="BE889">
        <v>-0.19167290328973499</v>
      </c>
      <c r="BF889">
        <v>-0.27808450295826298</v>
      </c>
      <c r="BG889">
        <v>-0.56634364066898801</v>
      </c>
      <c r="BH889">
        <v>-1.8392035507390001</v>
      </c>
      <c r="BI889">
        <v>-5.7461616623579702E-2</v>
      </c>
    </row>
    <row r="890" spans="1:61" x14ac:dyDescent="0.25">
      <c r="A890">
        <f t="shared" ca="1" si="13"/>
        <v>-4.64669077143482E-2</v>
      </c>
      <c r="B890" s="1">
        <v>40788.854166669997</v>
      </c>
      <c r="C890">
        <v>1.7323938000000001</v>
      </c>
      <c r="D890">
        <v>1.7788607077143399</v>
      </c>
      <c r="E890">
        <v>4.64669077143482E-2</v>
      </c>
      <c r="F890">
        <v>1.3112588000000001</v>
      </c>
      <c r="G890">
        <v>0.33088796153147199</v>
      </c>
      <c r="H890">
        <v>0.70798178183545102</v>
      </c>
      <c r="I890">
        <v>0.124772353772219</v>
      </c>
      <c r="J890">
        <v>-0.25915310816162102</v>
      </c>
      <c r="K890">
        <v>-1.1097817155763701</v>
      </c>
      <c r="L890">
        <v>0.70691605393466395</v>
      </c>
      <c r="M890">
        <v>-3.6024509708007399</v>
      </c>
      <c r="N890">
        <v>-1.03761873680259</v>
      </c>
      <c r="O890">
        <v>2.4794947362573301</v>
      </c>
      <c r="P890">
        <v>1.9404490016689299E-2</v>
      </c>
      <c r="Q890">
        <v>-2.56987109109795E-2</v>
      </c>
      <c r="R890">
        <v>-8.7632796235447303E-3</v>
      </c>
      <c r="S890">
        <v>2.86058569294146E-3</v>
      </c>
      <c r="T890">
        <v>3.5460618141586603E-2</v>
      </c>
      <c r="U890">
        <v>-2.6852200819656301E-2</v>
      </c>
      <c r="V890">
        <v>1.4600184156276799E-2</v>
      </c>
      <c r="W890">
        <v>3.0382559594603701E-4</v>
      </c>
      <c r="X890">
        <v>-4.2189737338311703E-2</v>
      </c>
      <c r="Y890">
        <v>4.2521565256905501E-2</v>
      </c>
      <c r="Z890">
        <v>7.1152804736554304E-2</v>
      </c>
      <c r="AA890">
        <v>1.5042481305121899E-3</v>
      </c>
      <c r="AB890">
        <v>2.99569952679462E-2</v>
      </c>
      <c r="AC890">
        <v>0.282494855575048</v>
      </c>
      <c r="AD890">
        <v>-0.31518800879536202</v>
      </c>
      <c r="AE890">
        <v>0.20335148329368699</v>
      </c>
      <c r="AF890">
        <v>1.11736801228646</v>
      </c>
      <c r="AG890">
        <v>1.3738232385429601</v>
      </c>
      <c r="AH890">
        <v>0.1538887464</v>
      </c>
      <c r="AI890">
        <v>0.213408436561145</v>
      </c>
      <c r="AJ890">
        <v>-0.36894672814733798</v>
      </c>
      <c r="AK890">
        <v>1.9933988505520101E-2</v>
      </c>
      <c r="AL890">
        <v>-3.79995446449643E-2</v>
      </c>
      <c r="AM890">
        <v>2.3406087958301899E-2</v>
      </c>
      <c r="AN890">
        <v>-1.8729861783927899E-2</v>
      </c>
      <c r="AO890">
        <v>-3.5455879159490201E-2</v>
      </c>
      <c r="AP890">
        <v>-4.6641377181379798E-2</v>
      </c>
      <c r="AQ890">
        <v>0.26937221004622403</v>
      </c>
      <c r="AR890">
        <v>0.24020519926477399</v>
      </c>
      <c r="AS890">
        <v>2.5647932787394499E-2</v>
      </c>
      <c r="AT890">
        <v>-0.16214505059388301</v>
      </c>
      <c r="AU890">
        <v>-0.67786724272388899</v>
      </c>
      <c r="AV890">
        <v>1.02541746175201</v>
      </c>
      <c r="AW890">
        <v>2.6464419797086702E-2</v>
      </c>
      <c r="AX890">
        <v>0.32749426069139198</v>
      </c>
      <c r="AY890">
        <v>-0.89543839685018001</v>
      </c>
      <c r="AZ890">
        <v>0.48590568422508201</v>
      </c>
      <c r="BA890">
        <v>0.51176531870632103</v>
      </c>
      <c r="BB890">
        <v>0.562803676361608</v>
      </c>
      <c r="BC890">
        <v>0.38880247364205101</v>
      </c>
      <c r="BD890">
        <v>0.19561871624069199</v>
      </c>
      <c r="BE890">
        <v>-0.191845563271904</v>
      </c>
      <c r="BF890">
        <v>-0.27809653805054702</v>
      </c>
      <c r="BG890">
        <v>-0.56686664605081005</v>
      </c>
      <c r="BH890">
        <v>-1.8396592019624201</v>
      </c>
      <c r="BI890">
        <v>-4.64669077143482E-2</v>
      </c>
    </row>
    <row r="891" spans="1:61" x14ac:dyDescent="0.25">
      <c r="A891">
        <f t="shared" ca="1" si="13"/>
        <v>-3.66510067238381E-2</v>
      </c>
      <c r="B891" s="1">
        <v>40788.9375</v>
      </c>
      <c r="C891">
        <v>1.7481880000000001</v>
      </c>
      <c r="D891">
        <v>1.78483900672383</v>
      </c>
      <c r="E891">
        <v>3.66510067238381E-2</v>
      </c>
      <c r="F891">
        <v>1.3112588000000001</v>
      </c>
      <c r="G891">
        <v>0.32852049049872301</v>
      </c>
      <c r="H891">
        <v>0.70583488718275</v>
      </c>
      <c r="I891">
        <v>0.12425950541370499</v>
      </c>
      <c r="J891">
        <v>-0.258888702248535</v>
      </c>
      <c r="K891">
        <v>-1.10644008261451</v>
      </c>
      <c r="L891">
        <v>0.70577578115217798</v>
      </c>
      <c r="M891">
        <v>-3.59882068043953</v>
      </c>
      <c r="N891">
        <v>-1.0370263370314099</v>
      </c>
      <c r="O891">
        <v>2.47915253043573</v>
      </c>
      <c r="P891">
        <v>1.78412688072738E-2</v>
      </c>
      <c r="Q891">
        <v>-2.36077497266571E-2</v>
      </c>
      <c r="R891">
        <v>-7.9529150447756897E-3</v>
      </c>
      <c r="S891">
        <v>2.68501288766472E-3</v>
      </c>
      <c r="T891">
        <v>3.4001985378646502E-2</v>
      </c>
      <c r="U891">
        <v>-2.6230184255248999E-2</v>
      </c>
      <c r="V891">
        <v>1.43942905785308E-2</v>
      </c>
      <c r="W891">
        <v>3.0131991777212802E-4</v>
      </c>
      <c r="X891">
        <v>-4.2139892982238698E-2</v>
      </c>
      <c r="Y891">
        <v>4.2744191044592802E-2</v>
      </c>
      <c r="Z891">
        <v>7.1379640303010902E-2</v>
      </c>
      <c r="AA891">
        <v>1.50754950272731E-3</v>
      </c>
      <c r="AB891">
        <v>3.0057137907430399E-2</v>
      </c>
      <c r="AC891">
        <v>0.28310379646359601</v>
      </c>
      <c r="AD891">
        <v>-0.315511572624321</v>
      </c>
      <c r="AE891">
        <v>0.20356486578824401</v>
      </c>
      <c r="AF891">
        <v>1.11852195082963</v>
      </c>
      <c r="AG891">
        <v>1.37407247795803</v>
      </c>
      <c r="AH891">
        <v>0.157462835390524</v>
      </c>
      <c r="AI891">
        <v>0.21619746000000001</v>
      </c>
      <c r="AJ891">
        <v>-0.37491877038548999</v>
      </c>
      <c r="AK891">
        <v>2.0264341197710801E-2</v>
      </c>
      <c r="AL891">
        <v>-3.8344197163069998E-2</v>
      </c>
      <c r="AM891">
        <v>2.348723635582E-2</v>
      </c>
      <c r="AN891">
        <v>-1.8729861783927899E-2</v>
      </c>
      <c r="AO891">
        <v>-3.5594458887208497E-2</v>
      </c>
      <c r="AP891">
        <v>-4.6697314788354899E-2</v>
      </c>
      <c r="AQ891">
        <v>0.26930338102358797</v>
      </c>
      <c r="AR891">
        <v>0.23686868956109</v>
      </c>
      <c r="AS891">
        <v>2.5158202421171099E-2</v>
      </c>
      <c r="AT891">
        <v>-0.159258657258184</v>
      </c>
      <c r="AU891">
        <v>-0.67276422494190902</v>
      </c>
      <c r="AV891">
        <v>1.0226439167589401</v>
      </c>
      <c r="AW891">
        <v>2.6365489510373999E-2</v>
      </c>
      <c r="AX891">
        <v>0.32676521785104201</v>
      </c>
      <c r="AY891">
        <v>-0.894329416797223</v>
      </c>
      <c r="AZ891">
        <v>0.48590568422508201</v>
      </c>
      <c r="BA891">
        <v>0.51218044578847399</v>
      </c>
      <c r="BB891">
        <v>0.56292087971222604</v>
      </c>
      <c r="BC891">
        <v>0.38926541730549802</v>
      </c>
      <c r="BD891">
        <v>0.196027932396698</v>
      </c>
      <c r="BE891">
        <v>-0.192019701296436</v>
      </c>
      <c r="BF891">
        <v>-0.27816708797579498</v>
      </c>
      <c r="BG891">
        <v>-0.56739905904150001</v>
      </c>
      <c r="BH891">
        <v>-1.84011473753832</v>
      </c>
      <c r="BI891">
        <v>-3.66510067238381E-2</v>
      </c>
    </row>
    <row r="892" spans="1:61" x14ac:dyDescent="0.25">
      <c r="A892">
        <f t="shared" ca="1" si="13"/>
        <v>-2.2144906206191799E-2</v>
      </c>
      <c r="B892" s="1">
        <v>40789.020833330003</v>
      </c>
      <c r="C892">
        <v>1.7708520000000001</v>
      </c>
      <c r="D892">
        <v>1.7929969062061899</v>
      </c>
      <c r="E892">
        <v>2.2144906206191799E-2</v>
      </c>
      <c r="F892">
        <v>1.3112588000000001</v>
      </c>
      <c r="G892">
        <v>0.327425134438037</v>
      </c>
      <c r="H892">
        <v>0.70080917356584504</v>
      </c>
      <c r="I892">
        <v>0.123480218979148</v>
      </c>
      <c r="J892">
        <v>-0.25851093836181599</v>
      </c>
      <c r="K892">
        <v>-1.1030984496526599</v>
      </c>
      <c r="L892">
        <v>0.70461118131969602</v>
      </c>
      <c r="M892">
        <v>-3.59522733105331</v>
      </c>
      <c r="N892">
        <v>-1.0364313155926601</v>
      </c>
      <c r="O892">
        <v>2.4788277722257002</v>
      </c>
      <c r="P892">
        <v>1.6068719033378601E-2</v>
      </c>
      <c r="Q892">
        <v>-2.13105498495566E-2</v>
      </c>
      <c r="R892">
        <v>-7.5704648840044398E-3</v>
      </c>
      <c r="S892">
        <v>2.4866707340802001E-3</v>
      </c>
      <c r="T892">
        <v>3.2459543523633103E-2</v>
      </c>
      <c r="U892">
        <v>-2.5598813758087102E-2</v>
      </c>
      <c r="V892">
        <v>1.41927463792726E-2</v>
      </c>
      <c r="W892">
        <v>2.9881014236152903E-4</v>
      </c>
      <c r="X892">
        <v>-4.2083653252436799E-2</v>
      </c>
      <c r="Y892">
        <v>4.2947472491550398E-2</v>
      </c>
      <c r="Z892">
        <v>7.1645733223908104E-2</v>
      </c>
      <c r="AA892">
        <v>1.51421355406395E-3</v>
      </c>
      <c r="AB892">
        <v>3.0194834736210499E-2</v>
      </c>
      <c r="AC892">
        <v>0.28345385531748502</v>
      </c>
      <c r="AD892">
        <v>-0.31583161115280001</v>
      </c>
      <c r="AE892">
        <v>0.203890435171591</v>
      </c>
      <c r="AF892">
        <v>1.1197209462876001</v>
      </c>
      <c r="AG892">
        <v>1.3743218007029001</v>
      </c>
      <c r="AH892">
        <v>0.159416142370262</v>
      </c>
      <c r="AI892">
        <v>0.22177243705734201</v>
      </c>
      <c r="AJ892">
        <v>-0.38247936853282899</v>
      </c>
      <c r="AK892">
        <v>2.0528622091272701E-2</v>
      </c>
      <c r="AL892">
        <v>-3.8688849681175801E-2</v>
      </c>
      <c r="AM892">
        <v>2.3575616294159302E-2</v>
      </c>
      <c r="AN892">
        <v>-1.8730941255971901E-2</v>
      </c>
      <c r="AO892">
        <v>-3.5742705449036398E-2</v>
      </c>
      <c r="AP892">
        <v>-4.6753256883263802E-2</v>
      </c>
      <c r="AQ892">
        <v>0.26782585520011898</v>
      </c>
      <c r="AR892">
        <v>0.23547045835178201</v>
      </c>
      <c r="AS892">
        <v>2.49497855038045E-2</v>
      </c>
      <c r="AT892">
        <v>-0.15651746724250201</v>
      </c>
      <c r="AU892">
        <v>-0.665655839502589</v>
      </c>
      <c r="AV892">
        <v>1.01820057887459</v>
      </c>
      <c r="AW892">
        <v>2.6267838368225101E-2</v>
      </c>
      <c r="AX892">
        <v>0.32603617501069299</v>
      </c>
      <c r="AY892">
        <v>-0.89314458966497901</v>
      </c>
      <c r="AZ892">
        <v>0.48749999634847602</v>
      </c>
      <c r="BA892">
        <v>0.51344447924803704</v>
      </c>
      <c r="BB892">
        <v>0.56405725208760504</v>
      </c>
      <c r="BC892">
        <v>0.39047294517111503</v>
      </c>
      <c r="BD892">
        <v>0.196437148552703</v>
      </c>
      <c r="BE892">
        <v>-0.19224899493518999</v>
      </c>
      <c r="BF892">
        <v>-0.27836000657674997</v>
      </c>
      <c r="BG892">
        <v>-0.56801095010709701</v>
      </c>
      <c r="BH892">
        <v>-1.84057038876174</v>
      </c>
      <c r="BI892">
        <v>-2.2144906206191799E-2</v>
      </c>
    </row>
    <row r="893" spans="1:61" x14ac:dyDescent="0.25">
      <c r="A893">
        <f t="shared" ca="1" si="13"/>
        <v>3.3755230028094099E-3</v>
      </c>
      <c r="B893" s="1">
        <v>40789.104166669997</v>
      </c>
      <c r="C893">
        <v>1.8129134</v>
      </c>
      <c r="D893">
        <v>1.8095378769971899</v>
      </c>
      <c r="E893">
        <v>-3.3755230028094099E-3</v>
      </c>
      <c r="F893">
        <v>1.3112588000000001</v>
      </c>
      <c r="G893">
        <v>0.32699880268076797</v>
      </c>
      <c r="H893">
        <v>0.69826960803274096</v>
      </c>
      <c r="I893">
        <v>0.123051215986893</v>
      </c>
      <c r="J893">
        <v>-0.25766867565429602</v>
      </c>
      <c r="K893">
        <v>-1.0999561998601299</v>
      </c>
      <c r="L893">
        <v>0.70338414865158605</v>
      </c>
      <c r="M893">
        <v>-3.59157823437755</v>
      </c>
      <c r="N893">
        <v>-1.0358335753875401</v>
      </c>
      <c r="O893">
        <v>2.4785051077290601</v>
      </c>
      <c r="P893">
        <v>1.53672697666893E-2</v>
      </c>
      <c r="Q893">
        <v>-2.0330514355784601E-2</v>
      </c>
      <c r="R893">
        <v>-7.4249921183834004E-3</v>
      </c>
      <c r="S893">
        <v>2.3562554517284899E-3</v>
      </c>
      <c r="T893">
        <v>3.0991584974629501E-2</v>
      </c>
      <c r="U893">
        <v>-2.4929209015419E-2</v>
      </c>
      <c r="V893">
        <v>1.39903596904539E-2</v>
      </c>
      <c r="W893">
        <v>2.9630215404352899E-4</v>
      </c>
      <c r="X893">
        <v>-4.2021263038032497E-2</v>
      </c>
      <c r="Y893">
        <v>4.3114443159270197E-2</v>
      </c>
      <c r="Z893">
        <v>7.1965041176283107E-2</v>
      </c>
      <c r="AA893">
        <v>1.5205440319879899E-3</v>
      </c>
      <c r="AB893">
        <v>3.0294977375694698E-2</v>
      </c>
      <c r="AC893">
        <v>0.28340443874003801</v>
      </c>
      <c r="AD893">
        <v>-0.31594667304343199</v>
      </c>
      <c r="AE893">
        <v>0.20430462967035001</v>
      </c>
      <c r="AF893">
        <v>1.12100978041844</v>
      </c>
      <c r="AG893">
        <v>1.37457104011797</v>
      </c>
      <c r="AH893">
        <v>0.16030077749999999</v>
      </c>
      <c r="AI893">
        <v>0.22456148340530299</v>
      </c>
      <c r="AJ893">
        <v>-0.38642033110488799</v>
      </c>
      <c r="AK893">
        <v>2.0613928600685501E-2</v>
      </c>
      <c r="AL893">
        <v>-3.8979254397038102E-2</v>
      </c>
      <c r="AM893">
        <v>2.36698215013675E-2</v>
      </c>
      <c r="AN893">
        <v>-1.8746602546510699E-2</v>
      </c>
      <c r="AO893">
        <v>-3.5892403487457203E-2</v>
      </c>
      <c r="AP893">
        <v>-4.6809194490238903E-2</v>
      </c>
      <c r="AQ893">
        <v>0.26782585520011898</v>
      </c>
      <c r="AR893">
        <v>0.23464357319798701</v>
      </c>
      <c r="AS893">
        <v>2.4862534732494401E-2</v>
      </c>
      <c r="AT893">
        <v>-0.15509733880852</v>
      </c>
      <c r="AU893">
        <v>-0.65778422151916205</v>
      </c>
      <c r="AV893">
        <v>1.0128599579597499</v>
      </c>
      <c r="AW893">
        <v>2.6170704015140499E-2</v>
      </c>
      <c r="AX893">
        <v>0.32532103124570799</v>
      </c>
      <c r="AY893">
        <v>-0.891916169360919</v>
      </c>
      <c r="AZ893">
        <v>0.49004374928264599</v>
      </c>
      <c r="BA893">
        <v>0.51673392555162401</v>
      </c>
      <c r="BB893">
        <v>0.56654947225312402</v>
      </c>
      <c r="BC893">
        <v>0.391971048585882</v>
      </c>
      <c r="BD893">
        <v>0.19677121203613199</v>
      </c>
      <c r="BE893">
        <v>-0.19234919389045799</v>
      </c>
      <c r="BF893">
        <v>-0.27866572291948899</v>
      </c>
      <c r="BG893">
        <v>-0.56863985416650698</v>
      </c>
      <c r="BH893">
        <v>-1.8410259243376399</v>
      </c>
      <c r="BI893">
        <v>3.3755230028094099E-3</v>
      </c>
    </row>
    <row r="894" spans="1:61" x14ac:dyDescent="0.25">
      <c r="A894">
        <f t="shared" ca="1" si="13"/>
        <v>-1.01843362491882E-2</v>
      </c>
      <c r="B894" s="1">
        <v>40789.1875</v>
      </c>
      <c r="C894">
        <v>1.8129134</v>
      </c>
      <c r="D894">
        <v>1.82309773624918</v>
      </c>
      <c r="E894">
        <v>1.01843362491882E-2</v>
      </c>
      <c r="F894">
        <v>1.3112588000000001</v>
      </c>
      <c r="G894">
        <v>0.32651351014855801</v>
      </c>
      <c r="H894">
        <v>0.69714198672917305</v>
      </c>
      <c r="I894">
        <v>0.122873493962286</v>
      </c>
      <c r="J894">
        <v>-0.25653963311767503</v>
      </c>
      <c r="K894">
        <v>-1.0967637940317501</v>
      </c>
      <c r="L894">
        <v>0.70214221648944097</v>
      </c>
      <c r="M894">
        <v>-3.5879476081892898</v>
      </c>
      <c r="N894">
        <v>-1.0352399133319701</v>
      </c>
      <c r="O894">
        <v>2.4781633671771002</v>
      </c>
      <c r="P894">
        <v>1.5160174E-2</v>
      </c>
      <c r="Q894">
        <v>-2.0099528419999999E-2</v>
      </c>
      <c r="R894">
        <v>-7.3377378829138102E-3</v>
      </c>
      <c r="S894">
        <v>2.2970583177990798E-3</v>
      </c>
      <c r="T894">
        <v>2.9601216780040501E-2</v>
      </c>
      <c r="U894">
        <v>-2.4274970929450902E-2</v>
      </c>
      <c r="V894">
        <v>1.37925565211422E-2</v>
      </c>
      <c r="W894">
        <v>2.9383914815386797E-4</v>
      </c>
      <c r="X894">
        <v>-4.1958872823628202E-2</v>
      </c>
      <c r="Y894">
        <v>4.3189445273876102E-2</v>
      </c>
      <c r="Z894">
        <v>7.2270391451620994E-2</v>
      </c>
      <c r="AA894">
        <v>1.52632988301464E-3</v>
      </c>
      <c r="AB894">
        <v>3.0337012028045798E-2</v>
      </c>
      <c r="AC894">
        <v>0.282976418112039</v>
      </c>
      <c r="AD894">
        <v>-0.31594667304343199</v>
      </c>
      <c r="AE894">
        <v>0.20476275140022701</v>
      </c>
      <c r="AF894">
        <v>1.1223287442113901</v>
      </c>
      <c r="AG894">
        <v>1.3747708649649599</v>
      </c>
      <c r="AH894">
        <v>0.16030077749999999</v>
      </c>
      <c r="AI894">
        <v>0.2252056875</v>
      </c>
      <c r="AJ894">
        <v>-0.38719942499999999</v>
      </c>
      <c r="AK894">
        <v>2.0543259206303701E-2</v>
      </c>
      <c r="AL894">
        <v>-3.9139622222730701E-2</v>
      </c>
      <c r="AM894">
        <v>2.3791546599907998E-2</v>
      </c>
      <c r="AN894">
        <v>-1.87943955251655E-2</v>
      </c>
      <c r="AO894">
        <v>-3.6065789623876097E-2</v>
      </c>
      <c r="AP894">
        <v>-4.68633862909629E-2</v>
      </c>
      <c r="AQ894">
        <v>0.26782585520011898</v>
      </c>
      <c r="AR894">
        <v>0.23411871949080401</v>
      </c>
      <c r="AS894">
        <v>2.47828754892126E-2</v>
      </c>
      <c r="AT894">
        <v>-0.154409288214128</v>
      </c>
      <c r="AU894">
        <v>-0.65011964873206596</v>
      </c>
      <c r="AV894">
        <v>1.00714460596966</v>
      </c>
      <c r="AW894">
        <v>2.6076335033326101E-2</v>
      </c>
      <c r="AX894">
        <v>0.324627712662792</v>
      </c>
      <c r="AY894">
        <v>-0.89071748312780796</v>
      </c>
      <c r="AZ894">
        <v>0.491486934358978</v>
      </c>
      <c r="BA894">
        <v>0.51828344332592002</v>
      </c>
      <c r="BB894">
        <v>0.56906191488915903</v>
      </c>
      <c r="BC894">
        <v>0.39316213302894998</v>
      </c>
      <c r="BD894">
        <v>0.196925207858276</v>
      </c>
      <c r="BE894">
        <v>-0.192353480213314</v>
      </c>
      <c r="BF894">
        <v>-0.27910777150198102</v>
      </c>
      <c r="BG894">
        <v>-0.56927885067987405</v>
      </c>
      <c r="BH894">
        <v>-1.8414815755610701</v>
      </c>
      <c r="BI894">
        <v>-1.01843362491882E-2</v>
      </c>
    </row>
    <row r="895" spans="1:61" x14ac:dyDescent="0.25">
      <c r="A895">
        <f t="shared" ca="1" si="13"/>
        <v>-4.2335475604073896E-3</v>
      </c>
      <c r="B895" s="1">
        <v>40789.270833330003</v>
      </c>
      <c r="C895">
        <v>1.8260748</v>
      </c>
      <c r="D895">
        <v>1.8303083475604001</v>
      </c>
      <c r="E895">
        <v>4.2335475604073896E-3</v>
      </c>
      <c r="F895">
        <v>1.3112588000000001</v>
      </c>
      <c r="G895">
        <v>0.326432643486537</v>
      </c>
      <c r="H895">
        <v>0.69635361885670599</v>
      </c>
      <c r="I895">
        <v>0.12274898997167</v>
      </c>
      <c r="J895">
        <v>-0.255383007287597</v>
      </c>
      <c r="K895">
        <v>-1.0953493938207099</v>
      </c>
      <c r="L895">
        <v>0.70088274775466897</v>
      </c>
      <c r="M895">
        <v>-3.5843173178280798</v>
      </c>
      <c r="N895">
        <v>-1.0346514946115399</v>
      </c>
      <c r="O895">
        <v>2.4778190676421099</v>
      </c>
      <c r="P895">
        <v>1.4912997250000001E-2</v>
      </c>
      <c r="Q895">
        <v>-1.9725002807597401E-2</v>
      </c>
      <c r="R895">
        <v>-7.2919849499999898E-3</v>
      </c>
      <c r="S895">
        <v>2.2722854670758201E-3</v>
      </c>
      <c r="T895">
        <v>2.8280479883833001E-2</v>
      </c>
      <c r="U895">
        <v>-2.3607923363975498E-2</v>
      </c>
      <c r="V895">
        <v>1.35982612860302E-2</v>
      </c>
      <c r="W895">
        <v>2.9132292177486401E-4</v>
      </c>
      <c r="X895">
        <v>-4.1892096582174597E-2</v>
      </c>
      <c r="Y895">
        <v>4.3189445273876102E-2</v>
      </c>
      <c r="Z895">
        <v>7.2270391451620994E-2</v>
      </c>
      <c r="AA895">
        <v>1.5278751362647999E-3</v>
      </c>
      <c r="AB895">
        <v>3.0295439971380698E-2</v>
      </c>
      <c r="AC895">
        <v>0.28225820837820698</v>
      </c>
      <c r="AD895">
        <v>-0.31594667304343199</v>
      </c>
      <c r="AE895">
        <v>0.20524832607034499</v>
      </c>
      <c r="AF895">
        <v>1.12364763921516</v>
      </c>
      <c r="AG895">
        <v>1.3749266916805001</v>
      </c>
      <c r="AH895">
        <v>0.1581634338</v>
      </c>
      <c r="AI895">
        <v>0.2252056875</v>
      </c>
      <c r="AJ895">
        <v>-0.38519863467694798</v>
      </c>
      <c r="AK895">
        <v>2.0313826786352601E-2</v>
      </c>
      <c r="AL895">
        <v>-3.9074205163200502E-2</v>
      </c>
      <c r="AM895">
        <v>2.3851470800455798E-2</v>
      </c>
      <c r="AN895">
        <v>-1.88786400680904E-2</v>
      </c>
      <c r="AO895">
        <v>-3.6247608839300498E-2</v>
      </c>
      <c r="AP895">
        <v>-4.6908458610190398E-2</v>
      </c>
      <c r="AQ895">
        <v>0.26859902296702298</v>
      </c>
      <c r="AR895">
        <v>0.23411871949080401</v>
      </c>
      <c r="AS895">
        <v>2.4771874025418202E-2</v>
      </c>
      <c r="AT895">
        <v>-0.15408759847349801</v>
      </c>
      <c r="AU895">
        <v>-0.64282834691228596</v>
      </c>
      <c r="AV895">
        <v>1.00097399310705</v>
      </c>
      <c r="AW895">
        <v>2.5985022803850101E-2</v>
      </c>
      <c r="AX895">
        <v>0.32392376537518502</v>
      </c>
      <c r="AY895">
        <v>-0.88948723594226997</v>
      </c>
      <c r="AZ895">
        <v>0.49215333267125999</v>
      </c>
      <c r="BA895">
        <v>0.51834546358222</v>
      </c>
      <c r="BB895">
        <v>0.57004005911710498</v>
      </c>
      <c r="BC895">
        <v>0.39352303737164901</v>
      </c>
      <c r="BD895">
        <v>0.19682295402984601</v>
      </c>
      <c r="BE895">
        <v>-0.192353480213314</v>
      </c>
      <c r="BF895">
        <v>-0.27961242399181702</v>
      </c>
      <c r="BG895">
        <v>-0.56991979359507505</v>
      </c>
      <c r="BH895">
        <v>-1.84193722678449</v>
      </c>
      <c r="BI895">
        <v>-4.2335475604073896E-3</v>
      </c>
    </row>
    <row r="896" spans="1:61" x14ac:dyDescent="0.25">
      <c r="A896">
        <f t="shared" ca="1" si="13"/>
        <v>-7.5590284564077603E-3</v>
      </c>
      <c r="B896" s="1">
        <v>40789.354166669997</v>
      </c>
      <c r="C896">
        <v>1.8260748</v>
      </c>
      <c r="D896">
        <v>1.8336338284564</v>
      </c>
      <c r="E896">
        <v>7.5590284564077603E-3</v>
      </c>
      <c r="F896">
        <v>1.3112588000000001</v>
      </c>
      <c r="G896">
        <v>0.326432643486537</v>
      </c>
      <c r="H896">
        <v>0.69601436542560502</v>
      </c>
      <c r="I896">
        <v>0.122699308982866</v>
      </c>
      <c r="J896">
        <v>-0.25462560701904302</v>
      </c>
      <c r="K896">
        <v>-1.09457750794112</v>
      </c>
      <c r="L896">
        <v>0.69964332081718394</v>
      </c>
      <c r="M896">
        <v>-3.5808290823070901</v>
      </c>
      <c r="N896">
        <v>-1.0340537544064199</v>
      </c>
      <c r="O896">
        <v>2.4774601121134001</v>
      </c>
      <c r="P896">
        <v>1.4830605E-2</v>
      </c>
      <c r="Q896">
        <v>-1.966258215E-2</v>
      </c>
      <c r="R896">
        <v>-7.3030553844405698E-3</v>
      </c>
      <c r="S896">
        <v>2.2562736882350198E-3</v>
      </c>
      <c r="T896">
        <v>2.7807275715647499E-2</v>
      </c>
      <c r="U896">
        <v>-2.2958814151496799E-2</v>
      </c>
      <c r="V896">
        <v>1.3400953575839701E-2</v>
      </c>
      <c r="W896">
        <v>2.8875619913304001E-4</v>
      </c>
      <c r="X896">
        <v>-4.1826708045771703E-2</v>
      </c>
      <c r="Y896">
        <v>4.2966816832280097E-2</v>
      </c>
      <c r="Z896">
        <v>7.20967709166421E-2</v>
      </c>
      <c r="AA896">
        <v>1.5251795100834601E-3</v>
      </c>
      <c r="AB896">
        <v>3.0203797527625999E-2</v>
      </c>
      <c r="AC896">
        <v>0.28153999864437501</v>
      </c>
      <c r="AD896">
        <v>-0.315982298163272</v>
      </c>
      <c r="AE896">
        <v>0.205775478111072</v>
      </c>
      <c r="AF896">
        <v>1.12496660300811</v>
      </c>
      <c r="AG896">
        <v>1.37500193848485</v>
      </c>
      <c r="AH896">
        <v>0.15672668850947499</v>
      </c>
      <c r="AI896">
        <v>0.22220294500000001</v>
      </c>
      <c r="AJ896">
        <v>-0.38041792074777198</v>
      </c>
      <c r="AK896">
        <v>2.00165099934764E-2</v>
      </c>
      <c r="AL896">
        <v>-3.8804149916093399E-2</v>
      </c>
      <c r="AM896">
        <v>2.38577664948177E-2</v>
      </c>
      <c r="AN896">
        <v>-1.9009598117626099E-2</v>
      </c>
      <c r="AO896">
        <v>-3.6435386366139202E-2</v>
      </c>
      <c r="AP896">
        <v>-4.6943913287268602E-2</v>
      </c>
      <c r="AQ896">
        <v>0.26782585520011898</v>
      </c>
      <c r="AR896">
        <v>0.23450492335890399</v>
      </c>
      <c r="AS896">
        <v>2.4794900469609301E-2</v>
      </c>
      <c r="AT896">
        <v>-0.15404641312814099</v>
      </c>
      <c r="AU896">
        <v>-0.63517325330285301</v>
      </c>
      <c r="AV896">
        <v>0.99471935213403995</v>
      </c>
      <c r="AW896">
        <v>2.5892345298299702E-2</v>
      </c>
      <c r="AX896">
        <v>0.32320900769562699</v>
      </c>
      <c r="AY896">
        <v>-0.88822297096369696</v>
      </c>
      <c r="AZ896">
        <v>0.49215333267125999</v>
      </c>
      <c r="BA896">
        <v>0.51817729707430304</v>
      </c>
      <c r="BB896">
        <v>0.57004005911710498</v>
      </c>
      <c r="BC896">
        <v>0.39320242817400902</v>
      </c>
      <c r="BD896">
        <v>0.196476413219451</v>
      </c>
      <c r="BE896">
        <v>-0.192353480213314</v>
      </c>
      <c r="BF896">
        <v>-0.28015361030778702</v>
      </c>
      <c r="BG896">
        <v>-0.57059843903469998</v>
      </c>
      <c r="BH896">
        <v>-1.8423564490395401</v>
      </c>
      <c r="BI896">
        <v>-7.5590284564077603E-3</v>
      </c>
    </row>
    <row r="897" spans="1:61" x14ac:dyDescent="0.25">
      <c r="A897">
        <f t="shared" ca="1" si="13"/>
        <v>-1.9512373007285901E-2</v>
      </c>
      <c r="B897" s="1">
        <v>40789.4375</v>
      </c>
      <c r="C897">
        <v>1.8061799999999999</v>
      </c>
      <c r="D897">
        <v>1.82569237300728</v>
      </c>
      <c r="E897">
        <v>1.9512373007285901E-2</v>
      </c>
      <c r="F897">
        <v>1.3112588000000001</v>
      </c>
      <c r="G897">
        <v>0.326432643486537</v>
      </c>
      <c r="H897">
        <v>0.69601436542560502</v>
      </c>
      <c r="I897">
        <v>0.122696409765499</v>
      </c>
      <c r="J897">
        <v>-0.254268344553222</v>
      </c>
      <c r="K897">
        <v>-1.09400955546916</v>
      </c>
      <c r="L897">
        <v>0.69840171828986197</v>
      </c>
      <c r="M897">
        <v>-3.57739088501586</v>
      </c>
      <c r="N897">
        <v>-1.0334473724082101</v>
      </c>
      <c r="O897">
        <v>2.4770902227481102</v>
      </c>
      <c r="P897">
        <v>1.4830605E-2</v>
      </c>
      <c r="Q897">
        <v>-1.966258215E-2</v>
      </c>
      <c r="R897">
        <v>-7.3418448663536001E-3</v>
      </c>
      <c r="S897">
        <v>2.2620996271681499E-3</v>
      </c>
      <c r="T897">
        <v>2.7598574415737001E-2</v>
      </c>
      <c r="U897">
        <v>-2.2330100650367699E-2</v>
      </c>
      <c r="V897">
        <v>1.31951718422413E-2</v>
      </c>
      <c r="W897">
        <v>2.8607876392534398E-4</v>
      </c>
      <c r="X897">
        <v>-4.1768006866287198E-2</v>
      </c>
      <c r="Y897">
        <v>4.2874850933074901E-2</v>
      </c>
      <c r="Z897">
        <v>7.1883897468099797E-2</v>
      </c>
      <c r="AA897">
        <v>1.5194548720782E-3</v>
      </c>
      <c r="AB897">
        <v>3.0084878726146399E-2</v>
      </c>
      <c r="AC897">
        <v>0.28107025273503</v>
      </c>
      <c r="AD897">
        <v>-0.31616861029358301</v>
      </c>
      <c r="AE897">
        <v>0.206278297725244</v>
      </c>
      <c r="AF897">
        <v>1.1263453446010001</v>
      </c>
      <c r="AG897">
        <v>1.3750251874974799</v>
      </c>
      <c r="AH897">
        <v>0.1538887464</v>
      </c>
      <c r="AI897">
        <v>0.21834381425434099</v>
      </c>
      <c r="AJ897">
        <v>-0.37406389405083401</v>
      </c>
      <c r="AK897">
        <v>1.97522290999145E-2</v>
      </c>
      <c r="AL897">
        <v>-3.8459497397987603E-2</v>
      </c>
      <c r="AM897">
        <v>2.38577664948177E-2</v>
      </c>
      <c r="AN897">
        <v>-1.9167290495058002E-2</v>
      </c>
      <c r="AO897">
        <v>-3.66231638929779E-2</v>
      </c>
      <c r="AP897">
        <v>-4.6973439403787301E-2</v>
      </c>
      <c r="AQ897">
        <v>0.26624471890907198</v>
      </c>
      <c r="AR897">
        <v>0.23450492335890399</v>
      </c>
      <c r="AS897">
        <v>2.48158816668375E-2</v>
      </c>
      <c r="AT897">
        <v>-0.15412203430673099</v>
      </c>
      <c r="AU897">
        <v>-0.63192107897582495</v>
      </c>
      <c r="AV897">
        <v>0.98813072514501399</v>
      </c>
      <c r="AW897">
        <v>2.57965615606069E-2</v>
      </c>
      <c r="AX897">
        <v>0.32246774638706399</v>
      </c>
      <c r="AY897">
        <v>-0.88694402793738802</v>
      </c>
      <c r="AZ897">
        <v>0.490623226075935</v>
      </c>
      <c r="BA897">
        <v>0.51673392555162401</v>
      </c>
      <c r="BB897">
        <v>0.56897330567695703</v>
      </c>
      <c r="BC897">
        <v>0.39215633116902998</v>
      </c>
      <c r="BD897">
        <v>0.196067197063446</v>
      </c>
      <c r="BE897">
        <v>-0.19240521169605801</v>
      </c>
      <c r="BF897">
        <v>-0.280735830217334</v>
      </c>
      <c r="BG897">
        <v>-0.57130545147883804</v>
      </c>
      <c r="BH897">
        <v>-1.8427053576032599</v>
      </c>
      <c r="BI897">
        <v>-1.9512373007285901E-2</v>
      </c>
    </row>
    <row r="898" spans="1:61" x14ac:dyDescent="0.25">
      <c r="A898">
        <f t="shared" ca="1" si="13"/>
        <v>-4.3083078764582602E-2</v>
      </c>
      <c r="B898" s="1">
        <v>40789.520833330003</v>
      </c>
      <c r="C898">
        <v>1.7708520000000001</v>
      </c>
      <c r="D898">
        <v>1.81393507876458</v>
      </c>
      <c r="E898">
        <v>4.3083078764582602E-2</v>
      </c>
      <c r="F898">
        <v>1.3112588000000001</v>
      </c>
      <c r="G898">
        <v>0.32621194938755499</v>
      </c>
      <c r="H898">
        <v>0.69601436542560502</v>
      </c>
      <c r="I898">
        <v>0.122677692418176</v>
      </c>
      <c r="J898">
        <v>-0.25407593367675702</v>
      </c>
      <c r="K898">
        <v>-1.09343581178481</v>
      </c>
      <c r="L898">
        <v>0.69730014463569001</v>
      </c>
      <c r="M898">
        <v>-3.5739775389260098</v>
      </c>
      <c r="N898">
        <v>-1.0328253575034101</v>
      </c>
      <c r="O898">
        <v>2.4767238229051398</v>
      </c>
      <c r="P898">
        <v>1.4995389499999999E-2</v>
      </c>
      <c r="Q898">
        <v>-1.9806121826617801E-2</v>
      </c>
      <c r="R898">
        <v>-7.3003429456486102E-3</v>
      </c>
      <c r="S898">
        <v>2.2634288629400901E-3</v>
      </c>
      <c r="T898">
        <v>2.7449955867392201E-2</v>
      </c>
      <c r="U898">
        <v>-2.1711075021385098E-2</v>
      </c>
      <c r="V898">
        <v>1.29878284716661E-2</v>
      </c>
      <c r="W898">
        <v>2.8334834796023902E-4</v>
      </c>
      <c r="X898">
        <v>-4.1709305686802603E-2</v>
      </c>
      <c r="Y898">
        <v>4.2744191044592802E-2</v>
      </c>
      <c r="Z898">
        <v>7.1525332161284205E-2</v>
      </c>
      <c r="AA898">
        <v>1.51427476708534E-3</v>
      </c>
      <c r="AB898">
        <v>2.99847360866622E-2</v>
      </c>
      <c r="AC898">
        <v>0.28110923362208601</v>
      </c>
      <c r="AD898">
        <v>-0.31651262086532</v>
      </c>
      <c r="AE898">
        <v>0.206761522534854</v>
      </c>
      <c r="AF898">
        <v>1.1278439169505099</v>
      </c>
      <c r="AG898">
        <v>1.3749549404807999</v>
      </c>
      <c r="AH898">
        <v>0.15175140270000001</v>
      </c>
      <c r="AI898">
        <v>0.21555479081548601</v>
      </c>
      <c r="AJ898">
        <v>-0.36891639941633603</v>
      </c>
      <c r="AK898">
        <v>1.96072651625579E-2</v>
      </c>
      <c r="AL898">
        <v>-3.8114844879881898E-2</v>
      </c>
      <c r="AM898">
        <v>2.38577664948177E-2</v>
      </c>
      <c r="AN898">
        <v>-1.9335781568885799E-2</v>
      </c>
      <c r="AO898">
        <v>-3.6819806313108397E-2</v>
      </c>
      <c r="AP898">
        <v>-4.6986849350003801E-2</v>
      </c>
      <c r="AQ898">
        <v>0.26495962080208701</v>
      </c>
      <c r="AR898">
        <v>0.23327323064497499</v>
      </c>
      <c r="AS898">
        <v>2.4720975062791199E-2</v>
      </c>
      <c r="AT898">
        <v>-0.15393953105129701</v>
      </c>
      <c r="AU898">
        <v>-0.63055807300865596</v>
      </c>
      <c r="AV898">
        <v>0.98171447582249605</v>
      </c>
      <c r="AW898">
        <v>2.5700653207111301E-2</v>
      </c>
      <c r="AX898">
        <v>0.321716923786461</v>
      </c>
      <c r="AY898">
        <v>-0.88567132150646899</v>
      </c>
      <c r="AZ898">
        <v>0.489641088005495</v>
      </c>
      <c r="BA898">
        <v>0.51404105347747298</v>
      </c>
      <c r="BB898">
        <v>0.56692514632007096</v>
      </c>
      <c r="BC898">
        <v>0.39081107399704201</v>
      </c>
      <c r="BD898">
        <v>0.19565798090743999</v>
      </c>
      <c r="BE898">
        <v>-0.19256703270089001</v>
      </c>
      <c r="BF898">
        <v>-0.28136088719867702</v>
      </c>
      <c r="BG898">
        <v>-0.572012463922977</v>
      </c>
      <c r="BH898">
        <v>-1.8429661427577799</v>
      </c>
      <c r="BI898">
        <v>-4.3083078764582602E-2</v>
      </c>
    </row>
    <row r="899" spans="1:61" x14ac:dyDescent="0.25">
      <c r="A899">
        <f t="shared" ca="1" si="13"/>
        <v>-5.3415539533712801E-2</v>
      </c>
      <c r="B899" s="1">
        <v>40789.604166669997</v>
      </c>
      <c r="C899">
        <v>1.7481880000000001</v>
      </c>
      <c r="D899">
        <v>1.80160353953371</v>
      </c>
      <c r="E899">
        <v>5.3415539533712801E-2</v>
      </c>
      <c r="F899">
        <v>1.3112588000000001</v>
      </c>
      <c r="G899">
        <v>0.32588842103274801</v>
      </c>
      <c r="H899">
        <v>0.69552163550531299</v>
      </c>
      <c r="I899">
        <v>0.122605768633731</v>
      </c>
      <c r="J899">
        <v>-0.25400230620849601</v>
      </c>
      <c r="K899">
        <v>-1.0927663062670601</v>
      </c>
      <c r="L899">
        <v>0.69658365038268</v>
      </c>
      <c r="M899">
        <v>-3.5705645286631902</v>
      </c>
      <c r="N899">
        <v>-1.0321986818562701</v>
      </c>
      <c r="O899">
        <v>2.4763688221683799</v>
      </c>
      <c r="P899">
        <v>1.4830605E-2</v>
      </c>
      <c r="Q899">
        <v>-1.9706304446174501E-2</v>
      </c>
      <c r="R899">
        <v>-7.1756937729138097E-3</v>
      </c>
      <c r="S899">
        <v>2.2462405088680801E-3</v>
      </c>
      <c r="T899">
        <v>2.7291809656052501E-2</v>
      </c>
      <c r="U899">
        <v>-2.1285821354438701E-2</v>
      </c>
      <c r="V899">
        <v>1.27813181831997E-2</v>
      </c>
      <c r="W899">
        <v>2.80632904344102E-4</v>
      </c>
      <c r="X899">
        <v>-4.1617271329664599E-2</v>
      </c>
      <c r="Y899">
        <v>4.2521565256905501E-2</v>
      </c>
      <c r="Z899">
        <v>7.1245281563349902E-2</v>
      </c>
      <c r="AA899">
        <v>1.5082166495524901E-3</v>
      </c>
      <c r="AB899">
        <v>2.9919905539641301E-2</v>
      </c>
      <c r="AC899">
        <v>0.28199518353178499</v>
      </c>
      <c r="AD899">
        <v>-0.31714280749593499</v>
      </c>
      <c r="AE899">
        <v>0.20724474734446399</v>
      </c>
      <c r="AF899">
        <v>1.1294027486242399</v>
      </c>
      <c r="AG899">
        <v>1.3748431952264999</v>
      </c>
      <c r="AH899">
        <v>0.15175140270000001</v>
      </c>
      <c r="AI899">
        <v>0.21319471749999999</v>
      </c>
      <c r="AJ899">
        <v>-0.36654878899999999</v>
      </c>
      <c r="AK899">
        <v>1.9583426555067399E-2</v>
      </c>
      <c r="AL899">
        <v>-3.7890255837995102E-2</v>
      </c>
      <c r="AM899">
        <v>2.3878520266295201E-2</v>
      </c>
      <c r="AN899">
        <v>-1.9513453125032401E-2</v>
      </c>
      <c r="AO899">
        <v>-3.70263332888374E-2</v>
      </c>
      <c r="AP899">
        <v>-4.6986849350003801E-2</v>
      </c>
      <c r="AQ899">
        <v>0.262971709622211</v>
      </c>
      <c r="AR899">
        <v>0.23267961755698399</v>
      </c>
      <c r="AS899">
        <v>2.4619593331897199E-2</v>
      </c>
      <c r="AT899">
        <v>-0.15360577433751199</v>
      </c>
      <c r="AU899">
        <v>-0.62969333616019196</v>
      </c>
      <c r="AV899">
        <v>0.97509889124376103</v>
      </c>
      <c r="AW899">
        <v>2.56039696700191E-2</v>
      </c>
      <c r="AX899">
        <v>0.32096775908210201</v>
      </c>
      <c r="AY899">
        <v>-0.88444069634545297</v>
      </c>
      <c r="AZ899">
        <v>0.48749999634847602</v>
      </c>
      <c r="BA899">
        <v>0.51278947679627396</v>
      </c>
      <c r="BB899">
        <v>0.564439775701016</v>
      </c>
      <c r="BC899">
        <v>0.38960354613142401</v>
      </c>
      <c r="BD899">
        <v>0.19544134739761301</v>
      </c>
      <c r="BE899">
        <v>-0.192857788267952</v>
      </c>
      <c r="BF899">
        <v>-0.28191318008349098</v>
      </c>
      <c r="BG899">
        <v>-0.57271947636711595</v>
      </c>
      <c r="BH899">
        <v>-1.84320310452346</v>
      </c>
      <c r="BI899">
        <v>-5.3415539533712801E-2</v>
      </c>
    </row>
    <row r="900" spans="1:61" x14ac:dyDescent="0.25">
      <c r="A900">
        <f t="shared" ca="1" si="13"/>
        <v>-7.0547281611537505E-2</v>
      </c>
      <c r="B900" s="1">
        <v>40789.6875</v>
      </c>
      <c r="C900">
        <v>1.7242759000000001</v>
      </c>
      <c r="D900">
        <v>1.7948231816115301</v>
      </c>
      <c r="E900">
        <v>7.0547281611537505E-2</v>
      </c>
      <c r="F900">
        <v>1.3112588000000001</v>
      </c>
      <c r="G900">
        <v>0.32556489267794098</v>
      </c>
      <c r="H900">
        <v>0.69497404086492498</v>
      </c>
      <c r="I900">
        <v>0.122502881207805</v>
      </c>
      <c r="J900">
        <v>-0.25395645408447198</v>
      </c>
      <c r="K900">
        <v>-1.0918845941811199</v>
      </c>
      <c r="L900">
        <v>0.69611095404535195</v>
      </c>
      <c r="M900">
        <v>-3.5671444660324201</v>
      </c>
      <c r="N900">
        <v>-1.0315666657751901</v>
      </c>
      <c r="O900">
        <v>2.4760208004762601</v>
      </c>
      <c r="P900">
        <v>1.4501036E-2</v>
      </c>
      <c r="Q900">
        <v>-1.9269358176174499E-2</v>
      </c>
      <c r="R900">
        <v>-7.0594025958276296E-3</v>
      </c>
      <c r="S900">
        <v>2.2169199407603701E-3</v>
      </c>
      <c r="T900">
        <v>2.70751260958636E-2</v>
      </c>
      <c r="U900">
        <v>-2.1041290604804901E-2</v>
      </c>
      <c r="V900">
        <v>1.2571690892414E-2</v>
      </c>
      <c r="W900">
        <v>2.7788949926693798E-4</v>
      </c>
      <c r="X900">
        <v>-4.1431300015251103E-2</v>
      </c>
      <c r="Y900">
        <v>4.2521565256905501E-2</v>
      </c>
      <c r="Z900">
        <v>7.1152804736554304E-2</v>
      </c>
      <c r="AA900">
        <v>1.5042481305121899E-3</v>
      </c>
      <c r="AB900">
        <v>2.9909165112384301E-2</v>
      </c>
      <c r="AC900">
        <v>0.28377889997882799</v>
      </c>
      <c r="AD900">
        <v>-0.31804222915812702</v>
      </c>
      <c r="AE900">
        <v>0.20770912273537101</v>
      </c>
      <c r="AF900">
        <v>1.1309615115087801</v>
      </c>
      <c r="AG900">
        <v>1.3746770356164499</v>
      </c>
      <c r="AH900">
        <v>0.15175140270000001</v>
      </c>
      <c r="AI900">
        <v>0.21319471749999999</v>
      </c>
      <c r="AJ900">
        <v>-0.36654878899999999</v>
      </c>
      <c r="AK900">
        <v>1.9773412905654601E-2</v>
      </c>
      <c r="AL900">
        <v>-3.79784019737269E-2</v>
      </c>
      <c r="AM900">
        <v>2.3951398683739401E-2</v>
      </c>
      <c r="AN900">
        <v>-1.9707867431739801E-2</v>
      </c>
      <c r="AO900">
        <v>-3.7233876298181499E-2</v>
      </c>
      <c r="AP900">
        <v>-4.6975979574322299E-2</v>
      </c>
      <c r="AQ900">
        <v>0.262971709622211</v>
      </c>
      <c r="AR900">
        <v>0.23064415080940001</v>
      </c>
      <c r="AS900">
        <v>2.4480539759564199E-2</v>
      </c>
      <c r="AT900">
        <v>-0.152796154816705</v>
      </c>
      <c r="AU900">
        <v>-0.62861189351806601</v>
      </c>
      <c r="AV900">
        <v>0.96845120449712996</v>
      </c>
      <c r="AW900">
        <v>2.5504724178628899E-2</v>
      </c>
      <c r="AX900">
        <v>0.32020167475168698</v>
      </c>
      <c r="AY900">
        <v>-0.883220402514174</v>
      </c>
      <c r="AZ900">
        <v>0.48590568422508201</v>
      </c>
      <c r="BA900">
        <v>0.51176531870632103</v>
      </c>
      <c r="BB900">
        <v>0.563254695439666</v>
      </c>
      <c r="BC900">
        <v>0.38895051450107099</v>
      </c>
      <c r="BD900">
        <v>0.19560418028030299</v>
      </c>
      <c r="BE900">
        <v>-0.193276948765397</v>
      </c>
      <c r="BF900">
        <v>-0.28246116961928402</v>
      </c>
      <c r="BG900">
        <v>-0.57342648881125402</v>
      </c>
      <c r="BH900">
        <v>-1.84323779877905</v>
      </c>
      <c r="BI900">
        <v>-7.0547281611537505E-2</v>
      </c>
    </row>
    <row r="901" spans="1:61" x14ac:dyDescent="0.25">
      <c r="A901">
        <f t="shared" ref="A901:A964" ca="1" si="14">OFFSET(E901,0,$A$2)</f>
        <v>-6.99453970256496E-2</v>
      </c>
      <c r="B901" s="1">
        <v>40789.770833330003</v>
      </c>
      <c r="C901">
        <v>1.7242759000000001</v>
      </c>
      <c r="D901">
        <v>1.7942212970256499</v>
      </c>
      <c r="E901">
        <v>6.99453970256496E-2</v>
      </c>
      <c r="F901">
        <v>1.3112588000000001</v>
      </c>
      <c r="G901">
        <v>0.32499873348371</v>
      </c>
      <c r="H901">
        <v>0.69428421897651604</v>
      </c>
      <c r="I901">
        <v>0.122346764151018</v>
      </c>
      <c r="J901">
        <v>-0.25387730515625001</v>
      </c>
      <c r="K901">
        <v>-1.09077423262041</v>
      </c>
      <c r="L901">
        <v>0.695769650148791</v>
      </c>
      <c r="M901">
        <v>-3.5636115655143898</v>
      </c>
      <c r="N901">
        <v>-1.03093173673015</v>
      </c>
      <c r="O901">
        <v>2.4754652685238598</v>
      </c>
      <c r="P901">
        <v>1.44609550166893E-2</v>
      </c>
      <c r="Q901">
        <v>-1.9082096203382099E-2</v>
      </c>
      <c r="R901">
        <v>-6.8640705320022199E-3</v>
      </c>
      <c r="S901">
        <v>2.16883702917585E-3</v>
      </c>
      <c r="T901">
        <v>2.6748078505628901E-2</v>
      </c>
      <c r="U901">
        <v>-2.0879447967361402E-2</v>
      </c>
      <c r="V901">
        <v>1.23730462788143E-2</v>
      </c>
      <c r="W901">
        <v>2.75217795831845E-4</v>
      </c>
      <c r="X901">
        <v>-4.1228798684792997E-2</v>
      </c>
      <c r="Y901">
        <v>4.2521565256905501E-2</v>
      </c>
      <c r="Z901">
        <v>7.1152804736554304E-2</v>
      </c>
      <c r="AA901">
        <v>1.5042481305121899E-3</v>
      </c>
      <c r="AB901">
        <v>2.99923073604095E-2</v>
      </c>
      <c r="AC901">
        <v>0.28618197552459201</v>
      </c>
      <c r="AD901">
        <v>-0.31909410048103098</v>
      </c>
      <c r="AE901">
        <v>0.20814842031386299</v>
      </c>
      <c r="AF901">
        <v>1.13252027439333</v>
      </c>
      <c r="AG901">
        <v>1.3744796273335</v>
      </c>
      <c r="AH901">
        <v>0.1538887464</v>
      </c>
      <c r="AI901">
        <v>0.21383738668451299</v>
      </c>
      <c r="AJ901">
        <v>-0.36937416631466602</v>
      </c>
      <c r="AK901">
        <v>2.0271725915238299E-2</v>
      </c>
      <c r="AL901">
        <v>-3.8550820370056603E-2</v>
      </c>
      <c r="AM901">
        <v>2.41044896522426E-2</v>
      </c>
      <c r="AN901">
        <v>-1.9886620447908399E-2</v>
      </c>
      <c r="AO901">
        <v>-3.7441419307525599E-2</v>
      </c>
      <c r="AP901">
        <v>-4.6961802191424797E-2</v>
      </c>
      <c r="AQ901">
        <v>0.262971709622211</v>
      </c>
      <c r="AR901">
        <v>0.22987549082241299</v>
      </c>
      <c r="AS901">
        <v>2.43375117990282E-2</v>
      </c>
      <c r="AT901">
        <v>-0.15201810702694801</v>
      </c>
      <c r="AU901">
        <v>-0.62751929356634595</v>
      </c>
      <c r="AV901">
        <v>0.96202157927132104</v>
      </c>
      <c r="AW901">
        <v>2.54082477236795E-2</v>
      </c>
      <c r="AX901">
        <v>0.31943652156847702</v>
      </c>
      <c r="AY901">
        <v>-0.88199450204663499</v>
      </c>
      <c r="AZ901">
        <v>0.48590568422508201</v>
      </c>
      <c r="BA901">
        <v>0.51176531870632103</v>
      </c>
      <c r="BB901">
        <v>0.562803676361608</v>
      </c>
      <c r="BC901">
        <v>0.38885350581644501</v>
      </c>
      <c r="BD901">
        <v>0.196307404436492</v>
      </c>
      <c r="BE901">
        <v>-0.19380128429406801</v>
      </c>
      <c r="BF901">
        <v>-0.28300917701129802</v>
      </c>
      <c r="BG901">
        <v>-0.57410963981068097</v>
      </c>
      <c r="BH901">
        <v>-1.8432083086618001</v>
      </c>
      <c r="BI901">
        <v>-6.99453970256496E-2</v>
      </c>
    </row>
    <row r="902" spans="1:61" x14ac:dyDescent="0.25">
      <c r="A902">
        <f t="shared" ca="1" si="14"/>
        <v>-5.74121922663752E-2</v>
      </c>
      <c r="B902" s="1">
        <v>40789.854166669997</v>
      </c>
      <c r="C902">
        <v>1.7403626999999999</v>
      </c>
      <c r="D902">
        <v>1.7977748922663701</v>
      </c>
      <c r="E902">
        <v>5.74121922663752E-2</v>
      </c>
      <c r="F902">
        <v>1.3112588000000001</v>
      </c>
      <c r="G902">
        <v>0.324675235982265</v>
      </c>
      <c r="H902">
        <v>0.69300312118375695</v>
      </c>
      <c r="I902">
        <v>0.122159683452749</v>
      </c>
      <c r="J902">
        <v>-0.25369440079345701</v>
      </c>
      <c r="K902">
        <v>-1.0899335760937201</v>
      </c>
      <c r="L902">
        <v>0.69553000563188905</v>
      </c>
      <c r="M902">
        <v>-3.56008974728885</v>
      </c>
      <c r="N902">
        <v>-1.0303026336130401</v>
      </c>
      <c r="O902">
        <v>2.4746217346631401</v>
      </c>
      <c r="P902">
        <v>1.3884209266689301E-2</v>
      </c>
      <c r="Q902">
        <v>-1.8457886293771899E-2</v>
      </c>
      <c r="R902">
        <v>-6.8058526200000004E-3</v>
      </c>
      <c r="S902">
        <v>2.13441255490519E-3</v>
      </c>
      <c r="T902">
        <v>2.6441810316787401E-2</v>
      </c>
      <c r="U902">
        <v>-2.0764431255218499E-2</v>
      </c>
      <c r="V902">
        <v>1.2170052286726799E-2</v>
      </c>
      <c r="W902">
        <v>2.7268056021789998E-4</v>
      </c>
      <c r="X902">
        <v>-4.1010819105693E-2</v>
      </c>
      <c r="Y902">
        <v>4.2744191044592802E-2</v>
      </c>
      <c r="Z902">
        <v>7.1432859775365801E-2</v>
      </c>
      <c r="AA902">
        <v>1.5081553426461E-3</v>
      </c>
      <c r="AB902">
        <v>3.0194370275219401E-2</v>
      </c>
      <c r="AC902">
        <v>0.28881542286878797</v>
      </c>
      <c r="AD902">
        <v>-0.32017807162329498</v>
      </c>
      <c r="AE902">
        <v>0.20855788982428899</v>
      </c>
      <c r="AF902">
        <v>1.13404925156168</v>
      </c>
      <c r="AG902">
        <v>1.37429521849848</v>
      </c>
      <c r="AH902">
        <v>0.16031855173578599</v>
      </c>
      <c r="AI902">
        <v>0.218340744433975</v>
      </c>
      <c r="AJ902">
        <v>-0.38052403191831902</v>
      </c>
      <c r="AK902">
        <v>2.1142622707833202E-2</v>
      </c>
      <c r="AL902">
        <v>-3.9565616246137698E-2</v>
      </c>
      <c r="AM902">
        <v>2.4335345958336599E-2</v>
      </c>
      <c r="AN902">
        <v>-2.0059431397890001E-2</v>
      </c>
      <c r="AO902">
        <v>-3.7648962316869698E-2</v>
      </c>
      <c r="AP902">
        <v>-4.6949949558239501E-2</v>
      </c>
      <c r="AQ902">
        <v>0.26338559143593698</v>
      </c>
      <c r="AR902">
        <v>0.22987549082241299</v>
      </c>
      <c r="AS902">
        <v>2.4322902126618098E-2</v>
      </c>
      <c r="AT902">
        <v>-0.15141605720626999</v>
      </c>
      <c r="AU902">
        <v>-0.62565507041086399</v>
      </c>
      <c r="AV902">
        <v>0.95523107903417204</v>
      </c>
      <c r="AW902">
        <v>2.53080199665498E-2</v>
      </c>
      <c r="AX902">
        <v>0.31869939364507199</v>
      </c>
      <c r="AY902">
        <v>-0.88077420821535501</v>
      </c>
      <c r="AZ902">
        <v>0.48590568422508201</v>
      </c>
      <c r="BA902">
        <v>0.512420321158084</v>
      </c>
      <c r="BB902">
        <v>0.563062908138655</v>
      </c>
      <c r="BC902">
        <v>0.389743027400624</v>
      </c>
      <c r="BD902">
        <v>0.19751529504470799</v>
      </c>
      <c r="BE902">
        <v>-0.19435056178763499</v>
      </c>
      <c r="BF902">
        <v>-0.28353163215248101</v>
      </c>
      <c r="BG902">
        <v>-0.57478680742669097</v>
      </c>
      <c r="BH902">
        <v>-1.84308144333386</v>
      </c>
      <c r="BI902">
        <v>-5.74121922663752E-2</v>
      </c>
    </row>
    <row r="903" spans="1:61" x14ac:dyDescent="0.25">
      <c r="A903">
        <f t="shared" ca="1" si="14"/>
        <v>-4.1267554841030597E-2</v>
      </c>
      <c r="B903" s="1">
        <v>40789.9375</v>
      </c>
      <c r="C903">
        <v>1.7708520000000001</v>
      </c>
      <c r="D903">
        <v>1.81211955484103</v>
      </c>
      <c r="E903">
        <v>4.1267554841030597E-2</v>
      </c>
      <c r="F903">
        <v>1.3112588000000001</v>
      </c>
      <c r="G903">
        <v>0.32449150421105799</v>
      </c>
      <c r="H903">
        <v>0.69231329929534902</v>
      </c>
      <c r="I903">
        <v>0.122025820788472</v>
      </c>
      <c r="J903">
        <v>-0.25342123256347598</v>
      </c>
      <c r="K903">
        <v>-1.0893143300263299</v>
      </c>
      <c r="L903">
        <v>0.69533123583313805</v>
      </c>
      <c r="M903">
        <v>-3.5565403912455902</v>
      </c>
      <c r="N903">
        <v>-1.02968129839983</v>
      </c>
      <c r="O903">
        <v>2.4737342328212599</v>
      </c>
      <c r="P903">
        <v>1.3841898E-2</v>
      </c>
      <c r="Q903">
        <v>-1.8351743340000001E-2</v>
      </c>
      <c r="R903">
        <v>-6.8058526200000004E-3</v>
      </c>
      <c r="S903">
        <v>2.1080018992319502E-3</v>
      </c>
      <c r="T903">
        <v>2.61035249107016E-2</v>
      </c>
      <c r="U903">
        <v>-2.0711532714668201E-2</v>
      </c>
      <c r="V903">
        <v>1.2001228249641499E-2</v>
      </c>
      <c r="W903">
        <v>2.701725718999E-4</v>
      </c>
      <c r="X903">
        <v>-4.07894927085296E-2</v>
      </c>
      <c r="Y903">
        <v>4.32064117123842E-2</v>
      </c>
      <c r="Z903">
        <v>7.1979003294197305E-2</v>
      </c>
      <c r="AA903">
        <v>1.51899877873783E-3</v>
      </c>
      <c r="AB903">
        <v>3.0531887921976801E-2</v>
      </c>
      <c r="AC903">
        <v>0.29130967523378098</v>
      </c>
      <c r="AD903">
        <v>-0.32138237302190698</v>
      </c>
      <c r="AE903">
        <v>0.20895874317951599</v>
      </c>
      <c r="AF903">
        <v>1.1354881149004299</v>
      </c>
      <c r="AG903">
        <v>1.3741161427702999</v>
      </c>
      <c r="AH903">
        <v>0.16940226246078599</v>
      </c>
      <c r="AI903">
        <v>0.228205360179634</v>
      </c>
      <c r="AJ903">
        <v>-0.39921937069177199</v>
      </c>
      <c r="AK903">
        <v>2.2221770214956901E-2</v>
      </c>
      <c r="AL903">
        <v>-4.0890771718799401E-2</v>
      </c>
      <c r="AM903">
        <v>2.4634296354521901E-2</v>
      </c>
      <c r="AN903">
        <v>-2.0232244335849699E-2</v>
      </c>
      <c r="AO903">
        <v>-3.7850111571821603E-2</v>
      </c>
      <c r="AP903">
        <v>-4.6935772175342103E-2</v>
      </c>
      <c r="AQ903">
        <v>0.26462725618941302</v>
      </c>
      <c r="AR903">
        <v>0.22987549082241299</v>
      </c>
      <c r="AS903">
        <v>2.4322902126618098E-2</v>
      </c>
      <c r="AT903">
        <v>-0.15116245094894701</v>
      </c>
      <c r="AU903">
        <v>-0.62363641376282897</v>
      </c>
      <c r="AV903">
        <v>0.950207912890766</v>
      </c>
      <c r="AW903">
        <v>2.52227351102399E-2</v>
      </c>
      <c r="AX903">
        <v>0.317959472280049</v>
      </c>
      <c r="AY903">
        <v>-0.87956600959937803</v>
      </c>
      <c r="AZ903">
        <v>0.48749999634847602</v>
      </c>
      <c r="BA903">
        <v>0.515197523644495</v>
      </c>
      <c r="BB903">
        <v>0.56498541999504903</v>
      </c>
      <c r="BC903">
        <v>0.39199477516818998</v>
      </c>
      <c r="BD903">
        <v>0.198989477417755</v>
      </c>
      <c r="BE903">
        <v>-0.19492676428626701</v>
      </c>
      <c r="BF903">
        <v>-0.28404585557624101</v>
      </c>
      <c r="BG903">
        <v>-0.57541466619622705</v>
      </c>
      <c r="BH903">
        <v>-1.8429371152306</v>
      </c>
      <c r="BI903">
        <v>-4.1267554841030597E-2</v>
      </c>
    </row>
    <row r="904" spans="1:61" x14ac:dyDescent="0.25">
      <c r="A904">
        <f t="shared" ca="1" si="14"/>
        <v>-2.7390991112097699E-2</v>
      </c>
      <c r="B904" s="1">
        <v>40790.020833330003</v>
      </c>
      <c r="C904">
        <v>1.8129134</v>
      </c>
      <c r="D904">
        <v>1.84030439111209</v>
      </c>
      <c r="E904">
        <v>2.7390991112097699E-2</v>
      </c>
      <c r="F904">
        <v>1.3112588000000001</v>
      </c>
      <c r="G904">
        <v>0.32481503256586503</v>
      </c>
      <c r="H904">
        <v>0.69193043038532198</v>
      </c>
      <c r="I904">
        <v>0.122010663680076</v>
      </c>
      <c r="J904">
        <v>-0.25309901936523399</v>
      </c>
      <c r="K904">
        <v>-1.08900491382165</v>
      </c>
      <c r="L904">
        <v>0.69520333752150398</v>
      </c>
      <c r="M904">
        <v>-3.5529900277211901</v>
      </c>
      <c r="N904">
        <v>-1.02906705139892</v>
      </c>
      <c r="O904">
        <v>2.4728213737839</v>
      </c>
      <c r="P904">
        <v>1.3841898E-2</v>
      </c>
      <c r="Q904">
        <v>-1.8351743340000001E-2</v>
      </c>
      <c r="R904">
        <v>-6.8348895616165903E-3</v>
      </c>
      <c r="S904">
        <v>2.1056328904154801E-3</v>
      </c>
      <c r="T904">
        <v>2.5898684797158199E-2</v>
      </c>
      <c r="U904">
        <v>-2.0657957220893801E-2</v>
      </c>
      <c r="V904">
        <v>1.1895933778941201E-2</v>
      </c>
      <c r="W904">
        <v>2.67751562686309E-4</v>
      </c>
      <c r="X904">
        <v>-4.0564474136842298E-2</v>
      </c>
      <c r="Y904">
        <v>4.3818631301569898E-2</v>
      </c>
      <c r="Z904">
        <v>7.29369315921993E-2</v>
      </c>
      <c r="AA904">
        <v>1.53711210608497E-3</v>
      </c>
      <c r="AB904">
        <v>3.0938718444115401E-2</v>
      </c>
      <c r="AC904">
        <v>0.29348517581605899</v>
      </c>
      <c r="AD904">
        <v>-0.32267135997202501</v>
      </c>
      <c r="AE904">
        <v>0.20934075974970101</v>
      </c>
      <c r="AF904">
        <v>1.13691225735403</v>
      </c>
      <c r="AG904">
        <v>1.37387973614357</v>
      </c>
      <c r="AH904">
        <v>0.179186571595262</v>
      </c>
      <c r="AI904">
        <v>0.24085899936414701</v>
      </c>
      <c r="AJ904">
        <v>-0.42147368757849801</v>
      </c>
      <c r="AK904">
        <v>2.3165993304002E-2</v>
      </c>
      <c r="AL904">
        <v>-4.2269381791222499E-2</v>
      </c>
      <c r="AM904">
        <v>2.4958892446857801E-2</v>
      </c>
      <c r="AN904">
        <v>-2.0398576465589499E-2</v>
      </c>
      <c r="AO904">
        <v>-3.8047770025567203E-2</v>
      </c>
      <c r="AP904">
        <v>-4.6918973839101097E-2</v>
      </c>
      <c r="AQ904">
        <v>0.265840358057231</v>
      </c>
      <c r="AR904">
        <v>0.23096750391031201</v>
      </c>
      <c r="AS904">
        <v>2.43907453798042E-2</v>
      </c>
      <c r="AT904">
        <v>-0.151358841769621</v>
      </c>
      <c r="AU904">
        <v>-0.62147874429403704</v>
      </c>
      <c r="AV904">
        <v>0.94715882428991305</v>
      </c>
      <c r="AW904">
        <v>2.51662969796848E-2</v>
      </c>
      <c r="AX904">
        <v>0.317249075094723</v>
      </c>
      <c r="AY904">
        <v>-0.87833494346697005</v>
      </c>
      <c r="AZ904">
        <v>0.492062844178485</v>
      </c>
      <c r="BA904">
        <v>0.52086364416931097</v>
      </c>
      <c r="BB904">
        <v>0.56972345785829304</v>
      </c>
      <c r="BC904">
        <v>0.39580752181606998</v>
      </c>
      <c r="BD904">
        <v>0.20050684088210999</v>
      </c>
      <c r="BE904">
        <v>-0.19554265222237699</v>
      </c>
      <c r="BF904">
        <v>-0.28452497367146701</v>
      </c>
      <c r="BG904">
        <v>-0.57605369875407197</v>
      </c>
      <c r="BH904">
        <v>-1.84285835927041</v>
      </c>
      <c r="BI904">
        <v>-2.7390991112097699E-2</v>
      </c>
    </row>
    <row r="905" spans="1:61" x14ac:dyDescent="0.25">
      <c r="A905">
        <f t="shared" ca="1" si="14"/>
        <v>-2.1297669326715001E-2</v>
      </c>
      <c r="B905" s="1">
        <v>40790.104166669997</v>
      </c>
      <c r="C905">
        <v>1.8512583</v>
      </c>
      <c r="D905">
        <v>1.87255596932671</v>
      </c>
      <c r="E905">
        <v>2.1297669326715001E-2</v>
      </c>
      <c r="F905">
        <v>1.3112588000000001</v>
      </c>
      <c r="G905">
        <v>0.32505766340528902</v>
      </c>
      <c r="H905">
        <v>0.69256532176859797</v>
      </c>
      <c r="I905">
        <v>0.122094845355549</v>
      </c>
      <c r="J905">
        <v>-0.25277812651611298</v>
      </c>
      <c r="K905">
        <v>-1.08904958888863</v>
      </c>
      <c r="L905">
        <v>0.69503588303101405</v>
      </c>
      <c r="M905">
        <v>-3.5494497390081601</v>
      </c>
      <c r="N905">
        <v>-1.0284700879841899</v>
      </c>
      <c r="O905">
        <v>2.4719045599545799</v>
      </c>
      <c r="P905">
        <v>1.3841898E-2</v>
      </c>
      <c r="Q905">
        <v>-1.83704417014229E-2</v>
      </c>
      <c r="R905">
        <v>-6.9387157596143704E-3</v>
      </c>
      <c r="S905">
        <v>2.1212948301448202E-3</v>
      </c>
      <c r="T905">
        <v>2.5833506393391398E-2</v>
      </c>
      <c r="U905">
        <v>-2.0635227563575699E-2</v>
      </c>
      <c r="V905">
        <v>1.18257876382166E-2</v>
      </c>
      <c r="W905">
        <v>2.6539227354881E-4</v>
      </c>
      <c r="X905">
        <v>-4.0331967609169003E-2</v>
      </c>
      <c r="Y905">
        <v>4.4505855659270198E-2</v>
      </c>
      <c r="Z905">
        <v>7.4107733338743598E-2</v>
      </c>
      <c r="AA905">
        <v>1.5604667514463801E-3</v>
      </c>
      <c r="AB905">
        <v>3.1299959042219598E-2</v>
      </c>
      <c r="AC905">
        <v>0.29507258941035203</v>
      </c>
      <c r="AD905">
        <v>-0.32404503247364702</v>
      </c>
      <c r="AE905">
        <v>0.20972750130821899</v>
      </c>
      <c r="AF905">
        <v>1.1382012290632399</v>
      </c>
      <c r="AG905">
        <v>1.3736200805042</v>
      </c>
      <c r="AH905">
        <v>0.185064266770262</v>
      </c>
      <c r="AI905">
        <v>0.25415840046264598</v>
      </c>
      <c r="AJ905">
        <v>-0.440872298419555</v>
      </c>
      <c r="AK905">
        <v>2.37376305097181E-2</v>
      </c>
      <c r="AL905">
        <v>-4.3582973418560697E-2</v>
      </c>
      <c r="AM905">
        <v>2.52940981354156E-2</v>
      </c>
      <c r="AN905">
        <v>-2.0560586731197299E-2</v>
      </c>
      <c r="AO905">
        <v>-3.8233657004143502E-2</v>
      </c>
      <c r="AP905">
        <v>-4.6899743042736503E-2</v>
      </c>
      <c r="AQ905">
        <v>0.26591235429639798</v>
      </c>
      <c r="AR905">
        <v>0.23198560868267501</v>
      </c>
      <c r="AS905">
        <v>2.4516462870193899E-2</v>
      </c>
      <c r="AT905">
        <v>-0.15178085279488401</v>
      </c>
      <c r="AU905">
        <v>-0.61994329893224698</v>
      </c>
      <c r="AV905">
        <v>0.94511292843584704</v>
      </c>
      <c r="AW905">
        <v>2.51283258115482E-2</v>
      </c>
      <c r="AX905">
        <v>0.31655602904269697</v>
      </c>
      <c r="AY905">
        <v>-0.87708264771187305</v>
      </c>
      <c r="AZ905">
        <v>0.49834447274332</v>
      </c>
      <c r="BA905">
        <v>0.52770857797154902</v>
      </c>
      <c r="BB905">
        <v>0.57654194579746998</v>
      </c>
      <c r="BC905">
        <v>0.400341025971651</v>
      </c>
      <c r="BD905">
        <v>0.20193283365936199</v>
      </c>
      <c r="BE905">
        <v>-0.19624299796257599</v>
      </c>
      <c r="BF905">
        <v>-0.285007877285335</v>
      </c>
      <c r="BG905">
        <v>-0.57669420913553204</v>
      </c>
      <c r="BH905">
        <v>-1.8427092896188899</v>
      </c>
      <c r="BI905">
        <v>-2.1297669326715001E-2</v>
      </c>
    </row>
    <row r="906" spans="1:61" x14ac:dyDescent="0.25">
      <c r="A906">
        <f t="shared" ca="1" si="14"/>
        <v>-2.1369737961856E-3</v>
      </c>
      <c r="B906" s="1">
        <v>40790.1875</v>
      </c>
      <c r="C906">
        <v>1.8976271</v>
      </c>
      <c r="D906">
        <v>1.8997640737961801</v>
      </c>
      <c r="E906">
        <v>2.1369737961856E-3</v>
      </c>
      <c r="F906">
        <v>1.3112588000000001</v>
      </c>
      <c r="G906">
        <v>0.32527835750427198</v>
      </c>
      <c r="H906">
        <v>0.69301443620996395</v>
      </c>
      <c r="I906">
        <v>0.122169679954231</v>
      </c>
      <c r="J906">
        <v>-0.25263977793456999</v>
      </c>
      <c r="K906">
        <v>-1.0893595221658501</v>
      </c>
      <c r="L906">
        <v>0.69490402910149396</v>
      </c>
      <c r="M906">
        <v>-3.5459836680721599</v>
      </c>
      <c r="N906">
        <v>-1.02788545611691</v>
      </c>
      <c r="O906">
        <v>2.4709740206708299</v>
      </c>
      <c r="P906">
        <v>1.4171467E-2</v>
      </c>
      <c r="Q906">
        <v>-1.8744967313825401E-2</v>
      </c>
      <c r="R906">
        <v>-7.0426866045304104E-3</v>
      </c>
      <c r="S906">
        <v>2.1489775933025402E-3</v>
      </c>
      <c r="T906">
        <v>2.5892468379924E-2</v>
      </c>
      <c r="U906">
        <v>-2.0576368930831899E-2</v>
      </c>
      <c r="V906">
        <v>1.1778079314992E-2</v>
      </c>
      <c r="W906">
        <v>2.6313247316391101E-4</v>
      </c>
      <c r="X906">
        <v>-4.0097115797167897E-2</v>
      </c>
      <c r="Y906">
        <v>4.4895452114677402E-2</v>
      </c>
      <c r="Z906">
        <v>7.4906007660558202E-2</v>
      </c>
      <c r="AA906">
        <v>1.58018654506507E-3</v>
      </c>
      <c r="AB906">
        <v>3.1519486809479698E-2</v>
      </c>
      <c r="AC906">
        <v>0.29591188461711398</v>
      </c>
      <c r="AD906">
        <v>-0.325535509931138</v>
      </c>
      <c r="AE906">
        <v>0.210122859021935</v>
      </c>
      <c r="AF906">
        <v>1.13952019285619</v>
      </c>
      <c r="AG906">
        <v>1.3733500086405199</v>
      </c>
      <c r="AH906">
        <v>0.18594890189999999</v>
      </c>
      <c r="AI906">
        <v>0.26059439340530299</v>
      </c>
      <c r="AJ906">
        <v>-0.44837223910488799</v>
      </c>
      <c r="AK906">
        <v>2.3933054583194498E-2</v>
      </c>
      <c r="AL906">
        <v>-4.4690340453357798E-2</v>
      </c>
      <c r="AM906">
        <v>2.56466795400501E-2</v>
      </c>
      <c r="AN906">
        <v>-2.07134185024643E-2</v>
      </c>
      <c r="AO906">
        <v>-3.84193988350605E-2</v>
      </c>
      <c r="AP906">
        <v>-4.6877509818654697E-2</v>
      </c>
      <c r="AQ906">
        <v>0.26624471890907198</v>
      </c>
      <c r="AR906">
        <v>0.23198560868267501</v>
      </c>
      <c r="AS906">
        <v>2.4565325517067499E-2</v>
      </c>
      <c r="AT906">
        <v>-0.152234146920744</v>
      </c>
      <c r="AU906">
        <v>-0.61940661419880105</v>
      </c>
      <c r="AV906">
        <v>0.94370036445399397</v>
      </c>
      <c r="AW906">
        <v>2.51022151356983E-2</v>
      </c>
      <c r="AX906">
        <v>0.31590184135333299</v>
      </c>
      <c r="AY906">
        <v>-0.875811264195127</v>
      </c>
      <c r="AZ906">
        <v>0.50481846757841098</v>
      </c>
      <c r="BA906">
        <v>0.53345691982445698</v>
      </c>
      <c r="BB906">
        <v>0.583744443230509</v>
      </c>
      <c r="BC906">
        <v>0.40416513534987603</v>
      </c>
      <c r="BD906">
        <v>0.203066600911712</v>
      </c>
      <c r="BE906">
        <v>-0.19698434706135901</v>
      </c>
      <c r="BF906">
        <v>-0.28549208440326301</v>
      </c>
      <c r="BG906">
        <v>-0.577369718705534</v>
      </c>
      <c r="BH906">
        <v>-1.8425339679806401</v>
      </c>
      <c r="BI906">
        <v>-2.1369737961856E-3</v>
      </c>
    </row>
    <row r="907" spans="1:61" x14ac:dyDescent="0.25">
      <c r="A907">
        <f t="shared" ca="1" si="14"/>
        <v>1.50318065178429E-2</v>
      </c>
      <c r="B907" s="1">
        <v>40790.270833330003</v>
      </c>
      <c r="C907">
        <v>1.9294188999999999</v>
      </c>
      <c r="D907">
        <v>1.9143870934821501</v>
      </c>
      <c r="E907">
        <v>-1.50318065178429E-2</v>
      </c>
      <c r="F907">
        <v>1.3112588000000001</v>
      </c>
      <c r="G907">
        <v>0.32530032509807499</v>
      </c>
      <c r="H907">
        <v>0.69350710034522001</v>
      </c>
      <c r="I907">
        <v>0.12226322030336501</v>
      </c>
      <c r="J907">
        <v>-0.25265245328613201</v>
      </c>
      <c r="K907">
        <v>-1.0898906590733499</v>
      </c>
      <c r="L907">
        <v>0.694761495003684</v>
      </c>
      <c r="M907">
        <v>-3.5432735438154599</v>
      </c>
      <c r="N907">
        <v>-1.0273131557970701</v>
      </c>
      <c r="O907">
        <v>2.4700209158094499</v>
      </c>
      <c r="P907">
        <v>1.44587247333107E-2</v>
      </c>
      <c r="Q907">
        <v>-1.9057072268630501E-2</v>
      </c>
      <c r="R907">
        <v>-7.0676159445579902E-3</v>
      </c>
      <c r="S907">
        <v>2.1733847465603001E-3</v>
      </c>
      <c r="T907">
        <v>2.60755707567559E-2</v>
      </c>
      <c r="U907">
        <v>-2.0517512112976002E-2</v>
      </c>
      <c r="V907">
        <v>1.17400387162647E-2</v>
      </c>
      <c r="W907">
        <v>2.6086190663579501E-4</v>
      </c>
      <c r="X907">
        <v>-3.9858672277976903E-2</v>
      </c>
      <c r="Y907">
        <v>4.4970451575374597E-2</v>
      </c>
      <c r="Z907">
        <v>7.5250610849459595E-2</v>
      </c>
      <c r="AA907">
        <v>1.58933507521324E-3</v>
      </c>
      <c r="AB907">
        <v>3.1599075651126803E-2</v>
      </c>
      <c r="AC907">
        <v>0.29620209120316499</v>
      </c>
      <c r="AD907">
        <v>-0.32702596780362703</v>
      </c>
      <c r="AE907">
        <v>0.21054254916220599</v>
      </c>
      <c r="AF907">
        <v>1.1408988656599</v>
      </c>
      <c r="AG907">
        <v>1.37302010598447</v>
      </c>
      <c r="AH907">
        <v>0.18594890189999999</v>
      </c>
      <c r="AI907">
        <v>0.2612385975</v>
      </c>
      <c r="AJ907">
        <v>-0.44915133299999999</v>
      </c>
      <c r="AK907">
        <v>2.3950478819999999E-2</v>
      </c>
      <c r="AL907">
        <v>-4.5453453584494402E-2</v>
      </c>
      <c r="AM907">
        <v>2.6052424029904101E-2</v>
      </c>
      <c r="AN907">
        <v>-2.0867059380769701E-2</v>
      </c>
      <c r="AO907">
        <v>-3.8607176361899101E-2</v>
      </c>
      <c r="AP907">
        <v>-4.6850604655479501E-2</v>
      </c>
      <c r="AQ907">
        <v>0.26624471890907198</v>
      </c>
      <c r="AR907">
        <v>0.23253460329694201</v>
      </c>
      <c r="AS907">
        <v>2.4579599376002501E-2</v>
      </c>
      <c r="AT907">
        <v>-0.15264068291327801</v>
      </c>
      <c r="AU907">
        <v>-0.619573792423045</v>
      </c>
      <c r="AV907">
        <v>0.94297161780497596</v>
      </c>
      <c r="AW907">
        <v>2.50813639797592E-2</v>
      </c>
      <c r="AX907">
        <v>0.31525508013070802</v>
      </c>
      <c r="AY907">
        <v>-0.87452085591264705</v>
      </c>
      <c r="AZ907">
        <v>0.50849789490184705</v>
      </c>
      <c r="BA907">
        <v>0.53611093861370995</v>
      </c>
      <c r="BB907">
        <v>0.58827380549299302</v>
      </c>
      <c r="BC907">
        <v>0.40640269221852998</v>
      </c>
      <c r="BD907">
        <v>0.203823575484466</v>
      </c>
      <c r="BE907">
        <v>-0.19773646123536201</v>
      </c>
      <c r="BF907">
        <v>-0.28601350388368602</v>
      </c>
      <c r="BG907">
        <v>-0.57807673114967295</v>
      </c>
      <c r="BH907">
        <v>-1.84232441467688</v>
      </c>
      <c r="BI907">
        <v>1.50318065178429E-2</v>
      </c>
    </row>
    <row r="908" spans="1:61" x14ac:dyDescent="0.25">
      <c r="A908">
        <f t="shared" ca="1" si="14"/>
        <v>9.4287685564688993E-3</v>
      </c>
      <c r="B908" s="1">
        <v>40790.354166669997</v>
      </c>
      <c r="C908">
        <v>1.9242793</v>
      </c>
      <c r="D908">
        <v>1.91485053144353</v>
      </c>
      <c r="E908">
        <v>-9.4287685564688993E-3</v>
      </c>
      <c r="F908">
        <v>1.3112588000000001</v>
      </c>
      <c r="G908">
        <v>0.325381191760096</v>
      </c>
      <c r="H908">
        <v>0.69359439708810799</v>
      </c>
      <c r="I908">
        <v>0.12229418394484701</v>
      </c>
      <c r="J908">
        <v>-0.25280609391113201</v>
      </c>
      <c r="K908">
        <v>-1.0902888049249599</v>
      </c>
      <c r="L908">
        <v>0.69460116062538801</v>
      </c>
      <c r="M908">
        <v>-3.5414086962321201</v>
      </c>
      <c r="N908">
        <v>-1.02674036998323</v>
      </c>
      <c r="O908">
        <v>2.4690603666337898</v>
      </c>
      <c r="P908">
        <v>1.42939402333107E-2</v>
      </c>
      <c r="Q908">
        <v>-1.9038373907207602E-2</v>
      </c>
      <c r="R908">
        <v>-7.1174758609115901E-3</v>
      </c>
      <c r="S908">
        <v>2.18941238375514E-3</v>
      </c>
      <c r="T908">
        <v>2.62741944530651E-2</v>
      </c>
      <c r="U908">
        <v>-2.0454638947975098E-2</v>
      </c>
      <c r="V908">
        <v>1.1705964926323999E-2</v>
      </c>
      <c r="W908">
        <v>2.58606334250459E-4</v>
      </c>
      <c r="X908">
        <v>-3.9632347630947799E-2</v>
      </c>
      <c r="Y908">
        <v>4.4970451575374597E-2</v>
      </c>
      <c r="Z908">
        <v>7.5250610849459595E-2</v>
      </c>
      <c r="AA908">
        <v>1.5908802345783899E-3</v>
      </c>
      <c r="AB908">
        <v>3.1607573981551097E-2</v>
      </c>
      <c r="AC908">
        <v>0.29615269210593698</v>
      </c>
      <c r="AD908">
        <v>-0.32839437193953402</v>
      </c>
      <c r="AE908">
        <v>0.21100303338625001</v>
      </c>
      <c r="AF908">
        <v>1.1424125028404599</v>
      </c>
      <c r="AG908">
        <v>1.3726175397476901</v>
      </c>
      <c r="AH908">
        <v>0.18594890189999999</v>
      </c>
      <c r="AI908">
        <v>0.2612385975</v>
      </c>
      <c r="AJ908">
        <v>-0.44915133299999999</v>
      </c>
      <c r="AK908">
        <v>2.3950478819999999E-2</v>
      </c>
      <c r="AL908">
        <v>-4.5829226214196703E-2</v>
      </c>
      <c r="AM908">
        <v>2.6475541733571601E-2</v>
      </c>
      <c r="AN908">
        <v>-2.1023940663185098E-2</v>
      </c>
      <c r="AO908">
        <v>-3.8804036503518602E-2</v>
      </c>
      <c r="AP908">
        <v>-4.6818758277182397E-2</v>
      </c>
      <c r="AQ908">
        <v>0.26536398165392799</v>
      </c>
      <c r="AR908">
        <v>0.23273657659230201</v>
      </c>
      <c r="AS908">
        <v>2.46141238592331E-2</v>
      </c>
      <c r="AT908">
        <v>-0.15285791063239801</v>
      </c>
      <c r="AU908">
        <v>-0.62067369451640997</v>
      </c>
      <c r="AV908">
        <v>0.94232312657570205</v>
      </c>
      <c r="AW908">
        <v>2.50622702731561E-2</v>
      </c>
      <c r="AX908">
        <v>0.314613451573169</v>
      </c>
      <c r="AY908">
        <v>-0.87321324974590997</v>
      </c>
      <c r="AZ908">
        <v>0.50907183349900198</v>
      </c>
      <c r="BA908">
        <v>0.53616435776113902</v>
      </c>
      <c r="BB908">
        <v>0.58963603169677303</v>
      </c>
      <c r="BC908">
        <v>0.40714172019572897</v>
      </c>
      <c r="BD908">
        <v>0.20417585285263001</v>
      </c>
      <c r="BE908">
        <v>-0.19847072804781801</v>
      </c>
      <c r="BF908">
        <v>-0.28653492336410802</v>
      </c>
      <c r="BG908">
        <v>-0.57884606449699405</v>
      </c>
      <c r="BH908">
        <v>-1.8420787793472999</v>
      </c>
      <c r="BI908">
        <v>9.4287685564688993E-3</v>
      </c>
    </row>
    <row r="909" spans="1:61" x14ac:dyDescent="0.25">
      <c r="A909">
        <f t="shared" ca="1" si="14"/>
        <v>-1.44977763624634E-2</v>
      </c>
      <c r="B909" s="1">
        <v>40790.4375</v>
      </c>
      <c r="C909">
        <v>1.8976271</v>
      </c>
      <c r="D909">
        <v>1.9121248763624601</v>
      </c>
      <c r="E909">
        <v>1.44977763624634E-2</v>
      </c>
      <c r="F909">
        <v>1.3112588000000001</v>
      </c>
      <c r="G909">
        <v>0.32546208927547898</v>
      </c>
      <c r="H909">
        <v>0.69384641956135695</v>
      </c>
      <c r="I909">
        <v>0.12231288969530001</v>
      </c>
      <c r="J909">
        <v>-0.252974666484375</v>
      </c>
      <c r="K909">
        <v>-1.0904876710217499</v>
      </c>
      <c r="L909">
        <v>0.69446574663977101</v>
      </c>
      <c r="M909">
        <v>-3.5400637089151301</v>
      </c>
      <c r="N909">
        <v>-1.02616913775017</v>
      </c>
      <c r="O909">
        <v>2.468096095301</v>
      </c>
      <c r="P909">
        <v>1.44587247333107E-2</v>
      </c>
      <c r="Q909">
        <v>-1.91632152224025E-2</v>
      </c>
      <c r="R909">
        <v>-7.1299408399999997E-3</v>
      </c>
      <c r="S909">
        <v>2.1957883974025802E-3</v>
      </c>
      <c r="T909">
        <v>2.64728181493743E-2</v>
      </c>
      <c r="U909">
        <v>-2.0385972660476599E-2</v>
      </c>
      <c r="V909">
        <v>1.1676593816944801E-2</v>
      </c>
      <c r="W909">
        <v>2.5627001579099699E-4</v>
      </c>
      <c r="X909">
        <v>-3.9414650616224602E-2</v>
      </c>
      <c r="Y909">
        <v>4.4970451575374597E-2</v>
      </c>
      <c r="Z909">
        <v>7.5250610849459595E-2</v>
      </c>
      <c r="AA909">
        <v>1.5908802345783899E-3</v>
      </c>
      <c r="AB909">
        <v>3.1607573981551097E-2</v>
      </c>
      <c r="AC909">
        <v>0.29591328303458603</v>
      </c>
      <c r="AD909">
        <v>-0.32957822659536801</v>
      </c>
      <c r="AE909">
        <v>0.21153018542697699</v>
      </c>
      <c r="AF909">
        <v>1.1440010514412</v>
      </c>
      <c r="AG909">
        <v>1.37212147748158</v>
      </c>
      <c r="AH909">
        <v>0.18594890189999999</v>
      </c>
      <c r="AI909">
        <v>0.2612385975</v>
      </c>
      <c r="AJ909">
        <v>-0.44915133299999999</v>
      </c>
      <c r="AK909">
        <v>2.3950478819999999E-2</v>
      </c>
      <c r="AL909">
        <v>-4.5914199539999999E-2</v>
      </c>
      <c r="AM909">
        <v>2.6908335689265001E-2</v>
      </c>
      <c r="AN909">
        <v>-2.1196210883155799E-2</v>
      </c>
      <c r="AO909">
        <v>-3.9011583141554201E-2</v>
      </c>
      <c r="AP909">
        <v>-4.6773991137453903E-2</v>
      </c>
      <c r="AQ909">
        <v>0.26372577752845699</v>
      </c>
      <c r="AR909">
        <v>0.23273657659230201</v>
      </c>
      <c r="AS909">
        <v>2.4625630829481999E-2</v>
      </c>
      <c r="AT909">
        <v>-0.152975394327791</v>
      </c>
      <c r="AU909">
        <v>-0.62192866507116795</v>
      </c>
      <c r="AV909">
        <v>0.942060067144322</v>
      </c>
      <c r="AW909">
        <v>2.5045837480459202E-2</v>
      </c>
      <c r="AX909">
        <v>0.31395033849717302</v>
      </c>
      <c r="AY909">
        <v>-0.87190060390613</v>
      </c>
      <c r="AZ909">
        <v>0.50907183349900198</v>
      </c>
      <c r="BA909">
        <v>0.53616435776113902</v>
      </c>
      <c r="BB909">
        <v>0.58963603169677303</v>
      </c>
      <c r="BC909">
        <v>0.40720288872648902</v>
      </c>
      <c r="BD909">
        <v>0.204229829216766</v>
      </c>
      <c r="BE909">
        <v>-0.199139061853814</v>
      </c>
      <c r="BF909">
        <v>-0.28709051964962401</v>
      </c>
      <c r="BG909">
        <v>-0.57960768432593301</v>
      </c>
      <c r="BH909">
        <v>-1.84180191918768</v>
      </c>
      <c r="BI909">
        <v>-1.44977763624634E-2</v>
      </c>
    </row>
    <row r="910" spans="1:61" x14ac:dyDescent="0.25">
      <c r="A910">
        <f t="shared" ca="1" si="14"/>
        <v>-3.3715161867374097E-2</v>
      </c>
      <c r="B910" s="1">
        <v>40790.520833330003</v>
      </c>
      <c r="C910">
        <v>1.8750613</v>
      </c>
      <c r="D910">
        <v>1.9087764618673699</v>
      </c>
      <c r="E910">
        <v>3.3715161867374097E-2</v>
      </c>
      <c r="F910">
        <v>1.3112588000000001</v>
      </c>
      <c r="G910">
        <v>0.32546208927547898</v>
      </c>
      <c r="H910">
        <v>0.69394496554541496</v>
      </c>
      <c r="I910">
        <v>0.122331607042622</v>
      </c>
      <c r="J910">
        <v>-0.25309549043212798</v>
      </c>
      <c r="K910">
        <v>-1.0903763970123099</v>
      </c>
      <c r="L910">
        <v>0.694330332654154</v>
      </c>
      <c r="M910">
        <v>-3.5389914131590401</v>
      </c>
      <c r="N910">
        <v>-1.0255845058828901</v>
      </c>
      <c r="O910">
        <v>2.4671536916413799</v>
      </c>
      <c r="P910">
        <v>1.4501036E-2</v>
      </c>
      <c r="Q910">
        <v>-1.9225635880000001E-2</v>
      </c>
      <c r="R910">
        <v>-7.0759739402066002E-3</v>
      </c>
      <c r="S910">
        <v>2.19615409486808E-3</v>
      </c>
      <c r="T910">
        <v>2.6541103601546E-2</v>
      </c>
      <c r="U910">
        <v>-2.0332021484886099E-2</v>
      </c>
      <c r="V910">
        <v>1.16384476457043E-2</v>
      </c>
      <c r="W910">
        <v>2.5386574422516E-4</v>
      </c>
      <c r="X910">
        <v>-3.9199415051184003E-2</v>
      </c>
      <c r="Y910">
        <v>4.4970451575374597E-2</v>
      </c>
      <c r="Z910">
        <v>7.5250610849459595E-2</v>
      </c>
      <c r="AA910">
        <v>1.5908802345783899E-3</v>
      </c>
      <c r="AB910">
        <v>3.1607573981551097E-2</v>
      </c>
      <c r="AC910">
        <v>0.29567387396323602</v>
      </c>
      <c r="AD910">
        <v>-0.33050451888121102</v>
      </c>
      <c r="AE910">
        <v>0.212092648543624</v>
      </c>
      <c r="AF910">
        <v>1.14567971387155</v>
      </c>
      <c r="AG910">
        <v>1.3715526683049599</v>
      </c>
      <c r="AH910">
        <v>0.18594890189999999</v>
      </c>
      <c r="AI910">
        <v>0.2612385975</v>
      </c>
      <c r="AJ910">
        <v>-0.44915133299999999</v>
      </c>
      <c r="AK910">
        <v>2.3950478819999999E-2</v>
      </c>
      <c r="AL910">
        <v>-4.58814930234391E-2</v>
      </c>
      <c r="AM910">
        <v>2.7333900606400601E-2</v>
      </c>
      <c r="AN910">
        <v>-2.1369023821115499E-2</v>
      </c>
      <c r="AO910">
        <v>-3.9231913659682802E-2</v>
      </c>
      <c r="AP910">
        <v>-4.6723102456012099E-2</v>
      </c>
      <c r="AQ910">
        <v>0.26289623716978</v>
      </c>
      <c r="AR910">
        <v>0.231322679116019</v>
      </c>
      <c r="AS910">
        <v>2.4536333024967199E-2</v>
      </c>
      <c r="AT910">
        <v>-0.152777604759538</v>
      </c>
      <c r="AU910">
        <v>-0.62318363562592505</v>
      </c>
      <c r="AV910">
        <v>0.94139573061422699</v>
      </c>
      <c r="AW910">
        <v>2.5024198312826099E-2</v>
      </c>
      <c r="AX910">
        <v>0.31327380327486898</v>
      </c>
      <c r="AY910">
        <v>-0.87062865342616802</v>
      </c>
      <c r="AZ910">
        <v>0.50907183349900198</v>
      </c>
      <c r="BA910">
        <v>0.53616435776113902</v>
      </c>
      <c r="BB910">
        <v>0.58963603169677303</v>
      </c>
      <c r="BC910">
        <v>0.40720288872648902</v>
      </c>
      <c r="BD910">
        <v>0.204186685783386</v>
      </c>
      <c r="BE910">
        <v>-0.19967884292519</v>
      </c>
      <c r="BF910">
        <v>-0.28771064831424598</v>
      </c>
      <c r="BG910">
        <v>-0.58031469677007197</v>
      </c>
      <c r="BH910">
        <v>-1.8414003910029799</v>
      </c>
      <c r="BI910">
        <v>-3.3715161867374097E-2</v>
      </c>
    </row>
    <row r="911" spans="1:61" x14ac:dyDescent="0.25">
      <c r="A911">
        <f t="shared" ca="1" si="14"/>
        <v>-3.0440189759356199E-2</v>
      </c>
      <c r="B911" s="1">
        <v>40790.604166669997</v>
      </c>
      <c r="C911">
        <v>1.8750613</v>
      </c>
      <c r="D911">
        <v>1.9055014897593501</v>
      </c>
      <c r="E911">
        <v>3.0440189759356199E-2</v>
      </c>
      <c r="F911">
        <v>1.3112588000000001</v>
      </c>
      <c r="G911">
        <v>0.325138560920672</v>
      </c>
      <c r="H911">
        <v>0.69394496554541496</v>
      </c>
      <c r="I911">
        <v>0.122306441835875</v>
      </c>
      <c r="J911">
        <v>-0.25317603172851499</v>
      </c>
      <c r="K911">
        <v>-1.08982312940033</v>
      </c>
      <c r="L911">
        <v>0.69419847872463503</v>
      </c>
      <c r="M911">
        <v>-3.5380971057370298</v>
      </c>
      <c r="N911">
        <v>-1.0249996798180101</v>
      </c>
      <c r="O911">
        <v>2.4662203607397801</v>
      </c>
      <c r="P911">
        <v>1.4501036E-2</v>
      </c>
      <c r="Q911">
        <v>-1.91445168609795E-2</v>
      </c>
      <c r="R911">
        <v>-6.9222884440044404E-3</v>
      </c>
      <c r="S911">
        <v>2.1764851503077698E-3</v>
      </c>
      <c r="T911">
        <v>2.64355938995532E-2</v>
      </c>
      <c r="U911">
        <v>-2.0253543912857001E-2</v>
      </c>
      <c r="V911">
        <v>1.1600114370702901E-2</v>
      </c>
      <c r="W911">
        <v>2.5148819187305397E-4</v>
      </c>
      <c r="X911">
        <v>-3.8982951900906303E-2</v>
      </c>
      <c r="Y911">
        <v>4.4970451575374597E-2</v>
      </c>
      <c r="Z911">
        <v>7.5250610849459595E-2</v>
      </c>
      <c r="AA911">
        <v>1.5908802345783899E-3</v>
      </c>
      <c r="AB911">
        <v>3.1607573981551097E-2</v>
      </c>
      <c r="AC911">
        <v>0.29551382508347002</v>
      </c>
      <c r="AD911">
        <v>-0.33116155655047402</v>
      </c>
      <c r="AE911">
        <v>0.21266371518180999</v>
      </c>
      <c r="AF911">
        <v>1.14726867520739</v>
      </c>
      <c r="AG911">
        <v>1.3709111955476201</v>
      </c>
      <c r="AH911">
        <v>0.18594890189999999</v>
      </c>
      <c r="AI911">
        <v>0.2612385975</v>
      </c>
      <c r="AJ911">
        <v>-0.44915133299999999</v>
      </c>
      <c r="AK911">
        <v>2.38687974591799E-2</v>
      </c>
      <c r="AL911">
        <v>-4.5795327880708399E-2</v>
      </c>
      <c r="AM911">
        <v>2.7722269380178001E-2</v>
      </c>
      <c r="AN911">
        <v>-2.1549665416366499E-2</v>
      </c>
      <c r="AO911">
        <v>-3.9456315569654801E-2</v>
      </c>
      <c r="AP911">
        <v>-4.6666096720790799E-2</v>
      </c>
      <c r="AQ911">
        <v>0.261198937418813</v>
      </c>
      <c r="AR911">
        <v>0.22987549082241299</v>
      </c>
      <c r="AS911">
        <v>2.43846275013344E-2</v>
      </c>
      <c r="AT911">
        <v>-0.152207570716759</v>
      </c>
      <c r="AU911">
        <v>-0.62388019644196901</v>
      </c>
      <c r="AV911">
        <v>0.94069682251870301</v>
      </c>
      <c r="AW911">
        <v>2.5002652607045098E-2</v>
      </c>
      <c r="AX911">
        <v>0.31259940287786703</v>
      </c>
      <c r="AY911">
        <v>-0.86939620138367402</v>
      </c>
      <c r="AZ911">
        <v>0.50907183349900198</v>
      </c>
      <c r="BA911">
        <v>0.53616435776113902</v>
      </c>
      <c r="BB911">
        <v>0.58963603169677303</v>
      </c>
      <c r="BC911">
        <v>0.40720288872648902</v>
      </c>
      <c r="BD911">
        <v>0.20410037381134</v>
      </c>
      <c r="BE911">
        <v>-0.2000640330823</v>
      </c>
      <c r="BF911">
        <v>-0.28837895306044498</v>
      </c>
      <c r="BG911">
        <v>-0.58102170921421004</v>
      </c>
      <c r="BH911">
        <v>-1.8408915419209899</v>
      </c>
      <c r="BI911">
        <v>-3.0440189759356199E-2</v>
      </c>
    </row>
    <row r="912" spans="1:61" x14ac:dyDescent="0.25">
      <c r="A912">
        <f t="shared" ca="1" si="14"/>
        <v>-4.0404174054559899E-2</v>
      </c>
      <c r="B912" s="1">
        <v>40790.6875</v>
      </c>
      <c r="C912">
        <v>1.8633229</v>
      </c>
      <c r="D912">
        <v>1.90372707405456</v>
      </c>
      <c r="E912">
        <v>4.0404174054559899E-2</v>
      </c>
      <c r="F912">
        <v>1.3112588000000001</v>
      </c>
      <c r="G912">
        <v>0.324756102644286</v>
      </c>
      <c r="H912">
        <v>0.69329875913593197</v>
      </c>
      <c r="I912">
        <v>0.122206453627316</v>
      </c>
      <c r="J912">
        <v>-0.253196173054199</v>
      </c>
      <c r="K912">
        <v>-1.0891146366134801</v>
      </c>
      <c r="L912">
        <v>0.69405950468292099</v>
      </c>
      <c r="M912">
        <v>-3.53722126880252</v>
      </c>
      <c r="N912">
        <v>-1.0244046583792501</v>
      </c>
      <c r="O912">
        <v>2.46531587655597</v>
      </c>
      <c r="P912">
        <v>1.4171467E-2</v>
      </c>
      <c r="Q912">
        <v>-1.8707570590979501E-2</v>
      </c>
      <c r="R912">
        <v>-6.7851736740320197E-3</v>
      </c>
      <c r="S912">
        <v>2.14279207096811E-3</v>
      </c>
      <c r="T912">
        <v>2.6215251029928499E-2</v>
      </c>
      <c r="U912">
        <v>-2.0179084502860999E-2</v>
      </c>
      <c r="V912">
        <v>1.15632016209033E-2</v>
      </c>
      <c r="W912">
        <v>2.4908718937904402E-4</v>
      </c>
      <c r="X912">
        <v>-3.8765254886183098E-2</v>
      </c>
      <c r="Y912">
        <v>4.4970451575374597E-2</v>
      </c>
      <c r="Z912">
        <v>7.5250610849459595E-2</v>
      </c>
      <c r="AA912">
        <v>1.5908802345783899E-3</v>
      </c>
      <c r="AB912">
        <v>3.1559743825989202E-2</v>
      </c>
      <c r="AC912">
        <v>0.29551382508347002</v>
      </c>
      <c r="AD912">
        <v>-0.33144773260935301</v>
      </c>
      <c r="AE912">
        <v>0.21323243195948799</v>
      </c>
      <c r="AF912">
        <v>1.1488274380919301</v>
      </c>
      <c r="AG912">
        <v>1.3702464737776301</v>
      </c>
      <c r="AH912">
        <v>0.184696193329737</v>
      </c>
      <c r="AI912">
        <v>0.2612385975</v>
      </c>
      <c r="AJ912">
        <v>-0.44794480093756101</v>
      </c>
      <c r="AK912">
        <v>2.3780703827992699E-2</v>
      </c>
      <c r="AL912">
        <v>-4.5709166764386203E-2</v>
      </c>
      <c r="AM912">
        <v>2.80522253204166E-2</v>
      </c>
      <c r="AN912">
        <v>-2.1745970290134399E-2</v>
      </c>
      <c r="AO912">
        <v>-3.9663858578998901E-2</v>
      </c>
      <c r="AP912">
        <v>-4.6603166912943798E-2</v>
      </c>
      <c r="AQ912">
        <v>0.259538968335847</v>
      </c>
      <c r="AR912">
        <v>0.22875717596301701</v>
      </c>
      <c r="AS912">
        <v>2.4253424462103601E-2</v>
      </c>
      <c r="AT912">
        <v>-0.151404400976452</v>
      </c>
      <c r="AU912">
        <v>-0.62347136721968599</v>
      </c>
      <c r="AV912">
        <v>0.93998172615048003</v>
      </c>
      <c r="AW912">
        <v>2.4981748306131299E-2</v>
      </c>
      <c r="AX912">
        <v>0.311914237510728</v>
      </c>
      <c r="AY912">
        <v>-0.86820211385221402</v>
      </c>
      <c r="AZ912">
        <v>0.50907183349900198</v>
      </c>
      <c r="BA912">
        <v>0.53616435776113902</v>
      </c>
      <c r="BB912">
        <v>0.58963603169677303</v>
      </c>
      <c r="BC912">
        <v>0.40720288872648902</v>
      </c>
      <c r="BD912">
        <v>0.20401404928665101</v>
      </c>
      <c r="BE912">
        <v>-0.200333911300969</v>
      </c>
      <c r="BF912">
        <v>-0.28907763123687702</v>
      </c>
      <c r="BG912">
        <v>-0.58169429918146098</v>
      </c>
      <c r="BH912">
        <v>-1.84031399821293</v>
      </c>
      <c r="BI912">
        <v>-4.0404174054559899E-2</v>
      </c>
    </row>
    <row r="913" spans="1:61" x14ac:dyDescent="0.25">
      <c r="A913">
        <f t="shared" ca="1" si="14"/>
        <v>-3.4037723297358699E-2</v>
      </c>
      <c r="B913" s="1">
        <v>40790.770833330003</v>
      </c>
      <c r="C913">
        <v>1.8692317000000001</v>
      </c>
      <c r="D913">
        <v>1.9032694232973499</v>
      </c>
      <c r="E913">
        <v>3.4037723297358699E-2</v>
      </c>
      <c r="F913">
        <v>1.3112588000000001</v>
      </c>
      <c r="G913">
        <v>0.32418994345005497</v>
      </c>
      <c r="H913">
        <v>0.69245552654336895</v>
      </c>
      <c r="I913">
        <v>0.12205033657052899</v>
      </c>
      <c r="J913">
        <v>-0.25318479404541</v>
      </c>
      <c r="K913">
        <v>-1.0882072777298299</v>
      </c>
      <c r="L913">
        <v>0.69394545103388605</v>
      </c>
      <c r="M913">
        <v>-3.5365120020825498</v>
      </c>
      <c r="N913">
        <v>-1.0238096369405001</v>
      </c>
      <c r="O913">
        <v>2.46441209027663</v>
      </c>
      <c r="P913">
        <v>1.3841898E-2</v>
      </c>
      <c r="Q913">
        <v>-1.8351743340000001E-2</v>
      </c>
      <c r="R913">
        <v>-6.64805952220882E-3</v>
      </c>
      <c r="S913">
        <v>2.0967126617990801E-3</v>
      </c>
      <c r="T913">
        <v>2.58831820410769E-2</v>
      </c>
      <c r="U913">
        <v>-2.01398448094024E-2</v>
      </c>
      <c r="V913">
        <v>1.1523260716939101E-2</v>
      </c>
      <c r="W913">
        <v>2.4674370075537501E-4</v>
      </c>
      <c r="X913">
        <v>-3.8547922065545602E-2</v>
      </c>
      <c r="Y913">
        <v>4.48228252483844E-2</v>
      </c>
      <c r="Z913">
        <v>7.5183429259190498E-2</v>
      </c>
      <c r="AA913">
        <v>1.58939628823463E-3</v>
      </c>
      <c r="AB913">
        <v>3.1509671573594501E-2</v>
      </c>
      <c r="AC913">
        <v>0.29565300258245403</v>
      </c>
      <c r="AD913">
        <v>-0.33163226250442202</v>
      </c>
      <c r="AE913">
        <v>0.213724285557954</v>
      </c>
      <c r="AF913">
        <v>1.1503564152602801</v>
      </c>
      <c r="AG913">
        <v>1.3696000012326199</v>
      </c>
      <c r="AH913">
        <v>0.1838115582</v>
      </c>
      <c r="AI913">
        <v>0.25888005909469602</v>
      </c>
      <c r="AJ913">
        <v>-0.44476776789511102</v>
      </c>
      <c r="AK913">
        <v>2.36972098928762E-2</v>
      </c>
      <c r="AL913">
        <v>-4.56888132692225E-2</v>
      </c>
      <c r="AM913">
        <v>2.82913541088478E-2</v>
      </c>
      <c r="AN913">
        <v>-2.19619839776115E-2</v>
      </c>
      <c r="AO913">
        <v>-3.9871401588343E-2</v>
      </c>
      <c r="AP913">
        <v>-4.6540232617163002E-2</v>
      </c>
      <c r="AQ913">
        <v>0.259538968335847</v>
      </c>
      <c r="AR913">
        <v>0.22724749141904199</v>
      </c>
      <c r="AS913">
        <v>2.4094895494454802E-2</v>
      </c>
      <c r="AT913">
        <v>-0.15051345427503099</v>
      </c>
      <c r="AU913">
        <v>-0.622127364962761</v>
      </c>
      <c r="AV913">
        <v>0.93913698641190202</v>
      </c>
      <c r="AW913">
        <v>2.4958591757841101E-2</v>
      </c>
      <c r="AX913">
        <v>0.31122925383084998</v>
      </c>
      <c r="AY913">
        <v>-0.867003112639539</v>
      </c>
      <c r="AZ913">
        <v>0.50907183349900198</v>
      </c>
      <c r="BA913">
        <v>0.53616435776113902</v>
      </c>
      <c r="BB913">
        <v>0.58963603169677303</v>
      </c>
      <c r="BC913">
        <v>0.40688458210856598</v>
      </c>
      <c r="BD913">
        <v>0.204024066295623</v>
      </c>
      <c r="BE913">
        <v>-0.200520674270695</v>
      </c>
      <c r="BF913">
        <v>-0.28977630941330901</v>
      </c>
      <c r="BG913">
        <v>-0.58226351358461303</v>
      </c>
      <c r="BH913">
        <v>-1.8396726170745801</v>
      </c>
      <c r="BI913">
        <v>-3.4037723297358699E-2</v>
      </c>
    </row>
    <row r="914" spans="1:61" x14ac:dyDescent="0.25">
      <c r="A914">
        <f t="shared" ca="1" si="14"/>
        <v>-3.49708125570318E-2</v>
      </c>
      <c r="B914" s="1">
        <v>40790.854166669997</v>
      </c>
      <c r="C914">
        <v>1.8692317000000001</v>
      </c>
      <c r="D914">
        <v>1.9042025125570301</v>
      </c>
      <c r="E914">
        <v>3.49708125570318E-2</v>
      </c>
      <c r="F914">
        <v>1.3112588000000001</v>
      </c>
      <c r="G914">
        <v>0.32386641509524799</v>
      </c>
      <c r="H914">
        <v>0.69142645122385904</v>
      </c>
      <c r="I914">
        <v>0.121879062405345</v>
      </c>
      <c r="J914">
        <v>-0.25307143607177701</v>
      </c>
      <c r="K914">
        <v>-1.0873443870841599</v>
      </c>
      <c r="L914">
        <v>0.69380647699217302</v>
      </c>
      <c r="M914">
        <v>-3.5357275101044001</v>
      </c>
      <c r="N914">
        <v>-1.0232248108756199</v>
      </c>
      <c r="O914">
        <v>2.4635143525026302</v>
      </c>
      <c r="P914">
        <v>1.3512329E-2</v>
      </c>
      <c r="Q914">
        <v>-1.7914797069999999E-2</v>
      </c>
      <c r="R914">
        <v>-6.5150523538254103E-3</v>
      </c>
      <c r="S914">
        <v>2.0522708665155101E-3</v>
      </c>
      <c r="T914">
        <v>2.54859346484585E-2</v>
      </c>
      <c r="U914">
        <v>-2.0100606930831901E-2</v>
      </c>
      <c r="V914">
        <v>1.14960972228846E-2</v>
      </c>
      <c r="W914">
        <v>2.44473591897315E-4</v>
      </c>
      <c r="X914">
        <v>-3.8322093475978002E-2</v>
      </c>
      <c r="Y914">
        <v>4.4747825787687302E-2</v>
      </c>
      <c r="Z914">
        <v>7.4878083424729805E-2</v>
      </c>
      <c r="AA914">
        <v>1.5845497566543501E-3</v>
      </c>
      <c r="AB914">
        <v>3.1463617188569E-2</v>
      </c>
      <c r="AC914">
        <v>0.29591188461711398</v>
      </c>
      <c r="AD914">
        <v>-0.331767751552829</v>
      </c>
      <c r="AE914">
        <v>0.21414549173726299</v>
      </c>
      <c r="AF914">
        <v>1.1517057838720699</v>
      </c>
      <c r="AG914">
        <v>1.3690183592676599</v>
      </c>
      <c r="AH914">
        <v>0.1838115582</v>
      </c>
      <c r="AI914">
        <v>0.25823585500000001</v>
      </c>
      <c r="AJ914">
        <v>-0.44398867400000003</v>
      </c>
      <c r="AK914">
        <v>2.38871941431456E-2</v>
      </c>
      <c r="AL914">
        <v>-4.5861139528275398E-2</v>
      </c>
      <c r="AM914">
        <v>2.8475448119141E-2</v>
      </c>
      <c r="AN914">
        <v>-2.2188529972434999E-2</v>
      </c>
      <c r="AO914">
        <v>-4.0072115400317E-2</v>
      </c>
      <c r="AP914">
        <v>-4.6481862550064403E-2</v>
      </c>
      <c r="AQ914">
        <v>0.26135175561637802</v>
      </c>
      <c r="AR914">
        <v>0.22687477607175399</v>
      </c>
      <c r="AS914">
        <v>2.40053994170903E-2</v>
      </c>
      <c r="AT914">
        <v>-0.149811949061078</v>
      </c>
      <c r="AU914">
        <v>-0.62019270562110096</v>
      </c>
      <c r="AV914">
        <v>0.93845378642844901</v>
      </c>
      <c r="AW914">
        <v>2.4942563966503101E-2</v>
      </c>
      <c r="AX914">
        <v>0.31055435379388302</v>
      </c>
      <c r="AY914">
        <v>-0.86579516600721296</v>
      </c>
      <c r="AZ914">
        <v>0.50832796301932304</v>
      </c>
      <c r="BA914">
        <v>0.53482983475416601</v>
      </c>
      <c r="BB914">
        <v>0.58895209179792996</v>
      </c>
      <c r="BC914">
        <v>0.40654727920797301</v>
      </c>
      <c r="BD914">
        <v>0.204193765473938</v>
      </c>
      <c r="BE914">
        <v>-0.20068704025579601</v>
      </c>
      <c r="BF914">
        <v>-0.29045456007405202</v>
      </c>
      <c r="BG914">
        <v>-0.58271324054181495</v>
      </c>
      <c r="BH914">
        <v>-1.8390039431218299</v>
      </c>
      <c r="BI914">
        <v>-3.49708125570318E-2</v>
      </c>
    </row>
    <row r="915" spans="1:61" x14ac:dyDescent="0.25">
      <c r="A915">
        <f t="shared" ca="1" si="14"/>
        <v>-3.29875441222846E-2</v>
      </c>
      <c r="B915" s="1">
        <v>40790.9375</v>
      </c>
      <c r="C915">
        <v>1.8750613</v>
      </c>
      <c r="D915">
        <v>1.90804884412228</v>
      </c>
      <c r="E915">
        <v>3.29875441222846E-2</v>
      </c>
      <c r="F915">
        <v>1.3112588000000001</v>
      </c>
      <c r="G915">
        <v>0.32376358083942403</v>
      </c>
      <c r="H915">
        <v>0.69073662933545099</v>
      </c>
      <c r="I915">
        <v>0.121763917088391</v>
      </c>
      <c r="J915">
        <v>-0.25281708881835901</v>
      </c>
      <c r="K915">
        <v>-1.08676940242572</v>
      </c>
      <c r="L915">
        <v>0.69366394289436195</v>
      </c>
      <c r="M915">
        <v>-3.53494301812625</v>
      </c>
      <c r="N915">
        <v>-1.02264561654107</v>
      </c>
      <c r="O915">
        <v>2.4626228958687899</v>
      </c>
      <c r="P915">
        <v>1.318276E-2</v>
      </c>
      <c r="Q915">
        <v>-1.74778508E-2</v>
      </c>
      <c r="R915">
        <v>-6.4858713834397798E-3</v>
      </c>
      <c r="S915">
        <v>2.0202155921258298E-3</v>
      </c>
      <c r="T915">
        <v>2.5122820700227901E-2</v>
      </c>
      <c r="U915">
        <v>-2.0031940643333399E-2</v>
      </c>
      <c r="V915">
        <v>1.1462211581977201E-2</v>
      </c>
      <c r="W915">
        <v>2.4241898025408699E-4</v>
      </c>
      <c r="X915">
        <v>-3.8092211657404999E-2</v>
      </c>
      <c r="Y915">
        <v>4.4747825787687302E-2</v>
      </c>
      <c r="Z915">
        <v>7.4878083424729805E-2</v>
      </c>
      <c r="AA915">
        <v>1.5830045972891999E-3</v>
      </c>
      <c r="AB915">
        <v>3.1505191110539399E-2</v>
      </c>
      <c r="AC915">
        <v>0.296390702759814</v>
      </c>
      <c r="AD915">
        <v>-0.33190327977124201</v>
      </c>
      <c r="AE915">
        <v>0.21442396284117199</v>
      </c>
      <c r="AF915">
        <v>1.1528003573504</v>
      </c>
      <c r="AG915">
        <v>1.3684367173026999</v>
      </c>
      <c r="AH915">
        <v>0.18596667613578599</v>
      </c>
      <c r="AI915">
        <v>0.25823585500000001</v>
      </c>
      <c r="AJ915">
        <v>-0.44641690249037902</v>
      </c>
      <c r="AK915">
        <v>2.42047201942839E-2</v>
      </c>
      <c r="AL915">
        <v>-4.6163506703906503E-2</v>
      </c>
      <c r="AM915">
        <v>2.8600083349852701E-2</v>
      </c>
      <c r="AN915">
        <v>-2.24153463322639E-2</v>
      </c>
      <c r="AO915">
        <v>-4.0239474280183402E-2</v>
      </c>
      <c r="AP915">
        <v>-4.6425924943089197E-2</v>
      </c>
      <c r="AQ915">
        <v>0.262971709622211</v>
      </c>
      <c r="AR915">
        <v>0.22758683154024101</v>
      </c>
      <c r="AS915">
        <v>2.4051872072316401E-2</v>
      </c>
      <c r="AT915">
        <v>-0.149468856262267</v>
      </c>
      <c r="AU915">
        <v>-0.61762149001865296</v>
      </c>
      <c r="AV915">
        <v>0.93744826147288196</v>
      </c>
      <c r="AW915">
        <v>2.4922361545772501E-2</v>
      </c>
      <c r="AX915">
        <v>0.30993777536727102</v>
      </c>
      <c r="AY915">
        <v>-0.86463730112574499</v>
      </c>
      <c r="AZ915">
        <v>0.50775402442216799</v>
      </c>
      <c r="BA915">
        <v>0.53477641560673705</v>
      </c>
      <c r="BB915">
        <v>0.58810967006474701</v>
      </c>
      <c r="BC915">
        <v>0.40623310221671799</v>
      </c>
      <c r="BD915">
        <v>0.20450862341384801</v>
      </c>
      <c r="BE915">
        <v>-0.20085339392387799</v>
      </c>
      <c r="BF915">
        <v>-0.29106247508418898</v>
      </c>
      <c r="BG915">
        <v>-0.58305155401623199</v>
      </c>
      <c r="BH915">
        <v>-1.8383426706102799</v>
      </c>
      <c r="BI915">
        <v>-3.29875441222846E-2</v>
      </c>
    </row>
    <row r="916" spans="1:61" x14ac:dyDescent="0.25">
      <c r="A916">
        <f t="shared" ca="1" si="14"/>
        <v>-2.80927495873688E-2</v>
      </c>
      <c r="B916" s="1">
        <v>40791.020833330003</v>
      </c>
      <c r="C916">
        <v>1.8864907</v>
      </c>
      <c r="D916">
        <v>1.9145834495873599</v>
      </c>
      <c r="E916">
        <v>2.80927495873688E-2</v>
      </c>
      <c r="F916">
        <v>1.3112588000000001</v>
      </c>
      <c r="G916">
        <v>0.32398427493840598</v>
      </c>
      <c r="H916">
        <v>0.69039737590435002</v>
      </c>
      <c r="I916">
        <v>0.12171423609958699</v>
      </c>
      <c r="J916">
        <v>-0.25250495828613201</v>
      </c>
      <c r="K916">
        <v>-1.0865040408009901</v>
      </c>
      <c r="L916">
        <v>0.69351428868435705</v>
      </c>
      <c r="M916">
        <v>-3.5341947954690101</v>
      </c>
      <c r="N916">
        <v>-1.0221252640785601</v>
      </c>
      <c r="O916">
        <v>2.4617202727635501</v>
      </c>
      <c r="P916">
        <v>1.318276E-2</v>
      </c>
      <c r="Q916">
        <v>-1.74778508E-2</v>
      </c>
      <c r="R916">
        <v>-6.6021625605259702E-3</v>
      </c>
      <c r="S916">
        <v>2.0191184997293398E-3</v>
      </c>
      <c r="T916">
        <v>2.4942806808404799E-2</v>
      </c>
      <c r="U916">
        <v>-1.9968178183212199E-2</v>
      </c>
      <c r="V916">
        <v>1.1436467567852099E-2</v>
      </c>
      <c r="W916">
        <v>2.4107212266138899E-4</v>
      </c>
      <c r="X916">
        <v>-3.7856716226545697E-2</v>
      </c>
      <c r="Y916">
        <v>4.4951109888553602E-2</v>
      </c>
      <c r="Z916">
        <v>7.49984844873538E-2</v>
      </c>
      <c r="AA916">
        <v>1.58509428966674E-3</v>
      </c>
      <c r="AB916">
        <v>3.1571797428096703E-2</v>
      </c>
      <c r="AC916">
        <v>0.29688899386582301</v>
      </c>
      <c r="AD916">
        <v>-0.33212521702139303</v>
      </c>
      <c r="AE916">
        <v>0.214594946777308</v>
      </c>
      <c r="AF916">
        <v>1.1535801515277699</v>
      </c>
      <c r="AG916">
        <v>1.3678263265586701</v>
      </c>
      <c r="AH916">
        <v>0.1902235893</v>
      </c>
      <c r="AI916">
        <v>0.26402455111848799</v>
      </c>
      <c r="AJ916">
        <v>-0.45594796222976602</v>
      </c>
      <c r="AK916">
        <v>2.4645188350220299E-2</v>
      </c>
      <c r="AL916">
        <v>-4.6530095095731798E-2</v>
      </c>
      <c r="AM916">
        <v>2.8708281213210299E-2</v>
      </c>
      <c r="AN916">
        <v>-2.2639731395021401E-2</v>
      </c>
      <c r="AO916">
        <v>-4.0372023122657703E-2</v>
      </c>
      <c r="AP916">
        <v>-4.6369982848180301E-2</v>
      </c>
      <c r="AQ916">
        <v>0.262971709622211</v>
      </c>
      <c r="AR916">
        <v>0.22930004250087099</v>
      </c>
      <c r="AS916">
        <v>2.4208170023845701E-2</v>
      </c>
      <c r="AT916">
        <v>-0.14979712899745201</v>
      </c>
      <c r="AU916">
        <v>-0.61514003179704602</v>
      </c>
      <c r="AV916">
        <v>0.93644266792293895</v>
      </c>
      <c r="AW916">
        <v>2.4907108938031199E-2</v>
      </c>
      <c r="AX916">
        <v>0.30951462573949101</v>
      </c>
      <c r="AY916">
        <v>-0.863514209988269</v>
      </c>
      <c r="AZ916">
        <v>0.50775402442216799</v>
      </c>
      <c r="BA916">
        <v>0.53477641560673705</v>
      </c>
      <c r="BB916">
        <v>0.58810967006474701</v>
      </c>
      <c r="BC916">
        <v>0.40696920191318903</v>
      </c>
      <c r="BD916">
        <v>0.20487659158554</v>
      </c>
      <c r="BE916">
        <v>-0.20103155961385299</v>
      </c>
      <c r="BF916">
        <v>-0.29153737911149302</v>
      </c>
      <c r="BG916">
        <v>-0.58327351591432097</v>
      </c>
      <c r="BH916">
        <v>-1.83774396340631</v>
      </c>
      <c r="BI916">
        <v>-2.80927495873688E-2</v>
      </c>
    </row>
    <row r="917" spans="1:61" x14ac:dyDescent="0.25">
      <c r="A917">
        <f t="shared" ca="1" si="14"/>
        <v>-1.6793153599764299E-2</v>
      </c>
      <c r="B917" s="1">
        <v>40791.104166669997</v>
      </c>
      <c r="C917">
        <v>1.908485</v>
      </c>
      <c r="D917">
        <v>1.9252781535997601</v>
      </c>
      <c r="E917">
        <v>1.6793153599764299E-2</v>
      </c>
      <c r="F917">
        <v>1.3112588000000001</v>
      </c>
      <c r="G917">
        <v>0.32438866995523402</v>
      </c>
      <c r="H917">
        <v>0.69074787857662201</v>
      </c>
      <c r="I917">
        <v>0.12179261934032599</v>
      </c>
      <c r="J917">
        <v>-0.252204206762695</v>
      </c>
      <c r="K917">
        <v>-1.0865264817489899</v>
      </c>
      <c r="L917">
        <v>0.69335751436215798</v>
      </c>
      <c r="M917">
        <v>-3.53346504329927</v>
      </c>
      <c r="N917">
        <v>-1.0217546379637199</v>
      </c>
      <c r="O917">
        <v>2.4608032262994102</v>
      </c>
      <c r="P917">
        <v>1.3470017733310699E-2</v>
      </c>
      <c r="Q917">
        <v>-1.7808654116228E-2</v>
      </c>
      <c r="R917">
        <v>-6.7600996870861799E-3</v>
      </c>
      <c r="S917">
        <v>2.0488047653025401E-3</v>
      </c>
      <c r="T917">
        <v>2.4914871217855201E-2</v>
      </c>
      <c r="U917">
        <v>-1.9890591721191401E-2</v>
      </c>
      <c r="V917">
        <v>1.1415171187821101E-2</v>
      </c>
      <c r="W917">
        <v>2.40141047417454E-4</v>
      </c>
      <c r="X917">
        <v>-3.7618282126167198E-2</v>
      </c>
      <c r="Y917">
        <v>4.4970451575374597E-2</v>
      </c>
      <c r="Z917">
        <v>7.5250610849459595E-2</v>
      </c>
      <c r="AA917">
        <v>1.58994082124702E-3</v>
      </c>
      <c r="AB917">
        <v>3.1671941932886097E-2</v>
      </c>
      <c r="AC917">
        <v>0.29755778702220897</v>
      </c>
      <c r="AD917">
        <v>-0.33239619511820701</v>
      </c>
      <c r="AE917">
        <v>0.21468593438688699</v>
      </c>
      <c r="AF917">
        <v>1.1540903608973501</v>
      </c>
      <c r="AG917">
        <v>1.3671616047886901</v>
      </c>
      <c r="AH917">
        <v>0.1944982767</v>
      </c>
      <c r="AI917">
        <v>0.26767152062229099</v>
      </c>
      <c r="AJ917">
        <v>-0.46427248990671499</v>
      </c>
      <c r="AK917">
        <v>2.49066842223255E-2</v>
      </c>
      <c r="AL917">
        <v>-4.6960912756568302E-2</v>
      </c>
      <c r="AM917">
        <v>2.8816481578831099E-2</v>
      </c>
      <c r="AN917">
        <v>-2.28430578070201E-2</v>
      </c>
      <c r="AO917">
        <v>-4.0472450788128597E-2</v>
      </c>
      <c r="AP917">
        <v>-4.6308605865430702E-2</v>
      </c>
      <c r="AQ917">
        <v>0.262971709622211</v>
      </c>
      <c r="AR917">
        <v>0.22987549082241299</v>
      </c>
      <c r="AS917">
        <v>2.43108396351417E-2</v>
      </c>
      <c r="AT917">
        <v>-0.15042856361844301</v>
      </c>
      <c r="AU917">
        <v>-0.61371983327947799</v>
      </c>
      <c r="AV917">
        <v>0.93591901845770897</v>
      </c>
      <c r="AW917">
        <v>2.48947994623374E-2</v>
      </c>
      <c r="AX917">
        <v>0.30921332013022901</v>
      </c>
      <c r="AY917">
        <v>-0.86236862930984204</v>
      </c>
      <c r="AZ917">
        <v>0.50899436133160503</v>
      </c>
      <c r="BA917">
        <v>0.53800835641232003</v>
      </c>
      <c r="BB917">
        <v>0.58979393367532695</v>
      </c>
      <c r="BC917">
        <v>0.40817627927407901</v>
      </c>
      <c r="BD917">
        <v>0.20529852356872499</v>
      </c>
      <c r="BE917">
        <v>-0.201238362374633</v>
      </c>
      <c r="BF917">
        <v>-0.29186787988760199</v>
      </c>
      <c r="BG917">
        <v>-0.58343755433559397</v>
      </c>
      <c r="BH917">
        <v>-1.83714525620234</v>
      </c>
      <c r="BI917">
        <v>-1.6793153599764299E-2</v>
      </c>
    </row>
    <row r="918" spans="1:61" x14ac:dyDescent="0.25">
      <c r="A918">
        <f t="shared" ca="1" si="14"/>
        <v>-2.1883861862457499E-2</v>
      </c>
      <c r="B918" s="1">
        <v>40791.1875</v>
      </c>
      <c r="C918">
        <v>1.9138139000000001</v>
      </c>
      <c r="D918">
        <v>1.93569776186245</v>
      </c>
      <c r="E918">
        <v>2.1883861862457499E-2</v>
      </c>
      <c r="F918">
        <v>1.3112588000000001</v>
      </c>
      <c r="G918">
        <v>0.32449150421105799</v>
      </c>
      <c r="H918">
        <v>0.69153624644908895</v>
      </c>
      <c r="I918">
        <v>0.121917123330942</v>
      </c>
      <c r="J918">
        <v>-0.25203693053222598</v>
      </c>
      <c r="K918">
        <v>-1.08674820245181</v>
      </c>
      <c r="L918">
        <v>0.69319361992776496</v>
      </c>
      <c r="M918">
        <v>-3.53282630025884</v>
      </c>
      <c r="N918">
        <v>-1.0214680994086001</v>
      </c>
      <c r="O918">
        <v>2.45987059330227</v>
      </c>
      <c r="P918">
        <v>1.3799586733310699E-2</v>
      </c>
      <c r="Q918">
        <v>-1.8289322682402499E-2</v>
      </c>
      <c r="R918">
        <v>-6.8058526200000004E-3</v>
      </c>
      <c r="S918">
        <v>2.0808600396922199E-3</v>
      </c>
      <c r="T918">
        <v>2.49614189333154E-2</v>
      </c>
      <c r="U918">
        <v>-1.9812115964050199E-2</v>
      </c>
      <c r="V918">
        <v>1.1395295332991899E-2</v>
      </c>
      <c r="W918">
        <v>2.3942876025398899E-4</v>
      </c>
      <c r="X918">
        <v>-3.7373697541186503E-2</v>
      </c>
      <c r="Y918">
        <v>4.5193077363061898E-2</v>
      </c>
      <c r="Z918">
        <v>7.5477450856793402E-2</v>
      </c>
      <c r="AA918">
        <v>1.59418160679351E-3</v>
      </c>
      <c r="AB918">
        <v>3.1724252551503102E-2</v>
      </c>
      <c r="AC918">
        <v>0.29803660516490899</v>
      </c>
      <c r="AD918">
        <v>-0.332667212385027</v>
      </c>
      <c r="AE918">
        <v>0.21477378884912199</v>
      </c>
      <c r="AF918">
        <v>1.1543903505239801</v>
      </c>
      <c r="AG918">
        <v>1.3664578013451301</v>
      </c>
      <c r="AH918">
        <v>0.1944982767</v>
      </c>
      <c r="AI918">
        <v>0.27324956750000001</v>
      </c>
      <c r="AJ918">
        <v>-0.46980196899999999</v>
      </c>
      <c r="AK918">
        <v>2.5051650259999999E-2</v>
      </c>
      <c r="AL918">
        <v>-4.7413666291124201E-2</v>
      </c>
      <c r="AM918">
        <v>2.8928527923082301E-2</v>
      </c>
      <c r="AN918">
        <v>-2.30131690829029E-2</v>
      </c>
      <c r="AO918">
        <v>-4.0536471791955103E-2</v>
      </c>
      <c r="AP918">
        <v>-4.6245676057583701E-2</v>
      </c>
      <c r="AQ918">
        <v>0.262971709622211</v>
      </c>
      <c r="AR918">
        <v>0.22987549082241299</v>
      </c>
      <c r="AS918">
        <v>2.4322902126618098E-2</v>
      </c>
      <c r="AT918">
        <v>-0.15097374213878101</v>
      </c>
      <c r="AU918">
        <v>-0.61340856248376796</v>
      </c>
      <c r="AV918">
        <v>0.93543337027670004</v>
      </c>
      <c r="AW918">
        <v>2.4883272500581699E-2</v>
      </c>
      <c r="AX918">
        <v>0.30897303872930998</v>
      </c>
      <c r="AY918">
        <v>-0.861217378999242</v>
      </c>
      <c r="AZ918">
        <v>0.51166264545569395</v>
      </c>
      <c r="BA918">
        <v>0.53955263443063695</v>
      </c>
      <c r="BB918">
        <v>0.59255180027251897</v>
      </c>
      <c r="BC918">
        <v>0.40982517663231099</v>
      </c>
      <c r="BD918">
        <v>0.20575104634246799</v>
      </c>
      <c r="BE918">
        <v>-0.201445165135413</v>
      </c>
      <c r="BF918">
        <v>-0.29206929804928</v>
      </c>
      <c r="BG918">
        <v>-0.58354457039201202</v>
      </c>
      <c r="BH918">
        <v>-1.8365279297478601</v>
      </c>
      <c r="BI918">
        <v>-2.1883861862457499E-2</v>
      </c>
    </row>
    <row r="919" spans="1:61" x14ac:dyDescent="0.25">
      <c r="A919">
        <f t="shared" ca="1" si="14"/>
        <v>-8.5846878610005197E-3</v>
      </c>
      <c r="B919" s="1">
        <v>40791.270833330003</v>
      </c>
      <c r="C919">
        <v>1.9344984999999999</v>
      </c>
      <c r="D919">
        <v>1.943083187861</v>
      </c>
      <c r="E919">
        <v>8.5846878610005197E-3</v>
      </c>
      <c r="F919">
        <v>1.3112588000000001</v>
      </c>
      <c r="G919">
        <v>0.32449150421105799</v>
      </c>
      <c r="H919">
        <v>0.69187549988018904</v>
      </c>
      <c r="I919">
        <v>0.121966792722876</v>
      </c>
      <c r="J919">
        <v>-0.25205968854980398</v>
      </c>
      <c r="K919">
        <v>-1.08719060971238</v>
      </c>
      <c r="L919">
        <v>0.69302253945421399</v>
      </c>
      <c r="M919">
        <v>-3.5322600958602299</v>
      </c>
      <c r="N919">
        <v>-1.02123253772283</v>
      </c>
      <c r="O919">
        <v>2.4589281896426498</v>
      </c>
      <c r="P919">
        <v>1.3841898E-2</v>
      </c>
      <c r="Q919">
        <v>-1.8351743340000001E-2</v>
      </c>
      <c r="R919">
        <v>-6.8058526200000004E-3</v>
      </c>
      <c r="S919">
        <v>2.1012601881190101E-3</v>
      </c>
      <c r="T919">
        <v>2.5107278496930199E-2</v>
      </c>
      <c r="U919">
        <v>-1.9733640206909101E-2</v>
      </c>
      <c r="V919">
        <v>1.1376837912819701E-2</v>
      </c>
      <c r="W919">
        <v>2.3876975896130399E-4</v>
      </c>
      <c r="X919">
        <v>-3.7134550750657601E-2</v>
      </c>
      <c r="Y919">
        <v>4.5193077363061898E-2</v>
      </c>
      <c r="Z919">
        <v>7.56231382741894E-2</v>
      </c>
      <c r="AA919">
        <v>1.5987558718675899E-3</v>
      </c>
      <c r="AB919">
        <v>3.1764046972326702E-2</v>
      </c>
      <c r="AC919">
        <v>0.298406136982107</v>
      </c>
      <c r="AD919">
        <v>-0.33293819048184098</v>
      </c>
      <c r="AE919">
        <v>0.214861668578674</v>
      </c>
      <c r="AF919">
        <v>1.15455544456295</v>
      </c>
      <c r="AG919">
        <v>1.36563183642297</v>
      </c>
      <c r="AH919">
        <v>0.1944982767</v>
      </c>
      <c r="AI919">
        <v>0.27324956750000001</v>
      </c>
      <c r="AJ919">
        <v>-0.46980196899999999</v>
      </c>
      <c r="AK919">
        <v>2.5122319654381799E-2</v>
      </c>
      <c r="AL919">
        <v>-4.7897141322831398E-2</v>
      </c>
      <c r="AM919">
        <v>2.90637777545425E-2</v>
      </c>
      <c r="AN919">
        <v>-2.3131167503976799E-2</v>
      </c>
      <c r="AO919">
        <v>-4.0586467903201598E-2</v>
      </c>
      <c r="AP919">
        <v>-4.6168182904531799E-2</v>
      </c>
      <c r="AQ919">
        <v>0.262971709622211</v>
      </c>
      <c r="AR919">
        <v>0.22987549082241299</v>
      </c>
      <c r="AS919">
        <v>2.4322902126618098E-2</v>
      </c>
      <c r="AT919">
        <v>-0.15116245094894701</v>
      </c>
      <c r="AU919">
        <v>-0.61357737348502595</v>
      </c>
      <c r="AV919">
        <v>0.93461956660163004</v>
      </c>
      <c r="AW919">
        <v>2.48725060617399E-2</v>
      </c>
      <c r="AX919">
        <v>0.30875306087965898</v>
      </c>
      <c r="AY919">
        <v>-0.86006316788073001</v>
      </c>
      <c r="AZ919">
        <v>0.51419585391473699</v>
      </c>
      <c r="BA919">
        <v>0.54156107573800005</v>
      </c>
      <c r="BB919">
        <v>0.59462866249078095</v>
      </c>
      <c r="BC919">
        <v>0.41077869491581598</v>
      </c>
      <c r="BD919">
        <v>0.20619025076217601</v>
      </c>
      <c r="BE919">
        <v>-0.201651967896193</v>
      </c>
      <c r="BF919">
        <v>-0.29222050452029902</v>
      </c>
      <c r="BG919">
        <v>-0.58364762155580496</v>
      </c>
      <c r="BH919">
        <v>-1.83584907881348</v>
      </c>
      <c r="BI919">
        <v>-8.5846878610005197E-3</v>
      </c>
    </row>
    <row r="920" spans="1:61" x14ac:dyDescent="0.25">
      <c r="A920">
        <f t="shared" ca="1" si="14"/>
        <v>-1.3244058140397801E-2</v>
      </c>
      <c r="B920" s="1">
        <v>40791.354166669997</v>
      </c>
      <c r="C920">
        <v>1.9294188999999999</v>
      </c>
      <c r="D920">
        <v>1.94266295814039</v>
      </c>
      <c r="E920">
        <v>1.3244058140397801E-2</v>
      </c>
      <c r="F920">
        <v>1.3112588000000001</v>
      </c>
      <c r="G920">
        <v>0.32455043413263801</v>
      </c>
      <c r="H920">
        <v>0.69187549988018904</v>
      </c>
      <c r="I920">
        <v>0.121966792722876</v>
      </c>
      <c r="J920">
        <v>-0.252222091491699</v>
      </c>
      <c r="K920">
        <v>-1.08758875556399</v>
      </c>
      <c r="L920">
        <v>0.69288000535640304</v>
      </c>
      <c r="M920">
        <v>-3.53169456311571</v>
      </c>
      <c r="N920">
        <v>-1.0210325141973999</v>
      </c>
      <c r="O920">
        <v>2.4579713626241402</v>
      </c>
      <c r="P920">
        <v>1.3841898E-2</v>
      </c>
      <c r="Q920">
        <v>-1.8351743340000001E-2</v>
      </c>
      <c r="R920">
        <v>-6.8058526200000004E-3</v>
      </c>
      <c r="S920">
        <v>2.1036293879999998E-3</v>
      </c>
      <c r="T920">
        <v>2.5305902193239398E-2</v>
      </c>
      <c r="U920">
        <v>-1.9664972104522699E-2</v>
      </c>
      <c r="V920">
        <v>1.13583815379199E-2</v>
      </c>
      <c r="W920">
        <v>2.38228248110078E-4</v>
      </c>
      <c r="X920">
        <v>-3.6905130453900099E-2</v>
      </c>
      <c r="Y920">
        <v>4.5193077363061898E-2</v>
      </c>
      <c r="Z920">
        <v>7.56231382741894E-2</v>
      </c>
      <c r="AA920">
        <v>1.5987558718675899E-3</v>
      </c>
      <c r="AB920">
        <v>3.1805617163686697E-2</v>
      </c>
      <c r="AC920">
        <v>0.298645546053457</v>
      </c>
      <c r="AD920">
        <v>-0.33324305063325799</v>
      </c>
      <c r="AE920">
        <v>0.214949523040909</v>
      </c>
      <c r="AF920">
        <v>1.1546752753195599</v>
      </c>
      <c r="AG920">
        <v>1.3646787935643401</v>
      </c>
      <c r="AH920">
        <v>0.19521664934526201</v>
      </c>
      <c r="AI920">
        <v>0.27324956750000001</v>
      </c>
      <c r="AJ920">
        <v>-0.47061139162611298</v>
      </c>
      <c r="AK920">
        <v>2.5210413285569101E-2</v>
      </c>
      <c r="AL920">
        <v>-4.8155632724614997E-2</v>
      </c>
      <c r="AM920">
        <v>2.9199025083739401E-2</v>
      </c>
      <c r="AN920">
        <v>-2.32121756187477E-2</v>
      </c>
      <c r="AO920">
        <v>-4.0616117941305499E-2</v>
      </c>
      <c r="AP920">
        <v>-4.6080587412479501E-2</v>
      </c>
      <c r="AQ920">
        <v>0.26247239021136198</v>
      </c>
      <c r="AR920">
        <v>0.22987549082241299</v>
      </c>
      <c r="AS920">
        <v>2.4322902126618098E-2</v>
      </c>
      <c r="AT920">
        <v>-0.15116245094894701</v>
      </c>
      <c r="AU920">
        <v>-0.614400383809804</v>
      </c>
      <c r="AV920">
        <v>0.93383841384946398</v>
      </c>
      <c r="AW920">
        <v>2.4862018175868899E-2</v>
      </c>
      <c r="AX920">
        <v>0.30857291796169201</v>
      </c>
      <c r="AY920">
        <v>-0.85889257782483097</v>
      </c>
      <c r="AZ920">
        <v>0.51419585391473699</v>
      </c>
      <c r="BA920">
        <v>0.54156107573800005</v>
      </c>
      <c r="BB920">
        <v>0.59557096438299395</v>
      </c>
      <c r="BC920">
        <v>0.41130155570800297</v>
      </c>
      <c r="BD920">
        <v>0.206437776325988</v>
      </c>
      <c r="BE920">
        <v>-0.20186956036623099</v>
      </c>
      <c r="BF920">
        <v>-0.29237117530471801</v>
      </c>
      <c r="BG920">
        <v>-0.58375251098799696</v>
      </c>
      <c r="BH920">
        <v>-1.8351114789396199</v>
      </c>
      <c r="BI920">
        <v>-1.3244058140397801E-2</v>
      </c>
    </row>
    <row r="921" spans="1:61" x14ac:dyDescent="0.25">
      <c r="A921">
        <f t="shared" ca="1" si="14"/>
        <v>-2.6512469493831899E-2</v>
      </c>
      <c r="B921" s="1">
        <v>40791.4375</v>
      </c>
      <c r="C921">
        <v>1.9138139000000001</v>
      </c>
      <c r="D921">
        <v>1.94032636949383</v>
      </c>
      <c r="E921">
        <v>2.6512469493831899E-2</v>
      </c>
      <c r="F921">
        <v>1.3112588000000001</v>
      </c>
      <c r="G921">
        <v>0.32457240172644097</v>
      </c>
      <c r="H921">
        <v>0.69202897636937999</v>
      </c>
      <c r="I921">
        <v>0.121985498473329</v>
      </c>
      <c r="J921">
        <v>-0.252391960407714</v>
      </c>
      <c r="K921">
        <v>-1.0876547340194</v>
      </c>
      <c r="L921">
        <v>0.69274815142688295</v>
      </c>
      <c r="M921">
        <v>-3.5311837701795898</v>
      </c>
      <c r="N921">
        <v>-1.0208535611113001</v>
      </c>
      <c r="O921">
        <v>2.4570145356056199</v>
      </c>
      <c r="P921">
        <v>1.3841898E-2</v>
      </c>
      <c r="Q921">
        <v>-1.8351743340000001E-2</v>
      </c>
      <c r="R921">
        <v>-6.8058526200000004E-3</v>
      </c>
      <c r="S921">
        <v>2.1036293879999998E-3</v>
      </c>
      <c r="T921">
        <v>2.5482806716233201E-2</v>
      </c>
      <c r="U921">
        <v>-1.9595416521903899E-2</v>
      </c>
      <c r="V921">
        <v>1.1337085157888799E-2</v>
      </c>
      <c r="W921">
        <v>2.3783345320244501E-4</v>
      </c>
      <c r="X921">
        <v>-3.6691587135516297E-2</v>
      </c>
      <c r="Y921">
        <v>4.5285045916175798E-2</v>
      </c>
      <c r="Z921">
        <v>7.5637100392103598E-2</v>
      </c>
      <c r="AA921">
        <v>1.5996340721775801E-3</v>
      </c>
      <c r="AB921">
        <v>3.1855689416081398E-2</v>
      </c>
      <c r="AC921">
        <v>0.298685890397548</v>
      </c>
      <c r="AD921">
        <v>-0.33351406790007798</v>
      </c>
      <c r="AE921">
        <v>0.215037377503144</v>
      </c>
      <c r="AF921">
        <v>1.1547802476126701</v>
      </c>
      <c r="AG921">
        <v>1.3636035892270999</v>
      </c>
      <c r="AH921">
        <v>0.19663562039999999</v>
      </c>
      <c r="AI921">
        <v>0.27517913287282902</v>
      </c>
      <c r="AJ921">
        <v>-0.47378838528060102</v>
      </c>
      <c r="AK921">
        <v>2.5298506916756398E-2</v>
      </c>
      <c r="AL921">
        <v>-4.8305624495502998E-2</v>
      </c>
      <c r="AM921">
        <v>2.9334272412936398E-2</v>
      </c>
      <c r="AN921">
        <v>-2.32661790406169E-2</v>
      </c>
      <c r="AO921">
        <v>-4.0644530595613799E-2</v>
      </c>
      <c r="AP921">
        <v>-4.5983374278277998E-2</v>
      </c>
      <c r="AQ921">
        <v>0.261198937418813</v>
      </c>
      <c r="AR921">
        <v>0.22987549082241299</v>
      </c>
      <c r="AS921">
        <v>2.4322902126618098E-2</v>
      </c>
      <c r="AT921">
        <v>-0.15116245094894701</v>
      </c>
      <c r="AU921">
        <v>-0.61571658350257796</v>
      </c>
      <c r="AV921">
        <v>0.93293886720458297</v>
      </c>
      <c r="AW921">
        <v>2.48499396059274E-2</v>
      </c>
      <c r="AX921">
        <v>0.30843999102033298</v>
      </c>
      <c r="AY921">
        <v>-0.85771946793241005</v>
      </c>
      <c r="AZ921">
        <v>0.51419585391473699</v>
      </c>
      <c r="BA921">
        <v>0.54156107573800005</v>
      </c>
      <c r="BB921">
        <v>0.59557096438299395</v>
      </c>
      <c r="BC921">
        <v>0.411562598169469</v>
      </c>
      <c r="BD921">
        <v>0.206560880094146</v>
      </c>
      <c r="BE921">
        <v>-0.20207870336075401</v>
      </c>
      <c r="BF921">
        <v>-0.29252186394535601</v>
      </c>
      <c r="BG921">
        <v>-0.58385822944319199</v>
      </c>
      <c r="BH921">
        <v>-1.8342067684013399</v>
      </c>
      <c r="BI921">
        <v>-2.6512469493831899E-2</v>
      </c>
    </row>
    <row r="922" spans="1:61" x14ac:dyDescent="0.25">
      <c r="A922">
        <f t="shared" ca="1" si="14"/>
        <v>-3.0014099849706901E-2</v>
      </c>
      <c r="B922" s="1">
        <v>40791.520833330003</v>
      </c>
      <c r="C922">
        <v>1.908485</v>
      </c>
      <c r="D922">
        <v>1.9384990998497</v>
      </c>
      <c r="E922">
        <v>3.0014099849706901E-2</v>
      </c>
      <c r="F922">
        <v>1.3112588000000001</v>
      </c>
      <c r="G922">
        <v>0.32451347180486201</v>
      </c>
      <c r="H922">
        <v>0.69202897636937999</v>
      </c>
      <c r="I922">
        <v>0.122007115038019</v>
      </c>
      <c r="J922">
        <v>-0.252471205361328</v>
      </c>
      <c r="K922">
        <v>-1.0874333235600999</v>
      </c>
      <c r="L922">
        <v>0.69262704359261995</v>
      </c>
      <c r="M922">
        <v>-3.5306541709289299</v>
      </c>
      <c r="N922">
        <v>-1.0207099519879499</v>
      </c>
      <c r="O922">
        <v>2.4560791109906202</v>
      </c>
      <c r="P922">
        <v>1.3841898E-2</v>
      </c>
      <c r="Q922">
        <v>-1.8351743340000001E-2</v>
      </c>
      <c r="R922">
        <v>-6.7643506992950001E-3</v>
      </c>
      <c r="S922">
        <v>2.09998808063453E-3</v>
      </c>
      <c r="T922">
        <v>2.5476608862395E-2</v>
      </c>
      <c r="U922">
        <v>-1.9551274815956102E-2</v>
      </c>
      <c r="V922">
        <v>1.13143692979283E-2</v>
      </c>
      <c r="W922">
        <v>2.37328926450488E-4</v>
      </c>
      <c r="X922">
        <v>-3.6480385961856002E-2</v>
      </c>
      <c r="Y922">
        <v>4.54157031507492E-2</v>
      </c>
      <c r="Z922">
        <v>7.5995665698919301E-2</v>
      </c>
      <c r="AA922">
        <v>1.6044806037578501E-3</v>
      </c>
      <c r="AB922">
        <v>3.1905761668476099E-2</v>
      </c>
      <c r="AC922">
        <v>0.298685890397548</v>
      </c>
      <c r="AD922">
        <v>-0.33374944046205501</v>
      </c>
      <c r="AE922">
        <v>0.215125231965379</v>
      </c>
      <c r="AF922">
        <v>1.1548850823274099</v>
      </c>
      <c r="AG922">
        <v>1.3624402219673899</v>
      </c>
      <c r="AH922">
        <v>0.19663562039999999</v>
      </c>
      <c r="AI922">
        <v>0.27625231</v>
      </c>
      <c r="AJ922">
        <v>-0.474964628</v>
      </c>
      <c r="AK922">
        <v>2.5326943120000001E-2</v>
      </c>
      <c r="AL922">
        <v>-4.8391391023788401E-2</v>
      </c>
      <c r="AM922">
        <v>2.9473370725290299E-2</v>
      </c>
      <c r="AN922">
        <v>-2.33201824624862E-2</v>
      </c>
      <c r="AO922">
        <v>-4.0674180633717701E-2</v>
      </c>
      <c r="AP922">
        <v>-4.58728633962052E-2</v>
      </c>
      <c r="AQ922">
        <v>0.259538968335847</v>
      </c>
      <c r="AR922">
        <v>0.22854544501430499</v>
      </c>
      <c r="AS922">
        <v>2.4241361970627099E-2</v>
      </c>
      <c r="AT922">
        <v>-0.150922354817041</v>
      </c>
      <c r="AU922">
        <v>-0.61702638815204802</v>
      </c>
      <c r="AV922">
        <v>0.93198012361334504</v>
      </c>
      <c r="AW922">
        <v>2.48370656939506E-2</v>
      </c>
      <c r="AX922">
        <v>0.30826990903437101</v>
      </c>
      <c r="AY922">
        <v>-0.85656418588337602</v>
      </c>
      <c r="AZ922">
        <v>0.51458762653508106</v>
      </c>
      <c r="BA922">
        <v>0.54263522571361</v>
      </c>
      <c r="BB922">
        <v>0.59610653368275601</v>
      </c>
      <c r="BC922">
        <v>0.41188148043232198</v>
      </c>
      <c r="BD922">
        <v>0.20663229207916201</v>
      </c>
      <c r="BE922">
        <v>-0.202287846355277</v>
      </c>
      <c r="BF922">
        <v>-0.292672534729775</v>
      </c>
      <c r="BG922">
        <v>-0.583961316651463</v>
      </c>
      <c r="BH922">
        <v>-1.83316420602085</v>
      </c>
      <c r="BI922">
        <v>-3.0014099849706901E-2</v>
      </c>
    </row>
    <row r="923" spans="1:61" x14ac:dyDescent="0.25">
      <c r="A923">
        <f t="shared" ca="1" si="14"/>
        <v>-4.6745953438286997E-2</v>
      </c>
      <c r="B923" s="1">
        <v>40791.604166669997</v>
      </c>
      <c r="C923">
        <v>1.8920946000000001</v>
      </c>
      <c r="D923">
        <v>1.93884055343828</v>
      </c>
      <c r="E923">
        <v>4.6745953438286997E-2</v>
      </c>
      <c r="F923">
        <v>1.3112588000000001</v>
      </c>
      <c r="G923">
        <v>0.32416800670961299</v>
      </c>
      <c r="H923">
        <v>0.69197404586424804</v>
      </c>
      <c r="I923">
        <v>0.12196970353711301</v>
      </c>
      <c r="J923">
        <v>-0.252501429353027</v>
      </c>
      <c r="K923">
        <v>-1.08696837193702</v>
      </c>
      <c r="L923">
        <v>0.69254509637542305</v>
      </c>
      <c r="M923">
        <v>-3.5301067728448601</v>
      </c>
      <c r="N923">
        <v>-1.0205459521168601</v>
      </c>
      <c r="O923">
        <v>2.45515857500417</v>
      </c>
      <c r="P923">
        <v>1.3841898E-2</v>
      </c>
      <c r="Q923">
        <v>-1.8333044978577E-2</v>
      </c>
      <c r="R923">
        <v>-6.64805952220882E-3</v>
      </c>
      <c r="S923">
        <v>2.0823226384897101E-3</v>
      </c>
      <c r="T923">
        <v>2.5330749298780202E-2</v>
      </c>
      <c r="U923">
        <v>-1.9516940764762802E-2</v>
      </c>
      <c r="V923">
        <v>1.12916534379679E-2</v>
      </c>
      <c r="W923">
        <v>2.3677359832234099E-4</v>
      </c>
      <c r="X923">
        <v>-3.6269727939720102E-2</v>
      </c>
      <c r="Y923">
        <v>4.54157031507492E-2</v>
      </c>
      <c r="Z923">
        <v>7.5995665698919301E-2</v>
      </c>
      <c r="AA923">
        <v>1.6066315091567899E-3</v>
      </c>
      <c r="AB923">
        <v>3.1920519963102301E-2</v>
      </c>
      <c r="AC923">
        <v>0.29830730382721399</v>
      </c>
      <c r="AD923">
        <v>-0.33386796889815801</v>
      </c>
      <c r="AE923">
        <v>0.21521073656710599</v>
      </c>
      <c r="AF923">
        <v>1.1549753337353801</v>
      </c>
      <c r="AG923">
        <v>1.3613758505034299</v>
      </c>
      <c r="AH923">
        <v>0.19663562039999999</v>
      </c>
      <c r="AI923">
        <v>0.27625231</v>
      </c>
      <c r="AJ923">
        <v>-0.474964628</v>
      </c>
      <c r="AK923">
        <v>2.52782976584944E-2</v>
      </c>
      <c r="AL923">
        <v>-4.8391391023788401E-2</v>
      </c>
      <c r="AM923">
        <v>2.9611530688921701E-2</v>
      </c>
      <c r="AN923">
        <v>-2.3374185884355501E-2</v>
      </c>
      <c r="AO923">
        <v>-4.0701359532921901E-2</v>
      </c>
      <c r="AP923">
        <v>-4.5763797628818499E-2</v>
      </c>
      <c r="AQ923">
        <v>0.25909364610437302</v>
      </c>
      <c r="AR923">
        <v>0.22746443882949499</v>
      </c>
      <c r="AS923">
        <v>2.41072562883267E-2</v>
      </c>
      <c r="AT923">
        <v>-0.15044434948396801</v>
      </c>
      <c r="AU923">
        <v>-0.61725760751916603</v>
      </c>
      <c r="AV923">
        <v>0.93101404042389102</v>
      </c>
      <c r="AW923">
        <v>2.4824101985292401E-2</v>
      </c>
      <c r="AX923">
        <v>0.30807911470080601</v>
      </c>
      <c r="AY923">
        <v>-0.85541343954008098</v>
      </c>
      <c r="AZ923">
        <v>0.51544166644182199</v>
      </c>
      <c r="BA923">
        <v>0.54287318972569398</v>
      </c>
      <c r="BB923">
        <v>0.59699451033607698</v>
      </c>
      <c r="BC923">
        <v>0.41220036269517402</v>
      </c>
      <c r="BD923">
        <v>0.20663229207916201</v>
      </c>
      <c r="BE923">
        <v>-0.202424208080387</v>
      </c>
      <c r="BF923">
        <v>-0.292823223370413</v>
      </c>
      <c r="BG923">
        <v>-0.58400323637986096</v>
      </c>
      <c r="BH923">
        <v>-1.83200749953947</v>
      </c>
      <c r="BI923">
        <v>-4.6745953438286997E-2</v>
      </c>
    </row>
    <row r="924" spans="1:61" x14ac:dyDescent="0.25">
      <c r="A924">
        <f t="shared" ca="1" si="14"/>
        <v>-4.5812168995526197E-2</v>
      </c>
      <c r="B924" s="1">
        <v>40791.6875</v>
      </c>
      <c r="C924">
        <v>1.8920946000000001</v>
      </c>
      <c r="D924">
        <v>1.9379067689955201</v>
      </c>
      <c r="E924">
        <v>4.5812168995526197E-2</v>
      </c>
      <c r="F924">
        <v>1.3112588000000001</v>
      </c>
      <c r="G924">
        <v>0.32394731261063098</v>
      </c>
      <c r="H924">
        <v>0.69132790523980103</v>
      </c>
      <c r="I924">
        <v>0.12186971532855401</v>
      </c>
      <c r="J924">
        <v>-0.25253030898925699</v>
      </c>
      <c r="K924">
        <v>-1.08637063608707</v>
      </c>
      <c r="L924">
        <v>0.69247382932651802</v>
      </c>
      <c r="M924">
        <v>-3.5295775094212498</v>
      </c>
      <c r="N924">
        <v>-1.0203820493445599</v>
      </c>
      <c r="O924">
        <v>2.4542452506971699</v>
      </c>
      <c r="P924">
        <v>1.3512329E-2</v>
      </c>
      <c r="Q924">
        <v>-1.7914797069999999E-2</v>
      </c>
      <c r="R924">
        <v>-6.5275173329138103E-3</v>
      </c>
      <c r="S924">
        <v>2.0522708665155101E-3</v>
      </c>
      <c r="T924">
        <v>2.5132125602470998E-2</v>
      </c>
      <c r="U924">
        <v>-1.9511147642265299E-2</v>
      </c>
      <c r="V924">
        <v>1.1270357057936799E-2</v>
      </c>
      <c r="W924">
        <v>2.3626050660219701E-4</v>
      </c>
      <c r="X924">
        <v>-3.6063333500070099E-2</v>
      </c>
      <c r="Y924">
        <v>4.54157031507492E-2</v>
      </c>
      <c r="Z924">
        <v>7.5995665698919301E-2</v>
      </c>
      <c r="AA924">
        <v>1.6066315091567899E-3</v>
      </c>
      <c r="AB924">
        <v>3.18914659695358E-2</v>
      </c>
      <c r="AC924">
        <v>0.29806789475586398</v>
      </c>
      <c r="AD924">
        <v>-0.33400173446633102</v>
      </c>
      <c r="AE924">
        <v>0.215249168156712</v>
      </c>
      <c r="AF924">
        <v>1.1550501763663701</v>
      </c>
      <c r="AG924">
        <v>1.3604464733064101</v>
      </c>
      <c r="AH924">
        <v>0.19663562039999999</v>
      </c>
      <c r="AI924">
        <v>0.27625231</v>
      </c>
      <c r="AJ924">
        <v>-0.47494946363449803</v>
      </c>
      <c r="AK924">
        <v>2.5190204027307098E-2</v>
      </c>
      <c r="AL924">
        <v>-4.8380221766501703E-2</v>
      </c>
      <c r="AM924">
        <v>2.9746780520381901E-2</v>
      </c>
      <c r="AN924">
        <v>-2.3428189306224801E-2</v>
      </c>
      <c r="AO924">
        <v>-4.0728538432126198E-2</v>
      </c>
      <c r="AP924">
        <v>-4.5663469868554601E-2</v>
      </c>
      <c r="AQ924">
        <v>0.25775767940995198</v>
      </c>
      <c r="AR924">
        <v>0.22687477607175399</v>
      </c>
      <c r="AS924">
        <v>2.4017760210962101E-2</v>
      </c>
      <c r="AT924">
        <v>-0.14981291486297699</v>
      </c>
      <c r="AU924">
        <v>-0.61643459719438698</v>
      </c>
      <c r="AV924">
        <v>0.93012354823662202</v>
      </c>
      <c r="AW924">
        <v>2.4811680721893301E-2</v>
      </c>
      <c r="AX924">
        <v>0.30790621656231798</v>
      </c>
      <c r="AY924">
        <v>-0.85422206083288199</v>
      </c>
      <c r="AZ924">
        <v>0.51544166644182199</v>
      </c>
      <c r="BA924">
        <v>0.54287318972569398</v>
      </c>
      <c r="BB924">
        <v>0.59701393550488702</v>
      </c>
      <c r="BC924">
        <v>0.41229807216493097</v>
      </c>
      <c r="BD924">
        <v>0.206611894034576</v>
      </c>
      <c r="BE924">
        <v>-0.20250646113795001</v>
      </c>
      <c r="BF924">
        <v>-0.29297389415483199</v>
      </c>
      <c r="BG924">
        <v>-0.58397014754867504</v>
      </c>
      <c r="BH924">
        <v>-1.8307489075941601</v>
      </c>
      <c r="BI924">
        <v>-4.5812168995526197E-2</v>
      </c>
    </row>
    <row r="925" spans="1:61" x14ac:dyDescent="0.25">
      <c r="A925">
        <f t="shared" ca="1" si="14"/>
        <v>-4.6907913773097797E-2</v>
      </c>
      <c r="B925" s="1">
        <v>40791.770833330003</v>
      </c>
      <c r="C925">
        <v>1.8920946000000001</v>
      </c>
      <c r="D925">
        <v>1.93900251377309</v>
      </c>
      <c r="E925">
        <v>4.6907913773097797E-2</v>
      </c>
      <c r="F925">
        <v>1.3112588000000001</v>
      </c>
      <c r="G925">
        <v>0.32352094999999997</v>
      </c>
      <c r="H925">
        <v>0.690835175319509</v>
      </c>
      <c r="I925">
        <v>0.121748110555305</v>
      </c>
      <c r="J925">
        <v>-0.252498812661132</v>
      </c>
      <c r="K925">
        <v>-1.0856403228392599</v>
      </c>
      <c r="L925">
        <v>0.69239181618235601</v>
      </c>
      <c r="M925">
        <v>-3.5290667164851302</v>
      </c>
      <c r="N925">
        <v>-1.0202286332425401</v>
      </c>
      <c r="O925">
        <v>2.4533284368678498</v>
      </c>
      <c r="P925">
        <v>1.3225071266689301E-2</v>
      </c>
      <c r="Q925">
        <v>-1.7540271457597401E-2</v>
      </c>
      <c r="R925">
        <v>-6.4527274583833999E-3</v>
      </c>
      <c r="S925">
        <v>2.0198498946603399E-3</v>
      </c>
      <c r="T925">
        <v>2.48745399196292E-2</v>
      </c>
      <c r="U925">
        <v>-1.9486623060714699E-2</v>
      </c>
      <c r="V925">
        <v>1.1247641197976299E-2</v>
      </c>
      <c r="W925">
        <v>2.3578564122861699E-4</v>
      </c>
      <c r="X925">
        <v>-3.5864200964904697E-2</v>
      </c>
      <c r="Y925">
        <v>4.54157031507492E-2</v>
      </c>
      <c r="Z925">
        <v>7.5995665698919301E-2</v>
      </c>
      <c r="AA925">
        <v>1.6066315091567899E-3</v>
      </c>
      <c r="AB925">
        <v>3.1841393717141099E-2</v>
      </c>
      <c r="AC925">
        <v>0.29784799360825998</v>
      </c>
      <c r="AD925">
        <v>-0.334088182668075</v>
      </c>
      <c r="AE925">
        <v>0.21523110202484599</v>
      </c>
      <c r="AF925">
        <v>1.15499046735561</v>
      </c>
      <c r="AG925">
        <v>1.35967533938897</v>
      </c>
      <c r="AH925">
        <v>0.1944982767</v>
      </c>
      <c r="AI925">
        <v>0.27518066778301198</v>
      </c>
      <c r="AJ925">
        <v>-0.47177243059204799</v>
      </c>
      <c r="AK925">
        <v>2.50268413056671E-2</v>
      </c>
      <c r="AL925">
        <v>-4.8186358248174702E-2</v>
      </c>
      <c r="AM925">
        <v>2.98409857275901E-2</v>
      </c>
      <c r="AN925">
        <v>-2.3482194716072002E-2</v>
      </c>
      <c r="AO925">
        <v>-4.0742926193854501E-2</v>
      </c>
      <c r="AP925">
        <v>-4.5578383131500699E-2</v>
      </c>
      <c r="AQ925">
        <v>0.25917294239139499</v>
      </c>
      <c r="AR925">
        <v>0.22569982293035201</v>
      </c>
      <c r="AS925">
        <v>2.39324046422963E-2</v>
      </c>
      <c r="AT925">
        <v>-0.14917130046794499</v>
      </c>
      <c r="AU925">
        <v>-0.61511839750161401</v>
      </c>
      <c r="AV925">
        <v>0.92918071854058104</v>
      </c>
      <c r="AW925">
        <v>2.4798469614214901E-2</v>
      </c>
      <c r="AX925">
        <v>0.30774128995234901</v>
      </c>
      <c r="AY925">
        <v>-0.85324889996841402</v>
      </c>
      <c r="AZ925">
        <v>0.51544166644182199</v>
      </c>
      <c r="BA925">
        <v>0.54287318972569398</v>
      </c>
      <c r="BB925">
        <v>0.59701393550488702</v>
      </c>
      <c r="BC925">
        <v>0.41211674401216702</v>
      </c>
      <c r="BD925">
        <v>0.206426591921234</v>
      </c>
      <c r="BE925">
        <v>-0.20254565389463899</v>
      </c>
      <c r="BF925">
        <v>-0.29311149418620502</v>
      </c>
      <c r="BG925">
        <v>-0.58383231346321096</v>
      </c>
      <c r="BH925">
        <v>-1.8295756635176099</v>
      </c>
      <c r="BI925">
        <v>-4.6907913773097797E-2</v>
      </c>
    </row>
    <row r="926" spans="1:61" x14ac:dyDescent="0.25">
      <c r="A926">
        <f t="shared" ca="1" si="14"/>
        <v>-3.0766839962531101E-2</v>
      </c>
      <c r="B926" s="1">
        <v>40791.854166669997</v>
      </c>
      <c r="C926">
        <v>1.908485</v>
      </c>
      <c r="D926">
        <v>1.93925183996253</v>
      </c>
      <c r="E926">
        <v>3.0766839962531101E-2</v>
      </c>
      <c r="F926">
        <v>1.3112588000000001</v>
      </c>
      <c r="G926">
        <v>0.32327831916057498</v>
      </c>
      <c r="H926">
        <v>0.68984971547892504</v>
      </c>
      <c r="I926">
        <v>0.121614247891028</v>
      </c>
      <c r="J926">
        <v>-0.25238675103027303</v>
      </c>
      <c r="K926">
        <v>-1.08502107677187</v>
      </c>
      <c r="L926">
        <v>0.69231698907735395</v>
      </c>
      <c r="M926">
        <v>-3.5285199900551598</v>
      </c>
      <c r="N926">
        <v>-1.0200785184996699</v>
      </c>
      <c r="O926">
        <v>2.4524323275376001</v>
      </c>
      <c r="P926">
        <v>1.318276E-2</v>
      </c>
      <c r="Q926">
        <v>-1.7459152438577E-2</v>
      </c>
      <c r="R926">
        <v>-6.3654732229138098E-3</v>
      </c>
      <c r="S926">
        <v>1.98816031773616E-3</v>
      </c>
      <c r="T926">
        <v>2.4601432917310099E-2</v>
      </c>
      <c r="U926">
        <v>-1.9462098479164101E-2</v>
      </c>
      <c r="V926">
        <v>1.1230604303006E-2</v>
      </c>
      <c r="W926">
        <v>2.35376418817321E-4</v>
      </c>
      <c r="X926">
        <v>-3.5662271042408697E-2</v>
      </c>
      <c r="Y926">
        <v>4.5193077363061898E-2</v>
      </c>
      <c r="Z926">
        <v>7.56623956286301E-2</v>
      </c>
      <c r="AA926">
        <v>1.60211845710411E-3</v>
      </c>
      <c r="AB926">
        <v>3.1768531165992202E-2</v>
      </c>
      <c r="AC926">
        <v>0.29784799360825998</v>
      </c>
      <c r="AD926">
        <v>-0.33422367171648198</v>
      </c>
      <c r="AE926">
        <v>0.21512442341122601</v>
      </c>
      <c r="AF926">
        <v>1.1547360849572399</v>
      </c>
      <c r="AG926">
        <v>1.3590679485175401</v>
      </c>
      <c r="AH926">
        <v>0.1944982767</v>
      </c>
      <c r="AI926">
        <v>0.27324956750000001</v>
      </c>
      <c r="AJ926">
        <v>-0.46980196899999999</v>
      </c>
      <c r="AK926">
        <v>2.4941532695936401E-2</v>
      </c>
      <c r="AL926">
        <v>-4.8100193105444E-2</v>
      </c>
      <c r="AM926">
        <v>2.99009099281379E-2</v>
      </c>
      <c r="AN926">
        <v>-2.3536198137941299E-2</v>
      </c>
      <c r="AO926">
        <v>-4.0738564506692498E-2</v>
      </c>
      <c r="AP926">
        <v>-4.5509224071528999E-2</v>
      </c>
      <c r="AQ926">
        <v>0.26005064761608099</v>
      </c>
      <c r="AR926">
        <v>0.22582530500193401</v>
      </c>
      <c r="AS926">
        <v>2.3878663768823801E-2</v>
      </c>
      <c r="AT926">
        <v>-0.148738698925305</v>
      </c>
      <c r="AU926">
        <v>-0.61353945677437305</v>
      </c>
      <c r="AV926">
        <v>0.92860569188784103</v>
      </c>
      <c r="AW926">
        <v>2.4788126502585401E-2</v>
      </c>
      <c r="AX926">
        <v>0.30759934678072898</v>
      </c>
      <c r="AY926">
        <v>-0.85255827577387999</v>
      </c>
      <c r="AZ926">
        <v>0.51544166644182199</v>
      </c>
      <c r="BA926">
        <v>0.54217392946085396</v>
      </c>
      <c r="BB926">
        <v>0.59670037848894797</v>
      </c>
      <c r="BC926">
        <v>0.41179786174931499</v>
      </c>
      <c r="BD926">
        <v>0.206344999742889</v>
      </c>
      <c r="BE926">
        <v>-0.20258610298733701</v>
      </c>
      <c r="BF926">
        <v>-0.29318568678033402</v>
      </c>
      <c r="BG926">
        <v>-0.58352330414974596</v>
      </c>
      <c r="BH926">
        <v>-1.8285396930456801</v>
      </c>
      <c r="BI926">
        <v>-3.0766839962531101E-2</v>
      </c>
    </row>
    <row r="927" spans="1:61" x14ac:dyDescent="0.25">
      <c r="A927">
        <f t="shared" ca="1" si="14"/>
        <v>-4.2578185494042797E-2</v>
      </c>
      <c r="B927" s="1">
        <v>40791.9375</v>
      </c>
      <c r="C927">
        <v>1.8976271</v>
      </c>
      <c r="D927">
        <v>1.9402052854940399</v>
      </c>
      <c r="E927">
        <v>4.2578185494042797E-2</v>
      </c>
      <c r="F927">
        <v>1.3112588000000001</v>
      </c>
      <c r="G927">
        <v>0.323337249082155</v>
      </c>
      <c r="H927">
        <v>0.68935698555863301</v>
      </c>
      <c r="I927">
        <v>0.12152070754189399</v>
      </c>
      <c r="J927">
        <v>-0.252153841445312</v>
      </c>
      <c r="K927">
        <v>-1.08468932303369</v>
      </c>
      <c r="L927">
        <v>0.69226002817980203</v>
      </c>
      <c r="M927">
        <v>-3.5279359868231301</v>
      </c>
      <c r="N927">
        <v>-1.0199442308609901</v>
      </c>
      <c r="O927">
        <v>2.4515552942626599</v>
      </c>
      <c r="P927">
        <v>1.2853191E-2</v>
      </c>
      <c r="Q927">
        <v>-1.7084626826174499E-2</v>
      </c>
      <c r="R927">
        <v>-6.4110815089093703E-3</v>
      </c>
      <c r="S927">
        <v>1.98141860662322E-3</v>
      </c>
      <c r="T927">
        <v>2.4399699852171601E-2</v>
      </c>
      <c r="U927">
        <v>-1.9462098479164101E-2</v>
      </c>
      <c r="V927">
        <v>1.12190582239924E-2</v>
      </c>
      <c r="W927">
        <v>2.3502028613249501E-4</v>
      </c>
      <c r="X927">
        <v>-3.5456821623619003E-2</v>
      </c>
      <c r="Y927">
        <v>4.5193077363061898E-2</v>
      </c>
      <c r="Z927">
        <v>7.56231382741894E-2</v>
      </c>
      <c r="AA927">
        <v>1.5987558718675899E-3</v>
      </c>
      <c r="AB927">
        <v>3.17327546125378E-2</v>
      </c>
      <c r="AC927">
        <v>0.29801709724116299</v>
      </c>
      <c r="AD927">
        <v>-0.33435916076488897</v>
      </c>
      <c r="AE927">
        <v>0.21493848122325099</v>
      </c>
      <c r="AF927">
        <v>1.15415233995114</v>
      </c>
      <c r="AG927">
        <v>1.3584654741039801</v>
      </c>
      <c r="AH927">
        <v>0.19166033459052401</v>
      </c>
      <c r="AI927">
        <v>0.27196420622186601</v>
      </c>
      <c r="AJ927">
        <v>-0.46583067769693698</v>
      </c>
      <c r="AK927">
        <v>2.4941532695936401E-2</v>
      </c>
      <c r="AL927">
        <v>-4.8035967862841297E-2</v>
      </c>
      <c r="AM927">
        <v>2.9930874530675101E-2</v>
      </c>
      <c r="AN927">
        <v>-2.35877722507171E-2</v>
      </c>
      <c r="AO927">
        <v>-4.0708264932813203E-2</v>
      </c>
      <c r="AP927">
        <v>-4.5460278665425798E-2</v>
      </c>
      <c r="AQ927">
        <v>0.26170013012236498</v>
      </c>
      <c r="AR927">
        <v>0.22687477607175399</v>
      </c>
      <c r="AS927">
        <v>2.3977007102264601E-2</v>
      </c>
      <c r="AT927">
        <v>-0.148738698925305</v>
      </c>
      <c r="AU927">
        <v>-0.61163223715752801</v>
      </c>
      <c r="AV927">
        <v>0.92811990651807996</v>
      </c>
      <c r="AW927">
        <v>2.47811186962652E-2</v>
      </c>
      <c r="AX927">
        <v>0.30747193858988198</v>
      </c>
      <c r="AY927">
        <v>-0.85200221084957595</v>
      </c>
      <c r="AZ927">
        <v>0.51419585391473699</v>
      </c>
      <c r="BA927">
        <v>0.54156107573800005</v>
      </c>
      <c r="BB927">
        <v>0.595812401835627</v>
      </c>
      <c r="BC927">
        <v>0.41119133221804099</v>
      </c>
      <c r="BD927">
        <v>0.206293985802459</v>
      </c>
      <c r="BE927">
        <v>-0.20262653976301501</v>
      </c>
      <c r="BF927">
        <v>-0.29316313437446601</v>
      </c>
      <c r="BG927">
        <v>-0.58302325910067498</v>
      </c>
      <c r="BH927">
        <v>-1.82766354744451</v>
      </c>
      <c r="BI927">
        <v>-4.2578185494042797E-2</v>
      </c>
    </row>
    <row r="928" spans="1:61" x14ac:dyDescent="0.25">
      <c r="A928">
        <f t="shared" ca="1" si="14"/>
        <v>-4.4759608394702798E-2</v>
      </c>
      <c r="B928" s="1">
        <v>40792.020833330003</v>
      </c>
      <c r="C928">
        <v>1.8976271</v>
      </c>
      <c r="D928">
        <v>1.9423867083947</v>
      </c>
      <c r="E928">
        <v>4.4759608394702798E-2</v>
      </c>
      <c r="F928">
        <v>1.3112588000000001</v>
      </c>
      <c r="G928">
        <v>0.32357987992157899</v>
      </c>
      <c r="H928">
        <v>0.68931337007970805</v>
      </c>
      <c r="I928">
        <v>0.121533603260743</v>
      </c>
      <c r="J928">
        <v>-0.25191219354980399</v>
      </c>
      <c r="K928">
        <v>-1.0846012138737999</v>
      </c>
      <c r="L928">
        <v>0.69219588124308995</v>
      </c>
      <c r="M928">
        <v>-3.5273704540786102</v>
      </c>
      <c r="N928">
        <v>-1.0198311107604501</v>
      </c>
      <c r="O928">
        <v>2.4506768651787998</v>
      </c>
      <c r="P928">
        <v>1.3017975500000001E-2</v>
      </c>
      <c r="Q928">
        <v>-1.73092871886305E-2</v>
      </c>
      <c r="R928">
        <v>-6.5232663207049901E-3</v>
      </c>
      <c r="S928">
        <v>1.9866975278741601E-3</v>
      </c>
      <c r="T928">
        <v>2.4331414400000001E-2</v>
      </c>
      <c r="U928">
        <v>-1.9462098479164101E-2</v>
      </c>
      <c r="V928">
        <v>1.12077002940121E-2</v>
      </c>
      <c r="W928">
        <v>2.3466413165385599E-4</v>
      </c>
      <c r="X928">
        <v>-3.5247686309513797E-2</v>
      </c>
      <c r="Y928">
        <v>4.5062420128488503E-2</v>
      </c>
      <c r="Z928">
        <v>7.5357049794169406E-2</v>
      </c>
      <c r="AA928">
        <v>1.5957267661586699E-3</v>
      </c>
      <c r="AB928">
        <v>3.17327546125378E-2</v>
      </c>
      <c r="AC928">
        <v>0.29825650631251299</v>
      </c>
      <c r="AD928">
        <v>-0.33442516222385599</v>
      </c>
      <c r="AE928">
        <v>0.21467805098389101</v>
      </c>
      <c r="AF928">
        <v>1.15317876664554</v>
      </c>
      <c r="AG928">
        <v>1.3578838321390201</v>
      </c>
      <c r="AH928">
        <v>0.1944982767</v>
      </c>
      <c r="AI928">
        <v>0.271103213245658</v>
      </c>
      <c r="AJ928">
        <v>-0.46744952294916498</v>
      </c>
      <c r="AK928">
        <v>2.5065447247894699E-2</v>
      </c>
      <c r="AL928">
        <v>-4.8035967862841297E-2</v>
      </c>
      <c r="AM928">
        <v>2.99579239965145E-2</v>
      </c>
      <c r="AN928">
        <v>-2.3620983410877198E-2</v>
      </c>
      <c r="AO928">
        <v>-4.0637991693562303E-2</v>
      </c>
      <c r="AP928">
        <v>-4.5403272930204602E-2</v>
      </c>
      <c r="AQ928">
        <v>0.262971709622211</v>
      </c>
      <c r="AR928">
        <v>0.22829740141444499</v>
      </c>
      <c r="AS928">
        <v>2.4098117874822599E-2</v>
      </c>
      <c r="AT928">
        <v>-0.14916128721147301</v>
      </c>
      <c r="AU928">
        <v>-0.61023063415595002</v>
      </c>
      <c r="AV928">
        <v>0.92798950860959095</v>
      </c>
      <c r="AW928">
        <v>2.47744187642812E-2</v>
      </c>
      <c r="AX928">
        <v>0.30734523443716699</v>
      </c>
      <c r="AY928">
        <v>-0.85155191606324598</v>
      </c>
      <c r="AZ928">
        <v>0.51419585391473699</v>
      </c>
      <c r="BA928">
        <v>0.54052034156466899</v>
      </c>
      <c r="BB928">
        <v>0.59515908557044805</v>
      </c>
      <c r="BC928">
        <v>0.41089630167769903</v>
      </c>
      <c r="BD928">
        <v>0.206293985802459</v>
      </c>
      <c r="BE928">
        <v>-0.20266023912891701</v>
      </c>
      <c r="BF928">
        <v>-0.29306044325320602</v>
      </c>
      <c r="BG928">
        <v>-0.58232435666418003</v>
      </c>
      <c r="BH928">
        <v>-1.8270429828595101</v>
      </c>
      <c r="BI928">
        <v>-4.4759608394702798E-2</v>
      </c>
    </row>
    <row r="929" spans="1:61" x14ac:dyDescent="0.25">
      <c r="A929">
        <f t="shared" ca="1" si="14"/>
        <v>-1.3177352166423699E-2</v>
      </c>
      <c r="B929" s="1">
        <v>40792.104166669997</v>
      </c>
      <c r="C929">
        <v>1.9294188999999999</v>
      </c>
      <c r="D929">
        <v>1.94259625216642</v>
      </c>
      <c r="E929">
        <v>1.3177352166423699E-2</v>
      </c>
      <c r="F929">
        <v>1.3112588000000001</v>
      </c>
      <c r="G929">
        <v>0.32384447835480601</v>
      </c>
      <c r="H929">
        <v>0.68990464598405798</v>
      </c>
      <c r="I929">
        <v>0.121627143609877</v>
      </c>
      <c r="J929">
        <v>-0.25169068697997998</v>
      </c>
      <c r="K929">
        <v>-1.0848669891565701</v>
      </c>
      <c r="L929">
        <v>0.69215665469905796</v>
      </c>
      <c r="M929">
        <v>-3.5268771241488599</v>
      </c>
      <c r="N929">
        <v>-1.01971731096831</v>
      </c>
      <c r="O929">
        <v>2.4498070435833101</v>
      </c>
      <c r="P929">
        <v>1.318276E-2</v>
      </c>
      <c r="Q929">
        <v>-1.7496549161422899E-2</v>
      </c>
      <c r="R929">
        <v>-6.6520224768795702E-3</v>
      </c>
      <c r="S929">
        <v>2.01875280226384E-3</v>
      </c>
      <c r="T929">
        <v>2.4424509830920399E-2</v>
      </c>
      <c r="U929">
        <v>-1.9462098479164101E-2</v>
      </c>
      <c r="V929">
        <v>1.1197761843961301E-2</v>
      </c>
      <c r="W929">
        <v>2.3438848351740901E-4</v>
      </c>
      <c r="X929">
        <v>-3.5039831953916897E-2</v>
      </c>
      <c r="Y929">
        <v>4.5193077363061898E-2</v>
      </c>
      <c r="Z929">
        <v>7.56231382741894E-2</v>
      </c>
      <c r="AA929">
        <v>1.5966049664686501E-3</v>
      </c>
      <c r="AB929">
        <v>3.1790858869060502E-2</v>
      </c>
      <c r="AC929">
        <v>0.298635127843284</v>
      </c>
      <c r="AD929">
        <v>-0.33442516222385599</v>
      </c>
      <c r="AE929">
        <v>0.21436582274407601</v>
      </c>
      <c r="AF929">
        <v>1.15177072086073</v>
      </c>
      <c r="AG929">
        <v>1.3573021901740601</v>
      </c>
      <c r="AH929">
        <v>0.19521664934526201</v>
      </c>
      <c r="AI929">
        <v>0.27324956750000001</v>
      </c>
      <c r="AJ929">
        <v>-0.47061139162611298</v>
      </c>
      <c r="AK929">
        <v>2.5210413285569101E-2</v>
      </c>
      <c r="AL929">
        <v>-4.8111756950767498E-2</v>
      </c>
      <c r="AM929">
        <v>2.99849734623539E-2</v>
      </c>
      <c r="AN929">
        <v>-2.36204446688442E-2</v>
      </c>
      <c r="AO929">
        <v>-4.05172905287784E-2</v>
      </c>
      <c r="AP929">
        <v>-4.5347330835295699E-2</v>
      </c>
      <c r="AQ929">
        <v>0.262971709622211</v>
      </c>
      <c r="AR929">
        <v>0.22930004250087099</v>
      </c>
      <c r="AS929">
        <v>2.4235563829455499E-2</v>
      </c>
      <c r="AT929">
        <v>-0.14992150652019401</v>
      </c>
      <c r="AU929">
        <v>-0.609503957674984</v>
      </c>
      <c r="AV929">
        <v>0.92770072628726796</v>
      </c>
      <c r="AW929">
        <v>2.4767828787417401E-2</v>
      </c>
      <c r="AX929">
        <v>0.307249825914931</v>
      </c>
      <c r="AY929">
        <v>-0.85115989249646895</v>
      </c>
      <c r="AZ929">
        <v>0.51245923831100404</v>
      </c>
      <c r="BA929">
        <v>0.54107720569376405</v>
      </c>
      <c r="BB929">
        <v>0.594442456301704</v>
      </c>
      <c r="BC929">
        <v>0.41089630167769903</v>
      </c>
      <c r="BD929">
        <v>0.206375577980804</v>
      </c>
      <c r="BE929">
        <v>-0.20266023912891701</v>
      </c>
      <c r="BF929">
        <v>-0.29283547273733801</v>
      </c>
      <c r="BG929">
        <v>-0.581494504637599</v>
      </c>
      <c r="BH929">
        <v>-1.8264647452663401</v>
      </c>
      <c r="BI929">
        <v>-1.3177352166423699E-2</v>
      </c>
    </row>
    <row r="930" spans="1:61" x14ac:dyDescent="0.25">
      <c r="A930">
        <f t="shared" ca="1" si="14"/>
        <v>-1.1760988978612301E-2</v>
      </c>
      <c r="B930" s="1">
        <v>40792.1875</v>
      </c>
      <c r="C930">
        <v>1.9344984999999999</v>
      </c>
      <c r="D930">
        <v>1.94625948897861</v>
      </c>
      <c r="E930">
        <v>1.1760988978612301E-2</v>
      </c>
      <c r="F930">
        <v>1.3112588000000001</v>
      </c>
      <c r="G930">
        <v>0.32406517245378902</v>
      </c>
      <c r="H930">
        <v>0.69045224062444599</v>
      </c>
      <c r="I930">
        <v>0.12171423609958699</v>
      </c>
      <c r="J930">
        <v>-0.25161403471191401</v>
      </c>
      <c r="K930">
        <v>-1.0852654452517001</v>
      </c>
      <c r="L930">
        <v>0.69209250776234699</v>
      </c>
      <c r="M930">
        <v>-3.52636633121275</v>
      </c>
      <c r="N930">
        <v>-1.0196109877836801</v>
      </c>
      <c r="O930">
        <v>2.4489262881512399</v>
      </c>
      <c r="P930">
        <v>1.35524099833107E-2</v>
      </c>
      <c r="Q930">
        <v>-1.7977217727597399E-2</v>
      </c>
      <c r="R930">
        <v>-6.76845768273479E-3</v>
      </c>
      <c r="S930">
        <v>2.0568185838999598E-3</v>
      </c>
      <c r="T930">
        <v>2.4623133527229599E-2</v>
      </c>
      <c r="U930">
        <v>-1.9462098479164101E-2</v>
      </c>
      <c r="V930">
        <v>1.11766536129636E-2</v>
      </c>
      <c r="W930">
        <v>2.3405573559305101E-4</v>
      </c>
      <c r="X930">
        <v>-3.4828162979232698E-2</v>
      </c>
      <c r="Y930">
        <v>4.5285045916175798E-2</v>
      </c>
      <c r="Z930">
        <v>7.5637100392103598E-2</v>
      </c>
      <c r="AA930">
        <v>1.5996340721775801E-3</v>
      </c>
      <c r="AB930">
        <v>3.1855689416081398E-2</v>
      </c>
      <c r="AC930">
        <v>0.29888495512480701</v>
      </c>
      <c r="AD930">
        <v>-0.33442516222385599</v>
      </c>
      <c r="AE930">
        <v>0.214014379627819</v>
      </c>
      <c r="AF930">
        <v>1.1498977977778799</v>
      </c>
      <c r="AG930">
        <v>1.3567596298826701</v>
      </c>
      <c r="AH930">
        <v>0.19663562039999999</v>
      </c>
      <c r="AI930">
        <v>0.27517913287282902</v>
      </c>
      <c r="AJ930">
        <v>-0.47378838528060102</v>
      </c>
      <c r="AK930">
        <v>2.5298506916756398E-2</v>
      </c>
      <c r="AL930">
        <v>-4.8197922093498199E-2</v>
      </c>
      <c r="AM930">
        <v>3.0011555004963601E-2</v>
      </c>
      <c r="AN930">
        <v>-2.3592362491876601E-2</v>
      </c>
      <c r="AO930">
        <v>-4.03440459113273E-2</v>
      </c>
      <c r="AP930">
        <v>-4.5291393228320598E-2</v>
      </c>
      <c r="AQ930">
        <v>0.262971709622211</v>
      </c>
      <c r="AR930">
        <v>0.22987549082241299</v>
      </c>
      <c r="AS930">
        <v>2.43200030560323E-2</v>
      </c>
      <c r="AT930">
        <v>-0.15058737697441801</v>
      </c>
      <c r="AU930">
        <v>-0.60984371135860205</v>
      </c>
      <c r="AV930">
        <v>0.92736255601433304</v>
      </c>
      <c r="AW930">
        <v>2.4755160124998E-2</v>
      </c>
      <c r="AX930">
        <v>0.30713052551804698</v>
      </c>
      <c r="AY930">
        <v>-0.85082985690811097</v>
      </c>
      <c r="AZ930">
        <v>0.51419585391473699</v>
      </c>
      <c r="BA930">
        <v>0.54156107573800005</v>
      </c>
      <c r="BB930">
        <v>0.59553146170761595</v>
      </c>
      <c r="BC930">
        <v>0.411363950612742</v>
      </c>
      <c r="BD930">
        <v>0.20645717015914899</v>
      </c>
      <c r="BE930">
        <v>-0.20266023912891701</v>
      </c>
      <c r="BF930">
        <v>-0.29254384495218499</v>
      </c>
      <c r="BG930">
        <v>-0.58061375780749302</v>
      </c>
      <c r="BH930">
        <v>-1.8258660380623699</v>
      </c>
      <c r="BI930">
        <v>-1.1760988978612301E-2</v>
      </c>
    </row>
    <row r="931" spans="1:61" x14ac:dyDescent="0.25">
      <c r="A931">
        <f t="shared" ca="1" si="14"/>
        <v>-2.6682676062492702E-3</v>
      </c>
      <c r="B931" s="1">
        <v>40792.270833330003</v>
      </c>
      <c r="C931">
        <v>1.9444827</v>
      </c>
      <c r="D931">
        <v>1.94715096760624</v>
      </c>
      <c r="E931">
        <v>2.6682676062492702E-3</v>
      </c>
      <c r="F931">
        <v>1.3112588000000001</v>
      </c>
      <c r="G931">
        <v>0.32416800670961299</v>
      </c>
      <c r="H931">
        <v>0.69089010582464205</v>
      </c>
      <c r="I931">
        <v>0.121804877231354</v>
      </c>
      <c r="J931">
        <v>-0.25167707538085898</v>
      </c>
      <c r="K931">
        <v>-1.0858631811016499</v>
      </c>
      <c r="L931">
        <v>0.69203192088173204</v>
      </c>
      <c r="M931">
        <v>-3.5259462115789</v>
      </c>
      <c r="N931">
        <v>-1.01950582978463</v>
      </c>
      <c r="O931">
        <v>2.4480453000843498</v>
      </c>
      <c r="P931">
        <v>1.3841898E-2</v>
      </c>
      <c r="Q931">
        <v>-1.8308021043825399E-2</v>
      </c>
      <c r="R931">
        <v>-6.8058526200000004E-3</v>
      </c>
      <c r="S931">
        <v>2.0872360533396601E-3</v>
      </c>
      <c r="T931">
        <v>2.4868304938999001E-2</v>
      </c>
      <c r="U931">
        <v>-1.9457194651786799E-2</v>
      </c>
      <c r="V931">
        <v>1.1153937753003201E-2</v>
      </c>
      <c r="W931">
        <v>2.3364023656384801E-4</v>
      </c>
      <c r="X931">
        <v>-3.4616559936236503E-2</v>
      </c>
      <c r="Y931">
        <v>4.54157031507492E-2</v>
      </c>
      <c r="Z931">
        <v>7.5995665698919301E-2</v>
      </c>
      <c r="AA931">
        <v>1.6044806037578501E-3</v>
      </c>
      <c r="AB931">
        <v>3.1905761668476099E-2</v>
      </c>
      <c r="AC931">
        <v>0.29912436419615701</v>
      </c>
      <c r="AD931">
        <v>-0.33437259607671499</v>
      </c>
      <c r="AE931">
        <v>0.21363312107715299</v>
      </c>
      <c r="AF931">
        <v>1.1477996589102</v>
      </c>
      <c r="AG931">
        <v>1.3562793169477101</v>
      </c>
      <c r="AH931">
        <v>0.19663562039999999</v>
      </c>
      <c r="AI931">
        <v>0.27625231</v>
      </c>
      <c r="AJ931">
        <v>-0.474964628</v>
      </c>
      <c r="AK931">
        <v>2.5326943120000001E-2</v>
      </c>
      <c r="AL931">
        <v>-4.8391785611825201E-2</v>
      </c>
      <c r="AM931">
        <v>3.0011555004963601E-2</v>
      </c>
      <c r="AN931">
        <v>-2.3526478913589399E-2</v>
      </c>
      <c r="AO931">
        <v>-4.0126182903406901E-2</v>
      </c>
      <c r="AP931">
        <v>-4.5241761168344802E-2</v>
      </c>
      <c r="AQ931">
        <v>0.262971709622211</v>
      </c>
      <c r="AR931">
        <v>0.22987549082241299</v>
      </c>
      <c r="AS931">
        <v>2.4322902126618098E-2</v>
      </c>
      <c r="AT931">
        <v>-0.15101271835105801</v>
      </c>
      <c r="AU931">
        <v>-0.61115991105137502</v>
      </c>
      <c r="AV931">
        <v>0.92736255601433304</v>
      </c>
      <c r="AW931">
        <v>2.4741657636251399E-2</v>
      </c>
      <c r="AX931">
        <v>0.30698578890480999</v>
      </c>
      <c r="AY931">
        <v>-0.85055557270278404</v>
      </c>
      <c r="AZ931">
        <v>0.51458762653508106</v>
      </c>
      <c r="BA931">
        <v>0.54263522571361</v>
      </c>
      <c r="BB931">
        <v>0.59610653368275601</v>
      </c>
      <c r="BC931">
        <v>0.41188148043232198</v>
      </c>
      <c r="BD931">
        <v>0.206642472272491</v>
      </c>
      <c r="BE931">
        <v>-0.20265853938019801</v>
      </c>
      <c r="BF931">
        <v>-0.29214052651088801</v>
      </c>
      <c r="BG931">
        <v>-0.57973304702186501</v>
      </c>
      <c r="BH931">
        <v>-1.82526733085839</v>
      </c>
      <c r="BI931">
        <v>-2.6682676062492702E-3</v>
      </c>
    </row>
    <row r="932" spans="1:61" x14ac:dyDescent="0.25">
      <c r="A932">
        <f t="shared" ca="1" si="14"/>
        <v>-2.06446744738042E-3</v>
      </c>
      <c r="B932" s="1">
        <v>40792.354166669997</v>
      </c>
      <c r="C932">
        <v>1.9444827</v>
      </c>
      <c r="D932">
        <v>1.94654716744738</v>
      </c>
      <c r="E932">
        <v>2.06446744738042E-3</v>
      </c>
      <c r="F932">
        <v>1.3112588000000001</v>
      </c>
      <c r="G932">
        <v>0.32416800670961299</v>
      </c>
      <c r="H932">
        <v>0.69118574377681696</v>
      </c>
      <c r="I932">
        <v>0.121845199546497</v>
      </c>
      <c r="J932">
        <v>-0.25185829929931602</v>
      </c>
      <c r="K932">
        <v>-1.08630538153321</v>
      </c>
      <c r="L932">
        <v>0.69196065383282701</v>
      </c>
      <c r="M932">
        <v>-3.5255270994261898</v>
      </c>
      <c r="N932">
        <v>-1.01938882573213</v>
      </c>
      <c r="O932">
        <v>2.4471557045290799</v>
      </c>
      <c r="P932">
        <v>1.3841898E-2</v>
      </c>
      <c r="Q932">
        <v>-1.8351743340000001E-2</v>
      </c>
      <c r="R932">
        <v>-6.8058526200000004E-3</v>
      </c>
      <c r="S932">
        <v>2.1012601881190101E-3</v>
      </c>
      <c r="T932">
        <v>2.51445213101474E-2</v>
      </c>
      <c r="U932">
        <v>-1.94482744772644E-2</v>
      </c>
      <c r="V932">
        <v>1.11409721940601E-2</v>
      </c>
      <c r="W932">
        <v>2.33218439122925E-4</v>
      </c>
      <c r="X932">
        <v>-3.4413568827525297E-2</v>
      </c>
      <c r="Y932">
        <v>4.54157031507492E-2</v>
      </c>
      <c r="Z932">
        <v>7.5995665698919301E-2</v>
      </c>
      <c r="AA932">
        <v>1.6066315091567899E-3</v>
      </c>
      <c r="AB932">
        <v>3.1920519963102301E-2</v>
      </c>
      <c r="AC932">
        <v>0.298886318581843</v>
      </c>
      <c r="AD932">
        <v>-0.33413369821425898</v>
      </c>
      <c r="AE932">
        <v>0.213216589351544</v>
      </c>
      <c r="AF932">
        <v>1.14564139829667</v>
      </c>
      <c r="AG932">
        <v>1.35582233635518</v>
      </c>
      <c r="AH932">
        <v>0.19663562039999999</v>
      </c>
      <c r="AI932">
        <v>0.27625231</v>
      </c>
      <c r="AJ932">
        <v>-0.474964628</v>
      </c>
      <c r="AK932">
        <v>2.5326943120000001E-2</v>
      </c>
      <c r="AL932">
        <v>-4.8477950754555903E-2</v>
      </c>
      <c r="AM932">
        <v>3.0011555004963601E-2</v>
      </c>
      <c r="AN932">
        <v>-2.3429272754224701E-2</v>
      </c>
      <c r="AO932">
        <v>-3.9890009518265497E-2</v>
      </c>
      <c r="AP932">
        <v>-4.5197187009769997E-2</v>
      </c>
      <c r="AQ932">
        <v>0.26247239021136198</v>
      </c>
      <c r="AR932">
        <v>0.22987549082241299</v>
      </c>
      <c r="AS932">
        <v>2.4322902126618098E-2</v>
      </c>
      <c r="AT932">
        <v>-0.15116245094894701</v>
      </c>
      <c r="AU932">
        <v>-0.61265344846981196</v>
      </c>
      <c r="AV932">
        <v>0.92736255601433304</v>
      </c>
      <c r="AW932">
        <v>2.4734433584861701E-2</v>
      </c>
      <c r="AX932">
        <v>0.30683675993006199</v>
      </c>
      <c r="AY932">
        <v>-0.85019561405573796</v>
      </c>
      <c r="AZ932">
        <v>0.51544166644182199</v>
      </c>
      <c r="BA932">
        <v>0.54287318972569398</v>
      </c>
      <c r="BB932">
        <v>0.59699451033607698</v>
      </c>
      <c r="BC932">
        <v>0.41220036269517402</v>
      </c>
      <c r="BD932">
        <v>0.206724077003479</v>
      </c>
      <c r="BE932">
        <v>-0.20258379970465301</v>
      </c>
      <c r="BF932">
        <v>-0.29172245883186498</v>
      </c>
      <c r="BG932">
        <v>-0.578852336236238</v>
      </c>
      <c r="BH932">
        <v>-1.8246968416489699</v>
      </c>
      <c r="BI932">
        <v>-2.06446744738042E-3</v>
      </c>
    </row>
    <row r="933" spans="1:61" x14ac:dyDescent="0.25">
      <c r="A933">
        <f t="shared" ca="1" si="14"/>
        <v>-1.32536433448915E-2</v>
      </c>
      <c r="B933" s="1">
        <v>40792.4375</v>
      </c>
      <c r="C933">
        <v>1.9294188999999999</v>
      </c>
      <c r="D933">
        <v>1.9426725433448899</v>
      </c>
      <c r="E933">
        <v>1.32536433448915E-2</v>
      </c>
      <c r="F933">
        <v>1.3112588000000001</v>
      </c>
      <c r="G933">
        <v>0.32441063754903698</v>
      </c>
      <c r="H933">
        <v>0.69118574377681696</v>
      </c>
      <c r="I933">
        <v>0.121870353156374</v>
      </c>
      <c r="J933">
        <v>-0.25203954722412097</v>
      </c>
      <c r="K933">
        <v>-1.08645998622104</v>
      </c>
      <c r="L933">
        <v>0.69189294684001901</v>
      </c>
      <c r="M933">
        <v>-3.52508918095893</v>
      </c>
      <c r="N933">
        <v>-1.0192698797036599</v>
      </c>
      <c r="O933">
        <v>2.44626401526043</v>
      </c>
      <c r="P933">
        <v>1.3841898E-2</v>
      </c>
      <c r="Q933">
        <v>-1.8351743340000001E-2</v>
      </c>
      <c r="R933">
        <v>-6.8058526200000004E-3</v>
      </c>
      <c r="S933">
        <v>2.1036293879999998E-3</v>
      </c>
      <c r="T933">
        <v>2.5355559277528899E-2</v>
      </c>
      <c r="U933">
        <v>-1.9447385182144099E-2</v>
      </c>
      <c r="V933">
        <v>1.11296142640799E-2</v>
      </c>
      <c r="W933">
        <v>2.32779555333253E-4</v>
      </c>
      <c r="X933">
        <v>-3.4211808443655303E-2</v>
      </c>
      <c r="Y933">
        <v>4.54157031507492E-2</v>
      </c>
      <c r="Z933">
        <v>7.5995665698919301E-2</v>
      </c>
      <c r="AA933">
        <v>1.6066315091567899E-3</v>
      </c>
      <c r="AB933">
        <v>3.1920519963102301E-2</v>
      </c>
      <c r="AC933">
        <v>0.29818899770901203</v>
      </c>
      <c r="AD933">
        <v>-0.33370678432626</v>
      </c>
      <c r="AE933">
        <v>0.21273100204776699</v>
      </c>
      <c r="AF933">
        <v>1.1434830688939599</v>
      </c>
      <c r="AG933">
        <v>1.3553861048814599</v>
      </c>
      <c r="AH933">
        <v>0.19663562039999999</v>
      </c>
      <c r="AI933">
        <v>0.27625231</v>
      </c>
      <c r="AJ933">
        <v>-0.474964628</v>
      </c>
      <c r="AK933">
        <v>2.5326943120000001E-2</v>
      </c>
      <c r="AL933">
        <v>-4.8552548025554601E-2</v>
      </c>
      <c r="AM933">
        <v>3.0011555004963601E-2</v>
      </c>
      <c r="AN933">
        <v>-2.3300744013782501E-2</v>
      </c>
      <c r="AO933">
        <v>-3.9652816470817497E-2</v>
      </c>
      <c r="AP933">
        <v>-4.5155610790978497E-2</v>
      </c>
      <c r="AQ933">
        <v>0.261198937418813</v>
      </c>
      <c r="AR933">
        <v>0.22987549082241299</v>
      </c>
      <c r="AS933">
        <v>2.4322902126618098E-2</v>
      </c>
      <c r="AT933">
        <v>-0.15116245094894701</v>
      </c>
      <c r="AU933">
        <v>-0.61456728990454601</v>
      </c>
      <c r="AV933">
        <v>0.92736255601433304</v>
      </c>
      <c r="AW933">
        <v>2.4727764806828499E-2</v>
      </c>
      <c r="AX933">
        <v>0.30668913903157702</v>
      </c>
      <c r="AY933">
        <v>-0.84983956115530002</v>
      </c>
      <c r="AZ933">
        <v>0.51544166644182199</v>
      </c>
      <c r="BA933">
        <v>0.54287318972569398</v>
      </c>
      <c r="BB933">
        <v>0.59701393550488702</v>
      </c>
      <c r="BC933">
        <v>0.41229807216493097</v>
      </c>
      <c r="BD933">
        <v>0.206775090943908</v>
      </c>
      <c r="BE933">
        <v>-0.202399561723965</v>
      </c>
      <c r="BF933">
        <v>-0.29127199996975001</v>
      </c>
      <c r="BG933">
        <v>-0.57797158940613202</v>
      </c>
      <c r="BH933">
        <v>-1.82418533267405</v>
      </c>
      <c r="BI933">
        <v>-1.32536433448915E-2</v>
      </c>
    </row>
    <row r="934" spans="1:61" x14ac:dyDescent="0.25">
      <c r="A934">
        <f t="shared" ca="1" si="14"/>
        <v>-2.9085268684490399E-2</v>
      </c>
      <c r="B934" s="1">
        <v>40792.520833330003</v>
      </c>
      <c r="C934">
        <v>1.908485</v>
      </c>
      <c r="D934">
        <v>1.93757026868449</v>
      </c>
      <c r="E934">
        <v>2.9085268684490399E-2</v>
      </c>
      <c r="F934">
        <v>1.3112588000000001</v>
      </c>
      <c r="G934">
        <v>0.32416800670961299</v>
      </c>
      <c r="H934">
        <v>0.69162354319197605</v>
      </c>
      <c r="I934">
        <v>0.121901316797856</v>
      </c>
      <c r="J934">
        <v>-0.25215907482910099</v>
      </c>
      <c r="K934">
        <v>-1.0863489190406199</v>
      </c>
      <c r="L934">
        <v>0.69181811973501595</v>
      </c>
      <c r="M934">
        <v>-3.5246331278312302</v>
      </c>
      <c r="N934">
        <v>-1.01915141916918</v>
      </c>
      <c r="O934">
        <v>2.4453774439578302</v>
      </c>
      <c r="P934">
        <v>1.3841898E-2</v>
      </c>
      <c r="Q934">
        <v>-1.8351743340000001E-2</v>
      </c>
      <c r="R934">
        <v>-6.7643506992950001E-3</v>
      </c>
      <c r="S934">
        <v>2.09998808063453E-3</v>
      </c>
      <c r="T934">
        <v>2.54238447297006E-2</v>
      </c>
      <c r="U934">
        <v>-1.9427766242858802E-2</v>
      </c>
      <c r="V934">
        <v>1.1118255288827201E-2</v>
      </c>
      <c r="W934">
        <v>2.32357779686142E-4</v>
      </c>
      <c r="X934">
        <v>-3.4018455919798199E-2</v>
      </c>
      <c r="Y934">
        <v>4.54157031507492E-2</v>
      </c>
      <c r="Z934">
        <v>7.5995665698919301E-2</v>
      </c>
      <c r="AA934">
        <v>1.6066315091567899E-3</v>
      </c>
      <c r="AB934">
        <v>3.1920519963102301E-2</v>
      </c>
      <c r="AC934">
        <v>0.29698293255956099</v>
      </c>
      <c r="AD934">
        <v>-0.333061380148577</v>
      </c>
      <c r="AE934">
        <v>0.21219599187136101</v>
      </c>
      <c r="AF934">
        <v>1.1413248082804299</v>
      </c>
      <c r="AG934">
        <v>1.35495237330158</v>
      </c>
      <c r="AH934">
        <v>0.19663562039999999</v>
      </c>
      <c r="AI934">
        <v>0.27625231</v>
      </c>
      <c r="AJ934">
        <v>-0.474964628</v>
      </c>
      <c r="AK934">
        <v>2.52782976584944E-2</v>
      </c>
      <c r="AL934">
        <v>-4.8400969849702297E-2</v>
      </c>
      <c r="AM934">
        <v>2.9972957594179901E-2</v>
      </c>
      <c r="AN934">
        <v>-2.3160335116922299E-2</v>
      </c>
      <c r="AO934">
        <v>-3.94156234233696E-2</v>
      </c>
      <c r="AP934">
        <v>-4.5113464604593499E-2</v>
      </c>
      <c r="AQ934">
        <v>0.259538968335847</v>
      </c>
      <c r="AR934">
        <v>0.228605155775395</v>
      </c>
      <c r="AS934">
        <v>2.4241361970627099E-2</v>
      </c>
      <c r="AT934">
        <v>-0.150922354817041</v>
      </c>
      <c r="AU934">
        <v>-0.616047674397039</v>
      </c>
      <c r="AV934">
        <v>0.92736255601433304</v>
      </c>
      <c r="AW934">
        <v>2.47207973173856E-2</v>
      </c>
      <c r="AX934">
        <v>0.30654051885316302</v>
      </c>
      <c r="AY934">
        <v>-0.84949969820450999</v>
      </c>
      <c r="AZ934">
        <v>0.51544166644182199</v>
      </c>
      <c r="BA934">
        <v>0.54287318972569398</v>
      </c>
      <c r="BB934">
        <v>0.59701393550488702</v>
      </c>
      <c r="BC934">
        <v>0.41229807216493097</v>
      </c>
      <c r="BD934">
        <v>0.20661056345443701</v>
      </c>
      <c r="BE934">
        <v>-0.20208486187060401</v>
      </c>
      <c r="BF934">
        <v>-0.290755490949829</v>
      </c>
      <c r="BG934">
        <v>-0.57708323719108101</v>
      </c>
      <c r="BH934">
        <v>-1.8237093274873399</v>
      </c>
      <c r="BI934">
        <v>-2.9085268684490399E-2</v>
      </c>
    </row>
    <row r="935" spans="1:61" x14ac:dyDescent="0.25">
      <c r="A935">
        <f t="shared" ca="1" si="14"/>
        <v>-4.0057060377511798E-2</v>
      </c>
      <c r="B935" s="1">
        <v>40792.604166669997</v>
      </c>
      <c r="C935">
        <v>1.8920946000000001</v>
      </c>
      <c r="D935">
        <v>1.93215166037751</v>
      </c>
      <c r="E935">
        <v>4.0057060377511798E-2</v>
      </c>
      <c r="F935">
        <v>1.3112588000000001</v>
      </c>
      <c r="G935">
        <v>0.32386641509524799</v>
      </c>
      <c r="H935">
        <v>0.691284223975839</v>
      </c>
      <c r="I935">
        <v>0.12184165090443901</v>
      </c>
      <c r="J935">
        <v>-0.25225975745117102</v>
      </c>
      <c r="K935">
        <v>-1.0859060981220201</v>
      </c>
      <c r="L935">
        <v>0.691743292630014</v>
      </c>
      <c r="M935">
        <v>-3.52421267237033</v>
      </c>
      <c r="N935">
        <v>-1.01903179344912</v>
      </c>
      <c r="O935">
        <v>2.44449901487397</v>
      </c>
      <c r="P935">
        <v>1.3841898E-2</v>
      </c>
      <c r="Q935">
        <v>-1.8289322682402499E-2</v>
      </c>
      <c r="R935">
        <v>-6.63559454312042E-3</v>
      </c>
      <c r="S935">
        <v>2.0823226384897101E-3</v>
      </c>
      <c r="T935">
        <v>2.5318335027707799E-2</v>
      </c>
      <c r="U935">
        <v>-1.9423749895713799E-2</v>
      </c>
      <c r="V935">
        <v>1.11012183938569E-2</v>
      </c>
      <c r="W935">
        <v>2.3188919093046899E-4</v>
      </c>
      <c r="X935">
        <v>-3.38840808605941E-2</v>
      </c>
      <c r="Y935">
        <v>4.54157031507492E-2</v>
      </c>
      <c r="Z935">
        <v>7.5995665698919301E-2</v>
      </c>
      <c r="AA935">
        <v>1.6066315091567899E-3</v>
      </c>
      <c r="AB935">
        <v>3.18914659695358E-2</v>
      </c>
      <c r="AC935">
        <v>0.295407300632476</v>
      </c>
      <c r="AD935">
        <v>-0.33227876344225399</v>
      </c>
      <c r="AE935">
        <v>0.211611571455985</v>
      </c>
      <c r="AF935">
        <v>1.1391664788777101</v>
      </c>
      <c r="AG935">
        <v>1.35445381114164</v>
      </c>
      <c r="AH935">
        <v>0.19663562039999999</v>
      </c>
      <c r="AI935">
        <v>0.27625231</v>
      </c>
      <c r="AJ935">
        <v>-0.47494946363449803</v>
      </c>
      <c r="AK935">
        <v>2.4951572215214299E-2</v>
      </c>
      <c r="AL935">
        <v>-4.7957400553023298E-2</v>
      </c>
      <c r="AM935">
        <v>2.9863821382099899E-2</v>
      </c>
      <c r="AN935">
        <v>-2.3010743749765399E-2</v>
      </c>
      <c r="AO935">
        <v>-3.91784340046131E-2</v>
      </c>
      <c r="AP935">
        <v>-4.5066951658613803E-2</v>
      </c>
      <c r="AQ935">
        <v>0.25812370535440399</v>
      </c>
      <c r="AR935">
        <v>0.22724749141904199</v>
      </c>
      <c r="AS935">
        <v>2.4094895494454802E-2</v>
      </c>
      <c r="AT935">
        <v>-0.15040439636861999</v>
      </c>
      <c r="AU935">
        <v>-0.61677634649435498</v>
      </c>
      <c r="AV935">
        <v>0.92730047810419003</v>
      </c>
      <c r="AW935">
        <v>2.4710981990332601E-2</v>
      </c>
      <c r="AX935">
        <v>0.30638222382817198</v>
      </c>
      <c r="AY935">
        <v>-0.849132810007031</v>
      </c>
      <c r="AZ935">
        <v>0.51544166644182199</v>
      </c>
      <c r="BA935">
        <v>0.54287318972569398</v>
      </c>
      <c r="BB935">
        <v>0.59701393550488702</v>
      </c>
      <c r="BC935">
        <v>0.41229807216493097</v>
      </c>
      <c r="BD935">
        <v>0.20612827836456299</v>
      </c>
      <c r="BE935">
        <v>-0.20172421953375899</v>
      </c>
      <c r="BF935">
        <v>-0.29018852025216901</v>
      </c>
      <c r="BG935">
        <v>-0.57615887654209097</v>
      </c>
      <c r="BH935">
        <v>-1.82331427556369</v>
      </c>
      <c r="BI935">
        <v>-4.0057060377511798E-2</v>
      </c>
    </row>
    <row r="936" spans="1:61" x14ac:dyDescent="0.25">
      <c r="A936">
        <f t="shared" ca="1" si="14"/>
        <v>-5.3815899396857797E-2</v>
      </c>
      <c r="B936" s="1">
        <v>40792.6875</v>
      </c>
      <c r="C936">
        <v>1.8750613</v>
      </c>
      <c r="D936">
        <v>1.9288771993968501</v>
      </c>
      <c r="E936">
        <v>5.3815899396857797E-2</v>
      </c>
      <c r="F936">
        <v>1.3112588000000001</v>
      </c>
      <c r="G936">
        <v>0.32354288674044102</v>
      </c>
      <c r="H936">
        <v>0.69063808335139198</v>
      </c>
      <c r="I936">
        <v>0.121748110555305</v>
      </c>
      <c r="J936">
        <v>-0.25228866109374998</v>
      </c>
      <c r="K936">
        <v>-1.0852420735731401</v>
      </c>
      <c r="L936">
        <v>0.69165422530062304</v>
      </c>
      <c r="M936">
        <v>-3.5239208386678502</v>
      </c>
      <c r="N936">
        <v>-1.0189075069867199</v>
      </c>
      <c r="O936">
        <v>2.4436724633551701</v>
      </c>
      <c r="P936">
        <v>1.3512329E-2</v>
      </c>
      <c r="Q936">
        <v>-1.7914797069999999E-2</v>
      </c>
      <c r="R936">
        <v>-6.5150523538254103E-3</v>
      </c>
      <c r="S936">
        <v>2.0502673641000298E-3</v>
      </c>
      <c r="T936">
        <v>2.5119711331398599E-2</v>
      </c>
      <c r="U936">
        <v>-1.9399227129051198E-2</v>
      </c>
      <c r="V936">
        <v>1.10898604638766E-2</v>
      </c>
      <c r="W936">
        <v>2.3153933486355001E-4</v>
      </c>
      <c r="X936">
        <v>-3.3787814317011999E-2</v>
      </c>
      <c r="Y936">
        <v>4.54157031507492E-2</v>
      </c>
      <c r="Z936">
        <v>7.5995665698919301E-2</v>
      </c>
      <c r="AA936">
        <v>1.6066315091567899E-3</v>
      </c>
      <c r="AB936">
        <v>3.1770769532214603E-2</v>
      </c>
      <c r="AC936">
        <v>0.293562368460559</v>
      </c>
      <c r="AD936">
        <v>-0.33133030093339899</v>
      </c>
      <c r="AE936">
        <v>0.210964387024447</v>
      </c>
      <c r="AF936">
        <v>1.13693344442237</v>
      </c>
      <c r="AG936">
        <v>1.3539552489816999</v>
      </c>
      <c r="AH936">
        <v>0.19199285955947501</v>
      </c>
      <c r="AI936">
        <v>0.27518066778301198</v>
      </c>
      <c r="AJ936">
        <v>-0.46935936646717002</v>
      </c>
      <c r="AK936">
        <v>2.4332129675128902E-2</v>
      </c>
      <c r="AL936">
        <v>-4.7235389000251003E-2</v>
      </c>
      <c r="AM936">
        <v>2.96730713515354E-2</v>
      </c>
      <c r="AN936">
        <v>-2.2845493080047598E-2</v>
      </c>
      <c r="AO936">
        <v>-3.8941023235676102E-2</v>
      </c>
      <c r="AP936">
        <v>-4.50180017645768E-2</v>
      </c>
      <c r="AQ936">
        <v>0.25775767940995198</v>
      </c>
      <c r="AR936">
        <v>0.22681204347684</v>
      </c>
      <c r="AS936">
        <v>2.39957715733085E-2</v>
      </c>
      <c r="AT936">
        <v>-0.14976645646127401</v>
      </c>
      <c r="AU936">
        <v>-0.61635132556668504</v>
      </c>
      <c r="AV936">
        <v>0.927236822523403</v>
      </c>
      <c r="AW936">
        <v>2.4704446991028702E-2</v>
      </c>
      <c r="AX936">
        <v>0.306263604758513</v>
      </c>
      <c r="AY936">
        <v>-0.84891874989455895</v>
      </c>
      <c r="AZ936">
        <v>0.51544166644182199</v>
      </c>
      <c r="BA936">
        <v>0.54287318972569398</v>
      </c>
      <c r="BB936">
        <v>0.59701393550488702</v>
      </c>
      <c r="BC936">
        <v>0.41211674401216702</v>
      </c>
      <c r="BD936">
        <v>0.205404367453002</v>
      </c>
      <c r="BE936">
        <v>-0.20125124597724001</v>
      </c>
      <c r="BF936">
        <v>-0.28955939205266401</v>
      </c>
      <c r="BG936">
        <v>-0.57520924871373103</v>
      </c>
      <c r="BH936">
        <v>-1.8228823320815899</v>
      </c>
      <c r="BI936">
        <v>-5.3815899396857797E-2</v>
      </c>
    </row>
    <row r="937" spans="1:61" x14ac:dyDescent="0.25">
      <c r="A937">
        <f t="shared" ca="1" si="14"/>
        <v>-5.9964671787222597E-2</v>
      </c>
      <c r="B937" s="1">
        <v>40792.770833330003</v>
      </c>
      <c r="C937">
        <v>1.8633229</v>
      </c>
      <c r="D937">
        <v>1.92328757178722</v>
      </c>
      <c r="E937">
        <v>5.9964671787222597E-2</v>
      </c>
      <c r="F937">
        <v>1.3112588000000001</v>
      </c>
      <c r="G937">
        <v>0.32319742164519299</v>
      </c>
      <c r="H937">
        <v>0.69004680744704205</v>
      </c>
      <c r="I937">
        <v>0.121626505782056</v>
      </c>
      <c r="J937">
        <v>-0.25225714075927702</v>
      </c>
      <c r="K937">
        <v>-1.0844672920873499</v>
      </c>
      <c r="L937">
        <v>0.69156515797123297</v>
      </c>
      <c r="M937">
        <v>-3.5235923998174101</v>
      </c>
      <c r="N937">
        <v>-1.0187838031171099</v>
      </c>
      <c r="O937">
        <v>2.4430476062261302</v>
      </c>
      <c r="P937">
        <v>1.318276E-2</v>
      </c>
      <c r="Q937">
        <v>-1.74778508E-2</v>
      </c>
      <c r="R937">
        <v>-6.4153331392674201E-3</v>
      </c>
      <c r="S937">
        <v>2.0125674709939099E-3</v>
      </c>
      <c r="T937">
        <v>2.4824885155764101E-2</v>
      </c>
      <c r="U937">
        <v>-1.93845120171432E-2</v>
      </c>
      <c r="V937">
        <v>1.10841814988865E-2</v>
      </c>
      <c r="W937">
        <v>2.3127222990147701E-4</v>
      </c>
      <c r="X937">
        <v>-3.3712228346209697E-2</v>
      </c>
      <c r="Y937">
        <v>4.5045451036071701E-2</v>
      </c>
      <c r="Z937">
        <v>7.5595214038361003E-2</v>
      </c>
      <c r="AA937">
        <v>1.60063469853035E-3</v>
      </c>
      <c r="AB937">
        <v>3.1543672356512502E-2</v>
      </c>
      <c r="AC937">
        <v>0.291597714272749</v>
      </c>
      <c r="AD937">
        <v>-0.330208942021055</v>
      </c>
      <c r="AE937">
        <v>0.21028349599163801</v>
      </c>
      <c r="AF937">
        <v>1.1346552154738601</v>
      </c>
      <c r="AG937">
        <v>1.3534462705974699</v>
      </c>
      <c r="AH937">
        <v>0.184696193329737</v>
      </c>
      <c r="AI937">
        <v>0.267247152320365</v>
      </c>
      <c r="AJ937">
        <v>-0.45420788082945202</v>
      </c>
      <c r="AK937">
        <v>2.3530089702619401E-2</v>
      </c>
      <c r="AL937">
        <v>-4.6329881931139003E-2</v>
      </c>
      <c r="AM937">
        <v>2.94557372760978E-2</v>
      </c>
      <c r="AN937">
        <v>-2.26594501486206E-2</v>
      </c>
      <c r="AO937">
        <v>-3.8693945632629699E-2</v>
      </c>
      <c r="AP937">
        <v>-4.4968863377319902E-2</v>
      </c>
      <c r="AQ937">
        <v>0.25775767940995198</v>
      </c>
      <c r="AR937">
        <v>0.225317670683022</v>
      </c>
      <c r="AS937">
        <v>2.3894384483688899E-2</v>
      </c>
      <c r="AT937">
        <v>-0.14900847958914601</v>
      </c>
      <c r="AU937">
        <v>-0.61503512587391096</v>
      </c>
      <c r="AV937">
        <v>0.92717323553699105</v>
      </c>
      <c r="AW937">
        <v>2.4700660869727099E-2</v>
      </c>
      <c r="AX937">
        <v>0.306168832141685</v>
      </c>
      <c r="AY937">
        <v>-0.84879760875380506</v>
      </c>
      <c r="AZ937">
        <v>0.51544166644182199</v>
      </c>
      <c r="BA937">
        <v>0.54217392946085396</v>
      </c>
      <c r="BB937">
        <v>0.59670037848894797</v>
      </c>
      <c r="BC937">
        <v>0.410891821658465</v>
      </c>
      <c r="BD937">
        <v>0.20447641333236599</v>
      </c>
      <c r="BE937">
        <v>-0.200728634831327</v>
      </c>
      <c r="BF937">
        <v>-0.28886689212835498</v>
      </c>
      <c r="BG937">
        <v>-0.57419600238096702</v>
      </c>
      <c r="BH937">
        <v>-1.8223916396600199</v>
      </c>
      <c r="BI937">
        <v>-5.9964671787222597E-2</v>
      </c>
    </row>
    <row r="938" spans="1:61" x14ac:dyDescent="0.25">
      <c r="A938">
        <f t="shared" ca="1" si="14"/>
        <v>-4.8087176231421599E-2</v>
      </c>
      <c r="B938" s="1">
        <v>40792.854166669997</v>
      </c>
      <c r="C938">
        <v>1.8633229</v>
      </c>
      <c r="D938">
        <v>1.9114100762314199</v>
      </c>
      <c r="E938">
        <v>4.8087176231421599E-2</v>
      </c>
      <c r="F938">
        <v>1.3112588000000001</v>
      </c>
      <c r="G938">
        <v>0.32287389329038602</v>
      </c>
      <c r="H938">
        <v>0.68925850535961097</v>
      </c>
      <c r="I938">
        <v>0.121476848181563</v>
      </c>
      <c r="J938">
        <v>-0.25212493780273398</v>
      </c>
      <c r="K938">
        <v>-1.0837152617930801</v>
      </c>
      <c r="L938">
        <v>0.69147246465878098</v>
      </c>
      <c r="M938">
        <v>-3.5232273558190101</v>
      </c>
      <c r="N938">
        <v>-1.0186754408576999</v>
      </c>
      <c r="O938">
        <v>2.4425669826860799</v>
      </c>
      <c r="P938">
        <v>1.31426790166893E-2</v>
      </c>
      <c r="Q938">
        <v>-1.7334311123382101E-2</v>
      </c>
      <c r="R938">
        <v>-6.3197202899999997E-3</v>
      </c>
      <c r="S938">
        <v>1.9801464991387398E-3</v>
      </c>
      <c r="T938">
        <v>2.4526949611300301E-2</v>
      </c>
      <c r="U938">
        <v>-1.9336353964050298E-2</v>
      </c>
      <c r="V938">
        <v>1.1074055945074801E-2</v>
      </c>
      <c r="W938">
        <v>2.31079311076064E-4</v>
      </c>
      <c r="X938">
        <v>-3.3646842949410997E-2</v>
      </c>
      <c r="Y938">
        <v>4.4600199460697099E-2</v>
      </c>
      <c r="Z938">
        <v>7.4903378661256306E-2</v>
      </c>
      <c r="AA938">
        <v>1.5870343293508901E-3</v>
      </c>
      <c r="AB938">
        <v>3.1251742768484303E-2</v>
      </c>
      <c r="AC938">
        <v>0.289631696627903</v>
      </c>
      <c r="AD938">
        <v>-0.32898769959514101</v>
      </c>
      <c r="AE938">
        <v>0.209537465814843</v>
      </c>
      <c r="AF938">
        <v>1.13233227355646</v>
      </c>
      <c r="AG938">
        <v>1.3529372922132299</v>
      </c>
      <c r="AH938">
        <v>0.178284162229737</v>
      </c>
      <c r="AI938">
        <v>0.25673677466071998</v>
      </c>
      <c r="AJ938">
        <v>-0.43717688040473102</v>
      </c>
      <c r="AK938">
        <v>2.2806101741701501E-2</v>
      </c>
      <c r="AL938">
        <v>-4.5306296405217703E-2</v>
      </c>
      <c r="AM938">
        <v>2.9164486343963202E-2</v>
      </c>
      <c r="AN938">
        <v>-2.2457475561649301E-2</v>
      </c>
      <c r="AO938">
        <v>-3.8443965076397302E-2</v>
      </c>
      <c r="AP938">
        <v>-4.4919235805277999E-2</v>
      </c>
      <c r="AQ938">
        <v>0.259538968335847</v>
      </c>
      <c r="AR938">
        <v>0.225317670683022</v>
      </c>
      <c r="AS938">
        <v>2.38406436102165E-2</v>
      </c>
      <c r="AT938">
        <v>-0.14852739923163499</v>
      </c>
      <c r="AU938">
        <v>-0.61320006593009202</v>
      </c>
      <c r="AV938">
        <v>0.92694152373537397</v>
      </c>
      <c r="AW938">
        <v>2.4694529039196899E-2</v>
      </c>
      <c r="AX938">
        <v>0.30609940489758197</v>
      </c>
      <c r="AY938">
        <v>-0.84880560923475901</v>
      </c>
      <c r="AZ938">
        <v>0.51276593547773297</v>
      </c>
      <c r="BA938">
        <v>0.53793137484020703</v>
      </c>
      <c r="BB938">
        <v>0.59407642233718905</v>
      </c>
      <c r="BC938">
        <v>0.40855267597379202</v>
      </c>
      <c r="BD938">
        <v>0.20343292468719401</v>
      </c>
      <c r="BE938">
        <v>-0.20011771065415701</v>
      </c>
      <c r="BF938">
        <v>-0.28808309335115001</v>
      </c>
      <c r="BG938">
        <v>-0.57311052291345599</v>
      </c>
      <c r="BH938">
        <v>-1.82190083159093</v>
      </c>
      <c r="BI938">
        <v>-4.8087176231421599E-2</v>
      </c>
    </row>
    <row r="939" spans="1:61" x14ac:dyDescent="0.25">
      <c r="A939">
        <f t="shared" ca="1" si="14"/>
        <v>-5.5380799862540998E-2</v>
      </c>
      <c r="B939" s="1">
        <v>40792.9375</v>
      </c>
      <c r="C939">
        <v>1.8388491</v>
      </c>
      <c r="D939">
        <v>1.89422989986254</v>
      </c>
      <c r="E939">
        <v>5.5380799862540998E-2</v>
      </c>
      <c r="F939">
        <v>1.3112588000000001</v>
      </c>
      <c r="G939">
        <v>0.32287389329038602</v>
      </c>
      <c r="H939">
        <v>0.68842645622318199</v>
      </c>
      <c r="I939">
        <v>0.12137104994139999</v>
      </c>
      <c r="J939">
        <v>-0.25190213489013602</v>
      </c>
      <c r="K939">
        <v>-1.0832729579470199</v>
      </c>
      <c r="L939">
        <v>0.69139051744158397</v>
      </c>
      <c r="M939">
        <v>-3.5228807823081199</v>
      </c>
      <c r="N939">
        <v>-1.01857756526856</v>
      </c>
      <c r="O939">
        <v>2.4421584759405102</v>
      </c>
      <c r="P939">
        <v>1.2853191E-2</v>
      </c>
      <c r="Q939">
        <v>-1.7040904530000001E-2</v>
      </c>
      <c r="R939">
        <v>-6.3321852690883997E-3</v>
      </c>
      <c r="S939">
        <v>1.9637531644784E-3</v>
      </c>
      <c r="T939">
        <v>2.4263147511224301E-2</v>
      </c>
      <c r="U939">
        <v>-1.92618927391662E-2</v>
      </c>
      <c r="V939">
        <v>1.1072635419872899E-2</v>
      </c>
      <c r="W939">
        <v>2.3091607542283899E-4</v>
      </c>
      <c r="X939">
        <v>-3.3592411631620703E-2</v>
      </c>
      <c r="Y939">
        <v>4.4154950539231297E-2</v>
      </c>
      <c r="Z939">
        <v>7.4105104339441702E-2</v>
      </c>
      <c r="AA939">
        <v>1.5706772148537001E-3</v>
      </c>
      <c r="AB939">
        <v>3.0986626942495099E-2</v>
      </c>
      <c r="AC939">
        <v>0.28800528466633502</v>
      </c>
      <c r="AD939">
        <v>-0.32763271118605702</v>
      </c>
      <c r="AE939">
        <v>0.20877420332765201</v>
      </c>
      <c r="AF939">
        <v>1.12988943209327</v>
      </c>
      <c r="AG939">
        <v>1.3524387300532901</v>
      </c>
      <c r="AH939">
        <v>0.1731248397</v>
      </c>
      <c r="AI939">
        <v>0.24944441638151099</v>
      </c>
      <c r="AJ939">
        <v>-0.424483951988395</v>
      </c>
      <c r="AK939">
        <v>2.2335382707907199E-2</v>
      </c>
      <c r="AL939">
        <v>-4.4206921791370202E-2</v>
      </c>
      <c r="AM939">
        <v>2.8852011214858201E-2</v>
      </c>
      <c r="AN939">
        <v>-2.22363309030017E-2</v>
      </c>
      <c r="AO939">
        <v>-3.8180830513540598E-2</v>
      </c>
      <c r="AP939">
        <v>-4.4868540104989897E-2</v>
      </c>
      <c r="AQ939">
        <v>0.259538968335847</v>
      </c>
      <c r="AR939">
        <v>0.22604773898218</v>
      </c>
      <c r="AS939">
        <v>2.38882916126055E-2</v>
      </c>
      <c r="AT939">
        <v>-0.148329132313019</v>
      </c>
      <c r="AU939">
        <v>-0.61120086654147099</v>
      </c>
      <c r="AV939">
        <v>0.926912302531262</v>
      </c>
      <c r="AW939">
        <v>2.4693959105157801E-2</v>
      </c>
      <c r="AX939">
        <v>0.30604008400729898</v>
      </c>
      <c r="AY939">
        <v>-0.84879590786415304</v>
      </c>
      <c r="AZ939">
        <v>0.50832796301932304</v>
      </c>
      <c r="BA939">
        <v>0.53332431115742596</v>
      </c>
      <c r="BB939">
        <v>0.58900989617153399</v>
      </c>
      <c r="BC939">
        <v>0.40548328715410198</v>
      </c>
      <c r="BD939">
        <v>0.202294939746856</v>
      </c>
      <c r="BE939">
        <v>-0.19947492234702099</v>
      </c>
      <c r="BF939">
        <v>-0.28723865485080202</v>
      </c>
      <c r="BG939">
        <v>-0.57196827339243805</v>
      </c>
      <c r="BH939">
        <v>-1.8213984587699801</v>
      </c>
      <c r="BI939">
        <v>-5.5380799862540998E-2</v>
      </c>
    </row>
    <row r="940" spans="1:61" x14ac:dyDescent="0.25">
      <c r="A940">
        <f t="shared" ca="1" si="14"/>
        <v>-4.16724228958806E-2</v>
      </c>
      <c r="B940" s="1">
        <v>40793.020833330003</v>
      </c>
      <c r="C940">
        <v>1.8388491</v>
      </c>
      <c r="D940">
        <v>1.88052152289588</v>
      </c>
      <c r="E940">
        <v>4.16724228958806E-2</v>
      </c>
      <c r="F940">
        <v>1.3112588000000001</v>
      </c>
      <c r="G940">
        <v>0.32301372072734802</v>
      </c>
      <c r="H940">
        <v>0.68842645622318199</v>
      </c>
      <c r="I940">
        <v>0.121358780453502</v>
      </c>
      <c r="J940">
        <v>-0.25163026300292901</v>
      </c>
      <c r="K940">
        <v>-1.0831182498446801</v>
      </c>
      <c r="L940">
        <v>0.69132993056097003</v>
      </c>
      <c r="M940">
        <v>-3.5225711497722201</v>
      </c>
      <c r="N940">
        <v>-1.0184856127061399</v>
      </c>
      <c r="O940">
        <v>2.44179277400199</v>
      </c>
      <c r="P940">
        <v>1.2853191E-2</v>
      </c>
      <c r="Q940">
        <v>-1.7040904530000001E-2</v>
      </c>
      <c r="R940">
        <v>-6.4235464879977798E-3</v>
      </c>
      <c r="S940">
        <v>1.9670285833138499E-3</v>
      </c>
      <c r="T940">
        <v>2.41234858014477E-2</v>
      </c>
      <c r="U940">
        <v>-1.9222654860595701E-2</v>
      </c>
      <c r="V940">
        <v>1.1066956454882799E-2</v>
      </c>
      <c r="W940">
        <v>2.3071461342305099E-4</v>
      </c>
      <c r="X940">
        <v>-3.3549505800801002E-2</v>
      </c>
      <c r="Y940">
        <v>4.3857322636938097E-2</v>
      </c>
      <c r="Z940">
        <v>7.3533665584083696E-2</v>
      </c>
      <c r="AA940">
        <v>1.5576214725716399E-3</v>
      </c>
      <c r="AB940">
        <v>3.0800637362467E-2</v>
      </c>
      <c r="AC940">
        <v>0.28673796883157399</v>
      </c>
      <c r="AD940">
        <v>-0.32619129416023102</v>
      </c>
      <c r="AE940">
        <v>0.207942681182788</v>
      </c>
      <c r="AF940">
        <v>1.1272817029586599</v>
      </c>
      <c r="AG940">
        <v>1.35194025122315</v>
      </c>
      <c r="AH940">
        <v>0.17098749599999999</v>
      </c>
      <c r="AI940">
        <v>0.24257947331548599</v>
      </c>
      <c r="AJ940">
        <v>-0.41538033041633599</v>
      </c>
      <c r="AK940">
        <v>2.19215381809179E-2</v>
      </c>
      <c r="AL940">
        <v>-4.3120302839773701E-2</v>
      </c>
      <c r="AM940">
        <v>2.8473316190843499E-2</v>
      </c>
      <c r="AN940">
        <v>-2.1989803741485601E-2</v>
      </c>
      <c r="AO940">
        <v>-3.7904904813207997E-2</v>
      </c>
      <c r="AP940">
        <v>-4.48195902109529E-2</v>
      </c>
      <c r="AQ940">
        <v>0.259538968335847</v>
      </c>
      <c r="AR940">
        <v>0.22687477607175399</v>
      </c>
      <c r="AS940">
        <v>2.3989680488467099E-2</v>
      </c>
      <c r="AT940">
        <v>-0.14862234754938</v>
      </c>
      <c r="AU940">
        <v>-0.60929360156970902</v>
      </c>
      <c r="AV940">
        <v>0.92658620486847698</v>
      </c>
      <c r="AW940">
        <v>2.4690150992832099E-2</v>
      </c>
      <c r="AX940">
        <v>0.30596865820333902</v>
      </c>
      <c r="AY940">
        <v>-0.84871527309547601</v>
      </c>
      <c r="AZ940">
        <v>0.50430116251235002</v>
      </c>
      <c r="BA940">
        <v>0.529844981369886</v>
      </c>
      <c r="BB940">
        <v>0.58460980550820096</v>
      </c>
      <c r="BC940">
        <v>0.40266800802868602</v>
      </c>
      <c r="BD940">
        <v>0.201206186271667</v>
      </c>
      <c r="BE940">
        <v>-0.19878780508598001</v>
      </c>
      <c r="BF940">
        <v>-0.28632443424266701</v>
      </c>
      <c r="BG940">
        <v>-0.57071659283494902</v>
      </c>
      <c r="BH940">
        <v>-1.82088440554965</v>
      </c>
      <c r="BI940">
        <v>-4.16724228958806E-2</v>
      </c>
    </row>
    <row r="941" spans="1:61" x14ac:dyDescent="0.25">
      <c r="A941">
        <f t="shared" ca="1" si="14"/>
        <v>-4.4574244203961597E-2</v>
      </c>
      <c r="B941" s="1">
        <v>40793.104166669997</v>
      </c>
      <c r="C941">
        <v>1.8260748</v>
      </c>
      <c r="D941">
        <v>1.8706490442039601</v>
      </c>
      <c r="E941">
        <v>4.4574244203961597E-2</v>
      </c>
      <c r="F941">
        <v>1.3112588000000001</v>
      </c>
      <c r="G941">
        <v>0.323337249082155</v>
      </c>
      <c r="H941">
        <v>0.68867847869643195</v>
      </c>
      <c r="I941">
        <v>0.121421357161155</v>
      </c>
      <c r="J941">
        <v>-0.25139997010986298</v>
      </c>
      <c r="K941">
        <v>-1.0832071863206201</v>
      </c>
      <c r="L941">
        <v>0.69124086323157896</v>
      </c>
      <c r="M941">
        <v>-3.5222605097551898</v>
      </c>
      <c r="N941">
        <v>-1.01839035878457</v>
      </c>
      <c r="O941">
        <v>2.4414666199830402</v>
      </c>
      <c r="P941">
        <v>1.310036775E-2</v>
      </c>
      <c r="Q941">
        <v>-1.7371707846228001E-2</v>
      </c>
      <c r="R941">
        <v>-6.4817643999999898E-3</v>
      </c>
      <c r="S941">
        <v>1.9830564115732E-3</v>
      </c>
      <c r="T941">
        <v>2.4070721668753299E-2</v>
      </c>
      <c r="U941">
        <v>-1.9183416982025098E-2</v>
      </c>
      <c r="V941">
        <v>1.10628851188555E-2</v>
      </c>
      <c r="W941">
        <v>2.3055137776982601E-4</v>
      </c>
      <c r="X941">
        <v>-3.34988577060562E-2</v>
      </c>
      <c r="Y941">
        <v>4.3634696849250802E-2</v>
      </c>
      <c r="Z941">
        <v>7.3107918686998993E-2</v>
      </c>
      <c r="AA941">
        <v>1.5475948359984901E-3</v>
      </c>
      <c r="AB941">
        <v>3.0654440337957299E-2</v>
      </c>
      <c r="AC941">
        <v>0.28565022728054501</v>
      </c>
      <c r="AD941">
        <v>-0.32464825055559798</v>
      </c>
      <c r="AE941">
        <v>0.20710018038856001</v>
      </c>
      <c r="AF941">
        <v>1.12447930043644</v>
      </c>
      <c r="AG941">
        <v>1.3513921911653399</v>
      </c>
      <c r="AH941">
        <v>0.168482078859475</v>
      </c>
      <c r="AI941">
        <v>0.2402194</v>
      </c>
      <c r="AJ941">
        <v>-0.41059965587512198</v>
      </c>
      <c r="AK941">
        <v>2.16682671534764E-2</v>
      </c>
      <c r="AL941">
        <v>-4.2270235389832697E-2</v>
      </c>
      <c r="AM941">
        <v>2.8080628510679599E-2</v>
      </c>
      <c r="AN941">
        <v>-2.1732746260601E-2</v>
      </c>
      <c r="AO941">
        <v>-3.7616627047068703E-2</v>
      </c>
      <c r="AP941">
        <v>-4.4770451823695899E-2</v>
      </c>
      <c r="AQ941">
        <v>0.26127628316394802</v>
      </c>
      <c r="AR941">
        <v>0.22687477607175399</v>
      </c>
      <c r="AS941">
        <v>2.40053994170903E-2</v>
      </c>
      <c r="AT941">
        <v>-0.14895000972014599</v>
      </c>
      <c r="AU941">
        <v>-0.60822744353462899</v>
      </c>
      <c r="AV941">
        <v>0.92642219571582296</v>
      </c>
      <c r="AW941">
        <v>2.4687552386827401E-2</v>
      </c>
      <c r="AX941">
        <v>0.30590879225127698</v>
      </c>
      <c r="AY941">
        <v>-0.84859583284437401</v>
      </c>
      <c r="AZ941">
        <v>0.50092617953009599</v>
      </c>
      <c r="BA941">
        <v>0.52700341886192703</v>
      </c>
      <c r="BB941">
        <v>0.58100527698239501</v>
      </c>
      <c r="BC941">
        <v>0.40080124157869301</v>
      </c>
      <c r="BD941">
        <v>0.20032976074981601</v>
      </c>
      <c r="BE941">
        <v>-0.19802963093828499</v>
      </c>
      <c r="BF941">
        <v>-0.28538758980378198</v>
      </c>
      <c r="BG941">
        <v>-0.56946768770229805</v>
      </c>
      <c r="BH941">
        <v>-1.82036977409173</v>
      </c>
      <c r="BI941">
        <v>-4.4574244203961597E-2</v>
      </c>
    </row>
    <row r="942" spans="1:61" x14ac:dyDescent="0.25">
      <c r="A942">
        <f t="shared" ca="1" si="14"/>
        <v>-3.8824130507601799E-2</v>
      </c>
      <c r="B942" s="1">
        <v>40793.1875</v>
      </c>
      <c r="C942">
        <v>1.8260748</v>
      </c>
      <c r="D942">
        <v>1.8648989305076</v>
      </c>
      <c r="E942">
        <v>3.8824130507601799E-2</v>
      </c>
      <c r="F942">
        <v>1.3112588000000001</v>
      </c>
      <c r="G942">
        <v>0.32352094999999997</v>
      </c>
      <c r="H942">
        <v>0.68931337007970805</v>
      </c>
      <c r="I942">
        <v>0.121533603260743</v>
      </c>
      <c r="J942">
        <v>-0.251270383845214</v>
      </c>
      <c r="K942">
        <v>-1.0836721379437</v>
      </c>
      <c r="L942">
        <v>0.69115891601438295</v>
      </c>
      <c r="M942">
        <v>-3.5220046095465598</v>
      </c>
      <c r="N942">
        <v>-1.0182972410365601</v>
      </c>
      <c r="O942">
        <v>2.4411797812488198</v>
      </c>
      <c r="P942">
        <v>1.318276E-2</v>
      </c>
      <c r="Q942">
        <v>-1.74778508E-2</v>
      </c>
      <c r="R942">
        <v>-6.4858713834397798E-3</v>
      </c>
      <c r="S942">
        <v>1.9990840487680399E-3</v>
      </c>
      <c r="T942">
        <v>2.4104855113141099E-2</v>
      </c>
      <c r="U942">
        <v>-1.91392734611892E-2</v>
      </c>
      <c r="V942">
        <v>1.10501077089458E-2</v>
      </c>
      <c r="W942">
        <v>2.3033736253422299E-4</v>
      </c>
      <c r="X942">
        <v>-3.3445578623002598E-2</v>
      </c>
      <c r="Y942">
        <v>4.3487070522260599E-2</v>
      </c>
      <c r="Z942">
        <v>7.2948264710811603E-2</v>
      </c>
      <c r="AA942">
        <v>1.5421424644994301E-3</v>
      </c>
      <c r="AB942">
        <v>3.0560557662675101E-2</v>
      </c>
      <c r="AC942">
        <v>0.28463275620752498</v>
      </c>
      <c r="AD942">
        <v>-0.32295277687525697</v>
      </c>
      <c r="AE942">
        <v>0.206221597865234</v>
      </c>
      <c r="AF942">
        <v>1.1216313594751399</v>
      </c>
      <c r="AG942">
        <v>1.3507818837511001</v>
      </c>
      <c r="AH942">
        <v>0.16671280860000001</v>
      </c>
      <c r="AI942">
        <v>0.23550234609849899</v>
      </c>
      <c r="AJ942">
        <v>-0.40424558979022202</v>
      </c>
      <c r="AK942">
        <v>2.1403986259914499E-2</v>
      </c>
      <c r="AL942">
        <v>-4.16244075130233E-2</v>
      </c>
      <c r="AM942">
        <v>2.76671870590381E-2</v>
      </c>
      <c r="AN942">
        <v>-2.14494971698093E-2</v>
      </c>
      <c r="AO942">
        <v>-3.7297465487721601E-2</v>
      </c>
      <c r="AP942">
        <v>-4.4714514216720798E-2</v>
      </c>
      <c r="AQ942">
        <v>0.26127628316394802</v>
      </c>
      <c r="AR942">
        <v>0.22758683154024101</v>
      </c>
      <c r="AS942">
        <v>2.4051872072316401E-2</v>
      </c>
      <c r="AT942">
        <v>-0.14931542697434999</v>
      </c>
      <c r="AU942">
        <v>-0.607734299521551</v>
      </c>
      <c r="AV942">
        <v>0.92585121613125798</v>
      </c>
      <c r="AW942">
        <v>2.4679884849786698E-2</v>
      </c>
      <c r="AX942">
        <v>0.305829849136948</v>
      </c>
      <c r="AY942">
        <v>-0.84847601461779298</v>
      </c>
      <c r="AZ942">
        <v>0.49951012222805002</v>
      </c>
      <c r="BA942">
        <v>0.52609377745138097</v>
      </c>
      <c r="BB942">
        <v>0.57896168398981895</v>
      </c>
      <c r="BC942">
        <v>0.39910444055111799</v>
      </c>
      <c r="BD942">
        <v>0.19963994281616201</v>
      </c>
      <c r="BE942">
        <v>-0.197206952558416</v>
      </c>
      <c r="BF942">
        <v>-0.28439603390679702</v>
      </c>
      <c r="BG942">
        <v>-0.568252628334879</v>
      </c>
      <c r="BH942">
        <v>-1.81985294533095</v>
      </c>
      <c r="BI942">
        <v>-3.8824130507601799E-2</v>
      </c>
    </row>
    <row r="943" spans="1:61" x14ac:dyDescent="0.25">
      <c r="A943">
        <f t="shared" ca="1" si="14"/>
        <v>-1.76750016720159E-2</v>
      </c>
      <c r="B943" s="1">
        <v>40793.270833330003</v>
      </c>
      <c r="C943">
        <v>1.8388491</v>
      </c>
      <c r="D943">
        <v>1.85652410167201</v>
      </c>
      <c r="E943">
        <v>1.76750016720159E-2</v>
      </c>
      <c r="F943">
        <v>1.3112588000000001</v>
      </c>
      <c r="G943">
        <v>0.32366077743696198</v>
      </c>
      <c r="H943">
        <v>0.68980609999999998</v>
      </c>
      <c r="I943">
        <v>0.121592631326338</v>
      </c>
      <c r="J943">
        <v>-0.25131328318847601</v>
      </c>
      <c r="K943">
        <v>-1.0842032748512</v>
      </c>
      <c r="L943">
        <v>0.69109120902157495</v>
      </c>
      <c r="M943">
        <v>-3.5218407259483899</v>
      </c>
      <c r="N943">
        <v>-1.0181947047050799</v>
      </c>
      <c r="O943">
        <v>2.44086083890932</v>
      </c>
      <c r="P943">
        <v>1.318276E-2</v>
      </c>
      <c r="Q943">
        <v>-1.74778508E-2</v>
      </c>
      <c r="R943">
        <v>-6.5855905979977699E-3</v>
      </c>
      <c r="S943">
        <v>2.01711499731385E-3</v>
      </c>
      <c r="T943">
        <v>2.4287955169548601E-2</v>
      </c>
      <c r="U943">
        <v>-1.9085322285598699E-2</v>
      </c>
      <c r="V943">
        <v>1.1028999477948101E-2</v>
      </c>
      <c r="W943">
        <v>2.3009991895052599E-4</v>
      </c>
      <c r="X943">
        <v>-3.3391768946841399E-2</v>
      </c>
      <c r="Y943">
        <v>4.3412071061563397E-2</v>
      </c>
      <c r="Z943">
        <v>7.2642918876350798E-2</v>
      </c>
      <c r="AA943">
        <v>1.5372959329191501E-3</v>
      </c>
      <c r="AB943">
        <v>3.04604131578857E-2</v>
      </c>
      <c r="AC943">
        <v>0.283446181501603</v>
      </c>
      <c r="AD943">
        <v>-0.32113873558880801</v>
      </c>
      <c r="AE943">
        <v>0.20534301534190799</v>
      </c>
      <c r="AF943">
        <v>1.1188285442178201</v>
      </c>
      <c r="AG943">
        <v>1.3500573311887301</v>
      </c>
      <c r="AH943">
        <v>0.1645754649</v>
      </c>
      <c r="AI943">
        <v>0.23421391499999999</v>
      </c>
      <c r="AJ943">
        <v>-0.40068661167694802</v>
      </c>
      <c r="AK943">
        <v>2.1139705366352599E-2</v>
      </c>
      <c r="AL943">
        <v>-4.1043203493262001E-2</v>
      </c>
      <c r="AM943">
        <v>2.7207341135242001E-2</v>
      </c>
      <c r="AN943">
        <v>-2.1170297590166001E-2</v>
      </c>
      <c r="AO943">
        <v>-3.6972341988268598E-2</v>
      </c>
      <c r="AP943">
        <v>-4.46520735936589E-2</v>
      </c>
      <c r="AQ943">
        <v>0.26127628316394802</v>
      </c>
      <c r="AR943">
        <v>0.22839344170843601</v>
      </c>
      <c r="AS943">
        <v>2.4150756637049499E-2</v>
      </c>
      <c r="AT943">
        <v>-0.14963499639127101</v>
      </c>
      <c r="AU943">
        <v>-0.60782396619255696</v>
      </c>
      <c r="AV943">
        <v>0.92487340330353296</v>
      </c>
      <c r="AW943">
        <v>2.4666924806299201E-2</v>
      </c>
      <c r="AX943">
        <v>0.305745977755701</v>
      </c>
      <c r="AY943">
        <v>-0.848355251452517</v>
      </c>
      <c r="AZ943">
        <v>0.49788107904415102</v>
      </c>
      <c r="BA943">
        <v>0.52317121292961499</v>
      </c>
      <c r="BB943">
        <v>0.57706330863049105</v>
      </c>
      <c r="BC943">
        <v>0.39804585455397601</v>
      </c>
      <c r="BD943">
        <v>0.19900726451263401</v>
      </c>
      <c r="BE943">
        <v>-0.19628467875724401</v>
      </c>
      <c r="BF943">
        <v>-0.28338769316300499</v>
      </c>
      <c r="BG943">
        <v>-0.56709545639979797</v>
      </c>
      <c r="BH943">
        <v>-1.8192950617010499</v>
      </c>
      <c r="BI943">
        <v>-1.76750016720159E-2</v>
      </c>
    </row>
    <row r="944" spans="1:61" x14ac:dyDescent="0.25">
      <c r="A944">
        <f t="shared" ca="1" si="14"/>
        <v>-9.42444924449992E-3</v>
      </c>
      <c r="B944" s="1">
        <v>40793.354166669997</v>
      </c>
      <c r="C944">
        <v>1.8388491</v>
      </c>
      <c r="D944">
        <v>1.8482735492444999</v>
      </c>
      <c r="E944">
        <v>9.42444924449992E-3</v>
      </c>
      <c r="F944">
        <v>1.3112588000000001</v>
      </c>
      <c r="G944">
        <v>0.32384447835480601</v>
      </c>
      <c r="H944">
        <v>0.69005812247324905</v>
      </c>
      <c r="I944">
        <v>0.12166456670765299</v>
      </c>
      <c r="J944">
        <v>-0.25145554480468701</v>
      </c>
      <c r="K944">
        <v>-1.0846900469352401</v>
      </c>
      <c r="L944">
        <v>0.69103062214096</v>
      </c>
      <c r="M944">
        <v>-3.52160363205431</v>
      </c>
      <c r="N944">
        <v>-1.0181047912174399</v>
      </c>
      <c r="O944">
        <v>2.4405600420858402</v>
      </c>
      <c r="P944">
        <v>1.3470017733310699E-2</v>
      </c>
      <c r="Q944">
        <v>-1.7808654116228E-2</v>
      </c>
      <c r="R944">
        <v>-6.6438085099999999E-3</v>
      </c>
      <c r="S944">
        <v>2.0331428255732E-3</v>
      </c>
      <c r="T944">
        <v>2.4486578865857801E-2</v>
      </c>
      <c r="U944">
        <v>-1.90550045815506E-2</v>
      </c>
      <c r="V944">
        <v>1.1006283617987601E-2</v>
      </c>
      <c r="W944">
        <v>2.29862497160642E-4</v>
      </c>
      <c r="X944">
        <v>-3.3337431817176799E-2</v>
      </c>
      <c r="Y944">
        <v>4.3189445273876102E-2</v>
      </c>
      <c r="Z944">
        <v>7.2469298341372002E-2</v>
      </c>
      <c r="AA944">
        <v>1.53305514737266E-3</v>
      </c>
      <c r="AB944">
        <v>3.0360270518401601E-2</v>
      </c>
      <c r="AC944">
        <v>0.28213988477978702</v>
      </c>
      <c r="AD944">
        <v>-0.319294337548234</v>
      </c>
      <c r="AE944">
        <v>0.20446443281858301</v>
      </c>
      <c r="AF944">
        <v>1.11616041818062</v>
      </c>
      <c r="AG944">
        <v>1.34921061714776</v>
      </c>
      <c r="AH944">
        <v>0.16313871960947501</v>
      </c>
      <c r="AI944">
        <v>0.23121117250000001</v>
      </c>
      <c r="AJ944">
        <v>-0.39590589774777202</v>
      </c>
      <c r="AK944">
        <v>2.0831378707356098E-2</v>
      </c>
      <c r="AL944">
        <v>-4.0482747556701199E-2</v>
      </c>
      <c r="AM944">
        <v>2.6722425035845099E-2</v>
      </c>
      <c r="AN944">
        <v>-2.0867876439720101E-2</v>
      </c>
      <c r="AO944">
        <v>-3.6646637898178402E-2</v>
      </c>
      <c r="AP944">
        <v>-4.4578269522196602E-2</v>
      </c>
      <c r="AQ944">
        <v>0.25989595612581201</v>
      </c>
      <c r="AR944">
        <v>0.22839344170843601</v>
      </c>
      <c r="AS944">
        <v>2.4166087951182798E-2</v>
      </c>
      <c r="AT944">
        <v>-0.14995455470702099</v>
      </c>
      <c r="AU944">
        <v>-0.60892355080150296</v>
      </c>
      <c r="AV944">
        <v>0.92434831335641099</v>
      </c>
      <c r="AW944">
        <v>2.4653422317552499E-2</v>
      </c>
      <c r="AX944">
        <v>0.30566208366354702</v>
      </c>
      <c r="AY944">
        <v>-0.84822831468776405</v>
      </c>
      <c r="AZ944">
        <v>0.49662412754631002</v>
      </c>
      <c r="BA944">
        <v>0.52289251722954699</v>
      </c>
      <c r="BB944">
        <v>0.57521838872637698</v>
      </c>
      <c r="BC944">
        <v>0.39693065512942699</v>
      </c>
      <c r="BD944">
        <v>0.19836247290878201</v>
      </c>
      <c r="BE944">
        <v>-0.195314072970765</v>
      </c>
      <c r="BF944">
        <v>-0.28236665664678801</v>
      </c>
      <c r="BG944">
        <v>-0.56600810261940904</v>
      </c>
      <c r="BH944">
        <v>-1.8186776195990599</v>
      </c>
      <c r="BI944">
        <v>-9.42444924449992E-3</v>
      </c>
    </row>
    <row r="945" spans="1:61" x14ac:dyDescent="0.25">
      <c r="A945">
        <f t="shared" ca="1" si="14"/>
        <v>-2.6258057910466301E-2</v>
      </c>
      <c r="B945" s="1">
        <v>40793.4375</v>
      </c>
      <c r="C945">
        <v>1.8129134</v>
      </c>
      <c r="D945">
        <v>1.8391714579104601</v>
      </c>
      <c r="E945">
        <v>2.6258057910466301E-2</v>
      </c>
      <c r="F945">
        <v>1.3112588000000001</v>
      </c>
      <c r="G945">
        <v>0.32384447835480601</v>
      </c>
      <c r="H945">
        <v>0.69049592188840803</v>
      </c>
      <c r="I945">
        <v>0.121723594773248</v>
      </c>
      <c r="J945">
        <v>-0.25161665140380801</v>
      </c>
      <c r="K945">
        <v>-1.0849110437365099</v>
      </c>
      <c r="L945">
        <v>0.69096647520424903</v>
      </c>
      <c r="M945">
        <v>-3.5214387409749901</v>
      </c>
      <c r="N945">
        <v>-1.01802012106493</v>
      </c>
      <c r="O945">
        <v>2.4402592452623701</v>
      </c>
      <c r="P945">
        <v>1.3512329E-2</v>
      </c>
      <c r="Q945">
        <v>-1.7914797069999999E-2</v>
      </c>
      <c r="R945">
        <v>-6.6313435309115903E-3</v>
      </c>
      <c r="S945">
        <v>2.0491704627680399E-3</v>
      </c>
      <c r="T945">
        <v>2.4651069117779201E-2</v>
      </c>
      <c r="U945">
        <v>-1.9031369295120198E-2</v>
      </c>
      <c r="V945">
        <v>1.0987639094054501E-2</v>
      </c>
      <c r="W945">
        <v>2.2967587674694901E-4</v>
      </c>
      <c r="X945">
        <v>-3.3291320450482102E-2</v>
      </c>
      <c r="Y945">
        <v>4.3097476720762203E-2</v>
      </c>
      <c r="Z945">
        <v>7.2256424892829602E-2</v>
      </c>
      <c r="AA945">
        <v>1.5273305093674E-3</v>
      </c>
      <c r="AB945">
        <v>3.02350917527201E-2</v>
      </c>
      <c r="AC945">
        <v>0.28053436167922002</v>
      </c>
      <c r="AD945">
        <v>-0.31751592138162499</v>
      </c>
      <c r="AE945">
        <v>0.203585850295257</v>
      </c>
      <c r="AF945">
        <v>1.11364218377297</v>
      </c>
      <c r="AG945">
        <v>1.34814824559887</v>
      </c>
      <c r="AH945">
        <v>0.16030077749999999</v>
      </c>
      <c r="AI945">
        <v>0.22735204175434101</v>
      </c>
      <c r="AJ945">
        <v>-0.38953670668533302</v>
      </c>
      <c r="AK945">
        <v>2.0447780857588901E-2</v>
      </c>
      <c r="AL945">
        <v>-3.9815378394209101E-2</v>
      </c>
      <c r="AM945">
        <v>2.6177584735900501E-2</v>
      </c>
      <c r="AN945">
        <v>-2.0561676143131199E-2</v>
      </c>
      <c r="AO945">
        <v>-3.63343055362014E-2</v>
      </c>
      <c r="AP945">
        <v>-4.4483107373745098E-2</v>
      </c>
      <c r="AQ945">
        <v>0.259538968335847</v>
      </c>
      <c r="AR945">
        <v>0.22811529794260901</v>
      </c>
      <c r="AS945">
        <v>2.41443368837004E-2</v>
      </c>
      <c r="AT945">
        <v>-0.15014157613915599</v>
      </c>
      <c r="AU945">
        <v>-0.61027267816405495</v>
      </c>
      <c r="AV945">
        <v>0.92385162148088995</v>
      </c>
      <c r="AW945">
        <v>2.4642483615689201E-2</v>
      </c>
      <c r="AX945">
        <v>0.30560010559709</v>
      </c>
      <c r="AY945">
        <v>-0.84812663928413601</v>
      </c>
      <c r="AZ945">
        <v>0.495153251489305</v>
      </c>
      <c r="BA945">
        <v>0.52150503643730595</v>
      </c>
      <c r="BB945">
        <v>0.57419291376995096</v>
      </c>
      <c r="BC945">
        <v>0.39579157895432898</v>
      </c>
      <c r="BD945">
        <v>0.19760753186416599</v>
      </c>
      <c r="BE945">
        <v>-0.19437432131863799</v>
      </c>
      <c r="BF945">
        <v>-0.28134563798679102</v>
      </c>
      <c r="BG945">
        <v>-0.56493567125308497</v>
      </c>
      <c r="BH945">
        <v>-1.81795621037782</v>
      </c>
      <c r="BI945">
        <v>-2.6258057910466301E-2</v>
      </c>
    </row>
    <row r="946" spans="1:61" x14ac:dyDescent="0.25">
      <c r="A946">
        <f t="shared" ca="1" si="14"/>
        <v>-4.8905063536906997E-2</v>
      </c>
      <c r="B946" s="1">
        <v>40793.520833330003</v>
      </c>
      <c r="C946">
        <v>1.7781513</v>
      </c>
      <c r="D946">
        <v>1.8270563635368999</v>
      </c>
      <c r="E946">
        <v>4.8905063536906997E-2</v>
      </c>
      <c r="F946">
        <v>1.3112588000000001</v>
      </c>
      <c r="G946">
        <v>0.32376358083942403</v>
      </c>
      <c r="H946">
        <v>0.69049592188840803</v>
      </c>
      <c r="I946">
        <v>0.121723594773248</v>
      </c>
      <c r="J946">
        <v>-0.25178652031982401</v>
      </c>
      <c r="K946">
        <v>-1.0849106300784801</v>
      </c>
      <c r="L946">
        <v>0.69096647520424903</v>
      </c>
      <c r="M946">
        <v>-3.52125705854341</v>
      </c>
      <c r="N946">
        <v>-1.0179413739391401</v>
      </c>
      <c r="O946">
        <v>2.4399691496406599</v>
      </c>
      <c r="P946">
        <v>1.3512329E-2</v>
      </c>
      <c r="Q946">
        <v>-1.7914797069999999E-2</v>
      </c>
      <c r="R946">
        <v>-6.5649122701790198E-3</v>
      </c>
      <c r="S946">
        <v>2.0438913504525901E-3</v>
      </c>
      <c r="T946">
        <v>2.4654178486608499E-2</v>
      </c>
      <c r="U946">
        <v>-1.9015764888092E-2</v>
      </c>
      <c r="V946">
        <v>1.0967950342986201E-2</v>
      </c>
      <c r="W946">
        <v>2.2952118426809801E-4</v>
      </c>
      <c r="X946">
        <v>-3.3268614833001697E-2</v>
      </c>
      <c r="Y946">
        <v>4.2966816832280097E-2</v>
      </c>
      <c r="Z946">
        <v>7.1897859586013996E-2</v>
      </c>
      <c r="AA946">
        <v>1.5221504982595401E-3</v>
      </c>
      <c r="AB946">
        <v>3.0099637020772601E-2</v>
      </c>
      <c r="AC946">
        <v>0.27868941202708403</v>
      </c>
      <c r="AD946">
        <v>-0.31579009094715899</v>
      </c>
      <c r="AE946">
        <v>0.202688443620547</v>
      </c>
      <c r="AF946">
        <v>1.11119913594223</v>
      </c>
      <c r="AG946">
        <v>1.34687563297869</v>
      </c>
      <c r="AH946">
        <v>0.157795360359475</v>
      </c>
      <c r="AI946">
        <v>0.22413404528301201</v>
      </c>
      <c r="AJ946">
        <v>-0.383182679988395</v>
      </c>
      <c r="AK946">
        <v>2.00247369384579E-2</v>
      </c>
      <c r="AL946">
        <v>-3.9103340255387399E-2</v>
      </c>
      <c r="AM946">
        <v>2.56100113742397E-2</v>
      </c>
      <c r="AN946">
        <v>-2.02484543083114E-2</v>
      </c>
      <c r="AO946">
        <v>-3.6035780345315502E-2</v>
      </c>
      <c r="AP946">
        <v>-4.43591012747135E-2</v>
      </c>
      <c r="AQ946">
        <v>0.25856902758587802</v>
      </c>
      <c r="AR946">
        <v>0.22687477607175399</v>
      </c>
      <c r="AS946">
        <v>2.4045452318967299E-2</v>
      </c>
      <c r="AT946">
        <v>-0.149822006722235</v>
      </c>
      <c r="AU946">
        <v>-0.61145317594501702</v>
      </c>
      <c r="AV946">
        <v>0.92331980928493496</v>
      </c>
      <c r="AW946">
        <v>2.46306890964746E-2</v>
      </c>
      <c r="AX946">
        <v>0.30554207922853199</v>
      </c>
      <c r="AY946">
        <v>-0.84813936445856797</v>
      </c>
      <c r="AZ946">
        <v>0.494209880791807</v>
      </c>
      <c r="BA946">
        <v>0.518918475386972</v>
      </c>
      <c r="BB946">
        <v>0.57222510068032495</v>
      </c>
      <c r="BC946">
        <v>0.39445035129684602</v>
      </c>
      <c r="BD946">
        <v>0.19673190971145599</v>
      </c>
      <c r="BE946">
        <v>-0.19343793221288899</v>
      </c>
      <c r="BF946">
        <v>-0.28032460147057398</v>
      </c>
      <c r="BG946">
        <v>-0.56390245627927704</v>
      </c>
      <c r="BH946">
        <v>-1.81709116693843</v>
      </c>
      <c r="BI946">
        <v>-4.8905063536906997E-2</v>
      </c>
    </row>
    <row r="947" spans="1:61" x14ac:dyDescent="0.25">
      <c r="A947">
        <f t="shared" ca="1" si="14"/>
        <v>-6.6815143476798497E-2</v>
      </c>
      <c r="B947" s="1">
        <v>40793.604166669997</v>
      </c>
      <c r="C947">
        <v>1.7481880000000001</v>
      </c>
      <c r="D947">
        <v>1.8150031434767899</v>
      </c>
      <c r="E947">
        <v>6.6815143476798497E-2</v>
      </c>
      <c r="F947">
        <v>1.3112588000000001</v>
      </c>
      <c r="G947">
        <v>0.32352094999999997</v>
      </c>
      <c r="H947">
        <v>0.69039737590435002</v>
      </c>
      <c r="I947">
        <v>0.121679723816048</v>
      </c>
      <c r="J947">
        <v>-0.25188720294189398</v>
      </c>
      <c r="K947">
        <v>-1.0846225172622299</v>
      </c>
      <c r="L947">
        <v>0.69096647520424903</v>
      </c>
      <c r="M947">
        <v>-3.5209648890138801</v>
      </c>
      <c r="N947">
        <v>-1.0178635007025401</v>
      </c>
      <c r="O947">
        <v>2.4397300010447398</v>
      </c>
      <c r="P947">
        <v>1.342993675E-2</v>
      </c>
      <c r="Q947">
        <v>-1.7708836735784599E-2</v>
      </c>
      <c r="R947">
        <v>-6.4817643999999898E-3</v>
      </c>
      <c r="S947">
        <v>2.0278637132577501E-3</v>
      </c>
      <c r="T947">
        <v>2.4654178486608499E-2</v>
      </c>
      <c r="U947">
        <v>-1.9015764888092E-2</v>
      </c>
      <c r="V947">
        <v>1.0946653962955201E-2</v>
      </c>
      <c r="W947">
        <v>2.29313445650402E-4</v>
      </c>
      <c r="X947">
        <v>-3.32586622877288E-2</v>
      </c>
      <c r="Y947">
        <v>4.2707880265355103E-2</v>
      </c>
      <c r="Z947">
        <v>7.1564589515724794E-2</v>
      </c>
      <c r="AA947">
        <v>1.51521418041671E-3</v>
      </c>
      <c r="AB947">
        <v>2.9932888063731102E-2</v>
      </c>
      <c r="AC947">
        <v>0.27680410055063898</v>
      </c>
      <c r="AD947">
        <v>-0.31414718341395897</v>
      </c>
      <c r="AE947">
        <v>0.201765933866103</v>
      </c>
      <c r="AF947">
        <v>1.10874088570206</v>
      </c>
      <c r="AG947">
        <v>1.3454576931970601</v>
      </c>
      <c r="AH947">
        <v>0.15317037375473699</v>
      </c>
      <c r="AI947">
        <v>0.21920173741018301</v>
      </c>
      <c r="AJ947">
        <v>-0.37404872968533298</v>
      </c>
      <c r="AK947">
        <v>1.9485163184896001E-2</v>
      </c>
      <c r="AL947">
        <v>-3.8252479602964302E-2</v>
      </c>
      <c r="AM947">
        <v>2.5076248593746499E-2</v>
      </c>
      <c r="AN947">
        <v>-1.9935232473491601E-2</v>
      </c>
      <c r="AO947">
        <v>-3.5741544267761903E-2</v>
      </c>
      <c r="AP947">
        <v>-4.4209935818757901E-2</v>
      </c>
      <c r="AQ947">
        <v>0.25775767940995198</v>
      </c>
      <c r="AR947">
        <v>0.22687477607175399</v>
      </c>
      <c r="AS947">
        <v>2.40053994170903E-2</v>
      </c>
      <c r="AT947">
        <v>-0.14950243730531401</v>
      </c>
      <c r="AU947">
        <v>-0.61169206029311596</v>
      </c>
      <c r="AV947">
        <v>0.92260148898104599</v>
      </c>
      <c r="AW947">
        <v>2.46183118151235E-2</v>
      </c>
      <c r="AX947">
        <v>0.30546947245738498</v>
      </c>
      <c r="AY947">
        <v>-0.84835670035851696</v>
      </c>
      <c r="AZ947">
        <v>0.49215333267125999</v>
      </c>
      <c r="BA947">
        <v>0.51748663791833305</v>
      </c>
      <c r="BB947">
        <v>0.569701713266341</v>
      </c>
      <c r="BC947">
        <v>0.39273630594942999</v>
      </c>
      <c r="BD947">
        <v>0.19571243427200299</v>
      </c>
      <c r="BE947">
        <v>-0.192536080030381</v>
      </c>
      <c r="BF947">
        <v>-0.27930356495435699</v>
      </c>
      <c r="BG947">
        <v>-0.56286927734994796</v>
      </c>
      <c r="BH947">
        <v>-1.8159800255793901</v>
      </c>
      <c r="BI947">
        <v>-6.6815143476798497E-2</v>
      </c>
    </row>
    <row r="948" spans="1:61" x14ac:dyDescent="0.25">
      <c r="A948">
        <f t="shared" ca="1" si="14"/>
        <v>-7.7107652457628101E-2</v>
      </c>
      <c r="B948" s="1">
        <v>40793.6875</v>
      </c>
      <c r="C948">
        <v>1.7242759000000001</v>
      </c>
      <c r="D948">
        <v>1.8013835524576201</v>
      </c>
      <c r="E948">
        <v>7.7107652457628101E-2</v>
      </c>
      <c r="F948">
        <v>1.3112588000000001</v>
      </c>
      <c r="G948">
        <v>0.32330025590101702</v>
      </c>
      <c r="H948">
        <v>0.68980609999999998</v>
      </c>
      <c r="I948">
        <v>0.121607800031603</v>
      </c>
      <c r="J948">
        <v>-0.25195768557861298</v>
      </c>
      <c r="K948">
        <v>-1.0840914837692299</v>
      </c>
      <c r="L948">
        <v>0.69098790146779598</v>
      </c>
      <c r="M948">
        <v>-3.5206730553113901</v>
      </c>
      <c r="N948">
        <v>-1.01778271450198</v>
      </c>
      <c r="O948">
        <v>2.4395776252370198</v>
      </c>
      <c r="P948">
        <v>1.318276E-2</v>
      </c>
      <c r="Q948">
        <v>-1.74778508E-2</v>
      </c>
      <c r="R948">
        <v>-6.4277975002065999E-3</v>
      </c>
      <c r="S948">
        <v>2.0061914573464802E-3</v>
      </c>
      <c r="T948">
        <v>2.4548668784615701E-2</v>
      </c>
      <c r="U948">
        <v>-1.90166541832122E-2</v>
      </c>
      <c r="V948">
        <v>1.09351078839416E-2</v>
      </c>
      <c r="W948">
        <v>2.2918616978727399E-4</v>
      </c>
      <c r="X948">
        <v>-3.3259886733361797E-2</v>
      </c>
      <c r="Y948">
        <v>4.2429596703791601E-2</v>
      </c>
      <c r="Z948">
        <v>7.1138842618640105E-2</v>
      </c>
      <c r="AA948">
        <v>1.50612686328994E-3</v>
      </c>
      <c r="AB948">
        <v>2.97263428205609E-2</v>
      </c>
      <c r="AC948">
        <v>0.27488888042049398</v>
      </c>
      <c r="AD948">
        <v>-0.31252121690806101</v>
      </c>
      <c r="AE948">
        <v>0.20087323954606801</v>
      </c>
      <c r="AF948">
        <v>1.10634275720776</v>
      </c>
      <c r="AG948">
        <v>1.3439540903867799</v>
      </c>
      <c r="AH948">
        <v>0.14747671530000001</v>
      </c>
      <c r="AI948">
        <v>0.21426789462717</v>
      </c>
      <c r="AJ948">
        <v>-0.36370824731983098</v>
      </c>
      <c r="AK948">
        <v>1.8896943969828599E-2</v>
      </c>
      <c r="AL948">
        <v>-3.7261206005567003E-2</v>
      </c>
      <c r="AM948">
        <v>2.4566154721428601E-2</v>
      </c>
      <c r="AN948">
        <v>-1.9622008650693801E-2</v>
      </c>
      <c r="AO948">
        <v>-3.5453919666089601E-2</v>
      </c>
      <c r="AP948">
        <v>-4.4044546482088602E-2</v>
      </c>
      <c r="AQ948">
        <v>0.25775767940995198</v>
      </c>
      <c r="AR948">
        <v>0.225317670683022</v>
      </c>
      <c r="AS948">
        <v>2.3907057869891401E-2</v>
      </c>
      <c r="AT948">
        <v>-0.14892960576737899</v>
      </c>
      <c r="AU948">
        <v>-0.61169206029311596</v>
      </c>
      <c r="AV948">
        <v>0.92212770762705898</v>
      </c>
      <c r="AW948">
        <v>2.4611470774068799E-2</v>
      </c>
      <c r="AX948">
        <v>0.30542702577134301</v>
      </c>
      <c r="AY948">
        <v>-0.84872327357643096</v>
      </c>
      <c r="AZ948">
        <v>0.49042187979273799</v>
      </c>
      <c r="BA948">
        <v>0.51451095083909903</v>
      </c>
      <c r="BB948">
        <v>0.567499928367319</v>
      </c>
      <c r="BC948">
        <v>0.39081445278249699</v>
      </c>
      <c r="BD948">
        <v>0.194482187406921</v>
      </c>
      <c r="BE948">
        <v>-0.19164725925471701</v>
      </c>
      <c r="BF948">
        <v>-0.27824719097874601</v>
      </c>
      <c r="BG948">
        <v>-0.56184893025493599</v>
      </c>
      <c r="BH948">
        <v>-1.8146158474495699</v>
      </c>
      <c r="BI948">
        <v>-7.7107652457628101E-2</v>
      </c>
    </row>
    <row r="949" spans="1:61" x14ac:dyDescent="0.25">
      <c r="A949">
        <f t="shared" ca="1" si="14"/>
        <v>-7.1591784954667198E-2</v>
      </c>
      <c r="B949" s="1">
        <v>40793.770833330003</v>
      </c>
      <c r="C949">
        <v>1.7160032999999999</v>
      </c>
      <c r="D949">
        <v>1.78759508495466</v>
      </c>
      <c r="E949">
        <v>7.1591784954667198E-2</v>
      </c>
      <c r="F949">
        <v>1.3112588000000001</v>
      </c>
      <c r="G949">
        <v>0.32287389329038602</v>
      </c>
      <c r="H949">
        <v>0.68945553154269201</v>
      </c>
      <c r="I949">
        <v>0.12150490100880799</v>
      </c>
      <c r="J949">
        <v>-0.25191481024169898</v>
      </c>
      <c r="K949">
        <v>-1.0835603468617301</v>
      </c>
      <c r="L949">
        <v>0.69100926180437805</v>
      </c>
      <c r="M949">
        <v>-3.5203990204423099</v>
      </c>
      <c r="N949">
        <v>-1.01770542385817</v>
      </c>
      <c r="O949">
        <v>2.4395050431728902</v>
      </c>
      <c r="P949">
        <v>1.318276E-2</v>
      </c>
      <c r="Q949">
        <v>-1.7396731780979498E-2</v>
      </c>
      <c r="R949">
        <v>-6.3280782856486098E-3</v>
      </c>
      <c r="S949">
        <v>1.9817843040887198E-3</v>
      </c>
      <c r="T949">
        <v>2.4350045088306502E-2</v>
      </c>
      <c r="U949">
        <v>-1.90206705303573E-2</v>
      </c>
      <c r="V949">
        <v>1.09320807750494E-2</v>
      </c>
      <c r="W949">
        <v>2.2905261730623701E-4</v>
      </c>
      <c r="X949">
        <v>-3.3253243330902099E-2</v>
      </c>
      <c r="Y949">
        <v>4.2076313681530898E-2</v>
      </c>
      <c r="Z949">
        <v>7.0606661217722896E-2</v>
      </c>
      <c r="AA949">
        <v>1.4958279602106E-3</v>
      </c>
      <c r="AB949">
        <v>2.9484485484927402E-2</v>
      </c>
      <c r="AC949">
        <v>0.27317269005716999</v>
      </c>
      <c r="AD949">
        <v>-0.310981679018905</v>
      </c>
      <c r="AE949">
        <v>0.19999465702274299</v>
      </c>
      <c r="AF949">
        <v>1.10394462871345</v>
      </c>
      <c r="AG949">
        <v>1.34237532410195</v>
      </c>
      <c r="AH949">
        <v>0.14408666302973699</v>
      </c>
      <c r="AI949">
        <v>0.20611759028301199</v>
      </c>
      <c r="AJ949">
        <v>-0.35182474152960902</v>
      </c>
      <c r="AK949">
        <v>1.83004978097796E-2</v>
      </c>
      <c r="AL949">
        <v>-3.6313413593980402E-2</v>
      </c>
      <c r="AM949">
        <v>2.4083110314950099E-2</v>
      </c>
      <c r="AN949">
        <v>-1.9308786815874099E-2</v>
      </c>
      <c r="AO949">
        <v>-3.5167311098032297E-2</v>
      </c>
      <c r="AP949">
        <v>-4.3873040091639802E-2</v>
      </c>
      <c r="AQ949">
        <v>0.257836975696973</v>
      </c>
      <c r="AR949">
        <v>0.225317670683022</v>
      </c>
      <c r="AS949">
        <v>2.38406436102165E-2</v>
      </c>
      <c r="AT949">
        <v>-0.14856836255356601</v>
      </c>
      <c r="AU949">
        <v>-0.61125220830757099</v>
      </c>
      <c r="AV949">
        <v>0.92189599582544202</v>
      </c>
      <c r="AW949">
        <v>2.4610024864239601E-2</v>
      </c>
      <c r="AX949">
        <v>0.30537744786035997</v>
      </c>
      <c r="AY949">
        <v>-0.84910458783799403</v>
      </c>
      <c r="AZ949">
        <v>0.48699864879670102</v>
      </c>
      <c r="BA949">
        <v>0.511711866604452</v>
      </c>
      <c r="BB949">
        <v>0.56429191247574595</v>
      </c>
      <c r="BC949">
        <v>0.38831310036793198</v>
      </c>
      <c r="BD949">
        <v>0.193297996188354</v>
      </c>
      <c r="BE949">
        <v>-0.19079052431537499</v>
      </c>
      <c r="BF949">
        <v>-0.27719242406293598</v>
      </c>
      <c r="BG949">
        <v>-0.56088091974258403</v>
      </c>
      <c r="BH949">
        <v>-1.81308247699999</v>
      </c>
      <c r="BI949">
        <v>-7.1591784954667198E-2</v>
      </c>
    </row>
    <row r="950" spans="1:61" x14ac:dyDescent="0.25">
      <c r="A950">
        <f t="shared" ca="1" si="14"/>
        <v>-4.8176613247529802E-2</v>
      </c>
      <c r="B950" s="1">
        <v>40793.854166669997</v>
      </c>
      <c r="C950">
        <v>1.7242759000000001</v>
      </c>
      <c r="D950">
        <v>1.7724525132475299</v>
      </c>
      <c r="E950">
        <v>4.8176613247529802E-2</v>
      </c>
      <c r="F950">
        <v>1.3112588000000001</v>
      </c>
      <c r="G950">
        <v>0.32287389329038602</v>
      </c>
      <c r="H950">
        <v>0.68847013748714403</v>
      </c>
      <c r="I950">
        <v>0.121380397018192</v>
      </c>
      <c r="J950">
        <v>-0.25182288993652302</v>
      </c>
      <c r="K950">
        <v>-1.0830736781921999</v>
      </c>
      <c r="L950">
        <v>0.69100926180437805</v>
      </c>
      <c r="M950">
        <v>-3.5200709174189102</v>
      </c>
      <c r="N950">
        <v>-1.01762085080446</v>
      </c>
      <c r="O950">
        <v>2.4394471171024801</v>
      </c>
      <c r="P950">
        <v>1.2853191E-2</v>
      </c>
      <c r="Q950">
        <v>-1.7040904530000001E-2</v>
      </c>
      <c r="R950">
        <v>-6.3197202899999997E-3</v>
      </c>
      <c r="S950">
        <v>1.9657564758293702E-3</v>
      </c>
      <c r="T950">
        <v>2.4151421391997299E-2</v>
      </c>
      <c r="U950">
        <v>-1.90206705303573E-2</v>
      </c>
      <c r="V950">
        <v>1.09292407699181E-2</v>
      </c>
      <c r="W950">
        <v>2.2882373869072801E-4</v>
      </c>
      <c r="X950">
        <v>-3.32380413674285E-2</v>
      </c>
      <c r="Y950">
        <v>4.1706064220762201E-2</v>
      </c>
      <c r="Z950">
        <v>7.0007298226536493E-2</v>
      </c>
      <c r="AA950">
        <v>1.4828335248349301E-3</v>
      </c>
      <c r="AB950">
        <v>2.9244405785135499E-2</v>
      </c>
      <c r="AC950">
        <v>0.27180517761048001</v>
      </c>
      <c r="AD950">
        <v>-0.30949120156141402</v>
      </c>
      <c r="AE950">
        <v>0.19914588993382501</v>
      </c>
      <c r="AF950">
        <v>1.1016510597771501</v>
      </c>
      <c r="AG950">
        <v>1.3407965578171199</v>
      </c>
      <c r="AH950">
        <v>0.1389273405</v>
      </c>
      <c r="AI950">
        <v>0.20054261322566899</v>
      </c>
      <c r="AJ950">
        <v>-0.341071985362281</v>
      </c>
      <c r="AK950">
        <v>1.7860027553525299E-2</v>
      </c>
      <c r="AL950">
        <v>-3.5366410358467402E-2</v>
      </c>
      <c r="AM950">
        <v>2.3619886335753199E-2</v>
      </c>
      <c r="AN950">
        <v>-1.89890861608123E-2</v>
      </c>
      <c r="AO950">
        <v>-3.4882157635259599E-2</v>
      </c>
      <c r="AP950">
        <v>-4.3698230581908797E-2</v>
      </c>
      <c r="AQ950">
        <v>0.259538968335847</v>
      </c>
      <c r="AR950">
        <v>0.225317670683022</v>
      </c>
      <c r="AS950">
        <v>2.38406436102165E-2</v>
      </c>
      <c r="AT950">
        <v>-0.14824070038279999</v>
      </c>
      <c r="AU950">
        <v>-0.60990308094501899</v>
      </c>
      <c r="AV950">
        <v>0.92160591020997695</v>
      </c>
      <c r="AW950">
        <v>2.46082747452449E-2</v>
      </c>
      <c r="AX950">
        <v>0.30528996544482701</v>
      </c>
      <c r="AY950">
        <v>-0.84952407762285198</v>
      </c>
      <c r="AZ950">
        <v>0.482648599113082</v>
      </c>
      <c r="BA950">
        <v>0.50740083265724101</v>
      </c>
      <c r="BB950">
        <v>0.56013891285895401</v>
      </c>
      <c r="BC950">
        <v>0.38550032404655599</v>
      </c>
      <c r="BD950">
        <v>0.19212200184555001</v>
      </c>
      <c r="BE950">
        <v>-0.190000128844142</v>
      </c>
      <c r="BF950">
        <v>-0.27611326555059601</v>
      </c>
      <c r="BG950">
        <v>-0.55996283083283904</v>
      </c>
      <c r="BH950">
        <v>-1.8114659559845201</v>
      </c>
      <c r="BI950">
        <v>-4.8176613247529802E-2</v>
      </c>
    </row>
    <row r="951" spans="1:61" x14ac:dyDescent="0.25">
      <c r="A951">
        <f t="shared" ca="1" si="14"/>
        <v>-2.7448872344909701E-2</v>
      </c>
      <c r="B951" s="1">
        <v>40793.9375</v>
      </c>
      <c r="C951">
        <v>1.7323938000000001</v>
      </c>
      <c r="D951">
        <v>1.7598426723449101</v>
      </c>
      <c r="E951">
        <v>2.7448872344909701E-2</v>
      </c>
      <c r="F951">
        <v>1.3112588000000001</v>
      </c>
      <c r="G951">
        <v>0.32287389329038602</v>
      </c>
      <c r="H951">
        <v>0.68842645622318199</v>
      </c>
      <c r="I951">
        <v>0.121358780453502</v>
      </c>
      <c r="J951">
        <v>-0.251621500686035</v>
      </c>
      <c r="K951">
        <v>-1.0829190735043701</v>
      </c>
      <c r="L951">
        <v>0.69098434141169895</v>
      </c>
      <c r="M951">
        <v>-3.51977908371643</v>
      </c>
      <c r="N951">
        <v>-1.0175282185504499</v>
      </c>
      <c r="O951">
        <v>2.4393312649616501</v>
      </c>
      <c r="P951">
        <v>1.2853191E-2</v>
      </c>
      <c r="Q951">
        <v>-1.7040904530000001E-2</v>
      </c>
      <c r="R951">
        <v>-6.3321852690883997E-3</v>
      </c>
      <c r="S951">
        <v>1.9550079509499801E-3</v>
      </c>
      <c r="T951">
        <v>2.3999345411148301E-2</v>
      </c>
      <c r="U951">
        <v>-1.90206705303573E-2</v>
      </c>
      <c r="V951">
        <v>1.0926401810059201E-2</v>
      </c>
      <c r="W951">
        <v>2.28681643035317E-4</v>
      </c>
      <c r="X951">
        <v>-3.3220921105796802E-2</v>
      </c>
      <c r="Y951">
        <v>4.1408436318469001E-2</v>
      </c>
      <c r="Z951">
        <v>6.9382639998823603E-2</v>
      </c>
      <c r="AA951">
        <v>1.47038362247165E-3</v>
      </c>
      <c r="AB951">
        <v>2.9044120506167101E-2</v>
      </c>
      <c r="AC951">
        <v>0.27079676129059699</v>
      </c>
      <c r="AD951">
        <v>-0.30812105436026999</v>
      </c>
      <c r="AE951">
        <v>0.19831673028312899</v>
      </c>
      <c r="AF951">
        <v>1.0995524393852001</v>
      </c>
      <c r="AG951">
        <v>1.33921779153228</v>
      </c>
      <c r="AH951">
        <v>0.13678999680000001</v>
      </c>
      <c r="AI951">
        <v>0.19410662028301201</v>
      </c>
      <c r="AJ951">
        <v>-0.332380637592048</v>
      </c>
      <c r="AK951">
        <v>1.7543473949547202E-2</v>
      </c>
      <c r="AL951">
        <v>-3.4602109436811801E-2</v>
      </c>
      <c r="AM951">
        <v>2.31677423782711E-2</v>
      </c>
      <c r="AN951">
        <v>-1.86661431136627E-2</v>
      </c>
      <c r="AO951">
        <v>-3.4610593622089E-2</v>
      </c>
      <c r="AP951">
        <v>-4.3523416584244003E-2</v>
      </c>
      <c r="AQ951">
        <v>0.259538968335847</v>
      </c>
      <c r="AR951">
        <v>0.22604773898218</v>
      </c>
      <c r="AS951">
        <v>2.38882916126055E-2</v>
      </c>
      <c r="AT951">
        <v>-0.14829469647978499</v>
      </c>
      <c r="AU951">
        <v>-0.608553953582468</v>
      </c>
      <c r="AV951">
        <v>0.92160591020997695</v>
      </c>
      <c r="AW951">
        <v>2.4606163606939301E-2</v>
      </c>
      <c r="AX951">
        <v>0.30523986518297203</v>
      </c>
      <c r="AY951">
        <v>-0.84984214398773394</v>
      </c>
      <c r="AZ951">
        <v>0.48003122258849101</v>
      </c>
      <c r="BA951">
        <v>0.50345279186791803</v>
      </c>
      <c r="BB951">
        <v>0.55598797897839702</v>
      </c>
      <c r="BC951">
        <v>0.38259912365841597</v>
      </c>
      <c r="BD951">
        <v>0.191151105133819</v>
      </c>
      <c r="BE951">
        <v>-0.18923561143129999</v>
      </c>
      <c r="BF951">
        <v>-0.27508169386457498</v>
      </c>
      <c r="BG951">
        <v>-0.55915449735987099</v>
      </c>
      <c r="BH951">
        <v>-1.8097706790088499</v>
      </c>
      <c r="BI951">
        <v>-2.7448872344909701E-2</v>
      </c>
    </row>
    <row r="952" spans="1:61" x14ac:dyDescent="0.25">
      <c r="A952">
        <f t="shared" ca="1" si="14"/>
        <v>-1.5310076039228101E-2</v>
      </c>
      <c r="B952" s="1">
        <v>40794.020833330003</v>
      </c>
      <c r="C952">
        <v>1.7323938000000001</v>
      </c>
      <c r="D952">
        <v>1.7477038760392201</v>
      </c>
      <c r="E952">
        <v>1.5310076039228101E-2</v>
      </c>
      <c r="F952">
        <v>1.3112588000000001</v>
      </c>
      <c r="G952">
        <v>0.32301372072734802</v>
      </c>
      <c r="H952">
        <v>0.68842645622318199</v>
      </c>
      <c r="I952">
        <v>0.121365239909796</v>
      </c>
      <c r="J952">
        <v>-0.25143019410156198</v>
      </c>
      <c r="K952">
        <v>-1.0829414110378599</v>
      </c>
      <c r="L952">
        <v>0.69093443469937599</v>
      </c>
      <c r="M952">
        <v>-3.5195047130203001</v>
      </c>
      <c r="N952">
        <v>-1.0174462671643001</v>
      </c>
      <c r="O952">
        <v>2.4391970346699701</v>
      </c>
      <c r="P952">
        <v>1.2853191E-2</v>
      </c>
      <c r="Q952">
        <v>-1.7040904530000001E-2</v>
      </c>
      <c r="R952">
        <v>-6.4235464879977798E-3</v>
      </c>
      <c r="S952">
        <v>1.9670285833138499E-3</v>
      </c>
      <c r="T952">
        <v>2.39838217712466E-2</v>
      </c>
      <c r="U952">
        <v>-1.8982321946907001E-2</v>
      </c>
      <c r="V952">
        <v>1.09193023198673E-2</v>
      </c>
      <c r="W952">
        <v>2.2851213076418401E-4</v>
      </c>
      <c r="X952">
        <v>-3.3202576398532101E-2</v>
      </c>
      <c r="Y952">
        <v>4.11858105307817E-2</v>
      </c>
      <c r="Z952">
        <v>6.89568931017389E-2</v>
      </c>
      <c r="AA952">
        <v>1.46035689201351E-3</v>
      </c>
      <c r="AB952">
        <v>2.89019413490266E-2</v>
      </c>
      <c r="AC952">
        <v>0.27021774653596797</v>
      </c>
      <c r="AD952">
        <v>-0.30683557312562898</v>
      </c>
      <c r="AE952">
        <v>0.19751974856100801</v>
      </c>
      <c r="AF952">
        <v>1.0975588600755299</v>
      </c>
      <c r="AG952">
        <v>1.33766769069673</v>
      </c>
      <c r="AH952">
        <v>0.13465265309999999</v>
      </c>
      <c r="AI952">
        <v>0.19153283936093299</v>
      </c>
      <c r="AJ952">
        <v>-0.32761512741633603</v>
      </c>
      <c r="AK952">
        <v>1.7404921232399E-2</v>
      </c>
      <c r="AL952">
        <v>-3.3999762745813102E-2</v>
      </c>
      <c r="AM952">
        <v>2.2761997888416999E-2</v>
      </c>
      <c r="AN952">
        <v>-1.8346440470623001E-2</v>
      </c>
      <c r="AO952">
        <v>-3.4352615429829002E-2</v>
      </c>
      <c r="AP952">
        <v>-4.3348607074512997E-2</v>
      </c>
      <c r="AQ952">
        <v>0.259538968335847</v>
      </c>
      <c r="AR952">
        <v>0.22687477607175399</v>
      </c>
      <c r="AS952">
        <v>2.39800526446853E-2</v>
      </c>
      <c r="AT952">
        <v>-0.14862234754938</v>
      </c>
      <c r="AU952">
        <v>-0.60738003226447801</v>
      </c>
      <c r="AV952">
        <v>0.92167114346140899</v>
      </c>
      <c r="AW952">
        <v>2.46019834797906E-2</v>
      </c>
      <c r="AX952">
        <v>0.305172754451429</v>
      </c>
      <c r="AY952">
        <v>-0.85009683646410905</v>
      </c>
      <c r="AZ952">
        <v>0.47584118609714499</v>
      </c>
      <c r="BA952">
        <v>0.50017319894192602</v>
      </c>
      <c r="BB952">
        <v>0.551678780709421</v>
      </c>
      <c r="BC952">
        <v>0.38038939797069699</v>
      </c>
      <c r="BD952">
        <v>0.19039185853271401</v>
      </c>
      <c r="BE952">
        <v>-0.18850922751145299</v>
      </c>
      <c r="BF952">
        <v>-0.27406569280240001</v>
      </c>
      <c r="BG952">
        <v>-0.55836101421201201</v>
      </c>
      <c r="BH952">
        <v>-1.8080740142629601</v>
      </c>
      <c r="BI952">
        <v>-1.5310076039228101E-2</v>
      </c>
    </row>
    <row r="953" spans="1:61" x14ac:dyDescent="0.25">
      <c r="A953">
        <f t="shared" ca="1" si="14"/>
        <v>-8.6071010575707804E-3</v>
      </c>
      <c r="B953" s="1">
        <v>40794.104166669997</v>
      </c>
      <c r="C953">
        <v>1.7323938000000001</v>
      </c>
      <c r="D953">
        <v>1.74100090105757</v>
      </c>
      <c r="E953">
        <v>8.6071010575707804E-3</v>
      </c>
      <c r="F953">
        <v>1.3112588000000001</v>
      </c>
      <c r="G953">
        <v>0.32341811574417501</v>
      </c>
      <c r="H953">
        <v>0.68873340920156401</v>
      </c>
      <c r="I953">
        <v>0.121440062911608</v>
      </c>
      <c r="J953">
        <v>-0.251279146162109</v>
      </c>
      <c r="K953">
        <v>-1.0832071863206201</v>
      </c>
      <c r="L953">
        <v>0.69090588832363498</v>
      </c>
      <c r="M953">
        <v>-3.51928575378667</v>
      </c>
      <c r="N953">
        <v>-1.0173563536766601</v>
      </c>
      <c r="O953">
        <v>2.4390593148559701</v>
      </c>
      <c r="P953">
        <v>1.3058056483310701E-2</v>
      </c>
      <c r="Q953">
        <v>-1.7353009484805001E-2</v>
      </c>
      <c r="R953">
        <v>-6.4817643999999898E-3</v>
      </c>
      <c r="S953">
        <v>1.9830564115732E-3</v>
      </c>
      <c r="T953">
        <v>2.39838217712466E-2</v>
      </c>
      <c r="U953">
        <v>-1.89618137125015E-2</v>
      </c>
      <c r="V953">
        <v>1.0913811503910501E-2</v>
      </c>
      <c r="W953">
        <v>2.2827468718048801E-4</v>
      </c>
      <c r="X953">
        <v>-3.3183010385238597E-2</v>
      </c>
      <c r="Y953">
        <v>4.0963184743094398E-2</v>
      </c>
      <c r="Z953">
        <v>6.8637585149363897E-2</v>
      </c>
      <c r="AA953">
        <v>1.4530870946430901E-3</v>
      </c>
      <c r="AB953">
        <v>2.8824592738907098E-2</v>
      </c>
      <c r="AC953">
        <v>0.26990806698660802</v>
      </c>
      <c r="AD953">
        <v>-0.30565173805479701</v>
      </c>
      <c r="AE953">
        <v>0.19679964265175701</v>
      </c>
      <c r="AF953">
        <v>1.0957600229426601</v>
      </c>
      <c r="AG953">
        <v>1.3361720042169201</v>
      </c>
      <c r="AH953">
        <v>0.13465265309999999</v>
      </c>
      <c r="AI953">
        <v>0.1891727775</v>
      </c>
      <c r="AJ953">
        <v>-0.32524751699999999</v>
      </c>
      <c r="AK953">
        <v>1.7343450180000001E-2</v>
      </c>
      <c r="AL953">
        <v>-3.3580508930300103E-2</v>
      </c>
      <c r="AM953">
        <v>2.23668654970481E-2</v>
      </c>
      <c r="AN953">
        <v>-1.80469893592815E-2</v>
      </c>
      <c r="AO953">
        <v>-3.41187680359279E-2</v>
      </c>
      <c r="AP953">
        <v>-4.3179227964689003E-2</v>
      </c>
      <c r="AQ953">
        <v>0.259538968335847</v>
      </c>
      <c r="AR953">
        <v>0.22687477607175399</v>
      </c>
      <c r="AS953">
        <v>2.40053994170903E-2</v>
      </c>
      <c r="AT953">
        <v>-0.14895000972014599</v>
      </c>
      <c r="AU953">
        <v>-0.60713665777959103</v>
      </c>
      <c r="AV953">
        <v>0.92167114346140899</v>
      </c>
      <c r="AW953">
        <v>2.4598481409215899E-2</v>
      </c>
      <c r="AX953">
        <v>0.305084590708673</v>
      </c>
      <c r="AY953">
        <v>-0.85035234788735303</v>
      </c>
      <c r="AZ953">
        <v>0.47407384445610001</v>
      </c>
      <c r="BA953">
        <v>0.498566274532947</v>
      </c>
      <c r="BB953">
        <v>0.54914995714744996</v>
      </c>
      <c r="BC953">
        <v>0.37879658845102299</v>
      </c>
      <c r="BD953">
        <v>0.189863078453826</v>
      </c>
      <c r="BE953">
        <v>-0.187863975800377</v>
      </c>
      <c r="BF953">
        <v>-0.27307960090873701</v>
      </c>
      <c r="BG953">
        <v>-0.55756601719605903</v>
      </c>
      <c r="BH953">
        <v>-1.8063773495170701</v>
      </c>
      <c r="BI953">
        <v>-8.6071010575707804E-3</v>
      </c>
    </row>
    <row r="954" spans="1:61" x14ac:dyDescent="0.25">
      <c r="A954">
        <f t="shared" ca="1" si="14"/>
        <v>-5.8211549801743196E-3</v>
      </c>
      <c r="B954" s="1">
        <v>40794.1875</v>
      </c>
      <c r="C954">
        <v>1.7323938000000001</v>
      </c>
      <c r="D954">
        <v>1.73821495498017</v>
      </c>
      <c r="E954">
        <v>5.8211549801743196E-3</v>
      </c>
      <c r="F954">
        <v>1.3112588000000001</v>
      </c>
      <c r="G954">
        <v>0.32352094999999997</v>
      </c>
      <c r="H954">
        <v>0.68951046204782396</v>
      </c>
      <c r="I954">
        <v>0.12157102635851801</v>
      </c>
      <c r="J954">
        <v>-0.25123142154296801</v>
      </c>
      <c r="K954">
        <v>-1.08356127759229</v>
      </c>
      <c r="L954">
        <v>0.69085960759437304</v>
      </c>
      <c r="M954">
        <v>-3.5191033997010002</v>
      </c>
      <c r="N954">
        <v>-1.0172664401890099</v>
      </c>
      <c r="O954">
        <v>2.4389181055196598</v>
      </c>
      <c r="P954">
        <v>1.318276E-2</v>
      </c>
      <c r="Q954">
        <v>-1.74778508E-2</v>
      </c>
      <c r="R954">
        <v>-6.4817643999999898E-3</v>
      </c>
      <c r="S954">
        <v>1.9990840487680399E-3</v>
      </c>
      <c r="T954">
        <v>2.4055198028851602E-2</v>
      </c>
      <c r="U954">
        <v>-1.89323853035736E-2</v>
      </c>
      <c r="V954">
        <v>1.09136233548772E-2</v>
      </c>
      <c r="W954">
        <v>2.2802242380450899E-4</v>
      </c>
      <c r="X954">
        <v>-3.3163441232341002E-2</v>
      </c>
      <c r="Y954">
        <v>4.0963184743094398E-2</v>
      </c>
      <c r="Z954">
        <v>6.8545112763445604E-2</v>
      </c>
      <c r="AA954">
        <v>1.4491186694877999E-3</v>
      </c>
      <c r="AB954">
        <v>2.8791058282285401E-2</v>
      </c>
      <c r="AC954">
        <v>0.26975843631701402</v>
      </c>
      <c r="AD954">
        <v>-0.304516943830628</v>
      </c>
      <c r="AE954">
        <v>0.19616502871057301</v>
      </c>
      <c r="AF954">
        <v>1.09396146096652</v>
      </c>
      <c r="AG954">
        <v>1.3346946502918799</v>
      </c>
      <c r="AH954">
        <v>0.13465265309999999</v>
      </c>
      <c r="AI954">
        <v>0.1891727775</v>
      </c>
      <c r="AJ954">
        <v>-0.32524751699999999</v>
      </c>
      <c r="AK954">
        <v>1.7343450180000001E-2</v>
      </c>
      <c r="AL954">
        <v>-3.33658953155683E-2</v>
      </c>
      <c r="AM954">
        <v>2.1989106319492701E-2</v>
      </c>
      <c r="AN954">
        <v>-1.7763467915506301E-2</v>
      </c>
      <c r="AO954">
        <v>-3.3893709332797603E-2</v>
      </c>
      <c r="AP954">
        <v>-4.3011410655829897E-2</v>
      </c>
      <c r="AQ954">
        <v>0.26048496183888398</v>
      </c>
      <c r="AR954">
        <v>0.22687477607175399</v>
      </c>
      <c r="AS954">
        <v>2.40053994170903E-2</v>
      </c>
      <c r="AT954">
        <v>-0.14918922885952199</v>
      </c>
      <c r="AU954">
        <v>-0.60713665777959103</v>
      </c>
      <c r="AV954">
        <v>0.92167114346140899</v>
      </c>
      <c r="AW954">
        <v>2.4598481409215899E-2</v>
      </c>
      <c r="AX954">
        <v>0.30499342912613098</v>
      </c>
      <c r="AY954">
        <v>-0.85065491725762998</v>
      </c>
      <c r="AZ954">
        <v>0.47227865538816399</v>
      </c>
      <c r="BA954">
        <v>0.49741306685549702</v>
      </c>
      <c r="BB954">
        <v>0.547527919310838</v>
      </c>
      <c r="BC954">
        <v>0.37808539165475802</v>
      </c>
      <c r="BD954">
        <v>0.189601431166839</v>
      </c>
      <c r="BE954">
        <v>-0.187243838492471</v>
      </c>
      <c r="BF954">
        <v>-0.27213902451987099</v>
      </c>
      <c r="BG954">
        <v>-0.55674348219859604</v>
      </c>
      <c r="BH954">
        <v>-1.8046993040216801</v>
      </c>
      <c r="BI954">
        <v>-5.8211549801743196E-3</v>
      </c>
    </row>
    <row r="955" spans="1:61" x14ac:dyDescent="0.25">
      <c r="A955">
        <f t="shared" ca="1" si="14"/>
        <v>-4.3983819146193801E-3</v>
      </c>
      <c r="B955" s="1">
        <v>40794.270833330003</v>
      </c>
      <c r="C955">
        <v>1.7323938000000001</v>
      </c>
      <c r="D955">
        <v>1.7367921819146099</v>
      </c>
      <c r="E955">
        <v>4.3983819146193801E-3</v>
      </c>
      <c r="F955">
        <v>1.3112588000000001</v>
      </c>
      <c r="G955">
        <v>0.32352094999999997</v>
      </c>
      <c r="H955">
        <v>0.68980609999999998</v>
      </c>
      <c r="I955">
        <v>0.12160198999999999</v>
      </c>
      <c r="J955">
        <v>-0.25133472085693298</v>
      </c>
      <c r="K955">
        <v>-1.0840040985108901</v>
      </c>
      <c r="L955">
        <v>0.69081326093814699</v>
      </c>
      <c r="M955">
        <v>-3.5188851121214602</v>
      </c>
      <c r="N955">
        <v>-1.0171791483689401</v>
      </c>
      <c r="O955">
        <v>2.4387729413914001</v>
      </c>
      <c r="P955">
        <v>1.318276E-2</v>
      </c>
      <c r="Q955">
        <v>-1.74778508E-2</v>
      </c>
      <c r="R955">
        <v>-6.4817643999999898E-3</v>
      </c>
      <c r="S955">
        <v>2.0034565600000002E-3</v>
      </c>
      <c r="T955">
        <v>2.4154509877006201E-2</v>
      </c>
      <c r="U955">
        <v>-1.8917670191665601E-2</v>
      </c>
      <c r="V955">
        <v>1.09136233548772E-2</v>
      </c>
      <c r="W955">
        <v>2.2771079408415401E-4</v>
      </c>
      <c r="X955">
        <v>-3.3151739927535999E-2</v>
      </c>
      <c r="Y955">
        <v>4.0963184743094398E-2</v>
      </c>
      <c r="Z955">
        <v>6.8545112763445604E-2</v>
      </c>
      <c r="AA955">
        <v>1.4491186694877999E-3</v>
      </c>
      <c r="AB955">
        <v>2.8791058282285401E-2</v>
      </c>
      <c r="AC955">
        <v>0.26951902724566401</v>
      </c>
      <c r="AD955">
        <v>-0.30350246027780398</v>
      </c>
      <c r="AE955">
        <v>0.195609653076428</v>
      </c>
      <c r="AF955">
        <v>1.09211811723231</v>
      </c>
      <c r="AG955">
        <v>1.33328204361709</v>
      </c>
      <c r="AH955">
        <v>0.13465265309999999</v>
      </c>
      <c r="AI955">
        <v>0.1891727775</v>
      </c>
      <c r="AJ955">
        <v>-0.32524751699999999</v>
      </c>
      <c r="AK955">
        <v>1.7343450180000001E-2</v>
      </c>
      <c r="AL955">
        <v>-3.3269358144441603E-2</v>
      </c>
      <c r="AM955">
        <v>2.1664510227156802E-2</v>
      </c>
      <c r="AN955">
        <v>-1.7493180441154398E-2</v>
      </c>
      <c r="AO955">
        <v>-3.3666400840948102E-2</v>
      </c>
      <c r="AP955">
        <v>-4.2848153087719103E-2</v>
      </c>
      <c r="AQ955">
        <v>0.259538968335847</v>
      </c>
      <c r="AR955">
        <v>0.22693597242712699</v>
      </c>
      <c r="AS955">
        <v>2.40147896907007E-2</v>
      </c>
      <c r="AT955">
        <v>-0.14919558983065101</v>
      </c>
      <c r="AU955">
        <v>-0.607484756767945</v>
      </c>
      <c r="AV955">
        <v>0.92167114346140899</v>
      </c>
      <c r="AW955">
        <v>2.4598481409215899E-2</v>
      </c>
      <c r="AX955">
        <v>0.30488185043778399</v>
      </c>
      <c r="AY955">
        <v>-0.85105588624405804</v>
      </c>
      <c r="AZ955">
        <v>0.47227865538816399</v>
      </c>
      <c r="BA955">
        <v>0.49741306685549702</v>
      </c>
      <c r="BB955">
        <v>0.54702007436581301</v>
      </c>
      <c r="BC955">
        <v>0.37777229086924002</v>
      </c>
      <c r="BD955">
        <v>0.18948382545623699</v>
      </c>
      <c r="BE955">
        <v>-0.18669909366215401</v>
      </c>
      <c r="BF955">
        <v>-0.27130494262712701</v>
      </c>
      <c r="BG955">
        <v>-0.55590151922726605</v>
      </c>
      <c r="BH955">
        <v>-1.8030827830062</v>
      </c>
      <c r="BI955">
        <v>-4.3983819146193801E-3</v>
      </c>
    </row>
    <row r="956" spans="1:61" x14ac:dyDescent="0.25">
      <c r="A956">
        <f t="shared" ca="1" si="14"/>
        <v>-1.2212146440091901E-2</v>
      </c>
      <c r="B956" s="1">
        <v>40794.354166669997</v>
      </c>
      <c r="C956">
        <v>1.7242759000000001</v>
      </c>
      <c r="D956">
        <v>1.73648804644009</v>
      </c>
      <c r="E956">
        <v>1.2212146440091901E-2</v>
      </c>
      <c r="F956">
        <v>1.3112588000000001</v>
      </c>
      <c r="G956">
        <v>0.32352094999999997</v>
      </c>
      <c r="H956">
        <v>0.68980609999999998</v>
      </c>
      <c r="I956">
        <v>0.12160198999999999</v>
      </c>
      <c r="J956">
        <v>-0.25149582745605398</v>
      </c>
      <c r="K956">
        <v>-1.0843579829535399</v>
      </c>
      <c r="L956">
        <v>0.69076335422582402</v>
      </c>
      <c r="M956">
        <v>-3.5186661528878398</v>
      </c>
      <c r="N956">
        <v>-1.01708127277979</v>
      </c>
      <c r="O956">
        <v>2.43862800989795</v>
      </c>
      <c r="P956">
        <v>1.318276E-2</v>
      </c>
      <c r="Q956">
        <v>-1.74778508E-2</v>
      </c>
      <c r="R956">
        <v>-6.5232663207049901E-3</v>
      </c>
      <c r="S956">
        <v>2.0091011787164298E-3</v>
      </c>
      <c r="T956">
        <v>2.4315893080522701E-2</v>
      </c>
      <c r="U956">
        <v>-1.8912766364288298E-2</v>
      </c>
      <c r="V956">
        <v>1.09052935790615E-2</v>
      </c>
      <c r="W956">
        <v>2.2746709567636201E-4</v>
      </c>
      <c r="X956">
        <v>-3.3166081639462199E-2</v>
      </c>
      <c r="Y956">
        <v>4.0963184743094398E-2</v>
      </c>
      <c r="Z956">
        <v>6.8545112763445604E-2</v>
      </c>
      <c r="AA956">
        <v>1.4491186694877999E-3</v>
      </c>
      <c r="AB956">
        <v>2.8791058282285401E-2</v>
      </c>
      <c r="AC956">
        <v>0.269200275462949</v>
      </c>
      <c r="AD956">
        <v>-0.30255397818394603</v>
      </c>
      <c r="AE956">
        <v>0.19512567024729899</v>
      </c>
      <c r="AF956">
        <v>1.0901996557103699</v>
      </c>
      <c r="AG956">
        <v>1.3319292677346899</v>
      </c>
      <c r="AH956">
        <v>0.13465265309999999</v>
      </c>
      <c r="AI956">
        <v>0.1891727775</v>
      </c>
      <c r="AJ956">
        <v>-0.32524751699999999</v>
      </c>
      <c r="AK956">
        <v>1.7343450180000001E-2</v>
      </c>
      <c r="AL956">
        <v>-3.3215504930234903E-2</v>
      </c>
      <c r="AM956">
        <v>2.13534388677406E-2</v>
      </c>
      <c r="AN956">
        <v>-1.72361209722919E-2</v>
      </c>
      <c r="AO956">
        <v>-3.3431461210910798E-2</v>
      </c>
      <c r="AP956">
        <v>-4.26883871321104E-2</v>
      </c>
      <c r="AQ956">
        <v>0.259538968335847</v>
      </c>
      <c r="AR956">
        <v>0.22774258259532201</v>
      </c>
      <c r="AS956">
        <v>2.40672033864496E-2</v>
      </c>
      <c r="AT956">
        <v>-0.149388961132744</v>
      </c>
      <c r="AU956">
        <v>-0.60816775646379195</v>
      </c>
      <c r="AV956">
        <v>0.92125429543937598</v>
      </c>
      <c r="AW956">
        <v>2.4593056956624899E-2</v>
      </c>
      <c r="AX956">
        <v>0.30479252843874599</v>
      </c>
      <c r="AY956">
        <v>-0.85147644695943803</v>
      </c>
      <c r="AZ956">
        <v>0.47227865538816399</v>
      </c>
      <c r="BA956">
        <v>0.49741306685549702</v>
      </c>
      <c r="BB956">
        <v>0.54702007436581301</v>
      </c>
      <c r="BC956">
        <v>0.37777229086924002</v>
      </c>
      <c r="BD956">
        <v>0.18940940083694399</v>
      </c>
      <c r="BE956">
        <v>-0.18618900892527701</v>
      </c>
      <c r="BF956">
        <v>-0.27055840978107598</v>
      </c>
      <c r="BG956">
        <v>-0.55503219849681795</v>
      </c>
      <c r="BH956">
        <v>-1.8014725069567299</v>
      </c>
      <c r="BI956">
        <v>-1.2212146440091901E-2</v>
      </c>
    </row>
    <row r="957" spans="1:61" x14ac:dyDescent="0.25">
      <c r="A957">
        <f t="shared" ca="1" si="14"/>
        <v>-1.83211553042796E-2</v>
      </c>
      <c r="B957" s="1">
        <v>40794.4375</v>
      </c>
      <c r="C957">
        <v>1.7160032999999999</v>
      </c>
      <c r="D957">
        <v>1.73432445530428</v>
      </c>
      <c r="E957">
        <v>1.83211553042796E-2</v>
      </c>
      <c r="F957">
        <v>1.3112588000000001</v>
      </c>
      <c r="G957">
        <v>0.32376358083942403</v>
      </c>
      <c r="H957">
        <v>0.68980609999999998</v>
      </c>
      <c r="I957">
        <v>0.121627143609877</v>
      </c>
      <c r="J957">
        <v>-0.25164685138915999</v>
      </c>
      <c r="K957">
        <v>-1.08442375457994</v>
      </c>
      <c r="L957">
        <v>0.69074199388924196</v>
      </c>
      <c r="M957">
        <v>-3.5184471936542101</v>
      </c>
      <c r="N957">
        <v>-1.0169940780585101</v>
      </c>
      <c r="O957">
        <v>2.43850843559999</v>
      </c>
      <c r="P957">
        <v>1.32228409833107E-2</v>
      </c>
      <c r="Q957">
        <v>-1.7558969819020401E-2</v>
      </c>
      <c r="R957">
        <v>-6.5399823120022198E-3</v>
      </c>
      <c r="S957">
        <v>2.0134738810128998E-3</v>
      </c>
      <c r="T957">
        <v>2.4393483434937399E-2</v>
      </c>
      <c r="U957">
        <v>-1.8926590366188E-2</v>
      </c>
      <c r="V957">
        <v>1.0900845944967499E-2</v>
      </c>
      <c r="W957">
        <v>2.2720626733219699E-4</v>
      </c>
      <c r="X957">
        <v>-3.3215357727177403E-2</v>
      </c>
      <c r="Y957">
        <v>4.0963184743094398E-2</v>
      </c>
      <c r="Z957">
        <v>6.8545112763445604E-2</v>
      </c>
      <c r="AA957">
        <v>1.4491186694877999E-3</v>
      </c>
      <c r="AB957">
        <v>2.8791058282285401E-2</v>
      </c>
      <c r="AC957">
        <v>0.26855235368734598</v>
      </c>
      <c r="AD957">
        <v>-0.30164112120992898</v>
      </c>
      <c r="AE957">
        <v>0.194699713812339</v>
      </c>
      <c r="AF957">
        <v>1.0881764282628801</v>
      </c>
      <c r="AG957">
        <v>1.3305998241947199</v>
      </c>
      <c r="AH957">
        <v>0.13465265309999999</v>
      </c>
      <c r="AI957">
        <v>0.1891727775</v>
      </c>
      <c r="AJ957">
        <v>-0.32524751699999999</v>
      </c>
      <c r="AK957">
        <v>1.7261768819179901E-2</v>
      </c>
      <c r="AL957">
        <v>-3.3129341800708402E-2</v>
      </c>
      <c r="AM957">
        <v>2.1077584361444E-2</v>
      </c>
      <c r="AN957">
        <v>-1.70030941692485E-2</v>
      </c>
      <c r="AO957">
        <v>-3.3191582931765697E-2</v>
      </c>
      <c r="AP957">
        <v>-4.2534554224995101E-2</v>
      </c>
      <c r="AQ957">
        <v>0.259538968335847</v>
      </c>
      <c r="AR957">
        <v>0.22687477607175399</v>
      </c>
      <c r="AS957">
        <v>2.4033091525095401E-2</v>
      </c>
      <c r="AT957">
        <v>-0.149388961132744</v>
      </c>
      <c r="AU957">
        <v>-0.60919023771375402</v>
      </c>
      <c r="AV957">
        <v>0.92093622331856595</v>
      </c>
      <c r="AW957">
        <v>2.45907937137365E-2</v>
      </c>
      <c r="AX957">
        <v>0.304703206439709</v>
      </c>
      <c r="AY957">
        <v>-0.851884030516734</v>
      </c>
      <c r="AZ957">
        <v>0.47227865538816399</v>
      </c>
      <c r="BA957">
        <v>0.49741306685549702</v>
      </c>
      <c r="BB957">
        <v>0.54702007436581301</v>
      </c>
      <c r="BC957">
        <v>0.37777229086924002</v>
      </c>
      <c r="BD957">
        <v>0.18928993733520499</v>
      </c>
      <c r="BE957">
        <v>-0.18566972337468199</v>
      </c>
      <c r="BF957">
        <v>-0.26990097947286101</v>
      </c>
      <c r="BG957">
        <v>-0.55408426475894401</v>
      </c>
      <c r="BH957">
        <v>-1.79991392534809</v>
      </c>
      <c r="BI957">
        <v>-1.83211553042796E-2</v>
      </c>
    </row>
    <row r="958" spans="1:61" x14ac:dyDescent="0.25">
      <c r="A958">
        <f t="shared" ca="1" si="14"/>
        <v>-4.2884057170871702E-2</v>
      </c>
      <c r="B958" s="1">
        <v>40794.520833330003</v>
      </c>
      <c r="C958">
        <v>1.6901961000000001</v>
      </c>
      <c r="D958">
        <v>1.7330801571708701</v>
      </c>
      <c r="E958">
        <v>4.2884057170871702E-2</v>
      </c>
      <c r="F958">
        <v>1.3112588000000001</v>
      </c>
      <c r="G958">
        <v>0.32352094999999997</v>
      </c>
      <c r="H958">
        <v>0.69024389941515896</v>
      </c>
      <c r="I958">
        <v>0.12164876017456699</v>
      </c>
      <c r="J958">
        <v>-0.25172480000000003</v>
      </c>
      <c r="K958">
        <v>-1.0842243714106099</v>
      </c>
      <c r="L958">
        <v>0.69067784695252998</v>
      </c>
      <c r="M958">
        <v>-3.51822823442058</v>
      </c>
      <c r="N958">
        <v>-1.0169035819780801</v>
      </c>
      <c r="O958">
        <v>2.43851564727944</v>
      </c>
      <c r="P958">
        <v>1.3347544500000001E-2</v>
      </c>
      <c r="Q958">
        <v>-1.76464144113694E-2</v>
      </c>
      <c r="R958">
        <v>-6.4817643999999898E-3</v>
      </c>
      <c r="S958">
        <v>2.0134738810128998E-3</v>
      </c>
      <c r="T958">
        <v>2.4393483434937399E-2</v>
      </c>
      <c r="U958">
        <v>-1.89323853035736E-2</v>
      </c>
      <c r="V958">
        <v>1.08953551290107E-2</v>
      </c>
      <c r="W958">
        <v>2.26954003956218E-4</v>
      </c>
      <c r="X958">
        <v>-3.3272837600633202E-2</v>
      </c>
      <c r="Y958">
        <v>4.0963184743094398E-2</v>
      </c>
      <c r="Z958">
        <v>6.8545112763445604E-2</v>
      </c>
      <c r="AA958">
        <v>1.4491186694877999E-3</v>
      </c>
      <c r="AB958">
        <v>2.8743228126723499E-2</v>
      </c>
      <c r="AC958">
        <v>0.267525845341408</v>
      </c>
      <c r="AD958">
        <v>-0.30074344261297298</v>
      </c>
      <c r="AE958">
        <v>0.194347512676563</v>
      </c>
      <c r="AF958">
        <v>1.0860782893951999</v>
      </c>
      <c r="AG958">
        <v>1.32929896277424</v>
      </c>
      <c r="AH958">
        <v>0.133399944529737</v>
      </c>
      <c r="AI958">
        <v>0.1891727775</v>
      </c>
      <c r="AJ958">
        <v>-0.32404098493756101</v>
      </c>
      <c r="AK958">
        <v>1.7164476846009899E-2</v>
      </c>
      <c r="AL958">
        <v>-3.2956222339173398E-2</v>
      </c>
      <c r="AM958">
        <v>2.0834139168889598E-2</v>
      </c>
      <c r="AN958">
        <v>-1.67949091390628E-2</v>
      </c>
      <c r="AO958">
        <v>-3.2944505328719301E-2</v>
      </c>
      <c r="AP958">
        <v>-4.23750934488853E-2</v>
      </c>
      <c r="AQ958">
        <v>0.259538968335847</v>
      </c>
      <c r="AR958">
        <v>0.22687477607175399</v>
      </c>
      <c r="AS958">
        <v>2.40053994170903E-2</v>
      </c>
      <c r="AT958">
        <v>-0.149388961132744</v>
      </c>
      <c r="AU958">
        <v>-0.60986471068519499</v>
      </c>
      <c r="AV958">
        <v>0.92055456421134296</v>
      </c>
      <c r="AW958">
        <v>2.4587375942087101E-2</v>
      </c>
      <c r="AX958">
        <v>0.304613884440672</v>
      </c>
      <c r="AY958">
        <v>-0.85227523513664205</v>
      </c>
      <c r="AZ958">
        <v>0.47227865538816399</v>
      </c>
      <c r="BA958">
        <v>0.49741306685549702</v>
      </c>
      <c r="BB958">
        <v>0.54702007436581301</v>
      </c>
      <c r="BC958">
        <v>0.37777229086924002</v>
      </c>
      <c r="BD958">
        <v>0.18901749477539001</v>
      </c>
      <c r="BE958">
        <v>-0.185189827653092</v>
      </c>
      <c r="BF958">
        <v>-0.26935711472388901</v>
      </c>
      <c r="BG958">
        <v>-0.55311308233249101</v>
      </c>
      <c r="BH958">
        <v>-1.7984032218121599</v>
      </c>
      <c r="BI958">
        <v>-4.2884057170871702E-2</v>
      </c>
    </row>
    <row r="959" spans="1:61" x14ac:dyDescent="0.25">
      <c r="A959">
        <f t="shared" ca="1" si="14"/>
        <v>-5.6307458173121903E-2</v>
      </c>
      <c r="B959" s="1">
        <v>40794.604166669997</v>
      </c>
      <c r="C959">
        <v>1.6720979</v>
      </c>
      <c r="D959">
        <v>1.72840535817312</v>
      </c>
      <c r="E959">
        <v>5.6307458173121903E-2</v>
      </c>
      <c r="F959">
        <v>1.3112588000000001</v>
      </c>
      <c r="G959">
        <v>0.32321938923899601</v>
      </c>
      <c r="H959">
        <v>0.68980609999999998</v>
      </c>
      <c r="I959">
        <v>0.121598441357942</v>
      </c>
      <c r="J959">
        <v>-0.25175632033447198</v>
      </c>
      <c r="K959">
        <v>-1.08389241084343</v>
      </c>
      <c r="L959">
        <v>0.69057809945484905</v>
      </c>
      <c r="M959">
        <v>-3.5180633433412698</v>
      </c>
      <c r="N959">
        <v>-1.0168036673141601</v>
      </c>
      <c r="O959">
        <v>2.4386715126094698</v>
      </c>
      <c r="P959">
        <v>1.318276E-2</v>
      </c>
      <c r="Q959">
        <v>-1.74778508E-2</v>
      </c>
      <c r="R959">
        <v>-6.4692994209115898E-3</v>
      </c>
      <c r="S959">
        <v>2.0098325736474299E-3</v>
      </c>
      <c r="T959">
        <v>2.4368657213217099E-2</v>
      </c>
      <c r="U959">
        <v>-1.8913655659408501E-2</v>
      </c>
      <c r="V959">
        <v>1.08923280201185E-2</v>
      </c>
      <c r="W959">
        <v>2.2670174058024001E-4</v>
      </c>
      <c r="X959">
        <v>-3.3333287539649897E-2</v>
      </c>
      <c r="Y959">
        <v>4.0815558416104299E-2</v>
      </c>
      <c r="Z959">
        <v>6.8477931173176507E-2</v>
      </c>
      <c r="AA959">
        <v>1.4476347231440301E-3</v>
      </c>
      <c r="AB959">
        <v>2.8689138006959599E-2</v>
      </c>
      <c r="AC959">
        <v>0.26624947475351102</v>
      </c>
      <c r="AD959">
        <v>-0.299828842573719</v>
      </c>
      <c r="AE959">
        <v>0.19404786756076101</v>
      </c>
      <c r="AF959">
        <v>1.08391995999249</v>
      </c>
      <c r="AG959">
        <v>1.3280629319338</v>
      </c>
      <c r="AH959">
        <v>0.1325153094</v>
      </c>
      <c r="AI959">
        <v>0.18681425054924899</v>
      </c>
      <c r="AJ959">
        <v>-0.32086395189511102</v>
      </c>
      <c r="AK959">
        <v>1.6862561407221598E-2</v>
      </c>
      <c r="AL959">
        <v>-3.2610776618585503E-2</v>
      </c>
      <c r="AM959">
        <v>2.0594073282867598E-2</v>
      </c>
      <c r="AN959">
        <v>-1.6608056106608302E-2</v>
      </c>
      <c r="AO959">
        <v>-3.2679701567780599E-2</v>
      </c>
      <c r="AP959">
        <v>-4.2218828081646398E-2</v>
      </c>
      <c r="AQ959">
        <v>0.25775767940995198</v>
      </c>
      <c r="AR959">
        <v>0.22642989122950999</v>
      </c>
      <c r="AS959">
        <v>2.39800526446853E-2</v>
      </c>
      <c r="AT959">
        <v>-0.149107313316831</v>
      </c>
      <c r="AU959">
        <v>-0.60994349217610999</v>
      </c>
      <c r="AV959">
        <v>0.92033526799175502</v>
      </c>
      <c r="AW959">
        <v>2.4585667972555101E-2</v>
      </c>
      <c r="AX959">
        <v>0.30452360858352101</v>
      </c>
      <c r="AY959">
        <v>-0.85284585211685604</v>
      </c>
      <c r="AZ959">
        <v>0.47227865538816399</v>
      </c>
      <c r="BA959">
        <v>0.49741306685549702</v>
      </c>
      <c r="BB959">
        <v>0.54702007436581301</v>
      </c>
      <c r="BC959">
        <v>0.37733177232999998</v>
      </c>
      <c r="BD959">
        <v>0.18849585715026801</v>
      </c>
      <c r="BE959">
        <v>-0.184720894079035</v>
      </c>
      <c r="BF959">
        <v>-0.26888535339130598</v>
      </c>
      <c r="BG959">
        <v>-0.55210462991535603</v>
      </c>
      <c r="BH959">
        <v>-1.7969280220644499</v>
      </c>
      <c r="BI959">
        <v>-5.6307458173121903E-2</v>
      </c>
    </row>
    <row r="960" spans="1:61" x14ac:dyDescent="0.25">
      <c r="A960">
        <f t="shared" ca="1" si="14"/>
        <v>-5.7902904088508601E-2</v>
      </c>
      <c r="B960" s="1">
        <v>40794.6875</v>
      </c>
      <c r="C960">
        <v>1.6627578000000001</v>
      </c>
      <c r="D960">
        <v>1.7206607040885</v>
      </c>
      <c r="E960">
        <v>5.7902904088508601E-2</v>
      </c>
      <c r="F960">
        <v>1.3112588000000001</v>
      </c>
      <c r="G960">
        <v>0.32305762506159302</v>
      </c>
      <c r="H960">
        <v>0.68935698555863301</v>
      </c>
      <c r="I960">
        <v>0.12152070754189399</v>
      </c>
      <c r="J960">
        <v>-0.25177514131103501</v>
      </c>
      <c r="K960">
        <v>-1.0833833012259</v>
      </c>
      <c r="L960">
        <v>0.69048896619849398</v>
      </c>
      <c r="M960">
        <v>-3.5177721812928699</v>
      </c>
      <c r="N960">
        <v>-1.01671579290129</v>
      </c>
      <c r="O960">
        <v>2.4388308674618102</v>
      </c>
      <c r="P960">
        <v>1.318276E-2</v>
      </c>
      <c r="Q960">
        <v>-1.74778508E-2</v>
      </c>
      <c r="R960">
        <v>-6.4568344418231899E-3</v>
      </c>
      <c r="S960">
        <v>1.99944955516903E-3</v>
      </c>
      <c r="T960">
        <v>2.43593499905496E-2</v>
      </c>
      <c r="U960">
        <v>-1.8893147425003001E-2</v>
      </c>
      <c r="V960">
        <v>1.08923280201185E-2</v>
      </c>
      <c r="W960">
        <v>2.26449455410449E-4</v>
      </c>
      <c r="X960">
        <v>-3.3394600869818103E-2</v>
      </c>
      <c r="Y960">
        <v>4.0740558955407097E-2</v>
      </c>
      <c r="Z960">
        <v>6.8172585338715702E-2</v>
      </c>
      <c r="AA960">
        <v>1.4427881915637501E-3</v>
      </c>
      <c r="AB960">
        <v>2.85662013381109E-2</v>
      </c>
      <c r="AC960">
        <v>0.26483254572937398</v>
      </c>
      <c r="AD960">
        <v>-0.29906841567540998</v>
      </c>
      <c r="AE960">
        <v>0.193832943759849</v>
      </c>
      <c r="AF960">
        <v>1.0816420062007099</v>
      </c>
      <c r="AG960">
        <v>1.32685564987243</v>
      </c>
      <c r="AH960">
        <v>0.128941220409475</v>
      </c>
      <c r="AI960">
        <v>0.18617003500000001</v>
      </c>
      <c r="AJ960">
        <v>-0.31687751592052799</v>
      </c>
      <c r="AK960">
        <v>1.65165991528398E-2</v>
      </c>
      <c r="AL960">
        <v>-3.21364817983468E-2</v>
      </c>
      <c r="AM960">
        <v>2.03747636705864E-2</v>
      </c>
      <c r="AN960">
        <v>-1.6453064397264398E-2</v>
      </c>
      <c r="AO960">
        <v>-3.2408935866736197E-2</v>
      </c>
      <c r="AP960">
        <v>-4.2057998485725397E-2</v>
      </c>
      <c r="AQ960">
        <v>0.25684389881649899</v>
      </c>
      <c r="AR960">
        <v>0.22658959261484099</v>
      </c>
      <c r="AS960">
        <v>2.39577514147012E-2</v>
      </c>
      <c r="AT960">
        <v>-0.149059844708544</v>
      </c>
      <c r="AU960">
        <v>-0.609851512404334</v>
      </c>
      <c r="AV960">
        <v>0.920299187350058</v>
      </c>
      <c r="AW960">
        <v>2.4585667972555101E-2</v>
      </c>
      <c r="AX960">
        <v>0.30443310561729597</v>
      </c>
      <c r="AY960">
        <v>-0.85376099374542402</v>
      </c>
      <c r="AZ960">
        <v>0.47124914540276502</v>
      </c>
      <c r="BA960">
        <v>0.49556606935026598</v>
      </c>
      <c r="BB960">
        <v>0.54607349603718403</v>
      </c>
      <c r="BC960">
        <v>0.37679927574225602</v>
      </c>
      <c r="BD960">
        <v>0.18779732768249499</v>
      </c>
      <c r="BE960">
        <v>-0.18427562149982399</v>
      </c>
      <c r="BF960">
        <v>-0.26848421340884998</v>
      </c>
      <c r="BG960">
        <v>-0.55108691406726795</v>
      </c>
      <c r="BH960">
        <v>-1.7954056381291501</v>
      </c>
      <c r="BI960">
        <v>-5.7902904088508601E-2</v>
      </c>
    </row>
    <row r="961" spans="1:61" x14ac:dyDescent="0.25">
      <c r="A961">
        <f t="shared" ca="1" si="14"/>
        <v>-4.15205181319604E-2</v>
      </c>
      <c r="B961" s="1">
        <v>40794.770833330003</v>
      </c>
      <c r="C961">
        <v>1.6720979</v>
      </c>
      <c r="D961">
        <v>1.71361841813196</v>
      </c>
      <c r="E961">
        <v>4.15205181319604E-2</v>
      </c>
      <c r="F961">
        <v>1.3112588000000001</v>
      </c>
      <c r="G961">
        <v>0.32287389329038602</v>
      </c>
      <c r="H961">
        <v>0.68891918614347403</v>
      </c>
      <c r="I961">
        <v>0.12142716719275901</v>
      </c>
      <c r="J961">
        <v>-0.25175370364257799</v>
      </c>
      <c r="K961">
        <v>-1.0826968357290101</v>
      </c>
      <c r="L961">
        <v>0.69038921870081205</v>
      </c>
      <c r="M961">
        <v>-3.5176072902135598</v>
      </c>
      <c r="N961">
        <v>-1.0166290836740099</v>
      </c>
      <c r="O961">
        <v>2.4390120899873202</v>
      </c>
      <c r="P961">
        <v>1.3058056483310701E-2</v>
      </c>
      <c r="Q961">
        <v>-1.7353009484805001E-2</v>
      </c>
      <c r="R961">
        <v>-6.4028681601790201E-3</v>
      </c>
      <c r="S961">
        <v>1.98979812268614E-3</v>
      </c>
      <c r="T961">
        <v>2.4260038142395E-2</v>
      </c>
      <c r="U961">
        <v>-1.8878432313094998E-2</v>
      </c>
      <c r="V961">
        <v>1.0882576673828699E-2</v>
      </c>
      <c r="W961">
        <v>2.2621203362056501E-4</v>
      </c>
      <c r="X961">
        <v>-3.3439321391857901E-2</v>
      </c>
      <c r="Y961">
        <v>4.0537277508449501E-2</v>
      </c>
      <c r="Z961">
        <v>6.8052184276091804E-2</v>
      </c>
      <c r="AA961">
        <v>1.43915324593605E-3</v>
      </c>
      <c r="AB961">
        <v>2.84182266777596E-2</v>
      </c>
      <c r="AC961">
        <v>0.26385405554341002</v>
      </c>
      <c r="AD961">
        <v>-0.29847737946511299</v>
      </c>
      <c r="AE961">
        <v>0.19372471120621501</v>
      </c>
      <c r="AF961">
        <v>1.0792738697901501</v>
      </c>
      <c r="AG961">
        <v>1.32569228261272</v>
      </c>
      <c r="AH961">
        <v>0.125919241579737</v>
      </c>
      <c r="AI961">
        <v>0.17995236584903701</v>
      </c>
      <c r="AJ961">
        <v>-0.30731614714411898</v>
      </c>
      <c r="AK961">
        <v>1.6071531300832501E-2</v>
      </c>
      <c r="AL961">
        <v>-3.1576025861785997E-2</v>
      </c>
      <c r="AM961">
        <v>2.01685096168636E-2</v>
      </c>
      <c r="AN961">
        <v>-1.63188649496297E-2</v>
      </c>
      <c r="AO961">
        <v>-3.2129522993888798E-2</v>
      </c>
      <c r="AP961">
        <v>-4.1903483412671298E-2</v>
      </c>
      <c r="AQ961">
        <v>0.25692526151918399</v>
      </c>
      <c r="AR961">
        <v>0.22525330055804699</v>
      </c>
      <c r="AS961">
        <v>2.3871833179840301E-2</v>
      </c>
      <c r="AT961">
        <v>-0.148725499632682</v>
      </c>
      <c r="AU961">
        <v>-0.60977273091341899</v>
      </c>
      <c r="AV961">
        <v>0.92037128003907498</v>
      </c>
      <c r="AW961">
        <v>2.4579178787884699E-2</v>
      </c>
      <c r="AX961">
        <v>0.30434516898361402</v>
      </c>
      <c r="AY961">
        <v>-0.854947143791842</v>
      </c>
      <c r="AZ961">
        <v>0.47045477408375702</v>
      </c>
      <c r="BA961">
        <v>0.49549211958664402</v>
      </c>
      <c r="BB961">
        <v>0.54490755101675104</v>
      </c>
      <c r="BC961">
        <v>0.37515813707655099</v>
      </c>
      <c r="BD961">
        <v>0.1869674975708</v>
      </c>
      <c r="BE961">
        <v>-0.18392403217245901</v>
      </c>
      <c r="BF961">
        <v>-0.268145623765078</v>
      </c>
      <c r="BG961">
        <v>-0.55013616886007699</v>
      </c>
      <c r="BH961">
        <v>-1.7939749626761201</v>
      </c>
      <c r="BI961">
        <v>-4.15205181319604E-2</v>
      </c>
    </row>
    <row r="962" spans="1:61" x14ac:dyDescent="0.25">
      <c r="A962">
        <f t="shared" ca="1" si="14"/>
        <v>-9.06285581701715E-3</v>
      </c>
      <c r="B962" s="1">
        <v>40794.854166669997</v>
      </c>
      <c r="C962">
        <v>1.6901961000000001</v>
      </c>
      <c r="D962">
        <v>1.6992589558170099</v>
      </c>
      <c r="E962">
        <v>9.06285581701715E-3</v>
      </c>
      <c r="F962">
        <v>1.3112588000000001</v>
      </c>
      <c r="G962">
        <v>0.32255039578894101</v>
      </c>
      <c r="H962">
        <v>0.68837159150308602</v>
      </c>
      <c r="I962">
        <v>0.12132427976683299</v>
      </c>
      <c r="J962">
        <v>-0.25163287969482401</v>
      </c>
      <c r="K962">
        <v>-1.0820554589571401</v>
      </c>
      <c r="L962">
        <v>0.69030727148361504</v>
      </c>
      <c r="M962">
        <v>-3.5173883309799301</v>
      </c>
      <c r="N962">
        <v>-1.0165450932130899</v>
      </c>
      <c r="O962">
        <v>2.4391823786762501</v>
      </c>
      <c r="P962">
        <v>1.30602867666893E-2</v>
      </c>
      <c r="Q962">
        <v>-1.72718904657846E-2</v>
      </c>
      <c r="R962">
        <v>-6.2782183692950003E-3</v>
      </c>
      <c r="S962">
        <v>1.9697634806603299E-3</v>
      </c>
      <c r="T962">
        <v>2.4030390370527299E-2</v>
      </c>
      <c r="U962">
        <v>-1.8878432313094998E-2</v>
      </c>
      <c r="V962">
        <v>1.08712187438484E-2</v>
      </c>
      <c r="W962">
        <v>2.26031689824779E-4</v>
      </c>
      <c r="X962">
        <v>-3.3478453418444798E-2</v>
      </c>
      <c r="Y962">
        <v>4.0258993946886E-2</v>
      </c>
      <c r="Z962">
        <v>6.7520002875174498E-2</v>
      </c>
      <c r="AA962">
        <v>1.4301272357156701E-3</v>
      </c>
      <c r="AB962">
        <v>2.8213923531422099E-2</v>
      </c>
      <c r="AC962">
        <v>0.26326460509839</v>
      </c>
      <c r="AD962">
        <v>-0.29807439845036598</v>
      </c>
      <c r="AE962">
        <v>0.19372394055303799</v>
      </c>
      <c r="AF962">
        <v>1.0769806447997601</v>
      </c>
      <c r="AG962">
        <v>1.3246017455933099</v>
      </c>
      <c r="AH962">
        <v>0.122178890104737</v>
      </c>
      <c r="AI962">
        <v>0.175661203705091</v>
      </c>
      <c r="AJ962">
        <v>-0.29940391296297802</v>
      </c>
      <c r="AK962">
        <v>1.57329537639781E-2</v>
      </c>
      <c r="AL962">
        <v>-3.0995216430061499E-2</v>
      </c>
      <c r="AM962">
        <v>1.9969487103961899E-2</v>
      </c>
      <c r="AN962">
        <v>-1.6204917033693301E-2</v>
      </c>
      <c r="AO962">
        <v>-3.18478567036308E-2</v>
      </c>
      <c r="AP962">
        <v>-4.1755273886616602E-2</v>
      </c>
      <c r="AQ962">
        <v>0.25864832387289999</v>
      </c>
      <c r="AR962">
        <v>0.224112195331823</v>
      </c>
      <c r="AS962">
        <v>2.3752749791826299E-2</v>
      </c>
      <c r="AT962">
        <v>-0.148227634304233</v>
      </c>
      <c r="AU962">
        <v>-0.60916851270848704</v>
      </c>
      <c r="AV962">
        <v>0.92053089915167496</v>
      </c>
      <c r="AW962">
        <v>2.4571989555616298E-2</v>
      </c>
      <c r="AX962">
        <v>0.30428673381872101</v>
      </c>
      <c r="AY962">
        <v>-0.85659228206058702</v>
      </c>
      <c r="AZ962">
        <v>0.46741054969663598</v>
      </c>
      <c r="BA962">
        <v>0.49076839718585002</v>
      </c>
      <c r="BB962">
        <v>0.54232320626333097</v>
      </c>
      <c r="BC962">
        <v>0.37324556931260999</v>
      </c>
      <c r="BD962">
        <v>0.18614939162750199</v>
      </c>
      <c r="BE962">
        <v>-0.183652294083815</v>
      </c>
      <c r="BF962">
        <v>-0.26794868751462197</v>
      </c>
      <c r="BG962">
        <v>-0.54928825854980901</v>
      </c>
      <c r="BH962">
        <v>-1.79254197427271</v>
      </c>
      <c r="BI962">
        <v>-9.06285581701715E-3</v>
      </c>
    </row>
    <row r="963" spans="1:61" x14ac:dyDescent="0.25">
      <c r="A963">
        <f t="shared" ca="1" si="14"/>
        <v>3.2885451928488202E-3</v>
      </c>
      <c r="B963" s="1">
        <v>40794.9375</v>
      </c>
      <c r="C963">
        <v>1.6901961000000001</v>
      </c>
      <c r="D963">
        <v>1.6869075548071499</v>
      </c>
      <c r="E963">
        <v>-3.2885451928488202E-3</v>
      </c>
      <c r="F963">
        <v>1.3112588000000001</v>
      </c>
      <c r="G963">
        <v>0.32230773409615499</v>
      </c>
      <c r="H963">
        <v>0.68773670011981003</v>
      </c>
      <c r="I963">
        <v>0.121221380744037</v>
      </c>
      <c r="J963">
        <v>-0.25147045274658197</v>
      </c>
      <c r="K963">
        <v>-1.08165751993454</v>
      </c>
      <c r="L963">
        <v>0.69025024465909801</v>
      </c>
      <c r="M963">
        <v>-3.5172059768942598</v>
      </c>
      <c r="N963">
        <v>-1.0164965438137099</v>
      </c>
      <c r="O963">
        <v>2.43928031793586</v>
      </c>
      <c r="P963">
        <v>1.28131100166893E-2</v>
      </c>
      <c r="Q963">
        <v>-1.69597855109795E-2</v>
      </c>
      <c r="R963">
        <v>-6.2365724198209698E-3</v>
      </c>
      <c r="S963">
        <v>1.9477255272835601E-3</v>
      </c>
      <c r="T963">
        <v>2.3912447834066101E-2</v>
      </c>
      <c r="U963">
        <v>-1.8878432313094998E-2</v>
      </c>
      <c r="V963">
        <v>1.0859860813868199E-2</v>
      </c>
      <c r="W963">
        <v>2.26141835751535E-4</v>
      </c>
      <c r="X963">
        <v>-3.3521786235433899E-2</v>
      </c>
      <c r="Y963">
        <v>3.98693974914789E-2</v>
      </c>
      <c r="Z963">
        <v>6.6934602001902294E-2</v>
      </c>
      <c r="AA963">
        <v>1.41828317327117E-3</v>
      </c>
      <c r="AB963">
        <v>2.8027932086088801E-2</v>
      </c>
      <c r="AC963">
        <v>0.26330358598544601</v>
      </c>
      <c r="AD963">
        <v>-0.29782210444608997</v>
      </c>
      <c r="AE963">
        <v>0.193816520003607</v>
      </c>
      <c r="AF963">
        <v>1.07489667650377</v>
      </c>
      <c r="AG963">
        <v>1.3234878762314799</v>
      </c>
      <c r="AH963">
        <v>0.12004154640473701</v>
      </c>
      <c r="AI963">
        <v>0.171371576471328</v>
      </c>
      <c r="AJ963">
        <v>-0.293049866572059</v>
      </c>
      <c r="AK963">
        <v>1.55659648435863E-2</v>
      </c>
      <c r="AL963">
        <v>-3.0586338669353001E-2</v>
      </c>
      <c r="AM963">
        <v>1.9808126155384801E-2</v>
      </c>
      <c r="AN963">
        <v>-1.6111490020471499E-2</v>
      </c>
      <c r="AO963">
        <v>-3.1586826781833999E-2</v>
      </c>
      <c r="AP963">
        <v>-4.1611929280809097E-2</v>
      </c>
      <c r="AQ963">
        <v>0.259538968335847</v>
      </c>
      <c r="AR963">
        <v>0.225317670683022</v>
      </c>
      <c r="AS963">
        <v>2.3775629764182502E-2</v>
      </c>
      <c r="AT963">
        <v>-0.14787115349288901</v>
      </c>
      <c r="AU963">
        <v>-0.60787217846938102</v>
      </c>
      <c r="AV963">
        <v>0.92036009915581196</v>
      </c>
      <c r="AW963">
        <v>2.4564802155933301E-2</v>
      </c>
      <c r="AX963">
        <v>0.30433024791741298</v>
      </c>
      <c r="AY963">
        <v>-0.85879480816780995</v>
      </c>
      <c r="AZ963">
        <v>0.46467555690498302</v>
      </c>
      <c r="BA963">
        <v>0.488150727144045</v>
      </c>
      <c r="BB963">
        <v>0.53823714374876197</v>
      </c>
      <c r="BC963">
        <v>0.37075678097433001</v>
      </c>
      <c r="BD963">
        <v>0.18557027545089699</v>
      </c>
      <c r="BE963">
        <v>-0.18345879370431301</v>
      </c>
      <c r="BF963">
        <v>-0.26785785292344599</v>
      </c>
      <c r="BG963">
        <v>-0.54852054720401699</v>
      </c>
      <c r="BH963">
        <v>-1.7911559387618701</v>
      </c>
      <c r="BI963">
        <v>3.2885451928488202E-3</v>
      </c>
    </row>
    <row r="964" spans="1:61" x14ac:dyDescent="0.25">
      <c r="A964">
        <f t="shared" ca="1" si="14"/>
        <v>1.47635865615116E-2</v>
      </c>
      <c r="B964" s="1">
        <v>40795.020833330003</v>
      </c>
      <c r="C964">
        <v>1.6901961000000001</v>
      </c>
      <c r="D964">
        <v>1.67543251343848</v>
      </c>
      <c r="E964">
        <v>-1.47635865615116E-2</v>
      </c>
      <c r="F964">
        <v>1.3112588000000001</v>
      </c>
      <c r="G964">
        <v>0.32255039578894101</v>
      </c>
      <c r="H964">
        <v>0.687243970199518</v>
      </c>
      <c r="I964">
        <v>0.121171711352103</v>
      </c>
      <c r="J964">
        <v>-0.25125900483642499</v>
      </c>
      <c r="K964">
        <v>-1.0815468664121499</v>
      </c>
      <c r="L964">
        <v>0.69020752398593399</v>
      </c>
      <c r="M964">
        <v>-3.5169151506729102</v>
      </c>
      <c r="N964">
        <v>-1.01650771017557</v>
      </c>
      <c r="O964">
        <v>2.4393745350383398</v>
      </c>
      <c r="P964">
        <v>1.2523622E-2</v>
      </c>
      <c r="Q964">
        <v>-1.6728799575194901E-2</v>
      </c>
      <c r="R964">
        <v>-6.3528642150563804E-3</v>
      </c>
      <c r="S964">
        <v>1.9433528249870899E-3</v>
      </c>
      <c r="T964">
        <v>2.3884509923092E-2</v>
      </c>
      <c r="U964">
        <v>-1.8878432313094998E-2</v>
      </c>
      <c r="V964">
        <v>1.08485028838879E-2</v>
      </c>
      <c r="W964">
        <v>2.2643635732932899E-4</v>
      </c>
      <c r="X964">
        <v>-3.3575426372969001E-2</v>
      </c>
      <c r="Y964">
        <v>3.9646771703791599E-2</v>
      </c>
      <c r="Z964">
        <v>6.6562074577172503E-2</v>
      </c>
      <c r="AA964">
        <v>1.40859001622562E-3</v>
      </c>
      <c r="AB964">
        <v>2.7935825181343001E-2</v>
      </c>
      <c r="AC964">
        <v>0.26393063638026698</v>
      </c>
      <c r="AD964">
        <v>-0.29768659581267998</v>
      </c>
      <c r="AE964">
        <v>0.19398361277287901</v>
      </c>
      <c r="AF964">
        <v>1.07303792399259</v>
      </c>
      <c r="AG964">
        <v>1.3224076721065801</v>
      </c>
      <c r="AH964">
        <v>0.1196912472</v>
      </c>
      <c r="AI964">
        <v>0.16836883397132801</v>
      </c>
      <c r="AJ964">
        <v>-0.28950603313030598</v>
      </c>
      <c r="AK964">
        <v>1.56348206135128E-2</v>
      </c>
      <c r="AL964">
        <v>-3.0350580370179601E-2</v>
      </c>
      <c r="AM964">
        <v>1.9683489673541402E-2</v>
      </c>
      <c r="AN964">
        <v>-1.6049654959343899E-2</v>
      </c>
      <c r="AO964">
        <v>-3.1358937699347299E-2</v>
      </c>
      <c r="AP964">
        <v>-4.1472080775437598E-2</v>
      </c>
      <c r="AQ964">
        <v>0.259538968335847</v>
      </c>
      <c r="AR964">
        <v>0.226652342091509</v>
      </c>
      <c r="AS964">
        <v>2.3926313557454799E-2</v>
      </c>
      <c r="AT964">
        <v>-0.14812341650849001</v>
      </c>
      <c r="AU964">
        <v>-0.60677304740960503</v>
      </c>
      <c r="AV964">
        <v>0.92002645611168299</v>
      </c>
      <c r="AW964">
        <v>2.4557306881914098E-2</v>
      </c>
      <c r="AX964">
        <v>0.30444334823656</v>
      </c>
      <c r="AY964">
        <v>-0.86099601136085901</v>
      </c>
      <c r="AZ964">
        <v>0.461237932856845</v>
      </c>
      <c r="BA964">
        <v>0.48539735071784001</v>
      </c>
      <c r="BB964">
        <v>0.53510074004668295</v>
      </c>
      <c r="BC964">
        <v>0.368846015229299</v>
      </c>
      <c r="BD964">
        <v>0.18527447242278999</v>
      </c>
      <c r="BE964">
        <v>-0.18337433590022301</v>
      </c>
      <c r="BF964">
        <v>-0.26791772482913001</v>
      </c>
      <c r="BG964">
        <v>-0.54782831299602897</v>
      </c>
      <c r="BH964">
        <v>-1.78989260526831</v>
      </c>
      <c r="BI964">
        <v>1.47635865615116E-2</v>
      </c>
    </row>
    <row r="965" spans="1:61" x14ac:dyDescent="0.25">
      <c r="A965">
        <f t="shared" ref="A965:A1028" ca="1" si="15">OFFSET(E965,0,$A$2)</f>
        <v>2.28721366306237E-2</v>
      </c>
      <c r="B965" s="1">
        <v>40795.104166669997</v>
      </c>
      <c r="C965">
        <v>1.6901961000000001</v>
      </c>
      <c r="D965">
        <v>1.6673239633693699</v>
      </c>
      <c r="E965">
        <v>-2.28721366306237E-2</v>
      </c>
      <c r="F965">
        <v>1.3112588000000001</v>
      </c>
      <c r="G965">
        <v>0.32279302662836501</v>
      </c>
      <c r="H965">
        <v>0.68769301885584799</v>
      </c>
      <c r="I965">
        <v>0.121234276462886</v>
      </c>
      <c r="J965">
        <v>-0.25106769825195302</v>
      </c>
      <c r="K965">
        <v>-1.0816578301780699</v>
      </c>
      <c r="L965">
        <v>0.69016473738580497</v>
      </c>
      <c r="M965">
        <v>-3.5166226453163301</v>
      </c>
      <c r="N965">
        <v>-1.01657558223589</v>
      </c>
      <c r="O965">
        <v>2.4395087653300198</v>
      </c>
      <c r="P965">
        <v>1.2853191E-2</v>
      </c>
      <c r="Q965">
        <v>-1.7122023549020399E-2</v>
      </c>
      <c r="R965">
        <v>-6.4609414252629798E-3</v>
      </c>
      <c r="S965">
        <v>1.9626560720819E-3</v>
      </c>
      <c r="T965">
        <v>2.3906231416831899E-2</v>
      </c>
      <c r="U965">
        <v>-1.88971619572601E-2</v>
      </c>
      <c r="V965">
        <v>1.0830046508988099E-2</v>
      </c>
      <c r="W965">
        <v>2.2674168863796499E-4</v>
      </c>
      <c r="X965">
        <v>-3.36439105591003E-2</v>
      </c>
      <c r="Y965">
        <v>3.96274273630619E-2</v>
      </c>
      <c r="Z965">
        <v>6.6309943774189403E-2</v>
      </c>
      <c r="AA965">
        <v>1.4028041651989701E-3</v>
      </c>
      <c r="AB965">
        <v>2.7979174873849801E-2</v>
      </c>
      <c r="AC965">
        <v>0.26495716220642301</v>
      </c>
      <c r="AD965">
        <v>-0.29763753538101501</v>
      </c>
      <c r="AE965">
        <v>0.19415932169734901</v>
      </c>
      <c r="AF965">
        <v>1.07134405915283</v>
      </c>
      <c r="AG965">
        <v>1.32137688254977</v>
      </c>
      <c r="AH965">
        <v>0.122546963545262</v>
      </c>
      <c r="AI965">
        <v>0.16922522221698699</v>
      </c>
      <c r="AJ965">
        <v>-0.29311050434008401</v>
      </c>
      <c r="AK965">
        <v>1.59193118154956E-2</v>
      </c>
      <c r="AL965">
        <v>-3.0394852745268101E-2</v>
      </c>
      <c r="AM965">
        <v>1.9592665023997299E-2</v>
      </c>
      <c r="AN965">
        <v>-1.6016712176211301E-2</v>
      </c>
      <c r="AO965">
        <v>-3.1155752748473702E-2</v>
      </c>
      <c r="AP965">
        <v>-4.1332613744439597E-2</v>
      </c>
      <c r="AQ965">
        <v>0.259538968335847</v>
      </c>
      <c r="AR965">
        <v>0.22687477607175399</v>
      </c>
      <c r="AS965">
        <v>2.4002353874669501E-2</v>
      </c>
      <c r="AT965">
        <v>-0.14866786235152599</v>
      </c>
      <c r="AU965">
        <v>-0.60643814670211305</v>
      </c>
      <c r="AV965">
        <v>0.91980160374765096</v>
      </c>
      <c r="AW965">
        <v>2.4546076798982599E-2</v>
      </c>
      <c r="AX965">
        <v>0.30454790925450298</v>
      </c>
      <c r="AY965">
        <v>-0.86320760887955905</v>
      </c>
      <c r="AZ965">
        <v>0.45922681671814902</v>
      </c>
      <c r="BA965">
        <v>0.48327238251022298</v>
      </c>
      <c r="BB965">
        <v>0.53257916468202904</v>
      </c>
      <c r="BC965">
        <v>0.36790063105892601</v>
      </c>
      <c r="BD965">
        <v>0.18538448378448399</v>
      </c>
      <c r="BE965">
        <v>-0.18333240876516099</v>
      </c>
      <c r="BF965">
        <v>-0.26807223470085001</v>
      </c>
      <c r="BG965">
        <v>-0.54717987282931801</v>
      </c>
      <c r="BH965">
        <v>-1.7886297343648101</v>
      </c>
      <c r="BI965">
        <v>2.28721366306237E-2</v>
      </c>
    </row>
    <row r="966" spans="1:61" x14ac:dyDescent="0.25">
      <c r="A966">
        <f t="shared" ca="1" si="15"/>
        <v>1.92463631297938E-2</v>
      </c>
      <c r="B966" s="1">
        <v>40795.1875</v>
      </c>
      <c r="C966">
        <v>1.6901961000000001</v>
      </c>
      <c r="D966">
        <v>1.6709497368702</v>
      </c>
      <c r="E966">
        <v>-1.92463631297938E-2</v>
      </c>
      <c r="F966">
        <v>1.3112588000000001</v>
      </c>
      <c r="G966">
        <v>0.32303565746778901</v>
      </c>
      <c r="H966">
        <v>0.68828429476019803</v>
      </c>
      <c r="I966">
        <v>0.12133426467144499</v>
      </c>
      <c r="J966">
        <v>-0.25092805332763601</v>
      </c>
      <c r="K966">
        <v>-1.0819678668697901</v>
      </c>
      <c r="L966">
        <v>0.69012195078567595</v>
      </c>
      <c r="M966">
        <v>-3.51624013831157</v>
      </c>
      <c r="N966">
        <v>-1.01664316299983</v>
      </c>
      <c r="O966">
        <v>2.4396718423395001</v>
      </c>
      <c r="P966">
        <v>1.318276E-2</v>
      </c>
      <c r="Q966">
        <v>-1.7434128503825499E-2</v>
      </c>
      <c r="R966">
        <v>-6.4817643999999898E-3</v>
      </c>
      <c r="S966">
        <v>1.9890667277551398E-3</v>
      </c>
      <c r="T966">
        <v>2.3909338465236799E-2</v>
      </c>
      <c r="U966">
        <v>-1.8902956894645599E-2</v>
      </c>
      <c r="V966">
        <v>1.0818688579007901E-2</v>
      </c>
      <c r="W966">
        <v>2.2694944904947301E-4</v>
      </c>
      <c r="X966">
        <v>-3.3712394745231598E-2</v>
      </c>
      <c r="Y966">
        <v>3.9942021703863101E-2</v>
      </c>
      <c r="Z966">
        <v>6.6657180403269997E-2</v>
      </c>
      <c r="AA966">
        <v>1.4072559103452599E-3</v>
      </c>
      <c r="AB966">
        <v>2.8143683599363801E-2</v>
      </c>
      <c r="AC966">
        <v>0.266393581674087</v>
      </c>
      <c r="AD966">
        <v>-0.29772398358275998</v>
      </c>
      <c r="AE966">
        <v>0.19433504325547801</v>
      </c>
      <c r="AF966">
        <v>1.06988978703711</v>
      </c>
      <c r="AG966">
        <v>1.3203797582298999</v>
      </c>
      <c r="AH966">
        <v>0.12575297909526201</v>
      </c>
      <c r="AI966">
        <v>0.173085887872829</v>
      </c>
      <c r="AJ966">
        <v>-0.29986166016732702</v>
      </c>
      <c r="AK966">
        <v>1.6287298002753799E-2</v>
      </c>
      <c r="AL966">
        <v>-3.0729924424255799E-2</v>
      </c>
      <c r="AM966">
        <v>1.9546264305237499E-2</v>
      </c>
      <c r="AN966">
        <v>-1.6024812192497202E-2</v>
      </c>
      <c r="AO966">
        <v>-3.09745903262077E-2</v>
      </c>
      <c r="AP966">
        <v>-4.1206745152878102E-2</v>
      </c>
      <c r="AQ966">
        <v>0.26127628316394802</v>
      </c>
      <c r="AR966">
        <v>0.22687477607175399</v>
      </c>
      <c r="AS966">
        <v>2.40053994170903E-2</v>
      </c>
      <c r="AT966">
        <v>-0.14907287748359699</v>
      </c>
      <c r="AU966">
        <v>-0.60652350465600002</v>
      </c>
      <c r="AV966">
        <v>0.91980160374765096</v>
      </c>
      <c r="AW966">
        <v>2.4539068992662401E-2</v>
      </c>
      <c r="AX966">
        <v>0.30462142446194801</v>
      </c>
      <c r="AY966">
        <v>-0.865240235009343</v>
      </c>
      <c r="AZ966">
        <v>0.45885250349578799</v>
      </c>
      <c r="BA966">
        <v>0.48440482889039899</v>
      </c>
      <c r="BB966">
        <v>0.53197694820793595</v>
      </c>
      <c r="BC966">
        <v>0.36832165275468798</v>
      </c>
      <c r="BD966">
        <v>0.185916690734863</v>
      </c>
      <c r="BE966">
        <v>-0.183349701860821</v>
      </c>
      <c r="BF966">
        <v>-0.26827817048619002</v>
      </c>
      <c r="BG966">
        <v>-0.54659710570228104</v>
      </c>
      <c r="BH966">
        <v>-1.78740202030699</v>
      </c>
      <c r="BI966">
        <v>1.92463631297938E-2</v>
      </c>
    </row>
    <row r="967" spans="1:61" x14ac:dyDescent="0.25">
      <c r="A967">
        <f t="shared" ca="1" si="15"/>
        <v>1.0063792294670399E-2</v>
      </c>
      <c r="B967" s="1">
        <v>40795.270833330003</v>
      </c>
      <c r="C967">
        <v>1.6901961000000001</v>
      </c>
      <c r="D967">
        <v>1.6801323077053301</v>
      </c>
      <c r="E967">
        <v>-1.0063792294670399E-2</v>
      </c>
      <c r="F967">
        <v>1.3112588000000001</v>
      </c>
      <c r="G967">
        <v>0.32319742164519299</v>
      </c>
      <c r="H967">
        <v>0.68867847869643195</v>
      </c>
      <c r="I967">
        <v>0.121421357161155</v>
      </c>
      <c r="J967">
        <v>-0.25093064601318299</v>
      </c>
      <c r="K967">
        <v>-1.0825436788442799</v>
      </c>
      <c r="L967">
        <v>0.69007923011251104</v>
      </c>
      <c r="M967">
        <v>-3.5158203545047702</v>
      </c>
      <c r="N967">
        <v>-1.0166690883790901</v>
      </c>
      <c r="O967">
        <v>2.4398819115828099</v>
      </c>
      <c r="P967">
        <v>1.318276E-2</v>
      </c>
      <c r="Q967">
        <v>-1.74778508E-2</v>
      </c>
      <c r="R967">
        <v>-6.4817643999999898E-3</v>
      </c>
      <c r="S967">
        <v>2.0014530575845099E-3</v>
      </c>
      <c r="T967">
        <v>2.40148481672296E-2</v>
      </c>
      <c r="U967">
        <v>-1.8907860722022999E-2</v>
      </c>
      <c r="V967">
        <v>1.08099825051256E-2</v>
      </c>
      <c r="W967">
        <v>2.2717202925326299E-4</v>
      </c>
      <c r="X967">
        <v>-3.3774235528903199E-2</v>
      </c>
      <c r="Y967">
        <v>4.0275960385394098E-2</v>
      </c>
      <c r="Z967">
        <v>6.7175399686273105E-2</v>
      </c>
      <c r="AA967">
        <v>1.4175548134245999E-3</v>
      </c>
      <c r="AB967">
        <v>2.83377107794353E-2</v>
      </c>
      <c r="AC967">
        <v>0.26766089750884697</v>
      </c>
      <c r="AD967">
        <v>-0.29785947263116702</v>
      </c>
      <c r="AE967">
        <v>0.19448094937919799</v>
      </c>
      <c r="AF967">
        <v>1.0685107014983</v>
      </c>
      <c r="AG967">
        <v>1.3195334608378999</v>
      </c>
      <c r="AH967">
        <v>0.128240622</v>
      </c>
      <c r="AI967">
        <v>0.17716027258981701</v>
      </c>
      <c r="AJ967">
        <v>-0.30661283568855202</v>
      </c>
      <c r="AK967">
        <v>1.6668108730746499E-2</v>
      </c>
      <c r="AL967">
        <v>-3.1215386488576798E-2</v>
      </c>
      <c r="AM967">
        <v>1.9523063320291901E-2</v>
      </c>
      <c r="AN967">
        <v>-1.6060994385750701E-2</v>
      </c>
      <c r="AO967">
        <v>-3.08065782818744E-2</v>
      </c>
      <c r="AP967">
        <v>-4.1085633771152298E-2</v>
      </c>
      <c r="AQ967">
        <v>0.25997330187094603</v>
      </c>
      <c r="AR967">
        <v>0.22715291983757999</v>
      </c>
      <c r="AS967">
        <v>2.4027150484572601E-2</v>
      </c>
      <c r="AT967">
        <v>-0.14923553184482699</v>
      </c>
      <c r="AU967">
        <v>-0.60660890796480404</v>
      </c>
      <c r="AV967">
        <v>0.91980160374765096</v>
      </c>
      <c r="AW967">
        <v>2.4534121012258499E-2</v>
      </c>
      <c r="AX967">
        <v>0.30470014046720201</v>
      </c>
      <c r="AY967">
        <v>-0.86708028263299897</v>
      </c>
      <c r="AZ967">
        <v>0.46149353468861498</v>
      </c>
      <c r="BA967">
        <v>0.48710669752670199</v>
      </c>
      <c r="BB967">
        <v>0.53426730607817396</v>
      </c>
      <c r="BC967">
        <v>0.36997145112237401</v>
      </c>
      <c r="BD967">
        <v>0.186655313343811</v>
      </c>
      <c r="BE967">
        <v>-0.183408922091543</v>
      </c>
      <c r="BF967">
        <v>-0.26848410627153002</v>
      </c>
      <c r="BG967">
        <v>-0.54598452979159295</v>
      </c>
      <c r="BH967">
        <v>-1.78624068792486</v>
      </c>
      <c r="BI967">
        <v>1.0063792294670399E-2</v>
      </c>
    </row>
    <row r="968" spans="1:61" x14ac:dyDescent="0.25">
      <c r="A968">
        <f t="shared" ca="1" si="15"/>
        <v>7.6823430240528998E-3</v>
      </c>
      <c r="B968" s="1">
        <v>40795.354166669997</v>
      </c>
      <c r="C968">
        <v>1.6989700000000001</v>
      </c>
      <c r="D968">
        <v>1.6912876569759401</v>
      </c>
      <c r="E968">
        <v>-7.6823430240528998E-3</v>
      </c>
      <c r="F968">
        <v>1.3112588000000001</v>
      </c>
      <c r="G968">
        <v>0.32319742164519299</v>
      </c>
      <c r="H968">
        <v>0.68911627811159104</v>
      </c>
      <c r="I968">
        <v>0.121477486009384</v>
      </c>
      <c r="J968">
        <v>-0.251052790310058</v>
      </c>
      <c r="K968">
        <v>-1.08305247821828</v>
      </c>
      <c r="L968">
        <v>0.69000440300750898</v>
      </c>
      <c r="M968">
        <v>-3.5154549746793302</v>
      </c>
      <c r="N968">
        <v>-1.0166875371508599</v>
      </c>
      <c r="O968">
        <v>2.4400812796243501</v>
      </c>
      <c r="P968">
        <v>1.318276E-2</v>
      </c>
      <c r="Q968">
        <v>-1.74778508E-2</v>
      </c>
      <c r="R968">
        <v>-6.5606606398209699E-3</v>
      </c>
      <c r="S968">
        <v>2.0131081835473999E-3</v>
      </c>
      <c r="T968">
        <v>2.42631289478283E-2</v>
      </c>
      <c r="U968">
        <v>-1.8907860722022999E-2</v>
      </c>
      <c r="V968">
        <v>1.0808561979923701E-2</v>
      </c>
      <c r="W968">
        <v>2.2731414670248599E-4</v>
      </c>
      <c r="X968">
        <v>-3.3846747827206397E-2</v>
      </c>
      <c r="Y968">
        <v>4.0517933167719802E-2</v>
      </c>
      <c r="Z968">
        <v>6.7654366055712706E-2</v>
      </c>
      <c r="AA968">
        <v>1.4278537165039399E-3</v>
      </c>
      <c r="AB968">
        <v>2.8502683965940401E-2</v>
      </c>
      <c r="AC968">
        <v>0.268658860658121</v>
      </c>
      <c r="AD968">
        <v>-0.29823736525750599</v>
      </c>
      <c r="AE968">
        <v>0.19459938992901901</v>
      </c>
      <c r="AF968">
        <v>1.0671469559472799</v>
      </c>
      <c r="AG968">
        <v>1.31875199402595</v>
      </c>
      <c r="AH968">
        <v>0.1325153094</v>
      </c>
      <c r="AI968">
        <v>0.18059197666773799</v>
      </c>
      <c r="AJ968">
        <v>-0.31455539860069598</v>
      </c>
      <c r="AK968">
        <v>1.6993860676707401E-2</v>
      </c>
      <c r="AL968">
        <v>-3.1818528395262002E-2</v>
      </c>
      <c r="AM968">
        <v>1.9526913052317199E-2</v>
      </c>
      <c r="AN968">
        <v>-1.6114727442614499E-2</v>
      </c>
      <c r="AO968">
        <v>-3.0656299652816299E-2</v>
      </c>
      <c r="AP968">
        <v>-4.0974135543641897E-2</v>
      </c>
      <c r="AQ968">
        <v>0.259538968335847</v>
      </c>
      <c r="AR968">
        <v>0.22817649429798201</v>
      </c>
      <c r="AS968">
        <v>2.4113674255433901E-2</v>
      </c>
      <c r="AT968">
        <v>-0.149515159247572</v>
      </c>
      <c r="AU968">
        <v>-0.60712772286093197</v>
      </c>
      <c r="AV968">
        <v>0.91980160374765096</v>
      </c>
      <c r="AW968">
        <v>2.4532938994717601E-2</v>
      </c>
      <c r="AX968">
        <v>0.30474644800751199</v>
      </c>
      <c r="AY968">
        <v>-0.86878791284746804</v>
      </c>
      <c r="AZ968">
        <v>0.46443966729674302</v>
      </c>
      <c r="BA968">
        <v>0.49003651202529402</v>
      </c>
      <c r="BB968">
        <v>0.53739707767970801</v>
      </c>
      <c r="BC968">
        <v>0.37206024131883603</v>
      </c>
      <c r="BD968">
        <v>0.18753471384201001</v>
      </c>
      <c r="BE968">
        <v>-0.183550321477711</v>
      </c>
      <c r="BF968">
        <v>-0.26868727434276901</v>
      </c>
      <c r="BG968">
        <v>-0.54539332825660702</v>
      </c>
      <c r="BH968">
        <v>-1.7851502474716501</v>
      </c>
      <c r="BI968">
        <v>7.6823430240528998E-3</v>
      </c>
    </row>
    <row r="969" spans="1:61" x14ac:dyDescent="0.25">
      <c r="A969">
        <f t="shared" ca="1" si="15"/>
        <v>-2.59489113591664E-2</v>
      </c>
      <c r="B969" s="1">
        <v>40795.4375</v>
      </c>
      <c r="C969">
        <v>1.6720979</v>
      </c>
      <c r="D969">
        <v>1.69804681135916</v>
      </c>
      <c r="E969">
        <v>2.59489113591664E-2</v>
      </c>
      <c r="F969">
        <v>1.3112588000000001</v>
      </c>
      <c r="G969">
        <v>0.32352094999999997</v>
      </c>
      <c r="H969">
        <v>0.68917120861672398</v>
      </c>
      <c r="I969">
        <v>0.121524256183951</v>
      </c>
      <c r="J969">
        <v>-0.25124409689453098</v>
      </c>
      <c r="K969">
        <v>-1.08336168759395</v>
      </c>
      <c r="L969">
        <v>0.68989746947066799</v>
      </c>
      <c r="M969">
        <v>-3.51503586252662</v>
      </c>
      <c r="N969">
        <v>-1.0166895762256301</v>
      </c>
      <c r="O969">
        <v>2.4402625021498601</v>
      </c>
      <c r="P969">
        <v>1.33052332333107E-2</v>
      </c>
      <c r="Q969">
        <v>-1.7683811134215299E-2</v>
      </c>
      <c r="R969">
        <v>-6.5898416102065996E-3</v>
      </c>
      <c r="S969">
        <v>2.02148769961032E-3</v>
      </c>
      <c r="T969">
        <v>2.4427619199749701E-2</v>
      </c>
      <c r="U969">
        <v>-1.8855686321784901E-2</v>
      </c>
      <c r="V969">
        <v>1.08044906438964E-2</v>
      </c>
      <c r="W969">
        <v>2.2743285759742801E-4</v>
      </c>
      <c r="X969">
        <v>-3.3956668509397797E-2</v>
      </c>
      <c r="Y969">
        <v>4.0740558955407097E-2</v>
      </c>
      <c r="Z969">
        <v>6.8026893480442496E-2</v>
      </c>
      <c r="AA969">
        <v>1.43666867323951E-3</v>
      </c>
      <c r="AB969">
        <v>2.8636361062046201E-2</v>
      </c>
      <c r="AC969">
        <v>0.26952670106154603</v>
      </c>
      <c r="AD969">
        <v>-0.29891837497002599</v>
      </c>
      <c r="AE969">
        <v>0.19468724439125401</v>
      </c>
      <c r="AF969">
        <v>1.0657977937030401</v>
      </c>
      <c r="AG969">
        <v>1.3181134378114101</v>
      </c>
      <c r="AH969">
        <v>0.13323368204526201</v>
      </c>
      <c r="AI969">
        <v>0.18617003500000001</v>
      </c>
      <c r="AJ969">
        <v>-0.32089428062611303</v>
      </c>
      <c r="AK969">
        <v>1.7226920345569101E-2</v>
      </c>
      <c r="AL969">
        <v>-3.2334713969938499E-2</v>
      </c>
      <c r="AM969">
        <v>1.9553962518156599E-2</v>
      </c>
      <c r="AN969">
        <v>-1.6168731858472798E-2</v>
      </c>
      <c r="AO969">
        <v>-3.05018770580852E-2</v>
      </c>
      <c r="AP969">
        <v>-4.0878564993213899E-2</v>
      </c>
      <c r="AQ969">
        <v>0.259538968335847</v>
      </c>
      <c r="AR969">
        <v>0.22730868777441501</v>
      </c>
      <c r="AS969">
        <v>2.40825347005829E-2</v>
      </c>
      <c r="AT969">
        <v>-0.14962863542014199</v>
      </c>
      <c r="AU969">
        <v>-0.60866951791110901</v>
      </c>
      <c r="AV969">
        <v>0.91999243330126201</v>
      </c>
      <c r="AW969">
        <v>2.4530362379736902E-2</v>
      </c>
      <c r="AX969">
        <v>0.30478787270271701</v>
      </c>
      <c r="AY969">
        <v>-0.870413963354566</v>
      </c>
      <c r="AZ969">
        <v>0.46671705489931098</v>
      </c>
      <c r="BA969">
        <v>0.49252869155913298</v>
      </c>
      <c r="BB969">
        <v>0.54014037540029203</v>
      </c>
      <c r="BC969">
        <v>0.37416159559158302</v>
      </c>
      <c r="BD969">
        <v>0.188249536640167</v>
      </c>
      <c r="BE969">
        <v>-0.183857840508586</v>
      </c>
      <c r="BF969">
        <v>-0.26885326576395402</v>
      </c>
      <c r="BG969">
        <v>-0.54486848460638504</v>
      </c>
      <c r="BH969">
        <v>-1.78415752917169</v>
      </c>
      <c r="BI969">
        <v>-2.59489113591664E-2</v>
      </c>
    </row>
    <row r="970" spans="1:61" x14ac:dyDescent="0.25">
      <c r="A970">
        <f t="shared" ca="1" si="15"/>
        <v>-4.2446923562746403E-2</v>
      </c>
      <c r="B970" s="1">
        <v>40795.520833330003</v>
      </c>
      <c r="C970">
        <v>1.6627578000000001</v>
      </c>
      <c r="D970">
        <v>1.7052047235627401</v>
      </c>
      <c r="E970">
        <v>4.2446923562746403E-2</v>
      </c>
      <c r="F970">
        <v>1.3112588000000001</v>
      </c>
      <c r="G970">
        <v>0.323337249082155</v>
      </c>
      <c r="H970">
        <v>0.68975116949486703</v>
      </c>
      <c r="I970">
        <v>0.12156457849909399</v>
      </c>
      <c r="J970">
        <v>-0.251383765825195</v>
      </c>
      <c r="K970">
        <v>-1.0832950886515</v>
      </c>
      <c r="L970">
        <v>0.68980128202908397</v>
      </c>
      <c r="M970">
        <v>-3.51459794405937</v>
      </c>
      <c r="N970">
        <v>-1.0166895762256301</v>
      </c>
      <c r="O970">
        <v>2.4405018833806098</v>
      </c>
      <c r="P970">
        <v>1.342993675E-2</v>
      </c>
      <c r="Q970">
        <v>-1.77712573933821E-2</v>
      </c>
      <c r="R970">
        <v>-6.5150523538254103E-3</v>
      </c>
      <c r="S970">
        <v>2.02549451337677E-3</v>
      </c>
      <c r="T970">
        <v>2.4467969061371699E-2</v>
      </c>
      <c r="U970">
        <v>-1.88057496784515E-2</v>
      </c>
      <c r="V970">
        <v>1.0798623529872899E-2</v>
      </c>
      <c r="W970">
        <v>2.2755156849237E-4</v>
      </c>
      <c r="X970">
        <v>-3.4132602509225403E-2</v>
      </c>
      <c r="Y970">
        <v>4.0832527508520997E-2</v>
      </c>
      <c r="Z970">
        <v>6.8186547456629998E-2</v>
      </c>
      <c r="AA970">
        <v>1.44212104473857E-3</v>
      </c>
      <c r="AB970">
        <v>2.8726227735264499E-2</v>
      </c>
      <c r="AC970">
        <v>0.27037505102144399</v>
      </c>
      <c r="AD970">
        <v>-0.299904244833962</v>
      </c>
      <c r="AE970">
        <v>0.19475314155475901</v>
      </c>
      <c r="AF970">
        <v>1.06452361166815</v>
      </c>
      <c r="AG970">
        <v>1.31759945963951</v>
      </c>
      <c r="AH970">
        <v>0.13465265309999999</v>
      </c>
      <c r="AI970">
        <v>0.188099600372829</v>
      </c>
      <c r="AJ970">
        <v>-0.32407129397458201</v>
      </c>
      <c r="AK970">
        <v>1.7319613672827298E-2</v>
      </c>
      <c r="AL970">
        <v>-3.2776300260411999E-2</v>
      </c>
      <c r="AM970">
        <v>1.960608466186E-2</v>
      </c>
      <c r="AN970">
        <v>-1.6222735280342099E-2</v>
      </c>
      <c r="AO970">
        <v>-3.0353630496257399E-2</v>
      </c>
      <c r="AP970">
        <v>-4.0801839276843103E-2</v>
      </c>
      <c r="AQ970">
        <v>0.257219445722837</v>
      </c>
      <c r="AR970">
        <v>0.22687477607175399</v>
      </c>
      <c r="AS970">
        <v>2.4030121004833999E-2</v>
      </c>
      <c r="AT970">
        <v>-0.14962227444901299</v>
      </c>
      <c r="AU970">
        <v>-0.60994594134163105</v>
      </c>
      <c r="AV970">
        <v>0.92009120920248499</v>
      </c>
      <c r="AW970">
        <v>2.45272231610584E-2</v>
      </c>
      <c r="AX970">
        <v>0.30482929739792303</v>
      </c>
      <c r="AY970">
        <v>-0.87210225382373496</v>
      </c>
      <c r="AZ970">
        <v>0.47045477408375702</v>
      </c>
      <c r="BA970">
        <v>0.49549211958664402</v>
      </c>
      <c r="BB970">
        <v>0.54351720180737995</v>
      </c>
      <c r="BC970">
        <v>0.37592407019719098</v>
      </c>
      <c r="BD970">
        <v>0.188876603912353</v>
      </c>
      <c r="BE970">
        <v>-0.18432509896796301</v>
      </c>
      <c r="BF970">
        <v>-0.26896252797417602</v>
      </c>
      <c r="BG970">
        <v>-0.544381415569543</v>
      </c>
      <c r="BH970">
        <v>-1.78325270298589</v>
      </c>
      <c r="BI970">
        <v>-4.2446923562746403E-2</v>
      </c>
    </row>
    <row r="971" spans="1:61" x14ac:dyDescent="0.25">
      <c r="A971">
        <f t="shared" ca="1" si="15"/>
        <v>-5.3747340785730201E-2</v>
      </c>
      <c r="B971" s="1">
        <v>40795.604166669997</v>
      </c>
      <c r="C971">
        <v>1.6532125</v>
      </c>
      <c r="D971">
        <v>1.70695984078573</v>
      </c>
      <c r="E971">
        <v>5.3747340785730201E-2</v>
      </c>
      <c r="F971">
        <v>1.3112588000000001</v>
      </c>
      <c r="G971">
        <v>0.32313849172361298</v>
      </c>
      <c r="H971">
        <v>0.68935698555863301</v>
      </c>
      <c r="I971">
        <v>0.12151134886823201</v>
      </c>
      <c r="J971">
        <v>-0.25151464843261701</v>
      </c>
      <c r="K971">
        <v>-1.0828964257273499</v>
      </c>
      <c r="L971">
        <v>0.68974069514846903</v>
      </c>
      <c r="M971">
        <v>-3.51423256423393</v>
      </c>
      <c r="N971">
        <v>-1.0166895762256301</v>
      </c>
      <c r="O971">
        <v>2.4409473790627101</v>
      </c>
      <c r="P971">
        <v>1.3307463516689299E-2</v>
      </c>
      <c r="Q971">
        <v>-1.7602692115194898E-2</v>
      </c>
      <c r="R971">
        <v>-6.4776574165602103E-3</v>
      </c>
      <c r="S971">
        <v>2.0178463922448501E-3</v>
      </c>
      <c r="T971">
        <v>2.4433835616983899E-2</v>
      </c>
      <c r="U971">
        <v>-1.87803376166687E-2</v>
      </c>
      <c r="V971">
        <v>1.07945521938456E-2</v>
      </c>
      <c r="W971">
        <v>2.2770623917740799E-4</v>
      </c>
      <c r="X971">
        <v>-3.4383353276829502E-2</v>
      </c>
      <c r="Y971">
        <v>4.0963184743094398E-2</v>
      </c>
      <c r="Z971">
        <v>6.8545112763445604E-2</v>
      </c>
      <c r="AA971">
        <v>1.4469676702038501E-3</v>
      </c>
      <c r="AB971">
        <v>2.87803159897232E-2</v>
      </c>
      <c r="AC971">
        <v>0.27132223413623502</v>
      </c>
      <c r="AD971">
        <v>-0.30116111237971599</v>
      </c>
      <c r="AE971">
        <v>0.19481118058258601</v>
      </c>
      <c r="AF971">
        <v>1.0633393370953199</v>
      </c>
      <c r="AG971">
        <v>1.3172646405255799</v>
      </c>
      <c r="AH971">
        <v>0.13465265309999999</v>
      </c>
      <c r="AI971">
        <v>0.1891727775</v>
      </c>
      <c r="AJ971">
        <v>-0.32524751699999999</v>
      </c>
      <c r="AK971">
        <v>1.7436143507258101E-2</v>
      </c>
      <c r="AL971">
        <v>-3.3174803979520197E-2</v>
      </c>
      <c r="AM971">
        <v>1.9735506722188E-2</v>
      </c>
      <c r="AN971">
        <v>-1.6267558219892501E-2</v>
      </c>
      <c r="AO971">
        <v>-3.0220646210805099E-2</v>
      </c>
      <c r="AP971">
        <v>-4.0742100389933103E-2</v>
      </c>
      <c r="AQ971">
        <v>0.25593011822304701</v>
      </c>
      <c r="AR971">
        <v>0.22614470777259699</v>
      </c>
      <c r="AS971">
        <v>2.39577514147012E-2</v>
      </c>
      <c r="AT971">
        <v>-0.14917968185224301</v>
      </c>
      <c r="AU971">
        <v>-0.61044307658740904</v>
      </c>
      <c r="AV971">
        <v>0.92018326285487395</v>
      </c>
      <c r="AW971">
        <v>2.4524289191937401E-2</v>
      </c>
      <c r="AX971">
        <v>0.30488734647738902</v>
      </c>
      <c r="AY971">
        <v>-0.87372395761283395</v>
      </c>
      <c r="AZ971">
        <v>0.47102833720998699</v>
      </c>
      <c r="BA971">
        <v>0.49706470546902098</v>
      </c>
      <c r="BB971">
        <v>0.54569162476153099</v>
      </c>
      <c r="BC971">
        <v>0.37716240758055197</v>
      </c>
      <c r="BD971">
        <v>0.18943325085830601</v>
      </c>
      <c r="BE971">
        <v>-0.18495977035911601</v>
      </c>
      <c r="BF971">
        <v>-0.26903868475250597</v>
      </c>
      <c r="BG971">
        <v>-0.54400208347868895</v>
      </c>
      <c r="BH971">
        <v>-1.7825148718170001</v>
      </c>
      <c r="BI971">
        <v>-5.3747340785730201E-2</v>
      </c>
    </row>
    <row r="972" spans="1:61" x14ac:dyDescent="0.25">
      <c r="A972">
        <f t="shared" ca="1" si="15"/>
        <v>-6.3532944170496999E-2</v>
      </c>
      <c r="B972" s="1">
        <v>40795.6875</v>
      </c>
      <c r="C972">
        <v>1.6434527000000001</v>
      </c>
      <c r="D972">
        <v>1.70698564417049</v>
      </c>
      <c r="E972">
        <v>6.3532944170496999E-2</v>
      </c>
      <c r="F972">
        <v>1.3112588000000001</v>
      </c>
      <c r="G972">
        <v>0.32273409670678599</v>
      </c>
      <c r="H972">
        <v>0.68896286740743595</v>
      </c>
      <c r="I972">
        <v>0.121430078006996</v>
      </c>
      <c r="J972">
        <v>-0.25157377606689402</v>
      </c>
      <c r="K972">
        <v>-1.0822544284684401</v>
      </c>
      <c r="L972">
        <v>0.68968010826785497</v>
      </c>
      <c r="M972">
        <v>-3.51390412538349</v>
      </c>
      <c r="N972">
        <v>-1.0166975383271299</v>
      </c>
      <c r="O972">
        <v>2.4415780520622699</v>
      </c>
      <c r="P972">
        <v>1.318276E-2</v>
      </c>
      <c r="Q972">
        <v>-1.74778508E-2</v>
      </c>
      <c r="R972">
        <v>-6.3364362812972199E-3</v>
      </c>
      <c r="S972">
        <v>1.9901636290871301E-3</v>
      </c>
      <c r="T972">
        <v>2.4263147511224301E-2</v>
      </c>
      <c r="U972">
        <v>-1.8761607972503602E-2</v>
      </c>
      <c r="V972">
        <v>1.0783194263865399E-2</v>
      </c>
      <c r="W972">
        <v>2.27964800965107E-4</v>
      </c>
      <c r="X972">
        <v>-3.47681243283645E-2</v>
      </c>
      <c r="Y972">
        <v>4.0963184743094398E-2</v>
      </c>
      <c r="Z972">
        <v>6.8545112763445604E-2</v>
      </c>
      <c r="AA972">
        <v>1.4491186694877999E-3</v>
      </c>
      <c r="AB972">
        <v>2.8845146536744099E-2</v>
      </c>
      <c r="AC972">
        <v>0.27227985294141699</v>
      </c>
      <c r="AD972">
        <v>-0.30248045608395802</v>
      </c>
      <c r="AE972">
        <v>0.19485510781370399</v>
      </c>
      <c r="AF972">
        <v>1.0623646631627901</v>
      </c>
      <c r="AG972">
        <v>1.3171013141285399</v>
      </c>
      <c r="AH972">
        <v>0.13643969759526201</v>
      </c>
      <c r="AI972">
        <v>0.1891727775</v>
      </c>
      <c r="AJ972">
        <v>-0.32685117819274501</v>
      </c>
      <c r="AK972">
        <v>1.75949065328273E-2</v>
      </c>
      <c r="AL972">
        <v>-3.3519456497625999E-2</v>
      </c>
      <c r="AM972">
        <v>1.9930107735909398E-2</v>
      </c>
      <c r="AN972">
        <v>-1.6300501003024999E-2</v>
      </c>
      <c r="AO972">
        <v>-3.00975446666055E-2</v>
      </c>
      <c r="AP972">
        <v>-4.0705281380977398E-2</v>
      </c>
      <c r="AQ972">
        <v>0.25593011822304701</v>
      </c>
      <c r="AR972">
        <v>0.223948341035203</v>
      </c>
      <c r="AS972">
        <v>2.37684687204495E-2</v>
      </c>
      <c r="AT972">
        <v>-0.14847336983113599</v>
      </c>
      <c r="AU972">
        <v>-0.61035114217054998</v>
      </c>
      <c r="AV972">
        <v>0.92018326285487395</v>
      </c>
      <c r="AW972">
        <v>2.4516968013525001E-2</v>
      </c>
      <c r="AX972">
        <v>0.30498261873417998</v>
      </c>
      <c r="AY972">
        <v>-0.875276113913948</v>
      </c>
      <c r="AZ972">
        <v>0.47227865538816399</v>
      </c>
      <c r="BA972">
        <v>0.49741306685549702</v>
      </c>
      <c r="BB972">
        <v>0.54699162519134403</v>
      </c>
      <c r="BC972">
        <v>0.37766079094921801</v>
      </c>
      <c r="BD972">
        <v>0.189903824332428</v>
      </c>
      <c r="BE972">
        <v>-0.185678308337414</v>
      </c>
      <c r="BF972">
        <v>-0.269108145448333</v>
      </c>
      <c r="BG972">
        <v>-0.54369635421275997</v>
      </c>
      <c r="BH972">
        <v>-1.78191257953995</v>
      </c>
      <c r="BI972">
        <v>-6.3532944170496999E-2</v>
      </c>
    </row>
    <row r="973" spans="1:61" x14ac:dyDescent="0.25">
      <c r="A973">
        <f t="shared" ca="1" si="15"/>
        <v>-5.4194095704845402E-2</v>
      </c>
      <c r="B973" s="1">
        <v>40795.770833330003</v>
      </c>
      <c r="C973">
        <v>1.6532125</v>
      </c>
      <c r="D973">
        <v>1.7074065957048401</v>
      </c>
      <c r="E973">
        <v>5.4194095704845402E-2</v>
      </c>
      <c r="F973">
        <v>1.3112588000000001</v>
      </c>
      <c r="G973">
        <v>0.32224880417457502</v>
      </c>
      <c r="H973">
        <v>0.68817449953496901</v>
      </c>
      <c r="I973">
        <v>0.12128040880963301</v>
      </c>
      <c r="J973">
        <v>-0.25158383472656198</v>
      </c>
      <c r="K973">
        <v>-1.0814354889882001</v>
      </c>
      <c r="L973">
        <v>0.68962308144333795</v>
      </c>
      <c r="M973">
        <v>-3.5135572160455499</v>
      </c>
      <c r="N973">
        <v>-1.0167204536436301</v>
      </c>
      <c r="O973">
        <v>2.4425095218853001</v>
      </c>
      <c r="P973">
        <v>1.2895502266689301E-2</v>
      </c>
      <c r="Q973">
        <v>-1.7084626826174499E-2</v>
      </c>
      <c r="R973">
        <v>-6.1784991547370102E-3</v>
      </c>
      <c r="S973">
        <v>1.9541015409309998E-3</v>
      </c>
      <c r="T973">
        <v>2.4064523814915102E-2</v>
      </c>
      <c r="U973">
        <v>-1.8722368279045099E-2</v>
      </c>
      <c r="V973">
        <v>1.07635055127971E-2</v>
      </c>
      <c r="W973">
        <v>2.28494455982506E-4</v>
      </c>
      <c r="X973">
        <v>-3.5279113747425803E-2</v>
      </c>
      <c r="Y973">
        <v>4.1166466190052001E-2</v>
      </c>
      <c r="Z973">
        <v>6.8665509385192294E-2</v>
      </c>
      <c r="AA973">
        <v>1.45120836186534E-3</v>
      </c>
      <c r="AB973">
        <v>2.89367908458039E-2</v>
      </c>
      <c r="AC973">
        <v>0.27323745426638102</v>
      </c>
      <c r="AD973">
        <v>-0.30363042868518902</v>
      </c>
      <c r="AE973">
        <v>0.194936708614908</v>
      </c>
      <c r="AF973">
        <v>1.0615700793111</v>
      </c>
      <c r="AG973">
        <v>1.31716656135757</v>
      </c>
      <c r="AH973">
        <v>0.13750836944526201</v>
      </c>
      <c r="AI973">
        <v>0.191960266028671</v>
      </c>
      <c r="AJ973">
        <v>-0.33083761416732699</v>
      </c>
      <c r="AK973">
        <v>1.7890408651089301E-2</v>
      </c>
      <c r="AL973">
        <v>-3.3950274158462503E-2</v>
      </c>
      <c r="AM973">
        <v>2.0208301858354E-2</v>
      </c>
      <c r="AN973">
        <v>-1.6322102371772701E-2</v>
      </c>
      <c r="AO973">
        <v>-3.00016202072645E-2</v>
      </c>
      <c r="AP973">
        <v>-4.0698369962914101E-2</v>
      </c>
      <c r="AQ973">
        <v>0.25593011822304701</v>
      </c>
      <c r="AR973">
        <v>0.22372011661360799</v>
      </c>
      <c r="AS973">
        <v>2.3671607967776599E-2</v>
      </c>
      <c r="AT973">
        <v>-0.147809553093594</v>
      </c>
      <c r="AU973">
        <v>-0.60931101785785602</v>
      </c>
      <c r="AV973">
        <v>0.91965028455452902</v>
      </c>
      <c r="AW973">
        <v>2.4504524759101799E-2</v>
      </c>
      <c r="AX973">
        <v>0.30517779627288499</v>
      </c>
      <c r="AY973">
        <v>-0.87681056836350202</v>
      </c>
      <c r="AZ973">
        <v>0.47227865538816399</v>
      </c>
      <c r="BA973">
        <v>0.49741306685549702</v>
      </c>
      <c r="BB973">
        <v>0.54702007436581301</v>
      </c>
      <c r="BC973">
        <v>0.37826334102206699</v>
      </c>
      <c r="BD973">
        <v>0.19048068103332499</v>
      </c>
      <c r="BE973">
        <v>-0.18632603576945</v>
      </c>
      <c r="BF973">
        <v>-0.26915130393208903</v>
      </c>
      <c r="BG973">
        <v>-0.54347698751711804</v>
      </c>
      <c r="BH973">
        <v>-1.7815155616084799</v>
      </c>
      <c r="BI973">
        <v>-5.4194095704845402E-2</v>
      </c>
    </row>
    <row r="974" spans="1:61" x14ac:dyDescent="0.25">
      <c r="A974">
        <f t="shared" ca="1" si="15"/>
        <v>-4.1126742741896198E-2</v>
      </c>
      <c r="B974" s="1">
        <v>40795.854166669997</v>
      </c>
      <c r="C974">
        <v>1.6720979</v>
      </c>
      <c r="D974">
        <v>1.71322464274189</v>
      </c>
      <c r="E974">
        <v>4.1126742741896198E-2</v>
      </c>
      <c r="F974">
        <v>1.3112588000000001</v>
      </c>
      <c r="G974">
        <v>0.32198423659470998</v>
      </c>
      <c r="H974">
        <v>0.68718903969438505</v>
      </c>
      <c r="I974">
        <v>0.121112033861817</v>
      </c>
      <c r="J974">
        <v>-0.25145909774413999</v>
      </c>
      <c r="K974">
        <v>-1.08074974739287</v>
      </c>
      <c r="L974">
        <v>0.68954113422614105</v>
      </c>
      <c r="M974">
        <v>-3.5132106425346499</v>
      </c>
      <c r="N974">
        <v>-1.01683503022616</v>
      </c>
      <c r="O974">
        <v>2.4438576406726402</v>
      </c>
      <c r="P974">
        <v>1.2523622E-2</v>
      </c>
      <c r="Q974">
        <v>-1.6603958259999999E-2</v>
      </c>
      <c r="R974">
        <v>-6.1576761799999897E-3</v>
      </c>
      <c r="S974">
        <v>1.92204626654132E-3</v>
      </c>
      <c r="T974">
        <v>2.3769695318856199E-2</v>
      </c>
      <c r="U974">
        <v>-1.86831304004745E-2</v>
      </c>
      <c r="V974">
        <v>1.07530036609186E-2</v>
      </c>
      <c r="W974">
        <v>2.29420758381575E-4</v>
      </c>
      <c r="X974">
        <v>-3.5794159535096702E-2</v>
      </c>
      <c r="Y974">
        <v>4.1277779083895599E-2</v>
      </c>
      <c r="Z974">
        <v>6.8931602306089607E-2</v>
      </c>
      <c r="AA974">
        <v>1.4569329998705999E-3</v>
      </c>
      <c r="AB974">
        <v>2.9072245577751399E-2</v>
      </c>
      <c r="AC974">
        <v>0.27414565649411599</v>
      </c>
      <c r="AD974">
        <v>-0.30460752446793399</v>
      </c>
      <c r="AE974">
        <v>0.19508732709330401</v>
      </c>
      <c r="AF974">
        <v>1.0609551728051401</v>
      </c>
      <c r="AG974">
        <v>1.3174004680904701</v>
      </c>
      <c r="AH974">
        <v>0.139295413940524</v>
      </c>
      <c r="AI974">
        <v>0.194105085372829</v>
      </c>
      <c r="AJ974">
        <v>-0.33522117927221601</v>
      </c>
      <c r="AK974">
        <v>1.822076134328E-2</v>
      </c>
      <c r="AL974">
        <v>-3.4381087792890397E-2</v>
      </c>
      <c r="AM974">
        <v>2.0532897950689799E-2</v>
      </c>
      <c r="AN974">
        <v>-1.6338304392322499E-2</v>
      </c>
      <c r="AO974">
        <v>-2.9923211441709702E-2</v>
      </c>
      <c r="AP974">
        <v>-4.0722541974400603E-2</v>
      </c>
      <c r="AQ974">
        <v>0.25601148092573101</v>
      </c>
      <c r="AR974">
        <v>0.22372011661360799</v>
      </c>
      <c r="AS974">
        <v>2.3671607967776599E-2</v>
      </c>
      <c r="AT974">
        <v>-0.147234157185099</v>
      </c>
      <c r="AU974">
        <v>-0.60792728469359603</v>
      </c>
      <c r="AV974">
        <v>0.91889005308699701</v>
      </c>
      <c r="AW974">
        <v>2.4499228587484299E-2</v>
      </c>
      <c r="AX974">
        <v>0.30549395481562602</v>
      </c>
      <c r="AY974">
        <v>-0.87830520939602097</v>
      </c>
      <c r="AZ974">
        <v>0.47374077045693402</v>
      </c>
      <c r="BA974">
        <v>0.499303794902763</v>
      </c>
      <c r="BB974">
        <v>0.54811168912275898</v>
      </c>
      <c r="BC974">
        <v>0.37909317072986998</v>
      </c>
      <c r="BD974">
        <v>0.19105090993881199</v>
      </c>
      <c r="BE974">
        <v>-0.18688832003582101</v>
      </c>
      <c r="BF974">
        <v>-0.26924033504504402</v>
      </c>
      <c r="BG974">
        <v>-0.54337808146834299</v>
      </c>
      <c r="BH974">
        <v>-1.7813234710800201</v>
      </c>
      <c r="BI974">
        <v>-4.1126742741896198E-2</v>
      </c>
    </row>
    <row r="975" spans="1:61" x14ac:dyDescent="0.25">
      <c r="A975">
        <f t="shared" ca="1" si="15"/>
        <v>-3.2799514832006799E-2</v>
      </c>
      <c r="B975" s="1">
        <v>40795.9375</v>
      </c>
      <c r="C975">
        <v>1.6901961000000001</v>
      </c>
      <c r="D975">
        <v>1.722995614832</v>
      </c>
      <c r="E975">
        <v>3.2799514832006799E-2</v>
      </c>
      <c r="F975">
        <v>1.3112588000000001</v>
      </c>
      <c r="G975">
        <v>0.321903339079327</v>
      </c>
      <c r="H975">
        <v>0.686510532832183</v>
      </c>
      <c r="I975">
        <v>0.12102494137210699</v>
      </c>
      <c r="J975">
        <v>-0.25122618815917902</v>
      </c>
      <c r="K975">
        <v>-1.08026307872334</v>
      </c>
      <c r="L975">
        <v>0.689480547345527</v>
      </c>
      <c r="M975">
        <v>-3.51286406902376</v>
      </c>
      <c r="N975">
        <v>-1.0170439868410699</v>
      </c>
      <c r="O975">
        <v>2.4454162939729298</v>
      </c>
      <c r="P975">
        <v>1.2523622E-2</v>
      </c>
      <c r="Q975">
        <v>-1.6603958259999999E-2</v>
      </c>
      <c r="R975">
        <v>-6.1576761799999897E-3</v>
      </c>
      <c r="S975">
        <v>1.9036494294654999E-3</v>
      </c>
      <c r="T975">
        <v>2.3533828809329801E-2</v>
      </c>
      <c r="U975">
        <v>-1.8662622166068999E-2</v>
      </c>
      <c r="V975">
        <v>1.07670134469968E-2</v>
      </c>
      <c r="W975">
        <v>2.3026032140816799E-4</v>
      </c>
      <c r="X975">
        <v>-3.6284524894253503E-2</v>
      </c>
      <c r="Y975">
        <v>4.1444747097706798E-2</v>
      </c>
      <c r="Z975">
        <v>6.9290167612905199E-2</v>
      </c>
      <c r="AA975">
        <v>1.4629912112884499E-3</v>
      </c>
      <c r="AB975">
        <v>2.9209942406531499E-2</v>
      </c>
      <c r="AC975">
        <v>0.274754597382664</v>
      </c>
      <c r="AD975">
        <v>-0.30528324622973502</v>
      </c>
      <c r="AE975">
        <v>0.195281872802817</v>
      </c>
      <c r="AF975">
        <v>1.06053528363271</v>
      </c>
      <c r="AG975">
        <v>1.31777195231393</v>
      </c>
      <c r="AH975">
        <v>0.14338606462026199</v>
      </c>
      <c r="AI975">
        <v>0.19817947008981701</v>
      </c>
      <c r="AJ975">
        <v>-0.34316372249037902</v>
      </c>
      <c r="AK975">
        <v>1.8513478440085399E-2</v>
      </c>
      <c r="AL975">
        <v>-3.48119054537269E-2</v>
      </c>
      <c r="AM975">
        <v>2.08362698460554E-2</v>
      </c>
      <c r="AN975">
        <v>-1.63507252787513E-2</v>
      </c>
      <c r="AO975">
        <v>-2.9869071364790101E-2</v>
      </c>
      <c r="AP975">
        <v>-4.0764881141939303E-2</v>
      </c>
      <c r="AQ975">
        <v>0.25775767940995198</v>
      </c>
      <c r="AR975">
        <v>0.22372011661360799</v>
      </c>
      <c r="AS975">
        <v>2.3671607967776599E-2</v>
      </c>
      <c r="AT975">
        <v>-0.14711477518942201</v>
      </c>
      <c r="AU975">
        <v>-0.60603752671981503</v>
      </c>
      <c r="AV975">
        <v>0.918488501610778</v>
      </c>
      <c r="AW975">
        <v>2.4508331038842202E-2</v>
      </c>
      <c r="AX975">
        <v>0.30577777302614401</v>
      </c>
      <c r="AY975">
        <v>-0.87972104254134098</v>
      </c>
      <c r="AZ975">
        <v>0.47462960400266602</v>
      </c>
      <c r="BA975">
        <v>0.50082760821376704</v>
      </c>
      <c r="BB975">
        <v>0.54985912077295696</v>
      </c>
      <c r="BC975">
        <v>0.38061837951240002</v>
      </c>
      <c r="BD975">
        <v>0.19162112629165601</v>
      </c>
      <c r="BE975">
        <v>-0.18733567419136099</v>
      </c>
      <c r="BF975">
        <v>-0.26939454136102398</v>
      </c>
      <c r="BG975">
        <v>-0.54337170159566395</v>
      </c>
      <c r="BH975">
        <v>-1.78137898188897</v>
      </c>
      <c r="BI975">
        <v>-3.2799514832006799E-2</v>
      </c>
    </row>
    <row r="976" spans="1:61" x14ac:dyDescent="0.25">
      <c r="A976">
        <f t="shared" ca="1" si="15"/>
        <v>-2.84235902450478E-2</v>
      </c>
      <c r="B976" s="1">
        <v>40796.020833330003</v>
      </c>
      <c r="C976">
        <v>1.7075701999999999</v>
      </c>
      <c r="D976">
        <v>1.73599379024504</v>
      </c>
      <c r="E976">
        <v>2.84235902450478E-2</v>
      </c>
      <c r="F976">
        <v>1.3112588000000001</v>
      </c>
      <c r="G976">
        <v>0.32220493069369299</v>
      </c>
      <c r="H976">
        <v>0.68635705634299204</v>
      </c>
      <c r="I976">
        <v>0.12102849001416401</v>
      </c>
      <c r="J976">
        <v>-0.25092411628662098</v>
      </c>
      <c r="K976">
        <v>-1.0800643160410499</v>
      </c>
      <c r="L976">
        <v>0.68939860012833099</v>
      </c>
      <c r="M976">
        <v>-3.5125537648337701</v>
      </c>
      <c r="N976">
        <v>-1.0172232312235701</v>
      </c>
      <c r="O976">
        <v>2.4470291511864901</v>
      </c>
      <c r="P976">
        <v>1.2523622E-2</v>
      </c>
      <c r="Q976">
        <v>-1.6603958259999999E-2</v>
      </c>
      <c r="R976">
        <v>-6.18671312161659E-3</v>
      </c>
      <c r="S976">
        <v>1.9049215369499801E-3</v>
      </c>
      <c r="T976">
        <v>2.3391060051148299E-2</v>
      </c>
      <c r="U976">
        <v>-1.86528126964263E-2</v>
      </c>
      <c r="V976">
        <v>1.0806579098166701E-2</v>
      </c>
      <c r="W976">
        <v>2.3114212084276501E-4</v>
      </c>
      <c r="X976">
        <v>-3.67154983610046E-2</v>
      </c>
      <c r="Y976">
        <v>4.1667372885394099E-2</v>
      </c>
      <c r="Z976">
        <v>6.9662695037635003E-2</v>
      </c>
      <c r="AA976">
        <v>1.4702610086588599E-3</v>
      </c>
      <c r="AB976">
        <v>2.93248433406419E-2</v>
      </c>
      <c r="AC976">
        <v>0.274984951700878</v>
      </c>
      <c r="AD976">
        <v>-0.30573879339162402</v>
      </c>
      <c r="AE976">
        <v>0.19553133702647199</v>
      </c>
      <c r="AF976">
        <v>1.0604297610261399</v>
      </c>
      <c r="AG976">
        <v>1.3182161001181201</v>
      </c>
      <c r="AH976">
        <v>0.14533937159999999</v>
      </c>
      <c r="AI976">
        <v>0.202684362749462</v>
      </c>
      <c r="AJ976">
        <v>-0.34948745984427598</v>
      </c>
      <c r="AK976">
        <v>1.8680466310318299E-2</v>
      </c>
      <c r="AL976">
        <v>-3.5210012571594E-2</v>
      </c>
      <c r="AM976">
        <v>2.1099536717022999E-2</v>
      </c>
      <c r="AN976">
        <v>-1.6368005777356101E-2</v>
      </c>
      <c r="AO976">
        <v>-2.9840295841333499E-2</v>
      </c>
      <c r="AP976">
        <v>-4.08264466179089E-2</v>
      </c>
      <c r="AQ976">
        <v>0.25828229792844698</v>
      </c>
      <c r="AR976">
        <v>0.22492559196480699</v>
      </c>
      <c r="AS976">
        <v>2.3746499731456702E-2</v>
      </c>
      <c r="AT976">
        <v>-0.14733156996286301</v>
      </c>
      <c r="AU976">
        <v>-0.60432714744296501</v>
      </c>
      <c r="AV976">
        <v>0.918287794467045</v>
      </c>
      <c r="AW976">
        <v>2.4533074606032299E-2</v>
      </c>
      <c r="AX976">
        <v>0.306080668398928</v>
      </c>
      <c r="AY976">
        <v>-0.88111174031736295</v>
      </c>
      <c r="AZ976">
        <v>0.476063871644544</v>
      </c>
      <c r="BA976">
        <v>0.50362395722988595</v>
      </c>
      <c r="BB976">
        <v>0.55229610967492104</v>
      </c>
      <c r="BC976">
        <v>0.38228071692833099</v>
      </c>
      <c r="BD976">
        <v>0.19213257117080601</v>
      </c>
      <c r="BE976">
        <v>-0.18763035888770799</v>
      </c>
      <c r="BF976">
        <v>-0.269612797938169</v>
      </c>
      <c r="BG976">
        <v>-0.54345204473805397</v>
      </c>
      <c r="BH976">
        <v>-1.7816236920384001</v>
      </c>
      <c r="BI976">
        <v>-2.84235902450478E-2</v>
      </c>
    </row>
    <row r="977" spans="1:61" x14ac:dyDescent="0.25">
      <c r="A977">
        <f t="shared" ca="1" si="15"/>
        <v>-2.4605243865734702E-2</v>
      </c>
      <c r="B977" s="1">
        <v>40796.104166669997</v>
      </c>
      <c r="C977">
        <v>1.7242759000000001</v>
      </c>
      <c r="D977">
        <v>1.7488811438657299</v>
      </c>
      <c r="E977">
        <v>2.4605243865734702E-2</v>
      </c>
      <c r="F977">
        <v>1.3112588000000001</v>
      </c>
      <c r="G977">
        <v>0.322528428195137</v>
      </c>
      <c r="H977">
        <v>0.68694833224734297</v>
      </c>
      <c r="I977">
        <v>0.121100413798609</v>
      </c>
      <c r="J977">
        <v>-0.25067370607421802</v>
      </c>
      <c r="K977">
        <v>-1.08021964463044</v>
      </c>
      <c r="L977">
        <v>0.68928810653539296</v>
      </c>
      <c r="M977">
        <v>-3.51222532598333</v>
      </c>
      <c r="N977">
        <v>-1.0174226721562101</v>
      </c>
      <c r="O977">
        <v>2.4485261562592302</v>
      </c>
      <c r="P977">
        <v>1.2523622E-2</v>
      </c>
      <c r="Q977">
        <v>-1.6603958259999999E-2</v>
      </c>
      <c r="R977">
        <v>-6.2864323361745801E-3</v>
      </c>
      <c r="S977">
        <v>1.92094917414482E-3</v>
      </c>
      <c r="T977">
        <v>2.33134673763092E-2</v>
      </c>
      <c r="U977">
        <v>-1.86242735826187E-2</v>
      </c>
      <c r="V977">
        <v>1.08394215572113E-2</v>
      </c>
      <c r="W977">
        <v>2.3194572407926199E-4</v>
      </c>
      <c r="X977">
        <v>-3.7093717058601303E-2</v>
      </c>
      <c r="Y977">
        <v>4.1853687893843597E-2</v>
      </c>
      <c r="Z977">
        <v>7.0035222462364904E-2</v>
      </c>
      <c r="AA977">
        <v>1.47786437944187E-3</v>
      </c>
      <c r="AB977">
        <v>2.9395931986559602E-2</v>
      </c>
      <c r="AC977">
        <v>0.27478590445383699</v>
      </c>
      <c r="AD977">
        <v>-0.30605708885486699</v>
      </c>
      <c r="AE977">
        <v>0.195746260827384</v>
      </c>
      <c r="AF977">
        <v>1.0605044660787699</v>
      </c>
      <c r="AG977">
        <v>1.3187146622780599</v>
      </c>
      <c r="AH977">
        <v>0.14533937159999999</v>
      </c>
      <c r="AI977">
        <v>0.20418649</v>
      </c>
      <c r="AJ977">
        <v>-0.351060812</v>
      </c>
      <c r="AK977">
        <v>1.8704302817491001E-2</v>
      </c>
      <c r="AL977">
        <v>-3.5489248030169597E-2</v>
      </c>
      <c r="AM977">
        <v>2.1314996597278899E-2</v>
      </c>
      <c r="AN977">
        <v>-1.6402567768554598E-2</v>
      </c>
      <c r="AO977">
        <v>-2.9835789006512198E-2</v>
      </c>
      <c r="AP977">
        <v>-4.0900250689371101E-2</v>
      </c>
      <c r="AQ977">
        <v>0.25909364610437302</v>
      </c>
      <c r="AR977">
        <v>0.225317670683022</v>
      </c>
      <c r="AS977">
        <v>2.38406436102165E-2</v>
      </c>
      <c r="AT977">
        <v>-0.14766773563081001</v>
      </c>
      <c r="AU977">
        <v>-0.60312964156811</v>
      </c>
      <c r="AV977">
        <v>0.91772586934009104</v>
      </c>
      <c r="AW977">
        <v>2.4552360734095498E-2</v>
      </c>
      <c r="AX977">
        <v>0.30634522775992101</v>
      </c>
      <c r="AY977">
        <v>-0.88247679875678298</v>
      </c>
      <c r="AZ977">
        <v>0.47940456161570499</v>
      </c>
      <c r="BA977">
        <v>0.50600554166269296</v>
      </c>
      <c r="BB977">
        <v>0.55536148104329197</v>
      </c>
      <c r="BC977">
        <v>0.383735822169675</v>
      </c>
      <c r="BD977">
        <v>0.192473350318145</v>
      </c>
      <c r="BE977">
        <v>-0.187795345366603</v>
      </c>
      <c r="BF977">
        <v>-0.26988162333037302</v>
      </c>
      <c r="BG977">
        <v>-0.54364221540617896</v>
      </c>
      <c r="BH977">
        <v>-1.7820249889280599</v>
      </c>
      <c r="BI977">
        <v>-2.4605243865734702E-2</v>
      </c>
    </row>
    <row r="978" spans="1:61" x14ac:dyDescent="0.25">
      <c r="A978">
        <f t="shared" ca="1" si="15"/>
        <v>9.16069362198213E-3</v>
      </c>
      <c r="B978" s="1">
        <v>40796.1875</v>
      </c>
      <c r="C978">
        <v>1.763428</v>
      </c>
      <c r="D978">
        <v>1.7542673063780101</v>
      </c>
      <c r="E978">
        <v>-9.16069362198213E-3</v>
      </c>
      <c r="F978">
        <v>1.3112588000000001</v>
      </c>
      <c r="G978">
        <v>0.32255039578894101</v>
      </c>
      <c r="H978">
        <v>0.68749592688773098</v>
      </c>
      <c r="I978">
        <v>0.12119686496198</v>
      </c>
      <c r="J978">
        <v>-0.25056687782714798</v>
      </c>
      <c r="K978">
        <v>-1.08061810072557</v>
      </c>
      <c r="L978">
        <v>0.68920615931819695</v>
      </c>
      <c r="M978">
        <v>-3.5122055121876499</v>
      </c>
      <c r="N978">
        <v>-1.0175955080179799</v>
      </c>
      <c r="O978">
        <v>2.4498672960019401</v>
      </c>
      <c r="P978">
        <v>1.2853191E-2</v>
      </c>
      <c r="Q978">
        <v>-1.7040904530000001E-2</v>
      </c>
      <c r="R978">
        <v>-6.3612222107049896E-3</v>
      </c>
      <c r="S978">
        <v>1.94061811870512E-3</v>
      </c>
      <c r="T978">
        <v>2.3443805620446699E-2</v>
      </c>
      <c r="U978">
        <v>-1.85997508159561E-2</v>
      </c>
      <c r="V978">
        <v>1.08607168919699E-2</v>
      </c>
      <c r="W978">
        <v>2.32658011242727E-4</v>
      </c>
      <c r="X978">
        <v>-3.7438219546833802E-2</v>
      </c>
      <c r="Y978">
        <v>4.1853687893843597E-2</v>
      </c>
      <c r="Z978">
        <v>7.0035222462364904E-2</v>
      </c>
      <c r="AA978">
        <v>1.4806212186445999E-3</v>
      </c>
      <c r="AB978">
        <v>2.9406674279121799E-2</v>
      </c>
      <c r="AC978">
        <v>0.27420827063646303</v>
      </c>
      <c r="AD978">
        <v>-0.306190834838037</v>
      </c>
      <c r="AE978">
        <v>0.19589530009844899</v>
      </c>
      <c r="AF978">
        <v>1.0608188326446299</v>
      </c>
      <c r="AG978">
        <v>1.31936155147204</v>
      </c>
      <c r="AH978">
        <v>0.14533937159999999</v>
      </c>
      <c r="AI978">
        <v>0.20418649</v>
      </c>
      <c r="AJ978">
        <v>-0.351060812</v>
      </c>
      <c r="AK978">
        <v>1.86162091863037E-2</v>
      </c>
      <c r="AL978">
        <v>-3.5616905312892903E-2</v>
      </c>
      <c r="AM978">
        <v>2.14686605840686E-2</v>
      </c>
      <c r="AN978">
        <v>-1.645225131427E-2</v>
      </c>
      <c r="AO978">
        <v>-2.98500316205812E-2</v>
      </c>
      <c r="AP978">
        <v>-4.0980171814612797E-2</v>
      </c>
      <c r="AQ978">
        <v>0.259538968335847</v>
      </c>
      <c r="AR978">
        <v>0.22671507468642299</v>
      </c>
      <c r="AS978">
        <v>2.3926313557454799E-2</v>
      </c>
      <c r="AT978">
        <v>-0.14825616431435901</v>
      </c>
      <c r="AU978">
        <v>-0.60245326369015195</v>
      </c>
      <c r="AV978">
        <v>0.91723322453274603</v>
      </c>
      <c r="AW978">
        <v>2.45647655042266E-2</v>
      </c>
      <c r="AX978">
        <v>0.30658550916083999</v>
      </c>
      <c r="AY978">
        <v>-0.88378950759247499</v>
      </c>
      <c r="AZ978">
        <v>0.48098448068699801</v>
      </c>
      <c r="BA978">
        <v>0.50658221141029802</v>
      </c>
      <c r="BB978">
        <v>0.55692683797688403</v>
      </c>
      <c r="BC978">
        <v>0.384549533819456</v>
      </c>
      <c r="BD978">
        <v>0.19258653749847399</v>
      </c>
      <c r="BE978">
        <v>-0.187865564695918</v>
      </c>
      <c r="BF978">
        <v>-0.27018398270375099</v>
      </c>
      <c r="BG978">
        <v>-0.54386255530273897</v>
      </c>
      <c r="BH978">
        <v>-1.7825153344070701</v>
      </c>
      <c r="BI978">
        <v>9.16069362198213E-3</v>
      </c>
    </row>
    <row r="979" spans="1:61" x14ac:dyDescent="0.25">
      <c r="A979">
        <f t="shared" ca="1" si="15"/>
        <v>-1.03857664945883E-2</v>
      </c>
      <c r="B979" s="1">
        <v>40796.270833330003</v>
      </c>
      <c r="C979">
        <v>1.7403626999999999</v>
      </c>
      <c r="D979">
        <v>1.75074846649458</v>
      </c>
      <c r="E979">
        <v>1.03857664945883E-2</v>
      </c>
      <c r="F979">
        <v>1.3112588000000001</v>
      </c>
      <c r="G979">
        <v>0.32287389329038602</v>
      </c>
      <c r="H979">
        <v>0.68773670011981003</v>
      </c>
      <c r="I979">
        <v>0.12125298221333899</v>
      </c>
      <c r="J979">
        <v>-0.250628574140625</v>
      </c>
      <c r="K979">
        <v>-1.0811271069285899</v>
      </c>
      <c r="L979">
        <v>0.68910997187661205</v>
      </c>
      <c r="M979">
        <v>-3.51258634005718</v>
      </c>
      <c r="N979">
        <v>-1.0177271739890901</v>
      </c>
      <c r="O979">
        <v>2.45106722640833</v>
      </c>
      <c r="P979">
        <v>1.2853191E-2</v>
      </c>
      <c r="Q979">
        <v>-1.7059602891422901E-2</v>
      </c>
      <c r="R979">
        <v>-6.4360114670861798E-3</v>
      </c>
      <c r="S979">
        <v>1.9706698906793202E-3</v>
      </c>
      <c r="T979">
        <v>2.3617600774611201E-2</v>
      </c>
      <c r="U979">
        <v>-1.85703224070282E-2</v>
      </c>
      <c r="V979">
        <v>1.0882013272000999E-2</v>
      </c>
      <c r="W979">
        <v>2.3337027661238E-4</v>
      </c>
      <c r="X979">
        <v>-3.7775579435540697E-2</v>
      </c>
      <c r="Y979">
        <v>4.1853687893843597E-2</v>
      </c>
      <c r="Z979">
        <v>7.0035222462364904E-2</v>
      </c>
      <c r="AA979">
        <v>1.4806212186445999E-3</v>
      </c>
      <c r="AB979">
        <v>2.9356602026727199E-2</v>
      </c>
      <c r="AC979">
        <v>0.273380792057347</v>
      </c>
      <c r="AD979">
        <v>-0.306190834838037</v>
      </c>
      <c r="AE979">
        <v>0.19595333912627499</v>
      </c>
      <c r="AF979">
        <v>1.06129822446027</v>
      </c>
      <c r="AG979">
        <v>1.3202160985136799</v>
      </c>
      <c r="AH979">
        <v>0.1432020279</v>
      </c>
      <c r="AI979">
        <v>0.20418649</v>
      </c>
      <c r="AJ979">
        <v>-0.349060021676948</v>
      </c>
      <c r="AK979">
        <v>1.83867767663526E-2</v>
      </c>
      <c r="AL979">
        <v>-3.5444184465803198E-2</v>
      </c>
      <c r="AM979">
        <v>2.1549341058357201E-2</v>
      </c>
      <c r="AN979">
        <v>-1.6512735544359201E-2</v>
      </c>
      <c r="AO979">
        <v>-2.9893488829776101E-2</v>
      </c>
      <c r="AP979">
        <v>-4.1082326163936297E-2</v>
      </c>
      <c r="AQ979">
        <v>0.25909364610437302</v>
      </c>
      <c r="AR979">
        <v>0.22642989122950999</v>
      </c>
      <c r="AS979">
        <v>2.39800526446853E-2</v>
      </c>
      <c r="AT979">
        <v>-0.14866331087131099</v>
      </c>
      <c r="AU979">
        <v>-0.60307086159561396</v>
      </c>
      <c r="AV979">
        <v>0.91687790566584904</v>
      </c>
      <c r="AW979">
        <v>2.4577434166646001E-2</v>
      </c>
      <c r="AX979">
        <v>0.30682638104535298</v>
      </c>
      <c r="AY979">
        <v>-0.88512930467077</v>
      </c>
      <c r="AZ979">
        <v>0.48098448068699801</v>
      </c>
      <c r="BA979">
        <v>0.50658221141029802</v>
      </c>
      <c r="BB979">
        <v>0.55710365775043602</v>
      </c>
      <c r="BC979">
        <v>0.38465232398141602</v>
      </c>
      <c r="BD979">
        <v>0.19234646820449799</v>
      </c>
      <c r="BE979">
        <v>-0.187884976318967</v>
      </c>
      <c r="BF979">
        <v>-0.27042714870780499</v>
      </c>
      <c r="BG979">
        <v>-0.54411075758111405</v>
      </c>
      <c r="BH979">
        <v>-1.7830809664207199</v>
      </c>
      <c r="BI979">
        <v>-1.03857664945883E-2</v>
      </c>
    </row>
    <row r="980" spans="1:61" x14ac:dyDescent="0.25">
      <c r="A980">
        <f t="shared" ca="1" si="15"/>
        <v>-5.9842315195321998E-3</v>
      </c>
      <c r="B980" s="1">
        <v>40796.354166669997</v>
      </c>
      <c r="C980">
        <v>1.7403626999999999</v>
      </c>
      <c r="D980">
        <v>1.7463469315195299</v>
      </c>
      <c r="E980">
        <v>5.9842315195321998E-3</v>
      </c>
      <c r="F980">
        <v>1.3112588000000001</v>
      </c>
      <c r="G980">
        <v>0.32277108988792402</v>
      </c>
      <c r="H980">
        <v>0.68828429476019803</v>
      </c>
      <c r="I980">
        <v>0.121318469735229</v>
      </c>
      <c r="J980">
        <v>-0.25077085976318297</v>
      </c>
      <c r="K980">
        <v>-1.08154738348468</v>
      </c>
      <c r="L980">
        <v>0.68903870482770702</v>
      </c>
      <c r="M980">
        <v>-3.5133889666957798</v>
      </c>
      <c r="N980">
        <v>-1.0178632094061399</v>
      </c>
      <c r="O980">
        <v>2.4521836409140199</v>
      </c>
      <c r="P980">
        <v>1.318276E-2</v>
      </c>
      <c r="Q980">
        <v>-1.7459152438577E-2</v>
      </c>
      <c r="R980">
        <v>-6.4568344418231899E-3</v>
      </c>
      <c r="S980">
        <v>1.9850597229241701E-3</v>
      </c>
      <c r="T980">
        <v>2.38162244709204E-2</v>
      </c>
      <c r="U980">
        <v>-1.8522162539047201E-2</v>
      </c>
      <c r="V980">
        <v>1.09018901721026E-2</v>
      </c>
      <c r="W980">
        <v>2.34163048324224E-4</v>
      </c>
      <c r="X980">
        <v>-3.8110995909255901E-2</v>
      </c>
      <c r="Y980">
        <v>4.1631062106156302E-2</v>
      </c>
      <c r="Z980">
        <v>6.9861606368263204E-2</v>
      </c>
      <c r="AA980">
        <v>1.4779256863482601E-3</v>
      </c>
      <c r="AB980">
        <v>2.92649595829725E-2</v>
      </c>
      <c r="AC980">
        <v>0.27237375667471803</v>
      </c>
      <c r="AD980">
        <v>-0.30598407596494798</v>
      </c>
      <c r="AE980">
        <v>0.19596745092298501</v>
      </c>
      <c r="AF980">
        <v>1.0618675925271499</v>
      </c>
      <c r="AG980">
        <v>1.3213200516299799</v>
      </c>
      <c r="AH980">
        <v>0.14176528260947499</v>
      </c>
      <c r="AI980">
        <v>0.20118374750000001</v>
      </c>
      <c r="AJ980">
        <v>-0.34427930774777199</v>
      </c>
      <c r="AK980">
        <v>1.81004719399145E-2</v>
      </c>
      <c r="AL980">
        <v>-3.51206746189347E-2</v>
      </c>
      <c r="AM980">
        <v>2.1586064273959302E-2</v>
      </c>
      <c r="AN980">
        <v>-1.6585640660877199E-2</v>
      </c>
      <c r="AO980">
        <v>-2.99443576413242E-2</v>
      </c>
      <c r="AP980">
        <v>-4.1220509645865301E-2</v>
      </c>
      <c r="AQ980">
        <v>0.25856902758587802</v>
      </c>
      <c r="AR980">
        <v>0.22687477607175399</v>
      </c>
      <c r="AS980">
        <v>2.3992726030887802E-2</v>
      </c>
      <c r="AT980">
        <v>-0.148990961940906</v>
      </c>
      <c r="AU980">
        <v>-0.60428383349718295</v>
      </c>
      <c r="AV980">
        <v>0.91677666036709604</v>
      </c>
      <c r="AW980">
        <v>2.4589269002738001E-2</v>
      </c>
      <c r="AX980">
        <v>0.30709439246428</v>
      </c>
      <c r="AY980">
        <v>-0.88643911569446299</v>
      </c>
      <c r="AZ980">
        <v>0.48098448068699801</v>
      </c>
      <c r="BA980">
        <v>0.50639657904911894</v>
      </c>
      <c r="BB980">
        <v>0.55710365775043602</v>
      </c>
      <c r="BC980">
        <v>0.38422003966746998</v>
      </c>
      <c r="BD980">
        <v>0.191908318206787</v>
      </c>
      <c r="BE980">
        <v>-0.18783597921459599</v>
      </c>
      <c r="BF980">
        <v>-0.27058467628070698</v>
      </c>
      <c r="BG980">
        <v>-0.54442135285162896</v>
      </c>
      <c r="BH980">
        <v>-1.7837280142874801</v>
      </c>
      <c r="BI980">
        <v>-5.9842315195321998E-3</v>
      </c>
    </row>
    <row r="981" spans="1:61" x14ac:dyDescent="0.25">
      <c r="A981">
        <f t="shared" ca="1" si="15"/>
        <v>-3.65482485597632E-2</v>
      </c>
      <c r="B981" s="1">
        <v>40796.4375</v>
      </c>
      <c r="C981">
        <v>1.6989700000000001</v>
      </c>
      <c r="D981">
        <v>1.73551824855976</v>
      </c>
      <c r="E981">
        <v>3.65482485597632E-2</v>
      </c>
      <c r="F981">
        <v>1.3112588000000001</v>
      </c>
      <c r="G981">
        <v>0.32287389329038602</v>
      </c>
      <c r="H981">
        <v>0.68822943004010195</v>
      </c>
      <c r="I981">
        <v>0.121340074703049</v>
      </c>
      <c r="J981">
        <v>-0.25093196636230403</v>
      </c>
      <c r="K981">
        <v>-1.08174624958148</v>
      </c>
      <c r="L981">
        <v>0.68904226488380405</v>
      </c>
      <c r="M981">
        <v>-3.51397397740894</v>
      </c>
      <c r="N981">
        <v>-1.0180271121784401</v>
      </c>
      <c r="O981">
        <v>2.4533107566214598</v>
      </c>
      <c r="P981">
        <v>1.3140448733310699E-2</v>
      </c>
      <c r="Q981">
        <v>-1.7415430142402499E-2</v>
      </c>
      <c r="R981">
        <v>-6.4692994209115898E-3</v>
      </c>
      <c r="S981">
        <v>1.9974462438180599E-3</v>
      </c>
      <c r="T981">
        <v>2.4002433896157201E-2</v>
      </c>
      <c r="U981">
        <v>-1.8495861182144101E-2</v>
      </c>
      <c r="V981">
        <v>1.09191152161063E-2</v>
      </c>
      <c r="W981">
        <v>2.3509564913501199E-4</v>
      </c>
      <c r="X981">
        <v>-3.8414448072743197E-2</v>
      </c>
      <c r="Y981">
        <v>4.1539093553042403E-2</v>
      </c>
      <c r="Z981">
        <v>6.9648732919720804E-2</v>
      </c>
      <c r="AA981">
        <v>1.47220104834301E-3</v>
      </c>
      <c r="AB981">
        <v>2.9152298880389602E-2</v>
      </c>
      <c r="AC981">
        <v>0.27125608898976999</v>
      </c>
      <c r="AD981">
        <v>-0.30564357110868801</v>
      </c>
      <c r="AE981">
        <v>0.19595959278730599</v>
      </c>
      <c r="AF981">
        <v>1.0624968759723299</v>
      </c>
      <c r="AG981">
        <v>1.3226159132627999</v>
      </c>
      <c r="AH981">
        <v>0.1389273405</v>
      </c>
      <c r="AI981">
        <v>0.19732461675434099</v>
      </c>
      <c r="AJ981">
        <v>-0.33792528105083403</v>
      </c>
      <c r="AK981">
        <v>1.7820581484161501E-2</v>
      </c>
      <c r="AL981">
        <v>-3.47217742985855E-2</v>
      </c>
      <c r="AM981">
        <v>2.1599121083649399E-2</v>
      </c>
      <c r="AN981">
        <v>-1.6646664626988401E-2</v>
      </c>
      <c r="AO981">
        <v>-3.0003654088840401E-2</v>
      </c>
      <c r="AP981">
        <v>-4.1388407737532898E-2</v>
      </c>
      <c r="AQ981">
        <v>0.25775767940995198</v>
      </c>
      <c r="AR981">
        <v>0.22671507468642299</v>
      </c>
      <c r="AS981">
        <v>2.3992726030887802E-2</v>
      </c>
      <c r="AT981">
        <v>-0.14906636109607099</v>
      </c>
      <c r="AU981">
        <v>-0.60566756666144295</v>
      </c>
      <c r="AV981">
        <v>0.91645783370815104</v>
      </c>
      <c r="AW981">
        <v>2.4599056841011002E-2</v>
      </c>
      <c r="AX981">
        <v>0.30740725792543799</v>
      </c>
      <c r="AY981">
        <v>-0.88774766679989503</v>
      </c>
      <c r="AZ981">
        <v>0.47929570633687901</v>
      </c>
      <c r="BA981">
        <v>0.50480356141386895</v>
      </c>
      <c r="BB981">
        <v>0.55592626057824202</v>
      </c>
      <c r="BC981">
        <v>0.38306391939685303</v>
      </c>
      <c r="BD981">
        <v>0.19136750014343201</v>
      </c>
      <c r="BE981">
        <v>-0.187708892205321</v>
      </c>
      <c r="BF981">
        <v>-0.27066695774249899</v>
      </c>
      <c r="BG981">
        <v>-0.54476373935210698</v>
      </c>
      <c r="BH981">
        <v>-1.7846056633064</v>
      </c>
      <c r="BI981">
        <v>-3.65482485597632E-2</v>
      </c>
    </row>
    <row r="982" spans="1:61" x14ac:dyDescent="0.25">
      <c r="A982">
        <f t="shared" ca="1" si="15"/>
        <v>-5.9217904690507001E-2</v>
      </c>
      <c r="B982" s="1">
        <v>40796.520833330003</v>
      </c>
      <c r="C982">
        <v>1.6627578000000001</v>
      </c>
      <c r="D982">
        <v>1.7219757046905</v>
      </c>
      <c r="E982">
        <v>5.9217904690507001E-2</v>
      </c>
      <c r="F982">
        <v>1.3112588000000001</v>
      </c>
      <c r="G982">
        <v>0.32287389329038602</v>
      </c>
      <c r="H982">
        <v>0.68842645622318199</v>
      </c>
      <c r="I982">
        <v>0.12134943337671</v>
      </c>
      <c r="J982">
        <v>-0.25106155262695301</v>
      </c>
      <c r="K982">
        <v>-1.0817017813434999</v>
      </c>
      <c r="L982">
        <v>0.68920622524516195</v>
      </c>
      <c r="M982">
        <v>-3.5143396930614199</v>
      </c>
      <c r="N982">
        <v>-1.0182181055155799</v>
      </c>
      <c r="O982">
        <v>2.4544053034539801</v>
      </c>
      <c r="P982">
        <v>1.318276E-2</v>
      </c>
      <c r="Q982">
        <v>-1.7415430142402499E-2</v>
      </c>
      <c r="R982">
        <v>-6.4153331392674201E-3</v>
      </c>
      <c r="S982">
        <v>1.9934392389870902E-3</v>
      </c>
      <c r="T982">
        <v>2.4070721668753299E-2</v>
      </c>
      <c r="U982">
        <v>-1.85382261127395E-2</v>
      </c>
      <c r="V982">
        <v>1.09345444821139E-2</v>
      </c>
      <c r="W982">
        <v>2.3610470263892499E-4</v>
      </c>
      <c r="X982">
        <v>-3.87103965822235E-2</v>
      </c>
      <c r="Y982">
        <v>4.1408436318469001E-2</v>
      </c>
      <c r="Z982">
        <v>6.9290167612905199E-2</v>
      </c>
      <c r="AA982">
        <v>1.4670209433501401E-3</v>
      </c>
      <c r="AB982">
        <v>2.90418784093344E-2</v>
      </c>
      <c r="AC982">
        <v>0.27029847018458802</v>
      </c>
      <c r="AD982">
        <v>-0.30518451823132198</v>
      </c>
      <c r="AE982">
        <v>0.195934502341232</v>
      </c>
      <c r="AF982">
        <v>1.0632163420363001</v>
      </c>
      <c r="AG982">
        <v>1.32407543461184</v>
      </c>
      <c r="AH982">
        <v>0.13678999680000001</v>
      </c>
      <c r="AI982">
        <v>0.194964543438854</v>
      </c>
      <c r="AJ982">
        <v>-0.33317489585266102</v>
      </c>
      <c r="AK982">
        <v>1.7587521815299802E-2</v>
      </c>
      <c r="AL982">
        <v>-3.4258250121188202E-2</v>
      </c>
      <c r="AM982">
        <v>2.1584660504270499E-2</v>
      </c>
      <c r="AN982">
        <v>-1.66904090884838E-2</v>
      </c>
      <c r="AO982">
        <v>-3.0075743488178399E-2</v>
      </c>
      <c r="AP982">
        <v>-4.1582151839997201E-2</v>
      </c>
      <c r="AQ982">
        <v>0.25593011822304701</v>
      </c>
      <c r="AR982">
        <v>0.225317670683022</v>
      </c>
      <c r="AS982">
        <v>2.3907057869891401E-2</v>
      </c>
      <c r="AT982">
        <v>-0.14885506140240101</v>
      </c>
      <c r="AU982">
        <v>-0.60696594187181696</v>
      </c>
      <c r="AV982">
        <v>0.91610971725071899</v>
      </c>
      <c r="AW982">
        <v>2.46085862847518E-2</v>
      </c>
      <c r="AX982">
        <v>0.307735634936392</v>
      </c>
      <c r="AY982">
        <v>-0.88902742877307395</v>
      </c>
      <c r="AZ982">
        <v>0.478209375084924</v>
      </c>
      <c r="BA982">
        <v>0.50182504025278496</v>
      </c>
      <c r="BB982">
        <v>0.55366253983314495</v>
      </c>
      <c r="BC982">
        <v>0.38163294118646302</v>
      </c>
      <c r="BD982">
        <v>0.19073757086868201</v>
      </c>
      <c r="BE982">
        <v>-0.18752931005808099</v>
      </c>
      <c r="BF982">
        <v>-0.27066695774249899</v>
      </c>
      <c r="BG982">
        <v>-0.54513023960864504</v>
      </c>
      <c r="BH982">
        <v>-1.7857557778792199</v>
      </c>
      <c r="BI982">
        <v>-5.9217904690507001E-2</v>
      </c>
    </row>
    <row r="983" spans="1:61" x14ac:dyDescent="0.25">
      <c r="A983">
        <f t="shared" ca="1" si="15"/>
        <v>-7.94304671941954E-2</v>
      </c>
      <c r="B983" s="1">
        <v>40796.604166669997</v>
      </c>
      <c r="C983">
        <v>1.6334685</v>
      </c>
      <c r="D983">
        <v>1.7128989671941901</v>
      </c>
      <c r="E983">
        <v>7.94304671941954E-2</v>
      </c>
      <c r="F983">
        <v>1.3112588000000001</v>
      </c>
      <c r="G983">
        <v>0.32255039578894101</v>
      </c>
      <c r="H983">
        <v>0.68832797602415996</v>
      </c>
      <c r="I983">
        <v>0.12132427976683299</v>
      </c>
      <c r="J983">
        <v>-0.25114209392333903</v>
      </c>
      <c r="K983">
        <v>-1.0814581367652201</v>
      </c>
      <c r="L983">
        <v>0.68951977388955898</v>
      </c>
      <c r="M983">
        <v>-3.5146496614243699</v>
      </c>
      <c r="N983">
        <v>-1.0184328880584199</v>
      </c>
      <c r="O983">
        <v>2.45543471253663</v>
      </c>
      <c r="P983">
        <v>1.318276E-2</v>
      </c>
      <c r="Q983">
        <v>-1.7396731780979498E-2</v>
      </c>
      <c r="R983">
        <v>-6.3115063231204199E-3</v>
      </c>
      <c r="S983">
        <v>1.9797808016732399E-3</v>
      </c>
      <c r="T983">
        <v>2.40241739532931E-2</v>
      </c>
      <c r="U983">
        <v>-1.86296365766601E-2</v>
      </c>
      <c r="V983">
        <v>1.0954421382215499E-2</v>
      </c>
      <c r="W983">
        <v>2.3715202607702701E-4</v>
      </c>
      <c r="X983">
        <v>-3.8991143128230203E-2</v>
      </c>
      <c r="Y983">
        <v>4.11858105307817E-2</v>
      </c>
      <c r="Z983">
        <v>6.9063332046448697E-2</v>
      </c>
      <c r="AA983">
        <v>1.4615685718510801E-3</v>
      </c>
      <c r="AB983">
        <v>2.8926977475223999E-2</v>
      </c>
      <c r="AC983">
        <v>0.26956982476036501</v>
      </c>
      <c r="AD983">
        <v>-0.304591719370787</v>
      </c>
      <c r="AE983">
        <v>0.195934502341232</v>
      </c>
      <c r="AF983">
        <v>1.0640404364474501</v>
      </c>
      <c r="AG983">
        <v>1.3256596173333099</v>
      </c>
      <c r="AH983">
        <v>0.13465265309999999</v>
      </c>
      <c r="AI983">
        <v>0.19217551999999999</v>
      </c>
      <c r="AJ983">
        <v>-0.328409385676948</v>
      </c>
      <c r="AK983">
        <v>1.7345263804455301E-2</v>
      </c>
      <c r="AL983">
        <v>-3.3784748503431702E-2</v>
      </c>
      <c r="AM983">
        <v>2.1530093649362099E-2</v>
      </c>
      <c r="AN983">
        <v>-1.6713630659286501E-2</v>
      </c>
      <c r="AO983">
        <v>-3.0157496092934399E-2</v>
      </c>
      <c r="AP983">
        <v>-4.1795804416830999E-2</v>
      </c>
      <c r="AQ983">
        <v>0.25746144810293198</v>
      </c>
      <c r="AR983">
        <v>0.22434041975341901</v>
      </c>
      <c r="AS983">
        <v>2.3778755687488301E-2</v>
      </c>
      <c r="AT983">
        <v>-0.148352633492566</v>
      </c>
      <c r="AU983">
        <v>-0.607734299521551</v>
      </c>
      <c r="AV983">
        <v>0.91575076288190205</v>
      </c>
      <c r="AW983">
        <v>2.4620380803966498E-2</v>
      </c>
      <c r="AX983">
        <v>0.30807509487018497</v>
      </c>
      <c r="AY983">
        <v>-0.89027140906765201</v>
      </c>
      <c r="AZ983">
        <v>0.47584118609714499</v>
      </c>
      <c r="BA983">
        <v>0.50070501769653297</v>
      </c>
      <c r="BB983">
        <v>0.55107036702662204</v>
      </c>
      <c r="BC983">
        <v>0.380207369032802</v>
      </c>
      <c r="BD983">
        <v>0.190117005865478</v>
      </c>
      <c r="BE983">
        <v>-0.187239983265304</v>
      </c>
      <c r="BF983">
        <v>-0.27064240543998902</v>
      </c>
      <c r="BG983">
        <v>-0.54556998224532605</v>
      </c>
      <c r="BH983">
        <v>-1.7871333711212001</v>
      </c>
      <c r="BI983">
        <v>-7.94304671941954E-2</v>
      </c>
    </row>
    <row r="984" spans="1:61" x14ac:dyDescent="0.25">
      <c r="A984">
        <f t="shared" ca="1" si="15"/>
        <v>-6.3641339687051199E-2</v>
      </c>
      <c r="B984" s="1">
        <v>40796.6875</v>
      </c>
      <c r="C984">
        <v>1.6434527000000001</v>
      </c>
      <c r="D984">
        <v>1.70709403968705</v>
      </c>
      <c r="E984">
        <v>6.3641339687051199E-2</v>
      </c>
      <c r="F984">
        <v>1.3112588000000001</v>
      </c>
      <c r="G984">
        <v>0.322329701689958</v>
      </c>
      <c r="H984">
        <v>0.68778031559873498</v>
      </c>
      <c r="I984">
        <v>0.121258792244943</v>
      </c>
      <c r="J984">
        <v>-0.251191138891601</v>
      </c>
      <c r="K984">
        <v>-1.0813478969008501</v>
      </c>
      <c r="L984">
        <v>0.68987254907798901</v>
      </c>
      <c r="M984">
        <v>-3.5149052258059501</v>
      </c>
      <c r="N984">
        <v>-1.0186386404129699</v>
      </c>
      <c r="O984">
        <v>2.4564496982603798</v>
      </c>
      <c r="P984">
        <v>1.2853191E-2</v>
      </c>
      <c r="Q984">
        <v>-1.7040904530000001E-2</v>
      </c>
      <c r="R984">
        <v>-6.2034291129138101E-3</v>
      </c>
      <c r="S984">
        <v>1.9500945361000299E-3</v>
      </c>
      <c r="T984">
        <v>2.3865900118605898E-2</v>
      </c>
      <c r="U984">
        <v>-1.8791493733207699E-2</v>
      </c>
      <c r="V984">
        <v>1.09824399090994E-2</v>
      </c>
      <c r="W984">
        <v>2.38021250481996E-4</v>
      </c>
      <c r="X984">
        <v>-3.9266467577805997E-2</v>
      </c>
      <c r="Y984">
        <v>4.0963184743094398E-2</v>
      </c>
      <c r="Z984">
        <v>6.87440196531965E-2</v>
      </c>
      <c r="AA984">
        <v>1.4542987744806601E-3</v>
      </c>
      <c r="AB984">
        <v>2.8789280646443802E-2</v>
      </c>
      <c r="AC984">
        <v>0.269070152717101</v>
      </c>
      <c r="AD984">
        <v>-0.30404972400715302</v>
      </c>
      <c r="AE984">
        <v>0.195915665556188</v>
      </c>
      <c r="AF984">
        <v>1.06493951106797</v>
      </c>
      <c r="AG984">
        <v>1.3273916271100601</v>
      </c>
      <c r="AH984">
        <v>0.133399944529737</v>
      </c>
      <c r="AI984">
        <v>0.1891727775</v>
      </c>
      <c r="AJ984">
        <v>-0.32404098493756101</v>
      </c>
      <c r="AK984">
        <v>1.7173675187992701E-2</v>
      </c>
      <c r="AL984">
        <v>-3.3376267343964303E-2</v>
      </c>
      <c r="AM984">
        <v>2.1448945251844001E-2</v>
      </c>
      <c r="AN984">
        <v>-1.67168710633964E-2</v>
      </c>
      <c r="AO984">
        <v>-3.0246442578554501E-2</v>
      </c>
      <c r="AP984">
        <v>-4.2032560876905198E-2</v>
      </c>
      <c r="AQ984">
        <v>0.259538968335847</v>
      </c>
      <c r="AR984">
        <v>0.223784486738584</v>
      </c>
      <c r="AS984">
        <v>2.3684611808728499E-2</v>
      </c>
      <c r="AT984">
        <v>-0.147736451880879</v>
      </c>
      <c r="AU984">
        <v>-0.60755233559434796</v>
      </c>
      <c r="AV984">
        <v>0.915191993096238</v>
      </c>
      <c r="AW984">
        <v>2.4637682242112099E-2</v>
      </c>
      <c r="AX984">
        <v>0.30836141128052402</v>
      </c>
      <c r="AY984">
        <v>-0.891507199893536</v>
      </c>
      <c r="AZ984">
        <v>0.47407384445610001</v>
      </c>
      <c r="BA984">
        <v>0.49910649666978302</v>
      </c>
      <c r="BB984">
        <v>0.54975677622684005</v>
      </c>
      <c r="BC984">
        <v>0.37902456887110902</v>
      </c>
      <c r="BD984">
        <v>0.189594464450073</v>
      </c>
      <c r="BE984">
        <v>-0.18693761274866399</v>
      </c>
      <c r="BF984">
        <v>-0.27063460227184599</v>
      </c>
      <c r="BG984">
        <v>-0.54606836924838997</v>
      </c>
      <c r="BH984">
        <v>-1.78867923150279</v>
      </c>
      <c r="BI984">
        <v>-6.3641339687051199E-2</v>
      </c>
    </row>
    <row r="985" spans="1:61" x14ac:dyDescent="0.25">
      <c r="A985">
        <f t="shared" ca="1" si="15"/>
        <v>-5.2653354262494699E-2</v>
      </c>
      <c r="B985" s="1">
        <v>40796.770833330003</v>
      </c>
      <c r="C985">
        <v>1.6532125</v>
      </c>
      <c r="D985">
        <v>1.70586585426249</v>
      </c>
      <c r="E985">
        <v>5.2653354262494699E-2</v>
      </c>
      <c r="F985">
        <v>1.3112588000000001</v>
      </c>
      <c r="G985">
        <v>0.32222686743413398</v>
      </c>
      <c r="H985">
        <v>0.68738613166250195</v>
      </c>
      <c r="I985">
        <v>0.121165251895809</v>
      </c>
      <c r="J985">
        <v>-0.25116093890625002</v>
      </c>
      <c r="K985">
        <v>-1.0815697210181801</v>
      </c>
      <c r="L985">
        <v>0.69010771056128695</v>
      </c>
      <c r="M985">
        <v>-3.51508825154571</v>
      </c>
      <c r="N985">
        <v>-1.0188322554176901</v>
      </c>
      <c r="O985">
        <v>2.4574174591154798</v>
      </c>
      <c r="P985">
        <v>1.2523622E-2</v>
      </c>
      <c r="Q985">
        <v>-1.66476805561745E-2</v>
      </c>
      <c r="R985">
        <v>-6.2531443823491597E-3</v>
      </c>
      <c r="S985">
        <v>1.9309664951577201E-3</v>
      </c>
      <c r="T985">
        <v>2.38472694302993E-2</v>
      </c>
      <c r="U985">
        <v>-1.8939526887855499E-2</v>
      </c>
      <c r="V985">
        <v>1.1047185127294299E-2</v>
      </c>
      <c r="W985">
        <v>2.3906399721953999E-4</v>
      </c>
      <c r="X985">
        <v>-3.9529396870051497E-2</v>
      </c>
      <c r="Y985">
        <v>4.0815558416104299E-2</v>
      </c>
      <c r="Z985">
        <v>6.8477931173176507E-2</v>
      </c>
      <c r="AA985">
        <v>1.44796829655662E-3</v>
      </c>
      <c r="AB985">
        <v>2.8693155874328798E-2</v>
      </c>
      <c r="AC985">
        <v>0.268910086357116</v>
      </c>
      <c r="AD985">
        <v>-0.30350772864351899</v>
      </c>
      <c r="AE985">
        <v>0.195863892823051</v>
      </c>
      <c r="AF985">
        <v>1.06600347335991</v>
      </c>
      <c r="AG985">
        <v>1.3292354654709</v>
      </c>
      <c r="AH985">
        <v>0.1325153094</v>
      </c>
      <c r="AI985">
        <v>0.18681425054924899</v>
      </c>
      <c r="AJ985">
        <v>-0.32086395189511102</v>
      </c>
      <c r="AK985">
        <v>1.7085581556805399E-2</v>
      </c>
      <c r="AL985">
        <v>-3.3117777955384897E-2</v>
      </c>
      <c r="AM985">
        <v>2.1319523191516102E-2</v>
      </c>
      <c r="AN985">
        <v>-1.6713089929275501E-2</v>
      </c>
      <c r="AO985">
        <v>-3.0349631678243599E-2</v>
      </c>
      <c r="AP985">
        <v>-4.2286420852719199E-2</v>
      </c>
      <c r="AQ985">
        <v>0.262971709622211</v>
      </c>
      <c r="AR985">
        <v>0.226492640706177</v>
      </c>
      <c r="AS985">
        <v>2.3858504242864599E-2</v>
      </c>
      <c r="AT985">
        <v>-0.14787235241938501</v>
      </c>
      <c r="AU985">
        <v>-0.60658890644638497</v>
      </c>
      <c r="AV985">
        <v>0.91466614861098094</v>
      </c>
      <c r="AW985">
        <v>2.4677018686323101E-2</v>
      </c>
      <c r="AX985">
        <v>0.30871327136979099</v>
      </c>
      <c r="AY985">
        <v>-0.89272749372481497</v>
      </c>
      <c r="AZ985">
        <v>0.47227865538816399</v>
      </c>
      <c r="BA985">
        <v>0.49741306685549702</v>
      </c>
      <c r="BB985">
        <v>0.547847782258442</v>
      </c>
      <c r="BC985">
        <v>0.37775975182099503</v>
      </c>
      <c r="BD985">
        <v>0.18924165987090999</v>
      </c>
      <c r="BE985">
        <v>-0.186654974097585</v>
      </c>
      <c r="BF985">
        <v>-0.27063460227184599</v>
      </c>
      <c r="BG985">
        <v>-0.54669511063909504</v>
      </c>
      <c r="BH985">
        <v>-1.79035392322014</v>
      </c>
      <c r="BI985">
        <v>-5.2653354262494699E-2</v>
      </c>
    </row>
    <row r="986" spans="1:61" x14ac:dyDescent="0.25">
      <c r="A986">
        <f t="shared" ca="1" si="15"/>
        <v>-3.9680161435489802E-2</v>
      </c>
      <c r="B986" s="1">
        <v>40796.854166669997</v>
      </c>
      <c r="C986">
        <v>1.6627578000000001</v>
      </c>
      <c r="D986">
        <v>1.7024379614354901</v>
      </c>
      <c r="E986">
        <v>3.9680161435489802E-2</v>
      </c>
      <c r="F986">
        <v>1.3112588000000001</v>
      </c>
      <c r="G986">
        <v>0.32285195654994397</v>
      </c>
      <c r="H986">
        <v>0.68704687823140098</v>
      </c>
      <c r="I986">
        <v>0.12115654264683801</v>
      </c>
      <c r="J986">
        <v>-0.25107778091796801</v>
      </c>
      <c r="K986">
        <v>-1.082300241095</v>
      </c>
      <c r="L986">
        <v>0.69032513769106496</v>
      </c>
      <c r="M986">
        <v>-3.5153072107793402</v>
      </c>
      <c r="N986">
        <v>-1.01908053704609</v>
      </c>
      <c r="O986">
        <v>2.4583382277367498</v>
      </c>
      <c r="P986">
        <v>1.25637029833107E-2</v>
      </c>
      <c r="Q986">
        <v>-1.6747497936617801E-2</v>
      </c>
      <c r="R986">
        <v>-6.4691553921425596E-3</v>
      </c>
      <c r="S986">
        <v>1.94699413235256E-3</v>
      </c>
      <c r="T986">
        <v>2.39279505901474E-2</v>
      </c>
      <c r="U986">
        <v>-1.90474310539245E-2</v>
      </c>
      <c r="V986">
        <v>1.11477999134261E-2</v>
      </c>
      <c r="W986">
        <v>2.4069349876239401E-4</v>
      </c>
      <c r="X986">
        <v>-3.97869072054702E-2</v>
      </c>
      <c r="Y986">
        <v>4.0740558955407097E-2</v>
      </c>
      <c r="Z986">
        <v>6.8172585338715702E-2</v>
      </c>
      <c r="AA986">
        <v>1.4427881915637501E-3</v>
      </c>
      <c r="AB986">
        <v>2.8643083621934101E-2</v>
      </c>
      <c r="AC986">
        <v>0.268929576800644</v>
      </c>
      <c r="AD986">
        <v>-0.30289622610544298</v>
      </c>
      <c r="AE986">
        <v>0.19580897430891001</v>
      </c>
      <c r="AF986">
        <v>1.06718712883009</v>
      </c>
      <c r="AG986">
        <v>1.33115455063609</v>
      </c>
      <c r="AH986">
        <v>0.1325153094</v>
      </c>
      <c r="AI986">
        <v>0.18617003500000001</v>
      </c>
      <c r="AJ986">
        <v>-0.32008485800000003</v>
      </c>
      <c r="AK986">
        <v>1.7083767932349999E-2</v>
      </c>
      <c r="AL986">
        <v>-3.2967786184496903E-2</v>
      </c>
      <c r="AM986">
        <v>2.1174131687063599E-2</v>
      </c>
      <c r="AN986">
        <v>-1.6708770053121502E-2</v>
      </c>
      <c r="AO986">
        <v>-3.04686636449455E-2</v>
      </c>
      <c r="AP986">
        <v>-4.2558447984585503E-2</v>
      </c>
      <c r="AQ986">
        <v>0.262971709622211</v>
      </c>
      <c r="AR986">
        <v>0.228498648794417</v>
      </c>
      <c r="AS986">
        <v>2.41095837615081E-2</v>
      </c>
      <c r="AT986">
        <v>-0.14862205891892699</v>
      </c>
      <c r="AU986">
        <v>-0.606170915530858</v>
      </c>
      <c r="AV986">
        <v>0.91507209012725399</v>
      </c>
      <c r="AW986">
        <v>2.4734838586220699E-2</v>
      </c>
      <c r="AX986">
        <v>0.30924640992239699</v>
      </c>
      <c r="AY986">
        <v>-0.89392794384349095</v>
      </c>
      <c r="AZ986">
        <v>0.47124914540276502</v>
      </c>
      <c r="BA986">
        <v>0.49556606935026598</v>
      </c>
      <c r="BB986">
        <v>0.54607349603718403</v>
      </c>
      <c r="BC986">
        <v>0.37686492429224899</v>
      </c>
      <c r="BD986">
        <v>0.18906524502868599</v>
      </c>
      <c r="BE986">
        <v>-0.18636244487968601</v>
      </c>
      <c r="BF986">
        <v>-0.27059981835527303</v>
      </c>
      <c r="BG986">
        <v>-0.54742591243898797</v>
      </c>
      <c r="BH986">
        <v>-1.7922307668000701</v>
      </c>
      <c r="BI986">
        <v>-3.9680161435489802E-2</v>
      </c>
    </row>
    <row r="987" spans="1:61" x14ac:dyDescent="0.25">
      <c r="A987">
        <f t="shared" ca="1" si="15"/>
        <v>-3.9949901616319602E-2</v>
      </c>
      <c r="B987" s="1">
        <v>40796.9375</v>
      </c>
      <c r="C987">
        <v>1.6627578000000001</v>
      </c>
      <c r="D987">
        <v>1.7027077016163199</v>
      </c>
      <c r="E987">
        <v>3.9949901616319602E-2</v>
      </c>
      <c r="F987">
        <v>1.3112588000000001</v>
      </c>
      <c r="G987">
        <v>0.32355794318113801</v>
      </c>
      <c r="H987">
        <v>0.68824067928127197</v>
      </c>
      <c r="I987">
        <v>0.12135007120453099</v>
      </c>
      <c r="J987">
        <v>-0.25092673297851498</v>
      </c>
      <c r="K987">
        <v>-1.0829862929338601</v>
      </c>
      <c r="L987">
        <v>0.69049259218155501</v>
      </c>
      <c r="M987">
        <v>-3.5155443046734201</v>
      </c>
      <c r="N987">
        <v>-1.01948514774049</v>
      </c>
      <c r="O987">
        <v>2.4592189831688298</v>
      </c>
      <c r="P987">
        <v>1.318276E-2</v>
      </c>
      <c r="Q987">
        <v>-1.74778508E-2</v>
      </c>
      <c r="R987">
        <v>-6.7143467541723604E-3</v>
      </c>
      <c r="S987">
        <v>2.0060007749689601E-3</v>
      </c>
      <c r="T987">
        <v>2.4151402828601301E-2</v>
      </c>
      <c r="U987">
        <v>-1.9146415045471099E-2</v>
      </c>
      <c r="V987">
        <v>1.1238663353267999E-2</v>
      </c>
      <c r="W987">
        <v>2.42974177619361E-4</v>
      </c>
      <c r="X987">
        <v>-4.0037077146299699E-2</v>
      </c>
      <c r="Y987">
        <v>4.0740558955407097E-2</v>
      </c>
      <c r="Z987">
        <v>6.8172585338715702E-2</v>
      </c>
      <c r="AA987">
        <v>1.4412430321985999E-3</v>
      </c>
      <c r="AB987">
        <v>2.8644861257775701E-2</v>
      </c>
      <c r="AC987">
        <v>0.268940012491035</v>
      </c>
      <c r="AD987">
        <v>-0.30233905236474701</v>
      </c>
      <c r="AE987">
        <v>0.19573759413755101</v>
      </c>
      <c r="AF987">
        <v>1.0686555715174899</v>
      </c>
      <c r="AG987">
        <v>1.33314879927583</v>
      </c>
      <c r="AH987">
        <v>0.1325153094</v>
      </c>
      <c r="AI987">
        <v>0.18617003500000001</v>
      </c>
      <c r="AJ987">
        <v>-0.32008485800000003</v>
      </c>
      <c r="AK987">
        <v>1.71718615635373E-2</v>
      </c>
      <c r="AL987">
        <v>-3.29251022275769E-2</v>
      </c>
      <c r="AM987">
        <v>2.1038884357866602E-2</v>
      </c>
      <c r="AN987">
        <v>-1.6708770053121502E-2</v>
      </c>
      <c r="AO987">
        <v>-3.0617345649751201E-2</v>
      </c>
      <c r="AP987">
        <v>-4.28385264697023E-2</v>
      </c>
      <c r="AQ987">
        <v>0.26219946884550999</v>
      </c>
      <c r="AR987">
        <v>0.23008222477217599</v>
      </c>
      <c r="AS987">
        <v>2.4316748523310502E-2</v>
      </c>
      <c r="AT987">
        <v>-0.14995537619369401</v>
      </c>
      <c r="AU987">
        <v>-0.60643138881947201</v>
      </c>
      <c r="AV987">
        <v>0.91616438696826996</v>
      </c>
      <c r="AW987">
        <v>2.4787710505714398E-2</v>
      </c>
      <c r="AX987">
        <v>0.30994792714290598</v>
      </c>
      <c r="AY987">
        <v>-0.89509456515686903</v>
      </c>
      <c r="AZ987">
        <v>0.47045477408375702</v>
      </c>
      <c r="BA987">
        <v>0.49549211958664402</v>
      </c>
      <c r="BB987">
        <v>0.54490755101675104</v>
      </c>
      <c r="BC987">
        <v>0.376398076254498</v>
      </c>
      <c r="BD987">
        <v>0.18902113504180901</v>
      </c>
      <c r="BE987">
        <v>-0.186050306966424</v>
      </c>
      <c r="BF987">
        <v>-0.27054180349647</v>
      </c>
      <c r="BG987">
        <v>-0.54826992994558799</v>
      </c>
      <c r="BH987">
        <v>-1.79420741418857</v>
      </c>
      <c r="BI987">
        <v>-3.9949901616319602E-2</v>
      </c>
    </row>
    <row r="988" spans="1:61" x14ac:dyDescent="0.25">
      <c r="A988">
        <f t="shared" ca="1" si="15"/>
        <v>-3.3613893740660199E-2</v>
      </c>
      <c r="B988" s="1">
        <v>40797.020833330003</v>
      </c>
      <c r="C988">
        <v>1.6720979</v>
      </c>
      <c r="D988">
        <v>1.7057117937406601</v>
      </c>
      <c r="E988">
        <v>3.3613893740660199E-2</v>
      </c>
      <c r="F988">
        <v>1.3112588000000001</v>
      </c>
      <c r="G988">
        <v>0.32424887337163399</v>
      </c>
      <c r="H988">
        <v>0.68977373376224504</v>
      </c>
      <c r="I988">
        <v>0.121655845861812</v>
      </c>
      <c r="J988">
        <v>-0.25087024604247998</v>
      </c>
      <c r="K988">
        <v>-1.0836722413582101</v>
      </c>
      <c r="L988">
        <v>0.69067791287949498</v>
      </c>
      <c r="M988">
        <v>-3.5161252854620302</v>
      </c>
      <c r="N988">
        <v>-1.0200133652057</v>
      </c>
      <c r="O988">
        <v>2.4600671697259702</v>
      </c>
      <c r="P988">
        <v>1.3799586733310699E-2</v>
      </c>
      <c r="Q988">
        <v>-1.8201878090053501E-2</v>
      </c>
      <c r="R988">
        <v>-6.8183175990884004E-3</v>
      </c>
      <c r="S988">
        <v>2.06647020744736E-3</v>
      </c>
      <c r="T988">
        <v>2.4412095559848E-2</v>
      </c>
      <c r="U988">
        <v>-1.9224003322380001E-2</v>
      </c>
      <c r="V988">
        <v>1.13364381342686E-2</v>
      </c>
      <c r="W988">
        <v>2.4652820354054399E-4</v>
      </c>
      <c r="X988">
        <v>-4.0288305133740203E-2</v>
      </c>
      <c r="Y988">
        <v>4.0740558955407097E-2</v>
      </c>
      <c r="Z988">
        <v>6.8172585338715702E-2</v>
      </c>
      <c r="AA988">
        <v>1.4412430321985999E-3</v>
      </c>
      <c r="AB988">
        <v>2.8694933510170401E-2</v>
      </c>
      <c r="AC988">
        <v>0.268940012491035</v>
      </c>
      <c r="AD988">
        <v>-0.30186658376055903</v>
      </c>
      <c r="AE988">
        <v>0.195668563826701</v>
      </c>
      <c r="AF988">
        <v>1.07039380538023</v>
      </c>
      <c r="AG988">
        <v>1.33521321160247</v>
      </c>
      <c r="AH988">
        <v>0.13465265309999999</v>
      </c>
      <c r="AI988">
        <v>0.18617003500000001</v>
      </c>
      <c r="AJ988">
        <v>-0.32208564832305098</v>
      </c>
      <c r="AK988">
        <v>1.7259955194724601E-2</v>
      </c>
      <c r="AL988">
        <v>-3.2935872870418201E-2</v>
      </c>
      <c r="AM988">
        <v>2.0903166603176801E-2</v>
      </c>
      <c r="AN988">
        <v>-1.6702289244901601E-2</v>
      </c>
      <c r="AO988">
        <v>-3.07874623351444E-2</v>
      </c>
      <c r="AP988">
        <v>-4.3127158956655802E-2</v>
      </c>
      <c r="AQ988">
        <v>0.262971709622211</v>
      </c>
      <c r="AR988">
        <v>0.22966377675545299</v>
      </c>
      <c r="AS988">
        <v>2.4322618114157799E-2</v>
      </c>
      <c r="AT988">
        <v>-0.150740473227198</v>
      </c>
      <c r="AU988">
        <v>-0.60791231757096997</v>
      </c>
      <c r="AV988">
        <v>0.91823285037198998</v>
      </c>
      <c r="AW988">
        <v>2.4844302573437602E-2</v>
      </c>
      <c r="AX988">
        <v>0.31096630694428601</v>
      </c>
      <c r="AY988">
        <v>-0.89624581546746895</v>
      </c>
      <c r="AZ988">
        <v>0.47045477408375702</v>
      </c>
      <c r="BA988">
        <v>0.49549211958664402</v>
      </c>
      <c r="BB988">
        <v>0.54490755101675104</v>
      </c>
      <c r="BC988">
        <v>0.37640378264771202</v>
      </c>
      <c r="BD988">
        <v>0.189036072686767</v>
      </c>
      <c r="BE988">
        <v>-0.18578200532627701</v>
      </c>
      <c r="BF988">
        <v>-0.27046368253393999</v>
      </c>
      <c r="BG988">
        <v>-0.54925560225236403</v>
      </c>
      <c r="BH988">
        <v>-1.79625969505426</v>
      </c>
      <c r="BI988">
        <v>-3.3613893740660199E-2</v>
      </c>
    </row>
    <row r="989" spans="1:61" x14ac:dyDescent="0.25">
      <c r="A989">
        <f t="shared" ca="1" si="15"/>
        <v>-1.5854360713231298E-2</v>
      </c>
      <c r="B989" s="1">
        <v>40797.104166669997</v>
      </c>
      <c r="C989">
        <v>1.6901961000000001</v>
      </c>
      <c r="D989">
        <v>1.7060504607132301</v>
      </c>
      <c r="E989">
        <v>1.5854360713231298E-2</v>
      </c>
      <c r="F989">
        <v>1.3112588000000001</v>
      </c>
      <c r="G989">
        <v>0.32384447835480601</v>
      </c>
      <c r="H989">
        <v>0.691284223975839</v>
      </c>
      <c r="I989">
        <v>0.121826482199174</v>
      </c>
      <c r="J989">
        <v>-0.25102650335937499</v>
      </c>
      <c r="K989">
        <v>-1.0845355456619099</v>
      </c>
      <c r="L989">
        <v>0.69084892742608195</v>
      </c>
      <c r="M989">
        <v>-3.51749042240175</v>
      </c>
      <c r="N989">
        <v>-1.02080054516718</v>
      </c>
      <c r="O989">
        <v>2.4608934886099401</v>
      </c>
      <c r="P989">
        <v>1.3884209266689301E-2</v>
      </c>
      <c r="Q989">
        <v>-1.8414163997597401E-2</v>
      </c>
      <c r="R989">
        <v>-6.78092266182319E-3</v>
      </c>
      <c r="S989">
        <v>2.09488417447158E-3</v>
      </c>
      <c r="T989">
        <v>2.471622895815E-2</v>
      </c>
      <c r="U989">
        <v>-1.9303368374641399E-2</v>
      </c>
      <c r="V989">
        <v>1.14289102483457E-2</v>
      </c>
      <c r="W989">
        <v>2.5190063976855302E-4</v>
      </c>
      <c r="X989">
        <v>-4.0540923965835501E-2</v>
      </c>
      <c r="Y989">
        <v>4.0963184743094398E-2</v>
      </c>
      <c r="Z989">
        <v>6.8346201432817402E-2</v>
      </c>
      <c r="AA989">
        <v>1.44393856449493E-3</v>
      </c>
      <c r="AB989">
        <v>2.87450038972599E-2</v>
      </c>
      <c r="AC989">
        <v>0.268940012491035</v>
      </c>
      <c r="AD989">
        <v>-0.30146184009557198</v>
      </c>
      <c r="AE989">
        <v>0.19565994767150399</v>
      </c>
      <c r="AF989">
        <v>1.07241655130344</v>
      </c>
      <c r="AG989">
        <v>1.3373088726020099</v>
      </c>
      <c r="AH989">
        <v>0.13465265309999999</v>
      </c>
      <c r="AI989">
        <v>0.1891727775</v>
      </c>
      <c r="AJ989">
        <v>-0.32524751699999999</v>
      </c>
      <c r="AK989">
        <v>1.7283792752056201E-2</v>
      </c>
      <c r="AL989">
        <v>-3.2935872870418201E-2</v>
      </c>
      <c r="AM989">
        <v>2.0751480655494099E-2</v>
      </c>
      <c r="AN989">
        <v>-1.6687709414384799E-2</v>
      </c>
      <c r="AO989">
        <v>-3.0988030999459001E-2</v>
      </c>
      <c r="AP989">
        <v>-4.3422590663327598E-2</v>
      </c>
      <c r="AQ989">
        <v>0.26219946884550999</v>
      </c>
      <c r="AR989">
        <v>0.22951175656783099</v>
      </c>
      <c r="AS989">
        <v>2.4286714652188901E-2</v>
      </c>
      <c r="AT989">
        <v>-0.151083566026008</v>
      </c>
      <c r="AU989">
        <v>-0.60957661625209802</v>
      </c>
      <c r="AV989">
        <v>0.92028574285239195</v>
      </c>
      <c r="AW989">
        <v>2.4897605150484999E-2</v>
      </c>
      <c r="AX989">
        <v>0.31231379050565899</v>
      </c>
      <c r="AY989">
        <v>-0.89739586885572198</v>
      </c>
      <c r="AZ989">
        <v>0.47045477408375702</v>
      </c>
      <c r="BA989">
        <v>0.49569258144587502</v>
      </c>
      <c r="BB989">
        <v>0.54490755101675104</v>
      </c>
      <c r="BC989">
        <v>0.376870630685462</v>
      </c>
      <c r="BD989">
        <v>0.189036072686767</v>
      </c>
      <c r="BE989">
        <v>-0.185607128280562</v>
      </c>
      <c r="BF989">
        <v>-0.27035667020743798</v>
      </c>
      <c r="BG989">
        <v>-0.55032587094998298</v>
      </c>
      <c r="BH989">
        <v>-1.7984415011408299</v>
      </c>
      <c r="BI989">
        <v>-1.5854360713231298E-2</v>
      </c>
    </row>
    <row r="990" spans="1:61" x14ac:dyDescent="0.25">
      <c r="A990">
        <f t="shared" ca="1" si="15"/>
        <v>-1.04781271452385E-2</v>
      </c>
      <c r="B990" s="1">
        <v>40797.1875</v>
      </c>
      <c r="C990">
        <v>1.6989700000000001</v>
      </c>
      <c r="D990">
        <v>1.70944812714523</v>
      </c>
      <c r="E990">
        <v>1.04781271452385E-2</v>
      </c>
      <c r="F990">
        <v>1.3112588000000001</v>
      </c>
      <c r="G990">
        <v>0.32378554843322699</v>
      </c>
      <c r="H990">
        <v>0.69048460686220103</v>
      </c>
      <c r="I990">
        <v>0.121726493990615</v>
      </c>
      <c r="J990">
        <v>-0.25150103683349601</v>
      </c>
      <c r="K990">
        <v>-1.0852211838427399</v>
      </c>
      <c r="L990">
        <v>0.69102706208486298</v>
      </c>
      <c r="M990">
        <v>-3.5192609025853101</v>
      </c>
      <c r="N990">
        <v>-1.0219041701138001</v>
      </c>
      <c r="O990">
        <v>2.4617272518081799</v>
      </c>
      <c r="P990">
        <v>1.375950575E-2</v>
      </c>
      <c r="Q990">
        <v>-1.8226902024805001E-2</v>
      </c>
      <c r="R990">
        <v>-6.78092266182319E-3</v>
      </c>
      <c r="S990">
        <v>2.0996223831690301E-3</v>
      </c>
      <c r="T990">
        <v>2.5104171448525298E-2</v>
      </c>
      <c r="U990">
        <v>-1.93867497740478E-2</v>
      </c>
      <c r="V990">
        <v>1.15086039072407E-2</v>
      </c>
      <c r="W990">
        <v>2.5809945376678703E-4</v>
      </c>
      <c r="X990">
        <v>-4.0784981097312899E-2</v>
      </c>
      <c r="Y990">
        <v>4.0963184743094398E-2</v>
      </c>
      <c r="Z990">
        <v>6.8545112763445604E-2</v>
      </c>
      <c r="AA990">
        <v>1.44878509607521E-3</v>
      </c>
      <c r="AB990">
        <v>2.8755744324517E-2</v>
      </c>
      <c r="AC990">
        <v>0.268910086357116</v>
      </c>
      <c r="AD990">
        <v>-0.301294231642801</v>
      </c>
      <c r="AE990">
        <v>0.19568426746440001</v>
      </c>
      <c r="AF990">
        <v>1.0747245659681499</v>
      </c>
      <c r="AG990">
        <v>1.3394692808518001</v>
      </c>
      <c r="AH990">
        <v>0.134468616379737</v>
      </c>
      <c r="AI990">
        <v>0.1891727775</v>
      </c>
      <c r="AJ990">
        <v>-0.32483522350419203</v>
      </c>
      <c r="AK990">
        <v>1.71956991208689E-2</v>
      </c>
      <c r="AL990">
        <v>-3.2935872870418201E-2</v>
      </c>
      <c r="AM990">
        <v>2.06171691727563E-2</v>
      </c>
      <c r="AN990">
        <v>-1.66717777588405E-2</v>
      </c>
      <c r="AO990">
        <v>-3.1223406072474199E-2</v>
      </c>
      <c r="AP990">
        <v>-4.3719961157404098E-2</v>
      </c>
      <c r="AQ990">
        <v>0.262971709622211</v>
      </c>
      <c r="AR990">
        <v>0.22960404911260901</v>
      </c>
      <c r="AS990">
        <v>2.4289613722774699E-2</v>
      </c>
      <c r="AT990">
        <v>-0.151000318342766</v>
      </c>
      <c r="AU990">
        <v>-0.61150138822183997</v>
      </c>
      <c r="AV990">
        <v>0.92168890940475401</v>
      </c>
      <c r="AW990">
        <v>2.4943289670295701E-2</v>
      </c>
      <c r="AX990">
        <v>0.313748665638935</v>
      </c>
      <c r="AY990">
        <v>-0.89854270945240899</v>
      </c>
      <c r="AZ990">
        <v>0.47227865538816399</v>
      </c>
      <c r="BA990">
        <v>0.49741306685549702</v>
      </c>
      <c r="BB990">
        <v>0.54617913851308098</v>
      </c>
      <c r="BC990">
        <v>0.37733747872321299</v>
      </c>
      <c r="BD990">
        <v>0.189036072686767</v>
      </c>
      <c r="BE990">
        <v>-0.185495215839558</v>
      </c>
      <c r="BF990">
        <v>-0.27030970834882001</v>
      </c>
      <c r="BG990">
        <v>-0.55146602989125204</v>
      </c>
      <c r="BH990">
        <v>-1.8006748860207</v>
      </c>
      <c r="BI990">
        <v>-1.04781271452385E-2</v>
      </c>
    </row>
    <row r="991" spans="1:61" x14ac:dyDescent="0.25">
      <c r="A991">
        <f t="shared" ca="1" si="15"/>
        <v>2.7286460759934301E-4</v>
      </c>
      <c r="B991" s="1">
        <v>40797.270833330003</v>
      </c>
      <c r="C991">
        <v>1.7075701999999999</v>
      </c>
      <c r="D991">
        <v>1.7072973353923999</v>
      </c>
      <c r="E991">
        <v>-2.7286460759934301E-4</v>
      </c>
      <c r="F991">
        <v>1.3112588000000001</v>
      </c>
      <c r="G991">
        <v>0.32384447835480601</v>
      </c>
      <c r="H991">
        <v>0.69029882992029101</v>
      </c>
      <c r="I991">
        <v>0.121695530349134</v>
      </c>
      <c r="J991">
        <v>-0.25188981963378898</v>
      </c>
      <c r="K991">
        <v>-1.0855968887463501</v>
      </c>
      <c r="L991">
        <v>0.69124092915854396</v>
      </c>
      <c r="M991">
        <v>-3.5209024251834302</v>
      </c>
      <c r="N991">
        <v>-1.0231047967603599</v>
      </c>
      <c r="O991">
        <v>2.46255729284929</v>
      </c>
      <c r="P991">
        <v>1.375950575E-2</v>
      </c>
      <c r="Q991">
        <v>-1.8289322682402499E-2</v>
      </c>
      <c r="R991">
        <v>-6.78092266182319E-3</v>
      </c>
      <c r="S991">
        <v>2.0936120669870898E-3</v>
      </c>
      <c r="T991">
        <v>2.5355559277528899E-2</v>
      </c>
      <c r="U991">
        <v>-1.9483955175353999E-2</v>
      </c>
      <c r="V991">
        <v>1.15881104623748E-2</v>
      </c>
      <c r="W991">
        <v>2.6465612216100901E-4</v>
      </c>
      <c r="X991">
        <v>-4.1026422938502498E-2</v>
      </c>
      <c r="Y991">
        <v>4.0926871309947897E-2</v>
      </c>
      <c r="Z991">
        <v>6.8545112763445604E-2</v>
      </c>
      <c r="AA991">
        <v>1.4488464029816001E-3</v>
      </c>
      <c r="AB991">
        <v>2.8705673937427501E-2</v>
      </c>
      <c r="AC991">
        <v>0.268910086357116</v>
      </c>
      <c r="AD991">
        <v>-0.301279033680737</v>
      </c>
      <c r="AE991">
        <v>0.19575488961623999</v>
      </c>
      <c r="AF991">
        <v>1.0771821971056701</v>
      </c>
      <c r="AG991">
        <v>1.34171818534326</v>
      </c>
      <c r="AH991">
        <v>0.1325153094</v>
      </c>
      <c r="AI991">
        <v>0.18767217370509101</v>
      </c>
      <c r="AJ991">
        <v>-0.32165821015572299</v>
      </c>
      <c r="AK991">
        <v>1.7107605489681699E-2</v>
      </c>
      <c r="AL991">
        <v>-3.2935872870418201E-2</v>
      </c>
      <c r="AM991">
        <v>2.0536020775238199E-2</v>
      </c>
      <c r="AN991">
        <v>-1.6643426210856401E-2</v>
      </c>
      <c r="AO991">
        <v>-3.1487411521286701E-2</v>
      </c>
      <c r="AP991">
        <v>-4.4022578046101497E-2</v>
      </c>
      <c r="AQ991">
        <v>0.262971709622211</v>
      </c>
      <c r="AR991">
        <v>0.22987549082241299</v>
      </c>
      <c r="AS991">
        <v>2.4298777143665299E-2</v>
      </c>
      <c r="AT991">
        <v>-0.15097374213878101</v>
      </c>
      <c r="AU991">
        <v>-0.61412634940099198</v>
      </c>
      <c r="AV991">
        <v>0.92305297716288304</v>
      </c>
      <c r="AW991">
        <v>2.4988536202211298E-2</v>
      </c>
      <c r="AX991">
        <v>0.31524193051528898</v>
      </c>
      <c r="AY991">
        <v>-0.89966869840188501</v>
      </c>
      <c r="AZ991">
        <v>0.47227865538816399</v>
      </c>
      <c r="BA991">
        <v>0.49741306685549702</v>
      </c>
      <c r="BB991">
        <v>0.54702007436581301</v>
      </c>
      <c r="BC991">
        <v>0.37744847808242799</v>
      </c>
      <c r="BD991">
        <v>0.189036072686767</v>
      </c>
      <c r="BE991">
        <v>-0.185468524857866</v>
      </c>
      <c r="BF991">
        <v>-0.27030970834882001</v>
      </c>
      <c r="BG991">
        <v>-0.552680512547016</v>
      </c>
      <c r="BH991">
        <v>-1.80298008800965</v>
      </c>
      <c r="BI991">
        <v>2.7286460759934301E-4</v>
      </c>
    </row>
    <row r="992" spans="1:61" x14ac:dyDescent="0.25">
      <c r="A992">
        <f t="shared" ca="1" si="15"/>
        <v>5.1899023119594797E-3</v>
      </c>
      <c r="B992" s="1">
        <v>40797.354166669997</v>
      </c>
      <c r="C992">
        <v>1.7075701999999999</v>
      </c>
      <c r="D992">
        <v>1.70238029768804</v>
      </c>
      <c r="E992">
        <v>-5.1899023119594797E-3</v>
      </c>
      <c r="F992">
        <v>1.3112588000000001</v>
      </c>
      <c r="G992">
        <v>0.32384447835480601</v>
      </c>
      <c r="H992">
        <v>0.69044099138327597</v>
      </c>
      <c r="I992">
        <v>0.12170197820855901</v>
      </c>
      <c r="J992">
        <v>-0.25205839220703102</v>
      </c>
      <c r="K992">
        <v>-1.0854417669859799</v>
      </c>
      <c r="L992">
        <v>0.69165073117149101</v>
      </c>
      <c r="M992">
        <v>-3.5226903683733499</v>
      </c>
      <c r="N992">
        <v>-1.0243465932975999</v>
      </c>
      <c r="O992">
        <v>2.4633654662172302</v>
      </c>
      <c r="P992">
        <v>1.37194247666893E-2</v>
      </c>
      <c r="Q992">
        <v>-1.8226902024805001E-2</v>
      </c>
      <c r="R992">
        <v>-6.7974946243513799E-3</v>
      </c>
      <c r="S992">
        <v>2.09761907181806E-3</v>
      </c>
      <c r="T992">
        <v>2.5498328035710401E-2</v>
      </c>
      <c r="U992">
        <v>-1.9643144446540799E-2</v>
      </c>
      <c r="V992">
        <v>1.16660083432737E-2</v>
      </c>
      <c r="W992">
        <v>2.7064318748010597E-4</v>
      </c>
      <c r="X992">
        <v>-4.1255278106506303E-2</v>
      </c>
      <c r="Y992">
        <v>4.0740558955407097E-2</v>
      </c>
      <c r="Z992">
        <v>6.8172585338715702E-2</v>
      </c>
      <c r="AA992">
        <v>1.4439997775163201E-3</v>
      </c>
      <c r="AB992">
        <v>2.8655601685032801E-2</v>
      </c>
      <c r="AC992">
        <v>0.268910086357116</v>
      </c>
      <c r="AD992">
        <v>-0.30136548188248102</v>
      </c>
      <c r="AE992">
        <v>0.195894529445271</v>
      </c>
      <c r="AF992">
        <v>1.07984970404022</v>
      </c>
      <c r="AG992">
        <v>1.3441045839954799</v>
      </c>
      <c r="AH992">
        <v>0.1325153094</v>
      </c>
      <c r="AI992">
        <v>0.18617003500000001</v>
      </c>
      <c r="AJ992">
        <v>-0.32008485800000003</v>
      </c>
      <c r="AK992">
        <v>1.7068157319999999E-2</v>
      </c>
      <c r="AL992">
        <v>-3.29251022275769E-2</v>
      </c>
      <c r="AM992">
        <v>2.0476095323558801E-2</v>
      </c>
      <c r="AN992">
        <v>-1.6623984780185699E-2</v>
      </c>
      <c r="AO992">
        <v>-3.1780849286714097E-2</v>
      </c>
      <c r="AP992">
        <v>-4.4336939857572699E-2</v>
      </c>
      <c r="AQ992">
        <v>0.262971709622211</v>
      </c>
      <c r="AR992">
        <v>0.22987549082241299</v>
      </c>
      <c r="AS992">
        <v>2.4322902126618098E-2</v>
      </c>
      <c r="AT992">
        <v>-0.151084487423222</v>
      </c>
      <c r="AU992">
        <v>-0.61604173290290498</v>
      </c>
      <c r="AV992">
        <v>0.923999579549596</v>
      </c>
      <c r="AW992">
        <v>2.50328132964849E-2</v>
      </c>
      <c r="AX992">
        <v>0.31663431354070898</v>
      </c>
      <c r="AY992">
        <v>-0.90080306580779301</v>
      </c>
      <c r="AZ992">
        <v>0.47216107041034699</v>
      </c>
      <c r="BA992">
        <v>0.49611492555041298</v>
      </c>
      <c r="BB992">
        <v>0.54639850520488298</v>
      </c>
      <c r="BC992">
        <v>0.376981630044677</v>
      </c>
      <c r="BD992">
        <v>0.18902113504180901</v>
      </c>
      <c r="BE992">
        <v>-0.185485817953527</v>
      </c>
      <c r="BF992">
        <v>-0.27034688499887399</v>
      </c>
      <c r="BG992">
        <v>-0.553940519379019</v>
      </c>
      <c r="BH992">
        <v>-1.8053698283347199</v>
      </c>
      <c r="BI992">
        <v>5.1899023119594797E-3</v>
      </c>
    </row>
    <row r="993" spans="1:61" x14ac:dyDescent="0.25">
      <c r="A993">
        <f t="shared" ca="1" si="15"/>
        <v>1.3364963249973201E-4</v>
      </c>
      <c r="B993" s="1">
        <v>40797.4375</v>
      </c>
      <c r="C993">
        <v>1.6989700000000001</v>
      </c>
      <c r="D993">
        <v>1.6988363503674999</v>
      </c>
      <c r="E993">
        <v>-1.3364963249973201E-4</v>
      </c>
      <c r="F993">
        <v>1.3112588000000001</v>
      </c>
      <c r="G993">
        <v>0.32384447835480601</v>
      </c>
      <c r="H993">
        <v>0.69045224062444599</v>
      </c>
      <c r="I993">
        <v>0.121704889022795</v>
      </c>
      <c r="J993">
        <v>-0.25200411385498001</v>
      </c>
      <c r="K993">
        <v>-1.0853091895881199</v>
      </c>
      <c r="L993">
        <v>0.69230281477993105</v>
      </c>
      <c r="M993">
        <v>-3.5241881569960198</v>
      </c>
      <c r="N993">
        <v>-1.0254861447997501</v>
      </c>
      <c r="O993">
        <v>2.4641666605405401</v>
      </c>
      <c r="P993">
        <v>1.3841898E-2</v>
      </c>
      <c r="Q993">
        <v>-1.8351743340000001E-2</v>
      </c>
      <c r="R993">
        <v>-6.8058526200000004E-3</v>
      </c>
      <c r="S993">
        <v>2.0996223831690301E-3</v>
      </c>
      <c r="T993">
        <v>2.54859160850625E-2</v>
      </c>
      <c r="U993">
        <v>-1.99396681076126E-2</v>
      </c>
      <c r="V993">
        <v>1.1762363644344799E-2</v>
      </c>
      <c r="W993">
        <v>2.7589684743173598E-4</v>
      </c>
      <c r="X993">
        <v>-4.1477323473028502E-2</v>
      </c>
      <c r="Y993">
        <v>4.0740558955407097E-2</v>
      </c>
      <c r="Z993">
        <v>6.8172585338715702E-2</v>
      </c>
      <c r="AA993">
        <v>1.4412430321985999E-3</v>
      </c>
      <c r="AB993">
        <v>2.86345852915098E-2</v>
      </c>
      <c r="AC993">
        <v>0.269109133604157</v>
      </c>
      <c r="AD993">
        <v>-0.30151967460842899</v>
      </c>
      <c r="AE993">
        <v>0.19610005380414899</v>
      </c>
      <c r="AF993">
        <v>1.08266724018267</v>
      </c>
      <c r="AG993">
        <v>1.34658456200682</v>
      </c>
      <c r="AH993">
        <v>0.1325153094</v>
      </c>
      <c r="AI993">
        <v>0.18617003500000001</v>
      </c>
      <c r="AJ993">
        <v>-0.32008485800000003</v>
      </c>
      <c r="AK993">
        <v>1.7149838680820002E-2</v>
      </c>
      <c r="AL993">
        <v>-3.29251022275769E-2</v>
      </c>
      <c r="AM993">
        <v>2.0459656705072899E-2</v>
      </c>
      <c r="AN993">
        <v>-1.66237144151802E-2</v>
      </c>
      <c r="AO993">
        <v>-3.2106190507656097E-2</v>
      </c>
      <c r="AP993">
        <v>-4.46675255497576E-2</v>
      </c>
      <c r="AQ993">
        <v>0.26394518452233301</v>
      </c>
      <c r="AR993">
        <v>0.22987549082241299</v>
      </c>
      <c r="AS993">
        <v>2.4322902126618098E-2</v>
      </c>
      <c r="AT993">
        <v>-0.15109069297795399</v>
      </c>
      <c r="AU993">
        <v>-0.61726196159120295</v>
      </c>
      <c r="AV993">
        <v>0.92507040635097104</v>
      </c>
      <c r="AW993">
        <v>2.50867737716674E-2</v>
      </c>
      <c r="AX993">
        <v>0.31789345167206501</v>
      </c>
      <c r="AY993">
        <v>-0.901947512559785</v>
      </c>
      <c r="AZ993">
        <v>0.47045477408375702</v>
      </c>
      <c r="BA993">
        <v>0.49549211958664402</v>
      </c>
      <c r="BB993">
        <v>0.54509850477507105</v>
      </c>
      <c r="BC993">
        <v>0.37651478200692601</v>
      </c>
      <c r="BD993">
        <v>0.18902113504180901</v>
      </c>
      <c r="BE993">
        <v>-0.18554502586722901</v>
      </c>
      <c r="BF993">
        <v>-0.27045820067439802</v>
      </c>
      <c r="BG993">
        <v>-0.55522961410510496</v>
      </c>
      <c r="BH993">
        <v>-1.8078572908130399</v>
      </c>
      <c r="BI993">
        <v>1.3364963249973201E-4</v>
      </c>
    </row>
    <row r="994" spans="1:61" x14ac:dyDescent="0.25">
      <c r="A994">
        <f t="shared" ca="1" si="15"/>
        <v>-3.1448232860000501E-2</v>
      </c>
      <c r="B994" s="1">
        <v>40797.520833330003</v>
      </c>
      <c r="C994">
        <v>1.6720979</v>
      </c>
      <c r="D994">
        <v>1.7035461328599999</v>
      </c>
      <c r="E994">
        <v>3.1448232860000501E-2</v>
      </c>
      <c r="F994">
        <v>1.3112588000000001</v>
      </c>
      <c r="G994">
        <v>0.32384447835480601</v>
      </c>
      <c r="H994">
        <v>0.69049592188840803</v>
      </c>
      <c r="I994">
        <v>0.121723594773248</v>
      </c>
      <c r="J994">
        <v>-0.25192618925048799</v>
      </c>
      <c r="K994">
        <v>-1.08555314440993</v>
      </c>
      <c r="L994">
        <v>0.69281592434665595</v>
      </c>
      <c r="M994">
        <v>-3.5255019123977802</v>
      </c>
      <c r="N994">
        <v>-1.0265060705818401</v>
      </c>
      <c r="O994">
        <v>2.4649385428764101</v>
      </c>
      <c r="P994">
        <v>1.3841898E-2</v>
      </c>
      <c r="Q994">
        <v>-1.8351743340000001E-2</v>
      </c>
      <c r="R994">
        <v>-6.8058526200000004E-3</v>
      </c>
      <c r="S994">
        <v>2.1036293879999998E-3</v>
      </c>
      <c r="T994">
        <v>2.54859160850625E-2</v>
      </c>
      <c r="U994">
        <v>-2.0246431366783099E-2</v>
      </c>
      <c r="V994">
        <v>1.18660055393688E-2</v>
      </c>
      <c r="W994">
        <v>2.8050785144981602E-4</v>
      </c>
      <c r="X994">
        <v>-4.1693780344097903E-2</v>
      </c>
      <c r="Y994">
        <v>4.0740558955407097E-2</v>
      </c>
      <c r="Z994">
        <v>6.8172585338715702E-2</v>
      </c>
      <c r="AA994">
        <v>1.4412430321985999E-3</v>
      </c>
      <c r="AB994">
        <v>2.8682415447071698E-2</v>
      </c>
      <c r="AC994">
        <v>0.26948772017449102</v>
      </c>
      <c r="AD994">
        <v>-0.30179067229024598</v>
      </c>
      <c r="AE994">
        <v>0.19634951802780301</v>
      </c>
      <c r="AF994">
        <v>1.08560474466011</v>
      </c>
      <c r="AG994">
        <v>1.3491450365995601</v>
      </c>
      <c r="AH994">
        <v>0.133768017970262</v>
      </c>
      <c r="AI994">
        <v>0.18617003500000001</v>
      </c>
      <c r="AJ994">
        <v>-0.32129139006243901</v>
      </c>
      <c r="AK994">
        <v>1.7237932312007199E-2</v>
      </c>
      <c r="AL994">
        <v>-3.2925498828817901E-2</v>
      </c>
      <c r="AM994">
        <v>2.0463506437098301E-2</v>
      </c>
      <c r="AN994">
        <v>-1.6631545060449601E-2</v>
      </c>
      <c r="AO994">
        <v>-3.2458489277621801E-2</v>
      </c>
      <c r="AP994">
        <v>-4.5004228295722003E-2</v>
      </c>
      <c r="AQ994">
        <v>0.26834298054779998</v>
      </c>
      <c r="AR994">
        <v>0.22987549082241299</v>
      </c>
      <c r="AS994">
        <v>2.4322902126618098E-2</v>
      </c>
      <c r="AT994">
        <v>-0.15116245094894701</v>
      </c>
      <c r="AU994">
        <v>-0.61718263584128297</v>
      </c>
      <c r="AV994">
        <v>0.92614116455797002</v>
      </c>
      <c r="AW994">
        <v>2.5143811157627101E-2</v>
      </c>
      <c r="AX994">
        <v>0.319039307797014</v>
      </c>
      <c r="AY994">
        <v>-0.90304282249961598</v>
      </c>
      <c r="AZ994">
        <v>0.47045477408375702</v>
      </c>
      <c r="BA994">
        <v>0.49549211958664402</v>
      </c>
      <c r="BB994">
        <v>0.54490755101675104</v>
      </c>
      <c r="BC994">
        <v>0.37631338136575399</v>
      </c>
      <c r="BD994">
        <v>0.18903604758148099</v>
      </c>
      <c r="BE994">
        <v>-0.18565039797077099</v>
      </c>
      <c r="BF994">
        <v>-0.27066369005423702</v>
      </c>
      <c r="BG994">
        <v>-0.55653013493084902</v>
      </c>
      <c r="BH994">
        <v>-1.8105228504700499</v>
      </c>
      <c r="BI994">
        <v>-3.1448232860000501E-2</v>
      </c>
    </row>
    <row r="995" spans="1:61" x14ac:dyDescent="0.25">
      <c r="A995">
        <f t="shared" ca="1" si="15"/>
        <v>-5.5667620789573199E-2</v>
      </c>
      <c r="B995" s="1">
        <v>40797.604166669997</v>
      </c>
      <c r="C995">
        <v>1.6532125</v>
      </c>
      <c r="D995">
        <v>1.7088801207895701</v>
      </c>
      <c r="E995">
        <v>5.5667620789573199E-2</v>
      </c>
      <c r="F995">
        <v>1.3112588000000001</v>
      </c>
      <c r="G995">
        <v>0.32368271417740302</v>
      </c>
      <c r="H995">
        <v>0.69049592188840803</v>
      </c>
      <c r="I995">
        <v>0.121717146913824</v>
      </c>
      <c r="J995">
        <v>-0.25194630656982397</v>
      </c>
      <c r="K995">
        <v>-1.0864612271951199</v>
      </c>
      <c r="L995">
        <v>0.69320430009605605</v>
      </c>
      <c r="M995">
        <v>-3.5268885422684102</v>
      </c>
      <c r="N995">
        <v>-1.0274278294783901</v>
      </c>
      <c r="O995">
        <v>2.4657106578471</v>
      </c>
      <c r="P995">
        <v>1.3841898E-2</v>
      </c>
      <c r="Q995">
        <v>-1.8351743340000001E-2</v>
      </c>
      <c r="R995">
        <v>-6.88885584326076E-3</v>
      </c>
      <c r="S995">
        <v>2.1109118116664199E-3</v>
      </c>
      <c r="T995">
        <v>2.56627997242358E-2</v>
      </c>
      <c r="U995">
        <v>-2.0477844105949401E-2</v>
      </c>
      <c r="V995">
        <v>1.1966807429261501E-2</v>
      </c>
      <c r="W995">
        <v>2.8480722574753897E-4</v>
      </c>
      <c r="X995">
        <v>-4.1907264010002103E-2</v>
      </c>
      <c r="Y995">
        <v>4.0888182628488499E-2</v>
      </c>
      <c r="Z995">
        <v>6.8239762488107605E-2</v>
      </c>
      <c r="AA995">
        <v>1.44272688465736E-3</v>
      </c>
      <c r="AB995">
        <v>2.87324858341612E-2</v>
      </c>
      <c r="AC995">
        <v>0.27001593741441898</v>
      </c>
      <c r="AD995">
        <v>-0.30216503961610602</v>
      </c>
      <c r="AE995">
        <v>0.19666722927547201</v>
      </c>
      <c r="AF995">
        <v>1.08864735900902</v>
      </c>
      <c r="AG995">
        <v>1.35180400700929</v>
      </c>
      <c r="AH995">
        <v>0.13465265309999999</v>
      </c>
      <c r="AI995">
        <v>0.18852856195074999</v>
      </c>
      <c r="AJ995">
        <v>-0.32446842310488799</v>
      </c>
      <c r="AK995">
        <v>1.73260259431945E-2</v>
      </c>
      <c r="AL995">
        <v>-3.3011661958344402E-2</v>
      </c>
      <c r="AM995">
        <v>2.0490555902937701E-2</v>
      </c>
      <c r="AN995">
        <v>-1.6655036002268701E-2</v>
      </c>
      <c r="AO995">
        <v>-3.2822563151448401E-2</v>
      </c>
      <c r="AP995">
        <v>-4.5354233277491399E-2</v>
      </c>
      <c r="AQ995">
        <v>0.27081798645521099</v>
      </c>
      <c r="AR995">
        <v>0.232445265058975</v>
      </c>
      <c r="AS995">
        <v>2.4489129796808399E-2</v>
      </c>
      <c r="AT995">
        <v>-0.15163262995628601</v>
      </c>
      <c r="AU995">
        <v>-0.61718263584128297</v>
      </c>
      <c r="AV995">
        <v>0.92731323665809795</v>
      </c>
      <c r="AW995">
        <v>2.51996408698511E-2</v>
      </c>
      <c r="AX995">
        <v>0.32013663071272302</v>
      </c>
      <c r="AY995">
        <v>-0.90410562654832305</v>
      </c>
      <c r="AZ995">
        <v>0.47045477408375702</v>
      </c>
      <c r="BA995">
        <v>0.49549211958664402</v>
      </c>
      <c r="BB995">
        <v>0.54490755101675104</v>
      </c>
      <c r="BC995">
        <v>0.376753924933035</v>
      </c>
      <c r="BD995">
        <v>0.18915551108322101</v>
      </c>
      <c r="BE995">
        <v>-0.18579182199097799</v>
      </c>
      <c r="BF995">
        <v>-0.27094237207988597</v>
      </c>
      <c r="BG995">
        <v>-0.55787149415063797</v>
      </c>
      <c r="BH995">
        <v>-1.8133047515308101</v>
      </c>
      <c r="BI995">
        <v>-5.5667620789573199E-2</v>
      </c>
    </row>
    <row r="996" spans="1:61" x14ac:dyDescent="0.25">
      <c r="A996">
        <f t="shared" ca="1" si="15"/>
        <v>-7.1679542931370493E-2</v>
      </c>
      <c r="B996" s="1">
        <v>40797.6875</v>
      </c>
      <c r="C996">
        <v>1.6434527000000001</v>
      </c>
      <c r="D996">
        <v>1.71513224293137</v>
      </c>
      <c r="E996">
        <v>7.1679542931370493E-2</v>
      </c>
      <c r="F996">
        <v>1.3112588000000001</v>
      </c>
      <c r="G996">
        <v>0.32460936405421698</v>
      </c>
      <c r="H996">
        <v>0.69029882992029101</v>
      </c>
      <c r="I996">
        <v>0.121736490492097</v>
      </c>
      <c r="J996">
        <v>-0.25195638923583902</v>
      </c>
      <c r="K996">
        <v>-1.0876782091124699</v>
      </c>
      <c r="L996">
        <v>0.69350723449912799</v>
      </c>
      <c r="M996">
        <v>-3.5284011072810699</v>
      </c>
      <c r="N996">
        <v>-1.0282934652692699</v>
      </c>
      <c r="O996">
        <v>2.4664681168240801</v>
      </c>
      <c r="P996">
        <v>1.3841898E-2</v>
      </c>
      <c r="Q996">
        <v>-1.8432862359020401E-2</v>
      </c>
      <c r="R996">
        <v>-7.2252650135801299E-3</v>
      </c>
      <c r="S996">
        <v>2.1562600169689602E-3</v>
      </c>
      <c r="T996">
        <v>2.6091073512837199E-2</v>
      </c>
      <c r="U996">
        <v>-2.06602094969024E-2</v>
      </c>
      <c r="V996">
        <v>1.20605119195071E-2</v>
      </c>
      <c r="W996">
        <v>2.8908094872832799E-4</v>
      </c>
      <c r="X996">
        <v>-4.21188293777481E-2</v>
      </c>
      <c r="Y996">
        <v>4.0963184743094398E-2</v>
      </c>
      <c r="Z996">
        <v>6.8545112763445604E-2</v>
      </c>
      <c r="AA996">
        <v>1.44757341623764E-3</v>
      </c>
      <c r="AB996">
        <v>2.8782558086555901E-2</v>
      </c>
      <c r="AC996">
        <v>0.270764090762388</v>
      </c>
      <c r="AD996">
        <v>-0.30257328899656999</v>
      </c>
      <c r="AE996">
        <v>0.197034376029428</v>
      </c>
      <c r="AF996">
        <v>1.09171969028495</v>
      </c>
      <c r="AG996">
        <v>1.35446297741902</v>
      </c>
      <c r="AH996">
        <v>0.13465265309999999</v>
      </c>
      <c r="AI996">
        <v>0.1891727775</v>
      </c>
      <c r="AJ996">
        <v>-0.32524751699999999</v>
      </c>
      <c r="AK996">
        <v>1.7370072758788199E-2</v>
      </c>
      <c r="AL996">
        <v>-3.3162843532955698E-2</v>
      </c>
      <c r="AM996">
        <v>2.05349798337221E-2</v>
      </c>
      <c r="AN996">
        <v>-1.6705798026039099E-2</v>
      </c>
      <c r="AO996">
        <v>-3.3200807065514301E-2</v>
      </c>
      <c r="AP996">
        <v>-4.57108534736929E-2</v>
      </c>
      <c r="AQ996">
        <v>0.26937221004622403</v>
      </c>
      <c r="AR996">
        <v>0.23627958390120499</v>
      </c>
      <c r="AS996">
        <v>2.4860786001685099E-2</v>
      </c>
      <c r="AT996">
        <v>-0.15292476188569601</v>
      </c>
      <c r="AU996">
        <v>-0.61798655174598405</v>
      </c>
      <c r="AV996">
        <v>0.92914793042892496</v>
      </c>
      <c r="AW996">
        <v>2.52524779702234E-2</v>
      </c>
      <c r="AX996">
        <v>0.32124006286253898</v>
      </c>
      <c r="AY996">
        <v>-0.90516427286677104</v>
      </c>
      <c r="AZ996">
        <v>0.47148431535840002</v>
      </c>
      <c r="BA996">
        <v>0.497339117091875</v>
      </c>
      <c r="BB996">
        <v>0.54585412934538102</v>
      </c>
      <c r="BC996">
        <v>0.37722077297078599</v>
      </c>
      <c r="BD996">
        <v>0.189377843492889</v>
      </c>
      <c r="BE996">
        <v>-0.18598138092417699</v>
      </c>
      <c r="BF996">
        <v>-0.27126508754407103</v>
      </c>
      <c r="BG996">
        <v>-0.55921984599924002</v>
      </c>
      <c r="BH996">
        <v>-1.8161553472176399</v>
      </c>
      <c r="BI996">
        <v>-7.1679542931370493E-2</v>
      </c>
    </row>
    <row r="997" spans="1:61" x14ac:dyDescent="0.25">
      <c r="A997">
        <f t="shared" ca="1" si="15"/>
        <v>-5.7280055994686198E-2</v>
      </c>
      <c r="B997" s="1">
        <v>40797.770833330003</v>
      </c>
      <c r="C997">
        <v>1.6627578000000001</v>
      </c>
      <c r="D997">
        <v>1.7200378559946801</v>
      </c>
      <c r="E997">
        <v>5.7280055994686198E-2</v>
      </c>
      <c r="F997">
        <v>1.3112588000000001</v>
      </c>
      <c r="G997">
        <v>0.32598434413546501</v>
      </c>
      <c r="H997">
        <v>0.69184313364243499</v>
      </c>
      <c r="I997">
        <v>0.122033555900407</v>
      </c>
      <c r="J997">
        <v>-0.25196515155273402</v>
      </c>
      <c r="K997">
        <v>-1.08862982940507</v>
      </c>
      <c r="L997">
        <v>0.69379942280694396</v>
      </c>
      <c r="M997">
        <v>-3.530152109496</v>
      </c>
      <c r="N997">
        <v>-1.02917201520037</v>
      </c>
      <c r="O997">
        <v>2.4672148745992901</v>
      </c>
      <c r="P997">
        <v>1.45411169833107E-2</v>
      </c>
      <c r="Q997">
        <v>-1.9450296242455999E-2</v>
      </c>
      <c r="R997">
        <v>-7.5329252998209703E-3</v>
      </c>
      <c r="S997">
        <v>2.2343948915921801E-3</v>
      </c>
      <c r="T997">
        <v>2.6553499309222399E-2</v>
      </c>
      <c r="U997">
        <v>-2.0817161011184599E-2</v>
      </c>
      <c r="V997">
        <v>1.2183466267532601E-2</v>
      </c>
      <c r="W997">
        <v>2.9317029605807702E-4</v>
      </c>
      <c r="X997">
        <v>-4.2324281936141898E-2</v>
      </c>
      <c r="Y997">
        <v>4.0963184743094398E-2</v>
      </c>
      <c r="Z997">
        <v>6.8545112763445604E-2</v>
      </c>
      <c r="AA997">
        <v>1.4491186694877999E-3</v>
      </c>
      <c r="AB997">
        <v>2.8807594212753199E-2</v>
      </c>
      <c r="AC997">
        <v>0.27162147799520397</v>
      </c>
      <c r="AD997">
        <v>-0.30311528436020302</v>
      </c>
      <c r="AE997">
        <v>0.197473660974261</v>
      </c>
      <c r="AF997">
        <v>1.0948372160540401</v>
      </c>
      <c r="AG997">
        <v>1.3571220311585499</v>
      </c>
      <c r="AH997">
        <v>0.13465265309999999</v>
      </c>
      <c r="AI997">
        <v>0.1891727775</v>
      </c>
      <c r="AJ997">
        <v>-0.32524751699999999</v>
      </c>
      <c r="AK997">
        <v>1.74581663899755E-2</v>
      </c>
      <c r="AL997">
        <v>-3.3367878321773597E-2</v>
      </c>
      <c r="AM997">
        <v>2.0596309055090301E-2</v>
      </c>
      <c r="AN997">
        <v>-1.67797846025791E-2</v>
      </c>
      <c r="AO997">
        <v>-3.3596127601697098E-2</v>
      </c>
      <c r="AP997">
        <v>-4.6067469181960599E-2</v>
      </c>
      <c r="AQ997">
        <v>0.27088534774335798</v>
      </c>
      <c r="AR997">
        <v>0.235795077584185</v>
      </c>
      <c r="AS997">
        <v>2.49902599587674E-2</v>
      </c>
      <c r="AT997">
        <v>-0.15420093033084101</v>
      </c>
      <c r="AU997">
        <v>-0.62031026556609303</v>
      </c>
      <c r="AV997">
        <v>0.932634925525198</v>
      </c>
      <c r="AW997">
        <v>2.5322953704442899E-2</v>
      </c>
      <c r="AX997">
        <v>0.32232071597217299</v>
      </c>
      <c r="AY997">
        <v>-0.90626663834886001</v>
      </c>
      <c r="AZ997">
        <v>0.47227865538816399</v>
      </c>
      <c r="BA997">
        <v>0.49741306685549702</v>
      </c>
      <c r="BB997">
        <v>0.54702007436581301</v>
      </c>
      <c r="BC997">
        <v>0.37768762100853598</v>
      </c>
      <c r="BD997">
        <v>0.189672755283355</v>
      </c>
      <c r="BE997">
        <v>-0.186252614015013</v>
      </c>
      <c r="BF997">
        <v>-0.27169667238163903</v>
      </c>
      <c r="BG997">
        <v>-0.56055370796751902</v>
      </c>
      <c r="BH997">
        <v>-1.8191240190209901</v>
      </c>
      <c r="BI997">
        <v>-5.7280055994686198E-2</v>
      </c>
    </row>
    <row r="998" spans="1:61" x14ac:dyDescent="0.25">
      <c r="A998">
        <f t="shared" ca="1" si="15"/>
        <v>-4.82558538561201E-2</v>
      </c>
      <c r="B998" s="1">
        <v>40797.854166669997</v>
      </c>
      <c r="C998">
        <v>1.6720979</v>
      </c>
      <c r="D998">
        <v>1.72035375385612</v>
      </c>
      <c r="E998">
        <v>4.82558538561201E-2</v>
      </c>
      <c r="F998">
        <v>1.3112588000000001</v>
      </c>
      <c r="G998">
        <v>0.325807554370727</v>
      </c>
      <c r="H998">
        <v>0.694700901395092</v>
      </c>
      <c r="I998">
        <v>0.12244449097003</v>
      </c>
      <c r="J998">
        <v>-0.252020726247558</v>
      </c>
      <c r="K998">
        <v>-1.0898248874469501</v>
      </c>
      <c r="L998">
        <v>0.69410941139524396</v>
      </c>
      <c r="M998">
        <v>-3.5319773294879702</v>
      </c>
      <c r="N998">
        <v>-1.03002454265341</v>
      </c>
      <c r="O998">
        <v>2.4679469763807802</v>
      </c>
      <c r="P998">
        <v>1.5489743E-2</v>
      </c>
      <c r="Q998">
        <v>-2.0492752393825399E-2</v>
      </c>
      <c r="R998">
        <v>-7.4873170138254098E-3</v>
      </c>
      <c r="S998">
        <v>2.2948641330060799E-3</v>
      </c>
      <c r="T998">
        <v>2.6960051604083799E-2</v>
      </c>
      <c r="U998">
        <v>-2.0983923809997501E-2</v>
      </c>
      <c r="V998">
        <v>1.23697463538237E-2</v>
      </c>
      <c r="W998">
        <v>2.9700110339393997E-4</v>
      </c>
      <c r="X998">
        <v>-4.2529734494535801E-2</v>
      </c>
      <c r="Y998">
        <v>4.0963184743094398E-2</v>
      </c>
      <c r="Z998">
        <v>6.8545112763445604E-2</v>
      </c>
      <c r="AA998">
        <v>1.4491186694877999E-3</v>
      </c>
      <c r="AB998">
        <v>2.8857664599842701E-2</v>
      </c>
      <c r="AC998">
        <v>0.272658439511752</v>
      </c>
      <c r="AD998">
        <v>-0.30383015654232298</v>
      </c>
      <c r="AE998">
        <v>0.19794277398716201</v>
      </c>
      <c r="AF998">
        <v>1.0979997299487501</v>
      </c>
      <c r="AG998">
        <v>1.3597810015682801</v>
      </c>
      <c r="AH998">
        <v>0.13678999680000001</v>
      </c>
      <c r="AI998">
        <v>0.18938649656114501</v>
      </c>
      <c r="AJ998">
        <v>-0.32764543645335698</v>
      </c>
      <c r="AK998">
        <v>1.7627940331823799E-2</v>
      </c>
      <c r="AL998">
        <v>-3.3669844869755099E-2</v>
      </c>
      <c r="AM998">
        <v>2.0681307184633801E-2</v>
      </c>
      <c r="AN998">
        <v>-1.68645698755149E-2</v>
      </c>
      <c r="AO998">
        <v>-3.39951530318836E-2</v>
      </c>
      <c r="AP998">
        <v>-4.6424084890228201E-2</v>
      </c>
      <c r="AQ998">
        <v>0.26937221004622403</v>
      </c>
      <c r="AR998">
        <v>0.23571271151029199</v>
      </c>
      <c r="AS998">
        <v>2.4933845081187098E-2</v>
      </c>
      <c r="AT998">
        <v>-0.155029466247466</v>
      </c>
      <c r="AU998">
        <v>-0.62328391534752103</v>
      </c>
      <c r="AV998">
        <v>0.93665599643182795</v>
      </c>
      <c r="AW998">
        <v>2.54222303497839E-2</v>
      </c>
      <c r="AX998">
        <v>0.323371458816683</v>
      </c>
      <c r="AY998">
        <v>-0.90738582373972898</v>
      </c>
      <c r="AZ998">
        <v>0.47227865538816399</v>
      </c>
      <c r="BA998">
        <v>0.49741306685549702</v>
      </c>
      <c r="BB998">
        <v>0.54702007436581301</v>
      </c>
      <c r="BC998">
        <v>0.37791870490563401</v>
      </c>
      <c r="BD998">
        <v>0.190093871344757</v>
      </c>
      <c r="BE998">
        <v>-0.18656703057692001</v>
      </c>
      <c r="BF998">
        <v>-0.27217664757542598</v>
      </c>
      <c r="BG998">
        <v>-0.56189384167504297</v>
      </c>
      <c r="BH998">
        <v>-1.8220941942420901</v>
      </c>
      <c r="BI998">
        <v>-4.82558538561201E-2</v>
      </c>
    </row>
    <row r="999" spans="1:61" x14ac:dyDescent="0.25">
      <c r="A999">
        <f t="shared" ca="1" si="15"/>
        <v>-2.2689037243514398E-2</v>
      </c>
      <c r="B999" s="1">
        <v>40797.9375</v>
      </c>
      <c r="C999">
        <v>1.6989700000000001</v>
      </c>
      <c r="D999">
        <v>1.7216590372435101</v>
      </c>
      <c r="E999">
        <v>2.2689037243514398E-2</v>
      </c>
      <c r="F999">
        <v>1.3112588000000001</v>
      </c>
      <c r="G999">
        <v>0.32568278337446199</v>
      </c>
      <c r="H999">
        <v>0.69482056437573403</v>
      </c>
      <c r="I999">
        <v>0.12244966317381301</v>
      </c>
      <c r="J999">
        <v>-0.25238843147460899</v>
      </c>
      <c r="K999">
        <v>-1.0908207691485201</v>
      </c>
      <c r="L999">
        <v>0.69449429301551202</v>
      </c>
      <c r="M999">
        <v>-3.5336930698631202</v>
      </c>
      <c r="N999">
        <v>-1.03083638570978</v>
      </c>
      <c r="O999">
        <v>2.4686539536016099</v>
      </c>
      <c r="P999">
        <v>1.5160174E-2</v>
      </c>
      <c r="Q999">
        <v>-2.0099528419999999E-2</v>
      </c>
      <c r="R999">
        <v>-7.5204603207325704E-3</v>
      </c>
      <c r="S999">
        <v>2.3276508023267499E-3</v>
      </c>
      <c r="T999">
        <v>2.7422477400468999E-2</v>
      </c>
      <c r="U999">
        <v>-2.11506847939224E-2</v>
      </c>
      <c r="V999">
        <v>1.2586028894028101E-2</v>
      </c>
      <c r="W999">
        <v>3.00668675076578E-4</v>
      </c>
      <c r="X999">
        <v>-4.2733962607296699E-2</v>
      </c>
      <c r="Y999">
        <v>4.11858105307817E-2</v>
      </c>
      <c r="Z999">
        <v>6.8771948329902105E-2</v>
      </c>
      <c r="AA999">
        <v>1.4524200417029101E-3</v>
      </c>
      <c r="AB999">
        <v>2.8955567007799301E-2</v>
      </c>
      <c r="AC999">
        <v>0.27385546738828398</v>
      </c>
      <c r="AD999">
        <v>-0.304695715734915</v>
      </c>
      <c r="AE999">
        <v>0.19846365973319999</v>
      </c>
      <c r="AF999">
        <v>1.10114724780158</v>
      </c>
      <c r="AG999">
        <v>1.36243997197801</v>
      </c>
      <c r="AH999">
        <v>0.138042705370262</v>
      </c>
      <c r="AI999">
        <v>0.19217551999999999</v>
      </c>
      <c r="AJ999">
        <v>-0.33161670806243898</v>
      </c>
      <c r="AK999">
        <v>1.7978502282276598E-2</v>
      </c>
      <c r="AL999">
        <v>-3.4079517846150001E-2</v>
      </c>
      <c r="AM999">
        <v>2.0806879512936399E-2</v>
      </c>
      <c r="AN999">
        <v>-1.69771669604129E-2</v>
      </c>
      <c r="AO999">
        <v>-3.4390909011044302E-2</v>
      </c>
      <c r="AP999">
        <v>-4.67807005984959E-2</v>
      </c>
      <c r="AQ999">
        <v>0.26937221004622403</v>
      </c>
      <c r="AR999">
        <v>0.23617299251146001</v>
      </c>
      <c r="AS999">
        <v>2.4979494278902399E-2</v>
      </c>
      <c r="AT999">
        <v>-0.155183994551337</v>
      </c>
      <c r="AU999">
        <v>-0.625738069909064</v>
      </c>
      <c r="AV999">
        <v>0.93953648005684598</v>
      </c>
      <c r="AW999">
        <v>2.5531754812316801E-2</v>
      </c>
      <c r="AX999">
        <v>0.32439036096893498</v>
      </c>
      <c r="AY999">
        <v>-0.90845070665356598</v>
      </c>
      <c r="AZ999">
        <v>0.47227865538816399</v>
      </c>
      <c r="BA999">
        <v>0.49788049263411499</v>
      </c>
      <c r="BB999">
        <v>0.54715202779797201</v>
      </c>
      <c r="BC999">
        <v>0.37837819469950401</v>
      </c>
      <c r="BD999">
        <v>0.19065025468521099</v>
      </c>
      <c r="BE999">
        <v>-0.18696735835124201</v>
      </c>
      <c r="BF999">
        <v>-0.27269483508002701</v>
      </c>
      <c r="BG999">
        <v>-0.56321317771851998</v>
      </c>
      <c r="BH999">
        <v>-1.8250644851107101</v>
      </c>
      <c r="BI999">
        <v>-2.2689037243514398E-2</v>
      </c>
    </row>
    <row r="1000" spans="1:61" x14ac:dyDescent="0.25">
      <c r="A1000">
        <f t="shared" ca="1" si="15"/>
        <v>-1.7615948390947898E-2</v>
      </c>
      <c r="B1000" s="1">
        <v>40798.020833330003</v>
      </c>
      <c r="C1000">
        <v>1.7075701999999999</v>
      </c>
      <c r="D1000">
        <v>1.7251861483909401</v>
      </c>
      <c r="E1000">
        <v>1.7615948390947898E-2</v>
      </c>
      <c r="F1000">
        <v>1.3112588000000001</v>
      </c>
      <c r="G1000">
        <v>0.32596931854812999</v>
      </c>
      <c r="H1000">
        <v>0.69435039872282001</v>
      </c>
      <c r="I1000">
        <v>0.122450301001634</v>
      </c>
      <c r="J1000">
        <v>-0.25294091355956999</v>
      </c>
      <c r="K1000">
        <v>-1.09159451648923</v>
      </c>
      <c r="L1000">
        <v>0.69493969558942903</v>
      </c>
      <c r="M1000">
        <v>-3.5353698543010101</v>
      </c>
      <c r="N1000">
        <v>-1.0316291974015901</v>
      </c>
      <c r="O1000">
        <v>2.46934976435104</v>
      </c>
      <c r="P1000">
        <v>1.5282647233310701E-2</v>
      </c>
      <c r="Q1000">
        <v>-2.0305488754215301E-2</v>
      </c>
      <c r="R1000">
        <v>-7.5122469720022098E-3</v>
      </c>
      <c r="S1000">
        <v>2.3163613738293701E-3</v>
      </c>
      <c r="T1000">
        <v>2.78197271135119E-2</v>
      </c>
      <c r="U1000">
        <v>-2.13598125233306E-2</v>
      </c>
      <c r="V1000">
        <v>1.2914763930379601E-2</v>
      </c>
      <c r="W1000">
        <v>3.0418558613561899E-4</v>
      </c>
      <c r="X1000">
        <v>-4.29394120260864E-2</v>
      </c>
      <c r="Y1000">
        <v>4.1333434203863102E-2</v>
      </c>
      <c r="Z1000">
        <v>6.8984821778444505E-2</v>
      </c>
      <c r="AA1000">
        <v>1.45847815923576E-3</v>
      </c>
      <c r="AB1000">
        <v>2.91097997670474E-2</v>
      </c>
      <c r="AC1000">
        <v>0.27514225618635402</v>
      </c>
      <c r="AD1000">
        <v>-0.30564596047901199</v>
      </c>
      <c r="AE1000">
        <v>0.199053563156429</v>
      </c>
      <c r="AF1000">
        <v>1.10429476565442</v>
      </c>
      <c r="AG1000">
        <v>1.3651171916127101</v>
      </c>
      <c r="AH1000">
        <v>0.14143275764052399</v>
      </c>
      <c r="AI1000">
        <v>0.194534058405303</v>
      </c>
      <c r="AJ1000">
        <v>-0.33720680522976598</v>
      </c>
      <c r="AK1000">
        <v>1.8335476503096599E-2</v>
      </c>
      <c r="AL1000">
        <v>-3.4553812666388697E-2</v>
      </c>
      <c r="AM1000">
        <v>2.0952740191750099E-2</v>
      </c>
      <c r="AN1000">
        <v>-1.7103534768789199E-2</v>
      </c>
      <c r="AO1000">
        <v>-3.4798367520236198E-2</v>
      </c>
      <c r="AP1000">
        <v>-4.7137316306763599E-2</v>
      </c>
      <c r="AQ1000">
        <v>0.26943957133437102</v>
      </c>
      <c r="AR1000">
        <v>0.23547045835178201</v>
      </c>
      <c r="AS1000">
        <v>2.4928254144074499E-2</v>
      </c>
      <c r="AT1000">
        <v>-0.155050358651768</v>
      </c>
      <c r="AU1000">
        <v>-0.62862731418986295</v>
      </c>
      <c r="AV1000">
        <v>0.94180681670868804</v>
      </c>
      <c r="AW1000">
        <v>2.5679715919661499E-2</v>
      </c>
      <c r="AX1000">
        <v>0.32538085177595599</v>
      </c>
      <c r="AY1000">
        <v>-0.90950979394340503</v>
      </c>
      <c r="AZ1000">
        <v>0.47407384445610001</v>
      </c>
      <c r="BA1000">
        <v>0.499303794902763</v>
      </c>
      <c r="BB1000">
        <v>0.54843158831134997</v>
      </c>
      <c r="BC1000">
        <v>0.37926458777863198</v>
      </c>
      <c r="BD1000">
        <v>0.191288581678009</v>
      </c>
      <c r="BE1000">
        <v>-0.18746898129558501</v>
      </c>
      <c r="BF1000">
        <v>-0.27328150118835498</v>
      </c>
      <c r="BG1000">
        <v>-0.56451737508106203</v>
      </c>
      <c r="BH1000">
        <v>-1.8280346603318001</v>
      </c>
      <c r="BI1000">
        <v>-1.7615948390947898E-2</v>
      </c>
    </row>
    <row r="1001" spans="1:61" x14ac:dyDescent="0.25">
      <c r="A1001">
        <f t="shared" ca="1" si="15"/>
        <v>-1.6395348770071799E-2</v>
      </c>
      <c r="B1001" s="1">
        <v>40798.104166669997</v>
      </c>
      <c r="C1001">
        <v>1.7160032999999999</v>
      </c>
      <c r="D1001">
        <v>1.73239864877007</v>
      </c>
      <c r="E1001">
        <v>1.6395348770071799E-2</v>
      </c>
      <c r="F1001">
        <v>1.3112588000000001</v>
      </c>
      <c r="G1001">
        <v>0.32546208927547898</v>
      </c>
      <c r="H1001">
        <v>0.69507252106394701</v>
      </c>
      <c r="I1001">
        <v>0.122493522534144</v>
      </c>
      <c r="J1001">
        <v>-0.253341051362304</v>
      </c>
      <c r="K1001">
        <v>-1.0918375405804801</v>
      </c>
      <c r="L1001">
        <v>0.69548135153189605</v>
      </c>
      <c r="M1001">
        <v>-3.5376125073104601</v>
      </c>
      <c r="N1001">
        <v>-1.0323896751934101</v>
      </c>
      <c r="O1001">
        <v>2.4700420855781502</v>
      </c>
      <c r="P1001">
        <v>1.5242566250000001E-2</v>
      </c>
      <c r="Q1001">
        <v>-2.02056713737719E-2</v>
      </c>
      <c r="R1001">
        <v>-7.4540290599999998E-3</v>
      </c>
      <c r="S1001">
        <v>2.3159958674283799E-3</v>
      </c>
      <c r="T1001">
        <v>2.8099050533065099E-2</v>
      </c>
      <c r="U1001">
        <v>-2.1623780723449702E-2</v>
      </c>
      <c r="V1001">
        <v>1.3432430909120101E-2</v>
      </c>
      <c r="W1001">
        <v>3.0765169581846999E-4</v>
      </c>
      <c r="X1001">
        <v>-4.3138748635523902E-2</v>
      </c>
      <c r="Y1001">
        <v>4.1556059991550397E-2</v>
      </c>
      <c r="Z1001">
        <v>6.9357349203174296E-2</v>
      </c>
      <c r="AA1001">
        <v>1.4648086371597999E-3</v>
      </c>
      <c r="AB1001">
        <v>2.92640306609902E-2</v>
      </c>
      <c r="AC1001">
        <v>0.276429044984424</v>
      </c>
      <c r="AD1001">
        <v>-0.30672993162127699</v>
      </c>
      <c r="AE1001">
        <v>0.19972508001452199</v>
      </c>
      <c r="AF1001">
        <v>1.1073973641708199</v>
      </c>
      <c r="AG1001">
        <v>1.3678593251572599</v>
      </c>
      <c r="AH1001">
        <v>0.14533937159999999</v>
      </c>
      <c r="AI1001">
        <v>0.200109035462646</v>
      </c>
      <c r="AJ1001">
        <v>-0.34673790435711599</v>
      </c>
      <c r="AK1001">
        <v>1.87052752646511E-2</v>
      </c>
      <c r="AL1001">
        <v>-3.5071584646029497E-2</v>
      </c>
      <c r="AM1001">
        <v>2.1139175069322901E-2</v>
      </c>
      <c r="AN1001">
        <v>-1.7243945653627399E-2</v>
      </c>
      <c r="AO1001">
        <v>-3.5208511261125099E-2</v>
      </c>
      <c r="AP1001">
        <v>-4.7498496243713301E-2</v>
      </c>
      <c r="AQ1001">
        <v>0.27088534774335798</v>
      </c>
      <c r="AR1001">
        <v>0.23547045835178201</v>
      </c>
      <c r="AS1001">
        <v>2.49149001997124E-2</v>
      </c>
      <c r="AT1001">
        <v>-0.15504483026848301</v>
      </c>
      <c r="AU1001">
        <v>-0.63108146875140603</v>
      </c>
      <c r="AV1001">
        <v>0.94367649361119799</v>
      </c>
      <c r="AW1001">
        <v>2.5885097423300699E-2</v>
      </c>
      <c r="AX1001">
        <v>0.32635903327113303</v>
      </c>
      <c r="AY1001">
        <v>-0.91054796659011805</v>
      </c>
      <c r="AZ1001">
        <v>0.47507143941292701</v>
      </c>
      <c r="BA1001">
        <v>0.50109351759107101</v>
      </c>
      <c r="BB1001">
        <v>0.550016587859672</v>
      </c>
      <c r="BC1001">
        <v>0.38105959883677198</v>
      </c>
      <c r="BD1001">
        <v>0.19199444188918999</v>
      </c>
      <c r="BE1001">
        <v>-0.18800514116316999</v>
      </c>
      <c r="BF1001">
        <v>-0.27394171706689202</v>
      </c>
      <c r="BG1001">
        <v>-0.56586291546034795</v>
      </c>
      <c r="BH1001">
        <v>-1.8310048355529001</v>
      </c>
      <c r="BI1001">
        <v>-1.6395348770071799E-2</v>
      </c>
    </row>
    <row r="1002" spans="1:61" x14ac:dyDescent="0.25">
      <c r="A1002">
        <f t="shared" ca="1" si="15"/>
        <v>-2.1190246995721401E-2</v>
      </c>
      <c r="B1002" s="1">
        <v>40798.1875</v>
      </c>
      <c r="C1002">
        <v>1.7242759000000001</v>
      </c>
      <c r="D1002">
        <v>1.74546614699572</v>
      </c>
      <c r="E1002">
        <v>2.1190246995721401E-2</v>
      </c>
      <c r="F1002">
        <v>1.3112588000000001</v>
      </c>
      <c r="G1002">
        <v>0.32546208927547898</v>
      </c>
      <c r="H1002">
        <v>0.69408712700839903</v>
      </c>
      <c r="I1002">
        <v>0.122362570684104</v>
      </c>
      <c r="J1002">
        <v>-0.25355734855468698</v>
      </c>
      <c r="K1002">
        <v>-1.09190434635194</v>
      </c>
      <c r="L1002">
        <v>0.69599802115471898</v>
      </c>
      <c r="M1002">
        <v>-3.5408754028839602</v>
      </c>
      <c r="N1002">
        <v>-1.0331136438369</v>
      </c>
      <c r="O1002">
        <v>2.4707344068052599</v>
      </c>
      <c r="P1002">
        <v>1.5160174E-2</v>
      </c>
      <c r="Q1002">
        <v>-2.0099528419999999E-2</v>
      </c>
      <c r="R1002">
        <v>-7.4664940390883998E-3</v>
      </c>
      <c r="S1002">
        <v>2.3099853601819299E-3</v>
      </c>
      <c r="T1002">
        <v>2.8142507443092001E-2</v>
      </c>
      <c r="U1002">
        <v>-2.1898445873443601E-2</v>
      </c>
      <c r="V1002">
        <v>1.40017510691511E-2</v>
      </c>
      <c r="W1002">
        <v>3.1096941143418899E-4</v>
      </c>
      <c r="X1002">
        <v>-4.3344201193917797E-2</v>
      </c>
      <c r="Y1002">
        <v>4.1853687893843597E-2</v>
      </c>
      <c r="Z1002">
        <v>6.9889530604091601E-2</v>
      </c>
      <c r="AA1002">
        <v>1.4745017942053599E-3</v>
      </c>
      <c r="AB1002">
        <v>2.9422745748598499E-2</v>
      </c>
      <c r="AC1002">
        <v>0.27760658241742803</v>
      </c>
      <c r="AD1002">
        <v>-0.30772923679703901</v>
      </c>
      <c r="AE1002">
        <v>0.20053072842647501</v>
      </c>
      <c r="AF1002">
        <v>1.1105296796142301</v>
      </c>
      <c r="AG1002">
        <v>1.37071062073248</v>
      </c>
      <c r="AH1002">
        <v>0.147126416095262</v>
      </c>
      <c r="AI1002">
        <v>0.20418649</v>
      </c>
      <c r="AJ1002">
        <v>-0.35266449288672602</v>
      </c>
      <c r="AK1002">
        <v>1.8997992361456599E-2</v>
      </c>
      <c r="AL1002">
        <v>-3.5706641879997503E-2</v>
      </c>
      <c r="AM1002">
        <v>2.1376794993008399E-2</v>
      </c>
      <c r="AN1002">
        <v>-1.7402715515125199E-2</v>
      </c>
      <c r="AO1002">
        <v>-3.5617638968399E-2</v>
      </c>
      <c r="AP1002">
        <v>-4.7867732021847298E-2</v>
      </c>
      <c r="AQ1002">
        <v>0.27351921659695599</v>
      </c>
      <c r="AR1002">
        <v>0.23609062643756701</v>
      </c>
      <c r="AS1002">
        <v>2.4955376440917099E-2</v>
      </c>
      <c r="AT1002">
        <v>-0.15495152492408401</v>
      </c>
      <c r="AU1002">
        <v>-0.63305105137919404</v>
      </c>
      <c r="AV1002">
        <v>0.94567560810093498</v>
      </c>
      <c r="AW1002">
        <v>2.6103609400863599E-2</v>
      </c>
      <c r="AX1002">
        <v>0.32728777312077201</v>
      </c>
      <c r="AY1002">
        <v>-0.91160831379821705</v>
      </c>
      <c r="AZ1002">
        <v>0.47779113176441201</v>
      </c>
      <c r="BA1002">
        <v>0.50510318318341196</v>
      </c>
      <c r="BB1002">
        <v>0.55306336760192498</v>
      </c>
      <c r="BC1002">
        <v>0.38285771337192298</v>
      </c>
      <c r="BD1002">
        <v>0.19279882779388399</v>
      </c>
      <c r="BE1002">
        <v>-0.18854123944565601</v>
      </c>
      <c r="BF1002">
        <v>-0.27467373280607699</v>
      </c>
      <c r="BG1002">
        <v>-0.56725704379653896</v>
      </c>
      <c r="BH1002">
        <v>-1.8339836843379</v>
      </c>
      <c r="BI1002">
        <v>-2.1190246995721401E-2</v>
      </c>
    </row>
    <row r="1003" spans="1:61" x14ac:dyDescent="0.25">
      <c r="A1003">
        <f t="shared" ca="1" si="15"/>
        <v>-1.6055282634937999E-2</v>
      </c>
      <c r="B1003" s="1">
        <v>40798.270833330003</v>
      </c>
      <c r="C1003">
        <v>1.7403626999999999</v>
      </c>
      <c r="D1003">
        <v>1.75641798263493</v>
      </c>
      <c r="E1003">
        <v>1.6055282634937999E-2</v>
      </c>
      <c r="F1003">
        <v>1.3112588000000001</v>
      </c>
      <c r="G1003">
        <v>0.32592541421388599</v>
      </c>
      <c r="H1003">
        <v>0.69394496554541496</v>
      </c>
      <c r="I1003">
        <v>0.12237256718558601</v>
      </c>
      <c r="J1003">
        <v>-0.25346542824951102</v>
      </c>
      <c r="K1003">
        <v>-1.09254634361085</v>
      </c>
      <c r="L1003">
        <v>0.69643630361644204</v>
      </c>
      <c r="M1003">
        <v>-3.5446484197394899</v>
      </c>
      <c r="N1003">
        <v>-1.03380857993957</v>
      </c>
      <c r="O1003">
        <v>2.4714157941957899</v>
      </c>
      <c r="P1003">
        <v>1.5160174E-2</v>
      </c>
      <c r="Q1003">
        <v>-2.0099528419999999E-2</v>
      </c>
      <c r="R1003">
        <v>-7.5619622414375602E-3</v>
      </c>
      <c r="S1003">
        <v>2.3176334813138498E-3</v>
      </c>
      <c r="T1003">
        <v>2.8223190923364502E-2</v>
      </c>
      <c r="U1003">
        <v>-2.2145463019638E-2</v>
      </c>
      <c r="V1003">
        <v>1.46069407971191E-2</v>
      </c>
      <c r="W1003">
        <v>3.1419809932715502E-4</v>
      </c>
      <c r="X1003">
        <v>-4.35442316558807E-2</v>
      </c>
      <c r="Y1003">
        <v>4.2056969340801199E-2</v>
      </c>
      <c r="Z1003">
        <v>7.0155623524988803E-2</v>
      </c>
      <c r="AA1003">
        <v>1.48271091102214E-3</v>
      </c>
      <c r="AB1003">
        <v>2.95501647458076E-2</v>
      </c>
      <c r="AC1003">
        <v>0.278564183742392</v>
      </c>
      <c r="AD1003">
        <v>-0.308813207939304</v>
      </c>
      <c r="AE1003">
        <v>0.20149640739251701</v>
      </c>
      <c r="AF1003">
        <v>1.1137818946034399</v>
      </c>
      <c r="AG1003">
        <v>1.3737489083663501</v>
      </c>
      <c r="AH1003">
        <v>0.14747671530000001</v>
      </c>
      <c r="AI1003">
        <v>0.206973978528671</v>
      </c>
      <c r="AJ1003">
        <v>-0.35587181527221601</v>
      </c>
      <c r="AK1003">
        <v>1.92778849175274E-2</v>
      </c>
      <c r="AL1003">
        <v>-3.63420937020024E-2</v>
      </c>
      <c r="AM1003">
        <v>2.1634232841712099E-2</v>
      </c>
      <c r="AN1003">
        <v>-1.75814685312938E-2</v>
      </c>
      <c r="AO1003">
        <v>-3.6043044985663603E-2</v>
      </c>
      <c r="AP1003">
        <v>-4.8261139811467797E-2</v>
      </c>
      <c r="AQ1003">
        <v>0.27381732119668001</v>
      </c>
      <c r="AR1003">
        <v>0.23745134639125101</v>
      </c>
      <c r="AS1003">
        <v>2.50807866977019E-2</v>
      </c>
      <c r="AT1003">
        <v>-0.15534276350262799</v>
      </c>
      <c r="AU1003">
        <v>-0.63356328981234999</v>
      </c>
      <c r="AV1003">
        <v>0.94766806893621403</v>
      </c>
      <c r="AW1003">
        <v>2.6330140771851501E-2</v>
      </c>
      <c r="AX1003">
        <v>0.32819436983563899</v>
      </c>
      <c r="AY1003">
        <v>-0.91262468985902301</v>
      </c>
      <c r="AZ1003">
        <v>0.48098448068699801</v>
      </c>
      <c r="BA1003">
        <v>0.50658221141029802</v>
      </c>
      <c r="BB1003">
        <v>0.55647545648896102</v>
      </c>
      <c r="BC1003">
        <v>0.38468223248970501</v>
      </c>
      <c r="BD1003">
        <v>0.19360871175613401</v>
      </c>
      <c r="BE1003">
        <v>-0.189103043348258</v>
      </c>
      <c r="BF1003">
        <v>-0.27552718869752801</v>
      </c>
      <c r="BG1003">
        <v>-0.56870509467244101</v>
      </c>
      <c r="BH1003">
        <v>-1.8370340032894099</v>
      </c>
      <c r="BI1003">
        <v>-1.6055282634937999E-2</v>
      </c>
    </row>
    <row r="1004" spans="1:61" x14ac:dyDescent="0.25">
      <c r="A1004">
        <f t="shared" ca="1" si="15"/>
        <v>9.4581123573722603E-4</v>
      </c>
      <c r="B1004" s="1">
        <v>40798.354166669997</v>
      </c>
      <c r="C1004">
        <v>1.763428</v>
      </c>
      <c r="D1004">
        <v>1.7624821887642601</v>
      </c>
      <c r="E1004">
        <v>-9.4581123573722603E-4</v>
      </c>
      <c r="F1004">
        <v>1.3112588000000001</v>
      </c>
      <c r="G1004">
        <v>0.32624894256869302</v>
      </c>
      <c r="H1004">
        <v>0.69488674412203699</v>
      </c>
      <c r="I1004">
        <v>0.12250351903562599</v>
      </c>
      <c r="J1004">
        <v>-0.25343522826415998</v>
      </c>
      <c r="K1004">
        <v>-1.09303301228038</v>
      </c>
      <c r="L1004">
        <v>0.69679619891706601</v>
      </c>
      <c r="M1004">
        <v>-3.54993332995359</v>
      </c>
      <c r="N1004">
        <v>-1.0344871063452501</v>
      </c>
      <c r="O1004">
        <v>2.4721116049452201</v>
      </c>
      <c r="P1004">
        <v>1.5365039483310699E-2</v>
      </c>
      <c r="Q1004">
        <v>-2.0411633374805001E-2</v>
      </c>
      <c r="R1004">
        <v>-7.7863312468795702E-3</v>
      </c>
      <c r="S1004">
        <v>2.35496786801898E-3</v>
      </c>
      <c r="T1004">
        <v>2.8518017098999E-2</v>
      </c>
      <c r="U1004">
        <v>-2.23269391154708E-2</v>
      </c>
      <c r="V1004">
        <v>1.51488047868215E-2</v>
      </c>
      <c r="W1004">
        <v>3.1729321294527297E-4</v>
      </c>
      <c r="X1004">
        <v>-4.3735703556829798E-2</v>
      </c>
      <c r="Y1004">
        <v>4.2076313681530898E-2</v>
      </c>
      <c r="Z1004">
        <v>7.0407749887094695E-2</v>
      </c>
      <c r="AA1004">
        <v>1.4875575364874201E-3</v>
      </c>
      <c r="AB1004">
        <v>2.9660585216862899E-2</v>
      </c>
      <c r="AC1004">
        <v>0.27947238597012702</v>
      </c>
      <c r="AD1004">
        <v>-0.309949764813712</v>
      </c>
      <c r="AE1004">
        <v>0.20254992818713499</v>
      </c>
      <c r="AF1004">
        <v>1.11713928825331</v>
      </c>
      <c r="AG1004">
        <v>1.37700285350814</v>
      </c>
      <c r="AH1004">
        <v>0.15175140270000001</v>
      </c>
      <c r="AI1004">
        <v>0.209332516933975</v>
      </c>
      <c r="AJ1004">
        <v>-0.36260782642793998</v>
      </c>
      <c r="AK1004">
        <v>1.9548578081456599E-2</v>
      </c>
      <c r="AL1004">
        <v>-3.6901361848044198E-2</v>
      </c>
      <c r="AM1004">
        <v>2.1900881521475599E-2</v>
      </c>
      <c r="AN1004">
        <v>-1.77874926294136E-2</v>
      </c>
      <c r="AO1004">
        <v>-3.6488216485433503E-2</v>
      </c>
      <c r="AP1004">
        <v>-4.8680389123951201E-2</v>
      </c>
      <c r="AQ1004">
        <v>0.27302737104462599</v>
      </c>
      <c r="AR1004">
        <v>0.23935613148726501</v>
      </c>
      <c r="AS1004">
        <v>2.5269199492153602E-2</v>
      </c>
      <c r="AT1004">
        <v>-0.15616040917025201</v>
      </c>
      <c r="AU1004">
        <v>-0.63379042723693302</v>
      </c>
      <c r="AV1004">
        <v>0.950030184862942</v>
      </c>
      <c r="AW1004">
        <v>2.6539931475806199E-2</v>
      </c>
      <c r="AX1004">
        <v>0.32905597624282801</v>
      </c>
      <c r="AY1004">
        <v>-0.91364547563373999</v>
      </c>
      <c r="AZ1004">
        <v>0.482339868145513</v>
      </c>
      <c r="BA1004">
        <v>0.50833489330791404</v>
      </c>
      <c r="BB1004">
        <v>0.55811557857787897</v>
      </c>
      <c r="BC1004">
        <v>0.38609121105257499</v>
      </c>
      <c r="BD1004">
        <v>0.19428753357467601</v>
      </c>
      <c r="BE1004">
        <v>-0.18970070209521001</v>
      </c>
      <c r="BF1004">
        <v>-0.27654418970802402</v>
      </c>
      <c r="BG1004">
        <v>-0.570202814839601</v>
      </c>
      <c r="BH1004">
        <v>-1.84019730986663</v>
      </c>
      <c r="BI1004">
        <v>9.4581123573722603E-4</v>
      </c>
    </row>
    <row r="1005" spans="1:61" x14ac:dyDescent="0.25">
      <c r="A1005">
        <f t="shared" ca="1" si="15"/>
        <v>-1.33366189837631E-2</v>
      </c>
      <c r="B1005" s="1">
        <v>40798.4375</v>
      </c>
      <c r="C1005">
        <v>1.7481880000000001</v>
      </c>
      <c r="D1005">
        <v>1.7615246189837599</v>
      </c>
      <c r="E1005">
        <v>1.33366189837631E-2</v>
      </c>
      <c r="F1005">
        <v>1.3112588000000001</v>
      </c>
      <c r="G1005">
        <v>0.32691790516538599</v>
      </c>
      <c r="H1005">
        <v>0.69557656601044604</v>
      </c>
      <c r="I1005">
        <v>0.122671893983442</v>
      </c>
      <c r="J1005">
        <v>-0.25336604197021401</v>
      </c>
      <c r="K1005">
        <v>-1.0934756263699701</v>
      </c>
      <c r="L1005">
        <v>0.69722742719356001</v>
      </c>
      <c r="M1005">
        <v>-3.5576247767753202</v>
      </c>
      <c r="N1005">
        <v>-1.0351434942248099</v>
      </c>
      <c r="O1005">
        <v>2.4728039261723298</v>
      </c>
      <c r="P1005">
        <v>1.5817081716621401E-2</v>
      </c>
      <c r="Q1005">
        <v>-2.1010817682845899E-2</v>
      </c>
      <c r="R1005">
        <v>-7.94016138999999E-3</v>
      </c>
      <c r="S1005">
        <v>2.4030507796035001E-3</v>
      </c>
      <c r="T1005">
        <v>2.8741469337453002E-2</v>
      </c>
      <c r="U1005">
        <v>-2.2499495036781302E-2</v>
      </c>
      <c r="V1005">
        <v>1.56198693405445E-2</v>
      </c>
      <c r="W1005">
        <v>3.2050479269567803E-4</v>
      </c>
      <c r="X1005">
        <v>-4.39154741529739E-2</v>
      </c>
      <c r="Y1005">
        <v>4.22989394692182E-2</v>
      </c>
      <c r="Z1005">
        <v>7.0741024398260993E-2</v>
      </c>
      <c r="AA1005">
        <v>1.4930099079864801E-3</v>
      </c>
      <c r="AB1005">
        <v>2.9762968087874601E-2</v>
      </c>
      <c r="AC1005">
        <v>0.280389642950999</v>
      </c>
      <c r="AD1005">
        <v>-0.311169244589387</v>
      </c>
      <c r="AE1005">
        <v>0.20367247929260299</v>
      </c>
      <c r="AF1005">
        <v>1.1207060073867501</v>
      </c>
      <c r="AG1005">
        <v>1.3803552944669299</v>
      </c>
      <c r="AH1005">
        <v>0.1538887464</v>
      </c>
      <c r="AI1005">
        <v>0.21319471749999999</v>
      </c>
      <c r="AJ1005">
        <v>-0.36854957932305099</v>
      </c>
      <c r="AK1005">
        <v>1.9768813209583701E-2</v>
      </c>
      <c r="AL1005">
        <v>-3.7386427311124203E-2</v>
      </c>
      <c r="AM1005">
        <v>2.2172312026328599E-2</v>
      </c>
      <c r="AN1005">
        <v>-1.8029427561792301E-2</v>
      </c>
      <c r="AO1005">
        <v>-3.6952133805402299E-2</v>
      </c>
      <c r="AP1005">
        <v>-4.9119358417584198E-2</v>
      </c>
      <c r="AQ1005">
        <v>0.270951279921607</v>
      </c>
      <c r="AR1005">
        <v>0.23935613148726501</v>
      </c>
      <c r="AS1005">
        <v>2.5326039495303501E-2</v>
      </c>
      <c r="AT1005">
        <v>-0.156902933211993</v>
      </c>
      <c r="AU1005">
        <v>-0.63536106801435399</v>
      </c>
      <c r="AV1005">
        <v>0.95299990977093896</v>
      </c>
      <c r="AW1005">
        <v>2.6728751905774999E-2</v>
      </c>
      <c r="AX1005">
        <v>0.32995015009131401</v>
      </c>
      <c r="AY1005">
        <v>-0.91468490819871395</v>
      </c>
      <c r="AZ1005">
        <v>0.482648599113082</v>
      </c>
      <c r="BA1005">
        <v>0.51016307382783799</v>
      </c>
      <c r="BB1005">
        <v>0.55985094197954499</v>
      </c>
      <c r="BC1005">
        <v>0.38742988584993598</v>
      </c>
      <c r="BD1005">
        <v>0.19489535764541599</v>
      </c>
      <c r="BE1005">
        <v>-0.19034595380628699</v>
      </c>
      <c r="BF1005">
        <v>-0.27771120082279799</v>
      </c>
      <c r="BG1005">
        <v>-0.57177698534548205</v>
      </c>
      <c r="BH1005">
        <v>-1.8436128436819901</v>
      </c>
      <c r="BI1005">
        <v>-1.33366189837631E-2</v>
      </c>
    </row>
    <row r="1006" spans="1:61" x14ac:dyDescent="0.25">
      <c r="A1006">
        <f t="shared" ca="1" si="15"/>
        <v>-1.93121825513882E-2</v>
      </c>
      <c r="B1006" s="1">
        <v>40798.520833330003</v>
      </c>
      <c r="C1006">
        <v>1.7481880000000001</v>
      </c>
      <c r="D1006">
        <v>1.7675001825513801</v>
      </c>
      <c r="E1006">
        <v>1.93121825513882E-2</v>
      </c>
      <c r="F1006">
        <v>1.3112588000000001</v>
      </c>
      <c r="G1006">
        <v>0.32677810858178602</v>
      </c>
      <c r="H1006">
        <v>0.69695614400222705</v>
      </c>
      <c r="I1006">
        <v>0.12285252682228601</v>
      </c>
      <c r="J1006">
        <v>-0.253450520307617</v>
      </c>
      <c r="K1006">
        <v>-1.09389662682761</v>
      </c>
      <c r="L1006">
        <v>0.69800424461932498</v>
      </c>
      <c r="M1006">
        <v>-3.5655781686924901</v>
      </c>
      <c r="N1006">
        <v>-1.03582318581607</v>
      </c>
      <c r="O1006">
        <v>2.4734781018834102</v>
      </c>
      <c r="P1006">
        <v>1.6148881E-2</v>
      </c>
      <c r="Q1006">
        <v>-2.1410367230000001E-2</v>
      </c>
      <c r="R1006">
        <v>-7.8820881249160295E-3</v>
      </c>
      <c r="S1006">
        <v>2.4338341375732E-3</v>
      </c>
      <c r="T1006">
        <v>2.8921480908851601E-2</v>
      </c>
      <c r="U1006">
        <v>-2.2870937274513201E-2</v>
      </c>
      <c r="V1006">
        <v>1.6040679287458299E-2</v>
      </c>
      <c r="W1006">
        <v>3.2366554927608002E-4</v>
      </c>
      <c r="X1006">
        <v>-4.4101357558470097E-2</v>
      </c>
      <c r="Y1006">
        <v>4.2521565256905501E-2</v>
      </c>
      <c r="Z1006">
        <v>7.0953897846803393E-2</v>
      </c>
      <c r="AA1006">
        <v>1.49906802551933E-3</v>
      </c>
      <c r="AB1006">
        <v>2.98505926642601E-2</v>
      </c>
      <c r="AC1006">
        <v>0.28128740948834402</v>
      </c>
      <c r="AD1006">
        <v>-0.31239046743029802</v>
      </c>
      <c r="AE1006">
        <v>0.204820120844146</v>
      </c>
      <c r="AF1006">
        <v>1.12434798188628</v>
      </c>
      <c r="AG1006">
        <v>1.3837620664516601</v>
      </c>
      <c r="AH1006">
        <v>0.1538887464</v>
      </c>
      <c r="AI1006">
        <v>0.21619746000000001</v>
      </c>
      <c r="AJ1006">
        <v>-0.371711448</v>
      </c>
      <c r="AK1006">
        <v>2.0028494407074701E-2</v>
      </c>
      <c r="AL1006">
        <v>-3.7871094159758902E-2</v>
      </c>
      <c r="AM1006">
        <v>2.2469858652825098E-2</v>
      </c>
      <c r="AN1006">
        <v>-1.8327528836084302E-2</v>
      </c>
      <c r="AO1006">
        <v>-3.7436400827205202E-2</v>
      </c>
      <c r="AP1006">
        <v>-4.9565319912088998E-2</v>
      </c>
      <c r="AQ1006">
        <v>0.27423593452290501</v>
      </c>
      <c r="AR1006">
        <v>0.23748088945936199</v>
      </c>
      <c r="AS1006">
        <v>2.52063237776608E-2</v>
      </c>
      <c r="AT1006">
        <v>-0.15702231520766999</v>
      </c>
      <c r="AU1006">
        <v>-0.63669726922554704</v>
      </c>
      <c r="AV1006">
        <v>0.95617692688275102</v>
      </c>
      <c r="AW1006">
        <v>2.6903111404867099E-2</v>
      </c>
      <c r="AX1006">
        <v>0.33082906220998698</v>
      </c>
      <c r="AY1006">
        <v>-0.91573813686864103</v>
      </c>
      <c r="AZ1006">
        <v>0.48590568422508201</v>
      </c>
      <c r="BA1006">
        <v>0.51194057041886298</v>
      </c>
      <c r="BB1006">
        <v>0.56217250333923297</v>
      </c>
      <c r="BC1006">
        <v>0.38869570402166598</v>
      </c>
      <c r="BD1006">
        <v>0.19548471677856399</v>
      </c>
      <c r="BE1006">
        <v>-0.19101729296509001</v>
      </c>
      <c r="BF1006">
        <v>-0.27894940468673901</v>
      </c>
      <c r="BG1006">
        <v>-0.57337537774086</v>
      </c>
      <c r="BH1006">
        <v>-1.8472396655138901</v>
      </c>
      <c r="BI1006">
        <v>-1.93121825513882E-2</v>
      </c>
    </row>
    <row r="1007" spans="1:61" x14ac:dyDescent="0.25">
      <c r="A1007">
        <f t="shared" ca="1" si="15"/>
        <v>-3.81771906876269E-2</v>
      </c>
      <c r="B1007" s="1">
        <v>40798.604166669997</v>
      </c>
      <c r="C1007">
        <v>1.7403626999999999</v>
      </c>
      <c r="D1007">
        <v>1.77853989068762</v>
      </c>
      <c r="E1007">
        <v>3.81771906876269E-2</v>
      </c>
      <c r="F1007">
        <v>1.3112588000000001</v>
      </c>
      <c r="G1007">
        <v>0.326292816049575</v>
      </c>
      <c r="H1007">
        <v>0.69684634877699803</v>
      </c>
      <c r="I1007">
        <v>0.12282091375611499</v>
      </c>
      <c r="J1007">
        <v>-0.25375518486572202</v>
      </c>
      <c r="K1007">
        <v>-1.09471577313686</v>
      </c>
      <c r="L1007">
        <v>0.69936906464378301</v>
      </c>
      <c r="M1007">
        <v>-3.5736816752989702</v>
      </c>
      <c r="N1007">
        <v>-1.03649161394668</v>
      </c>
      <c r="O1007">
        <v>2.4741269203990002</v>
      </c>
      <c r="P1007">
        <v>1.6148881E-2</v>
      </c>
      <c r="Q1007">
        <v>-2.13292482109795E-2</v>
      </c>
      <c r="R1007">
        <v>-7.7033274054695801E-3</v>
      </c>
      <c r="S1007">
        <v>2.4205412066603299E-3</v>
      </c>
      <c r="T1007">
        <v>2.9101473916854199E-2</v>
      </c>
      <c r="U1007">
        <v>-2.3457300364151001E-2</v>
      </c>
      <c r="V1007">
        <v>1.6425995964501901E-2</v>
      </c>
      <c r="W1007">
        <v>3.2671615992972702E-4</v>
      </c>
      <c r="X1007">
        <v>-4.4293887506030201E-2</v>
      </c>
      <c r="Y1007">
        <v>4.2521565256905501E-2</v>
      </c>
      <c r="Z1007">
        <v>7.1152804736554304E-2</v>
      </c>
      <c r="AA1007">
        <v>1.50391465098461E-3</v>
      </c>
      <c r="AB1007">
        <v>2.99467174363751E-2</v>
      </c>
      <c r="AC1007">
        <v>0.282274936947226</v>
      </c>
      <c r="AD1007">
        <v>-0.31373027746232002</v>
      </c>
      <c r="AE1007">
        <v>0.20596227938783501</v>
      </c>
      <c r="AF1007">
        <v>1.12806500538435</v>
      </c>
      <c r="AG1007">
        <v>1.3870908417488399</v>
      </c>
      <c r="AH1007">
        <v>0.1581634338</v>
      </c>
      <c r="AI1007">
        <v>0.21619746000000001</v>
      </c>
      <c r="AJ1007">
        <v>-0.37571302864610201</v>
      </c>
      <c r="AK1007">
        <v>2.0253329231272699E-2</v>
      </c>
      <c r="AL1007">
        <v>-3.8388072936917497E-2</v>
      </c>
      <c r="AM1007">
        <v>2.2791542110726499E-2</v>
      </c>
      <c r="AN1007">
        <v>-1.8680172274278602E-2</v>
      </c>
      <c r="AO1007">
        <v>-3.7935930125383703E-2</v>
      </c>
      <c r="AP1007">
        <v>-5.0010899932220299E-2</v>
      </c>
      <c r="AQ1007">
        <v>0.28485881738860103</v>
      </c>
      <c r="AR1007">
        <v>0.23817981092385401</v>
      </c>
      <c r="AS1007">
        <v>2.5156891319624598E-2</v>
      </c>
      <c r="AT1007">
        <v>-0.15675807402828501</v>
      </c>
      <c r="AU1007">
        <v>-0.637905206731324</v>
      </c>
      <c r="AV1007">
        <v>0.959165309460978</v>
      </c>
      <c r="AW1007">
        <v>2.7066607338094701E-2</v>
      </c>
      <c r="AX1007">
        <v>0.33168260624502899</v>
      </c>
      <c r="AY1007">
        <v>-0.91680994933291204</v>
      </c>
      <c r="AZ1007">
        <v>0.48749999634847602</v>
      </c>
      <c r="BA1007">
        <v>0.51344447924803704</v>
      </c>
      <c r="BB1007">
        <v>0.56391522366117597</v>
      </c>
      <c r="BC1007">
        <v>0.38972242932336798</v>
      </c>
      <c r="BD1007">
        <v>0.19610726509933399</v>
      </c>
      <c r="BE1007">
        <v>-0.19173240681191001</v>
      </c>
      <c r="BF1007">
        <v>-0.28026224755030898</v>
      </c>
      <c r="BG1007">
        <v>-0.57497896054112896</v>
      </c>
      <c r="BH1007">
        <v>-1.8509886111254801</v>
      </c>
      <c r="BI1007">
        <v>-3.81771906876269E-2</v>
      </c>
    </row>
    <row r="1008" spans="1:61" x14ac:dyDescent="0.25">
      <c r="A1008">
        <f t="shared" ca="1" si="15"/>
        <v>-4.8084340600317299E-2</v>
      </c>
      <c r="B1008" s="1">
        <v>40798.6875</v>
      </c>
      <c r="C1008">
        <v>1.7323938000000001</v>
      </c>
      <c r="D1008">
        <v>1.7804781406003101</v>
      </c>
      <c r="E1008">
        <v>4.8084340600317299E-2</v>
      </c>
      <c r="F1008">
        <v>1.3112588000000001</v>
      </c>
      <c r="G1008">
        <v>0.326528566589255</v>
      </c>
      <c r="H1008">
        <v>0.69580602421631799</v>
      </c>
      <c r="I1008">
        <v>0.12266189748196001</v>
      </c>
      <c r="J1008">
        <v>-0.25406472271240199</v>
      </c>
      <c r="K1008">
        <v>-1.09673039114602</v>
      </c>
      <c r="L1008">
        <v>0.70153219428451796</v>
      </c>
      <c r="M1008">
        <v>-3.5810191604148098</v>
      </c>
      <c r="N1008">
        <v>-1.03713955423075</v>
      </c>
      <c r="O1008">
        <v>2.4747976065877699</v>
      </c>
      <c r="P1008">
        <v>1.5532054266689301E-2</v>
      </c>
      <c r="Q1008">
        <v>-2.0642617643771899E-2</v>
      </c>
      <c r="R1008">
        <v>-7.8817994492287394E-3</v>
      </c>
      <c r="S1008">
        <v>2.4198098117293402E-3</v>
      </c>
      <c r="T1008">
        <v>2.9532838510888899E-2</v>
      </c>
      <c r="U1008">
        <v>-2.4523899152709899E-2</v>
      </c>
      <c r="V1008">
        <v>1.6809515818276999E-2</v>
      </c>
      <c r="W1008">
        <v>3.2975192899728002E-4</v>
      </c>
      <c r="X1008">
        <v>-4.4480464764051798E-2</v>
      </c>
      <c r="Y1008">
        <v>4.2744191044592802E-2</v>
      </c>
      <c r="Z1008">
        <v>7.1326425271533198E-2</v>
      </c>
      <c r="AA1008">
        <v>1.50694366280853E-3</v>
      </c>
      <c r="AB1008">
        <v>3.0025843682336299E-2</v>
      </c>
      <c r="AC1008">
        <v>0.28359028842217898</v>
      </c>
      <c r="AD1008">
        <v>-0.31523767636210998</v>
      </c>
      <c r="AE1008">
        <v>0.207139749007444</v>
      </c>
      <c r="AF1008">
        <v>1.1318720051336699</v>
      </c>
      <c r="AG1008">
        <v>1.3903027886742501</v>
      </c>
      <c r="AH1008">
        <v>0.1581634338</v>
      </c>
      <c r="AI1008">
        <v>0.22220294500000001</v>
      </c>
      <c r="AJ1008">
        <v>-0.382051930365501</v>
      </c>
      <c r="AK1008">
        <v>2.0539634057710799E-2</v>
      </c>
      <c r="AL1008">
        <v>-3.8861969142710798E-2</v>
      </c>
      <c r="AM1008">
        <v>2.3130128356948401E-2</v>
      </c>
      <c r="AN1008">
        <v>-1.9065488130599901E-2</v>
      </c>
      <c r="AO1008">
        <v>-3.8442651490080602E-2</v>
      </c>
      <c r="AP1008">
        <v>-5.0447737457294702E-2</v>
      </c>
      <c r="AQ1008">
        <v>0.28830088651389102</v>
      </c>
      <c r="AR1008">
        <v>0.24219496710642899</v>
      </c>
      <c r="AS1008">
        <v>2.5504754782539801E-2</v>
      </c>
      <c r="AT1008">
        <v>-0.157247247139641</v>
      </c>
      <c r="AU1008">
        <v>-0.63870776198851298</v>
      </c>
      <c r="AV1008">
        <v>0.96137452852393901</v>
      </c>
      <c r="AW1008">
        <v>2.7228369645595499E-2</v>
      </c>
      <c r="AX1008">
        <v>0.332546642719316</v>
      </c>
      <c r="AY1008">
        <v>-0.91787722609144395</v>
      </c>
      <c r="AZ1008">
        <v>0.48749999634847602</v>
      </c>
      <c r="BA1008">
        <v>0.51378776565073403</v>
      </c>
      <c r="BB1008">
        <v>0.56465029959209201</v>
      </c>
      <c r="BC1008">
        <v>0.39090195081176698</v>
      </c>
      <c r="BD1008">
        <v>0.196663849282074</v>
      </c>
      <c r="BE1008">
        <v>-0.19252511788284701</v>
      </c>
      <c r="BF1008">
        <v>-0.28159144671140601</v>
      </c>
      <c r="BG1008">
        <v>-0.57658488623249504</v>
      </c>
      <c r="BH1008">
        <v>-1.85480555747802</v>
      </c>
      <c r="BI1008">
        <v>-4.8084340600317299E-2</v>
      </c>
    </row>
    <row r="1009" spans="1:61" x14ac:dyDescent="0.25">
      <c r="A1009">
        <f t="shared" ca="1" si="15"/>
        <v>-6.23899721051763E-2</v>
      </c>
      <c r="B1009" s="1">
        <v>40798.770833330003</v>
      </c>
      <c r="C1009">
        <v>1.7403626999999999</v>
      </c>
      <c r="D1009">
        <v>1.8027526721051701</v>
      </c>
      <c r="E1009">
        <v>6.23899721051763E-2</v>
      </c>
      <c r="F1009">
        <v>1.3112588000000001</v>
      </c>
      <c r="G1009">
        <v>0.32760195505613798</v>
      </c>
      <c r="H1009">
        <v>0.69602561466677604</v>
      </c>
      <c r="I1009">
        <v>0.122759624300972</v>
      </c>
      <c r="J1009">
        <v>-0.25420177495117102</v>
      </c>
      <c r="K1009">
        <v>-1.09938793714465</v>
      </c>
      <c r="L1009">
        <v>0.70431516924792403</v>
      </c>
      <c r="M1009">
        <v>-3.58757215355249</v>
      </c>
      <c r="N1009">
        <v>-1.0377837076616701</v>
      </c>
      <c r="O1009">
        <v>2.47548271613543</v>
      </c>
      <c r="P1009">
        <v>1.6064258466621399E-2</v>
      </c>
      <c r="Q1009">
        <v>-2.1260501980053501E-2</v>
      </c>
      <c r="R1009">
        <v>-8.6710523775734693E-3</v>
      </c>
      <c r="S1009">
        <v>2.51505374865436E-3</v>
      </c>
      <c r="T1009">
        <v>3.05321548462732E-2</v>
      </c>
      <c r="U1009">
        <v>-2.6302578322700498E-2</v>
      </c>
      <c r="V1009">
        <v>1.71345338659473E-2</v>
      </c>
      <c r="W1009">
        <v>3.3266898716988999E-4</v>
      </c>
      <c r="X1009">
        <v>-4.4663905557490502E-2</v>
      </c>
      <c r="Y1009">
        <v>4.2744191044592802E-2</v>
      </c>
      <c r="Z1009">
        <v>7.1525332161284205E-2</v>
      </c>
      <c r="AA1009">
        <v>1.51179028827381E-3</v>
      </c>
      <c r="AB1009">
        <v>3.01322444207172E-2</v>
      </c>
      <c r="AC1009">
        <v>0.28537536832625798</v>
      </c>
      <c r="AD1009">
        <v>-0.31690279328832699</v>
      </c>
      <c r="AE1009">
        <v>0.20834465893363599</v>
      </c>
      <c r="AF1009">
        <v>1.13567879851543</v>
      </c>
      <c r="AG1009">
        <v>1.3934108233460401</v>
      </c>
      <c r="AH1009">
        <v>0.16030077749999999</v>
      </c>
      <c r="AI1009">
        <v>0.22327458721698701</v>
      </c>
      <c r="AJ1009">
        <v>-0.38522896340795099</v>
      </c>
      <c r="AK1009">
        <v>2.0819524513463899E-2</v>
      </c>
      <c r="AL1009">
        <v>-3.9412053050875702E-2</v>
      </c>
      <c r="AM1009">
        <v>2.34928539368385E-2</v>
      </c>
      <c r="AN1009">
        <v>-1.94807767309494E-2</v>
      </c>
      <c r="AO1009">
        <v>-3.8947703656695497E-2</v>
      </c>
      <c r="AP1009">
        <v>-5.0875643994092501E-2</v>
      </c>
      <c r="AQ1009">
        <v>0.30230367222433002</v>
      </c>
      <c r="AR1009">
        <v>0.24900244967808399</v>
      </c>
      <c r="AS1009">
        <v>2.6148385963677499E-2</v>
      </c>
      <c r="AT1009">
        <v>-0.15957173248991999</v>
      </c>
      <c r="AU1009">
        <v>-0.64069435271019404</v>
      </c>
      <c r="AV1009">
        <v>0.96332741040435399</v>
      </c>
      <c r="AW1009">
        <v>2.7363849014224999E-2</v>
      </c>
      <c r="AX1009">
        <v>0.33339805192905603</v>
      </c>
      <c r="AY1009">
        <v>-0.91886733285651601</v>
      </c>
      <c r="AZ1009">
        <v>0.490623226075935</v>
      </c>
      <c r="BA1009">
        <v>0.51673392555162401</v>
      </c>
      <c r="BB1009">
        <v>0.56682776678911495</v>
      </c>
      <c r="BC1009">
        <v>0.39192409598207401</v>
      </c>
      <c r="BD1009">
        <v>0.197323779373168</v>
      </c>
      <c r="BE1009">
        <v>-0.193354287332099</v>
      </c>
      <c r="BF1009">
        <v>-0.28292207437010403</v>
      </c>
      <c r="BG1009">
        <v>-0.57819848939776397</v>
      </c>
      <c r="BH1009">
        <v>-1.85855762557261</v>
      </c>
      <c r="BI1009">
        <v>-6.23899721051763E-2</v>
      </c>
    </row>
    <row r="1010" spans="1:61" x14ac:dyDescent="0.25">
      <c r="A1010">
        <f t="shared" ca="1" si="15"/>
        <v>-5.3195918259698098E-2</v>
      </c>
      <c r="B1010" s="1">
        <v>40798.854166669997</v>
      </c>
      <c r="C1010">
        <v>1.7708520000000001</v>
      </c>
      <c r="D1010">
        <v>1.82404791825969</v>
      </c>
      <c r="E1010">
        <v>5.3195918259698098E-2</v>
      </c>
      <c r="F1010">
        <v>1.3112588000000001</v>
      </c>
      <c r="G1010">
        <v>0.32993243290774799</v>
      </c>
      <c r="H1010">
        <v>0.69852301199174804</v>
      </c>
      <c r="I1010">
        <v>0.12339987586746901</v>
      </c>
      <c r="J1010">
        <v>-0.25409977197998002</v>
      </c>
      <c r="K1010">
        <v>-1.1042815116117299</v>
      </c>
      <c r="L1010">
        <v>0.70722287802865702</v>
      </c>
      <c r="M1010">
        <v>-3.5935948757854201</v>
      </c>
      <c r="N1010">
        <v>-1.0384077616412499</v>
      </c>
      <c r="O1010">
        <v>2.4761494475322401</v>
      </c>
      <c r="P1010">
        <v>1.7458234609279599E-2</v>
      </c>
      <c r="Q1010">
        <v>-2.34950028409938E-2</v>
      </c>
      <c r="R1010">
        <v>-9.6018157350176905E-3</v>
      </c>
      <c r="S1010">
        <v>2.7028225835119702E-3</v>
      </c>
      <c r="T1010">
        <v>3.2009362607331802E-2</v>
      </c>
      <c r="U1010">
        <v>-2.8128497212455701E-2</v>
      </c>
      <c r="V1010">
        <v>1.7397751227794699E-2</v>
      </c>
      <c r="W1010">
        <v>3.3545247106765198E-4</v>
      </c>
      <c r="X1010">
        <v>-4.4847343211324997E-2</v>
      </c>
      <c r="Y1010">
        <v>4.2966816832280097E-2</v>
      </c>
      <c r="Z1010">
        <v>7.1858606672450503E-2</v>
      </c>
      <c r="AA1010">
        <v>1.5166368198540801E-3</v>
      </c>
      <c r="AB1010">
        <v>3.0242664891772499E-2</v>
      </c>
      <c r="AC1010">
        <v>0.287678264740312</v>
      </c>
      <c r="AD1010">
        <v>-0.31885408627342299</v>
      </c>
      <c r="AE1010">
        <v>0.209558197648683</v>
      </c>
      <c r="AF1010">
        <v>1.1394857982647399</v>
      </c>
      <c r="AG1010">
        <v>1.3964358615426</v>
      </c>
      <c r="AH1010">
        <v>0.1645754649</v>
      </c>
      <c r="AI1010">
        <v>0.2252056875</v>
      </c>
      <c r="AJ1010">
        <v>-0.391201005646102</v>
      </c>
      <c r="AK1010">
        <v>2.1269192061542E-2</v>
      </c>
      <c r="AL1010">
        <v>-4.0199481663178202E-2</v>
      </c>
      <c r="AM1010">
        <v>2.39125910828418E-2</v>
      </c>
      <c r="AN1010">
        <v>-1.9909838042755101E-2</v>
      </c>
      <c r="AO1010">
        <v>-3.94488295791263E-2</v>
      </c>
      <c r="AP1010">
        <v>-5.1294812523767302E-2</v>
      </c>
      <c r="AQ1010">
        <v>0.31904911295124999</v>
      </c>
      <c r="AR1010">
        <v>0.25696785170215702</v>
      </c>
      <c r="AS1010">
        <v>2.6869504317960001E-2</v>
      </c>
      <c r="AT1010">
        <v>-0.163447484410218</v>
      </c>
      <c r="AU1010">
        <v>-0.64566983246543097</v>
      </c>
      <c r="AV1010">
        <v>0.96670170494110697</v>
      </c>
      <c r="AW1010">
        <v>2.7474478525714802E-2</v>
      </c>
      <c r="AX1010">
        <v>0.33421689369750002</v>
      </c>
      <c r="AY1010">
        <v>-0.91955921696931098</v>
      </c>
      <c r="AZ1010">
        <v>0.490623226075935</v>
      </c>
      <c r="BA1010">
        <v>0.51759275121550996</v>
      </c>
      <c r="BB1010">
        <v>0.56865293535553996</v>
      </c>
      <c r="BC1010">
        <v>0.393209010548636</v>
      </c>
      <c r="BD1010">
        <v>0.1982482438591</v>
      </c>
      <c r="BE1010">
        <v>-0.194346250830739</v>
      </c>
      <c r="BF1010">
        <v>-0.284273700943529</v>
      </c>
      <c r="BG1010">
        <v>-0.57981212860751097</v>
      </c>
      <c r="BH1010">
        <v>-1.86218039974136</v>
      </c>
      <c r="BI1010">
        <v>-5.3195918259698098E-2</v>
      </c>
    </row>
    <row r="1011" spans="1:61" x14ac:dyDescent="0.25">
      <c r="A1011">
        <f t="shared" ca="1" si="15"/>
        <v>-4.0322645147871497E-2</v>
      </c>
      <c r="B1011" s="1">
        <v>40798.9375</v>
      </c>
      <c r="C1011">
        <v>1.7923917</v>
      </c>
      <c r="D1011">
        <v>1.83271434514787</v>
      </c>
      <c r="E1011">
        <v>4.0322645147871497E-2</v>
      </c>
      <c r="F1011">
        <v>1.3112588000000001</v>
      </c>
      <c r="G1011">
        <v>0.33277137416649299</v>
      </c>
      <c r="H1011">
        <v>0.70379930081110897</v>
      </c>
      <c r="I1011">
        <v>0.124192707445566</v>
      </c>
      <c r="J1011">
        <v>-0.25413520534912099</v>
      </c>
      <c r="K1011">
        <v>-1.1122060618619101</v>
      </c>
      <c r="L1011">
        <v>0.70987755911864003</v>
      </c>
      <c r="M1011">
        <v>-3.5992515465388299</v>
      </c>
      <c r="N1011">
        <v>-1.0390069583283501</v>
      </c>
      <c r="O1011">
        <v>2.4768091998844199</v>
      </c>
      <c r="P1011">
        <v>1.8905674692726099E-2</v>
      </c>
      <c r="Q1011">
        <v>-2.5373954809517301E-2</v>
      </c>
      <c r="R1011">
        <v>-1.1150996592552399E-2</v>
      </c>
      <c r="S1011">
        <v>3.0517740092724601E-3</v>
      </c>
      <c r="T1011">
        <v>3.4845872719779902E-2</v>
      </c>
      <c r="U1011">
        <v>-3.00114671065063E-2</v>
      </c>
      <c r="V1011">
        <v>1.76547262228244E-2</v>
      </c>
      <c r="W1011">
        <v>3.3797743676533998E-4</v>
      </c>
      <c r="X1011">
        <v>-4.5030780865159603E-2</v>
      </c>
      <c r="Y1011">
        <v>4.3189445273876102E-2</v>
      </c>
      <c r="Z1011">
        <v>7.2071480120992903E-2</v>
      </c>
      <c r="AA1011">
        <v>1.52269503127193E-3</v>
      </c>
      <c r="AB1011">
        <v>3.0415673813015898E-2</v>
      </c>
      <c r="AC1011">
        <v>0.29047038002702003</v>
      </c>
      <c r="AD1011">
        <v>-0.32109155531739803</v>
      </c>
      <c r="AE1011">
        <v>0.21077486951107599</v>
      </c>
      <c r="AF1011">
        <v>1.1433227900978</v>
      </c>
      <c r="AG1011">
        <v>1.39944806695082</v>
      </c>
      <c r="AH1011">
        <v>0.16708088204052399</v>
      </c>
      <c r="AI1011">
        <v>0.23121117250000001</v>
      </c>
      <c r="AJ1011">
        <v>-0.40035012031466599</v>
      </c>
      <c r="AK1011">
        <v>2.1956516874234899E-2</v>
      </c>
      <c r="AL1011">
        <v>-4.1191153875020897E-2</v>
      </c>
      <c r="AM1011">
        <v>2.4363228677841499E-2</v>
      </c>
      <c r="AN1011">
        <v>-2.0341867405687299E-2</v>
      </c>
      <c r="AO1011">
        <v>-3.99419651229126E-2</v>
      </c>
      <c r="AP1011">
        <v>-5.1700373638138203E-2</v>
      </c>
      <c r="AQ1011">
        <v>0.31747058382015197</v>
      </c>
      <c r="AR1011">
        <v>0.26910240526155199</v>
      </c>
      <c r="AS1011">
        <v>2.8089362842553901E-2</v>
      </c>
      <c r="AT1011">
        <v>-0.169236667511559</v>
      </c>
      <c r="AU1011">
        <v>-0.65185687811980897</v>
      </c>
      <c r="AV1011">
        <v>0.97204808778351104</v>
      </c>
      <c r="AW1011">
        <v>2.75849962494993E-2</v>
      </c>
      <c r="AX1011">
        <v>0.33494714021594502</v>
      </c>
      <c r="AY1011">
        <v>-0.920082776002492</v>
      </c>
      <c r="AZ1011">
        <v>0.49215333267125999</v>
      </c>
      <c r="BA1011">
        <v>0.51867520571002901</v>
      </c>
      <c r="BB1011">
        <v>0.569743535364861</v>
      </c>
      <c r="BC1011">
        <v>0.39444144131446102</v>
      </c>
      <c r="BD1011">
        <v>0.19935875106430001</v>
      </c>
      <c r="BE1011">
        <v>-0.19548674526995399</v>
      </c>
      <c r="BF1011">
        <v>-0.28566446835121001</v>
      </c>
      <c r="BG1011">
        <v>-0.58142573177278001</v>
      </c>
      <c r="BH1011">
        <v>-1.86569539042275</v>
      </c>
      <c r="BI1011">
        <v>-4.0322645147871497E-2</v>
      </c>
    </row>
    <row r="1012" spans="1:61" x14ac:dyDescent="0.25">
      <c r="A1012">
        <f t="shared" ca="1" si="15"/>
        <v>-3.64390858979095E-2</v>
      </c>
      <c r="B1012" s="1">
        <v>40799.020833330003</v>
      </c>
      <c r="C1012">
        <v>1.8129134</v>
      </c>
      <c r="D1012">
        <v>1.84935248589791</v>
      </c>
      <c r="E1012">
        <v>3.64390858979095E-2</v>
      </c>
      <c r="F1012">
        <v>1.3112588000000001</v>
      </c>
      <c r="G1012">
        <v>0.33711694680249599</v>
      </c>
      <c r="H1012">
        <v>0.70914466391836095</v>
      </c>
      <c r="I1012">
        <v>0.12527614497567799</v>
      </c>
      <c r="J1012">
        <v>-0.254850474477539</v>
      </c>
      <c r="K1012">
        <v>-1.1205495442795901</v>
      </c>
      <c r="L1012">
        <v>0.71216878485190305</v>
      </c>
      <c r="M1012">
        <v>-3.60481821564405</v>
      </c>
      <c r="N1012">
        <v>-1.03955051740376</v>
      </c>
      <c r="O1012">
        <v>2.4774508067205701</v>
      </c>
      <c r="P1012">
        <v>2.2441850592590299E-2</v>
      </c>
      <c r="Q1012">
        <v>-3.00615680122704E-2</v>
      </c>
      <c r="R1012">
        <v>-1.3739595369112701E-2</v>
      </c>
      <c r="S1012">
        <v>3.5930574635000298E-3</v>
      </c>
      <c r="T1012">
        <v>3.9314891964190003E-2</v>
      </c>
      <c r="U1012">
        <v>-3.1630470615325902E-2</v>
      </c>
      <c r="V1012">
        <v>1.7893621141020902E-2</v>
      </c>
      <c r="W1012">
        <v>3.4029464205152001E-4</v>
      </c>
      <c r="X1012">
        <v>-4.5216139956756503E-2</v>
      </c>
      <c r="Y1012">
        <v>4.3448381840801201E-2</v>
      </c>
      <c r="Z1012">
        <v>7.2444007545722694E-2</v>
      </c>
      <c r="AA1012">
        <v>1.53050936165473E-3</v>
      </c>
      <c r="AB1012">
        <v>3.06700492117481E-2</v>
      </c>
      <c r="AC1012">
        <v>0.29364246282131601</v>
      </c>
      <c r="AD1012">
        <v>-0.32346451340978</v>
      </c>
      <c r="AE1012">
        <v>0.21198842085978201</v>
      </c>
      <c r="AF1012">
        <v>1.1471597819308501</v>
      </c>
      <c r="AG1012">
        <v>1.40245760580562</v>
      </c>
      <c r="AH1012">
        <v>0.17456158499052399</v>
      </c>
      <c r="AI1012">
        <v>0.237215122589817</v>
      </c>
      <c r="AJ1012">
        <v>-0.41348565126383202</v>
      </c>
      <c r="AK1012">
        <v>2.2833828037514901E-2</v>
      </c>
      <c r="AL1012">
        <v>-4.2507125109805602E-2</v>
      </c>
      <c r="AM1012">
        <v>2.4916236365066499E-2</v>
      </c>
      <c r="AN1012">
        <v>-2.07844290759658E-2</v>
      </c>
      <c r="AO1012">
        <v>-4.0436113071622398E-2</v>
      </c>
      <c r="AP1012">
        <v>-5.2113124422468501E-2</v>
      </c>
      <c r="AQ1012">
        <v>0.32044664724504401</v>
      </c>
      <c r="AR1012">
        <v>0.27864964444280299</v>
      </c>
      <c r="AS1012">
        <v>2.9202852448899801E-2</v>
      </c>
      <c r="AT1012">
        <v>-0.175565223220674</v>
      </c>
      <c r="AU1012">
        <v>-0.66304575473622995</v>
      </c>
      <c r="AV1012">
        <v>0.98089333254920996</v>
      </c>
      <c r="AW1012">
        <v>2.7687877590193699E-2</v>
      </c>
      <c r="AX1012">
        <v>0.335606460570395</v>
      </c>
      <c r="AY1012">
        <v>-0.92050150983639401</v>
      </c>
      <c r="AZ1012">
        <v>0.495153251489305</v>
      </c>
      <c r="BA1012">
        <v>0.52166671092051897</v>
      </c>
      <c r="BB1012">
        <v>0.57213156269394705</v>
      </c>
      <c r="BC1012">
        <v>0.39638629525052999</v>
      </c>
      <c r="BD1012">
        <v>0.20080869428405701</v>
      </c>
      <c r="BE1012">
        <v>-0.196654928369456</v>
      </c>
      <c r="BF1012">
        <v>-0.287059985513413</v>
      </c>
      <c r="BG1012">
        <v>-0.58302625079238402</v>
      </c>
      <c r="BH1012">
        <v>-1.86908756343934</v>
      </c>
      <c r="BI1012">
        <v>-3.64390858979095E-2</v>
      </c>
    </row>
    <row r="1013" spans="1:61" x14ac:dyDescent="0.25">
      <c r="A1013">
        <f t="shared" ca="1" si="15"/>
        <v>-1.8001905466690001E-2</v>
      </c>
      <c r="B1013" s="1">
        <v>40799.104166669997</v>
      </c>
      <c r="C1013">
        <v>1.8388491</v>
      </c>
      <c r="D1013">
        <v>1.85685100546669</v>
      </c>
      <c r="E1013">
        <v>1.8001905466690001E-2</v>
      </c>
      <c r="F1013">
        <v>1.3112588000000001</v>
      </c>
      <c r="G1013">
        <v>0.34146131615737901</v>
      </c>
      <c r="H1013">
        <v>0.71861613027402804</v>
      </c>
      <c r="I1013">
        <v>0.127107267471045</v>
      </c>
      <c r="J1013">
        <v>-0.25610202140624999</v>
      </c>
      <c r="K1013">
        <v>-1.12858143878794</v>
      </c>
      <c r="L1013">
        <v>0.714089369189287</v>
      </c>
      <c r="M1013">
        <v>-3.60927598384523</v>
      </c>
      <c r="N1013">
        <v>-1.04003542880473</v>
      </c>
      <c r="O1013">
        <v>2.47808496924244</v>
      </c>
      <c r="P1013">
        <v>2.7623638694663999E-2</v>
      </c>
      <c r="Q1013">
        <v>-3.7246019186646301E-2</v>
      </c>
      <c r="R1013">
        <v>-1.5065850599641901E-2</v>
      </c>
      <c r="S1013">
        <v>4.1314466725826697E-3</v>
      </c>
      <c r="T1013">
        <v>4.3898742055807502E-2</v>
      </c>
      <c r="U1013">
        <v>-3.29422498834228E-2</v>
      </c>
      <c r="V1013">
        <v>1.8130530041643202E-2</v>
      </c>
      <c r="W1013">
        <v>3.4253537285076202E-4</v>
      </c>
      <c r="X1013">
        <v>-4.5391543363476498E-2</v>
      </c>
      <c r="Y1013">
        <v>4.3949291190052003E-2</v>
      </c>
      <c r="Z1013">
        <v>7.3203024513096501E-2</v>
      </c>
      <c r="AA1013">
        <v>1.5441096369491899E-3</v>
      </c>
      <c r="AB1013">
        <v>3.1009807090032999E-2</v>
      </c>
      <c r="AC1013">
        <v>0.29698370168917099</v>
      </c>
      <c r="AD1013">
        <v>-0.32590347296112898</v>
      </c>
      <c r="AE1013">
        <v>0.21318548528395401</v>
      </c>
      <c r="AF1013">
        <v>1.15099677376391</v>
      </c>
      <c r="AG1013">
        <v>1.40558147313834</v>
      </c>
      <c r="AH1013">
        <v>0.18204228794052399</v>
      </c>
      <c r="AI1013">
        <v>0.24729499230680399</v>
      </c>
      <c r="AJ1013">
        <v>-0.43097441858688301</v>
      </c>
      <c r="AK1013">
        <v>2.3944196769338798E-2</v>
      </c>
      <c r="AL1013">
        <v>-4.4134643731689897E-2</v>
      </c>
      <c r="AM1013">
        <v>2.5571148723550399E-2</v>
      </c>
      <c r="AN1013">
        <v>-2.1240220739711699E-2</v>
      </c>
      <c r="AO1013">
        <v>-4.0930264649023801E-2</v>
      </c>
      <c r="AP1013">
        <v>-5.2535183181515302E-2</v>
      </c>
      <c r="AQ1013">
        <v>0.315338892597198</v>
      </c>
      <c r="AR1013">
        <v>0.279821862740186</v>
      </c>
      <c r="AS1013">
        <v>2.9523665064648E-2</v>
      </c>
      <c r="AT1013">
        <v>-0.18080554221282</v>
      </c>
      <c r="AU1013">
        <v>-0.68025490697703805</v>
      </c>
      <c r="AV1013">
        <v>0.99439908499320195</v>
      </c>
      <c r="AW1013">
        <v>2.7791052144541702E-2</v>
      </c>
      <c r="AX1013">
        <v>0.33624304730647803</v>
      </c>
      <c r="AY1013">
        <v>-0.92087280774778602</v>
      </c>
      <c r="AZ1013">
        <v>0.49681017338933903</v>
      </c>
      <c r="BA1013">
        <v>0.525263951694798</v>
      </c>
      <c r="BB1013">
        <v>0.57552371903836097</v>
      </c>
      <c r="BC1013">
        <v>0.39927307948739499</v>
      </c>
      <c r="BD1013">
        <v>0.202513405942535</v>
      </c>
      <c r="BE1013">
        <v>-0.19789729687861801</v>
      </c>
      <c r="BF1013">
        <v>-0.28845768113445602</v>
      </c>
      <c r="BG1013">
        <v>-0.58464082715857002</v>
      </c>
      <c r="BH1013">
        <v>-1.87241416431287</v>
      </c>
      <c r="BI1013">
        <v>-1.8001905466690001E-2</v>
      </c>
    </row>
    <row r="1014" spans="1:61" x14ac:dyDescent="0.25">
      <c r="A1014">
        <f t="shared" ca="1" si="15"/>
        <v>4.3374326909975097E-3</v>
      </c>
      <c r="B1014" s="1">
        <v>40799.1875</v>
      </c>
      <c r="C1014">
        <v>1.8750613</v>
      </c>
      <c r="D1014">
        <v>1.8707238673090001</v>
      </c>
      <c r="E1014">
        <v>-4.3374326909975097E-3</v>
      </c>
      <c r="F1014">
        <v>1.3112588000000001</v>
      </c>
      <c r="G1014">
        <v>0.342057557379641</v>
      </c>
      <c r="H1014">
        <v>0.728128317567033</v>
      </c>
      <c r="I1014">
        <v>0.128251704534563</v>
      </c>
      <c r="J1014">
        <v>-0.25819935997558602</v>
      </c>
      <c r="K1014">
        <v>-1.13435496729435</v>
      </c>
      <c r="L1014">
        <v>0.71583544485095096</v>
      </c>
      <c r="M1014">
        <v>-3.61305269479826</v>
      </c>
      <c r="N1014">
        <v>-1.04050140593994</v>
      </c>
      <c r="O1014">
        <v>2.4787158748768299</v>
      </c>
      <c r="P1014">
        <v>3.0160024066757201E-2</v>
      </c>
      <c r="Q1014">
        <v>-4.0099237792738801E-2</v>
      </c>
      <c r="R1014">
        <v>-1.52113233652629E-2</v>
      </c>
      <c r="S1014">
        <v>4.5536507016309897E-3</v>
      </c>
      <c r="T1014">
        <v>4.8150576528336798E-2</v>
      </c>
      <c r="U1014">
        <v>-3.40926311616363E-2</v>
      </c>
      <c r="V1014">
        <v>1.8366209701914198E-2</v>
      </c>
      <c r="W1014">
        <v>3.4481206344010002E-4</v>
      </c>
      <c r="X1014">
        <v>-4.5573759711282302E-2</v>
      </c>
      <c r="Y1014">
        <v>4.4450197885394102E-2</v>
      </c>
      <c r="Z1014">
        <v>7.4054518307266004E-2</v>
      </c>
      <c r="AA1014">
        <v>1.5616784312839499E-3</v>
      </c>
      <c r="AB1014">
        <v>3.1414395515338797E-2</v>
      </c>
      <c r="AC1014">
        <v>0.30010636790602202</v>
      </c>
      <c r="AD1014">
        <v>-0.32844582174152298</v>
      </c>
      <c r="AE1014">
        <v>0.214393515723831</v>
      </c>
      <c r="AF1014">
        <v>1.1547887774713499</v>
      </c>
      <c r="AG1014">
        <v>1.40879100349972</v>
      </c>
      <c r="AH1014">
        <v>0.19272900644052399</v>
      </c>
      <c r="AI1014">
        <v>0.25844650424077897</v>
      </c>
      <c r="AJ1014">
        <v>-0.45284675101482302</v>
      </c>
      <c r="AK1014">
        <v>2.51224519744058E-2</v>
      </c>
      <c r="AL1014">
        <v>-4.5944470079394797E-2</v>
      </c>
      <c r="AM1014">
        <v>2.62782883207946E-2</v>
      </c>
      <c r="AN1014">
        <v>-2.1705731627809501E-2</v>
      </c>
      <c r="AO1014">
        <v>-4.1422961121140599E-2</v>
      </c>
      <c r="AP1014">
        <v>-5.2981337657173902E-2</v>
      </c>
      <c r="AQ1014">
        <v>0.31039415303915902</v>
      </c>
      <c r="AR1014">
        <v>0.27792654830772001</v>
      </c>
      <c r="AS1014">
        <v>2.95213536676436E-2</v>
      </c>
      <c r="AT1014">
        <v>-0.183300141911413</v>
      </c>
      <c r="AU1014">
        <v>-0.69848064432859103</v>
      </c>
      <c r="AV1014">
        <v>1.0086846183018401</v>
      </c>
      <c r="AW1014">
        <v>2.7893898666114799E-2</v>
      </c>
      <c r="AX1014">
        <v>0.33689503203781801</v>
      </c>
      <c r="AY1014">
        <v>-0.92118929921484205</v>
      </c>
      <c r="AZ1014">
        <v>0.50180049486675204</v>
      </c>
      <c r="BA1014">
        <v>0.53033794683959401</v>
      </c>
      <c r="BB1014">
        <v>0.58054182724593795</v>
      </c>
      <c r="BC1014">
        <v>0.40283699735752798</v>
      </c>
      <c r="BD1014">
        <v>0.204339514209747</v>
      </c>
      <c r="BE1014">
        <v>-0.19918011448047701</v>
      </c>
      <c r="BF1014">
        <v>-0.28983228866303001</v>
      </c>
      <c r="BG1014">
        <v>-0.58625908006155403</v>
      </c>
      <c r="BH1014">
        <v>-1.8757341732778401</v>
      </c>
      <c r="BI1014">
        <v>4.3374326909975097E-3</v>
      </c>
    </row>
    <row r="1015" spans="1:61" x14ac:dyDescent="0.25">
      <c r="A1015">
        <f t="shared" ca="1" si="15"/>
        <v>4.49256537306248E-2</v>
      </c>
      <c r="B1015" s="1">
        <v>40799.270833330003</v>
      </c>
      <c r="C1015">
        <v>1.9242793</v>
      </c>
      <c r="D1015">
        <v>1.8793536462693701</v>
      </c>
      <c r="E1015">
        <v>-4.49256537306248E-2</v>
      </c>
      <c r="F1015">
        <v>1.3112588000000001</v>
      </c>
      <c r="G1015">
        <v>0.34119674857751298</v>
      </c>
      <c r="H1015">
        <v>0.72870979150100701</v>
      </c>
      <c r="I1015">
        <v>0.128427501478838</v>
      </c>
      <c r="J1015">
        <v>-0.26104533649658201</v>
      </c>
      <c r="K1015">
        <v>-1.1382916473289699</v>
      </c>
      <c r="L1015">
        <v>0.71762068112968203</v>
      </c>
      <c r="M1015">
        <v>-3.61683074905946</v>
      </c>
      <c r="N1015">
        <v>-1.0409933084544101</v>
      </c>
      <c r="O1015">
        <v>2.4793246802032201</v>
      </c>
      <c r="P1015">
        <v>3.1638623999999997E-2</v>
      </c>
      <c r="Q1015">
        <v>-4.17595782803898E-2</v>
      </c>
      <c r="R1015">
        <v>-1.46426211346077E-2</v>
      </c>
      <c r="S1015">
        <v>4.6208927976723897E-3</v>
      </c>
      <c r="T1015">
        <v>5.1102054393037701E-2</v>
      </c>
      <c r="U1015">
        <v>-3.51569649699707E-2</v>
      </c>
      <c r="V1015">
        <v>1.8593558541097101E-2</v>
      </c>
      <c r="W1015">
        <v>3.47091020585905E-4</v>
      </c>
      <c r="X1015">
        <v>-4.5758421810749801E-2</v>
      </c>
      <c r="Y1015">
        <v>4.5118077902364703E-2</v>
      </c>
      <c r="Z1015">
        <v>7.5132847667891897E-2</v>
      </c>
      <c r="AA1015">
        <v>1.5828819834764101E-3</v>
      </c>
      <c r="AB1015">
        <v>3.1827486001679402E-2</v>
      </c>
      <c r="AC1015">
        <v>0.30286090072314698</v>
      </c>
      <c r="AD1015">
        <v>-0.330918663347475</v>
      </c>
      <c r="AE1015">
        <v>0.215614912574558</v>
      </c>
      <c r="AF1015">
        <v>1.1586257005152201</v>
      </c>
      <c r="AG1015">
        <v>1.41203953220488</v>
      </c>
      <c r="AH1015">
        <v>0.202347053090524</v>
      </c>
      <c r="AI1015">
        <v>0.27303277861848801</v>
      </c>
      <c r="AJ1015">
        <v>-0.47705636512809702</v>
      </c>
      <c r="AK1015">
        <v>2.6185987819020502E-2</v>
      </c>
      <c r="AL1015">
        <v>-4.7882742885896598E-2</v>
      </c>
      <c r="AM1015">
        <v>2.70462879650459E-2</v>
      </c>
      <c r="AN1015">
        <v>-2.2177995677110599E-2</v>
      </c>
      <c r="AO1015">
        <v>-4.19224904193191E-2</v>
      </c>
      <c r="AP1015">
        <v>-5.34360371588017E-2</v>
      </c>
      <c r="AQ1015">
        <v>0.30693377585734299</v>
      </c>
      <c r="AR1015">
        <v>0.27379475609224302</v>
      </c>
      <c r="AS1015">
        <v>2.91052128947633E-2</v>
      </c>
      <c r="AT1015">
        <v>-0.18233692658511999</v>
      </c>
      <c r="AU1015">
        <v>-0.71582100834442297</v>
      </c>
      <c r="AV1015">
        <v>1.0235655507928501</v>
      </c>
      <c r="AW1015">
        <v>2.79935454936933E-2</v>
      </c>
      <c r="AX1015">
        <v>0.33754183868225801</v>
      </c>
      <c r="AY1015">
        <v>-0.92150043602929099</v>
      </c>
      <c r="AZ1015">
        <v>0.50658580921945495</v>
      </c>
      <c r="BA1015">
        <v>0.53608190575196701</v>
      </c>
      <c r="BB1015">
        <v>0.58636589875419298</v>
      </c>
      <c r="BC1015">
        <v>0.40715608629092398</v>
      </c>
      <c r="BD1015">
        <v>0.20622539816207799</v>
      </c>
      <c r="BE1015">
        <v>-0.20045028250310401</v>
      </c>
      <c r="BF1015">
        <v>-0.29119303976487998</v>
      </c>
      <c r="BG1015">
        <v>-0.58791222401964605</v>
      </c>
      <c r="BH1015">
        <v>-1.87916416303303</v>
      </c>
      <c r="BI1015">
        <v>4.49256537306248E-2</v>
      </c>
    </row>
    <row r="1016" spans="1:61" x14ac:dyDescent="0.25">
      <c r="A1016">
        <f t="shared" ca="1" si="15"/>
        <v>4.9417050724010099E-2</v>
      </c>
      <c r="B1016" s="1">
        <v>40799.354166669997</v>
      </c>
      <c r="C1016">
        <v>1.9444827</v>
      </c>
      <c r="D1016">
        <v>1.8950656492759901</v>
      </c>
      <c r="E1016">
        <v>-4.9417050724010099E-2</v>
      </c>
      <c r="F1016">
        <v>1.3112588000000001</v>
      </c>
      <c r="G1016">
        <v>0.339439310219879</v>
      </c>
      <c r="H1016">
        <v>0.72781018113251605</v>
      </c>
      <c r="I1016">
        <v>0.12820108419933199</v>
      </c>
      <c r="J1016">
        <v>-0.26364536798583899</v>
      </c>
      <c r="K1016">
        <v>-1.1393283777607699</v>
      </c>
      <c r="L1016">
        <v>0.71927762353499103</v>
      </c>
      <c r="M1016">
        <v>-3.6202068183472802</v>
      </c>
      <c r="N1016">
        <v>-1.04148258930132</v>
      </c>
      <c r="O1016">
        <v>2.47995535320279</v>
      </c>
      <c r="P1016">
        <v>2.9788145057273799E-2</v>
      </c>
      <c r="Q1016">
        <v>-3.9375212169503099E-2</v>
      </c>
      <c r="R1016">
        <v>-1.3661997860809899E-2</v>
      </c>
      <c r="S1016">
        <v>4.4857547828482504E-3</v>
      </c>
      <c r="T1016">
        <v>5.2973532442081903E-2</v>
      </c>
      <c r="U1016">
        <v>-3.6280155596160803E-2</v>
      </c>
      <c r="V1016">
        <v>1.8812386319613902E-2</v>
      </c>
      <c r="W1016">
        <v>3.4936143455733599E-4</v>
      </c>
      <c r="X1016">
        <v>-4.5941859464584303E-2</v>
      </c>
      <c r="Y1016">
        <v>4.5730297491550401E-2</v>
      </c>
      <c r="Z1016">
        <v>7.6143990997371597E-2</v>
      </c>
      <c r="AA1016">
        <v>1.6052974032764399E-3</v>
      </c>
      <c r="AB1016">
        <v>3.2192742601847603E-2</v>
      </c>
      <c r="AC1016">
        <v>0.30509623609304398</v>
      </c>
      <c r="AD1016">
        <v>-0.33345746724238801</v>
      </c>
      <c r="AE1016">
        <v>0.216804144130368</v>
      </c>
      <c r="AF1016">
        <v>1.1624924780644701</v>
      </c>
      <c r="AG1016">
        <v>1.4153582245969301</v>
      </c>
      <c r="AH1016">
        <v>0.20769041234052399</v>
      </c>
      <c r="AI1016">
        <v>0.28633064480680398</v>
      </c>
      <c r="AJ1016">
        <v>-0.496485304700157</v>
      </c>
      <c r="AK1016">
        <v>2.70549418176129E-2</v>
      </c>
      <c r="AL1016">
        <v>-4.9691772004710803E-2</v>
      </c>
      <c r="AM1016">
        <v>2.7845188058293498E-2</v>
      </c>
      <c r="AN1016">
        <v>-2.26559294396152E-2</v>
      </c>
      <c r="AO1016">
        <v>-4.2426522923627398E-2</v>
      </c>
      <c r="AP1016">
        <v>-5.3909671253162803E-2</v>
      </c>
      <c r="AQ1016">
        <v>0.30419054147198599</v>
      </c>
      <c r="AR1016">
        <v>0.26984513487561401</v>
      </c>
      <c r="AS1016">
        <v>2.8679692565723901E-2</v>
      </c>
      <c r="AT1016">
        <v>-0.18047045335848499</v>
      </c>
      <c r="AU1016">
        <v>-0.72817142438647897</v>
      </c>
      <c r="AV1016">
        <v>1.03682285440751</v>
      </c>
      <c r="AW1016">
        <v>2.8089160633535299E-2</v>
      </c>
      <c r="AX1016">
        <v>0.33819025780112699</v>
      </c>
      <c r="AY1016">
        <v>-0.92177075149209697</v>
      </c>
      <c r="AZ1016">
        <v>0.51309256389269797</v>
      </c>
      <c r="BA1016">
        <v>0.54242708546983198</v>
      </c>
      <c r="BB1016">
        <v>0.59304601860658701</v>
      </c>
      <c r="BC1016">
        <v>0.41153696945608997</v>
      </c>
      <c r="BD1016">
        <v>0.207935457246398</v>
      </c>
      <c r="BE1016">
        <v>-0.20170233218975001</v>
      </c>
      <c r="BF1016">
        <v>-0.29256314752601198</v>
      </c>
      <c r="BG1016">
        <v>-0.58957412678599297</v>
      </c>
      <c r="BH1016">
        <v>-1.8826849360903499</v>
      </c>
      <c r="BI1016">
        <v>4.9417050724010099E-2</v>
      </c>
    </row>
    <row r="1017" spans="1:61" x14ac:dyDescent="0.25">
      <c r="A1017">
        <f t="shared" ca="1" si="15"/>
        <v>3.4654034181891002E-2</v>
      </c>
      <c r="B1017" s="1">
        <v>40799.4375</v>
      </c>
      <c r="C1017">
        <v>1.94939</v>
      </c>
      <c r="D1017">
        <v>1.9147359658181</v>
      </c>
      <c r="E1017">
        <v>-3.4654034181891002E-2</v>
      </c>
      <c r="F1017">
        <v>1.3112588000000001</v>
      </c>
      <c r="G1017">
        <v>0.33788066007414802</v>
      </c>
      <c r="H1017">
        <v>0.72402188404440804</v>
      </c>
      <c r="I1017">
        <v>0.12754921256962701</v>
      </c>
      <c r="J1017">
        <v>-0.265405393364257</v>
      </c>
      <c r="K1017">
        <v>-1.13700248208581</v>
      </c>
      <c r="L1017">
        <v>0.72048909743941703</v>
      </c>
      <c r="M1017">
        <v>-3.6236000148144099</v>
      </c>
      <c r="N1017">
        <v>-1.04197177304944</v>
      </c>
      <c r="O1017">
        <v>2.4805788145229002</v>
      </c>
      <c r="P1017">
        <v>2.7810731057273799E-2</v>
      </c>
      <c r="Q1017">
        <v>-3.6797258512495302E-2</v>
      </c>
      <c r="R1017">
        <v>-1.29014925802452E-2</v>
      </c>
      <c r="S1017">
        <v>4.2251301856828603E-3</v>
      </c>
      <c r="T1017">
        <v>5.3175339760804401E-2</v>
      </c>
      <c r="U1017">
        <v>-3.7175033311889601E-2</v>
      </c>
      <c r="V1017">
        <v>1.9026957748887199E-2</v>
      </c>
      <c r="W1017">
        <v>3.51617006942672E-4</v>
      </c>
      <c r="X1017">
        <v>-4.6123548358886698E-2</v>
      </c>
      <c r="Y1017">
        <v>4.6119891293048797E-2</v>
      </c>
      <c r="Z1017">
        <v>7.6967560555712702E-2</v>
      </c>
      <c r="AA1017">
        <v>1.6234718497599701E-3</v>
      </c>
      <c r="AB1017">
        <v>3.24748588192958E-2</v>
      </c>
      <c r="AC1017">
        <v>0.30681244393658602</v>
      </c>
      <c r="AD1017">
        <v>-0.33599979643778</v>
      </c>
      <c r="AE1017">
        <v>0.21796588484496099</v>
      </c>
      <c r="AF1017">
        <v>1.16644936944333</v>
      </c>
      <c r="AG1017">
        <v>1.41879374536073</v>
      </c>
      <c r="AH1017">
        <v>0.21517111529052399</v>
      </c>
      <c r="AI1017">
        <v>0.29426723008981698</v>
      </c>
      <c r="AJ1017">
        <v>-0.51116385907404305</v>
      </c>
      <c r="AK1017">
        <v>2.7700033439167399E-2</v>
      </c>
      <c r="AL1017">
        <v>-5.1316911019148703E-2</v>
      </c>
      <c r="AM1017">
        <v>2.8662502306870601E-2</v>
      </c>
      <c r="AN1017">
        <v>-2.31349426741638E-2</v>
      </c>
      <c r="AO1017">
        <v>-4.2936952811019502E-2</v>
      </c>
      <c r="AP1017">
        <v>-5.4406516941175598E-2</v>
      </c>
      <c r="AQ1017">
        <v>0.304842428020553</v>
      </c>
      <c r="AR1017">
        <v>0.26720030436429698</v>
      </c>
      <c r="AS1017">
        <v>2.8357815349809801E-2</v>
      </c>
      <c r="AT1017">
        <v>-0.17804933231243</v>
      </c>
      <c r="AU1017">
        <v>-0.73647504795480201</v>
      </c>
      <c r="AV1017">
        <v>1.0479850800006301</v>
      </c>
      <c r="AW1017">
        <v>2.8180265780868501E-2</v>
      </c>
      <c r="AX1017">
        <v>0.33883188635866601</v>
      </c>
      <c r="AY1017">
        <v>-0.92206450143454999</v>
      </c>
      <c r="AZ1017">
        <v>0.51864787524356804</v>
      </c>
      <c r="BA1017">
        <v>0.547831943193402</v>
      </c>
      <c r="BB1017">
        <v>0.59960016478960998</v>
      </c>
      <c r="BC1017">
        <v>0.41534848972999</v>
      </c>
      <c r="BD1017">
        <v>0.20941443472900301</v>
      </c>
      <c r="BE1017">
        <v>-0.20294566142644799</v>
      </c>
      <c r="BF1017">
        <v>-0.29393932640194698</v>
      </c>
      <c r="BG1017">
        <v>-0.59123602955234</v>
      </c>
      <c r="BH1017">
        <v>-1.88623519926492</v>
      </c>
      <c r="BI1017">
        <v>3.4654034181891002E-2</v>
      </c>
    </row>
    <row r="1018" spans="1:61" x14ac:dyDescent="0.25">
      <c r="A1018">
        <f t="shared" ca="1" si="15"/>
        <v>2.1785969276315299E-2</v>
      </c>
      <c r="B1018" s="1">
        <v>40799.520833330003</v>
      </c>
      <c r="C1018">
        <v>1.94939</v>
      </c>
      <c r="D1018">
        <v>1.9276040307236799</v>
      </c>
      <c r="E1018">
        <v>-2.1785969276315299E-2</v>
      </c>
      <c r="F1018">
        <v>1.3112588000000001</v>
      </c>
      <c r="G1018">
        <v>0.33682920834770602</v>
      </c>
      <c r="H1018">
        <v>0.72072631687659205</v>
      </c>
      <c r="I1018">
        <v>0.126997966976303</v>
      </c>
      <c r="J1018">
        <v>-0.26543969843505799</v>
      </c>
      <c r="K1018">
        <v>-1.1343237361132601</v>
      </c>
      <c r="L1018">
        <v>0.72121244809676199</v>
      </c>
      <c r="M1018">
        <v>-3.6270308239106299</v>
      </c>
      <c r="N1018">
        <v>-1.04245843222878</v>
      </c>
      <c r="O1018">
        <v>2.4812057653653299</v>
      </c>
      <c r="P1018">
        <v>2.62430480238952E-2</v>
      </c>
      <c r="Q1018">
        <v>-3.4712342876120898E-2</v>
      </c>
      <c r="R1018">
        <v>-1.2402751242387801E-2</v>
      </c>
      <c r="S1018">
        <v>3.9976426701431199E-3</v>
      </c>
      <c r="T1018">
        <v>5.1499492060465002E-2</v>
      </c>
      <c r="U1018">
        <v>-3.7730592307495099E-2</v>
      </c>
      <c r="V1018">
        <v>1.9224491237917699E-2</v>
      </c>
      <c r="W1018">
        <v>3.5387255753419598E-4</v>
      </c>
      <c r="X1018">
        <v>-4.6299648757736199E-2</v>
      </c>
      <c r="Y1018">
        <v>4.6509490402364698E-2</v>
      </c>
      <c r="Z1018">
        <v>7.76061764604625E-2</v>
      </c>
      <c r="AA1018">
        <v>1.6374670992584199E-3</v>
      </c>
      <c r="AB1018">
        <v>3.26773861950969E-2</v>
      </c>
      <c r="AC1018">
        <v>0.30816950321266601</v>
      </c>
      <c r="AD1018">
        <v>-0.33854040215293801</v>
      </c>
      <c r="AE1018">
        <v>0.21910804338865</v>
      </c>
      <c r="AF1018">
        <v>1.1704062608221799</v>
      </c>
      <c r="AG1018">
        <v>1.4223019297052599</v>
      </c>
      <c r="AH1018">
        <v>0.21837713084052399</v>
      </c>
      <c r="AI1018">
        <v>0.30284648455734198</v>
      </c>
      <c r="AJ1018">
        <v>-0.52307769359526801</v>
      </c>
      <c r="AK1018">
        <v>2.8157925831909299E-2</v>
      </c>
      <c r="AL1018">
        <v>-5.2618544213126603E-2</v>
      </c>
      <c r="AM1018">
        <v>2.9464317536816002E-2</v>
      </c>
      <c r="AN1018">
        <v>-2.3625297323097198E-2</v>
      </c>
      <c r="AO1018">
        <v>-4.3450866242234799E-2</v>
      </c>
      <c r="AP1018">
        <v>-5.4928221294547497E-2</v>
      </c>
      <c r="AQ1018">
        <v>0.30129219072585101</v>
      </c>
      <c r="AR1018">
        <v>0.26618125421375499</v>
      </c>
      <c r="AS1018">
        <v>2.81901033126097E-2</v>
      </c>
      <c r="AT1018">
        <v>-0.17626179951458901</v>
      </c>
      <c r="AU1018">
        <v>-0.73855407199742995</v>
      </c>
      <c r="AV1018">
        <v>1.0577734288398799</v>
      </c>
      <c r="AW1018">
        <v>2.82640662430572E-2</v>
      </c>
      <c r="AX1018">
        <v>0.33947353762711202</v>
      </c>
      <c r="AY1018">
        <v>-0.92239548196160304</v>
      </c>
      <c r="AZ1018">
        <v>0.52162429583959502</v>
      </c>
      <c r="BA1018">
        <v>0.55088273344166205</v>
      </c>
      <c r="BB1018">
        <v>0.60431729160359304</v>
      </c>
      <c r="BC1018">
        <v>0.41832367300557999</v>
      </c>
      <c r="BD1018">
        <v>0.21054856600799499</v>
      </c>
      <c r="BE1018">
        <v>-0.20419337552215999</v>
      </c>
      <c r="BF1018">
        <v>-0.29526306155972198</v>
      </c>
      <c r="BG1018">
        <v>-0.59289576964998203</v>
      </c>
      <c r="BH1018">
        <v>-1.88987566750402</v>
      </c>
      <c r="BI1018">
        <v>2.1785969276315299E-2</v>
      </c>
    </row>
    <row r="1019" spans="1:61" x14ac:dyDescent="0.25">
      <c r="A1019">
        <f t="shared" ca="1" si="15"/>
        <v>-3.4900465007709999E-3</v>
      </c>
      <c r="B1019" s="1">
        <v>40799.604166669997</v>
      </c>
      <c r="C1019">
        <v>1.9444827</v>
      </c>
      <c r="D1019">
        <v>1.9479727465007699</v>
      </c>
      <c r="E1019">
        <v>3.4900465007709999E-3</v>
      </c>
      <c r="F1019">
        <v>1.3112588000000001</v>
      </c>
      <c r="G1019">
        <v>0.33635897225619299</v>
      </c>
      <c r="H1019">
        <v>0.71831759778026505</v>
      </c>
      <c r="I1019">
        <v>0.12658348326462199</v>
      </c>
      <c r="J1019">
        <v>-0.26477606696044897</v>
      </c>
      <c r="K1019">
        <v>-1.13062801187974</v>
      </c>
      <c r="L1019">
        <v>0.72135491626760795</v>
      </c>
      <c r="M1019">
        <v>-3.63026114426073</v>
      </c>
      <c r="N1019">
        <v>-1.0429449943093301</v>
      </c>
      <c r="O1019">
        <v>2.4818329488425799</v>
      </c>
      <c r="P1019">
        <v>2.5171948773895201E-2</v>
      </c>
      <c r="Q1019">
        <v>-3.3339085075341203E-2</v>
      </c>
      <c r="R1019">
        <v>-1.22613854602066E-2</v>
      </c>
      <c r="S1019">
        <v>3.8652238853759298E-3</v>
      </c>
      <c r="T1019">
        <v>4.9715020648454497E-2</v>
      </c>
      <c r="U1019">
        <v>-3.8058292114639201E-2</v>
      </c>
      <c r="V1019">
        <v>1.9413317607793499E-2</v>
      </c>
      <c r="W1019">
        <v>3.5612812991953302E-4</v>
      </c>
      <c r="X1019">
        <v>-4.6440262210459902E-2</v>
      </c>
      <c r="Y1019">
        <v>4.6676458416175799E-2</v>
      </c>
      <c r="Z1019">
        <v>7.7925484412837503E-2</v>
      </c>
      <c r="AA1019">
        <v>1.6465542286151799E-3</v>
      </c>
      <c r="AB1019">
        <v>3.2815083023877097E-2</v>
      </c>
      <c r="AC1019">
        <v>0.30935749381628003</v>
      </c>
      <c r="AD1019">
        <v>-0.34097759905404801</v>
      </c>
      <c r="AE1019">
        <v>0.22018508805567</v>
      </c>
      <c r="AF1019">
        <v>1.17436315220103</v>
      </c>
      <c r="AG1019">
        <v>1.42587494462984</v>
      </c>
      <c r="AH1019">
        <v>0.2201464011</v>
      </c>
      <c r="AI1019">
        <v>0.30799404640150002</v>
      </c>
      <c r="AJ1019">
        <v>-0.530195689209777</v>
      </c>
      <c r="AK1019">
        <v>2.8435033366523501E-2</v>
      </c>
      <c r="AL1019">
        <v>-5.3619002048400997E-2</v>
      </c>
      <c r="AM1019">
        <v>3.0269510822162199E-2</v>
      </c>
      <c r="AN1019">
        <v>-2.4130231802547399E-2</v>
      </c>
      <c r="AO1019">
        <v>-4.39647833021415E-2</v>
      </c>
      <c r="AP1019">
        <v>-5.54687749699104E-2</v>
      </c>
      <c r="AQ1019">
        <v>0.29886685604352897</v>
      </c>
      <c r="AR1019">
        <v>0.26516267675230198</v>
      </c>
      <c r="AS1019">
        <v>2.8113169874450498E-2</v>
      </c>
      <c r="AT1019">
        <v>-0.17520144893981501</v>
      </c>
      <c r="AU1019">
        <v>-0.73384160540616195</v>
      </c>
      <c r="AV1019">
        <v>1.0669014196228199</v>
      </c>
      <c r="AW1019">
        <v>2.8345339570069301E-2</v>
      </c>
      <c r="AX1019">
        <v>0.34011516618465099</v>
      </c>
      <c r="AY1019">
        <v>-0.92274674717265104</v>
      </c>
      <c r="AZ1019">
        <v>0.52565766708774497</v>
      </c>
      <c r="BA1019">
        <v>0.55407835845423603</v>
      </c>
      <c r="BB1019">
        <v>0.60783871954715796</v>
      </c>
      <c r="BC1019">
        <v>0.420474632854418</v>
      </c>
      <c r="BD1019">
        <v>0.21139544260864199</v>
      </c>
      <c r="BE1019">
        <v>-0.20541564265517001</v>
      </c>
      <c r="BF1019">
        <v>-0.29655117355858301</v>
      </c>
      <c r="BG1019">
        <v>-0.59451402255296704</v>
      </c>
      <c r="BH1019">
        <v>-1.89355834708743</v>
      </c>
      <c r="BI1019">
        <v>-3.4900465007709999E-3</v>
      </c>
    </row>
    <row r="1020" spans="1:61" x14ac:dyDescent="0.25">
      <c r="A1020">
        <f t="shared" ca="1" si="15"/>
        <v>-5.3024488907269501E-3</v>
      </c>
      <c r="B1020" s="1">
        <v>40799.6875</v>
      </c>
      <c r="C1020">
        <v>1.9590414</v>
      </c>
      <c r="D1020">
        <v>1.9643438488907199</v>
      </c>
      <c r="E1020">
        <v>5.3024488907269501E-3</v>
      </c>
      <c r="F1020">
        <v>1.3112588000000001</v>
      </c>
      <c r="G1020">
        <v>0.33607934823563101</v>
      </c>
      <c r="H1020">
        <v>0.71715761023894298</v>
      </c>
      <c r="I1020">
        <v>0.126440911351374</v>
      </c>
      <c r="J1020">
        <v>-0.26359800346191398</v>
      </c>
      <c r="K1020">
        <v>-1.12744201775078</v>
      </c>
      <c r="L1020">
        <v>0.72062075358804301</v>
      </c>
      <c r="M1020">
        <v>-3.6333991121733198</v>
      </c>
      <c r="N1020">
        <v>-1.04343155638987</v>
      </c>
      <c r="O1020">
        <v>2.48245641016269</v>
      </c>
      <c r="P1020">
        <v>2.5169715976104699E-2</v>
      </c>
      <c r="Q1020">
        <v>-3.3270338844415201E-2</v>
      </c>
      <c r="R1020">
        <v>-1.19251209368055E-2</v>
      </c>
      <c r="S1020">
        <v>3.7650510573759301E-3</v>
      </c>
      <c r="T1020">
        <v>4.7499117350098798E-2</v>
      </c>
      <c r="U1020">
        <v>-3.7878567385726897E-2</v>
      </c>
      <c r="V1020">
        <v>1.9606590566491E-2</v>
      </c>
      <c r="W1020">
        <v>3.5826725796639402E-4</v>
      </c>
      <c r="X1020">
        <v>-4.6532842858726498E-2</v>
      </c>
      <c r="Y1020">
        <v>4.6751457876873001E-2</v>
      </c>
      <c r="Z1020">
        <v>7.8230830247298197E-2</v>
      </c>
      <c r="AA1020">
        <v>1.65234017352684E-3</v>
      </c>
      <c r="AB1020">
        <v>3.2917465894888802E-2</v>
      </c>
      <c r="AC1020">
        <v>0.31046472581083701</v>
      </c>
      <c r="AD1020">
        <v>-0.34326058364420597</v>
      </c>
      <c r="AE1020">
        <v>0.22121505971056901</v>
      </c>
      <c r="AF1020">
        <v>1.17826033456913</v>
      </c>
      <c r="AG1020">
        <v>1.42941929410514</v>
      </c>
      <c r="AH1020">
        <v>0.22228374479999999</v>
      </c>
      <c r="AI1020">
        <v>0.30949619656114502</v>
      </c>
      <c r="AJ1020">
        <v>-0.53415181614733798</v>
      </c>
      <c r="AK1020">
        <v>2.8721336092643799E-2</v>
      </c>
      <c r="AL1020">
        <v>-5.4469464086378698E-2</v>
      </c>
      <c r="AM1020">
        <v>3.1094524534789999E-2</v>
      </c>
      <c r="AN1020">
        <v>-2.4616266575326898E-2</v>
      </c>
      <c r="AO1020">
        <v>-4.4478700362048297E-2</v>
      </c>
      <c r="AP1020">
        <v>-5.60141845896528E-2</v>
      </c>
      <c r="AQ1020">
        <v>0.297340296300735</v>
      </c>
      <c r="AR1020">
        <v>0.26205393566287699</v>
      </c>
      <c r="AS1020">
        <v>2.7836707858564302E-2</v>
      </c>
      <c r="AT1020">
        <v>-0.17405116777670299</v>
      </c>
      <c r="AU1020">
        <v>-0.72854768877832099</v>
      </c>
      <c r="AV1020">
        <v>1.0766781760125499</v>
      </c>
      <c r="AW1020">
        <v>2.8430008677706699E-2</v>
      </c>
      <c r="AX1020">
        <v>0.34072213789740802</v>
      </c>
      <c r="AY1020">
        <v>-0.92297825715303095</v>
      </c>
      <c r="AZ1020">
        <v>0.52734234254693901</v>
      </c>
      <c r="BA1020">
        <v>0.55634186712810496</v>
      </c>
      <c r="BB1020">
        <v>0.61049666974433403</v>
      </c>
      <c r="BC1020">
        <v>0.42197701606409499</v>
      </c>
      <c r="BD1020">
        <v>0.212110541564941</v>
      </c>
      <c r="BE1020">
        <v>-0.20654854981024801</v>
      </c>
      <c r="BF1020">
        <v>-0.297822215011117</v>
      </c>
      <c r="BG1020">
        <v>-0.59617019424724504</v>
      </c>
      <c r="BH1020">
        <v>-1.8973190887459099</v>
      </c>
      <c r="BI1020">
        <v>-5.3024488907269501E-3</v>
      </c>
    </row>
    <row r="1021" spans="1:61" x14ac:dyDescent="0.25">
      <c r="A1021">
        <f t="shared" ca="1" si="15"/>
        <v>-2.0665428546741998E-2</v>
      </c>
      <c r="B1021" s="1">
        <v>40799.770833330003</v>
      </c>
      <c r="C1021">
        <v>1.9590414</v>
      </c>
      <c r="D1021">
        <v>1.9797068285467401</v>
      </c>
      <c r="E1021">
        <v>2.0665428546741998E-2</v>
      </c>
      <c r="F1021">
        <v>1.3112588000000001</v>
      </c>
      <c r="G1021">
        <v>0.33472630489482402</v>
      </c>
      <c r="H1021">
        <v>0.71668599731523497</v>
      </c>
      <c r="I1021">
        <v>0.12626545071631301</v>
      </c>
      <c r="J1021">
        <v>-0.26258755228271402</v>
      </c>
      <c r="K1021">
        <v>-1.12491973792719</v>
      </c>
      <c r="L1021">
        <v>0.71916693216115901</v>
      </c>
      <c r="M1021">
        <v>-3.6363564051354702</v>
      </c>
      <c r="N1021">
        <v>-1.04389850451307</v>
      </c>
      <c r="O1021">
        <v>2.4829277283099098</v>
      </c>
      <c r="P1021">
        <v>2.4350256557273801E-2</v>
      </c>
      <c r="Q1021">
        <v>-3.2215506571315902E-2</v>
      </c>
      <c r="R1021">
        <v>-1.14180209851502E-2</v>
      </c>
      <c r="S1021">
        <v>3.6645125319104302E-3</v>
      </c>
      <c r="T1021">
        <v>4.5717681053333702E-2</v>
      </c>
      <c r="U1021">
        <v>-3.6986303108718803E-2</v>
      </c>
      <c r="V1021">
        <v>1.9764934702418299E-2</v>
      </c>
      <c r="W1021">
        <v>3.6006110664689401E-4</v>
      </c>
      <c r="X1021">
        <v>-4.6605691094677701E-2</v>
      </c>
      <c r="Y1021">
        <v>4.6974083664560302E-2</v>
      </c>
      <c r="Z1021">
        <v>7.8457670254632003E-2</v>
      </c>
      <c r="AA1021">
        <v>1.65718670510711E-3</v>
      </c>
      <c r="AB1021">
        <v>3.30238666332697E-2</v>
      </c>
      <c r="AC1021">
        <v>0.31159146572914098</v>
      </c>
      <c r="AD1021">
        <v>-0.34534035424675702</v>
      </c>
      <c r="AE1021">
        <v>0.222184617209816</v>
      </c>
      <c r="AF1021">
        <v>1.18212697454001</v>
      </c>
      <c r="AG1021">
        <v>1.4329196454490001</v>
      </c>
      <c r="AH1021">
        <v>0.22478916194052401</v>
      </c>
      <c r="AI1021">
        <v>0.31228521999999997</v>
      </c>
      <c r="AJ1021">
        <v>-0.53932960012487796</v>
      </c>
      <c r="AK1021">
        <v>2.9111346212778302E-2</v>
      </c>
      <c r="AL1021">
        <v>-5.5179517205790798E-2</v>
      </c>
      <c r="AM1021">
        <v>3.1922450881852298E-2</v>
      </c>
      <c r="AN1021">
        <v>-2.5094468714859E-2</v>
      </c>
      <c r="AO1021">
        <v>-4.4983752528663198E-2</v>
      </c>
      <c r="AP1021">
        <v>-5.6548728921647598E-2</v>
      </c>
      <c r="AQ1021">
        <v>0.29661187512346199</v>
      </c>
      <c r="AR1021">
        <v>0.26062470955468298</v>
      </c>
      <c r="AS1021">
        <v>2.7614424345413401E-2</v>
      </c>
      <c r="AT1021">
        <v>-0.17292768484099999</v>
      </c>
      <c r="AU1021">
        <v>-0.721175791270945</v>
      </c>
      <c r="AV1021">
        <v>1.0848981144480101</v>
      </c>
      <c r="AW1021">
        <v>2.8498666487274098E-2</v>
      </c>
      <c r="AX1021">
        <v>0.34121464663656897</v>
      </c>
      <c r="AY1021">
        <v>-0.92310960363169603</v>
      </c>
      <c r="AZ1021">
        <v>0.52831581349687495</v>
      </c>
      <c r="BA1021">
        <v>0.55671926137632299</v>
      </c>
      <c r="BB1021">
        <v>0.61200646924549096</v>
      </c>
      <c r="BC1021">
        <v>0.42286395976011198</v>
      </c>
      <c r="BD1021">
        <v>0.21268555302734299</v>
      </c>
      <c r="BE1021">
        <v>-0.20759701147825699</v>
      </c>
      <c r="BF1021">
        <v>-0.29899156529071202</v>
      </c>
      <c r="BG1021">
        <v>-0.597867348513484</v>
      </c>
      <c r="BH1021">
        <v>-1.9011458651375399</v>
      </c>
      <c r="BI1021">
        <v>-2.0665428546741998E-2</v>
      </c>
    </row>
    <row r="1022" spans="1:61" x14ac:dyDescent="0.25">
      <c r="A1022">
        <f t="shared" ca="1" si="15"/>
        <v>-1.64439890782592E-2</v>
      </c>
      <c r="B1022" s="1">
        <v>40799.854166669997</v>
      </c>
      <c r="C1022">
        <v>1.9731278999999999</v>
      </c>
      <c r="D1022">
        <v>1.9895718890782499</v>
      </c>
      <c r="E1022">
        <v>1.64439890782592E-2</v>
      </c>
      <c r="F1022">
        <v>1.3112588000000001</v>
      </c>
      <c r="G1022">
        <v>0.33421907562217201</v>
      </c>
      <c r="H1022">
        <v>0.714036570771865</v>
      </c>
      <c r="I1022">
        <v>0.125853877818869</v>
      </c>
      <c r="J1022">
        <v>-0.26200878324707</v>
      </c>
      <c r="K1022">
        <v>-1.1228177346596999</v>
      </c>
      <c r="L1022">
        <v>0.71760967132656694</v>
      </c>
      <c r="M1022">
        <v>-3.6390749250683201</v>
      </c>
      <c r="N1022">
        <v>-1.04426786834352</v>
      </c>
      <c r="O1022">
        <v>2.4832175912968002</v>
      </c>
      <c r="P1022">
        <v>2.31121425238952E-2</v>
      </c>
      <c r="Q1022">
        <v>-3.0692381853771902E-2</v>
      </c>
      <c r="R1022">
        <v>-1.11562582787414E-2</v>
      </c>
      <c r="S1022">
        <v>3.5466742617656101E-3</v>
      </c>
      <c r="T1022">
        <v>4.4358339254727701E-2</v>
      </c>
      <c r="U1022">
        <v>-3.5983494003600999E-2</v>
      </c>
      <c r="V1022">
        <v>1.9851811473297901E-2</v>
      </c>
      <c r="W1022">
        <v>3.6142003801153797E-4</v>
      </c>
      <c r="X1022">
        <v>-4.6665086126687599E-2</v>
      </c>
      <c r="Y1022">
        <v>4.7121709991550402E-2</v>
      </c>
      <c r="Z1022">
        <v>7.8670539262297098E-2</v>
      </c>
      <c r="AA1022">
        <v>1.66324491652496E-3</v>
      </c>
      <c r="AB1022">
        <v>3.31553072284584E-2</v>
      </c>
      <c r="AC1022">
        <v>0.31284832839329202</v>
      </c>
      <c r="AD1022">
        <v>-0.34713394879042803</v>
      </c>
      <c r="AE1022">
        <v>0.22312673440247999</v>
      </c>
      <c r="AF1022">
        <v>1.18609872438237</v>
      </c>
      <c r="AG1022">
        <v>1.43638866479016</v>
      </c>
      <c r="AH1022">
        <v>0.227995177490524</v>
      </c>
      <c r="AI1022">
        <v>0.31700227390149999</v>
      </c>
      <c r="AJ1022">
        <v>-0.54730247207404303</v>
      </c>
      <c r="AK1022">
        <v>2.9538989827980099E-2</v>
      </c>
      <c r="AL1022">
        <v>-5.5890363527685102E-2</v>
      </c>
      <c r="AM1022">
        <v>3.2715628299024503E-2</v>
      </c>
      <c r="AN1022">
        <v>-2.55675438591766E-2</v>
      </c>
      <c r="AO1022">
        <v>-4.5500576170447497E-2</v>
      </c>
      <c r="AP1022">
        <v>-5.7070159511057199E-2</v>
      </c>
      <c r="AQ1022">
        <v>0.29583011338487603</v>
      </c>
      <c r="AR1022">
        <v>0.25911916104024202</v>
      </c>
      <c r="AS1022">
        <v>2.7474513376973701E-2</v>
      </c>
      <c r="AT1022">
        <v>-0.17153648605930999</v>
      </c>
      <c r="AU1022">
        <v>-0.71468151140847402</v>
      </c>
      <c r="AV1022">
        <v>1.09006038998564</v>
      </c>
      <c r="AW1022">
        <v>2.8533425133318899E-2</v>
      </c>
      <c r="AX1022">
        <v>0.34158803666610699</v>
      </c>
      <c r="AY1022">
        <v>-0.92311432832517304</v>
      </c>
      <c r="AZ1022">
        <v>0.52941719487504901</v>
      </c>
      <c r="BA1022">
        <v>0.55759248813053996</v>
      </c>
      <c r="BB1022">
        <v>0.61279152149690796</v>
      </c>
      <c r="BC1022">
        <v>0.42377412947762899</v>
      </c>
      <c r="BD1022">
        <v>0.213267970549011</v>
      </c>
      <c r="BE1022">
        <v>-0.208515294565045</v>
      </c>
      <c r="BF1022">
        <v>-0.30010016870984302</v>
      </c>
      <c r="BG1022">
        <v>-0.59959240120601598</v>
      </c>
      <c r="BH1022">
        <v>-1.90495656652407</v>
      </c>
      <c r="BI1022">
        <v>-1.64439890782592E-2</v>
      </c>
    </row>
    <row r="1023" spans="1:61" x14ac:dyDescent="0.25">
      <c r="A1023">
        <f t="shared" ca="1" si="15"/>
        <v>-1.09255105992693E-2</v>
      </c>
      <c r="B1023" s="1">
        <v>40799.9375</v>
      </c>
      <c r="C1023">
        <v>1.9912261</v>
      </c>
      <c r="D1023">
        <v>2.0021516105992601</v>
      </c>
      <c r="E1023">
        <v>1.09255105992693E-2</v>
      </c>
      <c r="F1023">
        <v>1.3112588000000001</v>
      </c>
      <c r="G1023">
        <v>0.33373381394332402</v>
      </c>
      <c r="H1023">
        <v>0.71281040348423896</v>
      </c>
      <c r="I1023">
        <v>0.125630023447515</v>
      </c>
      <c r="J1023">
        <v>-0.26149264677245998</v>
      </c>
      <c r="K1023">
        <v>-1.12109184995384</v>
      </c>
      <c r="L1023">
        <v>0.71613804961919802</v>
      </c>
      <c r="M1023">
        <v>-3.6417937808282002</v>
      </c>
      <c r="N1023">
        <v>-1.0445306176929401</v>
      </c>
      <c r="O1023">
        <v>2.4834316153320599</v>
      </c>
      <c r="P1023">
        <v>2.2740261000000001E-2</v>
      </c>
      <c r="Q1023">
        <v>-3.0068171944161799E-2</v>
      </c>
      <c r="R1023">
        <v>-1.09733911940044E-2</v>
      </c>
      <c r="S1023">
        <v>3.4477735412500902E-3</v>
      </c>
      <c r="T1023">
        <v>4.3327959396568597E-2</v>
      </c>
      <c r="U1023">
        <v>-3.4852731664672801E-2</v>
      </c>
      <c r="V1023">
        <v>1.9882377329039001E-2</v>
      </c>
      <c r="W1023">
        <v>3.6282120578418699E-4</v>
      </c>
      <c r="X1023">
        <v>-4.6717143903712399E-2</v>
      </c>
      <c r="Y1023">
        <v>4.7288678005361497E-2</v>
      </c>
      <c r="Z1023">
        <v>7.8989856096426406E-2</v>
      </c>
      <c r="AA1023">
        <v>1.6689696484152199E-3</v>
      </c>
      <c r="AB1023">
        <v>3.3278242032001901E-2</v>
      </c>
      <c r="AC1023">
        <v>0.314165043325281</v>
      </c>
      <c r="AD1023">
        <v>-0.34870384343370903</v>
      </c>
      <c r="AE1023">
        <v>0.224022561869859</v>
      </c>
      <c r="AF1023">
        <v>1.19019030498135</v>
      </c>
      <c r="AG1023">
        <v>1.4398706835792401</v>
      </c>
      <c r="AH1023">
        <v>0.2308331196</v>
      </c>
      <c r="AI1023">
        <v>0.32214983574565798</v>
      </c>
      <c r="AJ1023">
        <v>-0.55521472594916499</v>
      </c>
      <c r="AK1023">
        <v>3.0001481916792899E-2</v>
      </c>
      <c r="AL1023">
        <v>-5.6645085623426801E-2</v>
      </c>
      <c r="AM1023">
        <v>3.3465789308496002E-2</v>
      </c>
      <c r="AN1023">
        <v>-2.6005513300317699E-2</v>
      </c>
      <c r="AO1023">
        <v>-4.6034694155837601E-2</v>
      </c>
      <c r="AP1023">
        <v>-5.7584108714809998E-2</v>
      </c>
      <c r="AQ1023">
        <v>0.29534819435264498</v>
      </c>
      <c r="AR1023">
        <v>0.25895228490979899</v>
      </c>
      <c r="AS1023">
        <v>2.7400918424905E-2</v>
      </c>
      <c r="AT1023">
        <v>-0.17079964581725199</v>
      </c>
      <c r="AU1023">
        <v>-0.70954103046501105</v>
      </c>
      <c r="AV1023">
        <v>1.0932425516756401</v>
      </c>
      <c r="AW1023">
        <v>2.8544548926301001E-2</v>
      </c>
      <c r="AX1023">
        <v>0.34198254783958199</v>
      </c>
      <c r="AY1023">
        <v>-0.92310802873387099</v>
      </c>
      <c r="AZ1023">
        <v>0.53064285712919201</v>
      </c>
      <c r="BA1023">
        <v>0.559791340192899</v>
      </c>
      <c r="BB1023">
        <v>0.61432806684616503</v>
      </c>
      <c r="BC1023">
        <v>0.42500370704684698</v>
      </c>
      <c r="BD1023">
        <v>0.21389341853027299</v>
      </c>
      <c r="BE1023">
        <v>-0.20930698332334699</v>
      </c>
      <c r="BF1023">
        <v>-0.30118150568102298</v>
      </c>
      <c r="BG1023">
        <v>-0.60130552317619301</v>
      </c>
      <c r="BH1023">
        <v>-1.9087162673548901</v>
      </c>
      <c r="BI1023">
        <v>-1.09255105992693E-2</v>
      </c>
    </row>
    <row r="1024" spans="1:61" x14ac:dyDescent="0.25">
      <c r="A1024">
        <f t="shared" ca="1" si="15"/>
        <v>-1.4650550824839501E-3</v>
      </c>
      <c r="B1024" s="1">
        <v>40800.020833330003</v>
      </c>
      <c r="C1024">
        <v>2.0086002000000001</v>
      </c>
      <c r="D1024">
        <v>2.01006525508248</v>
      </c>
      <c r="E1024">
        <v>1.4650550824839501E-3</v>
      </c>
      <c r="F1024">
        <v>1.3112588000000001</v>
      </c>
      <c r="G1024">
        <v>0.33332941892649598</v>
      </c>
      <c r="H1024">
        <v>0.71167153293950003</v>
      </c>
      <c r="I1024">
        <v>0.12544584196661299</v>
      </c>
      <c r="J1024">
        <v>-0.26099926831542902</v>
      </c>
      <c r="K1024">
        <v>-1.1192550014820599</v>
      </c>
      <c r="L1024">
        <v>0.71502276315635604</v>
      </c>
      <c r="M1024">
        <v>-3.6445129724151402</v>
      </c>
      <c r="N1024">
        <v>-1.0448121071105201</v>
      </c>
      <c r="O1024">
        <v>2.4836056261781301</v>
      </c>
      <c r="P1024">
        <v>2.2163515250000002E-2</v>
      </c>
      <c r="Q1024">
        <v>-2.9525082720389801E-2</v>
      </c>
      <c r="R1024">
        <v>-1.09027083029138E-2</v>
      </c>
      <c r="S1024">
        <v>3.39695573231909E-3</v>
      </c>
      <c r="T1024">
        <v>4.24620883537268E-2</v>
      </c>
      <c r="U1024">
        <v>-3.3972569060851998E-2</v>
      </c>
      <c r="V1024">
        <v>1.9789695115207898E-2</v>
      </c>
      <c r="W1024">
        <v>3.6419497873492598E-4</v>
      </c>
      <c r="X1024">
        <v>-4.6764837630917301E-2</v>
      </c>
      <c r="Y1024">
        <v>4.7419340547752299E-2</v>
      </c>
      <c r="Z1024">
        <v>7.9348421403242095E-2</v>
      </c>
      <c r="AA1024">
        <v>1.67536133936065E-3</v>
      </c>
      <c r="AB1024">
        <v>3.3409682627190497E-2</v>
      </c>
      <c r="AC1024">
        <v>0.31536205372159398</v>
      </c>
      <c r="AD1024">
        <v>-0.35000624611064901</v>
      </c>
      <c r="AE1024">
        <v>0.224832884735512</v>
      </c>
      <c r="AF1024">
        <v>1.19428229831542</v>
      </c>
      <c r="AG1024">
        <v>1.44331903713139</v>
      </c>
      <c r="AH1024">
        <v>0.235107807</v>
      </c>
      <c r="AI1024">
        <v>0.32558155127813299</v>
      </c>
      <c r="AJ1024">
        <v>-0.563157269167327</v>
      </c>
      <c r="AK1024">
        <v>3.0485997938481901E-2</v>
      </c>
      <c r="AL1024">
        <v>-5.7517882149569398E-2</v>
      </c>
      <c r="AM1024">
        <v>3.4154149419974897E-2</v>
      </c>
      <c r="AN1024">
        <v>-2.6420803888645102E-2</v>
      </c>
      <c r="AO1024">
        <v>-4.6585888763344498E-2</v>
      </c>
      <c r="AP1024">
        <v>-5.8094368836973102E-2</v>
      </c>
      <c r="AQ1024">
        <v>0.294772089253244</v>
      </c>
      <c r="AR1024">
        <v>0.25846637740726303</v>
      </c>
      <c r="AS1024">
        <v>2.7361944413128898E-2</v>
      </c>
      <c r="AT1024">
        <v>-0.170305244054234</v>
      </c>
      <c r="AU1024">
        <v>-0.70543672795645895</v>
      </c>
      <c r="AV1024">
        <v>1.0925276610905399</v>
      </c>
      <c r="AW1024">
        <v>2.8507112873082101E-2</v>
      </c>
      <c r="AX1024">
        <v>0.342362864695894</v>
      </c>
      <c r="AY1024">
        <v>-0.92312447066717096</v>
      </c>
      <c r="AZ1024">
        <v>0.53225857109527597</v>
      </c>
      <c r="BA1024">
        <v>0.56171653858452797</v>
      </c>
      <c r="BB1024">
        <v>0.61663212380933197</v>
      </c>
      <c r="BC1024">
        <v>0.426342406872248</v>
      </c>
      <c r="BD1024">
        <v>0.21459689373931801</v>
      </c>
      <c r="BE1024">
        <v>-0.209978581139564</v>
      </c>
      <c r="BF1024">
        <v>-0.30219581040229798</v>
      </c>
      <c r="BG1024">
        <v>-0.60297438252687396</v>
      </c>
      <c r="BH1024">
        <v>-1.9124261241051701</v>
      </c>
      <c r="BI1024">
        <v>-1.4650550824839501E-3</v>
      </c>
    </row>
    <row r="1025" spans="1:61" x14ac:dyDescent="0.25">
      <c r="A1025">
        <f t="shared" ca="1" si="15"/>
        <v>8.1946251858160402E-3</v>
      </c>
      <c r="B1025" s="1">
        <v>40800.104166669997</v>
      </c>
      <c r="C1025">
        <v>2.0211893000000001</v>
      </c>
      <c r="D1025">
        <v>2.01299467481418</v>
      </c>
      <c r="E1025">
        <v>-8.1946251858160402E-3</v>
      </c>
      <c r="F1025">
        <v>1.3112588000000001</v>
      </c>
      <c r="G1025">
        <v>0.33322658467067201</v>
      </c>
      <c r="H1025">
        <v>0.71083954958810802</v>
      </c>
      <c r="I1025">
        <v>0.12529972141130799</v>
      </c>
      <c r="J1025">
        <v>-0.26039382822753898</v>
      </c>
      <c r="K1025">
        <v>-1.11788382853491</v>
      </c>
      <c r="L1025">
        <v>0.71417111862558902</v>
      </c>
      <c r="M1025">
        <v>-3.6466139064114098</v>
      </c>
      <c r="N1025">
        <v>-1.04508068238787</v>
      </c>
      <c r="O1025">
        <v>2.4837505576715699</v>
      </c>
      <c r="P1025">
        <v>2.2123435523895198E-2</v>
      </c>
      <c r="Q1025">
        <v>-2.93378224144152E-2</v>
      </c>
      <c r="R1025">
        <v>-1.08154540674442E-2</v>
      </c>
      <c r="S1025">
        <v>3.3641690629984101E-3</v>
      </c>
      <c r="T1025">
        <v>4.1549651032028803E-2</v>
      </c>
      <c r="U1025">
        <v>-3.3354138715133597E-2</v>
      </c>
      <c r="V1025">
        <v>1.95123425345935E-2</v>
      </c>
      <c r="W1025">
        <v>3.6556646333538601E-4</v>
      </c>
      <c r="X1025">
        <v>-4.6808336846928401E-2</v>
      </c>
      <c r="Y1025">
        <v>4.7641966335439601E-2</v>
      </c>
      <c r="Z1025">
        <v>7.9628472001176301E-2</v>
      </c>
      <c r="AA1025">
        <v>1.6814195507785E-3</v>
      </c>
      <c r="AB1025">
        <v>3.3547375725360297E-2</v>
      </c>
      <c r="AC1025">
        <v>0.31633010821716701</v>
      </c>
      <c r="AD1025">
        <v>-0.35112235624228</v>
      </c>
      <c r="AE1025">
        <v>0.22558044358500401</v>
      </c>
      <c r="AF1025">
        <v>1.1982993114401299</v>
      </c>
      <c r="AG1025">
        <v>1.4467570577890301</v>
      </c>
      <c r="AH1025">
        <v>0.23938249440000001</v>
      </c>
      <c r="AI1025">
        <v>0.33158703627813302</v>
      </c>
      <c r="AJ1025">
        <v>-0.57348258716732703</v>
      </c>
      <c r="AK1025">
        <v>3.10145597256056E-2</v>
      </c>
      <c r="AL1025">
        <v>-5.8465678587564497E-2</v>
      </c>
      <c r="AM1025">
        <v>3.4768124751526998E-2</v>
      </c>
      <c r="AN1025">
        <v>-2.6820431198455799E-2</v>
      </c>
      <c r="AO1025">
        <v>-4.7139336788262098E-2</v>
      </c>
      <c r="AP1025">
        <v>-5.8597443777110597E-2</v>
      </c>
      <c r="AQ1025">
        <v>0.29503659045807801</v>
      </c>
      <c r="AR1025">
        <v>0.257937877241388</v>
      </c>
      <c r="AS1025">
        <v>2.7311172273676E-2</v>
      </c>
      <c r="AT1025">
        <v>-0.169996276255862</v>
      </c>
      <c r="AU1025">
        <v>-0.70212985559947005</v>
      </c>
      <c r="AV1025">
        <v>1.08723828017447</v>
      </c>
      <c r="AW1025">
        <v>2.8411393275875999E-2</v>
      </c>
      <c r="AX1025">
        <v>0.342748132530033</v>
      </c>
      <c r="AY1025">
        <v>-0.92316478805150903</v>
      </c>
      <c r="AZ1025">
        <v>0.53371927814807896</v>
      </c>
      <c r="BA1025">
        <v>0.56298277999157897</v>
      </c>
      <c r="BB1025">
        <v>0.61849092401130901</v>
      </c>
      <c r="BC1025">
        <v>0.427757191940493</v>
      </c>
      <c r="BD1025">
        <v>0.21534264624938901</v>
      </c>
      <c r="BE1025">
        <v>-0.21053417726423701</v>
      </c>
      <c r="BF1025">
        <v>-0.30314297573634602</v>
      </c>
      <c r="BG1025">
        <v>-0.60454743565392399</v>
      </c>
      <c r="BH1025">
        <v>-1.91623011793563</v>
      </c>
      <c r="BI1025">
        <v>8.1946251858160402E-3</v>
      </c>
    </row>
    <row r="1026" spans="1:61" x14ac:dyDescent="0.25">
      <c r="A1026">
        <f t="shared" ca="1" si="15"/>
        <v>1.5212744224770199E-2</v>
      </c>
      <c r="B1026" s="1">
        <v>40800.1875</v>
      </c>
      <c r="C1026">
        <v>2.0334238</v>
      </c>
      <c r="D1026">
        <v>2.0182110557752302</v>
      </c>
      <c r="E1026">
        <v>-1.5212744224770199E-2</v>
      </c>
      <c r="F1026">
        <v>1.3112588000000001</v>
      </c>
      <c r="G1026">
        <v>0.333005890571689</v>
      </c>
      <c r="H1026">
        <v>0.71044536565187399</v>
      </c>
      <c r="I1026">
        <v>0.12523134626891999</v>
      </c>
      <c r="J1026">
        <v>-0.25989430414550702</v>
      </c>
      <c r="K1026">
        <v>-1.11710966753617</v>
      </c>
      <c r="L1026">
        <v>0.71345844813653503</v>
      </c>
      <c r="M1026">
        <v>-3.64747597443706</v>
      </c>
      <c r="N1026">
        <v>-1.04534896636882</v>
      </c>
      <c r="O1026">
        <v>2.48389548916502</v>
      </c>
      <c r="P1026">
        <v>2.1998730750000001E-2</v>
      </c>
      <c r="Q1026">
        <v>-2.9150558774805001E-2</v>
      </c>
      <c r="R1026">
        <v>-1.0724092848534801E-2</v>
      </c>
      <c r="S1026">
        <v>3.3384899933206701E-3</v>
      </c>
      <c r="T1026">
        <v>4.0978589921849898E-2</v>
      </c>
      <c r="U1026">
        <v>-3.2861883012985198E-2</v>
      </c>
      <c r="V1026">
        <v>1.91610996474906E-2</v>
      </c>
      <c r="W1026">
        <v>3.6707152221069402E-4</v>
      </c>
      <c r="X1026">
        <v>-4.6849914625177E-2</v>
      </c>
      <c r="Y1026">
        <v>4.7864592123126902E-2</v>
      </c>
      <c r="Z1026">
        <v>8.0000999425906105E-2</v>
      </c>
      <c r="AA1026">
        <v>1.6892951880677E-3</v>
      </c>
      <c r="AB1026">
        <v>3.3697592482544399E-2</v>
      </c>
      <c r="AC1026">
        <v>0.31714853204314702</v>
      </c>
      <c r="AD1026">
        <v>-0.35208425406296001</v>
      </c>
      <c r="AE1026">
        <v>0.22619934125482999</v>
      </c>
      <c r="AF1026">
        <v>1.2021964938082199</v>
      </c>
      <c r="AG1026">
        <v>1.45016391310356</v>
      </c>
      <c r="AH1026">
        <v>0.24365718180000001</v>
      </c>
      <c r="AI1026">
        <v>0.337592521278133</v>
      </c>
      <c r="AJ1026">
        <v>-0.58380790516732695</v>
      </c>
      <c r="AK1026">
        <v>3.1489876355152803E-2</v>
      </c>
      <c r="AL1026">
        <v>-5.9304975394664103E-2</v>
      </c>
      <c r="AM1026">
        <v>3.5295123914428697E-2</v>
      </c>
      <c r="AN1026">
        <v>-2.7204399205705599E-2</v>
      </c>
      <c r="AO1026">
        <v>-4.76839199198879E-2</v>
      </c>
      <c r="AP1026">
        <v>-5.90928443504374E-2</v>
      </c>
      <c r="AQ1026">
        <v>0.29583011338487603</v>
      </c>
      <c r="AR1026">
        <v>0.25753950162922701</v>
      </c>
      <c r="AS1026">
        <v>2.7258363818469598E-2</v>
      </c>
      <c r="AT1026">
        <v>-0.169681091801587</v>
      </c>
      <c r="AU1026">
        <v>-0.69857217055119702</v>
      </c>
      <c r="AV1026">
        <v>1.08063428804525</v>
      </c>
      <c r="AW1026">
        <v>2.8298084524626701E-2</v>
      </c>
      <c r="AX1026">
        <v>0.34316917004342001</v>
      </c>
      <c r="AY1026">
        <v>-0.92320699531323902</v>
      </c>
      <c r="AZ1026">
        <v>0.53581090151081001</v>
      </c>
      <c r="BA1026">
        <v>0.56517022981765697</v>
      </c>
      <c r="BB1026">
        <v>0.62034899939355304</v>
      </c>
      <c r="BC1026">
        <v>0.42921452467743398</v>
      </c>
      <c r="BD1026">
        <v>0.215980872821044</v>
      </c>
      <c r="BE1026">
        <v>-0.211025429277992</v>
      </c>
      <c r="BF1026">
        <v>-0.30400614541148102</v>
      </c>
      <c r="BG1026">
        <v>-0.60609028350806204</v>
      </c>
      <c r="BH1026">
        <v>-1.9200030025835699</v>
      </c>
      <c r="BI1026">
        <v>1.5212744224770199E-2</v>
      </c>
    </row>
    <row r="1027" spans="1:61" x14ac:dyDescent="0.25">
      <c r="A1027">
        <f t="shared" ca="1" si="15"/>
        <v>2.4268782701057898E-2</v>
      </c>
      <c r="B1027" s="1">
        <v>40800.270833330003</v>
      </c>
      <c r="C1027">
        <v>2.0453229999999998</v>
      </c>
      <c r="D1027">
        <v>2.0210542172989401</v>
      </c>
      <c r="E1027">
        <v>-2.4268782701057898E-2</v>
      </c>
      <c r="F1027">
        <v>1.3112588000000001</v>
      </c>
      <c r="G1027">
        <v>0.33282218965384402</v>
      </c>
      <c r="H1027">
        <v>0.71005118171564097</v>
      </c>
      <c r="I1027">
        <v>0.12515941088760599</v>
      </c>
      <c r="J1027">
        <v>-0.25957470763916002</v>
      </c>
      <c r="K1027">
        <v>-1.11666746710461</v>
      </c>
      <c r="L1027">
        <v>0.71276713798406399</v>
      </c>
      <c r="M1027">
        <v>-3.6475360874781901</v>
      </c>
      <c r="N1027">
        <v>-1.04566152740201</v>
      </c>
      <c r="O1027">
        <v>2.4840187856201101</v>
      </c>
      <c r="P1027">
        <v>2.1751553999999999E-2</v>
      </c>
      <c r="Q1027">
        <v>-2.8882177782992201E-2</v>
      </c>
      <c r="R1027">
        <v>-1.0711482604378901E-2</v>
      </c>
      <c r="S1027">
        <v>3.32009315624485E-3</v>
      </c>
      <c r="T1027">
        <v>4.0686852231224299E-2</v>
      </c>
      <c r="U1027">
        <v>-3.2444977830841E-2</v>
      </c>
      <c r="V1027">
        <v>1.8771045795895999E-2</v>
      </c>
      <c r="W1027">
        <v>3.6856400605637501E-4</v>
      </c>
      <c r="X1027">
        <v>-4.6896914499856501E-2</v>
      </c>
      <c r="Y1027">
        <v>4.8087217910814203E-2</v>
      </c>
      <c r="Z1027">
        <v>8.0373526850636007E-2</v>
      </c>
      <c r="AA1027">
        <v>1.6971708253569E-3</v>
      </c>
      <c r="AB1027">
        <v>3.3831271443955403E-2</v>
      </c>
      <c r="AC1027">
        <v>0.31755844316487303</v>
      </c>
      <c r="AD1027">
        <v>-0.35289550404317299</v>
      </c>
      <c r="AE1027">
        <v>0.226697461147985</v>
      </c>
      <c r="AF1027">
        <v>1.20592871971572</v>
      </c>
      <c r="AG1027">
        <v>1.4535627687578301</v>
      </c>
      <c r="AH1027">
        <v>0.24793186919999999</v>
      </c>
      <c r="AI1027">
        <v>0.34274008312229098</v>
      </c>
      <c r="AJ1027">
        <v>-0.59333896490671501</v>
      </c>
      <c r="AK1027">
        <v>3.17890057223255E-2</v>
      </c>
      <c r="AL1027">
        <v>-5.99942804308757E-2</v>
      </c>
      <c r="AM1027">
        <v>3.5746332025451598E-2</v>
      </c>
      <c r="AN1027">
        <v>-2.7569735883312199E-2</v>
      </c>
      <c r="AO1027">
        <v>-4.8207064742234802E-2</v>
      </c>
      <c r="AP1027">
        <v>-5.9573196881708201E-2</v>
      </c>
      <c r="AQ1027">
        <v>0.294772089253244</v>
      </c>
      <c r="AR1027">
        <v>0.25833426080667099</v>
      </c>
      <c r="AS1027">
        <v>2.7299911804807699E-2</v>
      </c>
      <c r="AT1027">
        <v>-0.16961586131929199</v>
      </c>
      <c r="AU1027">
        <v>-0.69596258468892502</v>
      </c>
      <c r="AV1027">
        <v>1.0730778630073801</v>
      </c>
      <c r="AW1027">
        <v>2.8174669065256099E-2</v>
      </c>
      <c r="AX1027">
        <v>0.34358237229373401</v>
      </c>
      <c r="AY1027">
        <v>-0.92323912322888302</v>
      </c>
      <c r="AZ1027">
        <v>0.53786479004564203</v>
      </c>
      <c r="BA1027">
        <v>0.567318595677757</v>
      </c>
      <c r="BB1027">
        <v>0.622732714045236</v>
      </c>
      <c r="BC1027">
        <v>0.43078318213811401</v>
      </c>
      <c r="BD1027">
        <v>0.216514385246276</v>
      </c>
      <c r="BE1027">
        <v>-0.211406296161186</v>
      </c>
      <c r="BF1027">
        <v>-0.30477132015121899</v>
      </c>
      <c r="BG1027">
        <v>-0.60760025879788304</v>
      </c>
      <c r="BH1027">
        <v>-1.92377056744566</v>
      </c>
      <c r="BI1027">
        <v>2.4268782701057898E-2</v>
      </c>
    </row>
    <row r="1028" spans="1:61" x14ac:dyDescent="0.25">
      <c r="A1028">
        <f t="shared" ca="1" si="15"/>
        <v>4.0016498210428901E-2</v>
      </c>
      <c r="B1028" s="1">
        <v>40800.354166669997</v>
      </c>
      <c r="C1028">
        <v>2.0644580000000001</v>
      </c>
      <c r="D1028">
        <v>2.0244415017895698</v>
      </c>
      <c r="E1028">
        <v>-4.0016498210428901E-2</v>
      </c>
      <c r="F1028">
        <v>1.3112588000000001</v>
      </c>
      <c r="G1028">
        <v>0.33312375041484799</v>
      </c>
      <c r="H1028">
        <v>0.70971192828453999</v>
      </c>
      <c r="I1028">
        <v>0.12512844724612501</v>
      </c>
      <c r="J1028">
        <v>-0.25933303573730399</v>
      </c>
      <c r="K1028">
        <v>-1.1163576372419</v>
      </c>
      <c r="L1028">
        <v>0.71205090743891297</v>
      </c>
      <c r="M1028">
        <v>-3.6457004568478202</v>
      </c>
      <c r="N1028">
        <v>-1.0459624365793401</v>
      </c>
      <c r="O1028">
        <v>2.48414208207521</v>
      </c>
      <c r="P1028">
        <v>2.1669161749999999E-2</v>
      </c>
      <c r="Q1028">
        <v>-2.8838453819999998E-2</v>
      </c>
      <c r="R1028">
        <v>-1.0823668034323801E-2</v>
      </c>
      <c r="S1028">
        <v>3.3237344636103199E-3</v>
      </c>
      <c r="T1028">
        <v>4.05720190635925E-2</v>
      </c>
      <c r="U1028">
        <v>-3.1970105125961303E-2</v>
      </c>
      <c r="V1028">
        <v>1.8439115361794701E-2</v>
      </c>
      <c r="W1028">
        <v>3.7003308334777597E-4</v>
      </c>
      <c r="X1028">
        <v>-4.6948275284751803E-2</v>
      </c>
      <c r="Y1028">
        <v>4.8309843698501498E-2</v>
      </c>
      <c r="Z1028">
        <v>8.0692834803010899E-2</v>
      </c>
      <c r="AA1028">
        <v>1.70444071661232E-3</v>
      </c>
      <c r="AB1028">
        <v>3.39148781529717E-2</v>
      </c>
      <c r="AC1028">
        <v>0.31757931454565502</v>
      </c>
      <c r="AD1028">
        <v>-0.35345265819886601</v>
      </c>
      <c r="AE1028">
        <v>0.22710456816424299</v>
      </c>
      <c r="AF1028">
        <v>1.2095711069503501</v>
      </c>
      <c r="AG1028">
        <v>1.45688646093754</v>
      </c>
      <c r="AH1028">
        <v>0.24793186919999999</v>
      </c>
      <c r="AI1028">
        <v>0.34831813</v>
      </c>
      <c r="AJ1028">
        <v>-0.59886844400000006</v>
      </c>
      <c r="AK1028">
        <v>3.1933971759999999E-2</v>
      </c>
      <c r="AL1028">
        <v>-6.0553548576917499E-2</v>
      </c>
      <c r="AM1028">
        <v>3.6144377051254999E-2</v>
      </c>
      <c r="AN1028">
        <v>-2.7907529125984099E-2</v>
      </c>
      <c r="AO1028">
        <v>-4.8720764080652602E-2</v>
      </c>
      <c r="AP1028">
        <v>-6.0041310817486197E-2</v>
      </c>
      <c r="AQ1028">
        <v>0.293697920042228</v>
      </c>
      <c r="AR1028">
        <v>0.258429119377937</v>
      </c>
      <c r="AS1028">
        <v>2.73470007134856E-2</v>
      </c>
      <c r="AT1028">
        <v>-0.16970929987774599</v>
      </c>
      <c r="AU1028">
        <v>-0.69463205284236396</v>
      </c>
      <c r="AV1028">
        <v>1.06678913062956</v>
      </c>
      <c r="AW1028">
        <v>2.8067180605029999E-2</v>
      </c>
      <c r="AX1028">
        <v>0.34398658102469398</v>
      </c>
      <c r="AY1028">
        <v>-0.92326318766766002</v>
      </c>
      <c r="AZ1028">
        <v>0.53988238305778502</v>
      </c>
      <c r="BA1028">
        <v>0.56913082624866396</v>
      </c>
      <c r="BB1028">
        <v>0.62489760561991403</v>
      </c>
      <c r="BC1028">
        <v>0.43216528058558401</v>
      </c>
      <c r="BD1028">
        <v>0.21692807014312701</v>
      </c>
      <c r="BE1028">
        <v>-0.211722474056911</v>
      </c>
      <c r="BF1028">
        <v>-0.30538785971561899</v>
      </c>
      <c r="BG1028">
        <v>-0.60905768123817405</v>
      </c>
      <c r="BH1028">
        <v>-1.92751049255079</v>
      </c>
      <c r="BI1028">
        <v>4.0016498210428901E-2</v>
      </c>
    </row>
    <row r="1029" spans="1:61" x14ac:dyDescent="0.25">
      <c r="A1029">
        <f t="shared" ref="A1029:A1092" ca="1" si="16">OFFSET(E1029,0,$A$2)</f>
        <v>1.5842967546819599E-2</v>
      </c>
      <c r="B1029" s="1">
        <v>40800.4375</v>
      </c>
      <c r="C1029">
        <v>2.0453229999999998</v>
      </c>
      <c r="D1029">
        <v>2.0294800324531801</v>
      </c>
      <c r="E1029">
        <v>-1.5842967546819599E-2</v>
      </c>
      <c r="F1029">
        <v>1.3112588000000001</v>
      </c>
      <c r="G1029">
        <v>0.33322658467067201</v>
      </c>
      <c r="H1029">
        <v>0.71025958870996397</v>
      </c>
      <c r="I1029">
        <v>0.125209729704231</v>
      </c>
      <c r="J1029">
        <v>-0.25917192913818299</v>
      </c>
      <c r="K1029">
        <v>-1.1160253664311901</v>
      </c>
      <c r="L1029">
        <v>0.71146297076718501</v>
      </c>
      <c r="M1029">
        <v>-3.6415126935911699</v>
      </c>
      <c r="N1029">
        <v>-1.04624479988611</v>
      </c>
      <c r="O1029">
        <v>2.4842723575749401</v>
      </c>
      <c r="P1029">
        <v>2.2081123000000001E-2</v>
      </c>
      <c r="Q1029">
        <v>-2.9231676127007701E-2</v>
      </c>
      <c r="R1029">
        <v>-1.0778058512029801E-2</v>
      </c>
      <c r="S1029">
        <v>3.3277414684412801E-3</v>
      </c>
      <c r="T1029">
        <v>4.04137429084808E-2</v>
      </c>
      <c r="U1029">
        <v>-3.1565247170364297E-2</v>
      </c>
      <c r="V1029">
        <v>1.81753345981196E-2</v>
      </c>
      <c r="W1029">
        <v>3.7137087471460602E-4</v>
      </c>
      <c r="X1029">
        <v>-4.6994220252424598E-2</v>
      </c>
      <c r="Y1029">
        <v>4.8309843698501498E-2</v>
      </c>
      <c r="Z1029">
        <v>8.0838531102161396E-2</v>
      </c>
      <c r="AA1029">
        <v>1.7090149816863999E-3</v>
      </c>
      <c r="AB1029">
        <v>3.3954672573795301E-2</v>
      </c>
      <c r="AC1029">
        <v>0.31723061914880202</v>
      </c>
      <c r="AD1029">
        <v>-0.35390820536075601</v>
      </c>
      <c r="AE1029">
        <v>0.22743716186179799</v>
      </c>
      <c r="AF1029">
        <v>1.2131533724391199</v>
      </c>
      <c r="AG1029">
        <v>1.4601504889844601</v>
      </c>
      <c r="AH1029">
        <v>0.24793186919999999</v>
      </c>
      <c r="AI1029">
        <v>0.34831813</v>
      </c>
      <c r="AJ1029">
        <v>-0.59886844400000006</v>
      </c>
      <c r="AK1029">
        <v>3.1858702669547198E-2</v>
      </c>
      <c r="AL1029">
        <v>-6.0788912288054199E-2</v>
      </c>
      <c r="AM1029">
        <v>3.6454512564211998E-2</v>
      </c>
      <c r="AN1029">
        <v>-2.8221832420825901E-2</v>
      </c>
      <c r="AO1029">
        <v>-4.92247965849609E-2</v>
      </c>
      <c r="AP1029">
        <v>-6.0500686746141299E-2</v>
      </c>
      <c r="AQ1029">
        <v>0.29283046964667298</v>
      </c>
      <c r="AR1029">
        <v>0.25750166962029197</v>
      </c>
      <c r="AS1029">
        <v>2.72751402022911E-2</v>
      </c>
      <c r="AT1029">
        <v>-0.169705370063122</v>
      </c>
      <c r="AU1029">
        <v>-0.69404311924447704</v>
      </c>
      <c r="AV1029">
        <v>1.06220462551971</v>
      </c>
      <c r="AW1029">
        <v>2.7979156033644599E-2</v>
      </c>
      <c r="AX1029">
        <v>0.34434489101167898</v>
      </c>
      <c r="AY1029">
        <v>-0.92326948725896296</v>
      </c>
      <c r="AZ1029">
        <v>0.541864869538498</v>
      </c>
      <c r="BA1029">
        <v>0.57070262122447901</v>
      </c>
      <c r="BB1029">
        <v>0.62688136474363798</v>
      </c>
      <c r="BC1029">
        <v>0.43302464338107099</v>
      </c>
      <c r="BD1029">
        <v>0.21707707001342699</v>
      </c>
      <c r="BE1029">
        <v>-0.21197615539467299</v>
      </c>
      <c r="BF1029">
        <v>-0.30587701300648901</v>
      </c>
      <c r="BG1029">
        <v>-0.61048612391781798</v>
      </c>
      <c r="BH1029">
        <v>-1.9312186145882899</v>
      </c>
      <c r="BI1029">
        <v>1.5842967546819599E-2</v>
      </c>
    </row>
    <row r="1030" spans="1:61" x14ac:dyDescent="0.25">
      <c r="A1030">
        <f t="shared" ca="1" si="16"/>
        <v>1.6570098854156601E-2</v>
      </c>
      <c r="B1030" s="1">
        <v>40800.520833330003</v>
      </c>
      <c r="C1030">
        <v>2.0453229999999998</v>
      </c>
      <c r="D1030">
        <v>2.0287529011458401</v>
      </c>
      <c r="E1030">
        <v>-1.6570098854156601E-2</v>
      </c>
      <c r="F1030">
        <v>1.3112588000000001</v>
      </c>
      <c r="G1030">
        <v>0.33290305631586498</v>
      </c>
      <c r="H1030">
        <v>0.71044536565187399</v>
      </c>
      <c r="I1030">
        <v>0.12520618106217299</v>
      </c>
      <c r="J1030">
        <v>-0.25909530087646399</v>
      </c>
      <c r="K1030">
        <v>-1.1155163602281699</v>
      </c>
      <c r="L1030">
        <v>0.71093918103216802</v>
      </c>
      <c r="M1030">
        <v>-3.6370072379495402</v>
      </c>
      <c r="N1030">
        <v>-1.0465001697268299</v>
      </c>
      <c r="O1030">
        <v>2.4843956540300298</v>
      </c>
      <c r="P1030">
        <v>2.1958651023895201E-2</v>
      </c>
      <c r="Q1030">
        <v>-2.9069438088966899E-2</v>
      </c>
      <c r="R1030">
        <v>-1.06160144020298E-2</v>
      </c>
      <c r="S1030">
        <v>3.3180896538293702E-3</v>
      </c>
      <c r="T1030">
        <v>4.01934000388562E-2</v>
      </c>
      <c r="U1030">
        <v>-3.1230835907394401E-2</v>
      </c>
      <c r="V1030">
        <v>1.7965880822553602E-2</v>
      </c>
      <c r="W1030">
        <v>3.7254320745936899E-4</v>
      </c>
      <c r="X1030">
        <v>-4.7018847307667498E-2</v>
      </c>
      <c r="Y1030">
        <v>4.8309843698501498E-2</v>
      </c>
      <c r="Z1030">
        <v>8.0838531102161396E-2</v>
      </c>
      <c r="AA1030">
        <v>1.7090149816863999E-3</v>
      </c>
      <c r="AB1030">
        <v>3.3931874813820297E-2</v>
      </c>
      <c r="AC1030">
        <v>0.316751835966539</v>
      </c>
      <c r="AD1030">
        <v>-0.354245184916536</v>
      </c>
      <c r="AE1030">
        <v>0.22773132396974799</v>
      </c>
      <c r="AF1030">
        <v>1.2166306656347901</v>
      </c>
      <c r="AG1030">
        <v>1.46335201968557</v>
      </c>
      <c r="AH1030">
        <v>0.24793186919999999</v>
      </c>
      <c r="AI1030">
        <v>0.34831813</v>
      </c>
      <c r="AJ1030">
        <v>-0.59886844400000006</v>
      </c>
      <c r="AK1030">
        <v>3.1673318115348799E-2</v>
      </c>
      <c r="AL1030">
        <v>-6.0744243311724497E-2</v>
      </c>
      <c r="AM1030">
        <v>3.6716842337588797E-2</v>
      </c>
      <c r="AN1030">
        <v>-2.84837505078754E-2</v>
      </c>
      <c r="AO1030">
        <v>-4.9718512719384302E-2</v>
      </c>
      <c r="AP1030">
        <v>-6.0948205553677297E-2</v>
      </c>
      <c r="AQ1030">
        <v>0.29088608838178598</v>
      </c>
      <c r="AR1030">
        <v>0.25646222631187598</v>
      </c>
      <c r="AS1030">
        <v>2.7174087139904698E-2</v>
      </c>
      <c r="AT1030">
        <v>-0.169356438048231</v>
      </c>
      <c r="AU1030">
        <v>-0.69348443737626297</v>
      </c>
      <c r="AV1030">
        <v>1.0585516320338799</v>
      </c>
      <c r="AW1030">
        <v>2.7906767080335598E-2</v>
      </c>
      <c r="AX1030">
        <v>0.34466050449264002</v>
      </c>
      <c r="AY1030">
        <v>-0.92323414655175395</v>
      </c>
      <c r="AZ1030">
        <v>0.541864869538498</v>
      </c>
      <c r="BA1030">
        <v>0.57070262122447901</v>
      </c>
      <c r="BB1030">
        <v>0.62761879633868201</v>
      </c>
      <c r="BC1030">
        <v>0.43343380178567797</v>
      </c>
      <c r="BD1030">
        <v>0.217011043112182</v>
      </c>
      <c r="BE1030">
        <v>-0.21216835017008701</v>
      </c>
      <c r="BF1030">
        <v>-0.306288027478609</v>
      </c>
      <c r="BG1030">
        <v>-0.61192725425386396</v>
      </c>
      <c r="BH1030">
        <v>-1.9348504092634999</v>
      </c>
      <c r="BI1030">
        <v>1.6570098854156601E-2</v>
      </c>
    </row>
    <row r="1031" spans="1:61" x14ac:dyDescent="0.25">
      <c r="A1031">
        <f t="shared" ca="1" si="16"/>
        <v>-6.3786126441711596E-3</v>
      </c>
      <c r="B1031" s="1">
        <v>40800.604166669997</v>
      </c>
      <c r="C1031">
        <v>2.0211893000000001</v>
      </c>
      <c r="D1031">
        <v>2.0275679126441699</v>
      </c>
      <c r="E1031">
        <v>6.3786126441711596E-3</v>
      </c>
      <c r="F1031">
        <v>1.3112588000000001</v>
      </c>
      <c r="G1031">
        <v>0.33252059803947898</v>
      </c>
      <c r="H1031">
        <v>0.70975554376346495</v>
      </c>
      <c r="I1031">
        <v>0.125087487103161</v>
      </c>
      <c r="J1031">
        <v>-0.25911673854492101</v>
      </c>
      <c r="K1031">
        <v>-1.11487456979827</v>
      </c>
      <c r="L1031">
        <v>0.71049015247518899</v>
      </c>
      <c r="M1031">
        <v>-3.6321891273286</v>
      </c>
      <c r="N1031">
        <v>-1.0467191275180101</v>
      </c>
      <c r="O1031">
        <v>2.4844935932896499</v>
      </c>
      <c r="P1031">
        <v>2.1629082023895199E-2</v>
      </c>
      <c r="Q1031">
        <v>-2.8632491818966901E-2</v>
      </c>
      <c r="R1031">
        <v>-1.0424933350413199E-2</v>
      </c>
      <c r="S1031">
        <v>3.2771143418878E-3</v>
      </c>
      <c r="T1031">
        <v>3.9907876445040201E-2</v>
      </c>
      <c r="U1031">
        <v>-3.0935658893219E-2</v>
      </c>
      <c r="V1031">
        <v>1.7792106375346301E-2</v>
      </c>
      <c r="W1031">
        <v>3.7373663661432202E-4</v>
      </c>
      <c r="X1031">
        <v>-4.7031242464997798E-2</v>
      </c>
      <c r="Y1031">
        <v>4.8309843698501498E-2</v>
      </c>
      <c r="Z1031">
        <v>8.0838531102161396E-2</v>
      </c>
      <c r="AA1031">
        <v>1.7090149816863999E-3</v>
      </c>
      <c r="AB1031">
        <v>3.3877788424666801E-2</v>
      </c>
      <c r="AC1031">
        <v>0.31627301782383899</v>
      </c>
      <c r="AD1031">
        <v>-0.35449751809081798</v>
      </c>
      <c r="AE1031">
        <v>0.22799726248427801</v>
      </c>
      <c r="AF1031">
        <v>1.2200929627885799</v>
      </c>
      <c r="AG1031">
        <v>1.46650955225524</v>
      </c>
      <c r="AH1031">
        <v>0.24365718180000001</v>
      </c>
      <c r="AI1031">
        <v>0.347032768721866</v>
      </c>
      <c r="AJ1031">
        <v>-0.593278346832672</v>
      </c>
      <c r="AK1031">
        <v>3.1320941490281799E-2</v>
      </c>
      <c r="AL1031">
        <v>-6.0463417421776099E-2</v>
      </c>
      <c r="AM1031">
        <v>3.6925541102516501E-2</v>
      </c>
      <c r="AN1031">
        <v>-2.86981459812755E-2</v>
      </c>
      <c r="AO1031">
        <v>-5.0201763707572102E-2</v>
      </c>
      <c r="AP1031">
        <v>-6.1389414326280201E-2</v>
      </c>
      <c r="AQ1031">
        <v>0.28951530161783201</v>
      </c>
      <c r="AR1031">
        <v>0.255050253355458</v>
      </c>
      <c r="AS1031">
        <v>2.70436932682496E-2</v>
      </c>
      <c r="AT1031">
        <v>-0.16865710866384401</v>
      </c>
      <c r="AU1031">
        <v>-0.69271036500698002</v>
      </c>
      <c r="AV1031">
        <v>1.0554153599813201</v>
      </c>
      <c r="AW1031">
        <v>2.78453094985485E-2</v>
      </c>
      <c r="AX1031">
        <v>0.34498433932210198</v>
      </c>
      <c r="AY1031">
        <v>-0.92300647932206803</v>
      </c>
      <c r="AZ1031">
        <v>0.541864869538498</v>
      </c>
      <c r="BA1031">
        <v>0.57070262122447901</v>
      </c>
      <c r="BB1031">
        <v>0.62761879633868201</v>
      </c>
      <c r="BC1031">
        <v>0.433208699590239</v>
      </c>
      <c r="BD1031">
        <v>0.21678150548553399</v>
      </c>
      <c r="BE1031">
        <v>-0.21230295056137999</v>
      </c>
      <c r="BF1031">
        <v>-0.30662426010133897</v>
      </c>
      <c r="BG1031">
        <v>-0.61340673591494499</v>
      </c>
      <c r="BH1031">
        <v>-1.9384329380957701</v>
      </c>
      <c r="BI1031">
        <v>-6.3786126441711596E-3</v>
      </c>
    </row>
    <row r="1032" spans="1:61" x14ac:dyDescent="0.25">
      <c r="A1032">
        <f t="shared" ca="1" si="16"/>
        <v>-1.1904480835266599E-2</v>
      </c>
      <c r="B1032" s="1">
        <v>40800.6875</v>
      </c>
      <c r="C1032">
        <v>2.0128371999999999</v>
      </c>
      <c r="D1032">
        <v>2.0247416808352598</v>
      </c>
      <c r="E1032">
        <v>1.1904480835266599E-2</v>
      </c>
      <c r="F1032">
        <v>1.3112588000000001</v>
      </c>
      <c r="G1032">
        <v>0.331954438845248</v>
      </c>
      <c r="H1032">
        <v>0.70896724167603398</v>
      </c>
      <c r="I1032">
        <v>0.124959434470488</v>
      </c>
      <c r="J1032">
        <v>-0.259135583527832</v>
      </c>
      <c r="K1032">
        <v>-1.1140108518365399</v>
      </c>
      <c r="L1032">
        <v>0.71012313706237096</v>
      </c>
      <c r="M1032">
        <v>-3.6281528220694499</v>
      </c>
      <c r="N1032">
        <v>-1.0469524559314101</v>
      </c>
      <c r="O1032">
        <v>2.48450801664855</v>
      </c>
      <c r="P1032">
        <v>2.12572005E-2</v>
      </c>
      <c r="Q1032">
        <v>-2.8195545548966899E-2</v>
      </c>
      <c r="R1032">
        <v>-1.01964579796806E-2</v>
      </c>
      <c r="S1032">
        <v>3.2150069133949099E-3</v>
      </c>
      <c r="T1032">
        <v>3.9529262061152898E-2</v>
      </c>
      <c r="U1032">
        <v>-3.0670801397979699E-2</v>
      </c>
      <c r="V1032">
        <v>1.76091460742215E-2</v>
      </c>
      <c r="W1032">
        <v>3.7509325783487602E-4</v>
      </c>
      <c r="X1032">
        <v>-4.7030018019364898E-2</v>
      </c>
      <c r="Y1032">
        <v>4.8087217910814203E-2</v>
      </c>
      <c r="Z1032">
        <v>8.0558471622472705E-2</v>
      </c>
      <c r="AA1032">
        <v>1.70510767566749E-3</v>
      </c>
      <c r="AB1032">
        <v>3.3777643919877497E-2</v>
      </c>
      <c r="AC1032">
        <v>0.31579419968113898</v>
      </c>
      <c r="AD1032">
        <v>-0.35468381063612697</v>
      </c>
      <c r="AE1032">
        <v>0.228274950301351</v>
      </c>
      <c r="AF1032">
        <v>1.223629964995</v>
      </c>
      <c r="AG1032">
        <v>1.46960725403252</v>
      </c>
      <c r="AH1032">
        <v>0.24008309280947501</v>
      </c>
      <c r="AI1032">
        <v>0.34231264500000003</v>
      </c>
      <c r="AJ1032">
        <v>-0.58533580361450899</v>
      </c>
      <c r="AK1032">
        <v>3.1021812123109099E-2</v>
      </c>
      <c r="AL1032">
        <v>-6.0118764903670303E-2</v>
      </c>
      <c r="AM1032">
        <v>3.70869020510936E-2</v>
      </c>
      <c r="AN1032">
        <v>-2.88785191994991E-2</v>
      </c>
      <c r="AO1032">
        <v>-5.0695915284973497E-2</v>
      </c>
      <c r="AP1032">
        <v>-6.1827809164385801E-2</v>
      </c>
      <c r="AQ1032">
        <v>0.28922928651535001</v>
      </c>
      <c r="AR1032">
        <v>0.25364533697188102</v>
      </c>
      <c r="AS1032">
        <v>2.68849946076214E-2</v>
      </c>
      <c r="AT1032">
        <v>-0.167843192989762</v>
      </c>
      <c r="AU1032">
        <v>-0.69151948095001403</v>
      </c>
      <c r="AV1032">
        <v>1.0519091584598099</v>
      </c>
      <c r="AW1032">
        <v>2.7779120181426999E-2</v>
      </c>
      <c r="AX1032">
        <v>0.34535906929517901</v>
      </c>
      <c r="AY1032">
        <v>-0.92259045431242703</v>
      </c>
      <c r="AZ1032">
        <v>0.541864869538498</v>
      </c>
      <c r="BA1032">
        <v>0.56988818519143103</v>
      </c>
      <c r="BB1032">
        <v>0.62729646900398905</v>
      </c>
      <c r="BC1032">
        <v>0.43266584139376602</v>
      </c>
      <c r="BD1032">
        <v>0.21651950672454801</v>
      </c>
      <c r="BE1032">
        <v>-0.21239468772411299</v>
      </c>
      <c r="BF1032">
        <v>-0.306914030839612</v>
      </c>
      <c r="BG1032">
        <v>-0.61489328229379603</v>
      </c>
      <c r="BH1032">
        <v>-1.9419559084559399</v>
      </c>
      <c r="BI1032">
        <v>-1.1904480835266599E-2</v>
      </c>
    </row>
    <row r="1033" spans="1:61" x14ac:dyDescent="0.25">
      <c r="A1033">
        <f t="shared" ca="1" si="16"/>
        <v>-1.12650961325711E-2</v>
      </c>
      <c r="B1033" s="1">
        <v>40800.770833330003</v>
      </c>
      <c r="C1033">
        <v>2.0086002000000001</v>
      </c>
      <c r="D1033">
        <v>2.0198652961325698</v>
      </c>
      <c r="E1033">
        <v>1.12650961325711E-2</v>
      </c>
      <c r="F1033">
        <v>1.3112588000000001</v>
      </c>
      <c r="G1033">
        <v>0.33160897374999998</v>
      </c>
      <c r="H1033">
        <v>0.70802539731437597</v>
      </c>
      <c r="I1033">
        <v>0.124788160305305</v>
      </c>
      <c r="J1033">
        <v>-0.25907254285888598</v>
      </c>
      <c r="K1033">
        <v>-1.1129484746070299</v>
      </c>
      <c r="L1033">
        <v>0.70978822808139097</v>
      </c>
      <c r="M1033">
        <v>-3.62486574694868</v>
      </c>
      <c r="N1033">
        <v>-1.04719898978144</v>
      </c>
      <c r="O1033">
        <v>2.4844428788986801</v>
      </c>
      <c r="P1033">
        <v>2.0762847000000001E-2</v>
      </c>
      <c r="Q1033">
        <v>-2.7446495990979501E-2</v>
      </c>
      <c r="R1033">
        <v>-9.9886615549160292E-3</v>
      </c>
      <c r="S1033">
        <v>3.1508963646155498E-3</v>
      </c>
      <c r="T1033">
        <v>3.8998567055567597E-2</v>
      </c>
      <c r="U1033">
        <v>-3.0434484831436098E-2</v>
      </c>
      <c r="V1033">
        <v>1.7441240831582501E-2</v>
      </c>
      <c r="W1033">
        <v>3.7625530390029001E-4</v>
      </c>
      <c r="X1033">
        <v>-4.7030548612472502E-2</v>
      </c>
      <c r="Y1033">
        <v>4.7883933809947897E-2</v>
      </c>
      <c r="Z1033">
        <v>8.0345602614807596E-2</v>
      </c>
      <c r="AA1033">
        <v>1.69904946424964E-3</v>
      </c>
      <c r="AB1033">
        <v>3.36940372108612E-2</v>
      </c>
      <c r="AC1033">
        <v>0.31568354989859998</v>
      </c>
      <c r="AD1033">
        <v>-0.35480061559199499</v>
      </c>
      <c r="AE1033">
        <v>0.22856597926195599</v>
      </c>
      <c r="AF1033">
        <v>1.22727193949453</v>
      </c>
      <c r="AG1033">
        <v>1.47275445370768</v>
      </c>
      <c r="AH1033">
        <v>0.23938249440000001</v>
      </c>
      <c r="AI1033">
        <v>0.33673766794265703</v>
      </c>
      <c r="AJ1033">
        <v>-0.57898173752960902</v>
      </c>
      <c r="AK1033">
        <v>3.08456248607345E-2</v>
      </c>
      <c r="AL1033">
        <v>-5.9774112385564501E-2</v>
      </c>
      <c r="AM1033">
        <v>3.7195099914451198E-2</v>
      </c>
      <c r="AN1033">
        <v>-2.90275698366451E-2</v>
      </c>
      <c r="AO1033">
        <v>-5.1210264159166699E-2</v>
      </c>
      <c r="AP1033">
        <v>-6.2257165303803402E-2</v>
      </c>
      <c r="AQ1033">
        <v>0.288938539900369</v>
      </c>
      <c r="AR1033">
        <v>0.25297129921161499</v>
      </c>
      <c r="AS1033">
        <v>2.6786045738180199E-2</v>
      </c>
      <c r="AT1033">
        <v>-0.16707659050756901</v>
      </c>
      <c r="AU1033">
        <v>-0.68999455792897901</v>
      </c>
      <c r="AV1033">
        <v>1.0486315133986299</v>
      </c>
      <c r="AW1033">
        <v>2.7717737735638601E-2</v>
      </c>
      <c r="AX1033">
        <v>0.34566484895321098</v>
      </c>
      <c r="AY1033">
        <v>-0.92220914005086396</v>
      </c>
      <c r="AZ1033">
        <v>0.53988238305778502</v>
      </c>
      <c r="BA1033">
        <v>0.56861462789867401</v>
      </c>
      <c r="BB1033">
        <v>0.62588343293701598</v>
      </c>
      <c r="BC1033">
        <v>0.43164194426063002</v>
      </c>
      <c r="BD1033">
        <v>0.216257507963562</v>
      </c>
      <c r="BE1033">
        <v>-0.21247405859906601</v>
      </c>
      <c r="BF1033">
        <v>-0.30720665857308599</v>
      </c>
      <c r="BG1033">
        <v>-0.61640066238117197</v>
      </c>
      <c r="BH1033">
        <v>-1.9454271843752799</v>
      </c>
      <c r="BI1033">
        <v>-1.12650961325711E-2</v>
      </c>
    </row>
    <row r="1034" spans="1:61" x14ac:dyDescent="0.25">
      <c r="A1034">
        <f t="shared" ca="1" si="16"/>
        <v>2.12513675036483E-2</v>
      </c>
      <c r="B1034" s="1">
        <v>40800.854166669997</v>
      </c>
      <c r="C1034">
        <v>2.0374265</v>
      </c>
      <c r="D1034">
        <v>2.0161751324963499</v>
      </c>
      <c r="E1034">
        <v>-2.12513675036483E-2</v>
      </c>
      <c r="F1034">
        <v>1.3112588000000001</v>
      </c>
      <c r="G1034">
        <v>0.33130741298899602</v>
      </c>
      <c r="H1034">
        <v>0.70704000325882899</v>
      </c>
      <c r="I1034">
        <v>0.12462914403115</v>
      </c>
      <c r="J1034">
        <v>-0.25882827827148402</v>
      </c>
      <c r="K1034">
        <v>-1.11197513726798</v>
      </c>
      <c r="L1034">
        <v>0.70948529367831903</v>
      </c>
      <c r="M1034">
        <v>-3.6221455478806099</v>
      </c>
      <c r="N1034">
        <v>-1.04739114830417</v>
      </c>
      <c r="O1034">
        <v>2.4843449396390702</v>
      </c>
      <c r="P1034">
        <v>2.0310804766689301E-2</v>
      </c>
      <c r="Q1034">
        <v>-2.6903406767207601E-2</v>
      </c>
      <c r="R1034">
        <v>-9.8971556890884004E-3</v>
      </c>
      <c r="S1034">
        <v>3.09443393696811E-3</v>
      </c>
      <c r="T1034">
        <v>3.8390281695567602E-2</v>
      </c>
      <c r="U1034">
        <v>-3.02128815619125E-2</v>
      </c>
      <c r="V1034">
        <v>1.7301916472382599E-2</v>
      </c>
      <c r="W1034">
        <v>3.76756387229923E-4</v>
      </c>
      <c r="X1034">
        <v>-4.7034215670162902E-2</v>
      </c>
      <c r="Y1034">
        <v>4.7864592123126902E-2</v>
      </c>
      <c r="Z1034">
        <v>8.0093476252701704E-2</v>
      </c>
      <c r="AA1034">
        <v>1.69420293266937E-3</v>
      </c>
      <c r="AB1034">
        <v>3.3643964958466499E-2</v>
      </c>
      <c r="AC1034">
        <v>0.31573298395626498</v>
      </c>
      <c r="AD1034">
        <v>-0.354798852941756</v>
      </c>
      <c r="AE1034">
        <v>0.228862491230413</v>
      </c>
      <c r="AF1034">
        <v>1.2310038902453</v>
      </c>
      <c r="AG1034">
        <v>1.4758288231425301</v>
      </c>
      <c r="AH1034">
        <v>0.23938249440000001</v>
      </c>
      <c r="AI1034">
        <v>0.33630715999999999</v>
      </c>
      <c r="AJ1034">
        <v>-0.578217808</v>
      </c>
      <c r="AK1034">
        <v>3.0832800319999999E-2</v>
      </c>
      <c r="AL1034">
        <v>-5.9451794355623602E-2</v>
      </c>
      <c r="AM1034">
        <v>3.7269487196641103E-2</v>
      </c>
      <c r="AN1034">
        <v>-2.9157720767120299E-2</v>
      </c>
      <c r="AO1034">
        <v>-5.17369723565494E-2</v>
      </c>
      <c r="AP1034">
        <v>-6.2683321546416301E-2</v>
      </c>
      <c r="AQ1034">
        <v>0.28922928651535001</v>
      </c>
      <c r="AR1034">
        <v>0.25264224007811897</v>
      </c>
      <c r="AS1034">
        <v>2.6736970528521899E-2</v>
      </c>
      <c r="AT1034">
        <v>-0.16650514661603999</v>
      </c>
      <c r="AU1034">
        <v>-0.68791689453386295</v>
      </c>
      <c r="AV1034">
        <v>1.0459071505730499</v>
      </c>
      <c r="AW1034">
        <v>2.76650600701904E-2</v>
      </c>
      <c r="AX1034">
        <v>0.34577329353632902</v>
      </c>
      <c r="AY1034">
        <v>-0.92179122516383105</v>
      </c>
      <c r="AZ1034">
        <v>0.53823913455724703</v>
      </c>
      <c r="BA1034">
        <v>0.56648965969105702</v>
      </c>
      <c r="BB1034">
        <v>0.62409573755072101</v>
      </c>
      <c r="BC1034">
        <v>0.430779728268537</v>
      </c>
      <c r="BD1034">
        <v>0.216028522653198</v>
      </c>
      <c r="BE1034">
        <v>-0.212487705856895</v>
      </c>
      <c r="BF1034">
        <v>-0.30751582116628601</v>
      </c>
      <c r="BG1034">
        <v>-0.61796665079045299</v>
      </c>
      <c r="BH1034">
        <v>-1.94885011963183</v>
      </c>
      <c r="BI1034">
        <v>2.12513675036483E-2</v>
      </c>
    </row>
    <row r="1035" spans="1:61" x14ac:dyDescent="0.25">
      <c r="A1035">
        <f t="shared" ca="1" si="16"/>
        <v>3.87796759444443E-2</v>
      </c>
      <c r="B1035" s="1">
        <v>40800.9375</v>
      </c>
      <c r="C1035">
        <v>2.0569049000000001</v>
      </c>
      <c r="D1035">
        <v>2.0181252240555501</v>
      </c>
      <c r="E1035">
        <v>-3.87796759444443E-2</v>
      </c>
      <c r="F1035">
        <v>1.3112588000000001</v>
      </c>
      <c r="G1035">
        <v>0.33122651547361298</v>
      </c>
      <c r="H1035">
        <v>0.70645997659564896</v>
      </c>
      <c r="I1035">
        <v>0.124532692867779</v>
      </c>
      <c r="J1035">
        <v>-0.25851614773925702</v>
      </c>
      <c r="K1035">
        <v>-1.1112229001447</v>
      </c>
      <c r="L1035">
        <v>0.70920022548269801</v>
      </c>
      <c r="M1035">
        <v>-3.6198102066066098</v>
      </c>
      <c r="N1035">
        <v>-1.04743027912007</v>
      </c>
      <c r="O1035">
        <v>2.4842907357257902</v>
      </c>
      <c r="P1035">
        <v>2.0103709000000001E-2</v>
      </c>
      <c r="Q1035">
        <v>-2.6653722469999998E-2</v>
      </c>
      <c r="R1035">
        <v>-9.8597607518231892E-3</v>
      </c>
      <c r="S1035">
        <v>3.0616472676474301E-3</v>
      </c>
      <c r="T1035">
        <v>3.7878201135317299E-2</v>
      </c>
      <c r="U1035">
        <v>-3.0012674007026601E-2</v>
      </c>
      <c r="V1035">
        <v>1.7179442949664499E-2</v>
      </c>
      <c r="W1035">
        <v>3.7651722193506401E-4</v>
      </c>
      <c r="X1035">
        <v>-4.70396346269897E-2</v>
      </c>
      <c r="Y1035">
        <v>4.7864592123126902E-2</v>
      </c>
      <c r="Z1035">
        <v>8.0093476252701704E-2</v>
      </c>
      <c r="AA1035">
        <v>1.6932637071079999E-3</v>
      </c>
      <c r="AB1035">
        <v>3.3641726592244098E-2</v>
      </c>
      <c r="AC1035">
        <v>0.31597239302761498</v>
      </c>
      <c r="AD1035">
        <v>-0.35466336389334902</v>
      </c>
      <c r="AE1035">
        <v>0.22912607988443601</v>
      </c>
      <c r="AF1035">
        <v>1.23478082912168</v>
      </c>
      <c r="AG1035">
        <v>1.47890335923697</v>
      </c>
      <c r="AH1035">
        <v>0.23938249440000001</v>
      </c>
      <c r="AI1035">
        <v>0.33630715999999999</v>
      </c>
      <c r="AJ1035">
        <v>-0.578217808</v>
      </c>
      <c r="AK1035">
        <v>3.0952115175887401E-2</v>
      </c>
      <c r="AL1035">
        <v>-5.94095049867404E-2</v>
      </c>
      <c r="AM1035">
        <v>3.7342938632371897E-2</v>
      </c>
      <c r="AN1035">
        <v>-2.9281388901397701E-2</v>
      </c>
      <c r="AO1035">
        <v>-5.2278286037149402E-2</v>
      </c>
      <c r="AP1035">
        <v>-6.3102871550464706E-2</v>
      </c>
      <c r="AQ1035">
        <v>0.28922928651535001</v>
      </c>
      <c r="AR1035">
        <v>0.25282842893423002</v>
      </c>
      <c r="AS1035">
        <v>2.6734982441299401E-2</v>
      </c>
      <c r="AT1035">
        <v>-0.16622876075530199</v>
      </c>
      <c r="AU1035">
        <v>-0.68538164538063495</v>
      </c>
      <c r="AV1035">
        <v>1.0434632701503099</v>
      </c>
      <c r="AW1035">
        <v>2.76181880350828E-2</v>
      </c>
      <c r="AX1035">
        <v>0.34569821127626899</v>
      </c>
      <c r="AY1035">
        <v>-0.92142616384783005</v>
      </c>
      <c r="AZ1035">
        <v>0.53786479004564203</v>
      </c>
      <c r="BA1035">
        <v>0.56648965969105702</v>
      </c>
      <c r="BB1035">
        <v>0.62298567613160305</v>
      </c>
      <c r="BC1035">
        <v>0.43026329968273602</v>
      </c>
      <c r="BD1035">
        <v>0.216012279533386</v>
      </c>
      <c r="BE1035">
        <v>-0.21244476872621701</v>
      </c>
      <c r="BF1035">
        <v>-0.30783519751733002</v>
      </c>
      <c r="BG1035">
        <v>-0.61956659309840201</v>
      </c>
      <c r="BH1035">
        <v>-1.9523100620943501</v>
      </c>
      <c r="BI1035">
        <v>3.87796759444443E-2</v>
      </c>
    </row>
    <row r="1036" spans="1:61" x14ac:dyDescent="0.25">
      <c r="A1036">
        <f t="shared" ca="1" si="16"/>
        <v>5.0826724765293298E-2</v>
      </c>
      <c r="B1036" s="1">
        <v>40801.020833330003</v>
      </c>
      <c r="C1036">
        <v>2.071882</v>
      </c>
      <c r="D1036">
        <v>2.0210552752347</v>
      </c>
      <c r="E1036">
        <v>-5.0826724765293298E-2</v>
      </c>
      <c r="F1036">
        <v>1.3112588000000001</v>
      </c>
      <c r="G1036">
        <v>0.331285445395193</v>
      </c>
      <c r="H1036">
        <v>0.70626288462753195</v>
      </c>
      <c r="I1036">
        <v>0.124501729226298</v>
      </c>
      <c r="J1036">
        <v>-0.25819393454101502</v>
      </c>
      <c r="K1036">
        <v>-1.11069217689522</v>
      </c>
      <c r="L1036">
        <v>0.708875996670009</v>
      </c>
      <c r="M1036">
        <v>-3.6172921754198999</v>
      </c>
      <c r="N1036">
        <v>-1.04733036445615</v>
      </c>
      <c r="O1036">
        <v>2.48424723301427</v>
      </c>
      <c r="P1036">
        <v>1.9981235766689299E-2</v>
      </c>
      <c r="Q1036">
        <v>-2.6528881154804999E-2</v>
      </c>
      <c r="R1036">
        <v>-9.87633271435138E-3</v>
      </c>
      <c r="S1036">
        <v>3.05162994663453E-3</v>
      </c>
      <c r="T1036">
        <v>3.7487151596537101E-2</v>
      </c>
      <c r="U1036">
        <v>-2.98115789719085E-2</v>
      </c>
      <c r="V1036">
        <v>1.70687026097209E-2</v>
      </c>
      <c r="W1036">
        <v>3.7466169676609597E-4</v>
      </c>
      <c r="X1036">
        <v>-4.7048890180133002E-2</v>
      </c>
      <c r="Y1036">
        <v>4.7864592123126902E-2</v>
      </c>
      <c r="Z1036">
        <v>8.0093476252701704E-2</v>
      </c>
      <c r="AA1036">
        <v>1.6932637071079999E-3</v>
      </c>
      <c r="AB1036">
        <v>3.3677036819402199E-2</v>
      </c>
      <c r="AC1036">
        <v>0.316211767138528</v>
      </c>
      <c r="AD1036">
        <v>-0.35452787484494203</v>
      </c>
      <c r="AE1036">
        <v>0.22935434482887901</v>
      </c>
      <c r="AF1036">
        <v>1.2387223117235699</v>
      </c>
      <c r="AG1036">
        <v>1.48193073066777</v>
      </c>
      <c r="AH1036">
        <v>0.23975056784052401</v>
      </c>
      <c r="AI1036">
        <v>0.33630715999999999</v>
      </c>
      <c r="AJ1036">
        <v>-0.57904239499161503</v>
      </c>
      <c r="AK1036">
        <v>3.1128302438262E-2</v>
      </c>
      <c r="AL1036">
        <v>-5.9474922046270598E-2</v>
      </c>
      <c r="AM1036">
        <v>3.7362288634160599E-2</v>
      </c>
      <c r="AN1036">
        <v>-2.94147782480049E-2</v>
      </c>
      <c r="AO1036">
        <v>-5.2853390092834802E-2</v>
      </c>
      <c r="AP1036">
        <v>-6.3522421554513195E-2</v>
      </c>
      <c r="AQ1036">
        <v>0.28922928651535001</v>
      </c>
      <c r="AR1036">
        <v>0.25282842893423002</v>
      </c>
      <c r="AS1036">
        <v>2.6751530186159101E-2</v>
      </c>
      <c r="AT1036">
        <v>-0.16620245097942701</v>
      </c>
      <c r="AU1036">
        <v>-0.68305171793689001</v>
      </c>
      <c r="AV1036">
        <v>1.04127476658885</v>
      </c>
      <c r="AW1036">
        <v>2.7575283547225E-2</v>
      </c>
      <c r="AX1036">
        <v>0.34519377931069101</v>
      </c>
      <c r="AY1036">
        <v>-0.92168999073159397</v>
      </c>
      <c r="AZ1036">
        <v>0.53786479004564203</v>
      </c>
      <c r="BA1036">
        <v>0.56648965969105702</v>
      </c>
      <c r="BB1036">
        <v>0.62298567613160305</v>
      </c>
      <c r="BC1036">
        <v>0.43023416704369999</v>
      </c>
      <c r="BD1036">
        <v>0.21607833153991701</v>
      </c>
      <c r="BE1036">
        <v>-0.21238039998125999</v>
      </c>
      <c r="BF1036">
        <v>-0.30814100314116899</v>
      </c>
      <c r="BG1036">
        <v>-0.62116451691555896</v>
      </c>
      <c r="BH1036">
        <v>-1.9557015412258301</v>
      </c>
      <c r="BI1036">
        <v>5.0826724765293298E-2</v>
      </c>
    </row>
    <row r="1037" spans="1:61" x14ac:dyDescent="0.25">
      <c r="A1037">
        <f t="shared" ca="1" si="16"/>
        <v>5.8152134453806001E-2</v>
      </c>
      <c r="B1037" s="1">
        <v>40801.104166669997</v>
      </c>
      <c r="C1037">
        <v>2.0827854000000001</v>
      </c>
      <c r="D1037">
        <v>2.0246332655461901</v>
      </c>
      <c r="E1037">
        <v>-5.8152134453806001E-2</v>
      </c>
      <c r="F1037">
        <v>1.3112588000000001</v>
      </c>
      <c r="G1037">
        <v>0.331285445395193</v>
      </c>
      <c r="H1037">
        <v>0.70631781513266501</v>
      </c>
      <c r="I1037">
        <v>0.124508177085722</v>
      </c>
      <c r="J1037">
        <v>-0.257934762011718</v>
      </c>
      <c r="K1037">
        <v>-1.1104045811515</v>
      </c>
      <c r="L1037">
        <v>0.70854458181816204</v>
      </c>
      <c r="M1037">
        <v>-3.6149739613252199</v>
      </c>
      <c r="N1037">
        <v>-1.0468717668296501</v>
      </c>
      <c r="O1037">
        <v>2.4842072198250702</v>
      </c>
      <c r="P1037">
        <v>2.0103709000000001E-2</v>
      </c>
      <c r="Q1037">
        <v>-2.6653722469999998E-2</v>
      </c>
      <c r="R1037">
        <v>-9.8846907099999996E-3</v>
      </c>
      <c r="S1037">
        <v>3.0512642491690302E-3</v>
      </c>
      <c r="T1037">
        <v>3.7223349496461097E-2</v>
      </c>
      <c r="U1037">
        <v>-2.9576149885597199E-2</v>
      </c>
      <c r="V1037">
        <v>1.6964872565663602E-2</v>
      </c>
      <c r="W1037">
        <v>3.7050212977350399E-4</v>
      </c>
      <c r="X1037">
        <v>-4.7052032923924202E-2</v>
      </c>
      <c r="Y1037">
        <v>4.7900902902364699E-2</v>
      </c>
      <c r="Z1037">
        <v>8.0093476252701704E-2</v>
      </c>
      <c r="AA1037">
        <v>1.6935359736141901E-3</v>
      </c>
      <c r="AB1037">
        <v>3.3727109071796803E-2</v>
      </c>
      <c r="AC1037">
        <v>0.316451176209878</v>
      </c>
      <c r="AD1037">
        <v>-0.35439238579653498</v>
      </c>
      <c r="AE1037">
        <v>0.22953866990854699</v>
      </c>
      <c r="AF1037">
        <v>1.24279903385903</v>
      </c>
      <c r="AG1037">
        <v>1.4848391071521601</v>
      </c>
      <c r="AH1037">
        <v>0.24365718180000001</v>
      </c>
      <c r="AI1037">
        <v>0.33930836758981697</v>
      </c>
      <c r="AJ1037">
        <v>-0.58539642168855199</v>
      </c>
      <c r="AK1037">
        <v>3.1304489700636602E-2</v>
      </c>
      <c r="AL1037">
        <v>-5.9647248305323398E-2</v>
      </c>
      <c r="AM1037">
        <v>3.7334303321862002E-2</v>
      </c>
      <c r="AN1037">
        <v>-2.9557886818963999E-2</v>
      </c>
      <c r="AO1037">
        <v>-5.3456104862010898E-2</v>
      </c>
      <c r="AP1037">
        <v>-6.3926537554198096E-2</v>
      </c>
      <c r="AQ1037">
        <v>0.28922928651535001</v>
      </c>
      <c r="AR1037">
        <v>0.25282842893423002</v>
      </c>
      <c r="AS1037">
        <v>2.6751530186159101E-2</v>
      </c>
      <c r="AT1037">
        <v>-0.16622919370098099</v>
      </c>
      <c r="AU1037">
        <v>-0.68123929009667805</v>
      </c>
      <c r="AV1037">
        <v>1.0393029526607001</v>
      </c>
      <c r="AW1037">
        <v>2.7534851216983701E-2</v>
      </c>
      <c r="AX1037">
        <v>0.34419595288056098</v>
      </c>
      <c r="AY1037">
        <v>-0.922122394678623</v>
      </c>
      <c r="AZ1037">
        <v>0.53786479004564203</v>
      </c>
      <c r="BA1037">
        <v>0.56648965969105702</v>
      </c>
      <c r="BB1037">
        <v>0.62298567613160305</v>
      </c>
      <c r="BC1037">
        <v>0.43059236835803499</v>
      </c>
      <c r="BD1037">
        <v>0.21621048576354901</v>
      </c>
      <c r="BE1037">
        <v>-0.21231603123630199</v>
      </c>
      <c r="BF1037">
        <v>-0.308415488955116</v>
      </c>
      <c r="BG1037">
        <v>-0.62269352368998498</v>
      </c>
      <c r="BH1037">
        <v>-1.95909163258709</v>
      </c>
      <c r="BI1037">
        <v>5.8152134453806001E-2</v>
      </c>
    </row>
    <row r="1038" spans="1:61" x14ac:dyDescent="0.25">
      <c r="A1038">
        <f t="shared" ca="1" si="16"/>
        <v>5.3207303168461798E-2</v>
      </c>
      <c r="B1038" s="1">
        <v>40801.1875</v>
      </c>
      <c r="C1038">
        <v>2.0827854000000001</v>
      </c>
      <c r="D1038">
        <v>2.0295780968315298</v>
      </c>
      <c r="E1038">
        <v>-5.3207303168461798E-2</v>
      </c>
      <c r="F1038">
        <v>1.3112588000000001</v>
      </c>
      <c r="G1038">
        <v>0.331285445395193</v>
      </c>
      <c r="H1038">
        <v>0.70636143061159096</v>
      </c>
      <c r="I1038">
        <v>0.124520434976751</v>
      </c>
      <c r="J1038">
        <v>-0.25778503442138601</v>
      </c>
      <c r="K1038">
        <v>-1.1103383958670801</v>
      </c>
      <c r="L1038">
        <v>0.708270193790831</v>
      </c>
      <c r="M1038">
        <v>-3.6129657155934898</v>
      </c>
      <c r="N1038">
        <v>-1.0459927314045501</v>
      </c>
      <c r="O1038">
        <v>2.4841711614278301</v>
      </c>
      <c r="P1038">
        <v>2.0103709000000001E-2</v>
      </c>
      <c r="Q1038">
        <v>-2.6653722469999998E-2</v>
      </c>
      <c r="R1038">
        <v>-9.8805837265602096E-3</v>
      </c>
      <c r="S1038">
        <v>3.0552712539999999E-3</v>
      </c>
      <c r="T1038">
        <v>3.7083687786684499E-2</v>
      </c>
      <c r="U1038">
        <v>-2.9369261727981499E-2</v>
      </c>
      <c r="V1038">
        <v>1.6875240456717799E-2</v>
      </c>
      <c r="W1038">
        <v>3.6496477976873202E-4</v>
      </c>
      <c r="X1038">
        <v>-4.7054478675585903E-2</v>
      </c>
      <c r="Y1038">
        <v>4.8087217910814203E-2</v>
      </c>
      <c r="Z1038">
        <v>8.0466003677431494E-2</v>
      </c>
      <c r="AA1038">
        <v>1.69838250519447E-3</v>
      </c>
      <c r="AB1038">
        <v>3.3777181324191503E-2</v>
      </c>
      <c r="AC1038">
        <v>0.31669058528122901</v>
      </c>
      <c r="AD1038">
        <v>-0.35427558084066602</v>
      </c>
      <c r="AE1038">
        <v>0.22967908039075599</v>
      </c>
      <c r="AF1038">
        <v>1.2468010509418701</v>
      </c>
      <c r="AG1038">
        <v>1.48777598242623</v>
      </c>
      <c r="AH1038">
        <v>0.24365718180000001</v>
      </c>
      <c r="AI1038">
        <v>0.34231264500000003</v>
      </c>
      <c r="AJ1038">
        <v>-0.58854312600000003</v>
      </c>
      <c r="AK1038">
        <v>3.1383386040000003E-2</v>
      </c>
      <c r="AL1038">
        <v>-5.9819574564376303E-2</v>
      </c>
      <c r="AM1038">
        <v>3.7280204390183203E-2</v>
      </c>
      <c r="AN1038">
        <v>-2.9701538107911998E-2</v>
      </c>
      <c r="AO1038">
        <v>-5.4083676167842397E-2</v>
      </c>
      <c r="AP1038">
        <v>-6.4325106467697096E-2</v>
      </c>
      <c r="AQ1038">
        <v>0.28922928651535001</v>
      </c>
      <c r="AR1038">
        <v>0.25268319521139698</v>
      </c>
      <c r="AS1038">
        <v>2.6743256313729199E-2</v>
      </c>
      <c r="AT1038">
        <v>-0.16622919370098099</v>
      </c>
      <c r="AU1038">
        <v>-0.67995393174749796</v>
      </c>
      <c r="AV1038">
        <v>1.0374468574446101</v>
      </c>
      <c r="AW1038">
        <v>2.75003179789352E-2</v>
      </c>
      <c r="AX1038">
        <v>0.34299070773260598</v>
      </c>
      <c r="AY1038">
        <v>-0.92262195226894095</v>
      </c>
      <c r="AZ1038">
        <v>0.53799489072093898</v>
      </c>
      <c r="BA1038">
        <v>0.56792568237358998</v>
      </c>
      <c r="BB1038">
        <v>0.62367331261107894</v>
      </c>
      <c r="BC1038">
        <v>0.43110884699991697</v>
      </c>
      <c r="BD1038">
        <v>0.21634263998718201</v>
      </c>
      <c r="BE1038">
        <v>-0.212251662491345</v>
      </c>
      <c r="BF1038">
        <v>-0.30864069160184299</v>
      </c>
      <c r="BG1038">
        <v>-0.62408044313049305</v>
      </c>
      <c r="BH1038">
        <v>-1.96245373724885</v>
      </c>
      <c r="BI1038">
        <v>5.3207303168461798E-2</v>
      </c>
    </row>
    <row r="1039" spans="1:61" x14ac:dyDescent="0.25">
      <c r="A1039">
        <f t="shared" ca="1" si="16"/>
        <v>4.7606403476455297E-2</v>
      </c>
      <c r="B1039" s="1">
        <v>40801.270833330003</v>
      </c>
      <c r="C1039">
        <v>2.0827854000000001</v>
      </c>
      <c r="D1039">
        <v>2.0351789965235398</v>
      </c>
      <c r="E1039">
        <v>-4.7606403476455297E-2</v>
      </c>
      <c r="F1039">
        <v>1.3112588000000001</v>
      </c>
      <c r="G1039">
        <v>0.33120457873317199</v>
      </c>
      <c r="H1039">
        <v>0.70636143061159096</v>
      </c>
      <c r="I1039">
        <v>0.124520434976751</v>
      </c>
      <c r="J1039">
        <v>-0.257746048112792</v>
      </c>
      <c r="K1039">
        <v>-1.1103383958670801</v>
      </c>
      <c r="L1039">
        <v>0.708013671970951</v>
      </c>
      <c r="M1039">
        <v>-3.6111404956015201</v>
      </c>
      <c r="N1039">
        <v>-1.04491367245402</v>
      </c>
      <c r="O1039">
        <v>2.4841239365591798</v>
      </c>
      <c r="P1039">
        <v>2.0103709000000001E-2</v>
      </c>
      <c r="Q1039">
        <v>-2.6653722469999998E-2</v>
      </c>
      <c r="R1039">
        <v>-9.87222573091159E-3</v>
      </c>
      <c r="S1039">
        <v>3.05326775158451E-3</v>
      </c>
      <c r="T1039">
        <v>3.7068164146782802E-2</v>
      </c>
      <c r="U1039">
        <v>-2.9192689459526001E-2</v>
      </c>
      <c r="V1039">
        <v>1.6788447307630801E-2</v>
      </c>
      <c r="W1039">
        <v>3.5904847895778201E-4</v>
      </c>
      <c r="X1039">
        <v>-4.7054478675585903E-2</v>
      </c>
      <c r="Y1039">
        <v>4.8087217910814203E-2</v>
      </c>
      <c r="Z1039">
        <v>8.0466003677431494E-2</v>
      </c>
      <c r="AA1039">
        <v>1.7011393443971999E-3</v>
      </c>
      <c r="AB1039">
        <v>3.3798199583019703E-2</v>
      </c>
      <c r="AC1039">
        <v>0.316730964585757</v>
      </c>
      <c r="AD1039">
        <v>-0.35432814698780701</v>
      </c>
      <c r="AE1039">
        <v>0.22978105928335901</v>
      </c>
      <c r="AF1039">
        <v>1.25057867771008</v>
      </c>
      <c r="AG1039">
        <v>1.49076735538585</v>
      </c>
      <c r="AH1039">
        <v>0.24365718180000001</v>
      </c>
      <c r="AI1039">
        <v>0.34231264500000003</v>
      </c>
      <c r="AJ1039">
        <v>-0.58854312600000003</v>
      </c>
      <c r="AK1039">
        <v>3.1383386040000003E-2</v>
      </c>
      <c r="AL1039">
        <v>-5.9991900823429201E-2</v>
      </c>
      <c r="AM1039">
        <v>3.7226105458504397E-2</v>
      </c>
      <c r="AN1039">
        <v>-2.9831146320398301E-2</v>
      </c>
      <c r="AO1039">
        <v>-5.4706091103077302E-2</v>
      </c>
      <c r="AP1039">
        <v>-6.4734549644811401E-2</v>
      </c>
      <c r="AQ1039">
        <v>0.28922928651535001</v>
      </c>
      <c r="AR1039">
        <v>0.25282842893423002</v>
      </c>
      <c r="AS1039">
        <v>2.6743256313729199E-2</v>
      </c>
      <c r="AT1039">
        <v>-0.16622919370098099</v>
      </c>
      <c r="AU1039">
        <v>-0.67924789175378997</v>
      </c>
      <c r="AV1039">
        <v>1.0358058055968</v>
      </c>
      <c r="AW1039">
        <v>2.7466587413263299E-2</v>
      </c>
      <c r="AX1039">
        <v>0.34170340807600003</v>
      </c>
      <c r="AY1039">
        <v>-0.92310361901995897</v>
      </c>
      <c r="AZ1039">
        <v>0.53988238305778502</v>
      </c>
      <c r="BA1039">
        <v>0.56861462789867401</v>
      </c>
      <c r="BB1039">
        <v>0.62511135495879599</v>
      </c>
      <c r="BC1039">
        <v>0.431625275585718</v>
      </c>
      <c r="BD1039">
        <v>0.216474794210815</v>
      </c>
      <c r="BE1039">
        <v>-0.21224099595228399</v>
      </c>
      <c r="BF1039">
        <v>-0.30881743246747201</v>
      </c>
      <c r="BG1039">
        <v>-0.62528504959916997</v>
      </c>
      <c r="BH1039">
        <v>-1.96568076560883</v>
      </c>
      <c r="BI1039">
        <v>4.7606403476455297E-2</v>
      </c>
    </row>
    <row r="1040" spans="1:61" x14ac:dyDescent="0.25">
      <c r="A1040">
        <f t="shared" ca="1" si="16"/>
        <v>4.7340223787065899E-2</v>
      </c>
      <c r="B1040" s="1">
        <v>40801.354166669997</v>
      </c>
      <c r="C1040">
        <v>2.0827854000000001</v>
      </c>
      <c r="D1040">
        <v>2.0354451762129302</v>
      </c>
      <c r="E1040">
        <v>-4.7340223787065899E-2</v>
      </c>
      <c r="F1040">
        <v>1.3112588000000001</v>
      </c>
      <c r="G1040">
        <v>0.331285445395193</v>
      </c>
      <c r="H1040">
        <v>0.70626288462753195</v>
      </c>
      <c r="I1040">
        <v>0.124511087899959</v>
      </c>
      <c r="J1040">
        <v>-0.257746048112792</v>
      </c>
      <c r="K1040">
        <v>-1.11038265727603</v>
      </c>
      <c r="L1040">
        <v>0.70776064428020202</v>
      </c>
      <c r="M1040">
        <v>-3.6095342348431698</v>
      </c>
      <c r="N1040">
        <v>-1.0437653820599799</v>
      </c>
      <c r="O1040">
        <v>2.48406950001108</v>
      </c>
      <c r="P1040">
        <v>2.002131675E-2</v>
      </c>
      <c r="Q1040">
        <v>-2.6591301812402501E-2</v>
      </c>
      <c r="R1040">
        <v>-9.8846907099999996E-3</v>
      </c>
      <c r="S1040">
        <v>3.05326775158451E-3</v>
      </c>
      <c r="T1040">
        <v>3.7077471369450297E-2</v>
      </c>
      <c r="U1040">
        <v>-2.9020133538215601E-2</v>
      </c>
      <c r="V1040">
        <v>1.6708941797769099E-2</v>
      </c>
      <c r="W1040">
        <v>3.5354255563017299E-4</v>
      </c>
      <c r="X1040">
        <v>-4.7040664417163001E-2</v>
      </c>
      <c r="Y1040">
        <v>4.8087217910814203E-2</v>
      </c>
      <c r="Z1040">
        <v>8.0466003677431494E-2</v>
      </c>
      <c r="AA1040">
        <v>1.7011393443971999E-3</v>
      </c>
      <c r="AB1040">
        <v>3.3798199583019703E-2</v>
      </c>
      <c r="AC1040">
        <v>0.31692999435257901</v>
      </c>
      <c r="AD1040">
        <v>-0.35460265038510003</v>
      </c>
      <c r="AE1040">
        <v>0.22986891374559401</v>
      </c>
      <c r="AF1040">
        <v>1.2539219695774599</v>
      </c>
      <c r="AG1040">
        <v>1.4937092304475901</v>
      </c>
      <c r="AH1040">
        <v>0.24365718180000001</v>
      </c>
      <c r="AI1040">
        <v>0.34231264500000003</v>
      </c>
      <c r="AJ1040">
        <v>-0.58854312600000003</v>
      </c>
      <c r="AK1040">
        <v>3.1383386040000003E-2</v>
      </c>
      <c r="AL1040">
        <v>-6.0163433879999999E-2</v>
      </c>
      <c r="AM1040">
        <v>3.7172004024562402E-2</v>
      </c>
      <c r="AN1040">
        <v>-2.9939695882125798E-2</v>
      </c>
      <c r="AO1040">
        <v>-5.5290132625884197E-2</v>
      </c>
      <c r="AP1040">
        <v>-6.5146914466834197E-2</v>
      </c>
      <c r="AQ1040">
        <v>0.28922928651535001</v>
      </c>
      <c r="AR1040">
        <v>0.25282842893423002</v>
      </c>
      <c r="AS1040">
        <v>2.6751530186159101E-2</v>
      </c>
      <c r="AT1040">
        <v>-0.16622919370098099</v>
      </c>
      <c r="AU1040">
        <v>-0.67908760747693697</v>
      </c>
      <c r="AV1040">
        <v>1.03414012836807</v>
      </c>
      <c r="AW1040">
        <v>2.7435567241301501E-2</v>
      </c>
      <c r="AX1040">
        <v>0.34049480171374003</v>
      </c>
      <c r="AY1040">
        <v>-0.923563615176894</v>
      </c>
      <c r="AZ1040">
        <v>0.53988238305778502</v>
      </c>
      <c r="BA1040">
        <v>0.56861462789867401</v>
      </c>
      <c r="BB1040">
        <v>0.62532256742861703</v>
      </c>
      <c r="BC1040">
        <v>0.43184802514535903</v>
      </c>
      <c r="BD1040">
        <v>0.21659042915649401</v>
      </c>
      <c r="BE1040">
        <v>-0.21233265921289901</v>
      </c>
      <c r="BF1040">
        <v>-0.308952496915605</v>
      </c>
      <c r="BG1040">
        <v>-0.62631952612972197</v>
      </c>
      <c r="BH1040">
        <v>-1.9689272227519501</v>
      </c>
      <c r="BI1040">
        <v>4.7340223787065899E-2</v>
      </c>
    </row>
    <row r="1041" spans="1:61" x14ac:dyDescent="0.25">
      <c r="A1041">
        <f t="shared" ca="1" si="16"/>
        <v>3.8577724965978402E-2</v>
      </c>
      <c r="B1041" s="1">
        <v>40801.4375</v>
      </c>
      <c r="C1041">
        <v>2.071882</v>
      </c>
      <c r="D1041">
        <v>2.0333042750340198</v>
      </c>
      <c r="E1041">
        <v>-3.8577724965978402E-2</v>
      </c>
      <c r="F1041">
        <v>1.3112588000000001</v>
      </c>
      <c r="G1041">
        <v>0.331285445395193</v>
      </c>
      <c r="H1041">
        <v>0.70636143061159096</v>
      </c>
      <c r="I1041">
        <v>0.124520434976751</v>
      </c>
      <c r="J1041">
        <v>-0.257764893095703</v>
      </c>
      <c r="K1041">
        <v>-1.1103381890380599</v>
      </c>
      <c r="L1041">
        <v>0.70749337636506604</v>
      </c>
      <c r="M1041">
        <v>-3.6080918576830099</v>
      </c>
      <c r="N1041">
        <v>-1.0426945765073401</v>
      </c>
      <c r="O1041">
        <v>2.48400785178353</v>
      </c>
      <c r="P1041">
        <v>2.0103709000000001E-2</v>
      </c>
      <c r="Q1041">
        <v>-2.6653722469999998E-2</v>
      </c>
      <c r="R1041">
        <v>-9.8846907099999996E-3</v>
      </c>
      <c r="S1041">
        <v>3.05326775158451E-3</v>
      </c>
      <c r="T1041">
        <v>3.7092992688927601E-2</v>
      </c>
      <c r="U1041">
        <v>-2.8868085851310701E-2</v>
      </c>
      <c r="V1041">
        <v>1.6619684941617498E-2</v>
      </c>
      <c r="W1041">
        <v>3.4872780126202701E-4</v>
      </c>
      <c r="X1041">
        <v>-4.6988415124282798E-2</v>
      </c>
      <c r="Y1041">
        <v>4.8087217910814203E-2</v>
      </c>
      <c r="Z1041">
        <v>8.0466003677431494E-2</v>
      </c>
      <c r="AA1041">
        <v>1.7011393443971999E-3</v>
      </c>
      <c r="AB1041">
        <v>3.3798199583019703E-2</v>
      </c>
      <c r="AC1041">
        <v>0.31733850705683198</v>
      </c>
      <c r="AD1041">
        <v>-0.35504476223516401</v>
      </c>
      <c r="AE1041">
        <v>0.22997561762653099</v>
      </c>
      <c r="AF1041">
        <v>1.2568302386521599</v>
      </c>
      <c r="AG1041">
        <v>1.4966694380640999</v>
      </c>
      <c r="AH1041">
        <v>0.24365718180000001</v>
      </c>
      <c r="AI1041">
        <v>0.34231264500000003</v>
      </c>
      <c r="AJ1041">
        <v>-0.58854312600000003</v>
      </c>
      <c r="AK1041">
        <v>3.1383386040000003E-2</v>
      </c>
      <c r="AL1041">
        <v>-6.0164227082482098E-2</v>
      </c>
      <c r="AM1041">
        <v>3.71526540227737E-2</v>
      </c>
      <c r="AN1041">
        <v>-3.0026642087127599E-2</v>
      </c>
      <c r="AO1041">
        <v>-5.5807246562987099E-2</v>
      </c>
      <c r="AP1041">
        <v>-6.5556357643948501E-2</v>
      </c>
      <c r="AQ1041">
        <v>0.28777070605417199</v>
      </c>
      <c r="AR1041">
        <v>0.25282842893423002</v>
      </c>
      <c r="AS1041">
        <v>2.6751530186159101E-2</v>
      </c>
      <c r="AT1041">
        <v>-0.166255936422534</v>
      </c>
      <c r="AU1041">
        <v>-0.67908760747693697</v>
      </c>
      <c r="AV1041">
        <v>1.03222387588436</v>
      </c>
      <c r="AW1041">
        <v>2.7400716965989998E-2</v>
      </c>
      <c r="AX1041">
        <v>0.33939607072176903</v>
      </c>
      <c r="AY1041">
        <v>-0.92404030525078296</v>
      </c>
      <c r="AZ1041">
        <v>0.53988238305778502</v>
      </c>
      <c r="BA1041">
        <v>0.56861462789867401</v>
      </c>
      <c r="BB1041">
        <v>0.62532256742861703</v>
      </c>
      <c r="BC1041">
        <v>0.43184802514535903</v>
      </c>
      <c r="BD1041">
        <v>0.21660664717101999</v>
      </c>
      <c r="BE1041">
        <v>-0.21252054303141801</v>
      </c>
      <c r="BF1041">
        <v>-0.30904392076204001</v>
      </c>
      <c r="BG1041">
        <v>-0.62724709473729101</v>
      </c>
      <c r="BH1041">
        <v>-1.9722370547352699</v>
      </c>
      <c r="BI1041">
        <v>3.8577724965978402E-2</v>
      </c>
    </row>
    <row r="1042" spans="1:61" x14ac:dyDescent="0.25">
      <c r="A1042">
        <f t="shared" ca="1" si="16"/>
        <v>2.2416352700096401E-2</v>
      </c>
      <c r="B1042" s="1">
        <v>40801.520833330003</v>
      </c>
      <c r="C1042">
        <v>2.0530784</v>
      </c>
      <c r="D1042">
        <v>2.0306620472999</v>
      </c>
      <c r="E1042">
        <v>-2.2416352700096401E-2</v>
      </c>
      <c r="F1042">
        <v>1.3112588000000001</v>
      </c>
      <c r="G1042">
        <v>0.331285445395193</v>
      </c>
      <c r="H1042">
        <v>0.70636143061159096</v>
      </c>
      <c r="I1042">
        <v>0.124520434976751</v>
      </c>
      <c r="J1042">
        <v>-0.25775613077880799</v>
      </c>
      <c r="K1042">
        <v>-1.11009444104527</v>
      </c>
      <c r="L1042">
        <v>0.70725821488176799</v>
      </c>
      <c r="M1042">
        <v>-3.6068147074292001</v>
      </c>
      <c r="N1042">
        <v>-1.0417316477201199</v>
      </c>
      <c r="O1042">
        <v>2.48384500740887</v>
      </c>
      <c r="P1042">
        <v>2.0103709000000001E-2</v>
      </c>
      <c r="Q1042">
        <v>-2.6653722469999998E-2</v>
      </c>
      <c r="R1042">
        <v>-9.8681187474718001E-3</v>
      </c>
      <c r="S1042">
        <v>3.0552712539999999E-3</v>
      </c>
      <c r="T1042">
        <v>3.7046444973467402E-2</v>
      </c>
      <c r="U1042">
        <v>-2.8734767808570798E-2</v>
      </c>
      <c r="V1042">
        <v>1.6532892837803001E-2</v>
      </c>
      <c r="W1042">
        <v>3.4445808834267997E-4</v>
      </c>
      <c r="X1042">
        <v>-4.6925349894978298E-2</v>
      </c>
      <c r="Y1042">
        <v>4.8087217910814203E-2</v>
      </c>
      <c r="Z1042">
        <v>8.0466003677431494E-2</v>
      </c>
      <c r="AA1042">
        <v>1.7011393443971999E-3</v>
      </c>
      <c r="AB1042">
        <v>3.3798199583019703E-2</v>
      </c>
      <c r="AC1042">
        <v>0.317986428832435</v>
      </c>
      <c r="AD1042">
        <v>-0.35558675759879799</v>
      </c>
      <c r="AE1042">
        <v>0.23012072782975601</v>
      </c>
      <c r="AF1042">
        <v>1.2593788778786601</v>
      </c>
      <c r="AG1042">
        <v>1.4995099840958499</v>
      </c>
      <c r="AH1042">
        <v>0.24365718180000001</v>
      </c>
      <c r="AI1042">
        <v>0.34231264500000003</v>
      </c>
      <c r="AJ1042">
        <v>-0.58854312600000003</v>
      </c>
      <c r="AK1042">
        <v>3.1480679063328999E-2</v>
      </c>
      <c r="AL1042">
        <v>-6.0336553341535003E-2</v>
      </c>
      <c r="AM1042">
        <v>3.7215388264962297E-2</v>
      </c>
      <c r="AN1042">
        <v>-3.0091986923381799E-2</v>
      </c>
      <c r="AO1042">
        <v>-5.6253361522542497E-2</v>
      </c>
      <c r="AP1042">
        <v>-6.5970961944941203E-2</v>
      </c>
      <c r="AQ1042">
        <v>0.28658315435384701</v>
      </c>
      <c r="AR1042">
        <v>0.25220655579137202</v>
      </c>
      <c r="AS1042">
        <v>2.6712147124990399E-2</v>
      </c>
      <c r="AT1042">
        <v>-0.166144724888901</v>
      </c>
      <c r="AU1042">
        <v>-0.679199089863045</v>
      </c>
      <c r="AV1042">
        <v>1.0304666251638599</v>
      </c>
      <c r="AW1042">
        <v>2.73671989802169E-2</v>
      </c>
      <c r="AX1042">
        <v>0.33837732754586902</v>
      </c>
      <c r="AY1042">
        <v>-0.92458213309874304</v>
      </c>
      <c r="AZ1042">
        <v>0.53988238305778502</v>
      </c>
      <c r="BA1042">
        <v>0.56861462789867401</v>
      </c>
      <c r="BB1042">
        <v>0.62532256742861703</v>
      </c>
      <c r="BC1042">
        <v>0.43184802514535903</v>
      </c>
      <c r="BD1042">
        <v>0.21673651681365899</v>
      </c>
      <c r="BE1042">
        <v>-0.212770726335585</v>
      </c>
      <c r="BF1042">
        <v>-0.30913534460847603</v>
      </c>
      <c r="BG1042">
        <v>-0.62807928965496995</v>
      </c>
      <c r="BH1042">
        <v>-1.97550872303745</v>
      </c>
      <c r="BI1042">
        <v>2.2416352700096401E-2</v>
      </c>
    </row>
    <row r="1043" spans="1:61" x14ac:dyDescent="0.25">
      <c r="A1043">
        <f t="shared" ca="1" si="16"/>
        <v>2.83097541351056E-2</v>
      </c>
      <c r="B1043" s="1">
        <v>40801.604166669997</v>
      </c>
      <c r="C1043">
        <v>2.0569049000000001</v>
      </c>
      <c r="D1043">
        <v>2.0285951458648901</v>
      </c>
      <c r="E1043">
        <v>-2.83097541351056E-2</v>
      </c>
      <c r="F1043">
        <v>1.3112588000000001</v>
      </c>
      <c r="G1043">
        <v>0.33106475129620999</v>
      </c>
      <c r="H1043">
        <v>0.70636143061159096</v>
      </c>
      <c r="I1043">
        <v>0.124520434976751</v>
      </c>
      <c r="J1043">
        <v>-0.25775613077880799</v>
      </c>
      <c r="K1043">
        <v>-1.10951904272881</v>
      </c>
      <c r="L1043">
        <v>0.70703729362285805</v>
      </c>
      <c r="M1043">
        <v>-3.6055916253297</v>
      </c>
      <c r="N1043">
        <v>-1.04085076741785</v>
      </c>
      <c r="O1043">
        <v>2.4835332767488101</v>
      </c>
      <c r="P1043">
        <v>2.0103709000000001E-2</v>
      </c>
      <c r="Q1043">
        <v>-2.6653722469999998E-2</v>
      </c>
      <c r="R1043">
        <v>-9.7393625912972192E-3</v>
      </c>
      <c r="S1043">
        <v>3.03760581185517E-3</v>
      </c>
      <c r="T1043">
        <v>3.68881711387802E-2</v>
      </c>
      <c r="U1043">
        <v>-2.8617054172859101E-2</v>
      </c>
      <c r="V1043">
        <v>1.6457645767729599E-2</v>
      </c>
      <c r="W1043">
        <v>3.4057419128034699E-4</v>
      </c>
      <c r="X1043">
        <v>-4.6866121261990301E-2</v>
      </c>
      <c r="Y1043">
        <v>4.8087217910814203E-2</v>
      </c>
      <c r="Z1043">
        <v>8.0466003677431494E-2</v>
      </c>
      <c r="AA1043">
        <v>1.7011393443971999E-3</v>
      </c>
      <c r="AB1043">
        <v>3.3827253576586197E-2</v>
      </c>
      <c r="AC1043">
        <v>0.31870465604648501</v>
      </c>
      <c r="AD1043">
        <v>-0.35612875296243202</v>
      </c>
      <c r="AE1043">
        <v>0.23036395102603899</v>
      </c>
      <c r="AF1043">
        <v>1.26165745077308</v>
      </c>
      <c r="AG1043">
        <v>1.50217387096345</v>
      </c>
      <c r="AH1043">
        <v>0.24365718180000001</v>
      </c>
      <c r="AI1043">
        <v>0.34231264500000003</v>
      </c>
      <c r="AJ1043">
        <v>-0.58857345473100198</v>
      </c>
      <c r="AK1043">
        <v>3.17321333158384E-2</v>
      </c>
      <c r="AL1043">
        <v>-6.0660457776440198E-2</v>
      </c>
      <c r="AM1043">
        <v>3.7365096173538198E-2</v>
      </c>
      <c r="AN1043">
        <v>-3.01384300649871E-2</v>
      </c>
      <c r="AO1043">
        <v>-5.6655224589468298E-2</v>
      </c>
      <c r="AP1043">
        <v>-6.6360222883723702E-2</v>
      </c>
      <c r="AQ1043">
        <v>0.28568111563630999</v>
      </c>
      <c r="AR1043">
        <v>0.25107350316142801</v>
      </c>
      <c r="AS1043">
        <v>2.6597497189344999E-2</v>
      </c>
      <c r="AT1043">
        <v>-0.165790530918835</v>
      </c>
      <c r="AU1043">
        <v>-0.67908329875981799</v>
      </c>
      <c r="AV1043">
        <v>1.0289984311432001</v>
      </c>
      <c r="AW1043">
        <v>2.7337877614860499E-2</v>
      </c>
      <c r="AX1043">
        <v>0.33742964679940901</v>
      </c>
      <c r="AY1043">
        <v>-0.92495173012048204</v>
      </c>
      <c r="AZ1043">
        <v>0.53988238305778502</v>
      </c>
      <c r="BA1043">
        <v>0.56861462789867401</v>
      </c>
      <c r="BB1043">
        <v>0.62532256742861703</v>
      </c>
      <c r="BC1043">
        <v>0.43184802514535903</v>
      </c>
      <c r="BD1043">
        <v>0.216993971517944</v>
      </c>
      <c r="BE1043">
        <v>-0.21302605815398601</v>
      </c>
      <c r="BF1043">
        <v>-0.30926326656860498</v>
      </c>
      <c r="BG1043">
        <v>-0.62882050830912495</v>
      </c>
      <c r="BH1043">
        <v>-1.9787910309113499</v>
      </c>
      <c r="BI1043">
        <v>2.83097541351056E-2</v>
      </c>
    </row>
    <row r="1044" spans="1:61" x14ac:dyDescent="0.25">
      <c r="A1044">
        <f t="shared" ca="1" si="16"/>
        <v>8.8657998195560399E-3</v>
      </c>
      <c r="B1044" s="1">
        <v>40801.6875</v>
      </c>
      <c r="C1044">
        <v>2.0374265</v>
      </c>
      <c r="D1044">
        <v>2.02856070018044</v>
      </c>
      <c r="E1044">
        <v>-8.8657998195560399E-3</v>
      </c>
      <c r="F1044">
        <v>1.3112588000000001</v>
      </c>
      <c r="G1044">
        <v>0.33068229301982399</v>
      </c>
      <c r="H1044">
        <v>0.70601092793931897</v>
      </c>
      <c r="I1044">
        <v>0.124439152518645</v>
      </c>
      <c r="J1044">
        <v>-0.25775613077880799</v>
      </c>
      <c r="K1044">
        <v>-1.10883278406094</v>
      </c>
      <c r="L1044">
        <v>0.70680925225175295</v>
      </c>
      <c r="M1044">
        <v>-3.6044061558592899</v>
      </c>
      <c r="N1044">
        <v>-1.0400373707807</v>
      </c>
      <c r="O1044">
        <v>2.4831996784155899</v>
      </c>
      <c r="P1044">
        <v>1.9774139999999999E-2</v>
      </c>
      <c r="Q1044">
        <v>-2.6198077838577E-2</v>
      </c>
      <c r="R1044">
        <v>-9.5648535022088196E-3</v>
      </c>
      <c r="S1044">
        <v>3.0039127325155101E-3</v>
      </c>
      <c r="T1044">
        <v>3.6642999727010801E-2</v>
      </c>
      <c r="U1044">
        <v>-2.8504244364524801E-2</v>
      </c>
      <c r="V1044">
        <v>1.6394800854771501E-2</v>
      </c>
      <c r="W1044">
        <v>3.3678389864132602E-4</v>
      </c>
      <c r="X1044">
        <v>-4.6800610281024099E-2</v>
      </c>
      <c r="Y1044">
        <v>4.8087217910814203E-2</v>
      </c>
      <c r="Z1044">
        <v>8.0466003677431494E-2</v>
      </c>
      <c r="AA1044">
        <v>1.7011393443971999E-3</v>
      </c>
      <c r="AB1044">
        <v>3.3900116127735101E-2</v>
      </c>
      <c r="AC1044">
        <v>0.31942284830009898</v>
      </c>
      <c r="AD1044">
        <v>-0.35661818217892399</v>
      </c>
      <c r="AE1044">
        <v>0.230692628289413</v>
      </c>
      <c r="AF1044">
        <v>1.2637113581961501</v>
      </c>
      <c r="AG1044">
        <v>1.5046924306695999</v>
      </c>
      <c r="AH1044">
        <v>0.24793186919999999</v>
      </c>
      <c r="AI1044">
        <v>0.34445592943397502</v>
      </c>
      <c r="AJ1044">
        <v>-0.59492748142794005</v>
      </c>
      <c r="AK1044">
        <v>3.2159776931040301E-2</v>
      </c>
      <c r="AL1044">
        <v>-6.11566924968069E-2</v>
      </c>
      <c r="AM1044">
        <v>3.7568905516056003E-2</v>
      </c>
      <c r="AN1044">
        <v>-3.0181632802482601E-2</v>
      </c>
      <c r="AO1044">
        <v>-5.7015517366770102E-2</v>
      </c>
      <c r="AP1044">
        <v>-6.6726945418925598E-2</v>
      </c>
      <c r="AQ1044">
        <v>0.28568111563630999</v>
      </c>
      <c r="AR1044">
        <v>0.24998483266066299</v>
      </c>
      <c r="AS1044">
        <v>2.6487328934599E-2</v>
      </c>
      <c r="AT1044">
        <v>-0.165216433847377</v>
      </c>
      <c r="AU1044">
        <v>-0.67846302491425003</v>
      </c>
      <c r="AV1044">
        <v>1.0274857879669801</v>
      </c>
      <c r="AW1044">
        <v>2.7313392442202499E-2</v>
      </c>
      <c r="AX1044">
        <v>0.33649009655781897</v>
      </c>
      <c r="AY1044">
        <v>-0.92495431295291597</v>
      </c>
      <c r="AZ1044">
        <v>0.53988238305778502</v>
      </c>
      <c r="BA1044">
        <v>0.56861462789867401</v>
      </c>
      <c r="BB1044">
        <v>0.62532256742861703</v>
      </c>
      <c r="BC1044">
        <v>0.432136598451275</v>
      </c>
      <c r="BD1044">
        <v>0.21737692754516599</v>
      </c>
      <c r="BE1044">
        <v>-0.21327863095997501</v>
      </c>
      <c r="BF1044">
        <v>-0.30944179305623498</v>
      </c>
      <c r="BG1044">
        <v>-0.62950686726713101</v>
      </c>
      <c r="BH1044">
        <v>-1.9819701811986199</v>
      </c>
      <c r="BI1044">
        <v>8.8657998195560399E-3</v>
      </c>
    </row>
    <row r="1045" spans="1:61" x14ac:dyDescent="0.25">
      <c r="A1045">
        <f t="shared" ca="1" si="16"/>
        <v>2.51744748955227E-2</v>
      </c>
      <c r="B1045" s="1">
        <v>40801.770833330003</v>
      </c>
      <c r="C1045">
        <v>2.0569049000000001</v>
      </c>
      <c r="D1045">
        <v>2.0317304251044699</v>
      </c>
      <c r="E1045">
        <v>-2.51744748955227E-2</v>
      </c>
      <c r="F1045">
        <v>1.3112588000000001</v>
      </c>
      <c r="G1045">
        <v>0.33007226034470999</v>
      </c>
      <c r="H1045">
        <v>0.70506908357766096</v>
      </c>
      <c r="I1045">
        <v>0.124264329711404</v>
      </c>
      <c r="J1045">
        <v>-0.25775481042968701</v>
      </c>
      <c r="K1045">
        <v>-1.1081246015176101</v>
      </c>
      <c r="L1045">
        <v>0.706613251385522</v>
      </c>
      <c r="M1045">
        <v>-3.60309240045753</v>
      </c>
      <c r="N1045">
        <v>-1.0392201872904101</v>
      </c>
      <c r="O1045">
        <v>2.4828553788806</v>
      </c>
      <c r="P1045">
        <v>1.9444571000000001E-2</v>
      </c>
      <c r="Q1045">
        <v>-2.5804853864751499E-2</v>
      </c>
      <c r="R1045">
        <v>-9.4318463338254107E-3</v>
      </c>
      <c r="S1045">
        <v>2.9561955183965002E-3</v>
      </c>
      <c r="T1045">
        <v>3.6345064182547002E-2</v>
      </c>
      <c r="U1045">
        <v>-2.83905452610702E-2</v>
      </c>
      <c r="V1045">
        <v>1.63365906796685E-2</v>
      </c>
      <c r="W1045">
        <v>3.3314601013087599E-4</v>
      </c>
      <c r="X1045">
        <v>-4.6778290834858703E-2</v>
      </c>
      <c r="Y1045">
        <v>4.8309843698501498E-2</v>
      </c>
      <c r="Z1045">
        <v>8.0799273747720696E-2</v>
      </c>
      <c r="AA1045">
        <v>1.70565220867988E-3</v>
      </c>
      <c r="AB1045">
        <v>3.4023054661888999E-2</v>
      </c>
      <c r="AC1045">
        <v>0.320141075514149</v>
      </c>
      <c r="AD1045">
        <v>-0.35702464932414502</v>
      </c>
      <c r="AE1045">
        <v>0.231101352413978</v>
      </c>
      <c r="AF1045">
        <v>1.26558503796002</v>
      </c>
      <c r="AG1045">
        <v>1.5071021616642599</v>
      </c>
      <c r="AH1045">
        <v>0.25220655660000002</v>
      </c>
      <c r="AI1045">
        <v>0.34960349127813301</v>
      </c>
      <c r="AJ1045">
        <v>-0.604458541167327</v>
      </c>
      <c r="AK1045">
        <v>3.2613071728029103E-2</v>
      </c>
      <c r="AL1045">
        <v>-6.16736712739656E-2</v>
      </c>
      <c r="AM1045">
        <v>3.7785301242771102E-2</v>
      </c>
      <c r="AN1045">
        <v>-3.0237797156417799E-2</v>
      </c>
      <c r="AO1045">
        <v>-5.7338314874982803E-2</v>
      </c>
      <c r="AP1045">
        <v>-6.7074248664542896E-2</v>
      </c>
      <c r="AQ1045">
        <v>0.285375208869037</v>
      </c>
      <c r="AR1045">
        <v>0.24972681194465801</v>
      </c>
      <c r="AS1045">
        <v>2.6425408859516799E-2</v>
      </c>
      <c r="AT1045">
        <v>-0.16464824259902699</v>
      </c>
      <c r="AU1045">
        <v>-0.677390607900617</v>
      </c>
      <c r="AV1045">
        <v>1.02617069659321</v>
      </c>
      <c r="AW1045">
        <v>2.72897924082613E-2</v>
      </c>
      <c r="AX1045">
        <v>0.33557723163249498</v>
      </c>
      <c r="AY1045">
        <v>-0.92474327664427003</v>
      </c>
      <c r="AZ1045">
        <v>0.53988238305778502</v>
      </c>
      <c r="BA1045">
        <v>0.56972743343253995</v>
      </c>
      <c r="BB1045">
        <v>0.62582160581390101</v>
      </c>
      <c r="BC1045">
        <v>0.43286531487582602</v>
      </c>
      <c r="BD1045">
        <v>0.21775988357238699</v>
      </c>
      <c r="BE1045">
        <v>-0.21346846086760701</v>
      </c>
      <c r="BF1045">
        <v>-0.30973052813374702</v>
      </c>
      <c r="BG1045">
        <v>-0.63011313539409597</v>
      </c>
      <c r="BH1045">
        <v>-1.98491687997343</v>
      </c>
      <c r="BI1045">
        <v>2.51744748955227E-2</v>
      </c>
    </row>
    <row r="1046" spans="1:61" x14ac:dyDescent="0.25">
      <c r="A1046">
        <f t="shared" ca="1" si="16"/>
        <v>3.5045608468716898E-2</v>
      </c>
      <c r="B1046" s="1">
        <v>40801.854166669997</v>
      </c>
      <c r="C1046">
        <v>2.0755469999999998</v>
      </c>
      <c r="D1046">
        <v>2.0405013915312802</v>
      </c>
      <c r="E1046">
        <v>-3.5045608468716898E-2</v>
      </c>
      <c r="F1046">
        <v>1.3112588000000001</v>
      </c>
      <c r="G1046">
        <v>0.32999136282932701</v>
      </c>
      <c r="H1046">
        <v>0.70388659755399696</v>
      </c>
      <c r="I1046">
        <v>0.12408370846943</v>
      </c>
      <c r="J1046">
        <v>-0.25765283146484302</v>
      </c>
      <c r="K1046">
        <v>-1.1073943916843001</v>
      </c>
      <c r="L1046">
        <v>0.706424370631486</v>
      </c>
      <c r="M1046">
        <v>-3.6018696541850801</v>
      </c>
      <c r="N1046">
        <v>-1.0384280552901901</v>
      </c>
      <c r="O1046">
        <v>2.4825148015027501</v>
      </c>
      <c r="P1046">
        <v>1.9115001999999999E-2</v>
      </c>
      <c r="Q1046">
        <v>-2.53866059561745E-2</v>
      </c>
      <c r="R1046">
        <v>-9.3985583799999998E-3</v>
      </c>
      <c r="S1046">
        <v>2.9237745465413201E-3</v>
      </c>
      <c r="T1046">
        <v>3.6047128638083202E-2</v>
      </c>
      <c r="U1046">
        <v>-2.8308054971671999E-2</v>
      </c>
      <c r="V1046">
        <v>1.6277149173669399E-2</v>
      </c>
      <c r="W1046">
        <v>3.29790046374782E-4</v>
      </c>
      <c r="X1046">
        <v>-4.6843465878176803E-2</v>
      </c>
      <c r="Y1046">
        <v>4.8532469486188799E-2</v>
      </c>
      <c r="Z1046">
        <v>8.1118581700095602E-2</v>
      </c>
      <c r="AA1046">
        <v>1.7129220999353E-3</v>
      </c>
      <c r="AB1046">
        <v>3.4150473659098103E-2</v>
      </c>
      <c r="AC1046">
        <v>0.32069016413486001</v>
      </c>
      <c r="AD1046">
        <v>-0.357431155639371</v>
      </c>
      <c r="AE1046">
        <v>0.231589289578263</v>
      </c>
      <c r="AF1046">
        <v>1.26721919378902</v>
      </c>
      <c r="AG1046">
        <v>1.5093610657310399</v>
      </c>
      <c r="AH1046">
        <v>0.256481244</v>
      </c>
      <c r="AI1046">
        <v>0.35560897627813298</v>
      </c>
      <c r="AJ1046">
        <v>-0.61478385916732703</v>
      </c>
      <c r="AK1046">
        <v>3.29122010952018E-2</v>
      </c>
      <c r="AL1046">
        <v>-6.2190650051124202E-2</v>
      </c>
      <c r="AM1046">
        <v>3.80016994717495E-2</v>
      </c>
      <c r="AN1046">
        <v>-3.0312861217023802E-2</v>
      </c>
      <c r="AO1046">
        <v>-5.7636622344379801E-2</v>
      </c>
      <c r="AP1046">
        <v>-6.7407374527262795E-2</v>
      </c>
      <c r="AQ1046">
        <v>0.28568111563630999</v>
      </c>
      <c r="AR1046">
        <v>0.24972681194465801</v>
      </c>
      <c r="AS1046">
        <v>2.6423351108860699E-2</v>
      </c>
      <c r="AT1046">
        <v>-0.164322578639087</v>
      </c>
      <c r="AU1046">
        <v>-0.67608157428473703</v>
      </c>
      <c r="AV1046">
        <v>1.0249449836911699</v>
      </c>
      <c r="AW1046">
        <v>2.72651221444845E-2</v>
      </c>
      <c r="AX1046">
        <v>0.33470213494627399</v>
      </c>
      <c r="AY1046">
        <v>-0.92406153487347298</v>
      </c>
      <c r="AZ1046">
        <v>0.541864869538498</v>
      </c>
      <c r="BA1046">
        <v>0.57150321639267898</v>
      </c>
      <c r="BB1046">
        <v>0.62755146058560596</v>
      </c>
      <c r="BC1046">
        <v>0.43408908593966899</v>
      </c>
      <c r="BD1046">
        <v>0.218142864704895</v>
      </c>
      <c r="BE1046">
        <v>-0.21365826614120001</v>
      </c>
      <c r="BF1046">
        <v>-0.31010054472473098</v>
      </c>
      <c r="BG1046">
        <v>-0.63063095037102701</v>
      </c>
      <c r="BH1046">
        <v>-1.98772480172588</v>
      </c>
      <c r="BI1046">
        <v>3.5045608468716898E-2</v>
      </c>
    </row>
    <row r="1047" spans="1:61" x14ac:dyDescent="0.25">
      <c r="A1047">
        <f t="shared" ca="1" si="16"/>
        <v>3.7763695645904399E-2</v>
      </c>
      <c r="B1047" s="1">
        <v>40801.9375</v>
      </c>
      <c r="C1047">
        <v>2.0899051000000002</v>
      </c>
      <c r="D1047">
        <v>2.05214140435409</v>
      </c>
      <c r="E1047">
        <v>-3.7763695645904399E-2</v>
      </c>
      <c r="F1047">
        <v>1.3112588000000001</v>
      </c>
      <c r="G1047">
        <v>0.32999136282932701</v>
      </c>
      <c r="H1047">
        <v>0.70360220884299196</v>
      </c>
      <c r="I1047">
        <v>0.124034027480626</v>
      </c>
      <c r="J1047">
        <v>-0.25740856687744101</v>
      </c>
      <c r="K1047">
        <v>-1.1067307807934399</v>
      </c>
      <c r="L1047">
        <v>0.706249796028802</v>
      </c>
      <c r="M1047">
        <v>-3.6007563875294499</v>
      </c>
      <c r="N1047">
        <v>-1.0376854436773399</v>
      </c>
      <c r="O1047">
        <v>2.48245641016269</v>
      </c>
      <c r="P1047">
        <v>1.9115001999999999E-2</v>
      </c>
      <c r="Q1047">
        <v>-2.5342883659999999E-2</v>
      </c>
      <c r="R1047">
        <v>-9.3860934009115903E-3</v>
      </c>
      <c r="S1047">
        <v>2.9050120120000002E-3</v>
      </c>
      <c r="T1047">
        <v>3.5736778822547E-2</v>
      </c>
      <c r="U1047">
        <v>-2.8213974807502699E-2</v>
      </c>
      <c r="V1047">
        <v>1.6210797371784099E-2</v>
      </c>
      <c r="W1047">
        <v>3.2656765689353598E-4</v>
      </c>
      <c r="X1047">
        <v>-4.69283764734146E-2</v>
      </c>
      <c r="Y1047">
        <v>4.8755095273876101E-2</v>
      </c>
      <c r="Z1047">
        <v>8.1491109124825406E-2</v>
      </c>
      <c r="AA1047">
        <v>1.7207977372245E-3</v>
      </c>
      <c r="AB1047">
        <v>3.42340803681144E-2</v>
      </c>
      <c r="AC1047">
        <v>0.32102976981813902</v>
      </c>
      <c r="AD1047">
        <v>-0.35783766195459799</v>
      </c>
      <c r="AE1047">
        <v>0.23218390535616801</v>
      </c>
      <c r="AF1047">
        <v>1.2686733971155599</v>
      </c>
      <c r="AG1047">
        <v>1.51156547211228</v>
      </c>
      <c r="AH1047">
        <v>0.256481244</v>
      </c>
      <c r="AI1047">
        <v>0.36032910000000001</v>
      </c>
      <c r="AJ1047">
        <v>-0.61951908</v>
      </c>
      <c r="AK1047">
        <v>3.3035143199999999E-2</v>
      </c>
      <c r="AL1047">
        <v>-6.2707628828282902E-2</v>
      </c>
      <c r="AM1047">
        <v>3.8169824037918E-2</v>
      </c>
      <c r="AN1047">
        <v>-3.04435489015541E-2</v>
      </c>
      <c r="AO1047">
        <v>-5.7896632603869999E-2</v>
      </c>
      <c r="AP1047">
        <v>-6.7722037030299206E-2</v>
      </c>
      <c r="AQ1047">
        <v>0.28688382748892699</v>
      </c>
      <c r="AR1047">
        <v>0.249617114312324</v>
      </c>
      <c r="AS1047">
        <v>2.6414644965893699E-2</v>
      </c>
      <c r="AT1047">
        <v>-0.164188232264557</v>
      </c>
      <c r="AU1047">
        <v>-0.67472110819292297</v>
      </c>
      <c r="AV1047">
        <v>1.0239055731139299</v>
      </c>
      <c r="AW1047">
        <v>2.7236368880581799E-2</v>
      </c>
      <c r="AX1047">
        <v>0.33384947663662401</v>
      </c>
      <c r="AY1047">
        <v>-0.92282290923150301</v>
      </c>
      <c r="AZ1047">
        <v>0.54381350105752901</v>
      </c>
      <c r="BA1047">
        <v>0.57354204169383005</v>
      </c>
      <c r="BB1047">
        <v>0.62963611461598401</v>
      </c>
      <c r="BC1047">
        <v>0.435360560448532</v>
      </c>
      <c r="BD1047">
        <v>0.21852582073211599</v>
      </c>
      <c r="BE1047">
        <v>-0.21384809604883201</v>
      </c>
      <c r="BF1047">
        <v>-0.31055294991482701</v>
      </c>
      <c r="BG1047">
        <v>-0.63107472998929004</v>
      </c>
      <c r="BH1047">
        <v>-1.9904122187639199</v>
      </c>
      <c r="BI1047">
        <v>3.7763695645904399E-2</v>
      </c>
    </row>
    <row r="1048" spans="1:61" x14ac:dyDescent="0.25">
      <c r="A1048">
        <f t="shared" ca="1" si="16"/>
        <v>3.9763014766853698E-2</v>
      </c>
      <c r="B1048" s="1">
        <v>40802.020833330003</v>
      </c>
      <c r="C1048">
        <v>2.1003704999999999</v>
      </c>
      <c r="D1048">
        <v>2.06060748523314</v>
      </c>
      <c r="E1048">
        <v>-3.9763014766853698E-2</v>
      </c>
      <c r="F1048">
        <v>1.3112588000000001</v>
      </c>
      <c r="G1048">
        <v>0.32999136282932701</v>
      </c>
      <c r="H1048">
        <v>0.70360220884299196</v>
      </c>
      <c r="I1048">
        <v>0.12402468040383401</v>
      </c>
      <c r="J1048">
        <v>-0.25708765002197198</v>
      </c>
      <c r="K1048">
        <v>-1.10639882022625</v>
      </c>
      <c r="L1048">
        <v>0.70607871555525004</v>
      </c>
      <c r="M1048">
        <v>-3.5996978606822201</v>
      </c>
      <c r="N1048">
        <v>-1.0369535129323399</v>
      </c>
      <c r="O1048">
        <v>2.4826632225185099</v>
      </c>
      <c r="P1048">
        <v>1.9115001999999999E-2</v>
      </c>
      <c r="Q1048">
        <v>-2.5280463002402501E-2</v>
      </c>
      <c r="R1048">
        <v>-9.3902003843513802E-3</v>
      </c>
      <c r="S1048">
        <v>2.9030085095845099E-3</v>
      </c>
      <c r="T1048">
        <v>3.5507110166858799E-2</v>
      </c>
      <c r="U1048">
        <v>-2.8140402877738901E-2</v>
      </c>
      <c r="V1048">
        <v>1.6088218276552799E-2</v>
      </c>
      <c r="W1048">
        <v>3.23525611208075E-4</v>
      </c>
      <c r="X1048">
        <v>-4.7023066935694802E-2</v>
      </c>
      <c r="Y1048">
        <v>4.8755095273876101E-2</v>
      </c>
      <c r="Z1048">
        <v>8.1583585951621004E-2</v>
      </c>
      <c r="AA1048">
        <v>1.7247662562647999E-3</v>
      </c>
      <c r="AB1048">
        <v>3.42676185553464E-2</v>
      </c>
      <c r="AC1048">
        <v>0.32113000139050402</v>
      </c>
      <c r="AD1048">
        <v>-0.35824412909981901</v>
      </c>
      <c r="AE1048">
        <v>0.23285384300692999</v>
      </c>
      <c r="AF1048">
        <v>1.2699476479396301</v>
      </c>
      <c r="AG1048">
        <v>1.51368688201829</v>
      </c>
      <c r="AH1048">
        <v>0.256481244</v>
      </c>
      <c r="AI1048">
        <v>0.36032910000000001</v>
      </c>
      <c r="AJ1048">
        <v>-0.61951908</v>
      </c>
      <c r="AK1048">
        <v>3.3035143199999999E-2</v>
      </c>
      <c r="AL1048">
        <v>-6.30730294295892E-2</v>
      </c>
      <c r="AM1048">
        <v>3.8332120832954397E-2</v>
      </c>
      <c r="AN1048">
        <v>-3.06125807053928E-2</v>
      </c>
      <c r="AO1048">
        <v>-5.8120599070864101E-2</v>
      </c>
      <c r="AP1048">
        <v>-6.8030389498402399E-2</v>
      </c>
      <c r="AQ1048">
        <v>0.28628248121876698</v>
      </c>
      <c r="AR1048">
        <v>0.25021975913828098</v>
      </c>
      <c r="AS1048">
        <v>2.64555231115235E-2</v>
      </c>
      <c r="AT1048">
        <v>-0.16427558738116399</v>
      </c>
      <c r="AU1048">
        <v>-0.673301998193364</v>
      </c>
      <c r="AV1048">
        <v>1.02290656462407</v>
      </c>
      <c r="AW1048">
        <v>2.7180167153534801E-2</v>
      </c>
      <c r="AX1048">
        <v>0.33303063486818002</v>
      </c>
      <c r="AY1048">
        <v>-0.92150257789033396</v>
      </c>
      <c r="AZ1048">
        <v>0.54572934144916496</v>
      </c>
      <c r="BA1048">
        <v>0.57477275821443496</v>
      </c>
      <c r="BB1048">
        <v>0.63155290039649703</v>
      </c>
      <c r="BC1048">
        <v>0.43619084066106301</v>
      </c>
      <c r="BD1048">
        <v>0.21877895732727001</v>
      </c>
      <c r="BE1048">
        <v>-0.21403792595646301</v>
      </c>
      <c r="BF1048">
        <v>-0.31109656467671798</v>
      </c>
      <c r="BG1048">
        <v>-0.63146783107089999</v>
      </c>
      <c r="BH1048">
        <v>-1.9929210760331799</v>
      </c>
      <c r="BI1048">
        <v>3.9763014766853698E-2</v>
      </c>
    </row>
    <row r="1049" spans="1:61" x14ac:dyDescent="0.25">
      <c r="A1049">
        <f t="shared" ca="1" si="16"/>
        <v>2.9745938456614301E-2</v>
      </c>
      <c r="B1049" s="1">
        <v>40802.104166669997</v>
      </c>
      <c r="C1049">
        <v>2.0934216999999999</v>
      </c>
      <c r="D1049">
        <v>2.0636757615433798</v>
      </c>
      <c r="E1049">
        <v>-2.9745938456614301E-2</v>
      </c>
      <c r="F1049">
        <v>1.3112588000000001</v>
      </c>
      <c r="G1049">
        <v>0.33013119026628901</v>
      </c>
      <c r="H1049">
        <v>0.70350366285893395</v>
      </c>
      <c r="I1049">
        <v>0.12402468040383401</v>
      </c>
      <c r="J1049">
        <v>-0.25685738113525303</v>
      </c>
      <c r="K1049">
        <v>-1.1063330485998599</v>
      </c>
      <c r="L1049">
        <v>0.70590058089646901</v>
      </c>
      <c r="M1049">
        <v>-3.5986752673288498</v>
      </c>
      <c r="N1049">
        <v>-1.03625119732097</v>
      </c>
      <c r="O1049">
        <v>2.4828914372778499</v>
      </c>
      <c r="P1049">
        <v>1.9115001999999999E-2</v>
      </c>
      <c r="Q1049">
        <v>-2.5342883659999999E-2</v>
      </c>
      <c r="R1049">
        <v>-9.4982775945579908E-3</v>
      </c>
      <c r="S1049">
        <v>2.9166671379628798E-3</v>
      </c>
      <c r="T1049">
        <v>3.5429519812444098E-2</v>
      </c>
      <c r="U1049">
        <v>-2.80619271205978E-2</v>
      </c>
      <c r="V1049">
        <v>1.5922483019431801E-2</v>
      </c>
      <c r="W1049">
        <v>3.2051952531271099E-4</v>
      </c>
      <c r="X1049">
        <v>-4.7111814127249102E-2</v>
      </c>
      <c r="Y1049">
        <v>4.8755095273876101E-2</v>
      </c>
      <c r="Z1049">
        <v>8.1583585951621004E-2</v>
      </c>
      <c r="AA1049">
        <v>1.7247662562647999E-3</v>
      </c>
      <c r="AB1049">
        <v>3.42676185553464E-2</v>
      </c>
      <c r="AC1049">
        <v>0.32117940048773203</v>
      </c>
      <c r="AD1049">
        <v>-0.358754005059089</v>
      </c>
      <c r="AE1049">
        <v>0.233512764107351</v>
      </c>
      <c r="AF1049">
        <v>1.2710269502193501</v>
      </c>
      <c r="AG1049">
        <v>1.5156964633402099</v>
      </c>
      <c r="AH1049">
        <v>0.256481244</v>
      </c>
      <c r="AI1049">
        <v>0.36032910000000001</v>
      </c>
      <c r="AJ1049">
        <v>-0.61951908</v>
      </c>
      <c r="AK1049">
        <v>3.3035143199999999E-2</v>
      </c>
      <c r="AL1049">
        <v>-6.3287641031116795E-2</v>
      </c>
      <c r="AM1049">
        <v>3.8494417627990697E-2</v>
      </c>
      <c r="AN1049">
        <v>-3.0822385937633499E-2</v>
      </c>
      <c r="AO1049">
        <v>-5.8314915499754302E-2</v>
      </c>
      <c r="AP1049">
        <v>-6.8325439730700502E-2</v>
      </c>
      <c r="AQ1049">
        <v>0.28688382748892699</v>
      </c>
      <c r="AR1049">
        <v>0.25047777985428499</v>
      </c>
      <c r="AS1049">
        <v>2.6506865062139E-2</v>
      </c>
      <c r="AT1049">
        <v>-0.16444151658791401</v>
      </c>
      <c r="AU1049">
        <v>-0.67206367289316404</v>
      </c>
      <c r="AV1049">
        <v>1.02186722264121</v>
      </c>
      <c r="AW1049">
        <v>2.7104034228386802E-2</v>
      </c>
      <c r="AX1049">
        <v>0.33222176318811097</v>
      </c>
      <c r="AY1049">
        <v>-0.92010873031866003</v>
      </c>
      <c r="AZ1049">
        <v>0.54572934144916496</v>
      </c>
      <c r="BA1049">
        <v>0.57477275821443496</v>
      </c>
      <c r="BB1049">
        <v>0.63209484810989802</v>
      </c>
      <c r="BC1049">
        <v>0.43652496500052401</v>
      </c>
      <c r="BD1049">
        <v>0.218920425611877</v>
      </c>
      <c r="BE1049">
        <v>-0.214253276728916</v>
      </c>
      <c r="BF1049">
        <v>-0.31174053139504898</v>
      </c>
      <c r="BG1049">
        <v>-0.63181140703916505</v>
      </c>
      <c r="BH1049">
        <v>-1.9953547624153301</v>
      </c>
      <c r="BI1049">
        <v>2.9745938456614301E-2</v>
      </c>
    </row>
    <row r="1050" spans="1:61" x14ac:dyDescent="0.25">
      <c r="A1050">
        <f t="shared" ca="1" si="16"/>
        <v>2.8911269269011799E-2</v>
      </c>
      <c r="B1050" s="1">
        <v>40802.1875</v>
      </c>
      <c r="C1050">
        <v>2.0934216999999999</v>
      </c>
      <c r="D1050">
        <v>2.0645104307309801</v>
      </c>
      <c r="E1050">
        <v>-2.8911269269011799E-2</v>
      </c>
      <c r="F1050">
        <v>1.3112588000000001</v>
      </c>
      <c r="G1050">
        <v>0.33017506374717198</v>
      </c>
      <c r="H1050">
        <v>0.70385423131624203</v>
      </c>
      <c r="I1050">
        <v>0.124096604188279</v>
      </c>
      <c r="J1050">
        <v>-0.25674923253906201</v>
      </c>
      <c r="K1050">
        <v>-1.10651009423569</v>
      </c>
      <c r="L1050">
        <v>0.70572956634988204</v>
      </c>
      <c r="M1050">
        <v>-3.5975996133022998</v>
      </c>
      <c r="N1050">
        <v>-1.0355880125254999</v>
      </c>
      <c r="O1050">
        <v>2.48314524186749</v>
      </c>
      <c r="P1050">
        <v>1.9402259733310698E-2</v>
      </c>
      <c r="Q1050">
        <v>-2.5673686976227999E-2</v>
      </c>
      <c r="R1050">
        <v>-9.5107425736463899E-3</v>
      </c>
      <c r="S1050">
        <v>2.9266842679112701E-3</v>
      </c>
      <c r="T1050">
        <v>3.5451238985759498E-2</v>
      </c>
      <c r="U1050">
        <v>-2.7978545721191399E-2</v>
      </c>
      <c r="V1050">
        <v>1.5748041688428499E-2</v>
      </c>
      <c r="W1050">
        <v>3.1757278396791198E-4</v>
      </c>
      <c r="X1050">
        <v>-4.71998643266738E-2</v>
      </c>
      <c r="Y1050">
        <v>4.8755095273876101E-2</v>
      </c>
      <c r="Z1050">
        <v>8.1583585951621004E-2</v>
      </c>
      <c r="AA1050">
        <v>1.7247662562647999E-3</v>
      </c>
      <c r="AB1050">
        <v>3.42676185553464E-2</v>
      </c>
      <c r="AC1050">
        <v>0.32143831748282897</v>
      </c>
      <c r="AD1050">
        <v>-0.35938421127470699</v>
      </c>
      <c r="AE1050">
        <v>0.234152861056387</v>
      </c>
      <c r="AF1050">
        <v>1.2719864217424599</v>
      </c>
      <c r="AG1050">
        <v>1.5175685505013501</v>
      </c>
      <c r="AH1050">
        <v>0.256481244</v>
      </c>
      <c r="AI1050">
        <v>0.36032910000000001</v>
      </c>
      <c r="AJ1050">
        <v>-0.61951908</v>
      </c>
      <c r="AK1050">
        <v>3.3035143199999999E-2</v>
      </c>
      <c r="AL1050">
        <v>-6.3329930399999998E-2</v>
      </c>
      <c r="AM1050">
        <v>3.8656716925290303E-2</v>
      </c>
      <c r="AN1050">
        <v>-3.1082681834649999E-2</v>
      </c>
      <c r="AO1050">
        <v>-5.8484963240009298E-2</v>
      </c>
      <c r="AP1050">
        <v>-6.8595631297639598E-2</v>
      </c>
      <c r="AQ1050">
        <v>0.28688382748892699</v>
      </c>
      <c r="AR1050">
        <v>0.25052013617308</v>
      </c>
      <c r="AS1050">
        <v>2.6500364927904901E-2</v>
      </c>
      <c r="AT1050">
        <v>-0.164635576162625</v>
      </c>
      <c r="AU1050">
        <v>-0.67166591027064004</v>
      </c>
      <c r="AV1050">
        <v>1.0211604261924601</v>
      </c>
      <c r="AW1050">
        <v>2.7023383980388602E-2</v>
      </c>
      <c r="AX1050">
        <v>0.33142529166351498</v>
      </c>
      <c r="AY1050">
        <v>-0.918898956804857</v>
      </c>
      <c r="AZ1050">
        <v>0.54572934144916496</v>
      </c>
      <c r="BA1050">
        <v>0.57477275821443496</v>
      </c>
      <c r="BB1050">
        <v>0.63209484810989802</v>
      </c>
      <c r="BC1050">
        <v>0.43652496500052401</v>
      </c>
      <c r="BD1050">
        <v>0.218936116415405</v>
      </c>
      <c r="BE1050">
        <v>-0.21452183702647601</v>
      </c>
      <c r="BF1050">
        <v>-0.31242281756151402</v>
      </c>
      <c r="BG1050">
        <v>-0.63208224524998602</v>
      </c>
      <c r="BH1050">
        <v>-1.9977121214351801</v>
      </c>
      <c r="BI1050">
        <v>2.8911269269011799E-2</v>
      </c>
    </row>
    <row r="1051" spans="1:61" x14ac:dyDescent="0.25">
      <c r="A1051">
        <f t="shared" ca="1" si="16"/>
        <v>2.4934936805845302E-2</v>
      </c>
      <c r="B1051" s="1">
        <v>40802.270833330003</v>
      </c>
      <c r="C1051">
        <v>2.0899051000000002</v>
      </c>
      <c r="D1051">
        <v>2.0649701631941499</v>
      </c>
      <c r="E1051">
        <v>-2.4934936805845302E-2</v>
      </c>
      <c r="F1051">
        <v>1.3112588000000001</v>
      </c>
      <c r="G1051">
        <v>0.330292954443693</v>
      </c>
      <c r="H1051">
        <v>0.704094938763284</v>
      </c>
      <c r="I1051">
        <v>0.12411822075296799</v>
      </c>
      <c r="J1051">
        <v>-0.25675052888183503</v>
      </c>
      <c r="K1051">
        <v>-1.10668693304251</v>
      </c>
      <c r="L1051">
        <v>0.70554424565194196</v>
      </c>
      <c r="M1051">
        <v>-3.5962885445168999</v>
      </c>
      <c r="N1051">
        <v>-1.03493745057386</v>
      </c>
      <c r="O1051">
        <v>2.4833627554250701</v>
      </c>
      <c r="P1051">
        <v>1.92797865E-2</v>
      </c>
      <c r="Q1051">
        <v>-2.5573869595784601E-2</v>
      </c>
      <c r="R1051">
        <v>-9.5356725318231899E-3</v>
      </c>
      <c r="S1051">
        <v>2.9427120961706202E-3</v>
      </c>
      <c r="T1051">
        <v>3.5550550833914098E-2</v>
      </c>
      <c r="U1051">
        <v>-2.7899180668930001E-2</v>
      </c>
      <c r="V1051">
        <v>1.55663137634722E-2</v>
      </c>
      <c r="W1051">
        <v>3.14729933725773E-4</v>
      </c>
      <c r="X1051">
        <v>-4.7297531133723397E-2</v>
      </c>
      <c r="Y1051">
        <v>4.8755095273876101E-2</v>
      </c>
      <c r="Z1051">
        <v>8.1583585951621004E-2</v>
      </c>
      <c r="AA1051">
        <v>1.7247662562647999E-3</v>
      </c>
      <c r="AB1051">
        <v>3.42676185553464E-2</v>
      </c>
      <c r="AC1051">
        <v>0.32202638699059399</v>
      </c>
      <c r="AD1051">
        <v>-0.36021410617745397</v>
      </c>
      <c r="AE1051">
        <v>0.23474904340796399</v>
      </c>
      <c r="AF1051">
        <v>1.27282606250895</v>
      </c>
      <c r="AG1051">
        <v>1.5192873108407901</v>
      </c>
      <c r="AH1051">
        <v>0.256481244</v>
      </c>
      <c r="AI1051">
        <v>0.36032910000000001</v>
      </c>
      <c r="AJ1051">
        <v>-0.61951908</v>
      </c>
      <c r="AK1051">
        <v>3.3035143199999999E-2</v>
      </c>
      <c r="AL1051">
        <v>-6.3395347459530099E-2</v>
      </c>
      <c r="AM1051">
        <v>3.8833474299705503E-2</v>
      </c>
      <c r="AN1051">
        <v>-3.1397253506519299E-2</v>
      </c>
      <c r="AO1051">
        <v>-5.8635241869067302E-2</v>
      </c>
      <c r="AP1051">
        <v>-6.8846789537301598E-2</v>
      </c>
      <c r="AQ1051">
        <v>0.28688382748892699</v>
      </c>
      <c r="AR1051">
        <v>0.250778156889084</v>
      </c>
      <c r="AS1051">
        <v>2.65345928949819E-2</v>
      </c>
      <c r="AT1051">
        <v>-0.16479709820438601</v>
      </c>
      <c r="AU1051">
        <v>-0.67161715373481201</v>
      </c>
      <c r="AV1051">
        <v>1.0202971659724001</v>
      </c>
      <c r="AW1051">
        <v>2.6939196842694201E-2</v>
      </c>
      <c r="AX1051">
        <v>0.33065798094409699</v>
      </c>
      <c r="AY1051">
        <v>-0.91787319435300996</v>
      </c>
      <c r="AZ1051">
        <v>0.54572934144916496</v>
      </c>
      <c r="BA1051">
        <v>0.57477275821443496</v>
      </c>
      <c r="BB1051">
        <v>0.63209484810989802</v>
      </c>
      <c r="BC1051">
        <v>0.43652496500052401</v>
      </c>
      <c r="BD1051">
        <v>0.21899780010223299</v>
      </c>
      <c r="BE1051">
        <v>-0.21487496598130401</v>
      </c>
      <c r="BF1051">
        <v>-0.31308996165341302</v>
      </c>
      <c r="BG1051">
        <v>-0.63229151949167195</v>
      </c>
      <c r="BH1051">
        <v>-1.9999438872498001</v>
      </c>
      <c r="BI1051">
        <v>2.4934936805845302E-2</v>
      </c>
    </row>
    <row r="1052" spans="1:61" x14ac:dyDescent="0.25">
      <c r="A1052">
        <f t="shared" ca="1" si="16"/>
        <v>2.4389064354962402E-2</v>
      </c>
      <c r="B1052" s="1">
        <v>40802.354166669997</v>
      </c>
      <c r="C1052">
        <v>2.0899051000000002</v>
      </c>
      <c r="D1052">
        <v>2.0655160356450302</v>
      </c>
      <c r="E1052">
        <v>-2.4389064354962402E-2</v>
      </c>
      <c r="F1052">
        <v>1.3112588000000001</v>
      </c>
      <c r="G1052">
        <v>0.33031489118413399</v>
      </c>
      <c r="H1052">
        <v>0.704094938763284</v>
      </c>
      <c r="I1052">
        <v>0.124134015689185</v>
      </c>
      <c r="J1052">
        <v>-0.25682977383544903</v>
      </c>
      <c r="K1052">
        <v>-1.10686418550736</v>
      </c>
      <c r="L1052">
        <v>0.70538391127364597</v>
      </c>
      <c r="M1052">
        <v>-3.5939750320008601</v>
      </c>
      <c r="N1052">
        <v>-1.03430659967837</v>
      </c>
      <c r="O1052">
        <v>2.4835909701844101</v>
      </c>
      <c r="P1052">
        <v>1.9444571000000001E-2</v>
      </c>
      <c r="Q1052">
        <v>-2.5779829930000001E-2</v>
      </c>
      <c r="R1052">
        <v>-9.5606024899999899E-3</v>
      </c>
      <c r="S1052">
        <v>2.94708460740258E-3</v>
      </c>
      <c r="T1052">
        <v>3.5637448410996399E-2</v>
      </c>
      <c r="U1052">
        <v>-2.7859942790359499E-2</v>
      </c>
      <c r="V1052">
        <v>1.5384584793243601E-2</v>
      </c>
      <c r="W1052">
        <v>3.1193385300457103E-4</v>
      </c>
      <c r="X1052">
        <v>-4.7388890475961301E-2</v>
      </c>
      <c r="Y1052">
        <v>4.8755095273876101E-2</v>
      </c>
      <c r="Z1052">
        <v>8.1583585951621004E-2</v>
      </c>
      <c r="AA1052">
        <v>1.7247662562647999E-3</v>
      </c>
      <c r="AB1052">
        <v>3.42676185553464E-2</v>
      </c>
      <c r="AC1052">
        <v>0.32294364397146702</v>
      </c>
      <c r="AD1052">
        <v>-0.36106100086250997</v>
      </c>
      <c r="AE1052">
        <v>0.23530128589476501</v>
      </c>
      <c r="AF1052">
        <v>1.27342590418385</v>
      </c>
      <c r="AG1052">
        <v>1.52091024191666</v>
      </c>
      <c r="AH1052">
        <v>0.256481244</v>
      </c>
      <c r="AI1052">
        <v>0.36032910000000001</v>
      </c>
      <c r="AJ1052">
        <v>-0.61951908</v>
      </c>
      <c r="AK1052">
        <v>3.3198505921639997E-2</v>
      </c>
      <c r="AL1052">
        <v>-6.3611549492430502E-2</v>
      </c>
      <c r="AM1052">
        <v>3.9057569490471199E-2</v>
      </c>
      <c r="AN1052">
        <v>-3.1748278730636598E-2</v>
      </c>
      <c r="AO1052">
        <v>-5.8757909784634701E-2</v>
      </c>
      <c r="AP1052">
        <v>-6.9078905473818897E-2</v>
      </c>
      <c r="AQ1052">
        <v>0.28683029380465502</v>
      </c>
      <c r="AR1052">
        <v>0.25062797681256099</v>
      </c>
      <c r="AS1052">
        <v>2.6526036796333599E-2</v>
      </c>
      <c r="AT1052">
        <v>-0.16482475122198301</v>
      </c>
      <c r="AU1052">
        <v>-0.67207827717645396</v>
      </c>
      <c r="AV1052">
        <v>1.0196527218113101</v>
      </c>
      <c r="AW1052">
        <v>2.6854531400227501E-2</v>
      </c>
      <c r="AX1052">
        <v>0.329895484937059</v>
      </c>
      <c r="AY1052">
        <v>-0.91700353577364901</v>
      </c>
      <c r="AZ1052">
        <v>0.54572934144916496</v>
      </c>
      <c r="BA1052">
        <v>0.57477275821443496</v>
      </c>
      <c r="BB1052">
        <v>0.63209484810989802</v>
      </c>
      <c r="BC1052">
        <v>0.43652496500052401</v>
      </c>
      <c r="BD1052">
        <v>0.219166733569335</v>
      </c>
      <c r="BE1052">
        <v>-0.21524701387839301</v>
      </c>
      <c r="BF1052">
        <v>-0.31372660732154101</v>
      </c>
      <c r="BG1052">
        <v>-0.63243245340228005</v>
      </c>
      <c r="BH1052">
        <v>-2.0019871476090398</v>
      </c>
      <c r="BI1052">
        <v>2.4389064354962402E-2</v>
      </c>
    </row>
    <row r="1053" spans="1:61" x14ac:dyDescent="0.25">
      <c r="A1053">
        <f t="shared" ca="1" si="16"/>
        <v>7.8394986250822606E-3</v>
      </c>
      <c r="B1053" s="1">
        <v>40802.4375</v>
      </c>
      <c r="C1053">
        <v>2.0755469999999998</v>
      </c>
      <c r="D1053">
        <v>2.06770750137491</v>
      </c>
      <c r="E1053">
        <v>-7.8394986250822606E-3</v>
      </c>
      <c r="F1053">
        <v>1.3112588000000001</v>
      </c>
      <c r="G1053">
        <v>0.33025596126255502</v>
      </c>
      <c r="H1053">
        <v>0.70429203073140101</v>
      </c>
      <c r="I1053">
        <v>0.12415563225387399</v>
      </c>
      <c r="J1053">
        <v>-0.25688143549560499</v>
      </c>
      <c r="K1053">
        <v>-1.10697442537173</v>
      </c>
      <c r="L1053">
        <v>0.70523069700754404</v>
      </c>
      <c r="M1053">
        <v>-3.5911843092532498</v>
      </c>
      <c r="N1053">
        <v>-1.0336792443396301</v>
      </c>
      <c r="O1053">
        <v>2.4838629202900799</v>
      </c>
      <c r="P1053">
        <v>1.9444571000000001E-2</v>
      </c>
      <c r="Q1053">
        <v>-2.5779829930000001E-2</v>
      </c>
      <c r="R1053">
        <v>-9.5481375109115908E-3</v>
      </c>
      <c r="S1053">
        <v>2.9527292261190101E-3</v>
      </c>
      <c r="T1053">
        <v>3.5749174530223297E-2</v>
      </c>
      <c r="U1053">
        <v>-2.7810006147026001E-2</v>
      </c>
      <c r="V1053">
        <v>1.5198785532259999E-2</v>
      </c>
      <c r="W1053">
        <v>3.09078449526617E-4</v>
      </c>
      <c r="X1053">
        <v>-4.7439698690519699E-2</v>
      </c>
      <c r="Y1053">
        <v>4.8755095273876101E-2</v>
      </c>
      <c r="Z1053">
        <v>8.1583585951621004E-2</v>
      </c>
      <c r="AA1053">
        <v>1.7247662562647999E-3</v>
      </c>
      <c r="AB1053">
        <v>3.43154487109084E-2</v>
      </c>
      <c r="AC1053">
        <v>0.32411978298699801</v>
      </c>
      <c r="AD1053">
        <v>-0.36196042252470201</v>
      </c>
      <c r="AE1053">
        <v>0.235820579799814</v>
      </c>
      <c r="AF1053">
        <v>1.2738760605967601</v>
      </c>
      <c r="AG1053">
        <v>1.5224498431981199</v>
      </c>
      <c r="AH1053">
        <v>0.25898666114052399</v>
      </c>
      <c r="AI1053">
        <v>0.36032910000000001</v>
      </c>
      <c r="AJ1053">
        <v>-0.62193214412487796</v>
      </c>
      <c r="AK1053">
        <v>3.3547253197478401E-2</v>
      </c>
      <c r="AL1053">
        <v>-6.4065490817505497E-2</v>
      </c>
      <c r="AM1053">
        <v>3.9356051963426897E-2</v>
      </c>
      <c r="AN1053">
        <v>-3.2093902618577898E-2</v>
      </c>
      <c r="AO1053">
        <v>-5.8851359476384701E-2</v>
      </c>
      <c r="AP1053">
        <v>-6.9297037008592494E-2</v>
      </c>
      <c r="AQ1053">
        <v>0.28688382748892699</v>
      </c>
      <c r="AR1053">
        <v>0.250778156889084</v>
      </c>
      <c r="AS1053">
        <v>2.6526036796333599E-2</v>
      </c>
      <c r="AT1053">
        <v>-0.164880057257176</v>
      </c>
      <c r="AU1053">
        <v>-0.67253500119114096</v>
      </c>
      <c r="AV1053">
        <v>1.0189656119484301</v>
      </c>
      <c r="AW1053">
        <v>2.6768284436616899E-2</v>
      </c>
      <c r="AX1053">
        <v>0.32912388185613101</v>
      </c>
      <c r="AY1053">
        <v>-0.916224276329484</v>
      </c>
      <c r="AZ1053">
        <v>0.54572934144916496</v>
      </c>
      <c r="BA1053">
        <v>0.57477275821443496</v>
      </c>
      <c r="BB1053">
        <v>0.63209484810989802</v>
      </c>
      <c r="BC1053">
        <v>0.43652496500052401</v>
      </c>
      <c r="BD1053">
        <v>0.219515797460937</v>
      </c>
      <c r="BE1053">
        <v>-0.215643252402174</v>
      </c>
      <c r="BF1053">
        <v>-0.31431004145404801</v>
      </c>
      <c r="BG1053">
        <v>-0.63257007122087405</v>
      </c>
      <c r="BH1053">
        <v>-2.00389047447073</v>
      </c>
      <c r="BI1053">
        <v>7.8394986250822606E-3</v>
      </c>
    </row>
    <row r="1054" spans="1:61" x14ac:dyDescent="0.25">
      <c r="A1054">
        <f t="shared" ca="1" si="16"/>
        <v>2.9842003575928301E-3</v>
      </c>
      <c r="B1054" s="1">
        <v>40802.520833330003</v>
      </c>
      <c r="C1054">
        <v>2.071882</v>
      </c>
      <c r="D1054">
        <v>2.0688977996424001</v>
      </c>
      <c r="E1054">
        <v>-2.9842003575928301E-3</v>
      </c>
      <c r="F1054">
        <v>1.3112588000000001</v>
      </c>
      <c r="G1054">
        <v>0.33031489118413399</v>
      </c>
      <c r="H1054">
        <v>0.704193484747343</v>
      </c>
      <c r="I1054">
        <v>0.124146273580213</v>
      </c>
      <c r="J1054">
        <v>-0.25696197679199201</v>
      </c>
      <c r="K1054">
        <v>-1.1067531183269399</v>
      </c>
      <c r="L1054">
        <v>0.70505249642179801</v>
      </c>
      <c r="M1054">
        <v>-3.5881746272720099</v>
      </c>
      <c r="N1054">
        <v>-1.0330413052318299</v>
      </c>
      <c r="O1054">
        <v>2.48407671169053</v>
      </c>
      <c r="P1054">
        <v>1.936217875E-2</v>
      </c>
      <c r="Q1054">
        <v>-2.57174092724025E-2</v>
      </c>
      <c r="R1054">
        <v>-9.5481375109115908E-3</v>
      </c>
      <c r="S1054">
        <v>2.9514571186345299E-3</v>
      </c>
      <c r="T1054">
        <v>3.5814352933990101E-2</v>
      </c>
      <c r="U1054">
        <v>-2.7733307165237399E-2</v>
      </c>
      <c r="V1054">
        <v>1.5007119157253E-2</v>
      </c>
      <c r="W1054">
        <v>3.0619107452619499E-4</v>
      </c>
      <c r="X1054">
        <v>-4.7418550316715997E-2</v>
      </c>
      <c r="Y1054">
        <v>4.8902716293048799E-2</v>
      </c>
      <c r="Z1054">
        <v>8.1650767541890101E-2</v>
      </c>
      <c r="AA1054">
        <v>1.7262502026085601E-3</v>
      </c>
      <c r="AB1054">
        <v>3.4417368986234098E-2</v>
      </c>
      <c r="AC1054">
        <v>0.325714887877392</v>
      </c>
      <c r="AD1054">
        <v>-0.363030977940144</v>
      </c>
      <c r="AE1054">
        <v>0.236295959107403</v>
      </c>
      <c r="AF1054">
        <v>1.2742356904449701</v>
      </c>
      <c r="AG1054">
        <v>1.52381795176269</v>
      </c>
      <c r="AH1054">
        <v>0.26219267669052398</v>
      </c>
      <c r="AI1054">
        <v>0.36504615390150003</v>
      </c>
      <c r="AJ1054">
        <v>-0.62990501607404303</v>
      </c>
      <c r="AK1054">
        <v>3.4173108007931198E-2</v>
      </c>
      <c r="AL1054">
        <v>-6.47555890561992E-2</v>
      </c>
      <c r="AM1054">
        <v>3.9687409171091002E-2</v>
      </c>
      <c r="AN1054">
        <v>-3.2426564890079501E-2</v>
      </c>
      <c r="AO1054">
        <v>-5.8915166387413703E-2</v>
      </c>
      <c r="AP1054">
        <v>-6.9501870795494802E-2</v>
      </c>
      <c r="AQ1054">
        <v>0.285014841427288</v>
      </c>
      <c r="AR1054">
        <v>0.25062797681256099</v>
      </c>
      <c r="AS1054">
        <v>2.6526036796333599E-2</v>
      </c>
      <c r="AT1054">
        <v>-0.164852404239579</v>
      </c>
      <c r="AU1054">
        <v>-0.67300161257774505</v>
      </c>
      <c r="AV1054">
        <v>1.0182345330906299</v>
      </c>
      <c r="AW1054">
        <v>2.6678383297848701E-2</v>
      </c>
      <c r="AX1054">
        <v>0.32834623767381899</v>
      </c>
      <c r="AY1054">
        <v>-0.91540904621897901</v>
      </c>
      <c r="AZ1054">
        <v>0.54572934144916496</v>
      </c>
      <c r="BA1054">
        <v>0.57477275821443496</v>
      </c>
      <c r="BB1054">
        <v>0.63209484810989802</v>
      </c>
      <c r="BC1054">
        <v>0.43698007488732299</v>
      </c>
      <c r="BD1054">
        <v>0.22001212895812899</v>
      </c>
      <c r="BE1054">
        <v>-0.216096494093132</v>
      </c>
      <c r="BF1054">
        <v>-0.31485165631929801</v>
      </c>
      <c r="BG1054">
        <v>-0.63269983134317398</v>
      </c>
      <c r="BH1054">
        <v>-2.0056695958974098</v>
      </c>
      <c r="BI1054">
        <v>2.9842003575928301E-3</v>
      </c>
    </row>
    <row r="1055" spans="1:61" x14ac:dyDescent="0.25">
      <c r="A1055">
        <f t="shared" ca="1" si="16"/>
        <v>6.6099078606818296E-4</v>
      </c>
      <c r="B1055" s="1">
        <v>40802.604166669997</v>
      </c>
      <c r="C1055">
        <v>2.0755469999999998</v>
      </c>
      <c r="D1055">
        <v>2.0748860092139298</v>
      </c>
      <c r="E1055">
        <v>-6.6099078606818296E-4</v>
      </c>
      <c r="F1055">
        <v>1.3112588000000001</v>
      </c>
      <c r="G1055">
        <v>0.33001333042313102</v>
      </c>
      <c r="H1055">
        <v>0.70429203073140101</v>
      </c>
      <c r="I1055">
        <v>0.124146273580213</v>
      </c>
      <c r="J1055">
        <v>-0.25697073910888601</v>
      </c>
      <c r="K1055">
        <v>-1.10639850998273</v>
      </c>
      <c r="L1055">
        <v>0.70458566758433405</v>
      </c>
      <c r="M1055">
        <v>-3.5851091980012302</v>
      </c>
      <c r="N1055">
        <v>-1.03240190964205</v>
      </c>
      <c r="O1055">
        <v>2.4841130027225899</v>
      </c>
      <c r="P1055">
        <v>1.9444571000000001E-2</v>
      </c>
      <c r="Q1055">
        <v>-2.5779829930000001E-2</v>
      </c>
      <c r="R1055">
        <v>-9.5315655483834E-3</v>
      </c>
      <c r="S1055">
        <v>2.9510914211690301E-3</v>
      </c>
      <c r="T1055">
        <v>3.57895243918454E-2</v>
      </c>
      <c r="U1055">
        <v>-2.7589722301078801E-2</v>
      </c>
      <c r="V1055">
        <v>1.48154527822459E-2</v>
      </c>
      <c r="W1055">
        <v>3.0339272724852701E-4</v>
      </c>
      <c r="X1055">
        <v>-4.7337090146479799E-2</v>
      </c>
      <c r="Y1055">
        <v>4.9069689614677399E-2</v>
      </c>
      <c r="Z1055">
        <v>8.1970075494264993E-2</v>
      </c>
      <c r="AA1055">
        <v>1.7319747467288199E-3</v>
      </c>
      <c r="AB1055">
        <v>3.4596636006374297E-2</v>
      </c>
      <c r="AC1055">
        <v>0.32785908138849701</v>
      </c>
      <c r="AD1055">
        <v>-0.36442331494930202</v>
      </c>
      <c r="AE1055">
        <v>0.23672739855021699</v>
      </c>
      <c r="AF1055">
        <v>1.2745954578715399</v>
      </c>
      <c r="AG1055">
        <v>1.5250357333781499</v>
      </c>
      <c r="AH1055">
        <v>0.26930530619999998</v>
      </c>
      <c r="AI1055">
        <v>0.37019371574565801</v>
      </c>
      <c r="AJ1055">
        <v>-0.64184917932627095</v>
      </c>
      <c r="AK1055">
        <v>3.4833811291994699E-2</v>
      </c>
      <c r="AL1055">
        <v>-6.5683036025439095E-2</v>
      </c>
      <c r="AM1055">
        <v>4.0037077941291001E-2</v>
      </c>
      <c r="AN1055">
        <v>-3.2731146972591399E-2</v>
      </c>
      <c r="AO1055">
        <v>-5.8974462834929998E-2</v>
      </c>
      <c r="AP1055">
        <v>-6.9683784704442905E-2</v>
      </c>
      <c r="AQ1055">
        <v>0.28321219310211099</v>
      </c>
      <c r="AR1055">
        <v>0.25013502961893902</v>
      </c>
      <c r="AS1055">
        <v>2.64918088292566E-2</v>
      </c>
      <c r="AT1055">
        <v>-0.16476503802180201</v>
      </c>
      <c r="AU1055">
        <v>-0.67340064513794595</v>
      </c>
      <c r="AV1055">
        <v>1.0175034542328401</v>
      </c>
      <c r="AW1055">
        <v>2.6588755214295299E-2</v>
      </c>
      <c r="AX1055">
        <v>0.32758449112672799</v>
      </c>
      <c r="AY1055">
        <v>-0.91463974012907201</v>
      </c>
      <c r="AZ1055">
        <v>0.54679292542095104</v>
      </c>
      <c r="BA1055">
        <v>0.57668082029720302</v>
      </c>
      <c r="BB1055">
        <v>0.63307270240995095</v>
      </c>
      <c r="BC1055">
        <v>0.43794115163903202</v>
      </c>
      <c r="BD1055">
        <v>0.22067360302429201</v>
      </c>
      <c r="BE1055">
        <v>-0.21666792990514</v>
      </c>
      <c r="BF1055">
        <v>-0.31536405840861798</v>
      </c>
      <c r="BG1055">
        <v>-0.63281841767716396</v>
      </c>
      <c r="BH1055">
        <v>-2.0073407025416801</v>
      </c>
      <c r="BI1055">
        <v>6.6099078606818296E-4</v>
      </c>
    </row>
    <row r="1056" spans="1:61" x14ac:dyDescent="0.25">
      <c r="A1056">
        <f t="shared" ca="1" si="16"/>
        <v>7.5215861567659E-3</v>
      </c>
      <c r="B1056" s="1">
        <v>40802.6875</v>
      </c>
      <c r="C1056">
        <v>2.0899051000000002</v>
      </c>
      <c r="D1056">
        <v>2.0823835138432298</v>
      </c>
      <c r="E1056">
        <v>-7.5215861567659E-3</v>
      </c>
      <c r="F1056">
        <v>1.3112588000000001</v>
      </c>
      <c r="G1056">
        <v>0.329770668730344</v>
      </c>
      <c r="H1056">
        <v>0.70384291629003504</v>
      </c>
      <c r="I1056">
        <v>0.12407434979576799</v>
      </c>
      <c r="J1056">
        <v>-0.25700096310058601</v>
      </c>
      <c r="K1056">
        <v>-1.1056903274394001</v>
      </c>
      <c r="L1056">
        <v>0.703798104063313</v>
      </c>
      <c r="M1056">
        <v>-3.5820256340699901</v>
      </c>
      <c r="N1056">
        <v>-1.0317784382552699</v>
      </c>
      <c r="O1056">
        <v>2.48395364787025</v>
      </c>
      <c r="P1056">
        <v>1.9444571000000001E-2</v>
      </c>
      <c r="Q1056">
        <v>-2.57361076338254E-2</v>
      </c>
      <c r="R1056">
        <v>-9.3944513965602099E-3</v>
      </c>
      <c r="S1056">
        <v>2.9317883651387398E-3</v>
      </c>
      <c r="T1056">
        <v>3.5625052703319997E-2</v>
      </c>
      <c r="U1056">
        <v>-2.7226310942749E-2</v>
      </c>
      <c r="V1056">
        <v>1.46335367082563E-2</v>
      </c>
      <c r="W1056">
        <v>3.0069824927970599E-4</v>
      </c>
      <c r="X1056">
        <v>-4.7130004993908597E-2</v>
      </c>
      <c r="Y1056">
        <v>4.9422972636938102E-2</v>
      </c>
      <c r="Z1056">
        <v>8.2502252454305106E-2</v>
      </c>
      <c r="AA1056">
        <v>1.7410620638555899E-3</v>
      </c>
      <c r="AB1056">
        <v>3.4784405087549201E-2</v>
      </c>
      <c r="AC1056">
        <v>0.33023223080034197</v>
      </c>
      <c r="AD1056">
        <v>-0.36600026019354098</v>
      </c>
      <c r="AE1056">
        <v>0.23706860840296901</v>
      </c>
      <c r="AF1056">
        <v>1.27488038266712</v>
      </c>
      <c r="AG1056">
        <v>1.5261105210664101</v>
      </c>
      <c r="AH1056">
        <v>0.27357999360000002</v>
      </c>
      <c r="AI1056">
        <v>0.38048883943397499</v>
      </c>
      <c r="AJ1056">
        <v>-0.65690971815894295</v>
      </c>
      <c r="AK1056">
        <v>3.5675301534503698E-2</v>
      </c>
      <c r="AL1056">
        <v>-6.6977067360095802E-2</v>
      </c>
      <c r="AM1056">
        <v>4.0450521895195699E-2</v>
      </c>
      <c r="AN1056">
        <v>-3.3009807810201602E-2</v>
      </c>
      <c r="AO1056">
        <v>-5.9033323839468299E-2</v>
      </c>
      <c r="AP1056">
        <v>-6.9853159326333097E-2</v>
      </c>
      <c r="AQ1056">
        <v>0.28176039125679903</v>
      </c>
      <c r="AR1056">
        <v>0.24845510947563099</v>
      </c>
      <c r="AS1056">
        <v>2.6342107469023299E-2</v>
      </c>
      <c r="AT1056">
        <v>-0.164308702175018</v>
      </c>
      <c r="AU1056">
        <v>-0.67328539829372402</v>
      </c>
      <c r="AV1056">
        <v>1.01715691544605</v>
      </c>
      <c r="AW1056">
        <v>2.65031313296985E-2</v>
      </c>
      <c r="AX1056">
        <v>0.32684409283264798</v>
      </c>
      <c r="AY1056">
        <v>-0.91391339725185095</v>
      </c>
      <c r="AZ1056">
        <v>0.54819643573627397</v>
      </c>
      <c r="BA1056">
        <v>0.57855586203097298</v>
      </c>
      <c r="BB1056">
        <v>0.63507407465315502</v>
      </c>
      <c r="BC1056">
        <v>0.43962598926329099</v>
      </c>
      <c r="BD1056">
        <v>0.221580205099487</v>
      </c>
      <c r="BE1056">
        <v>-0.21735755983819899</v>
      </c>
      <c r="BF1056">
        <v>-0.31583703396416102</v>
      </c>
      <c r="BG1056">
        <v>-0.63297463444662005</v>
      </c>
      <c r="BH1056">
        <v>-2.0088397256782198</v>
      </c>
      <c r="BI1056">
        <v>7.5215861567659E-3</v>
      </c>
    </row>
    <row r="1057" spans="1:61" x14ac:dyDescent="0.25">
      <c r="A1057">
        <f t="shared" ca="1" si="16"/>
        <v>1.2160857676715099E-2</v>
      </c>
      <c r="B1057" s="1">
        <v>40802.770833330003</v>
      </c>
      <c r="C1057">
        <v>2.1003704999999999</v>
      </c>
      <c r="D1057">
        <v>2.0882096423232799</v>
      </c>
      <c r="E1057">
        <v>-1.2160857676715099E-2</v>
      </c>
      <c r="F1057">
        <v>1.3112588000000001</v>
      </c>
      <c r="G1057">
        <v>0.32936627371351701</v>
      </c>
      <c r="H1057">
        <v>0.70325170617072097</v>
      </c>
      <c r="I1057">
        <v>0.123936950086303</v>
      </c>
      <c r="J1057">
        <v>-0.25697950142578102</v>
      </c>
      <c r="K1057">
        <v>-1.1046269160648201</v>
      </c>
      <c r="L1057">
        <v>0.70287519248364005</v>
      </c>
      <c r="M1057">
        <v>-3.57890613664489</v>
      </c>
      <c r="N1057">
        <v>-1.0311622492783901</v>
      </c>
      <c r="O1057">
        <v>2.4835188533899202</v>
      </c>
      <c r="P1057">
        <v>1.9115001999999999E-2</v>
      </c>
      <c r="Q1057">
        <v>-2.5305486937153999E-2</v>
      </c>
      <c r="R1057">
        <v>-9.1659760258276293E-3</v>
      </c>
      <c r="S1057">
        <v>2.8900814672016598E-3</v>
      </c>
      <c r="T1057">
        <v>3.5327117158856197E-2</v>
      </c>
      <c r="U1057">
        <v>-2.6761247707511902E-2</v>
      </c>
      <c r="V1057">
        <v>1.4455880119327399E-2</v>
      </c>
      <c r="W1057">
        <v>2.9815218717182799E-4</v>
      </c>
      <c r="X1057">
        <v>-4.6768711902484099E-2</v>
      </c>
      <c r="Y1057">
        <v>4.9645598424625403E-2</v>
      </c>
      <c r="Z1057">
        <v>8.3034438296099605E-2</v>
      </c>
      <c r="AA1057">
        <v>1.7525725528874899E-3</v>
      </c>
      <c r="AB1057">
        <v>3.5003466528512897E-2</v>
      </c>
      <c r="AC1057">
        <v>0.33255737953243197</v>
      </c>
      <c r="AD1057">
        <v>-0.367626207114436</v>
      </c>
      <c r="AE1057">
        <v>0.23733295507651</v>
      </c>
      <c r="AF1057">
        <v>1.27523987493696</v>
      </c>
      <c r="AG1057">
        <v>1.5270399815932301</v>
      </c>
      <c r="AH1057">
        <v>0.28000979893578598</v>
      </c>
      <c r="AI1057">
        <v>0.38649432443397502</v>
      </c>
      <c r="AJ1057">
        <v>-0.66963293591831896</v>
      </c>
      <c r="AK1057">
        <v>3.6618680295776897E-2</v>
      </c>
      <c r="AL1057">
        <v>-6.86376951393948E-2</v>
      </c>
      <c r="AM1057">
        <v>4.0973099558917203E-2</v>
      </c>
      <c r="AN1057">
        <v>-3.3272266627262098E-2</v>
      </c>
      <c r="AO1057">
        <v>-5.9080703664155902E-2</v>
      </c>
      <c r="AP1057">
        <v>-7.0003307639792595E-2</v>
      </c>
      <c r="AQ1057">
        <v>0.27339005596188498</v>
      </c>
      <c r="AR1057">
        <v>0.247568614851264</v>
      </c>
      <c r="AS1057">
        <v>2.6223549236124698E-2</v>
      </c>
      <c r="AT1057">
        <v>-0.163660982135796</v>
      </c>
      <c r="AU1057">
        <v>-0.67280663178934996</v>
      </c>
      <c r="AV1057">
        <v>1.01667010116065</v>
      </c>
      <c r="AW1057">
        <v>2.6417908781289998E-2</v>
      </c>
      <c r="AX1057">
        <v>0.32613171979837402</v>
      </c>
      <c r="AY1057">
        <v>-0.91323020657505505</v>
      </c>
      <c r="AZ1057">
        <v>0.55129094193801798</v>
      </c>
      <c r="BA1057">
        <v>0.58163802490622496</v>
      </c>
      <c r="BB1057">
        <v>0.63811860745423998</v>
      </c>
      <c r="BC1057">
        <v>0.44137149485750199</v>
      </c>
      <c r="BD1057">
        <v>0.22271762517089799</v>
      </c>
      <c r="BE1057">
        <v>-0.21808335254110101</v>
      </c>
      <c r="BF1057">
        <v>-0.31625504807452398</v>
      </c>
      <c r="BG1057">
        <v>-0.63320798639988896</v>
      </c>
      <c r="BH1057">
        <v>-2.0101516311296201</v>
      </c>
      <c r="BI1057">
        <v>1.2160857676715099E-2</v>
      </c>
    </row>
    <row r="1058" spans="1:61" x14ac:dyDescent="0.25">
      <c r="A1058">
        <f t="shared" ca="1" si="16"/>
        <v>2.2880120170731801E-2</v>
      </c>
      <c r="B1058" s="1">
        <v>40802.854166669997</v>
      </c>
      <c r="C1058">
        <v>2.1172713000000001</v>
      </c>
      <c r="D1058">
        <v>2.0943911798292598</v>
      </c>
      <c r="E1058">
        <v>-2.2880120170731801E-2</v>
      </c>
      <c r="F1058">
        <v>1.3112588000000001</v>
      </c>
      <c r="G1058">
        <v>0.32902080861826799</v>
      </c>
      <c r="H1058">
        <v>0.70221131582500396</v>
      </c>
      <c r="I1058">
        <v>0.12376857513848701</v>
      </c>
      <c r="J1058">
        <v>-0.256887581120605</v>
      </c>
      <c r="K1058">
        <v>-1.1023244954829301</v>
      </c>
      <c r="L1058">
        <v>0.70186321357457704</v>
      </c>
      <c r="M1058">
        <v>-3.5757127572698</v>
      </c>
      <c r="N1058">
        <v>-1.0305624699985001</v>
      </c>
      <c r="O1058">
        <v>2.4826927671407701</v>
      </c>
      <c r="P1058">
        <v>1.8662959766689299E-2</v>
      </c>
      <c r="Q1058">
        <v>-2.4699977055784601E-2</v>
      </c>
      <c r="R1058">
        <v>-8.9333930535060498E-3</v>
      </c>
      <c r="S1058">
        <v>2.83107463352075E-3</v>
      </c>
      <c r="T1058">
        <v>3.4737481050558697E-2</v>
      </c>
      <c r="U1058">
        <v>-2.62284074798965E-2</v>
      </c>
      <c r="V1058">
        <v>1.42757598233339E-2</v>
      </c>
      <c r="W1058">
        <v>2.9564435141051399E-4</v>
      </c>
      <c r="X1058">
        <v>-4.6411424946002103E-2</v>
      </c>
      <c r="Y1058">
        <v>4.9960192765426598E-2</v>
      </c>
      <c r="Z1058">
        <v>8.3420927838743594E-2</v>
      </c>
      <c r="AA1058">
        <v>1.7616598700142599E-3</v>
      </c>
      <c r="AB1058">
        <v>3.52493398662104E-2</v>
      </c>
      <c r="AC1058">
        <v>0.33449348852357802</v>
      </c>
      <c r="AD1058">
        <v>-0.36914882356129403</v>
      </c>
      <c r="AE1058">
        <v>0.23751728015617801</v>
      </c>
      <c r="AF1058">
        <v>1.2757490524688</v>
      </c>
      <c r="AG1058">
        <v>1.52782144840518</v>
      </c>
      <c r="AH1058">
        <v>0.28997814479052397</v>
      </c>
      <c r="AI1058">
        <v>0.396572636331672</v>
      </c>
      <c r="AJ1058">
        <v>-0.689519681776672</v>
      </c>
      <c r="AK1058">
        <v>3.7834566895593502E-2</v>
      </c>
      <c r="AL1058">
        <v>-7.0554821248250701E-2</v>
      </c>
      <c r="AM1058">
        <v>4.16212482998096E-2</v>
      </c>
      <c r="AN1058">
        <v>-3.3513122087596797E-2</v>
      </c>
      <c r="AO1058">
        <v>-5.9140874626319499E-2</v>
      </c>
      <c r="AP1058">
        <v>-7.0136958308576206E-2</v>
      </c>
      <c r="AQ1058">
        <v>0.26937221004622403</v>
      </c>
      <c r="AR1058">
        <v>0.243075215482109</v>
      </c>
      <c r="AS1058">
        <v>2.5901925666558901E-2</v>
      </c>
      <c r="AT1058">
        <v>-0.16225558495607001</v>
      </c>
      <c r="AU1058">
        <v>-0.67139881516413602</v>
      </c>
      <c r="AV1058">
        <v>1.0160380039871999</v>
      </c>
      <c r="AW1058">
        <v>2.6329545181617699E-2</v>
      </c>
      <c r="AX1058">
        <v>0.325409285832095</v>
      </c>
      <c r="AY1058">
        <v>-0.91260742897885305</v>
      </c>
      <c r="AZ1058">
        <v>0.55308613100595405</v>
      </c>
      <c r="BA1058">
        <v>0.58351306663999503</v>
      </c>
      <c r="BB1058">
        <v>0.64071288223798495</v>
      </c>
      <c r="BC1058">
        <v>0.44354728252242498</v>
      </c>
      <c r="BD1058">
        <v>0.22396375112915001</v>
      </c>
      <c r="BE1058">
        <v>-0.21878786143395901</v>
      </c>
      <c r="BF1058">
        <v>-0.316572174541847</v>
      </c>
      <c r="BG1058">
        <v>-0.63344133835315697</v>
      </c>
      <c r="BH1058">
        <v>-2.0113185145926402</v>
      </c>
      <c r="BI1058">
        <v>2.2880120170731801E-2</v>
      </c>
    </row>
    <row r="1059" spans="1:61" x14ac:dyDescent="0.25">
      <c r="A1059">
        <f t="shared" ca="1" si="16"/>
        <v>3.9406270027685597E-2</v>
      </c>
      <c r="B1059" s="1">
        <v>40802.9375</v>
      </c>
      <c r="C1059">
        <v>2.146128</v>
      </c>
      <c r="D1059">
        <v>2.10672172997231</v>
      </c>
      <c r="E1059">
        <v>-3.9406270027685597E-2</v>
      </c>
      <c r="F1059">
        <v>1.3112588000000001</v>
      </c>
      <c r="G1059">
        <v>0.32765273969012698</v>
      </c>
      <c r="H1059">
        <v>0.70153280896280201</v>
      </c>
      <c r="I1059">
        <v>0.1236124580817</v>
      </c>
      <c r="J1059">
        <v>-0.25669627453613197</v>
      </c>
      <c r="K1059">
        <v>-1.0995136891850501</v>
      </c>
      <c r="L1059">
        <v>0.70084760868245199</v>
      </c>
      <c r="M1059">
        <v>-3.57250157906129</v>
      </c>
      <c r="N1059">
        <v>-1.0299668659669501</v>
      </c>
      <c r="O1059">
        <v>2.4815654187985001</v>
      </c>
      <c r="P1059">
        <v>1.8455863999999999E-2</v>
      </c>
      <c r="Q1059">
        <v>-2.43067530819591E-2</v>
      </c>
      <c r="R1059">
        <v>-8.2272873771911201E-3</v>
      </c>
      <c r="S1059">
        <v>2.7039504372940201E-3</v>
      </c>
      <c r="T1059">
        <v>3.36202407421093E-2</v>
      </c>
      <c r="U1059">
        <v>-2.5698692489418001E-2</v>
      </c>
      <c r="V1059">
        <v>1.40940318983777E-2</v>
      </c>
      <c r="W1059">
        <v>2.9313651564919901E-4</v>
      </c>
      <c r="X1059">
        <v>-4.6059249265136701E-2</v>
      </c>
      <c r="Y1059">
        <v>5.04054443408012E-2</v>
      </c>
      <c r="Z1059">
        <v>8.4059552625247905E-2</v>
      </c>
      <c r="AA1059">
        <v>1.77404855935615E-3</v>
      </c>
      <c r="AB1059">
        <v>3.5556029614170002E-2</v>
      </c>
      <c r="AC1059">
        <v>0.335950779372024</v>
      </c>
      <c r="AD1059">
        <v>-0.37053591178973899</v>
      </c>
      <c r="AE1059">
        <v>0.23765769063838699</v>
      </c>
      <c r="AF1059">
        <v>1.2763486189869599</v>
      </c>
      <c r="AG1059">
        <v>1.5284599212899199</v>
      </c>
      <c r="AH1059">
        <v>0.300664863290524</v>
      </c>
      <c r="AI1059">
        <v>0.41051470661468498</v>
      </c>
      <c r="AJ1059">
        <v>-0.71377478898644997</v>
      </c>
      <c r="AK1059">
        <v>3.8999025112765803E-2</v>
      </c>
      <c r="AL1059">
        <v>-7.2363459805436695E-2</v>
      </c>
      <c r="AM1059">
        <v>4.2324536913896899E-2</v>
      </c>
      <c r="AN1059">
        <v>-3.3730221211051903E-2</v>
      </c>
      <c r="AO1059">
        <v>-5.9239705667538001E-2</v>
      </c>
      <c r="AP1059">
        <v>-7.02502023423376E-2</v>
      </c>
      <c r="AQ1059">
        <v>0.26853019394438699</v>
      </c>
      <c r="AR1059">
        <v>0.23718371995767201</v>
      </c>
      <c r="AS1059">
        <v>2.5285656138677001E-2</v>
      </c>
      <c r="AT1059">
        <v>-0.15986422615015</v>
      </c>
      <c r="AU1059">
        <v>-0.66910018261315496</v>
      </c>
      <c r="AV1059">
        <v>1.0149070885125799</v>
      </c>
      <c r="AW1059">
        <v>2.62402194746446E-2</v>
      </c>
      <c r="AX1059">
        <v>0.324680719920802</v>
      </c>
      <c r="AY1059">
        <v>-0.91170608345523796</v>
      </c>
      <c r="AZ1059">
        <v>0.55567131089877997</v>
      </c>
      <c r="BA1059">
        <v>0.58706779618652305</v>
      </c>
      <c r="BB1059">
        <v>0.64356352576083597</v>
      </c>
      <c r="BC1059">
        <v>0.44592394523967199</v>
      </c>
      <c r="BD1059">
        <v>0.22510852704925499</v>
      </c>
      <c r="BE1059">
        <v>-0.219430095475208</v>
      </c>
      <c r="BF1059">
        <v>-0.31680073415793603</v>
      </c>
      <c r="BG1059">
        <v>-0.63370467931246699</v>
      </c>
      <c r="BH1059">
        <v>-2.0123225663494302</v>
      </c>
      <c r="BI1059">
        <v>3.9406270027685597E-2</v>
      </c>
    </row>
    <row r="1060" spans="1:61" x14ac:dyDescent="0.25">
      <c r="A1060">
        <f t="shared" ca="1" si="16"/>
        <v>5.1054469769423502E-2</v>
      </c>
      <c r="B1060" s="1">
        <v>40803.020833330003</v>
      </c>
      <c r="C1060">
        <v>2.1760913</v>
      </c>
      <c r="D1060">
        <v>2.1250368302305702</v>
      </c>
      <c r="E1060">
        <v>-5.1054469769423502E-2</v>
      </c>
      <c r="F1060">
        <v>1.3112588000000001</v>
      </c>
      <c r="G1060">
        <v>0.32556489267794098</v>
      </c>
      <c r="H1060">
        <v>0.69892555062756501</v>
      </c>
      <c r="I1060">
        <v>0.12307154529907199</v>
      </c>
      <c r="J1060">
        <v>-0.256402964980468</v>
      </c>
      <c r="K1060">
        <v>-1.0965925396083001</v>
      </c>
      <c r="L1060">
        <v>0.69980358926851505</v>
      </c>
      <c r="M1060">
        <v>-3.5693451406611998</v>
      </c>
      <c r="N1060">
        <v>-1.0293586390915701</v>
      </c>
      <c r="O1060">
        <v>2.4804092237384401</v>
      </c>
      <c r="P1060">
        <v>1.67300885739631E-2</v>
      </c>
      <c r="Q1060">
        <v>-2.2128347305287701E-2</v>
      </c>
      <c r="R1060">
        <v>-7.6037528378298498E-3</v>
      </c>
      <c r="S1060">
        <v>2.54203626039565E-3</v>
      </c>
      <c r="T1060">
        <v>3.2341600987171898E-2</v>
      </c>
      <c r="U1060">
        <v>-2.5139549090011599E-2</v>
      </c>
      <c r="V1060">
        <v>1.39137234533509E-2</v>
      </c>
      <c r="W1060">
        <v>2.9067320464616701E-4</v>
      </c>
      <c r="X1060">
        <v>-4.57701356739715E-2</v>
      </c>
      <c r="Y1060">
        <v>5.0962011463928203E-2</v>
      </c>
      <c r="Z1060">
        <v>8.4964257010017794E-2</v>
      </c>
      <c r="AA1060">
        <v>1.7916172598059E-3</v>
      </c>
      <c r="AB1060">
        <v>3.5852437799948199E-2</v>
      </c>
      <c r="AC1060">
        <v>0.33676014844486701</v>
      </c>
      <c r="AD1060">
        <v>-0.37178751096977702</v>
      </c>
      <c r="AE1060">
        <v>0.23778948496539801</v>
      </c>
      <c r="AF1060">
        <v>1.2769629063902701</v>
      </c>
      <c r="AG1060">
        <v>1.5290233973597001</v>
      </c>
      <c r="AH1060">
        <v>0.30921423809052401</v>
      </c>
      <c r="AI1060">
        <v>0.42617111120830498</v>
      </c>
      <c r="AJ1060">
        <v>-0.73836634817054703</v>
      </c>
      <c r="AK1060">
        <v>3.9795495042362003E-2</v>
      </c>
      <c r="AL1060">
        <v>-7.3869723134174503E-2</v>
      </c>
      <c r="AM1060">
        <v>4.3013369953131798E-2</v>
      </c>
      <c r="AN1060">
        <v>-3.3898439931896202E-2</v>
      </c>
      <c r="AO1060">
        <v>-5.9338536708756599E-2</v>
      </c>
      <c r="AP1060">
        <v>-7.03442200676683E-2</v>
      </c>
      <c r="AQ1060">
        <v>0.26782585520011898</v>
      </c>
      <c r="AR1060">
        <v>0.23547045835178201</v>
      </c>
      <c r="AS1060">
        <v>2.4952318394803101E-2</v>
      </c>
      <c r="AT1060">
        <v>-0.15731845005207201</v>
      </c>
      <c r="AU1060">
        <v>-0.66384127998127695</v>
      </c>
      <c r="AV1060">
        <v>1.0116576357398801</v>
      </c>
      <c r="AW1060">
        <v>2.6151498520832001E-2</v>
      </c>
      <c r="AX1060">
        <v>0.32396232849605</v>
      </c>
      <c r="AY1060">
        <v>-0.91055111638576902</v>
      </c>
      <c r="AZ1060">
        <v>0.559682717097854</v>
      </c>
      <c r="BA1060">
        <v>0.59103755395188295</v>
      </c>
      <c r="BB1060">
        <v>0.64796165941089401</v>
      </c>
      <c r="BC1060">
        <v>0.44889487374839299</v>
      </c>
      <c r="BD1060">
        <v>0.22603945614623999</v>
      </c>
      <c r="BE1060">
        <v>-0.22000488151657499</v>
      </c>
      <c r="BF1060">
        <v>-0.316966511304481</v>
      </c>
      <c r="BG1060">
        <v>-0.63396355075645405</v>
      </c>
      <c r="BH1060">
        <v>-2.0131600856793801</v>
      </c>
      <c r="BI1060">
        <v>5.1054469769423502E-2</v>
      </c>
    </row>
    <row r="1061" spans="1:61" x14ac:dyDescent="0.25">
      <c r="A1061">
        <f t="shared" ca="1" si="16"/>
        <v>4.82310096246907E-2</v>
      </c>
      <c r="B1061" s="1">
        <v>40803.104166669997</v>
      </c>
      <c r="C1061">
        <v>2.1903317000000002</v>
      </c>
      <c r="D1061">
        <v>2.1421006903753002</v>
      </c>
      <c r="E1061">
        <v>-4.82310096246907E-2</v>
      </c>
      <c r="F1061">
        <v>1.3112588000000001</v>
      </c>
      <c r="G1061">
        <v>0.32491786682168899</v>
      </c>
      <c r="H1061">
        <v>0.69441513119832898</v>
      </c>
      <c r="I1061">
        <v>0.122395795715131</v>
      </c>
      <c r="J1061">
        <v>-0.25604531841308498</v>
      </c>
      <c r="K1061">
        <v>-1.0938484356673901</v>
      </c>
      <c r="L1061">
        <v>0.69874526370322598</v>
      </c>
      <c r="M1061">
        <v>-3.5662975102238201</v>
      </c>
      <c r="N1061">
        <v>-1.0287509948089799</v>
      </c>
      <c r="O1061">
        <v>2.47932886763</v>
      </c>
      <c r="P1061">
        <v>1.53672697666893E-2</v>
      </c>
      <c r="Q1061">
        <v>-2.0374236651959102E-2</v>
      </c>
      <c r="R1061">
        <v>-7.4000621602066004E-3</v>
      </c>
      <c r="S1061">
        <v>2.3833975023327299E-3</v>
      </c>
      <c r="T1061">
        <v>3.1000889876872498E-2</v>
      </c>
      <c r="U1061">
        <v>-2.4576391158348001E-2</v>
      </c>
      <c r="V1061">
        <v>1.3731995528394599E-2</v>
      </c>
      <c r="W1061">
        <v>2.8818021047094598E-4</v>
      </c>
      <c r="X1061">
        <v>-4.55355287510971E-2</v>
      </c>
      <c r="Y1061">
        <v>5.1295947491550399E-2</v>
      </c>
      <c r="Z1061">
        <v>8.5656092387122601E-2</v>
      </c>
      <c r="AA1061">
        <v>1.80797446818809E-3</v>
      </c>
      <c r="AB1061">
        <v>3.6050947308380099E-2</v>
      </c>
      <c r="AC1061">
        <v>0.33682136416974001</v>
      </c>
      <c r="AD1061">
        <v>-0.37285105495426601</v>
      </c>
      <c r="AE1061">
        <v>0.237921279292409</v>
      </c>
      <c r="AF1061">
        <v>1.27768244124342</v>
      </c>
      <c r="AG1061">
        <v>1.5294413796084501</v>
      </c>
      <c r="AH1061">
        <v>0.31205218019999997</v>
      </c>
      <c r="AI1061">
        <v>0.43625405074565798</v>
      </c>
      <c r="AJ1061">
        <v>-0.75139572856120296</v>
      </c>
      <c r="AK1061">
        <v>3.9972522431872798E-2</v>
      </c>
      <c r="AL1061">
        <v>-7.4965131735611201E-2</v>
      </c>
      <c r="AM1061">
        <v>4.3640867515340402E-2</v>
      </c>
      <c r="AN1061">
        <v>-3.4021030582107502E-2</v>
      </c>
      <c r="AO1061">
        <v>-5.9447684119859998E-2</v>
      </c>
      <c r="AP1061">
        <v>-7.0420371328511797E-2</v>
      </c>
      <c r="AQ1061">
        <v>0.26743057112735702</v>
      </c>
      <c r="AR1061">
        <v>0.23411871949080401</v>
      </c>
      <c r="AS1061">
        <v>2.4829528554869501E-2</v>
      </c>
      <c r="AT1061">
        <v>-0.15511949674634501</v>
      </c>
      <c r="AU1061">
        <v>-0.65725143730858304</v>
      </c>
      <c r="AV1061">
        <v>1.0070157171374401</v>
      </c>
      <c r="AW1061">
        <v>2.6062172813858898E-2</v>
      </c>
      <c r="AX1061">
        <v>0.323236805846357</v>
      </c>
      <c r="AY1061">
        <v>-0.90933233445640305</v>
      </c>
      <c r="AZ1061">
        <v>0.56381026896953501</v>
      </c>
      <c r="BA1061">
        <v>0.59548119656612297</v>
      </c>
      <c r="BB1061">
        <v>0.65260181036937004</v>
      </c>
      <c r="BC1061">
        <v>0.451662574568991</v>
      </c>
      <c r="BD1061">
        <v>0.22668197572174001</v>
      </c>
      <c r="BE1061">
        <v>-0.22052202390574199</v>
      </c>
      <c r="BF1061">
        <v>-0.31709807593349199</v>
      </c>
      <c r="BG1061">
        <v>-0.63415040533256495</v>
      </c>
      <c r="BH1061">
        <v>-2.01385790280683</v>
      </c>
      <c r="BI1061">
        <v>4.82310096246907E-2</v>
      </c>
    </row>
    <row r="1062" spans="1:61" x14ac:dyDescent="0.25">
      <c r="A1062">
        <f t="shared" ca="1" si="16"/>
        <v>3.8613685190628001E-2</v>
      </c>
      <c r="B1062" s="1">
        <v>40803.1875</v>
      </c>
      <c r="C1062">
        <v>2.1958997</v>
      </c>
      <c r="D1062">
        <v>2.1572860148093702</v>
      </c>
      <c r="E1062">
        <v>-3.8613685190628001E-2</v>
      </c>
      <c r="F1062">
        <v>1.3112588000000001</v>
      </c>
      <c r="G1062">
        <v>0.32449150421105799</v>
      </c>
      <c r="H1062">
        <v>0.69290457519969895</v>
      </c>
      <c r="I1062">
        <v>0.122115824092418</v>
      </c>
      <c r="J1062">
        <v>-0.255233279697265</v>
      </c>
      <c r="K1062">
        <v>-1.09128168760582</v>
      </c>
      <c r="L1062">
        <v>0.697669071930486</v>
      </c>
      <c r="M1062">
        <v>-3.5632327526071301</v>
      </c>
      <c r="N1062">
        <v>-1.0281559733702299</v>
      </c>
      <c r="O1062">
        <v>2.4784046094864101</v>
      </c>
      <c r="P1062">
        <v>1.5160174E-2</v>
      </c>
      <c r="Q1062">
        <v>-2.0018409400979501E-2</v>
      </c>
      <c r="R1062">
        <v>-7.3003429456486102E-3</v>
      </c>
      <c r="S1062">
        <v>2.2930513129681101E-3</v>
      </c>
      <c r="T1062">
        <v>2.9778102739638299E-2</v>
      </c>
      <c r="U1062">
        <v>-2.3996739524536102E-2</v>
      </c>
      <c r="V1062">
        <v>1.35419367823503E-2</v>
      </c>
      <c r="W1062">
        <v>2.8647484466789498E-4</v>
      </c>
      <c r="X1062">
        <v>-4.5337247048666297E-2</v>
      </c>
      <c r="Y1062">
        <v>5.1426604726123801E-2</v>
      </c>
      <c r="Z1062">
        <v>8.6053915048378907E-2</v>
      </c>
      <c r="AA1062">
        <v>1.81712299833625E-3</v>
      </c>
      <c r="AB1062">
        <v>3.6082705994465301E-2</v>
      </c>
      <c r="AC1062">
        <v>0.33618386060430999</v>
      </c>
      <c r="AD1062">
        <v>-0.37366050311423499</v>
      </c>
      <c r="AE1062">
        <v>0.23801774990984201</v>
      </c>
      <c r="AF1062">
        <v>1.27826728687645</v>
      </c>
      <c r="AG1062">
        <v>1.5297475332731001</v>
      </c>
      <c r="AH1062">
        <v>0.30954676305947498</v>
      </c>
      <c r="AI1062">
        <v>0.43840040499999999</v>
      </c>
      <c r="AJ1062">
        <v>-0.75133514987512195</v>
      </c>
      <c r="AK1062">
        <v>3.9608163493525299E-2</v>
      </c>
      <c r="AL1062">
        <v>-7.5458189619640806E-2</v>
      </c>
      <c r="AM1062">
        <v>4.4194448220851897E-2</v>
      </c>
      <c r="AN1062">
        <v>-3.41079767871093E-2</v>
      </c>
      <c r="AO1062">
        <v>-5.9560902922806899E-2</v>
      </c>
      <c r="AP1062">
        <v>-7.0480985362514195E-2</v>
      </c>
      <c r="AQ1062">
        <v>0.26743057112735702</v>
      </c>
      <c r="AR1062">
        <v>0.23411871949080401</v>
      </c>
      <c r="AS1062">
        <v>2.4771874025418202E-2</v>
      </c>
      <c r="AT1062">
        <v>-0.154302628160709</v>
      </c>
      <c r="AU1062">
        <v>-0.65022274045851902</v>
      </c>
      <c r="AV1062">
        <v>1.0017485607991401</v>
      </c>
      <c r="AW1062">
        <v>2.5969095804705598E-2</v>
      </c>
      <c r="AX1062">
        <v>0.32280659312635601</v>
      </c>
      <c r="AY1062">
        <v>-0.908098307516083</v>
      </c>
      <c r="AZ1062">
        <v>0.56700677810573497</v>
      </c>
      <c r="BA1062">
        <v>0.59801743618639902</v>
      </c>
      <c r="BB1062">
        <v>0.65637775876172499</v>
      </c>
      <c r="BC1062">
        <v>0.45351575079304202</v>
      </c>
      <c r="BD1062">
        <v>0.22695376554412799</v>
      </c>
      <c r="BE1062">
        <v>-0.220932032857549</v>
      </c>
      <c r="BF1062">
        <v>-0.31722960485006302</v>
      </c>
      <c r="BG1062">
        <v>-0.63428240021252602</v>
      </c>
      <c r="BH1062">
        <v>-2.0144537188228302</v>
      </c>
      <c r="BI1062">
        <v>3.8613685190628001E-2</v>
      </c>
    </row>
    <row r="1063" spans="1:61" x14ac:dyDescent="0.25">
      <c r="A1063">
        <f t="shared" ca="1" si="16"/>
        <v>2.82205935697925E-2</v>
      </c>
      <c r="B1063" s="1">
        <v>40803.270833330003</v>
      </c>
      <c r="C1063">
        <v>2.1903317000000002</v>
      </c>
      <c r="D1063">
        <v>2.1621111064302001</v>
      </c>
      <c r="E1063">
        <v>-2.82205935697925E-2</v>
      </c>
      <c r="F1063">
        <v>1.3112588000000001</v>
      </c>
      <c r="G1063">
        <v>0.32449150421105799</v>
      </c>
      <c r="H1063">
        <v>0.69191918114415096</v>
      </c>
      <c r="I1063">
        <v>0.121988409287566</v>
      </c>
      <c r="J1063">
        <v>-0.25424522644042902</v>
      </c>
      <c r="K1063">
        <v>-1.08898092165604</v>
      </c>
      <c r="L1063">
        <v>0.69660006619690595</v>
      </c>
      <c r="M1063">
        <v>-3.56002224605272</v>
      </c>
      <c r="N1063">
        <v>-1.02778767762657</v>
      </c>
      <c r="O1063">
        <v>2.4776215606791401</v>
      </c>
      <c r="P1063">
        <v>1.4830605E-2</v>
      </c>
      <c r="Q1063">
        <v>-1.966258215E-2</v>
      </c>
      <c r="R1063">
        <v>-7.2670549918231898E-3</v>
      </c>
      <c r="S1063">
        <v>2.2642716484783999E-3</v>
      </c>
      <c r="T1063">
        <v>2.8651538965549901E-2</v>
      </c>
      <c r="U1063">
        <v>-2.3413962653587299E-2</v>
      </c>
      <c r="V1063">
        <v>1.3359832559327401E-2</v>
      </c>
      <c r="W1063">
        <v>2.8555880715436401E-4</v>
      </c>
      <c r="X1063">
        <v>-4.5152057495695397E-2</v>
      </c>
      <c r="Y1063">
        <v>5.1278983706951102E-2</v>
      </c>
      <c r="Z1063">
        <v>8.5986733458109796E-2</v>
      </c>
      <c r="AA1063">
        <v>1.81778995739143E-3</v>
      </c>
      <c r="AB1063">
        <v>3.5999561881134901E-2</v>
      </c>
      <c r="AC1063">
        <v>0.33500772158877801</v>
      </c>
      <c r="AD1063">
        <v>-0.37411256414564997</v>
      </c>
      <c r="AE1063">
        <v>0.238097771503715</v>
      </c>
      <c r="AF1063">
        <v>1.27867218000701</v>
      </c>
      <c r="AG1063">
        <v>1.52992902556531</v>
      </c>
      <c r="AH1063">
        <v>0.30401936708921301</v>
      </c>
      <c r="AI1063">
        <v>0.43368332818939198</v>
      </c>
      <c r="AJ1063">
        <v>-0.74136148760290499</v>
      </c>
      <c r="AK1063">
        <v>3.90043347162667E-2</v>
      </c>
      <c r="AL1063">
        <v>-7.5412731467237495E-2</v>
      </c>
      <c r="AM1063">
        <v>4.4699755263553603E-2</v>
      </c>
      <c r="AN1063">
        <v>-3.4173321623363402E-2</v>
      </c>
      <c r="AO1063">
        <v>-5.9646507383571599E-2</v>
      </c>
      <c r="AP1063">
        <v>-7.0522557093371796E-2</v>
      </c>
      <c r="AQ1063">
        <v>0.26624471890907198</v>
      </c>
      <c r="AR1063">
        <v>0.23358206543813101</v>
      </c>
      <c r="AS1063">
        <v>2.4738124771167502E-2</v>
      </c>
      <c r="AT1063">
        <v>-0.15390911384205799</v>
      </c>
      <c r="AU1063">
        <v>-0.64361112742564197</v>
      </c>
      <c r="AV1063">
        <v>0.99634188350036701</v>
      </c>
      <c r="AW1063">
        <v>2.58806607342052E-2</v>
      </c>
      <c r="AX1063">
        <v>0.322581914118862</v>
      </c>
      <c r="AY1063">
        <v>-0.90678131495830505</v>
      </c>
      <c r="AZ1063">
        <v>0.56808462997264797</v>
      </c>
      <c r="BA1063">
        <v>0.59831778295362403</v>
      </c>
      <c r="BB1063">
        <v>0.65796351937076503</v>
      </c>
      <c r="BC1063">
        <v>0.45390373547546298</v>
      </c>
      <c r="BD1063">
        <v>0.226886960379028</v>
      </c>
      <c r="BE1063">
        <v>-0.22120524898855601</v>
      </c>
      <c r="BF1063">
        <v>-0.317352812768111</v>
      </c>
      <c r="BG1063">
        <v>-0.63437647630119298</v>
      </c>
      <c r="BH1063">
        <v>-2.0148857779524501</v>
      </c>
      <c r="BI1063">
        <v>2.82205935697925E-2</v>
      </c>
    </row>
    <row r="1064" spans="1:61" x14ac:dyDescent="0.25">
      <c r="A1064">
        <f t="shared" ca="1" si="16"/>
        <v>2.1795627321037299E-2</v>
      </c>
      <c r="B1064" s="1">
        <v>40803.354166669997</v>
      </c>
      <c r="C1064">
        <v>2.1818436000000001</v>
      </c>
      <c r="D1064">
        <v>2.1600479726789601</v>
      </c>
      <c r="E1064">
        <v>-2.1795627321037299E-2</v>
      </c>
      <c r="F1064">
        <v>1.3112588000000001</v>
      </c>
      <c r="G1064">
        <v>0.32441063754903698</v>
      </c>
      <c r="H1064">
        <v>0.69187549988018904</v>
      </c>
      <c r="I1064">
        <v>0.121957445646084</v>
      </c>
      <c r="J1064">
        <v>-0.25323215856933601</v>
      </c>
      <c r="K1064">
        <v>-1.0878312625827</v>
      </c>
      <c r="L1064">
        <v>0.69553106046332502</v>
      </c>
      <c r="M1064">
        <v>-3.5568832706589801</v>
      </c>
      <c r="N1064">
        <v>-1.0275693995269699</v>
      </c>
      <c r="O1064">
        <v>2.4769292394520201</v>
      </c>
      <c r="P1064">
        <v>1.4830605E-2</v>
      </c>
      <c r="Q1064">
        <v>-1.9600161492402499E-2</v>
      </c>
      <c r="R1064">
        <v>-7.2380180502065999E-3</v>
      </c>
      <c r="S1064">
        <v>2.2462405088680801E-3</v>
      </c>
      <c r="T1064">
        <v>2.77297758577883E-2</v>
      </c>
      <c r="U1064">
        <v>-2.2829405377509999E-2</v>
      </c>
      <c r="V1064">
        <v>1.31699619623165E-2</v>
      </c>
      <c r="W1064">
        <v>2.8491843957109198E-4</v>
      </c>
      <c r="X1064">
        <v>-4.4964783245544399E-2</v>
      </c>
      <c r="Y1064">
        <v>5.1056352611446303E-2</v>
      </c>
      <c r="Z1064">
        <v>8.5614206033380005E-2</v>
      </c>
      <c r="AA1064">
        <v>1.81145966723739E-3</v>
      </c>
      <c r="AB1064">
        <v>3.5851590951394001E-2</v>
      </c>
      <c r="AC1064">
        <v>0.33358175529172401</v>
      </c>
      <c r="AD1064">
        <v>-0.37426144933587702</v>
      </c>
      <c r="AE1064">
        <v>0.238141686101174</v>
      </c>
      <c r="AF1064">
        <v>1.2789572423809501</v>
      </c>
      <c r="AG1064">
        <v>1.5299963560392</v>
      </c>
      <c r="AH1064">
        <v>0.29886004455947501</v>
      </c>
      <c r="AI1064">
        <v>0.42531930478408803</v>
      </c>
      <c r="AJ1064">
        <v>-0.72785913656045498</v>
      </c>
      <c r="AK1064">
        <v>3.8409701130514201E-2</v>
      </c>
      <c r="AL1064">
        <v>-7.4796038682615001E-2</v>
      </c>
      <c r="AM1064">
        <v>4.5103630562752503E-2</v>
      </c>
      <c r="AN1064">
        <v>-3.4238125729606599E-2</v>
      </c>
      <c r="AO1064">
        <v>-5.97053683881099E-2</v>
      </c>
      <c r="AP1064">
        <v>-7.0541401927428998E-2</v>
      </c>
      <c r="AQ1064">
        <v>0.26624471890907198</v>
      </c>
      <c r="AR1064">
        <v>0.23327323064497499</v>
      </c>
      <c r="AS1064">
        <v>2.4695831921961599E-2</v>
      </c>
      <c r="AT1064">
        <v>-0.15369246338384299</v>
      </c>
      <c r="AU1064">
        <v>-0.63745079581740605</v>
      </c>
      <c r="AV1064">
        <v>0.990669265806425</v>
      </c>
      <c r="AW1064">
        <v>2.5788518343572601E-2</v>
      </c>
      <c r="AX1064">
        <v>0.322427752479028</v>
      </c>
      <c r="AY1064">
        <v>-0.90545802280922405</v>
      </c>
      <c r="AZ1064">
        <v>0.56719707928590701</v>
      </c>
      <c r="BA1064">
        <v>0.59672555622493695</v>
      </c>
      <c r="BB1064">
        <v>0.657172016223735</v>
      </c>
      <c r="BC1064">
        <v>0.45304492329686602</v>
      </c>
      <c r="BD1064">
        <v>0.22646175215606601</v>
      </c>
      <c r="BE1064">
        <v>-0.22132723675167501</v>
      </c>
      <c r="BF1064">
        <v>-0.31744123676958502</v>
      </c>
      <c r="BG1064">
        <v>-0.63443328239917696</v>
      </c>
      <c r="BH1064">
        <v>-2.0152271694274599</v>
      </c>
      <c r="BI1064">
        <v>2.1795627321037299E-2</v>
      </c>
    </row>
    <row r="1065" spans="1:61" x14ac:dyDescent="0.25">
      <c r="A1065">
        <f t="shared" ca="1" si="16"/>
        <v>4.8821205909872403E-3</v>
      </c>
      <c r="B1065" s="1">
        <v>40803.4375</v>
      </c>
      <c r="C1065">
        <v>2.1583625</v>
      </c>
      <c r="D1065">
        <v>2.15348037940901</v>
      </c>
      <c r="E1065">
        <v>-4.8821205909872403E-3</v>
      </c>
      <c r="F1065">
        <v>1.3112588000000001</v>
      </c>
      <c r="G1065">
        <v>0.32427081011207498</v>
      </c>
      <c r="H1065">
        <v>0.69162354319197605</v>
      </c>
      <c r="I1065">
        <v>0.121932280439337</v>
      </c>
      <c r="J1065">
        <v>-0.25271770253906201</v>
      </c>
      <c r="K1065">
        <v>-1.08725627792427</v>
      </c>
      <c r="L1065">
        <v>0.69448704104938896</v>
      </c>
      <c r="M1065">
        <v>-3.5538181772152502</v>
      </c>
      <c r="N1065">
        <v>-1.0273959810724</v>
      </c>
      <c r="O1065">
        <v>2.47625878589808</v>
      </c>
      <c r="P1065">
        <v>1.4705901483310699E-2</v>
      </c>
      <c r="Q1065">
        <v>-1.9537740834805001E-2</v>
      </c>
      <c r="R1065">
        <v>-7.1798007563535996E-3</v>
      </c>
      <c r="S1065">
        <v>2.23221637408872E-3</v>
      </c>
      <c r="T1065">
        <v>2.73325099017739E-2</v>
      </c>
      <c r="U1065">
        <v>-2.2265358150726298E-2</v>
      </c>
      <c r="V1065">
        <v>1.29839745522995E-2</v>
      </c>
      <c r="W1065">
        <v>2.8449439736751399E-4</v>
      </c>
      <c r="X1065">
        <v>-4.4797768861212103E-2</v>
      </c>
      <c r="Y1065">
        <v>5.0833726823759001E-2</v>
      </c>
      <c r="Z1065">
        <v>8.5241678608650201E-2</v>
      </c>
      <c r="AA1065">
        <v>1.80358402994819E-3</v>
      </c>
      <c r="AB1065">
        <v>3.5707634158411897E-2</v>
      </c>
      <c r="AC1065">
        <v>0.33216480878736898</v>
      </c>
      <c r="AD1065">
        <v>-0.37412071150675702</v>
      </c>
      <c r="AE1065">
        <v>0.23817228482241801</v>
      </c>
      <c r="AF1065">
        <v>1.2791673245455299</v>
      </c>
      <c r="AG1065">
        <v>1.5298845274551001</v>
      </c>
      <c r="AH1065">
        <v>0.296722700859475</v>
      </c>
      <c r="AI1065">
        <v>0.41866961568939198</v>
      </c>
      <c r="AJ1065">
        <v>-0.718343241186569</v>
      </c>
      <c r="AK1065">
        <v>3.7885739039461297E-2</v>
      </c>
      <c r="AL1065">
        <v>-7.3825907756455006E-2</v>
      </c>
      <c r="AM1065">
        <v>4.5379014643556197E-2</v>
      </c>
      <c r="AN1065">
        <v>-3.4302929835849698E-2</v>
      </c>
      <c r="AO1065">
        <v>-5.9744902981812197E-2</v>
      </c>
      <c r="AP1065">
        <v>-7.0540638978681694E-2</v>
      </c>
      <c r="AQ1065">
        <v>0.26624471890907198</v>
      </c>
      <c r="AR1065">
        <v>0.23293402557780199</v>
      </c>
      <c r="AS1065">
        <v>2.4648130332315901E-2</v>
      </c>
      <c r="AT1065">
        <v>-0.15343798013399099</v>
      </c>
      <c r="AU1065">
        <v>-0.631953915935769</v>
      </c>
      <c r="AV1065">
        <v>0.98494479076434205</v>
      </c>
      <c r="AW1065">
        <v>2.5698248855152098E-2</v>
      </c>
      <c r="AX1065">
        <v>0.322326575386297</v>
      </c>
      <c r="AY1065">
        <v>-0.904127423134231</v>
      </c>
      <c r="AZ1065">
        <v>0.56515764638166399</v>
      </c>
      <c r="BA1065">
        <v>0.59423149828801103</v>
      </c>
      <c r="BB1065">
        <v>0.65492137847479504</v>
      </c>
      <c r="BC1065">
        <v>0.45163484350021799</v>
      </c>
      <c r="BD1065">
        <v>0.22584905765991201</v>
      </c>
      <c r="BE1065">
        <v>-0.22130831780941401</v>
      </c>
      <c r="BF1065">
        <v>-0.31750466206305</v>
      </c>
      <c r="BG1065">
        <v>-0.63448071693277297</v>
      </c>
      <c r="BH1065">
        <v>-2.0154533759739102</v>
      </c>
      <c r="BI1065">
        <v>4.8821205909872403E-3</v>
      </c>
    </row>
    <row r="1066" spans="1:61" x14ac:dyDescent="0.25">
      <c r="A1066">
        <f t="shared" ca="1" si="16"/>
        <v>-4.6254033008175099E-4</v>
      </c>
      <c r="B1066" s="1">
        <v>40803.520833330003</v>
      </c>
      <c r="C1066">
        <v>2.1430148</v>
      </c>
      <c r="D1066">
        <v>2.14347734033008</v>
      </c>
      <c r="E1066">
        <v>4.6254033008175099E-4</v>
      </c>
      <c r="F1066">
        <v>1.3112588000000001</v>
      </c>
      <c r="G1066">
        <v>0.32424887337163399</v>
      </c>
      <c r="H1066">
        <v>0.69152499720791805</v>
      </c>
      <c r="I1066">
        <v>0.12188551026477</v>
      </c>
      <c r="J1066">
        <v>-0.25250887132080002</v>
      </c>
      <c r="K1066">
        <v>-1.08683579453916</v>
      </c>
      <c r="L1066">
        <v>0.69343583559629296</v>
      </c>
      <c r="M1066">
        <v>-3.5506073348337899</v>
      </c>
      <c r="N1066">
        <v>-1.02725907176616</v>
      </c>
      <c r="O1066">
        <v>2.4756027557030298</v>
      </c>
      <c r="P1066">
        <v>1.4543347266689301E-2</v>
      </c>
      <c r="Q1066">
        <v>-1.9288056537597398E-2</v>
      </c>
      <c r="R1066">
        <v>-7.1424058190883996E-3</v>
      </c>
      <c r="S1066">
        <v>2.2201955506603302E-3</v>
      </c>
      <c r="T1066">
        <v>2.7130776836635399E-2</v>
      </c>
      <c r="U1066">
        <v>-2.1706214751319799E-2</v>
      </c>
      <c r="V1066">
        <v>1.27965676623532E-2</v>
      </c>
      <c r="W1066">
        <v>2.8413824288887597E-4</v>
      </c>
      <c r="X1066">
        <v>-4.46393161774978E-2</v>
      </c>
      <c r="Y1066">
        <v>5.07224165838241E-2</v>
      </c>
      <c r="Z1066">
        <v>8.4936332774189396E-2</v>
      </c>
      <c r="AA1066">
        <v>1.7969198847265599E-3</v>
      </c>
      <c r="AB1066">
        <v>3.5563681096040203E-2</v>
      </c>
      <c r="AC1066">
        <v>0.330758315453624</v>
      </c>
      <c r="AD1066">
        <v>-0.373607310247008</v>
      </c>
      <c r="AE1066">
        <v>0.23814557726803701</v>
      </c>
      <c r="AF1066">
        <v>1.2792871553021501</v>
      </c>
      <c r="AG1066">
        <v>1.52961953870889</v>
      </c>
      <c r="AH1066">
        <v>0.29244801345947502</v>
      </c>
      <c r="AI1066">
        <v>0.41437997700107498</v>
      </c>
      <c r="AJ1066">
        <v>-0.70960643970779402</v>
      </c>
      <c r="AK1066">
        <v>3.73791969845782E-2</v>
      </c>
      <c r="AL1066">
        <v>-7.2683849185687502E-2</v>
      </c>
      <c r="AM1066">
        <v>4.5515302914269203E-2</v>
      </c>
      <c r="AN1066">
        <v>-3.4346673303356098E-2</v>
      </c>
      <c r="AO1066">
        <v>-5.9771642809347103E-2</v>
      </c>
      <c r="AP1066">
        <v>-7.0513653032698007E-2</v>
      </c>
      <c r="AQ1066">
        <v>0.26462725618941302</v>
      </c>
      <c r="AR1066">
        <v>0.23273657659230201</v>
      </c>
      <c r="AS1066">
        <v>2.4636880580898999E-2</v>
      </c>
      <c r="AT1066">
        <v>-0.15322563693022301</v>
      </c>
      <c r="AU1066">
        <v>-0.62909678293624105</v>
      </c>
      <c r="AV1066">
        <v>0.97896878014602096</v>
      </c>
      <c r="AW1066">
        <v>2.5607228006744299E-2</v>
      </c>
      <c r="AX1066">
        <v>0.32223986514161801</v>
      </c>
      <c r="AY1066">
        <v>-0.90283877873731599</v>
      </c>
      <c r="AZ1066">
        <v>0.56319318250532102</v>
      </c>
      <c r="BA1066">
        <v>0.59248504477957697</v>
      </c>
      <c r="BB1066">
        <v>0.65254201274150303</v>
      </c>
      <c r="BC1066">
        <v>0.45023742789201698</v>
      </c>
      <c r="BD1066">
        <v>0.22512750664520201</v>
      </c>
      <c r="BE1066">
        <v>-0.221120581795132</v>
      </c>
      <c r="BF1066">
        <v>-0.31754923118818701</v>
      </c>
      <c r="BG1066">
        <v>-0.63451394994187305</v>
      </c>
      <c r="BH1066">
        <v>-2.0155470504640101</v>
      </c>
      <c r="BI1066">
        <v>-4.6254033008175099E-4</v>
      </c>
    </row>
    <row r="1067" spans="1:61" x14ac:dyDescent="0.25">
      <c r="A1067">
        <f t="shared" ca="1" si="16"/>
        <v>-1.03447789133674E-2</v>
      </c>
      <c r="B1067" s="1">
        <v>40803.604166669997</v>
      </c>
      <c r="C1067">
        <v>2.1238516000000001</v>
      </c>
      <c r="D1067">
        <v>2.13419637891336</v>
      </c>
      <c r="E1067">
        <v>1.03447789133674E-2</v>
      </c>
      <c r="F1067">
        <v>1.3112588000000001</v>
      </c>
      <c r="G1067">
        <v>0.324087109194231</v>
      </c>
      <c r="H1067">
        <v>0.691284223975839</v>
      </c>
      <c r="I1067">
        <v>0.121848098763864</v>
      </c>
      <c r="J1067">
        <v>-0.25243838868408203</v>
      </c>
      <c r="K1067">
        <v>-1.08632637467811</v>
      </c>
      <c r="L1067">
        <v>0.69260205727297597</v>
      </c>
      <c r="M1067">
        <v>-3.5475422413900501</v>
      </c>
      <c r="N1067">
        <v>-1.02713206653739</v>
      </c>
      <c r="O1067">
        <v>2.4749937177418202</v>
      </c>
      <c r="P1067">
        <v>1.4583428250000001E-2</v>
      </c>
      <c r="Q1067">
        <v>-1.9288056537597398E-2</v>
      </c>
      <c r="R1067">
        <v>-7.1299408399999997E-3</v>
      </c>
      <c r="S1067">
        <v>2.2081747272319498E-3</v>
      </c>
      <c r="T1067">
        <v>2.6994224495688099E-2</v>
      </c>
      <c r="U1067">
        <v>-2.1203262099296499E-2</v>
      </c>
      <c r="V1067">
        <v>1.26049012873461E-2</v>
      </c>
      <c r="W1067">
        <v>2.8378211020404901E-4</v>
      </c>
      <c r="X1067">
        <v>-4.4501487553687998E-2</v>
      </c>
      <c r="Y1067">
        <v>5.0499790796136798E-2</v>
      </c>
      <c r="Z1067">
        <v>8.4563805349459606E-2</v>
      </c>
      <c r="AA1067">
        <v>1.7902559272749299E-3</v>
      </c>
      <c r="AB1067">
        <v>3.5419724303058099E-2</v>
      </c>
      <c r="AC1067">
        <v>0.32942209259788902</v>
      </c>
      <c r="AD1067">
        <v>-0.37265532243767502</v>
      </c>
      <c r="AE1067">
        <v>0.23803341564656499</v>
      </c>
      <c r="AF1067">
        <v>1.2794071236371301</v>
      </c>
      <c r="AG1067">
        <v>1.52914922534925</v>
      </c>
      <c r="AH1067">
        <v>0.28817332605947499</v>
      </c>
      <c r="AI1067">
        <v>0.40837449200107501</v>
      </c>
      <c r="AJ1067">
        <v>-0.699281121707794</v>
      </c>
      <c r="AK1067">
        <v>3.6735920037637898E-2</v>
      </c>
      <c r="AL1067">
        <v>-7.1521046558128007E-2</v>
      </c>
      <c r="AM1067">
        <v>4.5525552184581701E-2</v>
      </c>
      <c r="AN1067">
        <v>-3.4382317748565601E-2</v>
      </c>
      <c r="AO1067">
        <v>-5.9791411920543998E-2</v>
      </c>
      <c r="AP1067">
        <v>-7.0461130743350295E-2</v>
      </c>
      <c r="AQ1067">
        <v>0.262971709622211</v>
      </c>
      <c r="AR1067">
        <v>0.23247762737987099</v>
      </c>
      <c r="AS1067">
        <v>2.46053819914283E-2</v>
      </c>
      <c r="AT1067">
        <v>-0.153037105738798</v>
      </c>
      <c r="AU1067">
        <v>-0.62775813255952795</v>
      </c>
      <c r="AV1067">
        <v>0.97300511651535304</v>
      </c>
      <c r="AW1067">
        <v>2.55141931470537E-2</v>
      </c>
      <c r="AX1067">
        <v>0.32215315489693802</v>
      </c>
      <c r="AY1067">
        <v>-0.90160456280925705</v>
      </c>
      <c r="AZ1067">
        <v>0.56237747192211096</v>
      </c>
      <c r="BA1067">
        <v>0.59124318965821199</v>
      </c>
      <c r="BB1067">
        <v>0.65093798667522396</v>
      </c>
      <c r="BC1067">
        <v>0.44898867884384602</v>
      </c>
      <c r="BD1067">
        <v>0.22439387998809801</v>
      </c>
      <c r="BE1067">
        <v>-0.220758412147843</v>
      </c>
      <c r="BF1067">
        <v>-0.317562873340272</v>
      </c>
      <c r="BG1067">
        <v>-0.63450558762288001</v>
      </c>
      <c r="BH1067">
        <v>-2.0154344097808599</v>
      </c>
      <c r="BI1067">
        <v>-1.03447789133674E-2</v>
      </c>
    </row>
    <row r="1068" spans="1:61" x14ac:dyDescent="0.25">
      <c r="A1068">
        <f t="shared" ca="1" si="16"/>
        <v>-9.6997581281352795E-3</v>
      </c>
      <c r="B1068" s="1">
        <v>40803.6875</v>
      </c>
      <c r="C1068">
        <v>2.1139434000000001</v>
      </c>
      <c r="D1068">
        <v>2.1236431581281301</v>
      </c>
      <c r="E1068">
        <v>9.6997581281352795E-3</v>
      </c>
      <c r="F1068">
        <v>1.3112588000000001</v>
      </c>
      <c r="G1068">
        <v>0.32384447835480601</v>
      </c>
      <c r="H1068">
        <v>0.69103226728762601</v>
      </c>
      <c r="I1068">
        <v>0.121791969915636</v>
      </c>
      <c r="J1068">
        <v>-0.25235914373046803</v>
      </c>
      <c r="K1068">
        <v>-1.08566235012923</v>
      </c>
      <c r="L1068">
        <v>0.69215665469905796</v>
      </c>
      <c r="M1068">
        <v>-3.5444032659963201</v>
      </c>
      <c r="N1068">
        <v>-1.02700515840743</v>
      </c>
      <c r="O1068">
        <v>2.4744174812903501</v>
      </c>
      <c r="P1068">
        <v>1.4501036E-2</v>
      </c>
      <c r="Q1068">
        <v>-1.9225635880000001E-2</v>
      </c>
      <c r="R1068">
        <v>-7.0510446001790204E-3</v>
      </c>
      <c r="S1068">
        <v>2.19615409486808E-3</v>
      </c>
      <c r="T1068">
        <v>2.6773879305639001E-2</v>
      </c>
      <c r="U1068">
        <v>-2.0918355536315901E-2</v>
      </c>
      <c r="V1068">
        <v>1.2413234912339101E-2</v>
      </c>
      <c r="W1068">
        <v>2.8349159868769602E-4</v>
      </c>
      <c r="X1068">
        <v>-4.4354544658923301E-2</v>
      </c>
      <c r="Y1068">
        <v>5.0277165008449497E-2</v>
      </c>
      <c r="Z1068">
        <v>8.4191277924729802E-2</v>
      </c>
      <c r="AA1068">
        <v>1.7823802899857299E-3</v>
      </c>
      <c r="AB1068">
        <v>3.52569913480806E-2</v>
      </c>
      <c r="AC1068">
        <v>0.32818473785748398</v>
      </c>
      <c r="AD1068">
        <v>-0.37150184412096698</v>
      </c>
      <c r="AE1068">
        <v>0.237879664020824</v>
      </c>
      <c r="AF1068">
        <v>1.27943725329924</v>
      </c>
      <c r="AG1068">
        <v>1.52845825469403</v>
      </c>
      <c r="AH1068">
        <v>0.282111594164213</v>
      </c>
      <c r="AI1068">
        <v>0.40236900700107497</v>
      </c>
      <c r="AJ1068">
        <v>-0.68735208343310505</v>
      </c>
      <c r="AK1068">
        <v>3.6097242786768402E-2</v>
      </c>
      <c r="AL1068">
        <v>-7.0444795608518906E-2</v>
      </c>
      <c r="AM1068">
        <v>4.5361383696626997E-2</v>
      </c>
      <c r="AN1068">
        <v>-3.4403919117313303E-2</v>
      </c>
      <c r="AO1068">
        <v>-5.9808270821171898E-2</v>
      </c>
      <c r="AP1068">
        <v>-7.0372574833463195E-2</v>
      </c>
      <c r="AQ1068">
        <v>0.262971709622211</v>
      </c>
      <c r="AR1068">
        <v>0.23085088475916299</v>
      </c>
      <c r="AS1068">
        <v>2.44808112683314E-2</v>
      </c>
      <c r="AT1068">
        <v>-0.15262103384015599</v>
      </c>
      <c r="AU1068">
        <v>-0.62686114836504203</v>
      </c>
      <c r="AV1068">
        <v>0.96697882621953601</v>
      </c>
      <c r="AW1068">
        <v>2.5420524212837199E-2</v>
      </c>
      <c r="AX1068">
        <v>0.32208388662918802</v>
      </c>
      <c r="AY1068">
        <v>-0.90039781309927902</v>
      </c>
      <c r="AZ1068">
        <v>0.56072383539266502</v>
      </c>
      <c r="BA1068">
        <v>0.58948592709341996</v>
      </c>
      <c r="BB1068">
        <v>0.64918914162654795</v>
      </c>
      <c r="BC1068">
        <v>0.44775900116246697</v>
      </c>
      <c r="BD1068">
        <v>0.22371164385070799</v>
      </c>
      <c r="BE1068">
        <v>-0.220262184058129</v>
      </c>
      <c r="BF1068">
        <v>-0.31750141223100897</v>
      </c>
      <c r="BG1068">
        <v>-0.63441050228881801</v>
      </c>
      <c r="BH1068">
        <v>-2.01517235250363</v>
      </c>
      <c r="BI1068">
        <v>-9.6997581281352795E-3</v>
      </c>
    </row>
    <row r="1069" spans="1:61" x14ac:dyDescent="0.25">
      <c r="A1069">
        <f t="shared" ca="1" si="16"/>
        <v>-6.8895359674510104E-3</v>
      </c>
      <c r="B1069" s="1">
        <v>40803.770833330003</v>
      </c>
      <c r="C1069">
        <v>2.1072099999999998</v>
      </c>
      <c r="D1069">
        <v>2.1140995359674499</v>
      </c>
      <c r="E1069">
        <v>6.8895359674510104E-3</v>
      </c>
      <c r="F1069">
        <v>1.3112588000000001</v>
      </c>
      <c r="G1069">
        <v>0.32346202007842001</v>
      </c>
      <c r="H1069">
        <v>0.69044099138327597</v>
      </c>
      <c r="I1069">
        <v>0.121682634630285</v>
      </c>
      <c r="J1069">
        <v>-0.25228866109374998</v>
      </c>
      <c r="K1069">
        <v>-1.08482159018803</v>
      </c>
      <c r="L1069">
        <v>0.69184660018379296</v>
      </c>
      <c r="M1069">
        <v>-3.5412649622566801</v>
      </c>
      <c r="N1069">
        <v>-1.02689145571409</v>
      </c>
      <c r="O1069">
        <v>2.47390638258875</v>
      </c>
      <c r="P1069">
        <v>1.43785627666893E-2</v>
      </c>
      <c r="Q1069">
        <v>-1.9019675545784601E-2</v>
      </c>
      <c r="R1069">
        <v>-6.8765355110906199E-3</v>
      </c>
      <c r="S1069">
        <v>2.1664678292948698E-3</v>
      </c>
      <c r="T1069">
        <v>2.650077230332E-2</v>
      </c>
      <c r="U1069">
        <v>-2.0750703442382799E-2</v>
      </c>
      <c r="V1069">
        <v>1.2227059353288799E-2</v>
      </c>
      <c r="W1069">
        <v>2.8317369234943202E-4</v>
      </c>
      <c r="X1069">
        <v>-4.4145757840882802E-2</v>
      </c>
      <c r="Y1069">
        <v>4.9998881446886002E-2</v>
      </c>
      <c r="Z1069">
        <v>8.3804788382085799E-2</v>
      </c>
      <c r="AA1069">
        <v>1.77389890666275E-3</v>
      </c>
      <c r="AB1069">
        <v>3.5100518357305002E-2</v>
      </c>
      <c r="AC1069">
        <v>0.32718675722799301</v>
      </c>
      <c r="AD1069">
        <v>-0.37026368025275402</v>
      </c>
      <c r="AE1069">
        <v>0.237699204840703</v>
      </c>
      <c r="AF1069">
        <v>1.2793476897831</v>
      </c>
      <c r="AG1069">
        <v>1.5275724589794899</v>
      </c>
      <c r="AH1069">
        <v>0.27748660755947502</v>
      </c>
      <c r="AI1069">
        <v>0.393576033472404</v>
      </c>
      <c r="AJ1069">
        <v>-0.67384973239065504</v>
      </c>
      <c r="AK1069">
        <v>3.5524633133892203E-2</v>
      </c>
      <c r="AL1069">
        <v>-6.9367755482836302E-2</v>
      </c>
      <c r="AM1069">
        <v>4.5033977562650297E-2</v>
      </c>
      <c r="AN1069">
        <v>-3.4415258543720198E-2</v>
      </c>
      <c r="AO1069">
        <v>-5.9807835378194001E-2</v>
      </c>
      <c r="AP1069">
        <v>-7.0251382668928899E-2</v>
      </c>
      <c r="AQ1069">
        <v>0.262971709622211</v>
      </c>
      <c r="AR1069">
        <v>0.22987549082241299</v>
      </c>
      <c r="AS1069">
        <v>2.4349290278044299E-2</v>
      </c>
      <c r="AT1069">
        <v>-0.152018984019478</v>
      </c>
      <c r="AU1069">
        <v>-0.62570015319841099</v>
      </c>
      <c r="AV1069">
        <v>0.96105103744743703</v>
      </c>
      <c r="AW1069">
        <v>2.5328601732444701E-2</v>
      </c>
      <c r="AX1069">
        <v>0.32200253615866897</v>
      </c>
      <c r="AY1069">
        <v>-0.89914904511531102</v>
      </c>
      <c r="AZ1069">
        <v>0.55904585583162303</v>
      </c>
      <c r="BA1069">
        <v>0.58770249870317404</v>
      </c>
      <c r="BB1069">
        <v>0.64724147852546399</v>
      </c>
      <c r="BC1069">
        <v>0.44616706762420599</v>
      </c>
      <c r="BD1069">
        <v>0.223006762745666</v>
      </c>
      <c r="BE1069">
        <v>-0.21971695886404499</v>
      </c>
      <c r="BF1069">
        <v>-0.31735870532071297</v>
      </c>
      <c r="BG1069">
        <v>-0.63422501740288695</v>
      </c>
      <c r="BH1069">
        <v>-2.0147178577553899</v>
      </c>
      <c r="BI1069">
        <v>-6.8895359674510104E-3</v>
      </c>
    </row>
    <row r="1070" spans="1:61" x14ac:dyDescent="0.25">
      <c r="A1070">
        <f t="shared" ca="1" si="16"/>
        <v>3.9464003637670296E-3</v>
      </c>
      <c r="B1070" s="1">
        <v>40803.854166669997</v>
      </c>
      <c r="C1070">
        <v>2.1072099999999998</v>
      </c>
      <c r="D1070">
        <v>2.1032635996362301</v>
      </c>
      <c r="E1070">
        <v>-3.9464003637670296E-3</v>
      </c>
      <c r="F1070">
        <v>1.3112588000000001</v>
      </c>
      <c r="G1070">
        <v>0.32313849172361298</v>
      </c>
      <c r="H1070">
        <v>0.68965262351080803</v>
      </c>
      <c r="I1070">
        <v>0.121551671183375</v>
      </c>
      <c r="J1070">
        <v>-0.25217530312011699</v>
      </c>
      <c r="K1070">
        <v>-1.0841797997581299</v>
      </c>
      <c r="L1070">
        <v>0.69162567892488203</v>
      </c>
      <c r="M1070">
        <v>-3.5381266585170299</v>
      </c>
      <c r="N1070">
        <v>-1.02677891820633</v>
      </c>
      <c r="O1070">
        <v>2.4733301461372901</v>
      </c>
      <c r="P1070">
        <v>1.3966601516689299E-2</v>
      </c>
      <c r="Q1070">
        <v>-1.85203069513694E-2</v>
      </c>
      <c r="R1070">
        <v>-6.8058526200000004E-3</v>
      </c>
      <c r="S1070">
        <v>2.13441255490519E-3</v>
      </c>
      <c r="T1070">
        <v>2.6249384474316399E-2</v>
      </c>
      <c r="U1070">
        <v>-2.0612481572265601E-2</v>
      </c>
      <c r="V1070">
        <v>1.20439119484031E-2</v>
      </c>
      <c r="W1070">
        <v>2.8283240125069999E-4</v>
      </c>
      <c r="X1070">
        <v>-4.3917238610527001E-2</v>
      </c>
      <c r="Y1070">
        <v>4.9831913433074901E-2</v>
      </c>
      <c r="Z1070">
        <v>8.3446223075270096E-2</v>
      </c>
      <c r="AA1070">
        <v>1.7660230816035399E-3</v>
      </c>
      <c r="AB1070">
        <v>3.4962821528524798E-2</v>
      </c>
      <c r="AC1070">
        <v>0.32628897321042999</v>
      </c>
      <c r="AD1070">
        <v>-0.368995120460412</v>
      </c>
      <c r="AE1070">
        <v>0.23744190774868701</v>
      </c>
      <c r="AF1070">
        <v>1.2790181895970001</v>
      </c>
      <c r="AG1070">
        <v>1.52654666921034</v>
      </c>
      <c r="AH1070">
        <v>0.27357999360000002</v>
      </c>
      <c r="AI1070">
        <v>0.38735529450107498</v>
      </c>
      <c r="AJ1070">
        <v>-0.66396705631144703</v>
      </c>
      <c r="AK1070">
        <v>3.5086947899094501E-2</v>
      </c>
      <c r="AL1070">
        <v>-6.8420760300140299E-2</v>
      </c>
      <c r="AM1070">
        <v>4.45650334096412E-2</v>
      </c>
      <c r="AN1070">
        <v>-3.4394738634994503E-2</v>
      </c>
      <c r="AO1070">
        <v>-5.9774843315234701E-2</v>
      </c>
      <c r="AP1070">
        <v>-7.0102410194126996E-2</v>
      </c>
      <c r="AQ1070">
        <v>0.262971709622211</v>
      </c>
      <c r="AR1070">
        <v>0.22987549082241299</v>
      </c>
      <c r="AS1070">
        <v>2.4322902126618098E-2</v>
      </c>
      <c r="AT1070">
        <v>-0.15142285112307799</v>
      </c>
      <c r="AU1070">
        <v>-0.62399049960023401</v>
      </c>
      <c r="AV1070">
        <v>0.955053213817596</v>
      </c>
      <c r="AW1070">
        <v>2.52355265558767E-2</v>
      </c>
      <c r="AX1070">
        <v>0.32191480392315303</v>
      </c>
      <c r="AY1070">
        <v>-0.89796075320784996</v>
      </c>
      <c r="AZ1070">
        <v>0.55663633375291799</v>
      </c>
      <c r="BA1070">
        <v>0.58487922590948005</v>
      </c>
      <c r="BB1070">
        <v>0.64473526933912195</v>
      </c>
      <c r="BC1070">
        <v>0.44456702500085299</v>
      </c>
      <c r="BD1070">
        <v>0.222395549461364</v>
      </c>
      <c r="BE1070">
        <v>-0.21913975868681601</v>
      </c>
      <c r="BF1070">
        <v>-0.31720782026165401</v>
      </c>
      <c r="BG1070">
        <v>-0.63395814408469198</v>
      </c>
      <c r="BH1070">
        <v>-2.01399667982919</v>
      </c>
      <c r="BI1070">
        <v>3.9464003637670296E-3</v>
      </c>
    </row>
    <row r="1071" spans="1:61" x14ac:dyDescent="0.25">
      <c r="A1071">
        <f t="shared" ca="1" si="16"/>
        <v>1.9551860145933402E-2</v>
      </c>
      <c r="B1071" s="1">
        <v>40803.9375</v>
      </c>
      <c r="C1071">
        <v>2.1139434000000001</v>
      </c>
      <c r="D1071">
        <v>2.09439153985406</v>
      </c>
      <c r="E1071">
        <v>-1.9551860145933402E-2</v>
      </c>
      <c r="F1071">
        <v>1.3112588000000001</v>
      </c>
      <c r="G1071">
        <v>0.32287389329038602</v>
      </c>
      <c r="H1071">
        <v>0.68896286740743595</v>
      </c>
      <c r="I1071">
        <v>0.12142716719275901</v>
      </c>
      <c r="J1071">
        <v>-0.25202425518066401</v>
      </c>
      <c r="K1071">
        <v>-1.08364886967965</v>
      </c>
      <c r="L1071">
        <v>0.69142255794645702</v>
      </c>
      <c r="M1071">
        <v>-3.53493428662307</v>
      </c>
      <c r="N1071">
        <v>-1.0266752166892701</v>
      </c>
      <c r="O1071">
        <v>2.4725147610898999</v>
      </c>
      <c r="P1071">
        <v>1.3841898E-2</v>
      </c>
      <c r="Q1071">
        <v>-1.8351743340000001E-2</v>
      </c>
      <c r="R1071">
        <v>-6.8058526200000004E-3</v>
      </c>
      <c r="S1071">
        <v>2.11000540164743E-3</v>
      </c>
      <c r="T1071">
        <v>2.60383465069348E-2</v>
      </c>
      <c r="U1071">
        <v>-2.0514386875839199E-2</v>
      </c>
      <c r="V1071">
        <v>1.18674866903702E-2</v>
      </c>
      <c r="W1071">
        <v>2.8247624677206202E-4</v>
      </c>
      <c r="X1071">
        <v>-4.3683658338221701E-2</v>
      </c>
      <c r="Y1071">
        <v>4.9645598424625403E-2</v>
      </c>
      <c r="Z1071">
        <v>8.3073695650540305E-2</v>
      </c>
      <c r="AA1071">
        <v>1.7590256446243201E-3</v>
      </c>
      <c r="AB1071">
        <v>3.4847922459719599E-2</v>
      </c>
      <c r="AC1071">
        <v>0.32556032778620703</v>
      </c>
      <c r="AD1071">
        <v>-0.367792601297042</v>
      </c>
      <c r="AE1071">
        <v>0.237121063353674</v>
      </c>
      <c r="AF1071">
        <v>1.2784490278976799</v>
      </c>
      <c r="AG1071">
        <v>1.5254482158604701</v>
      </c>
      <c r="AH1071">
        <v>0.26930530619999998</v>
      </c>
      <c r="AI1071">
        <v>0.38392360187770802</v>
      </c>
      <c r="AJ1071">
        <v>-0.65602451309328402</v>
      </c>
      <c r="AK1071">
        <v>3.4831866397674403E-2</v>
      </c>
      <c r="AL1071">
        <v>-6.7646079297271705E-2</v>
      </c>
      <c r="AM1071">
        <v>4.4024039088326999E-2</v>
      </c>
      <c r="AN1071">
        <v>-3.4333715662872299E-2</v>
      </c>
      <c r="AO1071">
        <v>-5.9704787797472701E-2</v>
      </c>
      <c r="AP1071">
        <v>-6.99377030233964E-2</v>
      </c>
      <c r="AQ1071">
        <v>0.262971709622211</v>
      </c>
      <c r="AR1071">
        <v>0.22987549082241299</v>
      </c>
      <c r="AS1071">
        <v>2.4322902126618098E-2</v>
      </c>
      <c r="AT1071">
        <v>-0.15116245094894701</v>
      </c>
      <c r="AU1071">
        <v>-0.62228669678635595</v>
      </c>
      <c r="AV1071">
        <v>0.94938978777001803</v>
      </c>
      <c r="AW1071">
        <v>2.5145592430572499E-2</v>
      </c>
      <c r="AX1071">
        <v>0.32182298372429602</v>
      </c>
      <c r="AY1071">
        <v>-0.89680950289725003</v>
      </c>
      <c r="AZ1071">
        <v>0.55473957979993804</v>
      </c>
      <c r="BA1071">
        <v>0.58312459969989705</v>
      </c>
      <c r="BB1071">
        <v>0.64210120195210696</v>
      </c>
      <c r="BC1071">
        <v>0.44311469787199498</v>
      </c>
      <c r="BD1071">
        <v>0.22189432243347099</v>
      </c>
      <c r="BE1071">
        <v>-0.21859906615598201</v>
      </c>
      <c r="BF1071">
        <v>-0.31699875963781299</v>
      </c>
      <c r="BG1071">
        <v>-0.63367065332484196</v>
      </c>
      <c r="BH1071">
        <v>-2.0130964795441302</v>
      </c>
      <c r="BI1071">
        <v>1.9551860145933402E-2</v>
      </c>
    </row>
    <row r="1072" spans="1:61" x14ac:dyDescent="0.25">
      <c r="A1072">
        <f t="shared" ca="1" si="16"/>
        <v>2.29194331322406E-2</v>
      </c>
      <c r="B1072" s="1">
        <v>40804.020833330003</v>
      </c>
      <c r="C1072">
        <v>2.1139434000000001</v>
      </c>
      <c r="D1072">
        <v>2.0910239668677502</v>
      </c>
      <c r="E1072">
        <v>-2.29194331322406E-2</v>
      </c>
      <c r="F1072">
        <v>1.3112588000000001</v>
      </c>
      <c r="G1072">
        <v>0.32309458738936903</v>
      </c>
      <c r="H1072">
        <v>0.68842645622318199</v>
      </c>
      <c r="I1072">
        <v>0.121374586986588</v>
      </c>
      <c r="J1072">
        <v>-0.25179136960205001</v>
      </c>
      <c r="K1072">
        <v>-1.08325072382803</v>
      </c>
      <c r="L1072">
        <v>0.691258663512065</v>
      </c>
      <c r="M1072">
        <v>-3.5317771765688901</v>
      </c>
      <c r="N1072">
        <v>-1.0265687964058401</v>
      </c>
      <c r="O1072">
        <v>2.4716265613435602</v>
      </c>
      <c r="P1072">
        <v>1.3841898E-2</v>
      </c>
      <c r="Q1072">
        <v>-1.8351743340000001E-2</v>
      </c>
      <c r="R1072">
        <v>-6.8058526200000004E-3</v>
      </c>
      <c r="S1072">
        <v>2.1036293879999998E-3</v>
      </c>
      <c r="T1072">
        <v>2.58397228106256E-2</v>
      </c>
      <c r="U1072">
        <v>-2.0424321243926999E-2</v>
      </c>
      <c r="V1072">
        <v>1.174710057665E-2</v>
      </c>
      <c r="W1072">
        <v>2.8211154911904899E-4</v>
      </c>
      <c r="X1072">
        <v>-4.3442910349557502E-2</v>
      </c>
      <c r="Y1072">
        <v>4.9422972636938102E-2</v>
      </c>
      <c r="Z1072">
        <v>8.2846855643206596E-2</v>
      </c>
      <c r="AA1072">
        <v>1.75296743320648E-3</v>
      </c>
      <c r="AB1072">
        <v>3.4776831948496803E-2</v>
      </c>
      <c r="AC1072">
        <v>0.324812209398675</v>
      </c>
      <c r="AD1072">
        <v>-0.36665953055310702</v>
      </c>
      <c r="AE1072">
        <v>0.236691165217216</v>
      </c>
      <c r="AF1072">
        <v>1.2777299057796201</v>
      </c>
      <c r="AG1072">
        <v>1.52428493193055</v>
      </c>
      <c r="AH1072">
        <v>0.26930530619999998</v>
      </c>
      <c r="AI1072">
        <v>0.378345555</v>
      </c>
      <c r="AJ1072">
        <v>-0.65049503399999997</v>
      </c>
      <c r="AK1072">
        <v>3.4633655202423501E-2</v>
      </c>
      <c r="AL1072">
        <v>-6.6946402232664196E-2</v>
      </c>
      <c r="AM1072">
        <v>4.3455995301173403E-2</v>
      </c>
      <c r="AN1072">
        <v>-3.42581088842773E-2</v>
      </c>
      <c r="AO1072">
        <v>-5.95981115252689E-2</v>
      </c>
      <c r="AP1072">
        <v>-6.9765325973788997E-2</v>
      </c>
      <c r="AQ1072">
        <v>0.26428707009689301</v>
      </c>
      <c r="AR1072">
        <v>0.22987549082241299</v>
      </c>
      <c r="AS1072">
        <v>2.4322902126618098E-2</v>
      </c>
      <c r="AT1072">
        <v>-0.15116245094894701</v>
      </c>
      <c r="AU1072">
        <v>-0.62102587544729904</v>
      </c>
      <c r="AV1072">
        <v>0.94574646609118695</v>
      </c>
      <c r="AW1072">
        <v>2.50824726938867E-2</v>
      </c>
      <c r="AX1072">
        <v>0.32173248075807098</v>
      </c>
      <c r="AY1072">
        <v>-0.89565825258664999</v>
      </c>
      <c r="AZ1072">
        <v>0.55308613100595405</v>
      </c>
      <c r="BA1072">
        <v>0.58205364630497902</v>
      </c>
      <c r="BB1072">
        <v>0.64066903064421599</v>
      </c>
      <c r="BC1072">
        <v>0.44199884771839598</v>
      </c>
      <c r="BD1072">
        <v>0.22142869470062199</v>
      </c>
      <c r="BE1072">
        <v>-0.21807884451189</v>
      </c>
      <c r="BF1072">
        <v>-0.31670956029858099</v>
      </c>
      <c r="BG1072">
        <v>-0.63338316256499205</v>
      </c>
      <c r="BH1072">
        <v>-2.01201818208038</v>
      </c>
      <c r="BI1072">
        <v>2.29194331322406E-2</v>
      </c>
    </row>
    <row r="1073" spans="1:61" x14ac:dyDescent="0.25">
      <c r="A1073">
        <f t="shared" ca="1" si="16"/>
        <v>2.8568712479945101E-2</v>
      </c>
      <c r="B1073" s="1">
        <v>40804.104166669997</v>
      </c>
      <c r="C1073">
        <v>2.1172713000000001</v>
      </c>
      <c r="D1073">
        <v>2.08870258752005</v>
      </c>
      <c r="E1073">
        <v>-2.8568712479945101E-2</v>
      </c>
      <c r="F1073">
        <v>1.3112588000000001</v>
      </c>
      <c r="G1073">
        <v>0.32319742164519299</v>
      </c>
      <c r="H1073">
        <v>0.68882064015941602</v>
      </c>
      <c r="I1073">
        <v>0.121440062911608</v>
      </c>
      <c r="J1073">
        <v>-0.25152958038085899</v>
      </c>
      <c r="K1073">
        <v>-1.0831180430156699</v>
      </c>
      <c r="L1073">
        <v>0.69108052885328397</v>
      </c>
      <c r="M1073">
        <v>-3.5286754779771998</v>
      </c>
      <c r="N1073">
        <v>-1.02646422099958</v>
      </c>
      <c r="O1073">
        <v>2.4707097475142401</v>
      </c>
      <c r="P1073">
        <v>1.3841898E-2</v>
      </c>
      <c r="Q1073">
        <v>-1.8351743340000001E-2</v>
      </c>
      <c r="R1073">
        <v>-6.8058526200000004E-3</v>
      </c>
      <c r="S1073">
        <v>2.1036293879999998E-3</v>
      </c>
      <c r="T1073">
        <v>2.5641099114316401E-2</v>
      </c>
      <c r="U1073">
        <v>-2.0336925312263401E-2</v>
      </c>
      <c r="V1073">
        <v>1.16714782537823E-2</v>
      </c>
      <c r="W1073">
        <v>2.81874127329165E-4</v>
      </c>
      <c r="X1073">
        <v>-4.3189070211433402E-2</v>
      </c>
      <c r="Y1073">
        <v>4.9422972636938102E-2</v>
      </c>
      <c r="Z1073">
        <v>8.2701168225810501E-2</v>
      </c>
      <c r="AA1073">
        <v>1.7483931681323999E-3</v>
      </c>
      <c r="AB1073">
        <v>3.4720499731900202E-2</v>
      </c>
      <c r="AC1073">
        <v>0.32420326851012699</v>
      </c>
      <c r="AD1073">
        <v>-0.36562814514298603</v>
      </c>
      <c r="AE1073">
        <v>0.23618910362256201</v>
      </c>
      <c r="AF1073">
        <v>1.27701037092648</v>
      </c>
      <c r="AG1073">
        <v>1.52318147879301</v>
      </c>
      <c r="AH1073">
        <v>0.26930530619999998</v>
      </c>
      <c r="AI1073">
        <v>0.378345555</v>
      </c>
      <c r="AJ1073">
        <v>-0.65049503399999997</v>
      </c>
      <c r="AK1073">
        <v>3.4457467940048898E-2</v>
      </c>
      <c r="AL1073">
        <v>-6.6407882169822796E-2</v>
      </c>
      <c r="AM1073">
        <v>4.2925615580607597E-2</v>
      </c>
      <c r="AN1073">
        <v>-3.4160363982879603E-2</v>
      </c>
      <c r="AO1073">
        <v>-5.94795150015449E-2</v>
      </c>
      <c r="AP1073">
        <v>-6.95926437446827E-2</v>
      </c>
      <c r="AQ1073">
        <v>0.26379947324966402</v>
      </c>
      <c r="AR1073">
        <v>0.229933800397987</v>
      </c>
      <c r="AS1073">
        <v>2.4331851198482E-2</v>
      </c>
      <c r="AT1073">
        <v>-0.15116851218845201</v>
      </c>
      <c r="AU1073">
        <v>-0.61970096761045201</v>
      </c>
      <c r="AV1073">
        <v>0.94365625827032296</v>
      </c>
      <c r="AW1073">
        <v>2.5041195541806199E-2</v>
      </c>
      <c r="AX1073">
        <v>0.32167213787695098</v>
      </c>
      <c r="AY1073">
        <v>-0.89450700227605096</v>
      </c>
      <c r="AZ1073">
        <v>0.55129094193801798</v>
      </c>
      <c r="BA1073">
        <v>0.58063034403633096</v>
      </c>
      <c r="BB1073">
        <v>0.63920438741234498</v>
      </c>
      <c r="BC1073">
        <v>0.44134421429345599</v>
      </c>
      <c r="BD1073">
        <v>0.22106002358093199</v>
      </c>
      <c r="BE1073">
        <v>-0.21759830830527499</v>
      </c>
      <c r="BF1073">
        <v>-0.31634893607932002</v>
      </c>
      <c r="BG1073">
        <v>-0.63311066630816404</v>
      </c>
      <c r="BH1073">
        <v>-2.0108515299123999</v>
      </c>
      <c r="BI1073">
        <v>2.8568712479945101E-2</v>
      </c>
    </row>
    <row r="1074" spans="1:61" x14ac:dyDescent="0.25">
      <c r="A1074">
        <f t="shared" ca="1" si="16"/>
        <v>3.2223089552276797E-2</v>
      </c>
      <c r="B1074" s="1">
        <v>40804.1875</v>
      </c>
      <c r="C1074">
        <v>2.1238516000000001</v>
      </c>
      <c r="D1074">
        <v>2.0916285104477201</v>
      </c>
      <c r="E1074">
        <v>-3.2223089552276797E-2</v>
      </c>
      <c r="F1074">
        <v>1.3112588000000001</v>
      </c>
      <c r="G1074">
        <v>0.32319742164519299</v>
      </c>
      <c r="H1074">
        <v>0.68911627811159104</v>
      </c>
      <c r="I1074">
        <v>0.121480385226751</v>
      </c>
      <c r="J1074">
        <v>-0.251361007807617</v>
      </c>
      <c r="K1074">
        <v>-1.0831848487871301</v>
      </c>
      <c r="L1074">
        <v>0.69091300843582903</v>
      </c>
      <c r="M1074">
        <v>-3.5255919140459602</v>
      </c>
      <c r="N1074">
        <v>-1.0263795508470701</v>
      </c>
      <c r="O1074">
        <v>2.4697526878609</v>
      </c>
      <c r="P1074">
        <v>1.3841898E-2</v>
      </c>
      <c r="Q1074">
        <v>-1.8351743340000001E-2</v>
      </c>
      <c r="R1074">
        <v>-6.8557125363536003E-3</v>
      </c>
      <c r="S1074">
        <v>2.1112775091319202E-3</v>
      </c>
      <c r="T1074">
        <v>2.5597642204289499E-2</v>
      </c>
      <c r="U1074">
        <v>-2.0272273557022099E-2</v>
      </c>
      <c r="V1074">
        <v>1.17071816234064E-2</v>
      </c>
      <c r="W1074">
        <v>2.8160702236709197E-4</v>
      </c>
      <c r="X1074">
        <v>-4.2940815429158001E-2</v>
      </c>
      <c r="Y1074">
        <v>4.9422972636938102E-2</v>
      </c>
      <c r="Z1074">
        <v>8.2701168225810501E-2</v>
      </c>
      <c r="AA1074">
        <v>1.7483931681323999E-3</v>
      </c>
      <c r="AB1074">
        <v>3.4670431210115898E-2</v>
      </c>
      <c r="AC1074">
        <v>0.32367505127019802</v>
      </c>
      <c r="AD1074">
        <v>-0.36462883996722401</v>
      </c>
      <c r="AE1074">
        <v>0.23565646857398201</v>
      </c>
      <c r="AF1074">
        <v>1.2762909736516901</v>
      </c>
      <c r="AG1074">
        <v>1.5221481893423701</v>
      </c>
      <c r="AH1074">
        <v>0.26503061880000001</v>
      </c>
      <c r="AI1074">
        <v>0.37791811687770799</v>
      </c>
      <c r="AJ1074">
        <v>-0.645699195093284</v>
      </c>
      <c r="AK1074">
        <v>3.4161965821786898E-2</v>
      </c>
      <c r="AL1074">
        <v>-6.5890903392664096E-2</v>
      </c>
      <c r="AM1074">
        <v>4.2419372691446598E-2</v>
      </c>
      <c r="AN1074">
        <v>-3.40177941539535E-2</v>
      </c>
      <c r="AO1074">
        <v>-5.93609184778209E-2</v>
      </c>
      <c r="AP1074">
        <v>-6.9431814148761706E-2</v>
      </c>
      <c r="AQ1074">
        <v>0.26372577752845699</v>
      </c>
      <c r="AR1074">
        <v>0.230495709553457</v>
      </c>
      <c r="AS1074">
        <v>2.4378965114546298E-2</v>
      </c>
      <c r="AT1074">
        <v>-0.15132077585338699</v>
      </c>
      <c r="AU1074">
        <v>-0.61844599705569503</v>
      </c>
      <c r="AV1074">
        <v>0.94192589654516201</v>
      </c>
      <c r="AW1074">
        <v>2.5063127923092801E-2</v>
      </c>
      <c r="AX1074">
        <v>0.32160486816905698</v>
      </c>
      <c r="AY1074">
        <v>-0.893361421597623</v>
      </c>
      <c r="AZ1074">
        <v>0.55129094193801798</v>
      </c>
      <c r="BA1074">
        <v>0.58063034403633096</v>
      </c>
      <c r="BB1074">
        <v>0.63853661099351799</v>
      </c>
      <c r="BC1074">
        <v>0.44082493251104798</v>
      </c>
      <c r="BD1074">
        <v>0.22070157031250001</v>
      </c>
      <c r="BE1074">
        <v>-0.217145953439736</v>
      </c>
      <c r="BF1074">
        <v>-0.315880710278298</v>
      </c>
      <c r="BG1074">
        <v>-0.63289411108183802</v>
      </c>
      <c r="BH1074">
        <v>-2.0096358431965098</v>
      </c>
      <c r="BI1074">
        <v>3.2223089552276797E-2</v>
      </c>
    </row>
    <row r="1075" spans="1:61" x14ac:dyDescent="0.25">
      <c r="A1075">
        <f t="shared" ca="1" si="16"/>
        <v>2.3757662854974201E-2</v>
      </c>
      <c r="B1075" s="1">
        <v>40804.270833330003</v>
      </c>
      <c r="C1075">
        <v>2.1172713000000001</v>
      </c>
      <c r="D1075">
        <v>2.09351363714502</v>
      </c>
      <c r="E1075">
        <v>-2.3757662854974201E-2</v>
      </c>
      <c r="F1075">
        <v>1.3112588000000001</v>
      </c>
      <c r="G1075">
        <v>0.32330025590101702</v>
      </c>
      <c r="H1075">
        <v>0.68911627811159104</v>
      </c>
      <c r="I1075">
        <v>0.12151489751029</v>
      </c>
      <c r="J1075">
        <v>-0.25134218683105403</v>
      </c>
      <c r="K1075">
        <v>-1.0834282865364</v>
      </c>
      <c r="L1075">
        <v>0.69073843383314504</v>
      </c>
      <c r="M1075">
        <v>-3.5225798812754001</v>
      </c>
      <c r="N1075">
        <v>-1.0262896373594199</v>
      </c>
      <c r="O1075">
        <v>2.4687705036468999</v>
      </c>
      <c r="P1075">
        <v>1.38819789833107E-2</v>
      </c>
      <c r="Q1075">
        <v>-1.8495283016617799E-2</v>
      </c>
      <c r="R1075">
        <v>-6.8931068554695801E-3</v>
      </c>
      <c r="S1075">
        <v>2.1156502114283802E-3</v>
      </c>
      <c r="T1075">
        <v>2.5669016141469998E-2</v>
      </c>
      <c r="U1075">
        <v>-2.0189783267623902E-2</v>
      </c>
      <c r="V1075">
        <v>1.1806187735303E-2</v>
      </c>
      <c r="W1075">
        <v>2.8140553857349199E-4</v>
      </c>
      <c r="X1075">
        <v>-4.2697982743313601E-2</v>
      </c>
      <c r="Y1075">
        <v>4.9200346849250703E-2</v>
      </c>
      <c r="Z1075">
        <v>8.2474328218476695E-2</v>
      </c>
      <c r="AA1075">
        <v>1.74509179591728E-3</v>
      </c>
      <c r="AB1075">
        <v>3.4585044999952699E-2</v>
      </c>
      <c r="AC1075">
        <v>0.32295682405614801</v>
      </c>
      <c r="AD1075">
        <v>-0.36373294360551101</v>
      </c>
      <c r="AE1075">
        <v>0.23514030781627901</v>
      </c>
      <c r="AF1075">
        <v>1.27566127747141</v>
      </c>
      <c r="AG1075">
        <v>1.52124206115799</v>
      </c>
      <c r="AH1075">
        <v>0.26466254535947498</v>
      </c>
      <c r="AI1075">
        <v>0.37234007000000002</v>
      </c>
      <c r="AJ1075">
        <v>-0.63934512900838403</v>
      </c>
      <c r="AK1075">
        <v>3.3840812521737901E-2</v>
      </c>
      <c r="AL1075">
        <v>-6.5482424246400994E-2</v>
      </c>
      <c r="AM1075">
        <v>4.1959529269913802E-2</v>
      </c>
      <c r="AN1075">
        <v>-3.3840124585784899E-2</v>
      </c>
      <c r="AO1075">
        <v>-5.9245228535974498E-2</v>
      </c>
      <c r="AP1075">
        <v>-6.9286418557204202E-2</v>
      </c>
      <c r="AQ1075">
        <v>0.26372577752845699</v>
      </c>
      <c r="AR1075">
        <v>0.23096750391031201</v>
      </c>
      <c r="AS1075">
        <v>2.4405355052214299E-2</v>
      </c>
      <c r="AT1075">
        <v>-0.15154917135078999</v>
      </c>
      <c r="AU1075">
        <v>-0.61797956708875801</v>
      </c>
      <c r="AV1075">
        <v>0.94074641625244204</v>
      </c>
      <c r="AW1075">
        <v>2.5112714017081199E-2</v>
      </c>
      <c r="AX1075">
        <v>0.321557084419763</v>
      </c>
      <c r="AY1075">
        <v>-0.89225225255692697</v>
      </c>
      <c r="AZ1075">
        <v>0.55129094193801798</v>
      </c>
      <c r="BA1075">
        <v>0.58015547055424599</v>
      </c>
      <c r="BB1075">
        <v>0.63840259182512504</v>
      </c>
      <c r="BC1075">
        <v>0.44035805944525702</v>
      </c>
      <c r="BD1075">
        <v>0.22043128680725099</v>
      </c>
      <c r="BE1075">
        <v>-0.21671236971222099</v>
      </c>
      <c r="BF1075">
        <v>-0.31535995147801599</v>
      </c>
      <c r="BG1075">
        <v>-0.63272636007928795</v>
      </c>
      <c r="BH1075">
        <v>-2.0084731230441499</v>
      </c>
      <c r="BI1075">
        <v>2.3757662854974201E-2</v>
      </c>
    </row>
    <row r="1076" spans="1:61" x14ac:dyDescent="0.25">
      <c r="A1076">
        <f t="shared" ca="1" si="16"/>
        <v>2.9813887894822401E-2</v>
      </c>
      <c r="B1076" s="1">
        <v>40804.354166669997</v>
      </c>
      <c r="C1076">
        <v>2.1172713000000001</v>
      </c>
      <c r="D1076">
        <v>2.0874574121051701</v>
      </c>
      <c r="E1076">
        <v>-2.9813887894822401E-2</v>
      </c>
      <c r="F1076">
        <v>1.3112588000000001</v>
      </c>
      <c r="G1076">
        <v>0.32344008333797902</v>
      </c>
      <c r="H1076">
        <v>0.68945553154269201</v>
      </c>
      <c r="I1076">
        <v>0.12153651407497899</v>
      </c>
      <c r="J1076">
        <v>-0.25140390715087801</v>
      </c>
      <c r="K1076">
        <v>-1.0836272560477</v>
      </c>
      <c r="L1076">
        <v>0.69057097934265499</v>
      </c>
      <c r="M1076">
        <v>-3.5206230170816202</v>
      </c>
      <c r="N1076">
        <v>-1.0262135119011999</v>
      </c>
      <c r="O1076">
        <v>2.4678064649489402</v>
      </c>
      <c r="P1076">
        <v>1.38819789833107E-2</v>
      </c>
      <c r="Q1076">
        <v>-1.8476584655194899E-2</v>
      </c>
      <c r="R1076">
        <v>-6.8931068554695801E-3</v>
      </c>
      <c r="S1076">
        <v>2.1256673413767701E-3</v>
      </c>
      <c r="T1076">
        <v>2.57062589546872E-2</v>
      </c>
      <c r="U1076">
        <v>-2.0111305695594699E-2</v>
      </c>
      <c r="V1076">
        <v>1.19307507575637E-2</v>
      </c>
      <c r="W1076">
        <v>2.81206364923983E-4</v>
      </c>
      <c r="X1076">
        <v>-4.2468600121806303E-2</v>
      </c>
      <c r="Y1076">
        <v>4.9164036070012997E-2</v>
      </c>
      <c r="Z1076">
        <v>8.2328640801080696E-2</v>
      </c>
      <c r="AA1076">
        <v>1.7402452643370001E-3</v>
      </c>
      <c r="AB1076">
        <v>3.4495178326734502E-2</v>
      </c>
      <c r="AC1076">
        <v>0.322397282264828</v>
      </c>
      <c r="AD1076">
        <v>-0.36309282737854698</v>
      </c>
      <c r="AE1076">
        <v>0.23462649691908299</v>
      </c>
      <c r="AF1076">
        <v>1.2751664080896199</v>
      </c>
      <c r="AG1076">
        <v>1.5204500947919399</v>
      </c>
      <c r="AH1076">
        <v>0.26075593139999997</v>
      </c>
      <c r="AI1076">
        <v>0.36933886241018199</v>
      </c>
      <c r="AJ1076">
        <v>-0.63299110231144695</v>
      </c>
      <c r="AK1076">
        <v>3.3664625259363402E-2</v>
      </c>
      <c r="AL1076">
        <v>-6.5072354668765098E-2</v>
      </c>
      <c r="AM1076">
        <v>4.1533496429548601E-2</v>
      </c>
      <c r="AN1076">
        <v>-3.3598187665428103E-2</v>
      </c>
      <c r="AO1076">
        <v>-5.9151775215532998E-2</v>
      </c>
      <c r="AP1076">
        <v>-6.9153943727078199E-2</v>
      </c>
      <c r="AQ1076">
        <v>0.262971709622211</v>
      </c>
      <c r="AR1076">
        <v>0.23028897560369299</v>
      </c>
      <c r="AS1076">
        <v>2.4405355052214299E-2</v>
      </c>
      <c r="AT1076">
        <v>-0.15165730785998599</v>
      </c>
      <c r="AU1076">
        <v>-0.61822983552103705</v>
      </c>
      <c r="AV1076">
        <v>0.93953709740622804</v>
      </c>
      <c r="AW1076">
        <v>2.517379775146E-2</v>
      </c>
      <c r="AX1076">
        <v>0.32150473577806898</v>
      </c>
      <c r="AY1076">
        <v>-0.89113653194127496</v>
      </c>
      <c r="AZ1076">
        <v>0.54946709192285503</v>
      </c>
      <c r="BA1076">
        <v>0.57870942972191797</v>
      </c>
      <c r="BB1076">
        <v>0.63710255515432601</v>
      </c>
      <c r="BC1076">
        <v>0.43956211770416698</v>
      </c>
      <c r="BD1076">
        <v>0.220128743009948</v>
      </c>
      <c r="BE1076">
        <v>-0.21637133607073999</v>
      </c>
      <c r="BF1076">
        <v>-0.31481980082280597</v>
      </c>
      <c r="BG1076">
        <v>-0.632586435414075</v>
      </c>
      <c r="BH1076">
        <v>-2.0073710021915598</v>
      </c>
      <c r="BI1076">
        <v>2.9813887894822401E-2</v>
      </c>
    </row>
    <row r="1077" spans="1:61" x14ac:dyDescent="0.25">
      <c r="A1077">
        <f t="shared" ca="1" si="16"/>
        <v>1.60064851134613E-2</v>
      </c>
      <c r="B1077" s="1">
        <v>40804.4375</v>
      </c>
      <c r="C1077">
        <v>2.1003704999999999</v>
      </c>
      <c r="D1077">
        <v>2.0843640148865301</v>
      </c>
      <c r="E1077">
        <v>-1.60064851134613E-2</v>
      </c>
      <c r="F1077">
        <v>1.3112588000000001</v>
      </c>
      <c r="G1077">
        <v>0.32327831916057498</v>
      </c>
      <c r="H1077">
        <v>0.68960900803188296</v>
      </c>
      <c r="I1077">
        <v>0.121545861151771</v>
      </c>
      <c r="J1077">
        <v>-0.25150458977294898</v>
      </c>
      <c r="K1077">
        <v>-1.08360491851421</v>
      </c>
      <c r="L1077">
        <v>0.69039989886910302</v>
      </c>
      <c r="M1077">
        <v>-3.5194325102055299</v>
      </c>
      <c r="N1077">
        <v>-1.02613359958983</v>
      </c>
      <c r="O1077">
        <v>2.46684219361615</v>
      </c>
      <c r="P1077">
        <v>1.4171467E-2</v>
      </c>
      <c r="Q1077">
        <v>-1.8663848294805E-2</v>
      </c>
      <c r="R1077">
        <v>-6.8557125363536003E-3</v>
      </c>
      <c r="S1077">
        <v>2.1260330388422699E-3</v>
      </c>
      <c r="T1077">
        <v>2.5734194545236799E-2</v>
      </c>
      <c r="U1077">
        <v>-2.0032829938453602E-2</v>
      </c>
      <c r="V1077">
        <v>1.20767972636164E-2</v>
      </c>
      <c r="W1077">
        <v>2.8098376292638098E-4</v>
      </c>
      <c r="X1077">
        <v>-4.2248306654420399E-2</v>
      </c>
      <c r="Y1077">
        <v>4.8977721061563402E-2</v>
      </c>
      <c r="Z1077">
        <v>8.1956113376350795E-2</v>
      </c>
      <c r="AA1077">
        <v>1.7353987327567201E-3</v>
      </c>
      <c r="AB1077">
        <v>3.4445109804950198E-2</v>
      </c>
      <c r="AC1077">
        <v>0.32215790815391498</v>
      </c>
      <c r="AD1077">
        <v>-0.362603398162055</v>
      </c>
      <c r="AE1077">
        <v>0.23414563460364099</v>
      </c>
      <c r="AF1077">
        <v>1.27479150704281</v>
      </c>
      <c r="AG1077">
        <v>1.51970229321693</v>
      </c>
      <c r="AH1077">
        <v>0.26075593139999997</v>
      </c>
      <c r="AI1077">
        <v>0.36633458499999999</v>
      </c>
      <c r="AJ1077">
        <v>-0.62984439800000003</v>
      </c>
      <c r="AK1077">
        <v>3.34223661983599E-2</v>
      </c>
      <c r="AL1077">
        <v>-6.4555375891606398E-2</v>
      </c>
      <c r="AM1077">
        <v>4.1121926670825502E-2</v>
      </c>
      <c r="AN1077">
        <v>-3.3326009624015801E-2</v>
      </c>
      <c r="AO1077">
        <v>-5.9078091006288497E-2</v>
      </c>
      <c r="AP1077">
        <v>-6.9040699693316804E-2</v>
      </c>
      <c r="AQ1077">
        <v>0.262971709622211</v>
      </c>
      <c r="AR1077">
        <v>0.23023066602811901</v>
      </c>
      <c r="AS1077">
        <v>2.4370017828924301E-2</v>
      </c>
      <c r="AT1077">
        <v>-0.151581176027519</v>
      </c>
      <c r="AU1077">
        <v>-0.61854110631674697</v>
      </c>
      <c r="AV1077">
        <v>0.93853253277192294</v>
      </c>
      <c r="AW1077">
        <v>2.5244260657582202E-2</v>
      </c>
      <c r="AX1077">
        <v>0.321449184898424</v>
      </c>
      <c r="AY1077">
        <v>-0.88999309312389097</v>
      </c>
      <c r="AZ1077">
        <v>0.54934762959041505</v>
      </c>
      <c r="BA1077">
        <v>0.57739013166627795</v>
      </c>
      <c r="BB1077">
        <v>0.63579244348925601</v>
      </c>
      <c r="BC1077">
        <v>0.43871121438633898</v>
      </c>
      <c r="BD1077">
        <v>0.21976444020996</v>
      </c>
      <c r="BE1077">
        <v>-0.21613869220262699</v>
      </c>
      <c r="BF1077">
        <v>-0.31430179188040502</v>
      </c>
      <c r="BG1077">
        <v>-0.63244420390224398</v>
      </c>
      <c r="BH1077">
        <v>-2.0063859166278299</v>
      </c>
      <c r="BI1077">
        <v>1.60064851134613E-2</v>
      </c>
    </row>
    <row r="1078" spans="1:61" x14ac:dyDescent="0.25">
      <c r="A1078">
        <f t="shared" ca="1" si="16"/>
        <v>5.6859686145878099E-3</v>
      </c>
      <c r="B1078" s="1">
        <v>40804.520833330003</v>
      </c>
      <c r="C1078">
        <v>2.0827854000000001</v>
      </c>
      <c r="D1078">
        <v>2.0770994313854101</v>
      </c>
      <c r="E1078">
        <v>-5.6859686145878099E-3</v>
      </c>
      <c r="F1078">
        <v>1.3112588000000001</v>
      </c>
      <c r="G1078">
        <v>0.32327831916057498</v>
      </c>
      <c r="H1078">
        <v>0.68931337007970805</v>
      </c>
      <c r="I1078">
        <v>0.121530066215555</v>
      </c>
      <c r="J1078">
        <v>-0.251544872424316</v>
      </c>
      <c r="K1078">
        <v>-1.0834721342873299</v>
      </c>
      <c r="L1078">
        <v>0.690221764210322</v>
      </c>
      <c r="M1078">
        <v>-3.52059312847457</v>
      </c>
      <c r="N1078">
        <v>-1.0260516482036799</v>
      </c>
      <c r="O1078">
        <v>2.46591793547256</v>
      </c>
      <c r="P1078">
        <v>1.4006682499999999E-2</v>
      </c>
      <c r="Q1078">
        <v>-1.85390053127924E-2</v>
      </c>
      <c r="R1078">
        <v>-6.8307825781768004E-3</v>
      </c>
      <c r="S1078">
        <v>2.1220262250758199E-3</v>
      </c>
      <c r="T1078">
        <v>2.5734194545236799E-2</v>
      </c>
      <c r="U1078">
        <v>-1.99543541813125E-2</v>
      </c>
      <c r="V1078">
        <v>1.2234201699649399E-2</v>
      </c>
      <c r="W1078">
        <v>2.80805685687062E-4</v>
      </c>
      <c r="X1078">
        <v>-4.2032543635876399E-2</v>
      </c>
      <c r="Y1078">
        <v>4.8977721061563402E-2</v>
      </c>
      <c r="Z1078">
        <v>8.1956113376350795E-2</v>
      </c>
      <c r="AA1078">
        <v>1.7326418935539999E-3</v>
      </c>
      <c r="AB1078">
        <v>3.4376261390560103E-2</v>
      </c>
      <c r="AC1078">
        <v>0.32211752884938699</v>
      </c>
      <c r="AD1078">
        <v>-0.36223429920191003</v>
      </c>
      <c r="AE1078">
        <v>0.23368437972641901</v>
      </c>
      <c r="AF1078">
        <v>1.2744318771945999</v>
      </c>
      <c r="AG1078">
        <v>1.51893615908716</v>
      </c>
      <c r="AH1078">
        <v>0.25825051425947498</v>
      </c>
      <c r="AI1078">
        <v>0.36633458499999999</v>
      </c>
      <c r="AJ1078">
        <v>-0.62743133387512195</v>
      </c>
      <c r="AK1078">
        <v>3.3246178935985402E-2</v>
      </c>
      <c r="AL1078">
        <v>-6.4212309778464899E-2</v>
      </c>
      <c r="AM1078">
        <v>4.0780320192848898E-2</v>
      </c>
      <c r="AN1078">
        <v>-3.3042488180240602E-2</v>
      </c>
      <c r="AO1078">
        <v>-5.9018790930080799E-2</v>
      </c>
      <c r="AP1078">
        <v>-6.8928819991432799E-2</v>
      </c>
      <c r="AQ1078">
        <v>0.26162465766993498</v>
      </c>
      <c r="AR1078">
        <v>0.22987549082241299</v>
      </c>
      <c r="AS1078">
        <v>2.43346806056342E-2</v>
      </c>
      <c r="AT1078">
        <v>-0.15138478520684401</v>
      </c>
      <c r="AU1078">
        <v>-0.61877912892142195</v>
      </c>
      <c r="AV1078">
        <v>0.93769773921784405</v>
      </c>
      <c r="AW1078">
        <v>2.5319933603811198E-2</v>
      </c>
      <c r="AX1078">
        <v>0.32140526200339797</v>
      </c>
      <c r="AY1078">
        <v>-0.88889387743745296</v>
      </c>
      <c r="AZ1078">
        <v>0.54761351712617801</v>
      </c>
      <c r="BA1078">
        <v>0.57675720868939395</v>
      </c>
      <c r="BB1078">
        <v>0.63447124208229</v>
      </c>
      <c r="BC1078">
        <v>0.43823678285234402</v>
      </c>
      <c r="BD1078">
        <v>0.21955144696655199</v>
      </c>
      <c r="BE1078">
        <v>-0.215961006876421</v>
      </c>
      <c r="BF1078">
        <v>-0.31380228198193</v>
      </c>
      <c r="BG1078">
        <v>-0.63225915155005397</v>
      </c>
      <c r="BH1078">
        <v>-2.00554423398721</v>
      </c>
      <c r="BI1078">
        <v>5.6859686145878099E-3</v>
      </c>
    </row>
    <row r="1079" spans="1:61" x14ac:dyDescent="0.25">
      <c r="A1079">
        <f t="shared" ca="1" si="16"/>
        <v>-4.4869602996477898E-4</v>
      </c>
      <c r="B1079" s="1">
        <v>40804.604166669997</v>
      </c>
      <c r="C1079">
        <v>2.071882</v>
      </c>
      <c r="D1079">
        <v>2.0723306960299599</v>
      </c>
      <c r="E1079">
        <v>4.4869602996477898E-4</v>
      </c>
      <c r="F1079">
        <v>1.3112588000000001</v>
      </c>
      <c r="G1079">
        <v>0.32305762506159302</v>
      </c>
      <c r="H1079">
        <v>0.68931337007970805</v>
      </c>
      <c r="I1079">
        <v>0.12150844965086501</v>
      </c>
      <c r="J1079">
        <v>-0.251585131069335</v>
      </c>
      <c r="K1079">
        <v>-1.0830736781921999</v>
      </c>
      <c r="L1079">
        <v>0.690047123680673</v>
      </c>
      <c r="M1079">
        <v>-3.5222524499060999</v>
      </c>
      <c r="N1079">
        <v>-1.0259782415118299</v>
      </c>
      <c r="O1079">
        <v>2.4650153123673202</v>
      </c>
      <c r="P1079">
        <v>1.392429025E-2</v>
      </c>
      <c r="Q1079">
        <v>-1.8414163997597401E-2</v>
      </c>
      <c r="R1079">
        <v>-6.8058526200000004E-3</v>
      </c>
      <c r="S1079">
        <v>2.11164320659742E-3</v>
      </c>
      <c r="T1079">
        <v>2.5734194545236799E-2</v>
      </c>
      <c r="U1079">
        <v>-1.9875878424171399E-2</v>
      </c>
      <c r="V1079">
        <v>1.2391794284715801E-2</v>
      </c>
      <c r="W1079">
        <v>2.8058310548327201E-4</v>
      </c>
      <c r="X1079">
        <v>-4.1814862319174202E-2</v>
      </c>
      <c r="Y1079">
        <v>4.8830094734573302E-2</v>
      </c>
      <c r="Z1079">
        <v>8.1888931786081795E-2</v>
      </c>
      <c r="AA1079">
        <v>1.7311579472102301E-3</v>
      </c>
      <c r="AB1079">
        <v>3.4326189138165403E-2</v>
      </c>
      <c r="AC1079">
        <v>0.32228666744272699</v>
      </c>
      <c r="AD1079">
        <v>-0.36209704750326399</v>
      </c>
      <c r="AE1079">
        <v>0.23322860785704999</v>
      </c>
      <c r="AF1079">
        <v>1.27401240075727</v>
      </c>
      <c r="AG1079">
        <v>1.5179856994521499</v>
      </c>
      <c r="AH1079">
        <v>0.256481244</v>
      </c>
      <c r="AI1079">
        <v>0.36161753109849898</v>
      </c>
      <c r="AJ1079">
        <v>-0.62107726779022199</v>
      </c>
      <c r="AK1079">
        <v>3.3233354395250797E-2</v>
      </c>
      <c r="AL1079">
        <v>-6.4040776721894205E-2</v>
      </c>
      <c r="AM1079">
        <v>4.0563924466133799E-2</v>
      </c>
      <c r="AN1079">
        <v>-3.2772200705888703E-2</v>
      </c>
      <c r="AO1079">
        <v>-5.8959494482564503E-2</v>
      </c>
      <c r="AP1079">
        <v>-6.8802192939057705E-2</v>
      </c>
      <c r="AQ1079">
        <v>0.259538968335847</v>
      </c>
      <c r="AR1079">
        <v>0.229815780061322</v>
      </c>
      <c r="AS1079">
        <v>2.4313738705727499E-2</v>
      </c>
      <c r="AT1079">
        <v>-0.151264393004583</v>
      </c>
      <c r="AU1079">
        <v>-0.61877912892142195</v>
      </c>
      <c r="AV1079">
        <v>0.936741670807263</v>
      </c>
      <c r="AW1079">
        <v>2.5395395802726699E-2</v>
      </c>
      <c r="AX1079">
        <v>0.32134921148378798</v>
      </c>
      <c r="AY1079">
        <v>-0.887767636504325</v>
      </c>
      <c r="AZ1079">
        <v>0.54761351712617801</v>
      </c>
      <c r="BA1079">
        <v>0.57675720868939395</v>
      </c>
      <c r="BB1079">
        <v>0.63427720784011099</v>
      </c>
      <c r="BC1079">
        <v>0.43757704370716</v>
      </c>
      <c r="BD1079">
        <v>0.21944520139770499</v>
      </c>
      <c r="BE1079">
        <v>-0.21587739894669</v>
      </c>
      <c r="BF1079">
        <v>-0.313331877722067</v>
      </c>
      <c r="BG1079">
        <v>-0.63198139279937704</v>
      </c>
      <c r="BH1079">
        <v>-2.0047721711527999</v>
      </c>
      <c r="BI1079">
        <v>-4.4869602996477898E-4</v>
      </c>
    </row>
    <row r="1080" spans="1:61" x14ac:dyDescent="0.25">
      <c r="A1080">
        <f t="shared" ca="1" si="16"/>
        <v>-7.6461478184017802E-3</v>
      </c>
      <c r="B1080" s="1">
        <v>40804.6875</v>
      </c>
      <c r="C1080">
        <v>2.0569049000000001</v>
      </c>
      <c r="D1080">
        <v>2.0645510478184002</v>
      </c>
      <c r="E1080">
        <v>7.6461478184017802E-3</v>
      </c>
      <c r="F1080">
        <v>1.3112588000000001</v>
      </c>
      <c r="G1080">
        <v>0.32287389329038602</v>
      </c>
      <c r="H1080">
        <v>0.68891918614347403</v>
      </c>
      <c r="I1080">
        <v>0.12143652586641999</v>
      </c>
      <c r="J1080">
        <v>-0.25157507240966798</v>
      </c>
      <c r="K1080">
        <v>-1.0824976593886999</v>
      </c>
      <c r="L1080">
        <v>0.68987966919018295</v>
      </c>
      <c r="M1080">
        <v>-3.52423953853397</v>
      </c>
      <c r="N1080">
        <v>-1.0258956104340899</v>
      </c>
      <c r="O1080">
        <v>2.4641091997397702</v>
      </c>
      <c r="P1080">
        <v>1.3841898E-2</v>
      </c>
      <c r="Q1080">
        <v>-1.8351743340000001E-2</v>
      </c>
      <c r="R1080">
        <v>-6.7394213592674203E-3</v>
      </c>
      <c r="S1080">
        <v>2.0979847692835598E-3</v>
      </c>
      <c r="T1080">
        <v>2.5579030079378898E-2</v>
      </c>
      <c r="U1080">
        <v>-1.9797400852142301E-2</v>
      </c>
      <c r="V1080">
        <v>1.25467339684118E-2</v>
      </c>
      <c r="W1080">
        <v>2.8032456548938598E-4</v>
      </c>
      <c r="X1080">
        <v>-4.1608715908255003E-2</v>
      </c>
      <c r="Y1080">
        <v>4.8755095273876101E-2</v>
      </c>
      <c r="Z1080">
        <v>8.1583585951621004E-2</v>
      </c>
      <c r="AA1080">
        <v>1.7263114156299501E-3</v>
      </c>
      <c r="AB1080">
        <v>3.4323947041332702E-2</v>
      </c>
      <c r="AC1080">
        <v>0.32243626315188401</v>
      </c>
      <c r="AD1080">
        <v>-0.361826030236444</v>
      </c>
      <c r="AE1080">
        <v>0.23277286125499899</v>
      </c>
      <c r="AF1080">
        <v>1.27345823509981</v>
      </c>
      <c r="AG1080">
        <v>1.5169287443399</v>
      </c>
      <c r="AH1080">
        <v>0.25898666114052399</v>
      </c>
      <c r="AI1080">
        <v>0.36032910000000001</v>
      </c>
      <c r="AJ1080">
        <v>-0.62193214412487796</v>
      </c>
      <c r="AK1080">
        <v>3.3374693184014502E-2</v>
      </c>
      <c r="AL1080">
        <v>-6.4040776721894205E-2</v>
      </c>
      <c r="AM1080">
        <v>4.0395799899965203E-2</v>
      </c>
      <c r="AN1080">
        <v>-3.2512441562927201E-2</v>
      </c>
      <c r="AO1080">
        <v>-5.8882464619773103E-2</v>
      </c>
      <c r="AP1080">
        <v>-6.8648656235573702E-2</v>
      </c>
      <c r="AQ1080">
        <v>0.259538968335847</v>
      </c>
      <c r="AR1080">
        <v>0.22811529794260901</v>
      </c>
      <c r="AS1080">
        <v>2.4195485920192002E-2</v>
      </c>
      <c r="AT1080">
        <v>-0.15079807720484001</v>
      </c>
      <c r="AU1080">
        <v>-0.61877912892142195</v>
      </c>
      <c r="AV1080">
        <v>0.93578285862164901</v>
      </c>
      <c r="AW1080">
        <v>2.5470042501168199E-2</v>
      </c>
      <c r="AX1080">
        <v>0.32128171466681898</v>
      </c>
      <c r="AY1080">
        <v>-0.88661405534494397</v>
      </c>
      <c r="AZ1080">
        <v>0.54654999573287899</v>
      </c>
      <c r="BA1080">
        <v>0.574849146606626</v>
      </c>
      <c r="BB1080">
        <v>0.63329935354005795</v>
      </c>
      <c r="BC1080">
        <v>0.43709475336847697</v>
      </c>
      <c r="BD1080">
        <v>0.21944520139770499</v>
      </c>
      <c r="BE1080">
        <v>-0.215778049865782</v>
      </c>
      <c r="BF1080">
        <v>-0.312856545145483</v>
      </c>
      <c r="BG1080">
        <v>-0.63160400711035702</v>
      </c>
      <c r="BH1080">
        <v>-2.0039887748615701</v>
      </c>
      <c r="BI1080">
        <v>-7.6461478184017802E-3</v>
      </c>
    </row>
    <row r="1081" spans="1:61" x14ac:dyDescent="0.25">
      <c r="A1081">
        <f t="shared" ca="1" si="16"/>
        <v>1.4059706751306401E-2</v>
      </c>
      <c r="B1081" s="1">
        <v>40804.770833330003</v>
      </c>
      <c r="C1081">
        <v>2.0755469999999998</v>
      </c>
      <c r="D1081">
        <v>2.0614872932486898</v>
      </c>
      <c r="E1081">
        <v>-1.4059706751306401E-2</v>
      </c>
      <c r="F1081">
        <v>1.3112588000000001</v>
      </c>
      <c r="G1081">
        <v>0.32255039578894101</v>
      </c>
      <c r="H1081">
        <v>0.688525002207241</v>
      </c>
      <c r="I1081">
        <v>0.12134298551728601</v>
      </c>
      <c r="J1081">
        <v>-0.25156107670898398</v>
      </c>
      <c r="K1081">
        <v>-1.08170095402745</v>
      </c>
      <c r="L1081">
        <v>0.690114896600446</v>
      </c>
      <c r="M1081">
        <v>-3.5264472655307002</v>
      </c>
      <c r="N1081">
        <v>-1.02582162114944</v>
      </c>
      <c r="O1081">
        <v>2.4632068092693502</v>
      </c>
      <c r="P1081">
        <v>1.38018170166893E-2</v>
      </c>
      <c r="Q1081">
        <v>-1.8208203663382098E-2</v>
      </c>
      <c r="R1081">
        <v>-6.5649122701790198E-3</v>
      </c>
      <c r="S1081">
        <v>2.0703020061258299E-3</v>
      </c>
      <c r="T1081">
        <v>2.53214443965371E-2</v>
      </c>
      <c r="U1081">
        <v>-1.97447963234481E-2</v>
      </c>
      <c r="V1081">
        <v>1.26929686234979E-2</v>
      </c>
      <c r="W1081">
        <v>2.8001921238693801E-4</v>
      </c>
      <c r="X1081">
        <v>-4.1403266489465303E-2</v>
      </c>
      <c r="Y1081">
        <v>4.8902716293048799E-2</v>
      </c>
      <c r="Z1081">
        <v>8.1650767541890101E-2</v>
      </c>
      <c r="AA1081">
        <v>1.7262502026085601E-3</v>
      </c>
      <c r="AB1081">
        <v>3.4365520963303003E-2</v>
      </c>
      <c r="AC1081">
        <v>0.322626273126006</v>
      </c>
      <c r="AD1081">
        <v>-0.361453445145826</v>
      </c>
      <c r="AE1081">
        <v>0.23231160637777801</v>
      </c>
      <c r="AF1081">
        <v>1.2726342782670199</v>
      </c>
      <c r="AG1081">
        <v>1.5157782931983099</v>
      </c>
      <c r="AH1081">
        <v>0.26075593139999997</v>
      </c>
      <c r="AI1081">
        <v>0.36504615390150003</v>
      </c>
      <c r="AJ1081">
        <v>-0.62828621020977704</v>
      </c>
      <c r="AK1081">
        <v>3.3626149536841801E-2</v>
      </c>
      <c r="AL1081">
        <v>-6.4192354897746495E-2</v>
      </c>
      <c r="AM1081">
        <v>4.0302998462445797E-2</v>
      </c>
      <c r="AN1081">
        <v>-3.2268884440515497E-2</v>
      </c>
      <c r="AO1081">
        <v>-5.8772442694022299E-2</v>
      </c>
      <c r="AP1081">
        <v>-6.8483953552776894E-2</v>
      </c>
      <c r="AQ1081">
        <v>0.259538968335847</v>
      </c>
      <c r="AR1081">
        <v>0.22687477607175399</v>
      </c>
      <c r="AS1081">
        <v>2.4045452318967299E-2</v>
      </c>
      <c r="AT1081">
        <v>-0.150166653685021</v>
      </c>
      <c r="AU1081">
        <v>-0.61796791087507696</v>
      </c>
      <c r="AV1081">
        <v>0.93481108209899999</v>
      </c>
      <c r="AW1081">
        <v>2.55418505249261E-2</v>
      </c>
      <c r="AX1081">
        <v>0.32120608734498002</v>
      </c>
      <c r="AY1081">
        <v>-0.88546041118964902</v>
      </c>
      <c r="AZ1081">
        <v>0.54572934144916496</v>
      </c>
      <c r="BA1081">
        <v>0.57477275821443496</v>
      </c>
      <c r="BB1081">
        <v>0.63209484810989802</v>
      </c>
      <c r="BC1081">
        <v>0.43706752286051198</v>
      </c>
      <c r="BD1081">
        <v>0.21956658545379601</v>
      </c>
      <c r="BE1081">
        <v>-0.21563312781197999</v>
      </c>
      <c r="BF1081">
        <v>-0.31237942694689702</v>
      </c>
      <c r="BG1081">
        <v>-0.63114069138479201</v>
      </c>
      <c r="BH1081">
        <v>-2.0029967504467199</v>
      </c>
      <c r="BI1081">
        <v>1.4059706751306401E-2</v>
      </c>
    </row>
    <row r="1082" spans="1:61" x14ac:dyDescent="0.25">
      <c r="A1082">
        <f t="shared" ca="1" si="16"/>
        <v>2.7614324324525701E-2</v>
      </c>
      <c r="B1082" s="1">
        <v>40804.854166669997</v>
      </c>
      <c r="C1082">
        <v>2.0934216999999999</v>
      </c>
      <c r="D1082">
        <v>2.0658073756754698</v>
      </c>
      <c r="E1082">
        <v>-2.7614324324525701E-2</v>
      </c>
      <c r="F1082">
        <v>1.3112588000000001</v>
      </c>
      <c r="G1082">
        <v>0.32216793751255501</v>
      </c>
      <c r="H1082">
        <v>0.68768176961467697</v>
      </c>
      <c r="I1082">
        <v>0.121205574210951</v>
      </c>
      <c r="J1082">
        <v>-0.251451631770019</v>
      </c>
      <c r="K1082">
        <v>-1.0809708476086499</v>
      </c>
      <c r="L1082">
        <v>0.69091670034585495</v>
      </c>
      <c r="M1082">
        <v>-3.5287822709776502</v>
      </c>
      <c r="N1082">
        <v>-1.0257475347659899</v>
      </c>
      <c r="O1082">
        <v>2.46235490055507</v>
      </c>
      <c r="P1082">
        <v>1.33898557666893E-2</v>
      </c>
      <c r="Q1082">
        <v>-1.7708836735784599E-2</v>
      </c>
      <c r="R1082">
        <v>-6.4817643999999898E-3</v>
      </c>
      <c r="S1082">
        <v>2.03824673173616E-3</v>
      </c>
      <c r="T1082">
        <v>2.5082470838605899E-2</v>
      </c>
      <c r="U1082">
        <v>-2.0114459970939601E-2</v>
      </c>
      <c r="V1082">
        <v>1.2837783798654599E-2</v>
      </c>
      <c r="W1082">
        <v>2.7967789949439302E-4</v>
      </c>
      <c r="X1082">
        <v>-4.11978139310714E-2</v>
      </c>
      <c r="Y1082">
        <v>4.8977721061563402E-2</v>
      </c>
      <c r="Z1082">
        <v>8.1956113376350795E-2</v>
      </c>
      <c r="AA1082">
        <v>1.73109673418884E-3</v>
      </c>
      <c r="AB1082">
        <v>3.4438387245062298E-2</v>
      </c>
      <c r="AC1082">
        <v>0.322557366105032</v>
      </c>
      <c r="AD1082">
        <v>-0.361079058234963</v>
      </c>
      <c r="AE1082">
        <v>0.231872308799285</v>
      </c>
      <c r="AF1082">
        <v>1.27154053025889</v>
      </c>
      <c r="AG1082">
        <v>1.5145758442650199</v>
      </c>
      <c r="AH1082">
        <v>0.26075593139999997</v>
      </c>
      <c r="AI1082">
        <v>0.36633458499999999</v>
      </c>
      <c r="AJ1082">
        <v>-0.62984439800000003</v>
      </c>
      <c r="AK1082">
        <v>3.38059640481271E-2</v>
      </c>
      <c r="AL1082">
        <v>-6.4300061326159896E-2</v>
      </c>
      <c r="AM1082">
        <v>4.02209142184684E-2</v>
      </c>
      <c r="AN1082">
        <v>-3.20312673963127E-2</v>
      </c>
      <c r="AO1082">
        <v>-5.8615915458231298E-2</v>
      </c>
      <c r="AP1082">
        <v>-6.83091395551121E-2</v>
      </c>
      <c r="AQ1082">
        <v>0.259538968335847</v>
      </c>
      <c r="AR1082">
        <v>0.22687477607175399</v>
      </c>
      <c r="AS1082">
        <v>2.40053994170903E-2</v>
      </c>
      <c r="AT1082">
        <v>-0.14953521906403</v>
      </c>
      <c r="AU1082">
        <v>-0.61648439689330803</v>
      </c>
      <c r="AV1082">
        <v>0.93381282814727296</v>
      </c>
      <c r="AW1082">
        <v>2.5614725113348901E-2</v>
      </c>
      <c r="AX1082">
        <v>0.32111656094777502</v>
      </c>
      <c r="AY1082">
        <v>-0.88431275164609202</v>
      </c>
      <c r="AZ1082">
        <v>0.54679292542095104</v>
      </c>
      <c r="BA1082">
        <v>0.57668082029720302</v>
      </c>
      <c r="BB1082">
        <v>0.63307270240995095</v>
      </c>
      <c r="BC1082">
        <v>0.43746236522600601</v>
      </c>
      <c r="BD1082">
        <v>0.219643206785583</v>
      </c>
      <c r="BE1082">
        <v>-0.21546613365887399</v>
      </c>
      <c r="BF1082">
        <v>-0.31190516574351301</v>
      </c>
      <c r="BG1082">
        <v>-0.63055994274854599</v>
      </c>
      <c r="BH1082">
        <v>-2.00188977239835</v>
      </c>
      <c r="BI1082">
        <v>2.7614324324525701E-2</v>
      </c>
    </row>
    <row r="1083" spans="1:61" x14ac:dyDescent="0.25">
      <c r="A1083">
        <f t="shared" ca="1" si="16"/>
        <v>2.87914468160042E-2</v>
      </c>
      <c r="B1083" s="1">
        <v>40804.9375</v>
      </c>
      <c r="C1083">
        <v>2.1139434000000001</v>
      </c>
      <c r="D1083">
        <v>2.0851519531839902</v>
      </c>
      <c r="E1083">
        <v>-2.87914468160042E-2</v>
      </c>
      <c r="F1083">
        <v>1.3112588000000001</v>
      </c>
      <c r="G1083">
        <v>0.321903339079327</v>
      </c>
      <c r="H1083">
        <v>0.68689340174221003</v>
      </c>
      <c r="I1083">
        <v>0.12106526368725</v>
      </c>
      <c r="J1083">
        <v>-0.25128922882812499</v>
      </c>
      <c r="K1083">
        <v>-1.0805973144096801</v>
      </c>
      <c r="L1083">
        <v>0.69181469153284902</v>
      </c>
      <c r="M1083">
        <v>-3.5310991417641402</v>
      </c>
      <c r="N1083">
        <v>-1.02566558337985</v>
      </c>
      <c r="O1083">
        <v>2.4615139256773801</v>
      </c>
      <c r="P1083">
        <v>1.318276E-2</v>
      </c>
      <c r="Q1083">
        <v>-1.74778508E-2</v>
      </c>
      <c r="R1083">
        <v>-6.4817643999999898E-3</v>
      </c>
      <c r="S1083">
        <v>2.0118360760629202E-3</v>
      </c>
      <c r="T1083">
        <v>2.4846604329079501E-2</v>
      </c>
      <c r="U1083">
        <v>-2.0573730083679201E-2</v>
      </c>
      <c r="V1083">
        <v>1.2984205557501601E-2</v>
      </c>
      <c r="W1083">
        <v>2.7937884480366501E-4</v>
      </c>
      <c r="X1083">
        <v>-4.0993585818310502E-2</v>
      </c>
      <c r="Y1083">
        <v>4.8977721061563402E-2</v>
      </c>
      <c r="Z1083">
        <v>8.1956113376350795E-2</v>
      </c>
      <c r="AA1083">
        <v>1.7326418935539999E-3</v>
      </c>
      <c r="AB1083">
        <v>3.44866799963102E-2</v>
      </c>
      <c r="AC1083">
        <v>0.32207854796233099</v>
      </c>
      <c r="AD1083">
        <v>-0.36067255191973602</v>
      </c>
      <c r="AE1083">
        <v>0.23146282665520099</v>
      </c>
      <c r="AF1083">
        <v>1.27019198711729</v>
      </c>
      <c r="AG1083">
        <v>1.5133295638598701</v>
      </c>
      <c r="AH1083">
        <v>0.26503061880000001</v>
      </c>
      <c r="AI1083">
        <v>0.36761994627813299</v>
      </c>
      <c r="AJ1083">
        <v>-0.63543449516732697</v>
      </c>
      <c r="AK1083">
        <v>3.38059640481271E-2</v>
      </c>
      <c r="AL1083">
        <v>-6.4406970525682603E-2</v>
      </c>
      <c r="AM1083">
        <v>4.0098253273468699E-2</v>
      </c>
      <c r="AN1083">
        <v>-3.17963500262088E-2</v>
      </c>
      <c r="AO1083">
        <v>-5.8422324767637597E-2</v>
      </c>
      <c r="AP1083">
        <v>-6.8121709975514796E-2</v>
      </c>
      <c r="AQ1083">
        <v>0.277149252298374</v>
      </c>
      <c r="AR1083">
        <v>0.22687477607175399</v>
      </c>
      <c r="AS1083">
        <v>2.40053994170903E-2</v>
      </c>
      <c r="AT1083">
        <v>-0.14918922885952199</v>
      </c>
      <c r="AU1083">
        <v>-0.61485080349102195</v>
      </c>
      <c r="AV1083">
        <v>0.93280723459732995</v>
      </c>
      <c r="AW1083">
        <v>2.56887175788259E-2</v>
      </c>
      <c r="AX1083">
        <v>0.32104327284940398</v>
      </c>
      <c r="AY1083">
        <v>-0.88315917048671</v>
      </c>
      <c r="AZ1083">
        <v>0.54761351712617801</v>
      </c>
      <c r="BA1083">
        <v>0.57675720868939395</v>
      </c>
      <c r="BB1083">
        <v>0.63427720784011099</v>
      </c>
      <c r="BC1083">
        <v>0.43815509132844899</v>
      </c>
      <c r="BD1083">
        <v>0.21970494068298299</v>
      </c>
      <c r="BE1083">
        <v>-0.21528246226109199</v>
      </c>
      <c r="BF1083">
        <v>-0.31142658333488699</v>
      </c>
      <c r="BG1083">
        <v>-0.62982924908208804</v>
      </c>
      <c r="BH1083">
        <v>-2.0006796367633499</v>
      </c>
      <c r="BI1083">
        <v>2.87914468160042E-2</v>
      </c>
    </row>
    <row r="1084" spans="1:61" x14ac:dyDescent="0.25">
      <c r="A1084">
        <f t="shared" ca="1" si="16"/>
        <v>3.1610292988230697E-2</v>
      </c>
      <c r="B1084" s="1">
        <v>40805.020833330003</v>
      </c>
      <c r="C1084">
        <v>2.1238516000000001</v>
      </c>
      <c r="D1084">
        <v>2.09224130701176</v>
      </c>
      <c r="E1084">
        <v>-3.1610292988230697E-2</v>
      </c>
      <c r="F1084">
        <v>1.3112588000000001</v>
      </c>
      <c r="G1084">
        <v>0.32212403317831001</v>
      </c>
      <c r="H1084">
        <v>0.68635705634299204</v>
      </c>
      <c r="I1084">
        <v>0.12100042559005</v>
      </c>
      <c r="J1084">
        <v>-0.25105631924316402</v>
      </c>
      <c r="K1084">
        <v>-1.0829440998150399</v>
      </c>
      <c r="L1084">
        <v>0.69281243021752403</v>
      </c>
      <c r="M1084">
        <v>-3.53347108818609</v>
      </c>
      <c r="N1084">
        <v>-1.0255958664423399</v>
      </c>
      <c r="O1084">
        <v>2.4606659717550601</v>
      </c>
      <c r="P1084">
        <v>1.318276E-2</v>
      </c>
      <c r="Q1084">
        <v>-1.74778508E-2</v>
      </c>
      <c r="R1084">
        <v>-6.5231216737867302E-3</v>
      </c>
      <c r="S1084">
        <v>2.0034565600000002E-3</v>
      </c>
      <c r="T1084">
        <v>2.4927248362135598E-2</v>
      </c>
      <c r="U1084">
        <v>-2.11221747183227E-2</v>
      </c>
      <c r="V1084">
        <v>1.3132903919652199E-2</v>
      </c>
      <c r="W1084">
        <v>2.7964767147690002E-4</v>
      </c>
      <c r="X1084">
        <v>-4.0788660713420098E-2</v>
      </c>
      <c r="Y1084">
        <v>4.9200346849250703E-2</v>
      </c>
      <c r="Z1084">
        <v>8.2236163974285098E-2</v>
      </c>
      <c r="AA1084">
        <v>1.7365490118029E-3</v>
      </c>
      <c r="AB1084">
        <v>3.44866799963102E-2</v>
      </c>
      <c r="AC1084">
        <v>0.32140070005280902</v>
      </c>
      <c r="AD1084">
        <v>-0.36026608477451499</v>
      </c>
      <c r="AE1084">
        <v>0.231067468941485</v>
      </c>
      <c r="AF1084">
        <v>1.26855893191521</v>
      </c>
      <c r="AG1084">
        <v>1.5121636133765299</v>
      </c>
      <c r="AH1084">
        <v>0.26075593139999997</v>
      </c>
      <c r="AI1084">
        <v>0.37234007000000002</v>
      </c>
      <c r="AJ1084">
        <v>-0.63616813535389705</v>
      </c>
      <c r="AK1084">
        <v>3.3589356168910602E-2</v>
      </c>
      <c r="AL1084">
        <v>-6.4297677692305003E-2</v>
      </c>
      <c r="AM1084">
        <v>3.9949481211352098E-2</v>
      </c>
      <c r="AN1084">
        <v>-3.15652137902259E-2</v>
      </c>
      <c r="AO1084">
        <v>-5.8176629696045999E-2</v>
      </c>
      <c r="AP1084">
        <v>-6.7938539445100699E-2</v>
      </c>
      <c r="AQ1084">
        <v>0.28076345191714203</v>
      </c>
      <c r="AR1084">
        <v>0.23248649030030399</v>
      </c>
      <c r="AS1084">
        <v>2.4383207439032599E-2</v>
      </c>
      <c r="AT1084">
        <v>-0.150174169177961</v>
      </c>
      <c r="AU1084">
        <v>-0.61329653583865595</v>
      </c>
      <c r="AV1084">
        <v>0.93180170964176301</v>
      </c>
      <c r="AW1084">
        <v>2.5764185275497401E-2</v>
      </c>
      <c r="AX1084">
        <v>0.321133071777498</v>
      </c>
      <c r="AY1084">
        <v>-0.88197239048116205</v>
      </c>
      <c r="AZ1084">
        <v>0.54761351712617801</v>
      </c>
      <c r="BA1084">
        <v>0.57751871989161396</v>
      </c>
      <c r="BB1084">
        <v>0.63457858788455701</v>
      </c>
      <c r="BC1084">
        <v>0.438625167983412</v>
      </c>
      <c r="BD1084">
        <v>0.21959595863799999</v>
      </c>
      <c r="BE1084">
        <v>-0.21509581014454299</v>
      </c>
      <c r="BF1084">
        <v>-0.31097139257446998</v>
      </c>
      <c r="BG1084">
        <v>-0.62895207065534497</v>
      </c>
      <c r="BH1084">
        <v>-1.99939895614199</v>
      </c>
      <c r="BI1084">
        <v>3.1610292988230697E-2</v>
      </c>
    </row>
    <row r="1085" spans="1:61" x14ac:dyDescent="0.25">
      <c r="A1085">
        <f t="shared" ca="1" si="16"/>
        <v>1.8561052934659299E-2</v>
      </c>
      <c r="B1085" s="1">
        <v>40805.104166669997</v>
      </c>
      <c r="C1085">
        <v>2.1238516000000001</v>
      </c>
      <c r="D1085">
        <v>2.1052905470653398</v>
      </c>
      <c r="E1085">
        <v>-1.8561052934659299E-2</v>
      </c>
      <c r="F1085">
        <v>1.3112588000000001</v>
      </c>
      <c r="G1085">
        <v>0.32358108320270002</v>
      </c>
      <c r="H1085">
        <v>0.68670762480030001</v>
      </c>
      <c r="I1085">
        <v>0.12106591311194</v>
      </c>
      <c r="J1085">
        <v>-0.250794530021972</v>
      </c>
      <c r="K1085">
        <v>-1.0859543926967501</v>
      </c>
      <c r="L1085">
        <v>0.69387787589500804</v>
      </c>
      <c r="M1085">
        <v>-3.5357708317932701</v>
      </c>
      <c r="N1085">
        <v>-1.02565286343721</v>
      </c>
      <c r="O1085">
        <v>2.45982848639968</v>
      </c>
      <c r="P1085">
        <v>1.318276E-2</v>
      </c>
      <c r="Q1085">
        <v>-1.74778508E-2</v>
      </c>
      <c r="R1085">
        <v>-7.6071378229767899E-3</v>
      </c>
      <c r="S1085">
        <v>2.1449551122465502E-3</v>
      </c>
      <c r="T1085">
        <v>2.5960698141907601E-2</v>
      </c>
      <c r="U1085">
        <v>-2.1723681233436501E-2</v>
      </c>
      <c r="V1085">
        <v>1.3291915984648E-2</v>
      </c>
      <c r="W1085">
        <v>2.8010597355322502E-4</v>
      </c>
      <c r="X1085">
        <v>-4.0590021096111997E-2</v>
      </c>
      <c r="Y1085">
        <v>4.8977721061563402E-2</v>
      </c>
      <c r="Z1085">
        <v>8.2155020266101803E-2</v>
      </c>
      <c r="AA1085">
        <v>1.73782190466186E-3</v>
      </c>
      <c r="AB1085">
        <v>3.4422312044975201E-2</v>
      </c>
      <c r="AC1085">
        <v>0.32054329533977499</v>
      </c>
      <c r="AD1085">
        <v>-0.35985957845928901</v>
      </c>
      <c r="AE1085">
        <v>0.23069644365432501</v>
      </c>
      <c r="AF1085">
        <v>1.2664764081920601</v>
      </c>
      <c r="AG1085">
        <v>1.51111749113755</v>
      </c>
      <c r="AH1085">
        <v>0.25825051425947498</v>
      </c>
      <c r="AI1085">
        <v>0.36633458499999999</v>
      </c>
      <c r="AJ1085">
        <v>-0.62743133387512195</v>
      </c>
      <c r="AK1085">
        <v>3.3082816214345397E-2</v>
      </c>
      <c r="AL1085">
        <v>-6.3952231971716997E-2</v>
      </c>
      <c r="AM1085">
        <v>3.9787184416315798E-2</v>
      </c>
      <c r="AN1085">
        <v>-3.1338399418374997E-2</v>
      </c>
      <c r="AO1085">
        <v>-5.7870549569493397E-2</v>
      </c>
      <c r="AP1085">
        <v>-6.7767603022245396E-2</v>
      </c>
      <c r="AQ1085">
        <v>0.28357895291380802</v>
      </c>
      <c r="AR1085">
        <v>0.24394111436756399</v>
      </c>
      <c r="AS1085">
        <v>2.5493567549589001E-2</v>
      </c>
      <c r="AT1085">
        <v>-0.15370700591818701</v>
      </c>
      <c r="AU1085">
        <v>-0.61244581365955997</v>
      </c>
      <c r="AV1085">
        <v>0.93086560219455405</v>
      </c>
      <c r="AW1085">
        <v>2.58437982801961E-2</v>
      </c>
      <c r="AX1085">
        <v>0.32125232675256699</v>
      </c>
      <c r="AY1085">
        <v>-0.88085049626603296</v>
      </c>
      <c r="AZ1085">
        <v>0.54946709192285503</v>
      </c>
      <c r="BA1085">
        <v>0.57850570537311496</v>
      </c>
      <c r="BB1085">
        <v>0.63589978929152202</v>
      </c>
      <c r="BC1085">
        <v>0.438625167983412</v>
      </c>
      <c r="BD1085">
        <v>0.219331122979736</v>
      </c>
      <c r="BE1085">
        <v>-0.21490918266203399</v>
      </c>
      <c r="BF1085">
        <v>-0.31055573548514798</v>
      </c>
      <c r="BG1085">
        <v>-0.627970867863893</v>
      </c>
      <c r="BH1085">
        <v>-1.99804541758389</v>
      </c>
      <c r="BI1085">
        <v>1.8561052934659299E-2</v>
      </c>
    </row>
    <row r="1086" spans="1:61" x14ac:dyDescent="0.25">
      <c r="A1086">
        <f t="shared" ca="1" si="16"/>
        <v>1.63532191234248E-2</v>
      </c>
      <c r="B1086" s="1">
        <v>40805.1875</v>
      </c>
      <c r="C1086">
        <v>2.1172713000000001</v>
      </c>
      <c r="D1086">
        <v>2.1009180808765699</v>
      </c>
      <c r="E1086">
        <v>-1.63532191234248E-2</v>
      </c>
      <c r="F1086">
        <v>1.3112588000000001</v>
      </c>
      <c r="G1086">
        <v>0.32770478931196201</v>
      </c>
      <c r="H1086">
        <v>0.68978643027420905</v>
      </c>
      <c r="I1086">
        <v>0.121982900774568</v>
      </c>
      <c r="J1086">
        <v>-0.25060584012939402</v>
      </c>
      <c r="K1086">
        <v>-1.0895178497759299</v>
      </c>
      <c r="L1086">
        <v>0.69494688162858798</v>
      </c>
      <c r="M1086">
        <v>-3.5380873667527202</v>
      </c>
      <c r="N1086">
        <v>-1.0257201529047399</v>
      </c>
      <c r="O1086">
        <v>2.45899495583626</v>
      </c>
      <c r="P1086">
        <v>1.56032925853843E-2</v>
      </c>
      <c r="Q1086">
        <v>-2.0698434369477998E-2</v>
      </c>
      <c r="R1086">
        <v>-8.6546250619635307E-3</v>
      </c>
      <c r="S1086">
        <v>2.3646040153413499E-3</v>
      </c>
      <c r="T1086">
        <v>2.7313804959883399E-2</v>
      </c>
      <c r="U1086">
        <v>-2.2336777623321501E-2</v>
      </c>
      <c r="V1086">
        <v>1.3456418865600501E-2</v>
      </c>
      <c r="W1086">
        <v>2.7994502625027802E-4</v>
      </c>
      <c r="X1086">
        <v>-4.0389460041041499E-2</v>
      </c>
      <c r="Y1086">
        <v>4.8830094734573302E-2</v>
      </c>
      <c r="Z1086">
        <v>8.1888931786081795E-2</v>
      </c>
      <c r="AA1086">
        <v>1.7314914267378199E-3</v>
      </c>
      <c r="AB1086">
        <v>3.42783589826035E-2</v>
      </c>
      <c r="AC1086">
        <v>0.31958569401481102</v>
      </c>
      <c r="AD1086">
        <v>-0.359419190089459</v>
      </c>
      <c r="AE1086">
        <v>0.230404631406884</v>
      </c>
      <c r="AF1086">
        <v>1.2640636963909699</v>
      </c>
      <c r="AG1086">
        <v>1.51024002840244</v>
      </c>
      <c r="AH1086">
        <v>0.25397582685947501</v>
      </c>
      <c r="AI1086">
        <v>0.36161753109849898</v>
      </c>
      <c r="AJ1086">
        <v>-0.61866420366534403</v>
      </c>
      <c r="AK1086">
        <v>3.2633150766585003E-2</v>
      </c>
      <c r="AL1086">
        <v>-6.3435253194558394E-2</v>
      </c>
      <c r="AM1086">
        <v>3.9624885119016198E-2</v>
      </c>
      <c r="AN1086">
        <v>-3.1122383742919899E-2</v>
      </c>
      <c r="AO1086">
        <v>-5.7487943968265502E-2</v>
      </c>
      <c r="AP1086">
        <v>-6.7618715818185807E-2</v>
      </c>
      <c r="AQ1086">
        <v>0.28568111563630999</v>
      </c>
      <c r="AR1086">
        <v>0.24654765706261</v>
      </c>
      <c r="AS1086">
        <v>2.59966161353367E-2</v>
      </c>
      <c r="AT1086">
        <v>-0.15780748994937299</v>
      </c>
      <c r="AU1086">
        <v>-0.61802238213045302</v>
      </c>
      <c r="AV1086">
        <v>0.934362886447204</v>
      </c>
      <c r="AW1086">
        <v>2.59260740313863E-2</v>
      </c>
      <c r="AX1086">
        <v>0.321193641767692</v>
      </c>
      <c r="AY1086">
        <v>-0.87972110553725402</v>
      </c>
      <c r="AZ1086">
        <v>0.54761351712617801</v>
      </c>
      <c r="BA1086">
        <v>0.57675720868939395</v>
      </c>
      <c r="BB1086">
        <v>0.63513184278577295</v>
      </c>
      <c r="BC1086">
        <v>0.43801888873254302</v>
      </c>
      <c r="BD1086">
        <v>0.21895459390563901</v>
      </c>
      <c r="BE1086">
        <v>-0.21470553305829701</v>
      </c>
      <c r="BF1086">
        <v>-0.31014004268338602</v>
      </c>
      <c r="BG1086">
        <v>-0.62688910097765904</v>
      </c>
      <c r="BH1086">
        <v>-1.99678925423648</v>
      </c>
      <c r="BI1086">
        <v>1.63532191234248E-2</v>
      </c>
    </row>
    <row r="1087" spans="1:61" x14ac:dyDescent="0.25">
      <c r="A1087">
        <f t="shared" ca="1" si="16"/>
        <v>1.8494559193955599E-2</v>
      </c>
      <c r="B1087" s="1">
        <v>40805.270833330003</v>
      </c>
      <c r="C1087">
        <v>2.1139434000000001</v>
      </c>
      <c r="D1087">
        <v>2.0954488408060401</v>
      </c>
      <c r="E1087">
        <v>-1.8494559193955599E-2</v>
      </c>
      <c r="F1087">
        <v>1.3112588000000001</v>
      </c>
      <c r="G1087">
        <v>0.32837375190865498</v>
      </c>
      <c r="H1087">
        <v>0.69854412898833196</v>
      </c>
      <c r="I1087">
        <v>0.123162487949445</v>
      </c>
      <c r="J1087">
        <v>-0.25060490388183498</v>
      </c>
      <c r="K1087">
        <v>-1.0935459482346701</v>
      </c>
      <c r="L1087">
        <v>0.696040873681813</v>
      </c>
      <c r="M1087">
        <v>-3.5405318518164801</v>
      </c>
      <c r="N1087">
        <v>-1.02565499961078</v>
      </c>
      <c r="O1087">
        <v>2.4581721264745999</v>
      </c>
      <c r="P1087">
        <v>1.7507237983310699E-2</v>
      </c>
      <c r="Q1087">
        <v>-2.3320390348040801E-2</v>
      </c>
      <c r="R1087">
        <v>-9.0120012357889495E-3</v>
      </c>
      <c r="S1087">
        <v>2.6183116952413102E-3</v>
      </c>
      <c r="T1087">
        <v>2.8980368641800199E-2</v>
      </c>
      <c r="U1087">
        <v>-2.29547778405838E-2</v>
      </c>
      <c r="V1087">
        <v>1.36227175245492E-2</v>
      </c>
      <c r="W1087">
        <v>2.7965678129039201E-4</v>
      </c>
      <c r="X1087">
        <v>-4.0188205133445697E-2</v>
      </c>
      <c r="Y1087">
        <v>4.8607468946886001E-2</v>
      </c>
      <c r="Z1087">
        <v>8.1516404361351893E-2</v>
      </c>
      <c r="AA1087">
        <v>1.7248274692861899E-3</v>
      </c>
      <c r="AB1087">
        <v>3.4149160484247598E-2</v>
      </c>
      <c r="AC1087">
        <v>0.318598131595492</v>
      </c>
      <c r="AD1087">
        <v>-0.35890931413018901</v>
      </c>
      <c r="AE1087">
        <v>0.23017323331509501</v>
      </c>
      <c r="AF1087">
        <v>1.26136619737268</v>
      </c>
      <c r="AG1087">
        <v>1.5094897269336001</v>
      </c>
      <c r="AH1087">
        <v>0.25220655660000002</v>
      </c>
      <c r="AI1087">
        <v>0.355612046098499</v>
      </c>
      <c r="AJ1087">
        <v>-0.61072162105921901</v>
      </c>
      <c r="AK1087">
        <v>3.2245925667907203E-2</v>
      </c>
      <c r="AL1087">
        <v>-6.2788237527230006E-2</v>
      </c>
      <c r="AM1087">
        <v>3.9462588323979898E-2</v>
      </c>
      <c r="AN1087">
        <v>-3.0924729032102499E-2</v>
      </c>
      <c r="AO1087">
        <v>-5.7059631369123398E-2</v>
      </c>
      <c r="AP1087">
        <v>-6.7490800728808101E-2</v>
      </c>
      <c r="AQ1087">
        <v>0.28568111563630999</v>
      </c>
      <c r="AR1087">
        <v>0.248741440891763</v>
      </c>
      <c r="AS1087">
        <v>2.6240977598235699E-2</v>
      </c>
      <c r="AT1087">
        <v>-0.16175213573847899</v>
      </c>
      <c r="AU1087">
        <v>-0.62534570452167004</v>
      </c>
      <c r="AV1087">
        <v>0.93928178913931903</v>
      </c>
      <c r="AW1087">
        <v>2.6007858649706801E-2</v>
      </c>
      <c r="AX1087">
        <v>0.32109459950026198</v>
      </c>
      <c r="AY1087">
        <v>-0.87860040824447305</v>
      </c>
      <c r="AZ1087">
        <v>0.54654999573287899</v>
      </c>
      <c r="BA1087">
        <v>0.574849146606626</v>
      </c>
      <c r="BB1087">
        <v>0.63329935354005795</v>
      </c>
      <c r="BC1087">
        <v>0.436631984901313</v>
      </c>
      <c r="BD1087">
        <v>0.21847184436798001</v>
      </c>
      <c r="BE1087">
        <v>-0.21448838400096801</v>
      </c>
      <c r="BF1087">
        <v>-0.30977745427992498</v>
      </c>
      <c r="BG1087">
        <v>-0.62579190705466203</v>
      </c>
      <c r="BH1087">
        <v>-1.9956505887680001</v>
      </c>
      <c r="BI1087">
        <v>1.8494559193955599E-2</v>
      </c>
    </row>
    <row r="1088" spans="1:61" x14ac:dyDescent="0.25">
      <c r="A1088">
        <f t="shared" ca="1" si="16"/>
        <v>1.9520431303404001E-2</v>
      </c>
      <c r="B1088" s="1">
        <v>40805.354166669997</v>
      </c>
      <c r="C1088">
        <v>2.1003704999999999</v>
      </c>
      <c r="D1088">
        <v>2.0808500686965901</v>
      </c>
      <c r="E1088">
        <v>-1.9520431303404001E-2</v>
      </c>
      <c r="F1088">
        <v>1.3112588000000001</v>
      </c>
      <c r="G1088">
        <v>0.32902080861826799</v>
      </c>
      <c r="H1088">
        <v>0.70006593422813401</v>
      </c>
      <c r="I1088">
        <v>0.12345181824581999</v>
      </c>
      <c r="J1088">
        <v>-0.25181878485107401</v>
      </c>
      <c r="K1088">
        <v>-1.09759555691084</v>
      </c>
      <c r="L1088">
        <v>0.69710987941539304</v>
      </c>
      <c r="M1088">
        <v>-3.5430307408616</v>
      </c>
      <c r="N1088">
        <v>-1.02555858050362</v>
      </c>
      <c r="O1088">
        <v>2.4573420854335</v>
      </c>
      <c r="P1088">
        <v>1.8248768233310699E-2</v>
      </c>
      <c r="Q1088">
        <v>-2.4256705212456001E-2</v>
      </c>
      <c r="R1088">
        <v>-9.2945875350839598E-3</v>
      </c>
      <c r="S1088">
        <v>2.78461405066118E-3</v>
      </c>
      <c r="T1088">
        <v>3.0767981908583E-2</v>
      </c>
      <c r="U1088">
        <v>-2.3563857883323599E-2</v>
      </c>
      <c r="V1088">
        <v>1.37902485596664E-2</v>
      </c>
      <c r="W1088">
        <v>2.7930692522347298E-4</v>
      </c>
      <c r="X1088">
        <v>-3.9994984472964401E-2</v>
      </c>
      <c r="Y1088">
        <v>4.8532469486188799E-2</v>
      </c>
      <c r="Z1088">
        <v>8.12110585268912E-2</v>
      </c>
      <c r="AA1088">
        <v>1.7184357783407501E-3</v>
      </c>
      <c r="AB1088">
        <v>3.4040517649033999E-2</v>
      </c>
      <c r="AC1088">
        <v>0.31758067800269102</v>
      </c>
      <c r="AD1088">
        <v>-0.35816057947846802</v>
      </c>
      <c r="AE1088">
        <v>0.22999752439062601</v>
      </c>
      <c r="AF1088">
        <v>1.2585487300194</v>
      </c>
      <c r="AG1088">
        <v>1.50879392315031</v>
      </c>
      <c r="AH1088">
        <v>0.24793186919999999</v>
      </c>
      <c r="AI1088">
        <v>0.35218033056602399</v>
      </c>
      <c r="AJ1088">
        <v>-0.60280940657205895</v>
      </c>
      <c r="AK1088">
        <v>3.20256926400979E-2</v>
      </c>
      <c r="AL1088">
        <v>-6.2098932491018499E-2</v>
      </c>
      <c r="AM1088">
        <v>3.9286764293760601E-2</v>
      </c>
      <c r="AN1088">
        <v>-3.07303147253952E-2</v>
      </c>
      <c r="AO1088">
        <v>-5.6591787804970498E-2</v>
      </c>
      <c r="AP1088">
        <v>-6.7377170732739203E-2</v>
      </c>
      <c r="AQ1088">
        <v>0.28568111563630999</v>
      </c>
      <c r="AR1088">
        <v>0.24972681194465801</v>
      </c>
      <c r="AS1088">
        <v>2.6395140990707701E-2</v>
      </c>
      <c r="AT1088">
        <v>-0.16312197586667501</v>
      </c>
      <c r="AU1088">
        <v>-0.63444984237591495</v>
      </c>
      <c r="AV1088">
        <v>0.94506539253338395</v>
      </c>
      <c r="AW1088">
        <v>2.6091025037369701E-2</v>
      </c>
      <c r="AX1088">
        <v>0.32098081785389099</v>
      </c>
      <c r="AY1088">
        <v>-0.87746610383447798</v>
      </c>
      <c r="AZ1088">
        <v>0.54464792260846995</v>
      </c>
      <c r="BA1088">
        <v>0.57283266441587399</v>
      </c>
      <c r="BB1088">
        <v>0.63110054040193497</v>
      </c>
      <c r="BC1088">
        <v>0.43537567738493899</v>
      </c>
      <c r="BD1088">
        <v>0.21796863402252201</v>
      </c>
      <c r="BE1088">
        <v>-0.21417905436819701</v>
      </c>
      <c r="BF1088">
        <v>-0.30950632543534001</v>
      </c>
      <c r="BG1088">
        <v>-0.62467726760411202</v>
      </c>
      <c r="BH1088">
        <v>-1.99470135393505</v>
      </c>
      <c r="BI1088">
        <v>1.9520431303404001E-2</v>
      </c>
    </row>
    <row r="1089" spans="1:61" x14ac:dyDescent="0.25">
      <c r="A1089">
        <f t="shared" ca="1" si="16"/>
        <v>1.5972519802548199E-2</v>
      </c>
      <c r="B1089" s="1">
        <v>40805.4375</v>
      </c>
      <c r="C1089">
        <v>2.0827854000000001</v>
      </c>
      <c r="D1089">
        <v>2.0668128801974501</v>
      </c>
      <c r="E1089">
        <v>-1.5972519802548199E-2</v>
      </c>
      <c r="F1089">
        <v>1.3112588000000001</v>
      </c>
      <c r="G1089">
        <v>0.32934433697307502</v>
      </c>
      <c r="H1089">
        <v>0.70144551221991502</v>
      </c>
      <c r="I1089">
        <v>0.123679221259231</v>
      </c>
      <c r="J1089">
        <v>-0.25335187822509703</v>
      </c>
      <c r="K1089">
        <v>-1.1014229278116701</v>
      </c>
      <c r="L1089">
        <v>0.69816820498068299</v>
      </c>
      <c r="M1089">
        <v>-3.5455128385544499</v>
      </c>
      <c r="N1089">
        <v>-1.0254369157087899</v>
      </c>
      <c r="O1089">
        <v>2.4565120443923898</v>
      </c>
      <c r="P1089">
        <v>1.8907906233310699E-2</v>
      </c>
      <c r="Q1089">
        <v>-2.51118977242153E-2</v>
      </c>
      <c r="R1089">
        <v>-9.3985583799999998E-3</v>
      </c>
      <c r="S1089">
        <v>2.8578355104344599E-3</v>
      </c>
      <c r="T1089">
        <v>3.25555974957904E-2</v>
      </c>
      <c r="U1089">
        <v>-2.4138603874870299E-2</v>
      </c>
      <c r="V1089">
        <v>1.39547514406189E-2</v>
      </c>
      <c r="W1089">
        <v>2.78953059095113E-4</v>
      </c>
      <c r="X1089">
        <v>-3.9799314921217299E-2</v>
      </c>
      <c r="Y1089">
        <v>4.8309843698501498E-2</v>
      </c>
      <c r="Z1089">
        <v>8.0877779574847597E-2</v>
      </c>
      <c r="AA1089">
        <v>1.71237756692291E-3</v>
      </c>
      <c r="AB1089">
        <v>3.3977929198845798E-2</v>
      </c>
      <c r="AC1089">
        <v>0.31654371648614399</v>
      </c>
      <c r="AD1089">
        <v>-0.35722727576167301</v>
      </c>
      <c r="AE1089">
        <v>0.22982181546615599</v>
      </c>
      <c r="AF1089">
        <v>1.2556710033419101</v>
      </c>
      <c r="AG1089">
        <v>1.5081291180505301</v>
      </c>
      <c r="AH1089">
        <v>0.24793186919999999</v>
      </c>
      <c r="AI1089">
        <v>0.34831813</v>
      </c>
      <c r="AJ1089">
        <v>-0.59886844400000006</v>
      </c>
      <c r="AK1089">
        <v>3.1748585105483701E-2</v>
      </c>
      <c r="AL1089">
        <v>-6.1388086169124299E-2</v>
      </c>
      <c r="AM1089">
        <v>3.9110006919345401E-2</v>
      </c>
      <c r="AN1089">
        <v>-3.0551563697204499E-2</v>
      </c>
      <c r="AO1089">
        <v>-5.6120094199154598E-2</v>
      </c>
      <c r="AP1089">
        <v>-6.7263733717824098E-2</v>
      </c>
      <c r="AQ1089">
        <v>0.28532074819456099</v>
      </c>
      <c r="AR1089">
        <v>0.24972681194465801</v>
      </c>
      <c r="AS1089">
        <v>2.6423351108860699E-2</v>
      </c>
      <c r="AT1089">
        <v>-0.16391442187555</v>
      </c>
      <c r="AU1089">
        <v>-0.64441939740237897</v>
      </c>
      <c r="AV1089">
        <v>0.95130507993246705</v>
      </c>
      <c r="AW1089">
        <v>2.61720674586296E-2</v>
      </c>
      <c r="AX1089">
        <v>0.32085565804288302</v>
      </c>
      <c r="AY1089">
        <v>-0.876271701323454</v>
      </c>
      <c r="AZ1089">
        <v>0.54381350105752901</v>
      </c>
      <c r="BA1089">
        <v>0.57166119997859899</v>
      </c>
      <c r="BB1089">
        <v>0.629385326988811</v>
      </c>
      <c r="BC1089">
        <v>0.43429907119870098</v>
      </c>
      <c r="BD1089">
        <v>0.21744245234069801</v>
      </c>
      <c r="BE1089">
        <v>-0.21375906863043301</v>
      </c>
      <c r="BF1089">
        <v>-0.30929905043349898</v>
      </c>
      <c r="BG1089">
        <v>-0.62354972423028898</v>
      </c>
      <c r="BH1089">
        <v>-1.9939022295812801</v>
      </c>
      <c r="BI1089">
        <v>1.5972519802548199E-2</v>
      </c>
    </row>
    <row r="1090" spans="1:61" x14ac:dyDescent="0.25">
      <c r="A1090">
        <f t="shared" ca="1" si="16"/>
        <v>1.1807440683219801E-2</v>
      </c>
      <c r="B1090" s="1">
        <v>40805.520833330003</v>
      </c>
      <c r="C1090">
        <v>2.0644580000000001</v>
      </c>
      <c r="D1090">
        <v>2.0526505593167799</v>
      </c>
      <c r="E1090">
        <v>-1.1807440683219801E-2</v>
      </c>
      <c r="F1090">
        <v>1.3112588000000001</v>
      </c>
      <c r="G1090">
        <v>0.32934433697307502</v>
      </c>
      <c r="H1090">
        <v>0.70222263085121095</v>
      </c>
      <c r="I1090">
        <v>0.12378791871676099</v>
      </c>
      <c r="J1090">
        <v>-0.254981741186523</v>
      </c>
      <c r="K1090">
        <v>-1.1027263642567899</v>
      </c>
      <c r="L1090">
        <v>0.69926925121913697</v>
      </c>
      <c r="M1090">
        <v>-3.5481030725559402</v>
      </c>
      <c r="N1090">
        <v>-1.02530680331846</v>
      </c>
      <c r="O1090">
        <v>2.4556857255084199</v>
      </c>
      <c r="P1090">
        <v>1.9115001999999999E-2</v>
      </c>
      <c r="Q1090">
        <v>-2.5342883659999999E-2</v>
      </c>
      <c r="R1090">
        <v>-9.3860934009115903E-3</v>
      </c>
      <c r="S1090">
        <v>2.8966324959370801E-3</v>
      </c>
      <c r="T1090">
        <v>3.4172559783605602E-2</v>
      </c>
      <c r="U1090">
        <v>-2.4716476918441699E-2</v>
      </c>
      <c r="V1090">
        <v>1.4126353811763401E-2</v>
      </c>
      <c r="W1090">
        <v>2.7854383668381801E-4</v>
      </c>
      <c r="X1090">
        <v>-3.9603648509074399E-2</v>
      </c>
      <c r="Y1090">
        <v>4.8309843698501498E-2</v>
      </c>
      <c r="Z1090">
        <v>8.0838531102161396E-2</v>
      </c>
      <c r="AA1090">
        <v>1.7090149816863999E-3</v>
      </c>
      <c r="AB1090">
        <v>3.3900582454031401E-2</v>
      </c>
      <c r="AC1090">
        <v>0.31551580972273302</v>
      </c>
      <c r="AD1090">
        <v>-0.35626008999027398</v>
      </c>
      <c r="AE1090">
        <v>0.22965707255739201</v>
      </c>
      <c r="AF1090">
        <v>1.25277828062254</v>
      </c>
      <c r="AG1090">
        <v>1.5074643129507499</v>
      </c>
      <c r="AH1090">
        <v>0.24435778020947499</v>
      </c>
      <c r="AI1090">
        <v>0.34831813</v>
      </c>
      <c r="AJ1090">
        <v>-0.59566112161450901</v>
      </c>
      <c r="AK1090">
        <v>3.13998378296452E-2</v>
      </c>
      <c r="AL1090">
        <v>-6.06556985615474E-2</v>
      </c>
      <c r="AM1090">
        <v>3.88646875316093E-2</v>
      </c>
      <c r="AN1090">
        <v>-3.0415472688520399E-2</v>
      </c>
      <c r="AO1090">
        <v>-5.5654137554572602E-2</v>
      </c>
      <c r="AP1090">
        <v>-6.7151854015939996E-2</v>
      </c>
      <c r="AQ1090">
        <v>0.28320659253629599</v>
      </c>
      <c r="AR1090">
        <v>0.249574015196388</v>
      </c>
      <c r="AS1090">
        <v>2.6414644965893699E-2</v>
      </c>
      <c r="AT1090">
        <v>-0.164188232264557</v>
      </c>
      <c r="AU1090">
        <v>-0.65444301548996597</v>
      </c>
      <c r="AV1090">
        <v>0.95777558740628199</v>
      </c>
      <c r="AW1090">
        <v>2.6256333397493298E-2</v>
      </c>
      <c r="AX1090">
        <v>0.320719892238092</v>
      </c>
      <c r="AY1090">
        <v>-0.87507270011077798</v>
      </c>
      <c r="AZ1090">
        <v>0.541864869538498</v>
      </c>
      <c r="BA1090">
        <v>0.57070262122447901</v>
      </c>
      <c r="BB1090">
        <v>0.62799642741890405</v>
      </c>
      <c r="BC1090">
        <v>0.43367652372156601</v>
      </c>
      <c r="BD1090">
        <v>0.216890311793518</v>
      </c>
      <c r="BE1090">
        <v>-0.21330797010090299</v>
      </c>
      <c r="BF1090">
        <v>-0.30911620274062801</v>
      </c>
      <c r="BG1090">
        <v>-0.62242542485952301</v>
      </c>
      <c r="BH1090">
        <v>-1.99317989517989</v>
      </c>
      <c r="BI1090">
        <v>1.1807440683219801E-2</v>
      </c>
    </row>
    <row r="1091" spans="1:61" x14ac:dyDescent="0.25">
      <c r="A1091">
        <f t="shared" ca="1" si="16"/>
        <v>2.6071365817368301E-3</v>
      </c>
      <c r="B1091" s="1">
        <v>40805.604166669997</v>
      </c>
      <c r="C1091">
        <v>2.0453229999999998</v>
      </c>
      <c r="D1091">
        <v>2.0427158634182598</v>
      </c>
      <c r="E1091">
        <v>-2.6071365817368301E-3</v>
      </c>
      <c r="F1091">
        <v>1.3112588000000001</v>
      </c>
      <c r="G1091">
        <v>0.32926343945769299</v>
      </c>
      <c r="H1091">
        <v>0.70222263085121095</v>
      </c>
      <c r="I1091">
        <v>0.123790829530998</v>
      </c>
      <c r="J1091">
        <v>-0.25572872270019498</v>
      </c>
      <c r="K1091">
        <v>-1.10305760092243</v>
      </c>
      <c r="L1091">
        <v>0.70040240388942898</v>
      </c>
      <c r="M1091">
        <v>-3.5506573730635602</v>
      </c>
      <c r="N1091">
        <v>-1.02517251567978</v>
      </c>
      <c r="O1091">
        <v>2.4548738299833399</v>
      </c>
      <c r="P1091">
        <v>1.9115001999999999E-2</v>
      </c>
      <c r="Q1091">
        <v>-2.5342883659999999E-2</v>
      </c>
      <c r="R1091">
        <v>-9.3445914802065995E-3</v>
      </c>
      <c r="S1091">
        <v>2.8993673932835601E-3</v>
      </c>
      <c r="T1091">
        <v>3.46877682760812E-2</v>
      </c>
      <c r="U1091">
        <v>-2.5300143084510798E-2</v>
      </c>
      <c r="V1091">
        <v>1.4295491430570901E-2</v>
      </c>
      <c r="W1091">
        <v>2.7810721945061202E-4</v>
      </c>
      <c r="X1091">
        <v>-3.94079789573272E-2</v>
      </c>
      <c r="Y1091">
        <v>4.8106559597635198E-2</v>
      </c>
      <c r="Z1091">
        <v>8.07181300395374E-2</v>
      </c>
      <c r="AA1091">
        <v>1.7069252893088501E-3</v>
      </c>
      <c r="AB1091">
        <v>3.3798662178705599E-2</v>
      </c>
      <c r="AC1091">
        <v>0.31455820839776899</v>
      </c>
      <c r="AD1091">
        <v>-0.35517613843301299</v>
      </c>
      <c r="AE1091">
        <v>0.22948136363292199</v>
      </c>
      <c r="AF1091">
        <v>1.2498705618613</v>
      </c>
      <c r="AG1091">
        <v>1.5067605095071901</v>
      </c>
      <c r="AH1091">
        <v>0.24115176465947499</v>
      </c>
      <c r="AI1091">
        <v>0.342743152942657</v>
      </c>
      <c r="AJ1091">
        <v>-0.58689399140473097</v>
      </c>
      <c r="AK1091">
        <v>3.08620766503797E-2</v>
      </c>
      <c r="AL1091">
        <v>-5.9879435180122897E-2</v>
      </c>
      <c r="AM1091">
        <v>3.8518869744566302E-2</v>
      </c>
      <c r="AN1091">
        <v>-3.03090840588588E-2</v>
      </c>
      <c r="AO1091">
        <v>-5.5187600319353401E-2</v>
      </c>
      <c r="AP1091">
        <v>-6.7039974314056006E-2</v>
      </c>
      <c r="AQ1091">
        <v>0.28194445674915303</v>
      </c>
      <c r="AR1091">
        <v>0.24861138386506201</v>
      </c>
      <c r="AS1091">
        <v>2.63469374670912E-2</v>
      </c>
      <c r="AT1091">
        <v>-0.16398631306059799</v>
      </c>
      <c r="AU1091">
        <v>-0.66421872360096201</v>
      </c>
      <c r="AV1091">
        <v>0.964342607166916</v>
      </c>
      <c r="AW1091">
        <v>2.6340029402317999E-2</v>
      </c>
      <c r="AX1091">
        <v>0.32056643463639001</v>
      </c>
      <c r="AY1091">
        <v>-0.87390891361348599</v>
      </c>
      <c r="AZ1091">
        <v>0.541864869538498</v>
      </c>
      <c r="BA1091">
        <v>0.57070262122447901</v>
      </c>
      <c r="BB1091">
        <v>0.62761879633868201</v>
      </c>
      <c r="BC1091">
        <v>0.43289154426217502</v>
      </c>
      <c r="BD1091">
        <v>0.21628055461578299</v>
      </c>
      <c r="BE1091">
        <v>-0.21280920470513101</v>
      </c>
      <c r="BF1091">
        <v>-0.30893331933531698</v>
      </c>
      <c r="BG1091">
        <v>-0.62134120694875705</v>
      </c>
      <c r="BH1091">
        <v>-1.9924631118593901</v>
      </c>
      <c r="BI1091">
        <v>2.6071365817368301E-3</v>
      </c>
    </row>
    <row r="1092" spans="1:61" x14ac:dyDescent="0.25">
      <c r="A1092">
        <f t="shared" ca="1" si="16"/>
        <v>-9.3901837797991591E-3</v>
      </c>
      <c r="B1092" s="1">
        <v>40805.6875</v>
      </c>
      <c r="C1092">
        <v>2.0253059000000002</v>
      </c>
      <c r="D1092">
        <v>2.0346960837797901</v>
      </c>
      <c r="E1092">
        <v>9.3901837797991591E-3</v>
      </c>
      <c r="F1092">
        <v>1.3112588000000001</v>
      </c>
      <c r="G1092">
        <v>0.32902080861826799</v>
      </c>
      <c r="H1092">
        <v>0.70212408486715305</v>
      </c>
      <c r="I1092">
        <v>0.123765664324251</v>
      </c>
      <c r="J1092">
        <v>-0.25605837786621</v>
      </c>
      <c r="K1092">
        <v>-1.10285801092409</v>
      </c>
      <c r="L1092">
        <v>0.70155698282326695</v>
      </c>
      <c r="M1092">
        <v>-3.5532670850336801</v>
      </c>
      <c r="N1092">
        <v>-1.02502910075403</v>
      </c>
      <c r="O1092">
        <v>2.4540328551056501</v>
      </c>
      <c r="P1092">
        <v>1.90726907333107E-2</v>
      </c>
      <c r="Q1092">
        <v>-2.5261764640979501E-2</v>
      </c>
      <c r="R1092">
        <v>-9.1743340214762402E-3</v>
      </c>
      <c r="S1092">
        <v>2.87368813254132E-3</v>
      </c>
      <c r="T1092">
        <v>3.48088201813717E-2</v>
      </c>
      <c r="U1092">
        <v>-2.5902538894744798E-2</v>
      </c>
      <c r="V1092">
        <v>1.4460370609590101E-2</v>
      </c>
      <c r="W1092">
        <v>2.7763237587084399E-4</v>
      </c>
      <c r="X1092">
        <v>-3.9213533851212998E-2</v>
      </c>
      <c r="Y1092">
        <v>4.7939591583824097E-2</v>
      </c>
      <c r="Z1092">
        <v>8.0398822087162397E-2</v>
      </c>
      <c r="AA1092">
        <v>1.70059481138481E-3</v>
      </c>
      <c r="AB1092">
        <v>3.3644431284762799E-2</v>
      </c>
      <c r="AC1092">
        <v>0.31365000617003402</v>
      </c>
      <c r="AD1092">
        <v>-0.35421247796209299</v>
      </c>
      <c r="AE1092">
        <v>0.22925698985534099</v>
      </c>
      <c r="AF1092">
        <v>1.24702255211081</v>
      </c>
      <c r="AG1092">
        <v>1.5060127079321799</v>
      </c>
      <c r="AH1092">
        <v>0.23580840540947501</v>
      </c>
      <c r="AI1092">
        <v>0.33759559109849901</v>
      </c>
      <c r="AJ1092">
        <v>-0.57656867340473095</v>
      </c>
      <c r="AK1092">
        <v>3.03206903225215E-2</v>
      </c>
      <c r="AL1092">
        <v>-5.9169382060710901E-2</v>
      </c>
      <c r="AM1092">
        <v>3.8140174720551603E-2</v>
      </c>
      <c r="AN1092">
        <v>-3.0222678583867998E-2</v>
      </c>
      <c r="AO1092">
        <v>-5.4727025024240102E-2</v>
      </c>
      <c r="AP1092">
        <v>-6.6921789065172696E-2</v>
      </c>
      <c r="AQ1092">
        <v>0.28188700266880901</v>
      </c>
      <c r="AR1092">
        <v>0.24693536340674499</v>
      </c>
      <c r="AS1092">
        <v>2.6189633861378299E-2</v>
      </c>
      <c r="AT1092">
        <v>-0.16343500669372699</v>
      </c>
      <c r="AU1092">
        <v>-0.66771000905067401</v>
      </c>
      <c r="AV1092">
        <v>0.97086058194881797</v>
      </c>
      <c r="AW1092">
        <v>2.6421878161125099E-2</v>
      </c>
      <c r="AX1092">
        <v>0.32040257543907102</v>
      </c>
      <c r="AY1092">
        <v>-0.87276163204540702</v>
      </c>
      <c r="AZ1092">
        <v>0.54025021940670004</v>
      </c>
      <c r="BA1092">
        <v>0.56861462789867401</v>
      </c>
      <c r="BB1092">
        <v>0.62641327616089804</v>
      </c>
      <c r="BC1092">
        <v>0.431860689333806</v>
      </c>
      <c r="BD1092">
        <v>0.21574699197998001</v>
      </c>
      <c r="BE1092">
        <v>-0.21233056531955</v>
      </c>
      <c r="BF1092">
        <v>-0.30876014971368998</v>
      </c>
      <c r="BG1092">
        <v>-0.62029901689982403</v>
      </c>
      <c r="BH1092">
        <v>-1.9917465598339299</v>
      </c>
      <c r="BI1092">
        <v>-9.3901837797991591E-3</v>
      </c>
    </row>
    <row r="1093" spans="1:61" x14ac:dyDescent="0.25">
      <c r="A1093">
        <f t="shared" ref="A1093:A1156" ca="1" si="17">OFFSET(E1093,0,$A$2)</f>
        <v>-7.2110412794303899E-3</v>
      </c>
      <c r="B1093" s="1">
        <v>40805.770833330003</v>
      </c>
      <c r="C1093">
        <v>2.0211893000000001</v>
      </c>
      <c r="D1093">
        <v>2.02840034127943</v>
      </c>
      <c r="E1093">
        <v>7.2110412794303899E-3</v>
      </c>
      <c r="F1093">
        <v>1.3112588000000001</v>
      </c>
      <c r="G1093">
        <v>0.32855748367986198</v>
      </c>
      <c r="H1093">
        <v>0.70162010570569</v>
      </c>
      <c r="I1093">
        <v>0.1236563290389</v>
      </c>
      <c r="J1093">
        <v>-0.256216867773437</v>
      </c>
      <c r="K1093">
        <v>-1.1023489013065599</v>
      </c>
      <c r="L1093">
        <v>0.70241205555620201</v>
      </c>
      <c r="M1093">
        <v>-3.5558391843747099</v>
      </c>
      <c r="N1093">
        <v>-1.02487840341836</v>
      </c>
      <c r="O1093">
        <v>2.4531918802279602</v>
      </c>
      <c r="P1093">
        <v>1.870304075E-2</v>
      </c>
      <c r="Q1093">
        <v>-2.4699977055784601E-2</v>
      </c>
      <c r="R1093">
        <v>-8.9665369785624296E-3</v>
      </c>
      <c r="S1093">
        <v>2.8279742297732699E-3</v>
      </c>
      <c r="T1093">
        <v>3.4653653395089398E-2</v>
      </c>
      <c r="U1093">
        <v>-2.65223177022476E-2</v>
      </c>
      <c r="V1093">
        <v>1.4616730818487999E-2</v>
      </c>
      <c r="W1093">
        <v>2.7720203525554598E-4</v>
      </c>
      <c r="X1093">
        <v>-3.9014894233905001E-2</v>
      </c>
      <c r="Y1093">
        <v>4.7661308022260603E-2</v>
      </c>
      <c r="Z1093">
        <v>7.9973075190077694E-2</v>
      </c>
      <c r="AA1093">
        <v>1.69271917409561E-3</v>
      </c>
      <c r="AB1093">
        <v>3.34919761613564E-2</v>
      </c>
      <c r="AC1093">
        <v>0.31303064707131301</v>
      </c>
      <c r="AD1093">
        <v>-0.35347247822155903</v>
      </c>
      <c r="AE1093">
        <v>0.22896361103422799</v>
      </c>
      <c r="AF1093">
        <v>1.2442945106953101</v>
      </c>
      <c r="AG1093">
        <v>1.5051842431161899</v>
      </c>
      <c r="AH1093">
        <v>0.231533718009475</v>
      </c>
      <c r="AI1093">
        <v>0.33073218294265699</v>
      </c>
      <c r="AJ1093">
        <v>-0.56544909714411895</v>
      </c>
      <c r="AK1093">
        <v>2.9933467324161502E-2</v>
      </c>
      <c r="AL1093">
        <v>-5.8480077024499297E-2</v>
      </c>
      <c r="AM1093">
        <v>3.7726730766646899E-2</v>
      </c>
      <c r="AN1093">
        <v>-3.01362731088771E-2</v>
      </c>
      <c r="AO1093">
        <v>-5.4285195549325503E-2</v>
      </c>
      <c r="AP1093">
        <v>-6.6797289293422296E-2</v>
      </c>
      <c r="AQ1093">
        <v>0.28200090659010801</v>
      </c>
      <c r="AR1093">
        <v>0.24646042904379301</v>
      </c>
      <c r="AS1093">
        <v>2.6088925543676499E-2</v>
      </c>
      <c r="AT1093">
        <v>-0.16277580804342701</v>
      </c>
      <c r="AU1093">
        <v>-0.66867352890847198</v>
      </c>
      <c r="AV1093">
        <v>0.97712112203815904</v>
      </c>
      <c r="AW1093">
        <v>2.6500715982227301E-2</v>
      </c>
      <c r="AX1093">
        <v>0.32025404610428798</v>
      </c>
      <c r="AY1093">
        <v>-0.87167860630861704</v>
      </c>
      <c r="AZ1093">
        <v>0.53874351716566005</v>
      </c>
      <c r="BA1093">
        <v>0.56657151852030696</v>
      </c>
      <c r="BB1093">
        <v>0.62427549284418504</v>
      </c>
      <c r="BC1093">
        <v>0.43027436207659697</v>
      </c>
      <c r="BD1093">
        <v>0.21521345444946199</v>
      </c>
      <c r="BE1093">
        <v>-0.21193412972345299</v>
      </c>
      <c r="BF1093">
        <v>-0.308564695529494</v>
      </c>
      <c r="BG1093">
        <v>-0.61935090293955797</v>
      </c>
      <c r="BH1093">
        <v>-1.9910124293856299</v>
      </c>
      <c r="BI1093">
        <v>-7.2110412794303899E-3</v>
      </c>
    </row>
    <row r="1094" spans="1:61" x14ac:dyDescent="0.25">
      <c r="A1094">
        <f t="shared" ca="1" si="17"/>
        <v>2.0781459033054599E-3</v>
      </c>
      <c r="B1094" s="1">
        <v>40805.854166669997</v>
      </c>
      <c r="C1094">
        <v>2.0253059000000002</v>
      </c>
      <c r="D1094">
        <v>2.0232277540966899</v>
      </c>
      <c r="E1094">
        <v>-2.0781459033054599E-3</v>
      </c>
      <c r="F1094">
        <v>1.3112588000000001</v>
      </c>
      <c r="G1094">
        <v>0.32837375190865498</v>
      </c>
      <c r="H1094">
        <v>0.70053609988104804</v>
      </c>
      <c r="I1094">
        <v>0.123487954091084</v>
      </c>
      <c r="J1094">
        <v>-0.25621427508789002</v>
      </c>
      <c r="K1094">
        <v>-1.101884259927</v>
      </c>
      <c r="L1094">
        <v>0.70265084302256298</v>
      </c>
      <c r="M1094">
        <v>-3.55846669517824</v>
      </c>
      <c r="N1094">
        <v>-1.0247441157796899</v>
      </c>
      <c r="O1094">
        <v>2.4523583496645398</v>
      </c>
      <c r="P1094">
        <v>1.8168606266689299E-2</v>
      </c>
      <c r="Q1094">
        <v>-2.4138187803771902E-2</v>
      </c>
      <c r="R1094">
        <v>-8.8999610709115905E-3</v>
      </c>
      <c r="S1094">
        <v>2.7818946295397298E-3</v>
      </c>
      <c r="T1094">
        <v>3.4346412948382497E-2</v>
      </c>
      <c r="U1094">
        <v>-2.6776449209403901E-2</v>
      </c>
      <c r="V1094">
        <v>1.4765804433433E-2</v>
      </c>
      <c r="W1094">
        <v>2.7685217918862798E-4</v>
      </c>
      <c r="X1094">
        <v>-3.8816085077970797E-2</v>
      </c>
      <c r="Y1094">
        <v>4.7438682234573301E-2</v>
      </c>
      <c r="Z1094">
        <v>7.9600547765347904E-2</v>
      </c>
      <c r="AA1094">
        <v>1.6842376030026199E-3</v>
      </c>
      <c r="AB1094">
        <v>3.3383333326142697E-2</v>
      </c>
      <c r="AC1094">
        <v>0.31294992342269401</v>
      </c>
      <c r="AD1094">
        <v>-0.35301869370991001</v>
      </c>
      <c r="AE1094">
        <v>0.22864824964706901</v>
      </c>
      <c r="AF1094">
        <v>1.24176114266742</v>
      </c>
      <c r="AG1094">
        <v>1.5043534450659499</v>
      </c>
      <c r="AH1094">
        <v>0.2308331196</v>
      </c>
      <c r="AI1094">
        <v>0.32472669794265702</v>
      </c>
      <c r="AJ1094">
        <v>-0.55833110152960896</v>
      </c>
      <c r="AK1094">
        <v>2.97444534207345E-2</v>
      </c>
      <c r="AL1094">
        <v>-5.7856189047818002E-2</v>
      </c>
      <c r="AM1094">
        <v>3.73151610079238E-2</v>
      </c>
      <c r="AN1094">
        <v>-3.0055266982084199E-2</v>
      </c>
      <c r="AO1094">
        <v>-5.3863131556916397E-2</v>
      </c>
      <c r="AP1094">
        <v>-6.6664432988922703E-2</v>
      </c>
      <c r="AQ1094">
        <v>0.28321219310211099</v>
      </c>
      <c r="AR1094">
        <v>0.246299225182427</v>
      </c>
      <c r="AS1094">
        <v>2.6068553454932399E-2</v>
      </c>
      <c r="AT1094">
        <v>-0.162208504888777</v>
      </c>
      <c r="AU1094">
        <v>-0.66812060711472199</v>
      </c>
      <c r="AV1094">
        <v>0.98348592557879</v>
      </c>
      <c r="AW1094">
        <v>2.65787089814901E-2</v>
      </c>
      <c r="AX1094">
        <v>0.32013356474021598</v>
      </c>
      <c r="AY1094">
        <v>-0.870874400482893</v>
      </c>
      <c r="AZ1094">
        <v>0.53619194192056596</v>
      </c>
      <c r="BA1094">
        <v>0.56432646433290401</v>
      </c>
      <c r="BB1094">
        <v>0.62173673925188999</v>
      </c>
      <c r="BC1094">
        <v>0.42866816255530299</v>
      </c>
      <c r="BD1094">
        <v>0.21474483918762199</v>
      </c>
      <c r="BE1094">
        <v>-0.211674757922589</v>
      </c>
      <c r="BF1094">
        <v>-0.30829570943130902</v>
      </c>
      <c r="BG1094">
        <v>-0.61851279672741799</v>
      </c>
      <c r="BH1094">
        <v>-1.99024730540235</v>
      </c>
      <c r="BI1094">
        <v>2.0781459033054599E-3</v>
      </c>
    </row>
    <row r="1095" spans="1:61" x14ac:dyDescent="0.25">
      <c r="A1095">
        <f t="shared" ca="1" si="17"/>
        <v>3.1378403981134799E-3</v>
      </c>
      <c r="B1095" s="1">
        <v>40805.9375</v>
      </c>
      <c r="C1095">
        <v>2.0253059000000002</v>
      </c>
      <c r="D1095">
        <v>2.0221680596018801</v>
      </c>
      <c r="E1095">
        <v>-3.1378403981134799E-3</v>
      </c>
      <c r="F1095">
        <v>1.3112588000000001</v>
      </c>
      <c r="G1095">
        <v>0.32829288524663403</v>
      </c>
      <c r="H1095">
        <v>0.70015316518598503</v>
      </c>
      <c r="I1095">
        <v>0.12341956735182701</v>
      </c>
      <c r="J1095">
        <v>-0.25607069312255798</v>
      </c>
      <c r="K1095">
        <v>-1.10155240277432</v>
      </c>
      <c r="L1095">
        <v>0.70276839080072895</v>
      </c>
      <c r="M1095">
        <v>-3.5610757354942701</v>
      </c>
      <c r="N1095">
        <v>-1.0246198293172899</v>
      </c>
      <c r="O1095">
        <v>2.4515283086234301</v>
      </c>
      <c r="P1095">
        <v>1.8126295000000001E-2</v>
      </c>
      <c r="Q1095">
        <v>-2.403204485E-2</v>
      </c>
      <c r="R1095">
        <v>-8.9289980125281908E-3</v>
      </c>
      <c r="S1095">
        <v>2.7587597748309602E-3</v>
      </c>
      <c r="T1095">
        <v>3.41074393904513E-2</v>
      </c>
      <c r="U1095">
        <v>-2.6895941435356101E-2</v>
      </c>
      <c r="V1095">
        <v>1.49189504296777E-2</v>
      </c>
      <c r="W1095">
        <v>2.76474906505987E-4</v>
      </c>
      <c r="X1095">
        <v>-3.8621639971856601E-2</v>
      </c>
      <c r="Y1095">
        <v>4.7419340547752299E-2</v>
      </c>
      <c r="Z1095">
        <v>7.9348421403242095E-2</v>
      </c>
      <c r="AA1095">
        <v>1.67845165809097E-3</v>
      </c>
      <c r="AB1095">
        <v>3.3331018976915303E-2</v>
      </c>
      <c r="AC1095">
        <v>0.31334798295633698</v>
      </c>
      <c r="AD1095">
        <v>-0.35278332114793298</v>
      </c>
      <c r="AE1095">
        <v>0.228242658669848</v>
      </c>
      <c r="AF1095">
        <v>1.2394374440690099</v>
      </c>
      <c r="AG1095">
        <v>1.50350414780136</v>
      </c>
      <c r="AH1095">
        <v>0.2308331196</v>
      </c>
      <c r="AI1095">
        <v>0.32429618999999998</v>
      </c>
      <c r="AJ1095">
        <v>-0.55756717199999895</v>
      </c>
      <c r="AK1095">
        <v>2.97408261718238E-2</v>
      </c>
      <c r="AL1095">
        <v>-5.7470040363311103E-2</v>
      </c>
      <c r="AM1095">
        <v>3.6965387142666999E-2</v>
      </c>
      <c r="AN1095">
        <v>-2.99688595191154E-2</v>
      </c>
      <c r="AO1095">
        <v>-5.3479803846083397E-2</v>
      </c>
      <c r="AP1095">
        <v>-6.6531572196489197E-2</v>
      </c>
      <c r="AQ1095">
        <v>0.28420160064636202</v>
      </c>
      <c r="AR1095">
        <v>0.247296632925359</v>
      </c>
      <c r="AS1095">
        <v>2.6127481574850502E-2</v>
      </c>
      <c r="AT1095">
        <v>-0.16218914444610799</v>
      </c>
      <c r="AU1095">
        <v>-0.66673873350206103</v>
      </c>
      <c r="AV1095">
        <v>0.99000204831254401</v>
      </c>
      <c r="AW1095">
        <v>2.6658946897788E-2</v>
      </c>
      <c r="AX1095">
        <v>0.31999427874476899</v>
      </c>
      <c r="AY1095">
        <v>-0.87026000134312398</v>
      </c>
      <c r="AZ1095">
        <v>0.53410732734842303</v>
      </c>
      <c r="BA1095">
        <v>0.56212352591997095</v>
      </c>
      <c r="BB1095">
        <v>0.61933483162494096</v>
      </c>
      <c r="BC1095">
        <v>0.42751336877082802</v>
      </c>
      <c r="BD1095">
        <v>0.214476313052368</v>
      </c>
      <c r="BE1095">
        <v>-0.211525327839577</v>
      </c>
      <c r="BF1095">
        <v>-0.30796701213342098</v>
      </c>
      <c r="BG1095">
        <v>-0.61774605858254406</v>
      </c>
      <c r="BH1095">
        <v>-1.9893979900254899</v>
      </c>
      <c r="BI1095">
        <v>3.1378403981134799E-3</v>
      </c>
    </row>
    <row r="1096" spans="1:61" x14ac:dyDescent="0.25">
      <c r="A1096">
        <f t="shared" ca="1" si="17"/>
        <v>7.0855882287959001E-3</v>
      </c>
      <c r="B1096" s="1">
        <v>40806.020833330003</v>
      </c>
      <c r="C1096">
        <v>2.0334238</v>
      </c>
      <c r="D1096">
        <v>2.0263382117712001</v>
      </c>
      <c r="E1096">
        <v>-7.0855882287959001E-3</v>
      </c>
      <c r="F1096">
        <v>1.3112588000000001</v>
      </c>
      <c r="G1096">
        <v>0.32867534352302002</v>
      </c>
      <c r="H1096">
        <v>0.70005461920192702</v>
      </c>
      <c r="I1096">
        <v>0.123423115993885</v>
      </c>
      <c r="J1096">
        <v>-0.25583034156982398</v>
      </c>
      <c r="K1096">
        <v>-1.10139779808649</v>
      </c>
      <c r="L1096">
        <v>0.70277907096902004</v>
      </c>
      <c r="M1096">
        <v>-3.5637029104707501</v>
      </c>
      <c r="N1096">
        <v>-1.02449816452245</v>
      </c>
      <c r="O1096">
        <v>2.45071269094122</v>
      </c>
      <c r="P1096">
        <v>1.8126295000000001E-2</v>
      </c>
      <c r="Q1096">
        <v>-2.3988322553825499E-2</v>
      </c>
      <c r="R1096">
        <v>-9.0411822061745792E-3</v>
      </c>
      <c r="S1096">
        <v>2.7704147097293401E-3</v>
      </c>
      <c r="T1096">
        <v>3.3921227644789997E-2</v>
      </c>
      <c r="U1096">
        <v>-2.69418617315445E-2</v>
      </c>
      <c r="V1096">
        <v>1.50753106385755E-2</v>
      </c>
      <c r="W1096">
        <v>2.7608680229869302E-4</v>
      </c>
      <c r="X1096">
        <v>-3.84259704201095E-2</v>
      </c>
      <c r="Y1096">
        <v>4.7419340547752299E-2</v>
      </c>
      <c r="Z1096">
        <v>7.9348421403242095E-2</v>
      </c>
      <c r="AA1096">
        <v>1.6775124325296E-3</v>
      </c>
      <c r="AB1096">
        <v>3.3332798478062101E-2</v>
      </c>
      <c r="AC1096">
        <v>0.31406621017038799</v>
      </c>
      <c r="AD1096">
        <v>-0.35264783209952499</v>
      </c>
      <c r="AE1096">
        <v>0.227803386358673</v>
      </c>
      <c r="AF1096">
        <v>1.2373689533391601</v>
      </c>
      <c r="AG1096">
        <v>1.5025821869560401</v>
      </c>
      <c r="AH1096">
        <v>0.2308331196</v>
      </c>
      <c r="AI1096">
        <v>0.32429618999999998</v>
      </c>
      <c r="AJ1096">
        <v>-0.55756717199999895</v>
      </c>
      <c r="AK1096">
        <v>2.9948236759216401E-2</v>
      </c>
      <c r="AL1096">
        <v>-5.74716267682754E-2</v>
      </c>
      <c r="AM1096">
        <v>3.6730577260622399E-2</v>
      </c>
      <c r="AN1096">
        <v>-2.9851133451025001E-2</v>
      </c>
      <c r="AO1096">
        <v>-5.3135205159443602E-2</v>
      </c>
      <c r="AP1096">
        <v>-6.6389596410492996E-2</v>
      </c>
      <c r="AQ1096">
        <v>0.28445748856721798</v>
      </c>
      <c r="AR1096">
        <v>0.24761247364609401</v>
      </c>
      <c r="AS1096">
        <v>2.62017249327249E-2</v>
      </c>
      <c r="AT1096">
        <v>-0.16242688712970799</v>
      </c>
      <c r="AU1096">
        <v>-0.66549296999546503</v>
      </c>
      <c r="AV1096">
        <v>0.99663752526027505</v>
      </c>
      <c r="AW1096">
        <v>2.6740704027328401E-2</v>
      </c>
      <c r="AX1096">
        <v>0.319862555481505</v>
      </c>
      <c r="AY1096">
        <v>-0.869737513240463</v>
      </c>
      <c r="AZ1096">
        <v>0.53371927814807896</v>
      </c>
      <c r="BA1096">
        <v>0.56212352591997095</v>
      </c>
      <c r="BB1096">
        <v>0.61818410781887501</v>
      </c>
      <c r="BC1096">
        <v>0.42694838578663302</v>
      </c>
      <c r="BD1096">
        <v>0.21450990392456001</v>
      </c>
      <c r="BE1096">
        <v>-0.211455712044227</v>
      </c>
      <c r="BF1096">
        <v>-0.30760113818547902</v>
      </c>
      <c r="BG1096">
        <v>-0.61700123548054697</v>
      </c>
      <c r="BH1096">
        <v>-1.9885347969464</v>
      </c>
      <c r="BI1096">
        <v>7.0855882287959001E-3</v>
      </c>
    </row>
    <row r="1097" spans="1:61" x14ac:dyDescent="0.25">
      <c r="A1097">
        <f t="shared" ca="1" si="17"/>
        <v>3.4422962288727099E-3</v>
      </c>
      <c r="B1097" s="1">
        <v>40806.104166669997</v>
      </c>
      <c r="C1097">
        <v>2.0374265</v>
      </c>
      <c r="D1097">
        <v>2.0339842037711202</v>
      </c>
      <c r="E1097">
        <v>-3.4422962288727099E-3</v>
      </c>
      <c r="F1097">
        <v>1.3112588000000001</v>
      </c>
      <c r="G1097">
        <v>0.32869728026346201</v>
      </c>
      <c r="H1097">
        <v>0.700602279627351</v>
      </c>
      <c r="I1097">
        <v>0.123507297669358</v>
      </c>
      <c r="J1097">
        <v>-0.25560881099365201</v>
      </c>
      <c r="K1097">
        <v>-1.1015309959713899</v>
      </c>
      <c r="L1097">
        <v>0.70273991035195305</v>
      </c>
      <c r="M1097">
        <v>-3.5662578826324598</v>
      </c>
      <c r="N1097">
        <v>-1.02438824868227</v>
      </c>
      <c r="O1097">
        <v>2.4499045175732901</v>
      </c>
      <c r="P1097">
        <v>1.8455863999999999E-2</v>
      </c>
      <c r="Q1097">
        <v>-2.4468991119999998E-2</v>
      </c>
      <c r="R1097">
        <v>-9.1409014207325702E-3</v>
      </c>
      <c r="S1097">
        <v>2.7940904680560899E-3</v>
      </c>
      <c r="T1097">
        <v>3.3877770734763099E-2</v>
      </c>
      <c r="U1097">
        <v>-2.6918228260002099E-2</v>
      </c>
      <c r="V1097">
        <v>1.5184526971348899E-2</v>
      </c>
      <c r="W1097">
        <v>2.7584938050880903E-4</v>
      </c>
      <c r="X1097">
        <v>-3.8232749759628197E-2</v>
      </c>
      <c r="Y1097">
        <v>4.7419340547752299E-2</v>
      </c>
      <c r="Z1097">
        <v>7.9348421403242095E-2</v>
      </c>
      <c r="AA1097">
        <v>1.6775124325296E-3</v>
      </c>
      <c r="AB1097">
        <v>3.3393144831417497E-2</v>
      </c>
      <c r="AC1097">
        <v>0.31478440242400102</v>
      </c>
      <c r="AD1097">
        <v>-0.352512343051118</v>
      </c>
      <c r="AE1097">
        <v>0.22732879033792</v>
      </c>
      <c r="AF1097">
        <v>1.23543528940781</v>
      </c>
      <c r="AG1097">
        <v>1.5016267275333699</v>
      </c>
      <c r="AH1097">
        <v>0.234407208590524</v>
      </c>
      <c r="AI1097">
        <v>0.32429618999999998</v>
      </c>
      <c r="AJ1097">
        <v>-0.56077449438548999</v>
      </c>
      <c r="AK1097">
        <v>3.0331832508665699E-2</v>
      </c>
      <c r="AL1097">
        <v>-5.7817869717754003E-2</v>
      </c>
      <c r="AM1097">
        <v>3.6596263275621398E-2</v>
      </c>
      <c r="AN1097">
        <v>-2.9703162285922999E-2</v>
      </c>
      <c r="AO1097">
        <v>-5.28243279027511E-2</v>
      </c>
      <c r="AP1097">
        <v>-6.6241005410064696E-2</v>
      </c>
      <c r="AQ1097">
        <v>0.28476339533449102</v>
      </c>
      <c r="AR1097">
        <v>0.24865718406150999</v>
      </c>
      <c r="AS1097">
        <v>2.62726047971223E-2</v>
      </c>
      <c r="AT1097">
        <v>-0.16291883553387801</v>
      </c>
      <c r="AU1097">
        <v>-0.66460496607455399</v>
      </c>
      <c r="AV1097">
        <v>1.0035722108754499</v>
      </c>
      <c r="AW1097">
        <v>2.67973162534904E-2</v>
      </c>
      <c r="AX1097">
        <v>0.319778684100258</v>
      </c>
      <c r="AY1097">
        <v>-0.86927625716526702</v>
      </c>
      <c r="AZ1097">
        <v>0.53371927814807896</v>
      </c>
      <c r="BA1097">
        <v>0.56212352591997095</v>
      </c>
      <c r="BB1097">
        <v>0.61818410781887501</v>
      </c>
      <c r="BC1097">
        <v>0.42695489307713902</v>
      </c>
      <c r="BD1097">
        <v>0.214811995826721</v>
      </c>
      <c r="BE1097">
        <v>-0.21139134329926901</v>
      </c>
      <c r="BF1097">
        <v>-0.30713612650405803</v>
      </c>
      <c r="BG1097">
        <v>-0.61618417924380298</v>
      </c>
      <c r="BH1097">
        <v>-1.9876625833608601</v>
      </c>
      <c r="BI1097">
        <v>3.4422962288727099E-3</v>
      </c>
    </row>
    <row r="1098" spans="1:61" x14ac:dyDescent="0.25">
      <c r="A1098">
        <f t="shared" ca="1" si="17"/>
        <v>1.66614229463397E-2</v>
      </c>
      <c r="B1098" s="1">
        <v>40806.1875</v>
      </c>
      <c r="C1098">
        <v>2.0530784</v>
      </c>
      <c r="D1098">
        <v>2.0364169770536602</v>
      </c>
      <c r="E1098">
        <v>-1.66614229463397E-2</v>
      </c>
      <c r="F1098">
        <v>1.3112588000000001</v>
      </c>
      <c r="G1098">
        <v>0.32902080861826799</v>
      </c>
      <c r="H1098">
        <v>0.70084298707439396</v>
      </c>
      <c r="I1098">
        <v>0.123582132268039</v>
      </c>
      <c r="J1098">
        <v>-0.25552080372314401</v>
      </c>
      <c r="K1098">
        <v>-1.1019293486520101</v>
      </c>
      <c r="L1098">
        <v>0.702693563695727</v>
      </c>
      <c r="M1098">
        <v>-3.5687759138191799</v>
      </c>
      <c r="N1098">
        <v>-1.0243035785297501</v>
      </c>
      <c r="O1098">
        <v>2.4490926220482101</v>
      </c>
      <c r="P1098">
        <v>1.84959449833107E-2</v>
      </c>
      <c r="Q1098">
        <v>-2.46125307966178E-2</v>
      </c>
      <c r="R1098">
        <v>-9.2365142699999906E-3</v>
      </c>
      <c r="S1098">
        <v>2.82814924486126E-3</v>
      </c>
      <c r="T1098">
        <v>3.3995694707828303E-2</v>
      </c>
      <c r="U1098">
        <v>-2.6893703678451501E-2</v>
      </c>
      <c r="V1098">
        <v>1.51475912255563E-2</v>
      </c>
      <c r="W1098">
        <v>2.7561195871892498E-4</v>
      </c>
      <c r="X1098">
        <v>-3.8031661251054297E-2</v>
      </c>
      <c r="Y1098">
        <v>4.7622619340801198E-2</v>
      </c>
      <c r="Z1098">
        <v>7.9468813584111606E-2</v>
      </c>
      <c r="AA1098">
        <v>1.67960212490715E-3</v>
      </c>
      <c r="AB1098">
        <v>3.3503563437167601E-2</v>
      </c>
      <c r="AC1098">
        <v>0.31550262963805198</v>
      </c>
      <c r="AD1098">
        <v>-0.35242765749961302</v>
      </c>
      <c r="AE1098">
        <v>0.22682907860377499</v>
      </c>
      <c r="AF1098">
        <v>1.2334570500859301</v>
      </c>
      <c r="AG1098">
        <v>1.5005776054217901</v>
      </c>
      <c r="AH1098">
        <v>0.23938249440000001</v>
      </c>
      <c r="AI1098">
        <v>0.32987116705734199</v>
      </c>
      <c r="AJ1098">
        <v>-0.57113014111649296</v>
      </c>
      <c r="AK1098">
        <v>3.0860394295789399E-2</v>
      </c>
      <c r="AL1098">
        <v>-5.8334848494912703E-2</v>
      </c>
      <c r="AM1098">
        <v>3.6529575457482102E-2</v>
      </c>
      <c r="AN1098">
        <v>-2.9544392424425098E-2</v>
      </c>
      <c r="AO1098">
        <v>-5.2527834779095402E-2</v>
      </c>
      <c r="AP1098">
        <v>-6.6077662571211504E-2</v>
      </c>
      <c r="AQ1098">
        <v>0.28445748856721798</v>
      </c>
      <c r="AR1098">
        <v>0.24865718406150999</v>
      </c>
      <c r="AS1098">
        <v>2.6310174822773699E-2</v>
      </c>
      <c r="AT1098">
        <v>-0.163259852413664</v>
      </c>
      <c r="AU1098">
        <v>-0.66420148873248297</v>
      </c>
      <c r="AV1098">
        <v>1.0068672103137299</v>
      </c>
      <c r="AW1098">
        <v>2.6773428503651601E-2</v>
      </c>
      <c r="AX1098">
        <v>0.31969479000810302</v>
      </c>
      <c r="AY1098">
        <v>-0.86882432448519897</v>
      </c>
      <c r="AZ1098">
        <v>0.53371927814807896</v>
      </c>
      <c r="BA1098">
        <v>0.56212352591997095</v>
      </c>
      <c r="BB1098">
        <v>0.61818410781887501</v>
      </c>
      <c r="BC1098">
        <v>0.42759210698595501</v>
      </c>
      <c r="BD1098">
        <v>0.21521568881988501</v>
      </c>
      <c r="BE1098">
        <v>-0.21135106664484701</v>
      </c>
      <c r="BF1098">
        <v>-0.30666840067719697</v>
      </c>
      <c r="BG1098">
        <v>-0.61532819497036895</v>
      </c>
      <c r="BH1098">
        <v>-1.98671658665843</v>
      </c>
      <c r="BI1098">
        <v>1.66614229463397E-2</v>
      </c>
    </row>
    <row r="1099" spans="1:61" x14ac:dyDescent="0.25">
      <c r="A1099">
        <f t="shared" ca="1" si="17"/>
        <v>2.1911711779877E-2</v>
      </c>
      <c r="B1099" s="1">
        <v>40806.270833330003</v>
      </c>
      <c r="C1099">
        <v>2.0644580000000001</v>
      </c>
      <c r="D1099">
        <v>2.04254628822012</v>
      </c>
      <c r="E1099">
        <v>-2.1911711779877E-2</v>
      </c>
      <c r="F1099">
        <v>1.3112588000000001</v>
      </c>
      <c r="G1099">
        <v>0.32902080861826799</v>
      </c>
      <c r="H1099">
        <v>0.70153280896280201</v>
      </c>
      <c r="I1099">
        <v>0.12365696686672099</v>
      </c>
      <c r="J1099">
        <v>-0.25559260670898398</v>
      </c>
      <c r="K1099">
        <v>-1.10232770133264</v>
      </c>
      <c r="L1099">
        <v>0.70262941675901602</v>
      </c>
      <c r="M1099">
        <v>-3.5714568211229301</v>
      </c>
      <c r="N1099">
        <v>-1.0242190054760401</v>
      </c>
      <c r="O1099">
        <v>2.4482879382025899</v>
      </c>
      <c r="P1099">
        <v>1.8785433000000001E-2</v>
      </c>
      <c r="Q1099">
        <v>-2.4905937390000001E-2</v>
      </c>
      <c r="R1099">
        <v>-9.2614442281767993E-3</v>
      </c>
      <c r="S1099">
        <v>2.8465460819370801E-3</v>
      </c>
      <c r="T1099">
        <v>3.4219144625857803E-2</v>
      </c>
      <c r="U1099">
        <v>-2.6858482147025999E-2</v>
      </c>
      <c r="V1099">
        <v>1.50219850214329E-2</v>
      </c>
      <c r="W1099">
        <v>2.7535339693122697E-4</v>
      </c>
      <c r="X1099">
        <v>-3.7827433138293398E-2</v>
      </c>
      <c r="Y1099">
        <v>4.7864592123126902E-2</v>
      </c>
      <c r="Z1099">
        <v>7.9894560481196406E-2</v>
      </c>
      <c r="AA1099">
        <v>1.6871440948987499E-3</v>
      </c>
      <c r="AB1099">
        <v>3.3653780194351599E-2</v>
      </c>
      <c r="AC1099">
        <v>0.31597239302761498</v>
      </c>
      <c r="AD1099">
        <v>-0.35235989339040702</v>
      </c>
      <c r="AE1099">
        <v>0.22629171856686101</v>
      </c>
      <c r="AF1099">
        <v>1.2313288503453299</v>
      </c>
      <c r="AG1099">
        <v>1.49953098320404</v>
      </c>
      <c r="AH1099">
        <v>0.24365718180000001</v>
      </c>
      <c r="AI1099">
        <v>0.33630715999999999</v>
      </c>
      <c r="AJ1099">
        <v>-0.58221938864610201</v>
      </c>
      <c r="AK1099">
        <v>3.1216396069449301E-2</v>
      </c>
      <c r="AL1099">
        <v>-5.8851827272071298E-2</v>
      </c>
      <c r="AM1099">
        <v>3.6475476525803303E-2</v>
      </c>
      <c r="AN1099">
        <v>-2.9337559219266798E-2</v>
      </c>
      <c r="AO1099">
        <v>-5.221070891567E-2</v>
      </c>
      <c r="AP1099">
        <v>-6.5903535227419194E-2</v>
      </c>
      <c r="AQ1099">
        <v>0.285123782088537</v>
      </c>
      <c r="AR1099">
        <v>0.24891969532386701</v>
      </c>
      <c r="AS1099">
        <v>2.6327587108707601E-2</v>
      </c>
      <c r="AT1099">
        <v>-0.163545185818434</v>
      </c>
      <c r="AU1099">
        <v>-0.66456995207859204</v>
      </c>
      <c r="AV1099">
        <v>1.0081223502030101</v>
      </c>
      <c r="AW1099">
        <v>2.6708188465733501E-2</v>
      </c>
      <c r="AX1099">
        <v>0.31960015365672101</v>
      </c>
      <c r="AY1099">
        <v>-0.86838442402451999</v>
      </c>
      <c r="AZ1099">
        <v>0.53542278973197899</v>
      </c>
      <c r="BA1099">
        <v>0.56455220224770497</v>
      </c>
      <c r="BB1099">
        <v>0.61945594900211098</v>
      </c>
      <c r="BC1099">
        <v>0.42875320783661303</v>
      </c>
      <c r="BD1099">
        <v>0.215619356707763</v>
      </c>
      <c r="BE1099">
        <v>-0.211304705382692</v>
      </c>
      <c r="BF1099">
        <v>-0.306148713250114</v>
      </c>
      <c r="BG1099">
        <v>-0.61444301466941798</v>
      </c>
      <c r="BH1099">
        <v>-1.98574607268204</v>
      </c>
      <c r="BI1099">
        <v>2.1911711779877E-2</v>
      </c>
    </row>
    <row r="1100" spans="1:61" x14ac:dyDescent="0.25">
      <c r="A1100">
        <f t="shared" ca="1" si="17"/>
        <v>2.9114674364484502E-2</v>
      </c>
      <c r="B1100" s="1">
        <v>40806.354166669997</v>
      </c>
      <c r="C1100">
        <v>2.0755469999999998</v>
      </c>
      <c r="D1100">
        <v>2.0464323256355099</v>
      </c>
      <c r="E1100">
        <v>-2.9114674364484502E-2</v>
      </c>
      <c r="F1100">
        <v>1.3112588000000001</v>
      </c>
      <c r="G1100">
        <v>0.329101675280289</v>
      </c>
      <c r="H1100">
        <v>0.70153280896280201</v>
      </c>
      <c r="I1100">
        <v>0.12367858343141</v>
      </c>
      <c r="J1100">
        <v>-0.25573486832519499</v>
      </c>
      <c r="K1100">
        <v>-1.1027037164797699</v>
      </c>
      <c r="L1100">
        <v>0.70256170976620702</v>
      </c>
      <c r="M1100">
        <v>-3.5741400792159999</v>
      </c>
      <c r="N1100">
        <v>-1.0241231689616701</v>
      </c>
      <c r="O1100">
        <v>2.4474541750043399</v>
      </c>
      <c r="P1100">
        <v>1.8785433000000001E-2</v>
      </c>
      <c r="Q1100">
        <v>-2.4968358047597401E-2</v>
      </c>
      <c r="R1100">
        <v>-9.2739092072652001E-3</v>
      </c>
      <c r="S1100">
        <v>2.8589326028309599E-3</v>
      </c>
      <c r="T1100">
        <v>3.4442596864311802E-2</v>
      </c>
      <c r="U1100">
        <v>-2.6805418451667701E-2</v>
      </c>
      <c r="V1100">
        <v>1.4867607694292099E-2</v>
      </c>
      <c r="W1100">
        <v>2.7506290720868498E-4</v>
      </c>
      <c r="X1100">
        <v>-3.7626178230697603E-2</v>
      </c>
      <c r="Y1100">
        <v>4.8087217910814203E-2</v>
      </c>
      <c r="Z1100">
        <v>8.0267087905926196E-2</v>
      </c>
      <c r="AA1100">
        <v>1.6956256659917399E-3</v>
      </c>
      <c r="AB1100">
        <v>3.3752145197994202E-2</v>
      </c>
      <c r="AC1100">
        <v>0.31599326440839698</v>
      </c>
      <c r="AD1100">
        <v>-0.35232601133580399</v>
      </c>
      <c r="AE1100">
        <v>0.225742609227404</v>
      </c>
      <c r="AF1100">
        <v>1.2291408040156</v>
      </c>
      <c r="AG1100">
        <v>1.4984636951972701</v>
      </c>
      <c r="AH1100">
        <v>0.24365718180000001</v>
      </c>
      <c r="AI1100">
        <v>0.34231264500000003</v>
      </c>
      <c r="AJ1100">
        <v>-0.58854312600000003</v>
      </c>
      <c r="AK1100">
        <v>3.1383386040000003E-2</v>
      </c>
      <c r="AL1100">
        <v>-5.9368012846747899E-2</v>
      </c>
      <c r="AM1100">
        <v>3.6435838173503397E-2</v>
      </c>
      <c r="AN1100">
        <v>-2.9129374189081101E-2</v>
      </c>
      <c r="AO1100">
        <v>-5.1876139932287901E-2</v>
      </c>
      <c r="AP1100">
        <v>-6.5725036636098605E-2</v>
      </c>
      <c r="AQ1100">
        <v>0.28445748856721798</v>
      </c>
      <c r="AR1100">
        <v>0.248853096807469</v>
      </c>
      <c r="AS1100">
        <v>2.6334199776180699E-2</v>
      </c>
      <c r="AT1100">
        <v>-0.16360187950003399</v>
      </c>
      <c r="AU1100">
        <v>-0.66565085046171402</v>
      </c>
      <c r="AV1100">
        <v>1.00864593107386</v>
      </c>
      <c r="AW1100">
        <v>2.66300250360345E-2</v>
      </c>
      <c r="AX1100">
        <v>0.31950108867838301</v>
      </c>
      <c r="AY1100">
        <v>-0.86797841536504905</v>
      </c>
      <c r="AZ1100">
        <v>0.53786479004564203</v>
      </c>
      <c r="BA1100">
        <v>0.566711443073043</v>
      </c>
      <c r="BB1100">
        <v>0.62203869915212096</v>
      </c>
      <c r="BC1100">
        <v>0.430330775279679</v>
      </c>
      <c r="BD1100">
        <v>0.21600655552825901</v>
      </c>
      <c r="BE1100">
        <v>-0.21127970183269901</v>
      </c>
      <c r="BF1100">
        <v>-0.30559749173849998</v>
      </c>
      <c r="BG1100">
        <v>-0.61355495081019396</v>
      </c>
      <c r="BH1100">
        <v>-1.9846839658708999</v>
      </c>
      <c r="BI1100">
        <v>2.9114674364484502E-2</v>
      </c>
    </row>
    <row r="1101" spans="1:61" x14ac:dyDescent="0.25">
      <c r="A1101">
        <f t="shared" ca="1" si="17"/>
        <v>1.5417234536191499E-2</v>
      </c>
      <c r="B1101" s="1">
        <v>40806.4375</v>
      </c>
      <c r="C1101">
        <v>2.0644580000000001</v>
      </c>
      <c r="D1101">
        <v>2.0490407654638001</v>
      </c>
      <c r="E1101">
        <v>-1.5417234536191499E-2</v>
      </c>
      <c r="F1101">
        <v>1.3112588000000001</v>
      </c>
      <c r="G1101">
        <v>0.329101675280289</v>
      </c>
      <c r="H1101">
        <v>0.70172990093091903</v>
      </c>
      <c r="I1101">
        <v>0.123687930508202</v>
      </c>
      <c r="J1101">
        <v>-0.25588459591552698</v>
      </c>
      <c r="K1101">
        <v>-1.1028805552865899</v>
      </c>
      <c r="L1101">
        <v>0.70247620249291398</v>
      </c>
      <c r="M1101">
        <v>-3.5754978279607199</v>
      </c>
      <c r="N1101">
        <v>-1.02403063380646</v>
      </c>
      <c r="O1101">
        <v>2.44662785612037</v>
      </c>
      <c r="P1101">
        <v>1.88277442666893E-2</v>
      </c>
      <c r="Q1101">
        <v>-2.4968358047597401E-2</v>
      </c>
      <c r="R1101">
        <v>-9.2863741863535992E-3</v>
      </c>
      <c r="S1101">
        <v>2.8665807239628802E-3</v>
      </c>
      <c r="T1101">
        <v>3.46319156583779E-2</v>
      </c>
      <c r="U1101">
        <v>-2.67523547563095E-2</v>
      </c>
      <c r="V1101">
        <v>1.4686256067402601E-2</v>
      </c>
      <c r="W1101">
        <v>2.7477239569233199E-4</v>
      </c>
      <c r="X1101">
        <v>-3.7431039272058098E-2</v>
      </c>
      <c r="Y1101">
        <v>4.8087217910814203E-2</v>
      </c>
      <c r="Z1101">
        <v>8.0466003677431494E-2</v>
      </c>
      <c r="AA1101">
        <v>1.7008056770996E-3</v>
      </c>
      <c r="AB1101">
        <v>3.3798199583019703E-2</v>
      </c>
      <c r="AC1101">
        <v>0.31556524378039802</v>
      </c>
      <c r="AD1101">
        <v>-0.35229389193144001</v>
      </c>
      <c r="AE1101">
        <v>0.22515820144568599</v>
      </c>
      <c r="AF1101">
        <v>1.22689236078328</v>
      </c>
      <c r="AG1101">
        <v>1.49721191502569</v>
      </c>
      <c r="AH1101">
        <v>0.24365718180000001</v>
      </c>
      <c r="AI1101">
        <v>0.34231264500000003</v>
      </c>
      <c r="AJ1101">
        <v>-0.58854312600000003</v>
      </c>
      <c r="AK1101">
        <v>3.1286093016670902E-2</v>
      </c>
      <c r="AL1101">
        <v>-5.9647248305323398E-2</v>
      </c>
      <c r="AM1101">
        <v>3.63952639747444E-2</v>
      </c>
      <c r="AN1101">
        <v>-2.89030985592632E-2</v>
      </c>
      <c r="AO1101">
        <v>-5.1539680400643502E-2</v>
      </c>
      <c r="AP1101">
        <v>-6.5526732792885997E-2</v>
      </c>
      <c r="AQ1101">
        <v>0.28383484083466498</v>
      </c>
      <c r="AR1101">
        <v>0.24891969532386701</v>
      </c>
      <c r="AS1101">
        <v>2.6344999394641602E-2</v>
      </c>
      <c r="AT1101">
        <v>-0.16368180793306999</v>
      </c>
      <c r="AU1101">
        <v>-0.66673492368902898</v>
      </c>
      <c r="AV1101">
        <v>1.0084867235275199</v>
      </c>
      <c r="AW1101">
        <v>2.6539271745085701E-2</v>
      </c>
      <c r="AX1101">
        <v>0.31940411310353201</v>
      </c>
      <c r="AY1101">
        <v>-0.86753246729671896</v>
      </c>
      <c r="AZ1101">
        <v>0.53988238305778502</v>
      </c>
      <c r="BA1101">
        <v>0.56861462789867401</v>
      </c>
      <c r="BB1101">
        <v>0.62439233378493697</v>
      </c>
      <c r="BC1101">
        <v>0.43136703626477702</v>
      </c>
      <c r="BD1101">
        <v>0.216209607078552</v>
      </c>
      <c r="BE1101">
        <v>-0.211262704345512</v>
      </c>
      <c r="BF1101">
        <v>-0.30501641462703399</v>
      </c>
      <c r="BG1101">
        <v>-0.61263242842960297</v>
      </c>
      <c r="BH1101">
        <v>-1.9836093691277501</v>
      </c>
      <c r="BI1101">
        <v>1.5417234536191499E-2</v>
      </c>
    </row>
    <row r="1102" spans="1:61" x14ac:dyDescent="0.25">
      <c r="A1102">
        <f t="shared" ca="1" si="17"/>
        <v>6.8577422055926497E-3</v>
      </c>
      <c r="B1102" s="1">
        <v>40806.520833330003</v>
      </c>
      <c r="C1102">
        <v>2.0530784</v>
      </c>
      <c r="D1102">
        <v>2.0462206577944002</v>
      </c>
      <c r="E1102">
        <v>-6.8577422055926497E-3</v>
      </c>
      <c r="F1102">
        <v>1.3112588000000001</v>
      </c>
      <c r="G1102">
        <v>0.329101675280289</v>
      </c>
      <c r="H1102">
        <v>0.70163135494686102</v>
      </c>
      <c r="I1102">
        <v>0.12370373704128799</v>
      </c>
      <c r="J1102">
        <v>-0.25598527853759701</v>
      </c>
      <c r="K1102">
        <v>-1.1028139563441399</v>
      </c>
      <c r="L1102">
        <v>0.70237994912436397</v>
      </c>
      <c r="M1102">
        <v>-3.5739936586241901</v>
      </c>
      <c r="N1102">
        <v>-1.0239392638368401</v>
      </c>
      <c r="O1102">
        <v>2.4458013046015799</v>
      </c>
      <c r="P1102">
        <v>1.8867825250000001E-2</v>
      </c>
      <c r="Q1102">
        <v>-2.50931993627924E-2</v>
      </c>
      <c r="R1102">
        <v>-9.2698022238254102E-3</v>
      </c>
      <c r="S1102">
        <v>2.8649429190129002E-3</v>
      </c>
      <c r="T1102">
        <v>3.47095083332171E-2</v>
      </c>
      <c r="U1102">
        <v>-2.66934979384536E-2</v>
      </c>
      <c r="V1102">
        <v>1.44917496872642E-2</v>
      </c>
      <c r="W1102">
        <v>2.7456692363110298E-4</v>
      </c>
      <c r="X1102">
        <v>-3.7245152726957699E-2</v>
      </c>
      <c r="Y1102">
        <v>4.8087217910814203E-2</v>
      </c>
      <c r="Z1102">
        <v>8.0466003677431494E-2</v>
      </c>
      <c r="AA1102">
        <v>1.7011393443971999E-3</v>
      </c>
      <c r="AB1102">
        <v>3.3769145589453202E-2</v>
      </c>
      <c r="AC1102">
        <v>0.314847016566348</v>
      </c>
      <c r="AD1102">
        <v>-0.35222440434199997</v>
      </c>
      <c r="AE1102">
        <v>0.224562019094109</v>
      </c>
      <c r="AF1102">
        <v>1.2246443302860699</v>
      </c>
      <c r="AG1102">
        <v>1.49584330648235</v>
      </c>
      <c r="AH1102">
        <v>0.24365718180000001</v>
      </c>
      <c r="AI1102">
        <v>0.34231264500000003</v>
      </c>
      <c r="AJ1102">
        <v>-0.58851279726899697</v>
      </c>
      <c r="AK1102">
        <v>3.1056660596719899E-2</v>
      </c>
      <c r="AL1102">
        <v>-5.96025793289938E-2</v>
      </c>
      <c r="AM1102">
        <v>3.6374978126496503E-2</v>
      </c>
      <c r="AN1102">
        <v>-2.8667101717115399E-2</v>
      </c>
      <c r="AO1102">
        <v>-5.1203659940668403E-2</v>
      </c>
      <c r="AP1102">
        <v>-6.5293279452094094E-2</v>
      </c>
      <c r="AQ1102">
        <v>0.28214748691609298</v>
      </c>
      <c r="AR1102">
        <v>0.24834617152219099</v>
      </c>
      <c r="AS1102">
        <v>2.62945469924868E-2</v>
      </c>
      <c r="AT1102">
        <v>-0.163568265153473</v>
      </c>
      <c r="AU1102">
        <v>-0.66774819789082995</v>
      </c>
      <c r="AV1102">
        <v>1.00828272385374</v>
      </c>
      <c r="AW1102">
        <v>2.6442425107898699E-2</v>
      </c>
      <c r="AX1102">
        <v>0.31932630553457703</v>
      </c>
      <c r="AY1102">
        <v>-0.867059808961265</v>
      </c>
      <c r="AZ1102">
        <v>0.53988238305778502</v>
      </c>
      <c r="BA1102">
        <v>0.56861462789867401</v>
      </c>
      <c r="BB1102">
        <v>0.62532256742861703</v>
      </c>
      <c r="BC1102">
        <v>0.43184802514535903</v>
      </c>
      <c r="BD1102">
        <v>0.21614237512359599</v>
      </c>
      <c r="BE1102">
        <v>-0.211251150981032</v>
      </c>
      <c r="BF1102">
        <v>-0.304401839246835</v>
      </c>
      <c r="BG1102">
        <v>-0.61176166592001902</v>
      </c>
      <c r="BH1102">
        <v>-1.98250747957019</v>
      </c>
      <c r="BI1102">
        <v>6.8577422055926497E-3</v>
      </c>
    </row>
    <row r="1103" spans="1:61" x14ac:dyDescent="0.25">
      <c r="A1103">
        <f t="shared" ca="1" si="17"/>
        <v>-9.2975585952612596E-3</v>
      </c>
      <c r="B1103" s="1">
        <v>40806.604166669997</v>
      </c>
      <c r="C1103">
        <v>2.0334238</v>
      </c>
      <c r="D1103">
        <v>2.0427213585952599</v>
      </c>
      <c r="E1103">
        <v>9.2975585952612596E-3</v>
      </c>
      <c r="F1103">
        <v>1.3112588000000001</v>
      </c>
      <c r="G1103">
        <v>0.32896187869668903</v>
      </c>
      <c r="H1103">
        <v>0.70177351640984498</v>
      </c>
      <c r="I1103">
        <v>0.123697289181863</v>
      </c>
      <c r="J1103">
        <v>-0.25603432350585897</v>
      </c>
      <c r="K1103">
        <v>-1.1024374241244701</v>
      </c>
      <c r="L1103">
        <v>0.70232298822681205</v>
      </c>
      <c r="M1103">
        <v>-3.5716240629915599</v>
      </c>
      <c r="N1103">
        <v>-1.0238572153518899</v>
      </c>
      <c r="O1103">
        <v>2.4449859195541901</v>
      </c>
      <c r="P1103">
        <v>1.8785433000000001E-2</v>
      </c>
      <c r="Q1103">
        <v>-2.4949659686174502E-2</v>
      </c>
      <c r="R1103">
        <v>-9.1700830092674192E-3</v>
      </c>
      <c r="S1103">
        <v>2.8552912954655E-3</v>
      </c>
      <c r="T1103">
        <v>3.4650546346684498E-2</v>
      </c>
      <c r="U1103">
        <v>-2.6638655652854899E-2</v>
      </c>
      <c r="V1103">
        <v>1.4290333011239701E-2</v>
      </c>
      <c r="W1103">
        <v>2.7435062004522098E-4</v>
      </c>
      <c r="X1103">
        <v>-3.7086197706573398E-2</v>
      </c>
      <c r="Y1103">
        <v>4.8087217910814203E-2</v>
      </c>
      <c r="Z1103">
        <v>8.0466003677431494E-2</v>
      </c>
      <c r="AA1103">
        <v>1.7011393443971999E-3</v>
      </c>
      <c r="AB1103">
        <v>3.3702539271895801E-2</v>
      </c>
      <c r="AC1103">
        <v>0.31385043435432902</v>
      </c>
      <c r="AD1103">
        <v>-0.35198554564954998</v>
      </c>
      <c r="AE1103">
        <v>0.22400429359945501</v>
      </c>
      <c r="AF1103">
        <v>1.2223958870537499</v>
      </c>
      <c r="AG1103">
        <v>1.49443069980757</v>
      </c>
      <c r="AH1103">
        <v>0.23938249440000001</v>
      </c>
      <c r="AI1103">
        <v>0.34016936056602398</v>
      </c>
      <c r="AJ1103">
        <v>-0.582158770572059</v>
      </c>
      <c r="AK1103">
        <v>3.0673064847270601E-2</v>
      </c>
      <c r="AL1103">
        <v>-5.9234799120241002E-2</v>
      </c>
      <c r="AM1103">
        <v>3.6361453393576798E-2</v>
      </c>
      <c r="AN1103">
        <v>-2.84213836626377E-2</v>
      </c>
      <c r="AO1103">
        <v>-5.0857751296403499E-2</v>
      </c>
      <c r="AP1103">
        <v>-6.5046793151525506E-2</v>
      </c>
      <c r="AQ1103">
        <v>0.27993736845943401</v>
      </c>
      <c r="AR1103">
        <v>0.24763561852974</v>
      </c>
      <c r="AS1103">
        <v>2.62257123750523E-2</v>
      </c>
      <c r="AT1103">
        <v>-0.16335914128936899</v>
      </c>
      <c r="AU1103">
        <v>-0.66822111361090397</v>
      </c>
      <c r="AV1103">
        <v>1.00792431823993</v>
      </c>
      <c r="AW1103">
        <v>2.63410080028867E-2</v>
      </c>
      <c r="AX1103">
        <v>0.31925258592896399</v>
      </c>
      <c r="AY1103">
        <v>-0.866627971977453</v>
      </c>
      <c r="AZ1103">
        <v>0.53988238305778502</v>
      </c>
      <c r="BA1103">
        <v>0.56861462789867401</v>
      </c>
      <c r="BB1103">
        <v>0.62532256742861703</v>
      </c>
      <c r="BC1103">
        <v>0.43155439617527902</v>
      </c>
      <c r="BD1103">
        <v>0.21582253378448399</v>
      </c>
      <c r="BE1103">
        <v>-0.21115259018938501</v>
      </c>
      <c r="BF1103">
        <v>-0.303756336893584</v>
      </c>
      <c r="BG1103">
        <v>-0.61099600910949703</v>
      </c>
      <c r="BH1103">
        <v>-1.9812568673036799</v>
      </c>
      <c r="BI1103">
        <v>-9.2975585952612596E-3</v>
      </c>
    </row>
    <row r="1104" spans="1:61" x14ac:dyDescent="0.25">
      <c r="A1104">
        <f t="shared" ca="1" si="17"/>
        <v>-2.55179755774168E-2</v>
      </c>
      <c r="B1104" s="1">
        <v>40806.6875</v>
      </c>
      <c r="C1104">
        <v>2.0128371999999999</v>
      </c>
      <c r="D1104">
        <v>2.0383551755774101</v>
      </c>
      <c r="E1104">
        <v>2.55179755774168E-2</v>
      </c>
      <c r="F1104">
        <v>1.3112588000000001</v>
      </c>
      <c r="G1104">
        <v>0.32869728026346201</v>
      </c>
      <c r="H1104">
        <v>0.70137933247361095</v>
      </c>
      <c r="I1104">
        <v>0.12363471247421</v>
      </c>
      <c r="J1104">
        <v>-0.25606454749755803</v>
      </c>
      <c r="K1104">
        <v>-1.10177329616108</v>
      </c>
      <c r="L1104">
        <v>0.70205565438471096</v>
      </c>
      <c r="M1104">
        <v>-3.56883367607099</v>
      </c>
      <c r="N1104">
        <v>-1.0237773030405199</v>
      </c>
      <c r="O1104">
        <v>2.4441740240291199</v>
      </c>
      <c r="P1104">
        <v>1.86206485E-2</v>
      </c>
      <c r="Q1104">
        <v>-2.4762397713382098E-2</v>
      </c>
      <c r="R1104">
        <v>-8.9998249323878406E-3</v>
      </c>
      <c r="S1104">
        <v>2.8239672249423101E-3</v>
      </c>
      <c r="T1104">
        <v>3.4396067712247597E-2</v>
      </c>
      <c r="U1104">
        <v>-2.6576673597862199E-2</v>
      </c>
      <c r="V1104">
        <v>1.40885410824209E-2</v>
      </c>
      <c r="W1104">
        <v>2.7411317646152398E-4</v>
      </c>
      <c r="X1104">
        <v>-3.6980163854365498E-2</v>
      </c>
      <c r="Y1104">
        <v>4.7864592123126902E-2</v>
      </c>
      <c r="Z1104">
        <v>8.0132724725388002E-2</v>
      </c>
      <c r="AA1104">
        <v>1.6966262923445101E-3</v>
      </c>
      <c r="AB1104">
        <v>3.3592116935535397E-2</v>
      </c>
      <c r="AC1104">
        <v>0.31257406376643099</v>
      </c>
      <c r="AD1104">
        <v>-0.35157551403384402</v>
      </c>
      <c r="AE1104">
        <v>0.22350930685364401</v>
      </c>
      <c r="AF1104">
        <v>1.2203121251253</v>
      </c>
      <c r="AG1104">
        <v>1.4929662620006601</v>
      </c>
      <c r="AH1104">
        <v>0.235107807</v>
      </c>
      <c r="AI1104">
        <v>0.33587972187770798</v>
      </c>
      <c r="AJ1104">
        <v>-0.57342196909328402</v>
      </c>
      <c r="AK1104">
        <v>3.0219772150599601E-2</v>
      </c>
      <c r="AL1104">
        <v>-5.8695485854917601E-2</v>
      </c>
      <c r="AM1104">
        <v>3.6360517547117603E-2</v>
      </c>
      <c r="AN1104">
        <v>-2.8170806989972999E-2</v>
      </c>
      <c r="AO1104">
        <v>-5.0524637418305901E-2</v>
      </c>
      <c r="AP1104">
        <v>-6.4791187369460407E-2</v>
      </c>
      <c r="AQ1104">
        <v>0.28005445890955899</v>
      </c>
      <c r="AR1104">
        <v>0.245562572999519</v>
      </c>
      <c r="AS1104">
        <v>2.60559729533082E-2</v>
      </c>
      <c r="AT1104">
        <v>-0.162654527747465</v>
      </c>
      <c r="AU1104">
        <v>-0.66803742619685402</v>
      </c>
      <c r="AV1104">
        <v>1.0074726242749701</v>
      </c>
      <c r="AW1104">
        <v>2.6239594563045501E-2</v>
      </c>
      <c r="AX1104">
        <v>0.319168714547717</v>
      </c>
      <c r="AY1104">
        <v>-0.86623777529215296</v>
      </c>
      <c r="AZ1104">
        <v>0.53988238305778502</v>
      </c>
      <c r="BA1104">
        <v>0.56748218151849705</v>
      </c>
      <c r="BB1104">
        <v>0.62481475872457903</v>
      </c>
      <c r="BC1104">
        <v>0.43087042988697999</v>
      </c>
      <c r="BD1104">
        <v>0.21538396954955999</v>
      </c>
      <c r="BE1104">
        <v>-0.21099352819696601</v>
      </c>
      <c r="BF1104">
        <v>-0.30314026159090501</v>
      </c>
      <c r="BG1104">
        <v>-0.61036306806850404</v>
      </c>
      <c r="BH1104">
        <v>-1.9798771924063601</v>
      </c>
      <c r="BI1104">
        <v>-2.55179755774168E-2</v>
      </c>
    </row>
    <row r="1105" spans="1:61" x14ac:dyDescent="0.25">
      <c r="A1105">
        <f t="shared" ca="1" si="17"/>
        <v>-3.2647588602188998E-2</v>
      </c>
      <c r="B1105" s="1">
        <v>40806.770833330003</v>
      </c>
      <c r="C1105">
        <v>2</v>
      </c>
      <c r="D1105">
        <v>2.0326475886021802</v>
      </c>
      <c r="E1105">
        <v>3.2647588602188998E-2</v>
      </c>
      <c r="F1105">
        <v>1.3112588000000001</v>
      </c>
      <c r="G1105">
        <v>0.32807219114765102</v>
      </c>
      <c r="H1105">
        <v>0.70098514853737803</v>
      </c>
      <c r="I1105">
        <v>0.12352536559199</v>
      </c>
      <c r="J1105">
        <v>-0.25605316848876902</v>
      </c>
      <c r="K1105">
        <v>-1.1011317125602</v>
      </c>
      <c r="L1105">
        <v>0.70126097075149596</v>
      </c>
      <c r="M1105">
        <v>-3.5656963798124801</v>
      </c>
      <c r="N1105">
        <v>-1.0236927299868099</v>
      </c>
      <c r="O1105">
        <v>2.44349961568322</v>
      </c>
      <c r="P1105">
        <v>1.8415783016689301E-2</v>
      </c>
      <c r="Q1105">
        <v>-2.43254514433821E-2</v>
      </c>
      <c r="R1105">
        <v>-8.7421679731204197E-3</v>
      </c>
      <c r="S1105">
        <v>2.7682361922258701E-3</v>
      </c>
      <c r="T1105">
        <v>3.4001929688458499E-2</v>
      </c>
      <c r="U1105">
        <v>-2.6250262361198401E-2</v>
      </c>
      <c r="V1105">
        <v>1.3900946043441199E-2</v>
      </c>
      <c r="W1105">
        <v>2.73831229913357E-4</v>
      </c>
      <c r="X1105">
        <v>-3.6893865554077102E-2</v>
      </c>
      <c r="Y1105">
        <v>4.7641966335439601E-2</v>
      </c>
      <c r="Z1105">
        <v>7.9866636245367995E-2</v>
      </c>
      <c r="AA1105">
        <v>1.6899623348928801E-3</v>
      </c>
      <c r="AB1105">
        <v>3.34646979383263E-2</v>
      </c>
      <c r="AC1105">
        <v>0.31114809746937699</v>
      </c>
      <c r="AD1105">
        <v>-0.35084193817418302</v>
      </c>
      <c r="AE1105">
        <v>0.223096716829533</v>
      </c>
      <c r="AF1105">
        <v>1.2185281464559401</v>
      </c>
      <c r="AG1105">
        <v>1.4915719878806399</v>
      </c>
      <c r="AH1105">
        <v>0.2308331196</v>
      </c>
      <c r="AI1105">
        <v>0.33030167500000002</v>
      </c>
      <c r="AJ1105">
        <v>-0.56389090935389696</v>
      </c>
      <c r="AK1105">
        <v>2.9779301894345401E-2</v>
      </c>
      <c r="AL1105">
        <v>-5.7940763759175798E-2</v>
      </c>
      <c r="AM1105">
        <v>3.6291955533796702E-2</v>
      </c>
      <c r="AN1105">
        <v>-2.7906459593830101E-2</v>
      </c>
      <c r="AO1105">
        <v>-5.0228002775682401E-2</v>
      </c>
      <c r="AP1105">
        <v>-6.4534594241957705E-2</v>
      </c>
      <c r="AQ1105">
        <v>0.28059493282300002</v>
      </c>
      <c r="AR1105">
        <v>0.244510772247756</v>
      </c>
      <c r="AS1105">
        <v>2.5895082573882199E-2</v>
      </c>
      <c r="AT1105">
        <v>-0.16180655367997199</v>
      </c>
      <c r="AU1105">
        <v>-0.66700029530868499</v>
      </c>
      <c r="AV1105">
        <v>1.00703156243826</v>
      </c>
      <c r="AW1105">
        <v>2.6143928110814001E-2</v>
      </c>
      <c r="AX1105">
        <v>0.31906721950228201</v>
      </c>
      <c r="AY1105">
        <v>-0.86582861683703105</v>
      </c>
      <c r="AZ1105">
        <v>0.53786479004564203</v>
      </c>
      <c r="BA1105">
        <v>0.56595487503684005</v>
      </c>
      <c r="BB1105">
        <v>0.62322573642674595</v>
      </c>
      <c r="BC1105">
        <v>0.42972459614097103</v>
      </c>
      <c r="BD1105">
        <v>0.21476964320983799</v>
      </c>
      <c r="BE1105">
        <v>-0.21071070479059201</v>
      </c>
      <c r="BF1105">
        <v>-0.30256575556840098</v>
      </c>
      <c r="BG1105">
        <v>-0.60981202008247304</v>
      </c>
      <c r="BH1105">
        <v>-1.9784602790080501</v>
      </c>
      <c r="BI1105">
        <v>-3.2647588602188998E-2</v>
      </c>
    </row>
    <row r="1106" spans="1:61" x14ac:dyDescent="0.25">
      <c r="A1106">
        <f t="shared" ca="1" si="17"/>
        <v>-1.2167278654311E-2</v>
      </c>
      <c r="B1106" s="1">
        <v>40806.854166669997</v>
      </c>
      <c r="C1106">
        <v>2.0086002000000001</v>
      </c>
      <c r="D1106">
        <v>2.0207674786543102</v>
      </c>
      <c r="E1106">
        <v>1.2167278654311E-2</v>
      </c>
      <c r="F1106">
        <v>1.3112588000000001</v>
      </c>
      <c r="G1106">
        <v>0.32782956030822702</v>
      </c>
      <c r="H1106">
        <v>0.69970411652965503</v>
      </c>
      <c r="I1106">
        <v>0.123331837034297</v>
      </c>
      <c r="J1106">
        <v>-0.25599144816894498</v>
      </c>
      <c r="K1106">
        <v>-1.1004449368197999</v>
      </c>
      <c r="L1106">
        <v>0.70022044546669204</v>
      </c>
      <c r="M1106">
        <v>-3.5624492681101199</v>
      </c>
      <c r="N1106">
        <v>-1.0235996122388</v>
      </c>
      <c r="O1106">
        <v>2.4430066624976501</v>
      </c>
      <c r="P1106">
        <v>1.7756645016689301E-2</v>
      </c>
      <c r="Q1106">
        <v>-2.3470257264804999E-2</v>
      </c>
      <c r="R1106">
        <v>-8.6547690907325704E-3</v>
      </c>
      <c r="S1106">
        <v>2.7174183832948699E-3</v>
      </c>
      <c r="T1106">
        <v>3.3663644282372701E-2</v>
      </c>
      <c r="U1106">
        <v>-2.57379303679885E-2</v>
      </c>
      <c r="V1106">
        <v>1.37220570783438E-2</v>
      </c>
      <c r="W1106">
        <v>2.7353446357290801E-4</v>
      </c>
      <c r="X1106">
        <v>-3.6822241763758798E-2</v>
      </c>
      <c r="Y1106">
        <v>4.7419340547752299E-2</v>
      </c>
      <c r="Z1106">
        <v>7.9547328292993005E-2</v>
      </c>
      <c r="AA1106">
        <v>1.6826924436374601E-3</v>
      </c>
      <c r="AB1106">
        <v>3.3339521037950001E-2</v>
      </c>
      <c r="AC1106">
        <v>0.309472268930363</v>
      </c>
      <c r="AD1106">
        <v>-0.34973753987414302</v>
      </c>
      <c r="AE1106">
        <v>0.22276960613983099</v>
      </c>
      <c r="AF1106">
        <v>1.2170439510456601</v>
      </c>
      <c r="AG1106">
        <v>1.49026071023586</v>
      </c>
      <c r="AH1106">
        <v>0.230465046159475</v>
      </c>
      <c r="AI1106">
        <v>0.32429618999999998</v>
      </c>
      <c r="AJ1106">
        <v>-0.55674258500838403</v>
      </c>
      <c r="AK1106">
        <v>2.9268164344027101E-2</v>
      </c>
      <c r="AL1106">
        <v>-5.70356553045092E-2</v>
      </c>
      <c r="AM1106">
        <v>3.6173145571953898E-2</v>
      </c>
      <c r="AN1106">
        <v>-2.7649400124967499E-2</v>
      </c>
      <c r="AO1106">
        <v>-4.9975837747177503E-2</v>
      </c>
      <c r="AP1106">
        <v>-6.4296549744880804E-2</v>
      </c>
      <c r="AQ1106">
        <v>0.272437554215126</v>
      </c>
      <c r="AR1106">
        <v>0.24516769191027099</v>
      </c>
      <c r="AS1106">
        <v>2.59092992730767E-2</v>
      </c>
      <c r="AT1106">
        <v>-0.161222965107091</v>
      </c>
      <c r="AU1106">
        <v>-0.66516745775580099</v>
      </c>
      <c r="AV1106">
        <v>1.0064417194003401</v>
      </c>
      <c r="AW1106">
        <v>2.60512670985317E-2</v>
      </c>
      <c r="AX1106">
        <v>0.31895877491916402</v>
      </c>
      <c r="AY1106">
        <v>-0.865482832270417</v>
      </c>
      <c r="AZ1106">
        <v>0.53581090151081001</v>
      </c>
      <c r="BA1106">
        <v>0.56409650824976898</v>
      </c>
      <c r="BB1106">
        <v>0.62137070528737504</v>
      </c>
      <c r="BC1106">
        <v>0.42837613537981001</v>
      </c>
      <c r="BD1106">
        <v>0.21403910450286801</v>
      </c>
      <c r="BE1106">
        <v>-0.21023425783451799</v>
      </c>
      <c r="BF1106">
        <v>-0.302066138532607</v>
      </c>
      <c r="BG1106">
        <v>-0.60935065075874295</v>
      </c>
      <c r="BH1106">
        <v>-1.9769825350149299</v>
      </c>
      <c r="BI1106">
        <v>-1.2167278654311E-2</v>
      </c>
    </row>
    <row r="1107" spans="1:61" x14ac:dyDescent="0.25">
      <c r="A1107">
        <f t="shared" ca="1" si="17"/>
        <v>1.2629134158065099E-2</v>
      </c>
      <c r="B1107" s="1">
        <v>40806.9375</v>
      </c>
      <c r="C1107">
        <v>2.0211893000000001</v>
      </c>
      <c r="D1107">
        <v>2.0085601658419301</v>
      </c>
      <c r="E1107">
        <v>-1.2629134158065099E-2</v>
      </c>
      <c r="F1107">
        <v>1.3112588000000001</v>
      </c>
      <c r="G1107">
        <v>0.32796935689182699</v>
      </c>
      <c r="H1107">
        <v>0.69897067916232103</v>
      </c>
      <c r="I1107">
        <v>0.123238934512983</v>
      </c>
      <c r="J1107">
        <v>-0.25579882123535103</v>
      </c>
      <c r="K1107">
        <v>-1.0984072573756001</v>
      </c>
      <c r="L1107">
        <v>0.699098038891656</v>
      </c>
      <c r="M1107">
        <v>-3.5591279386307102</v>
      </c>
      <c r="N1107">
        <v>-1.0235017366496599</v>
      </c>
      <c r="O1107">
        <v>2.4425969925779798</v>
      </c>
      <c r="P1107">
        <v>1.7509468266689299E-2</v>
      </c>
      <c r="Q1107">
        <v>-2.3301691986617801E-2</v>
      </c>
      <c r="R1107">
        <v>-8.7005220236463909E-3</v>
      </c>
      <c r="S1107">
        <v>2.6873666113206699E-3</v>
      </c>
      <c r="T1107">
        <v>3.3216758368860698E-2</v>
      </c>
      <c r="U1107">
        <v>-2.5155153497039701E-2</v>
      </c>
      <c r="V1107">
        <v>1.35362578173602E-2</v>
      </c>
      <c r="W1107">
        <v>2.7329701998921198E-4</v>
      </c>
      <c r="X1107">
        <v>-3.6753757577627499E-2</v>
      </c>
      <c r="Y1107">
        <v>4.7383024460697101E-2</v>
      </c>
      <c r="Z1107">
        <v>7.9348421403242095E-2</v>
      </c>
      <c r="AA1107">
        <v>1.67757364555099E-3</v>
      </c>
      <c r="AB1107">
        <v>3.3191546377598698E-2</v>
      </c>
      <c r="AC1107">
        <v>0.30768715406584701</v>
      </c>
      <c r="AD1107">
        <v>-0.348311281640377</v>
      </c>
      <c r="AE1107">
        <v>0.22246210288835</v>
      </c>
      <c r="AF1107">
        <v>1.21575442902299</v>
      </c>
      <c r="AG1107">
        <v>1.48901442983071</v>
      </c>
      <c r="AH1107">
        <v>0.224053015059475</v>
      </c>
      <c r="AI1107">
        <v>0.32129498241018201</v>
      </c>
      <c r="AJ1107">
        <v>-0.54797545479860599</v>
      </c>
      <c r="AK1107">
        <v>2.8774451030514198E-2</v>
      </c>
      <c r="AL1107">
        <v>-5.6065524378349302E-2</v>
      </c>
      <c r="AM1107">
        <v>3.5980989269437401E-2</v>
      </c>
      <c r="AN1107">
        <v>-2.74112443387317E-2</v>
      </c>
      <c r="AO1107">
        <v>-4.9751435837205503E-2</v>
      </c>
      <c r="AP1107">
        <v>-6.4074922109671306E-2</v>
      </c>
      <c r="AQ1107">
        <v>0.26576836181806501</v>
      </c>
      <c r="AR1107">
        <v>0.243420075936607</v>
      </c>
      <c r="AS1107">
        <v>2.58168183855156E-2</v>
      </c>
      <c r="AT1107">
        <v>-0.16075175369082501</v>
      </c>
      <c r="AU1107">
        <v>-0.66340297006291105</v>
      </c>
      <c r="AV1107">
        <v>1.00587039684389</v>
      </c>
      <c r="AW1107">
        <v>2.5953658105845399E-2</v>
      </c>
      <c r="AX1107">
        <v>0.31887058846549898</v>
      </c>
      <c r="AY1107">
        <v>-0.86517534921892403</v>
      </c>
      <c r="AZ1107">
        <v>0.53371927814807896</v>
      </c>
      <c r="BA1107">
        <v>0.56212352591997095</v>
      </c>
      <c r="BB1107">
        <v>0.61914848047191795</v>
      </c>
      <c r="BC1107">
        <v>0.42703853678818698</v>
      </c>
      <c r="BD1107">
        <v>0.21322958456725999</v>
      </c>
      <c r="BE1107">
        <v>-0.20960870103794299</v>
      </c>
      <c r="BF1107">
        <v>-0.30165783820592801</v>
      </c>
      <c r="BG1107">
        <v>-0.60889072321414905</v>
      </c>
      <c r="BH1107">
        <v>-1.97555313168461</v>
      </c>
      <c r="BI1107">
        <v>1.2629134158065099E-2</v>
      </c>
    </row>
    <row r="1108" spans="1:61" x14ac:dyDescent="0.25">
      <c r="A1108">
        <f t="shared" ca="1" si="17"/>
        <v>2.71453208819201E-2</v>
      </c>
      <c r="B1108" s="1">
        <v>40807.020833330003</v>
      </c>
      <c r="C1108">
        <v>2.0253059000000002</v>
      </c>
      <c r="D1108">
        <v>1.9981605791180801</v>
      </c>
      <c r="E1108">
        <v>-2.71453208819201E-2</v>
      </c>
      <c r="F1108">
        <v>1.3112588000000001</v>
      </c>
      <c r="G1108">
        <v>0.32749100636608602</v>
      </c>
      <c r="H1108">
        <v>0.69932118183459202</v>
      </c>
      <c r="I1108">
        <v>0.123266998937097</v>
      </c>
      <c r="J1108">
        <v>-0.255525653005371</v>
      </c>
      <c r="K1108">
        <v>-1.0954636668508499</v>
      </c>
      <c r="L1108">
        <v>0.69793277978952595</v>
      </c>
      <c r="M1108">
        <v>-3.5557337346824398</v>
      </c>
      <c r="N1108">
        <v>-1.02340706532088</v>
      </c>
      <c r="O1108">
        <v>2.44224920352067</v>
      </c>
      <c r="P1108">
        <v>1.77544147333107E-2</v>
      </c>
      <c r="Q1108">
        <v>-2.35326779224025E-2</v>
      </c>
      <c r="R1108">
        <v>-8.14003314172153E-3</v>
      </c>
      <c r="S1108">
        <v>2.6214430514388499E-3</v>
      </c>
      <c r="T1108">
        <v>3.2139867922033299E-2</v>
      </c>
      <c r="U1108">
        <v>-2.4557661514183E-2</v>
      </c>
      <c r="V1108">
        <v>1.33569935994685E-2</v>
      </c>
      <c r="W1108">
        <v>2.7305959819932702E-4</v>
      </c>
      <c r="X1108">
        <v>-3.6688246596661298E-2</v>
      </c>
      <c r="Y1108">
        <v>4.7049088433074898E-2</v>
      </c>
      <c r="Z1108">
        <v>7.8908712388243096E-2</v>
      </c>
      <c r="AA1108">
        <v>1.67090968809936E-3</v>
      </c>
      <c r="AB1108">
        <v>3.3024795555252E-2</v>
      </c>
      <c r="AC1108">
        <v>0.30572251735825501</v>
      </c>
      <c r="AD1108">
        <v>-0.34671741495383901</v>
      </c>
      <c r="AE1108">
        <v>0.22214125849333699</v>
      </c>
      <c r="AF1108">
        <v>1.2146301386176499</v>
      </c>
      <c r="AG1108">
        <v>1.48784864600696</v>
      </c>
      <c r="AH1108">
        <v>0.220496700304737</v>
      </c>
      <c r="AI1108">
        <v>0.313573651098499</v>
      </c>
      <c r="AJ1108">
        <v>-0.53687104290349497</v>
      </c>
      <c r="AK1108">
        <v>2.80825265217504E-2</v>
      </c>
      <c r="AL1108">
        <v>-5.4945405707709803E-2</v>
      </c>
      <c r="AM1108">
        <v>3.5634235635935201E-2</v>
      </c>
      <c r="AN1108">
        <v>-2.7202518578535E-2</v>
      </c>
      <c r="AO1108">
        <v>-4.9559372825725902E-2</v>
      </c>
      <c r="AP1108">
        <v>-6.3863778287835807E-2</v>
      </c>
      <c r="AQ1108">
        <v>0.262971709622211</v>
      </c>
      <c r="AR1108">
        <v>0.23446145284439801</v>
      </c>
      <c r="AS1108">
        <v>2.5136665702715499E-2</v>
      </c>
      <c r="AT1108">
        <v>-0.15876105835784499</v>
      </c>
      <c r="AU1108">
        <v>-0.66156450850031301</v>
      </c>
      <c r="AV1108">
        <v>1.00539140231734</v>
      </c>
      <c r="AW1108">
        <v>2.58598773839235E-2</v>
      </c>
      <c r="AX1108">
        <v>0.318782402011835</v>
      </c>
      <c r="AY1108">
        <v>-0.86490232493185704</v>
      </c>
      <c r="AZ1108">
        <v>0.53358191836824398</v>
      </c>
      <c r="BA1108">
        <v>0.56060696258579201</v>
      </c>
      <c r="BB1108">
        <v>0.61745791092967195</v>
      </c>
      <c r="BC1108">
        <v>0.42545070784855299</v>
      </c>
      <c r="BD1108">
        <v>0.21229501520385699</v>
      </c>
      <c r="BE1108">
        <v>-0.20886162452499801</v>
      </c>
      <c r="BF1108">
        <v>-0.30133706906972402</v>
      </c>
      <c r="BG1108">
        <v>-0.60842401930761303</v>
      </c>
      <c r="BH1108">
        <v>-1.9742254981706799</v>
      </c>
      <c r="BI1108">
        <v>2.71453208819201E-2</v>
      </c>
    </row>
    <row r="1109" spans="1:61" x14ac:dyDescent="0.25">
      <c r="A1109">
        <f t="shared" ca="1" si="17"/>
        <v>3.1839460158348903E-2</v>
      </c>
      <c r="B1109" s="1">
        <v>40807.104166669997</v>
      </c>
      <c r="C1109">
        <v>2.0211893000000001</v>
      </c>
      <c r="D1109">
        <v>1.98934983984165</v>
      </c>
      <c r="E1109">
        <v>-3.1839460158348903E-2</v>
      </c>
      <c r="F1109">
        <v>1.3112588000000001</v>
      </c>
      <c r="G1109">
        <v>0.32431471444631998</v>
      </c>
      <c r="H1109">
        <v>0.69840052025455401</v>
      </c>
      <c r="I1109">
        <v>0.122884464600803</v>
      </c>
      <c r="J1109">
        <v>-0.255276539135742</v>
      </c>
      <c r="K1109">
        <v>-1.09240973304722</v>
      </c>
      <c r="L1109">
        <v>0.69672123995813395</v>
      </c>
      <c r="M1109">
        <v>-3.55243255482576</v>
      </c>
      <c r="N1109">
        <v>-1.02332249226717</v>
      </c>
      <c r="O1109">
        <v>2.4419011818285501</v>
      </c>
      <c r="P1109">
        <v>1.6894873073963101E-2</v>
      </c>
      <c r="Q1109">
        <v>-2.2153371240039198E-2</v>
      </c>
      <c r="R1109">
        <v>-7.25487868842208E-3</v>
      </c>
      <c r="S1109">
        <v>2.4722809018353502E-3</v>
      </c>
      <c r="T1109">
        <v>3.08426160421853E-2</v>
      </c>
      <c r="U1109">
        <v>-2.3935644949775702E-2</v>
      </c>
      <c r="V1109">
        <v>1.31754527782732E-2</v>
      </c>
      <c r="W1109">
        <v>2.7282217640944297E-4</v>
      </c>
      <c r="X1109">
        <v>-3.6624653913853403E-2</v>
      </c>
      <c r="Y1109">
        <v>4.6770804871511397E-2</v>
      </c>
      <c r="Z1109">
        <v>7.8482965491158393E-2</v>
      </c>
      <c r="AA1109">
        <v>1.6612164371687999E-3</v>
      </c>
      <c r="AB1109">
        <v>3.2801716246919098E-2</v>
      </c>
      <c r="AC1109">
        <v>0.30376693540380001</v>
      </c>
      <c r="AD1109">
        <v>-0.34500501983119902</v>
      </c>
      <c r="AE1109">
        <v>0.22174665879913999</v>
      </c>
      <c r="AF1109">
        <v>1.2134312807380401</v>
      </c>
      <c r="AG1109">
        <v>1.48676585865843</v>
      </c>
      <c r="AH1109">
        <v>0.21443496840947501</v>
      </c>
      <c r="AI1109">
        <v>0.30907029334903702</v>
      </c>
      <c r="AJ1109">
        <v>-0.52572117729984202</v>
      </c>
      <c r="AK1109">
        <v>2.7393387034443301E-2</v>
      </c>
      <c r="AL1109">
        <v>-5.3792576494100901E-2</v>
      </c>
      <c r="AM1109">
        <v>3.5178813713582599E-2</v>
      </c>
      <c r="AN1109">
        <v>-2.7028626168531401E-2</v>
      </c>
      <c r="AO1109">
        <v>-4.9373627366117397E-2</v>
      </c>
      <c r="AP1109">
        <v>-6.3666623355677895E-2</v>
      </c>
      <c r="AQ1109">
        <v>0.262971709622211</v>
      </c>
      <c r="AR1109">
        <v>0.231202649850722</v>
      </c>
      <c r="AS1109">
        <v>2.4554959955385602E-2</v>
      </c>
      <c r="AT1109">
        <v>-0.15592337696161301</v>
      </c>
      <c r="AU1109">
        <v>-0.65657941350266202</v>
      </c>
      <c r="AV1109">
        <v>1.00258712704389</v>
      </c>
      <c r="AW1109">
        <v>2.57667618904781E-2</v>
      </c>
      <c r="AX1109">
        <v>0.31869421555817101</v>
      </c>
      <c r="AY1109">
        <v>-0.86459717272914605</v>
      </c>
      <c r="AZ1109">
        <v>0.53036288097658102</v>
      </c>
      <c r="BA1109">
        <v>0.55768054239453302</v>
      </c>
      <c r="BB1109">
        <v>0.61481231890892196</v>
      </c>
      <c r="BC1109">
        <v>0.42388530403312602</v>
      </c>
      <c r="BD1109">
        <v>0.211305314633178</v>
      </c>
      <c r="BE1109">
        <v>-0.20805631314290701</v>
      </c>
      <c r="BF1109">
        <v>-0.30101947834067999</v>
      </c>
      <c r="BG1109">
        <v>-0.60798283489179605</v>
      </c>
      <c r="BH1109">
        <v>-1.97296170208704</v>
      </c>
      <c r="BI1109">
        <v>3.1839460158348903E-2</v>
      </c>
    </row>
    <row r="1110" spans="1:61" x14ac:dyDescent="0.25">
      <c r="A1110">
        <f t="shared" ca="1" si="17"/>
        <v>3.16419628651778E-2</v>
      </c>
      <c r="B1110" s="1">
        <v>40807.1875</v>
      </c>
      <c r="C1110">
        <v>2.0086002000000001</v>
      </c>
      <c r="D1110">
        <v>1.97695823713482</v>
      </c>
      <c r="E1110">
        <v>-3.16419628651778E-2</v>
      </c>
      <c r="F1110">
        <v>1.3112588000000001</v>
      </c>
      <c r="G1110">
        <v>0.32319742164519299</v>
      </c>
      <c r="H1110">
        <v>0.69203877833975702</v>
      </c>
      <c r="I1110">
        <v>0.121951971923695</v>
      </c>
      <c r="J1110">
        <v>-0.25514565652832</v>
      </c>
      <c r="K1110">
        <v>-1.08946665959501</v>
      </c>
      <c r="L1110">
        <v>0.69547759369490503</v>
      </c>
      <c r="M1110">
        <v>-3.5492935794320299</v>
      </c>
      <c r="N1110">
        <v>-1.0232246166780199</v>
      </c>
      <c r="O1110">
        <v>2.4415747951747799</v>
      </c>
      <c r="P1110">
        <v>1.4625739516689299E-2</v>
      </c>
      <c r="Q1110">
        <v>-1.9419223426120898E-2</v>
      </c>
      <c r="R1110">
        <v>-6.90982346491603E-3</v>
      </c>
      <c r="S1110">
        <v>2.2883285804956798E-3</v>
      </c>
      <c r="T1110">
        <v>2.9582586091734E-2</v>
      </c>
      <c r="U1110">
        <v>-2.3283312496208099E-2</v>
      </c>
      <c r="V1110">
        <v>1.2989653517289699E-2</v>
      </c>
      <c r="W1110">
        <v>2.7197515989908397E-4</v>
      </c>
      <c r="X1110">
        <v>-3.6564731428340103E-2</v>
      </c>
      <c r="Y1110">
        <v>4.6436863536071703E-2</v>
      </c>
      <c r="Z1110">
        <v>7.7990037003804594E-2</v>
      </c>
      <c r="AA1110">
        <v>1.6506453614682701E-3</v>
      </c>
      <c r="AB1110">
        <v>3.2570134877551497E-2</v>
      </c>
      <c r="AC1110">
        <v>0.30190113185110101</v>
      </c>
      <c r="AD1110">
        <v>-0.34327918939673402</v>
      </c>
      <c r="AE1110">
        <v>0.22124773035183101</v>
      </c>
      <c r="AF1110">
        <v>1.21232198637458</v>
      </c>
      <c r="AG1110">
        <v>1.48577423410499</v>
      </c>
      <c r="AH1110">
        <v>0.20732233890000001</v>
      </c>
      <c r="AI1110">
        <v>0.29941786175434099</v>
      </c>
      <c r="AJ1110">
        <v>-0.50945410640473099</v>
      </c>
      <c r="AK1110">
        <v>2.66602017817015E-2</v>
      </c>
      <c r="AL1110">
        <v>-5.2521668823682699E-2</v>
      </c>
      <c r="AM1110">
        <v>3.4623361315152701E-2</v>
      </c>
      <c r="AN1110">
        <v>-2.68930758898582E-2</v>
      </c>
      <c r="AO1110">
        <v>-4.9178875494249298E-2</v>
      </c>
      <c r="AP1110">
        <v>-6.3483452825263798E-2</v>
      </c>
      <c r="AQ1110">
        <v>0.26162465766993498</v>
      </c>
      <c r="AR1110">
        <v>0.22987549082241299</v>
      </c>
      <c r="AS1110">
        <v>2.43610687570604E-2</v>
      </c>
      <c r="AT1110">
        <v>-0.15287391852134799</v>
      </c>
      <c r="AU1110">
        <v>-0.64958310006337106</v>
      </c>
      <c r="AV1110">
        <v>0.99738733038267802</v>
      </c>
      <c r="AW1110">
        <v>2.5671597566628401E-2</v>
      </c>
      <c r="AX1110">
        <v>0.318367632708907</v>
      </c>
      <c r="AY1110">
        <v>-0.86430638359460599</v>
      </c>
      <c r="AZ1110">
        <v>0.52852013225822403</v>
      </c>
      <c r="BA1110">
        <v>0.55585051642596195</v>
      </c>
      <c r="BB1110">
        <v>0.61236713954399102</v>
      </c>
      <c r="BC1110">
        <v>0.42164719654758398</v>
      </c>
      <c r="BD1110">
        <v>0.21020589141158999</v>
      </c>
      <c r="BE1110">
        <v>-0.207222377007031</v>
      </c>
      <c r="BF1110">
        <v>-0.30066246107786099</v>
      </c>
      <c r="BG1110">
        <v>-0.60756825130104997</v>
      </c>
      <c r="BH1110">
        <v>-1.97176012436842</v>
      </c>
      <c r="BI1110">
        <v>3.16419628651778E-2</v>
      </c>
    </row>
    <row r="1111" spans="1:61" x14ac:dyDescent="0.25">
      <c r="A1111">
        <f t="shared" ca="1" si="17"/>
        <v>2.5238799855266999E-2</v>
      </c>
      <c r="B1111" s="1">
        <v>40807.270833330003</v>
      </c>
      <c r="C1111">
        <v>1.9912261</v>
      </c>
      <c r="D1111">
        <v>1.9659873001447301</v>
      </c>
      <c r="E1111">
        <v>-2.5238799855266999E-2</v>
      </c>
      <c r="F1111">
        <v>1.3112588000000001</v>
      </c>
      <c r="G1111">
        <v>0.32265323004476498</v>
      </c>
      <c r="H1111">
        <v>0.68920357485447803</v>
      </c>
      <c r="I1111">
        <v>0.121473299539506</v>
      </c>
      <c r="J1111">
        <v>-0.25457879464111299</v>
      </c>
      <c r="K1111">
        <v>-1.0864344428378301</v>
      </c>
      <c r="L1111">
        <v>0.69421258709509304</v>
      </c>
      <c r="M1111">
        <v>-3.5460283330692102</v>
      </c>
      <c r="N1111">
        <v>-1.02295876016704</v>
      </c>
      <c r="O1111">
        <v>2.4412523633129601</v>
      </c>
      <c r="P1111">
        <v>1.40489937666893E-2</v>
      </c>
      <c r="Q1111">
        <v>-1.8582729275784599E-2</v>
      </c>
      <c r="R1111">
        <v>-6.8058526200000004E-3</v>
      </c>
      <c r="S1111">
        <v>2.15117158703103E-3</v>
      </c>
      <c r="T1111">
        <v>2.8449805900411299E-2</v>
      </c>
      <c r="U1111">
        <v>-2.2621168758109999E-2</v>
      </c>
      <c r="V1111">
        <v>1.27965676623532E-2</v>
      </c>
      <c r="W1111">
        <v>2.7027720399217398E-4</v>
      </c>
      <c r="X1111">
        <v>-3.6496941094734101E-2</v>
      </c>
      <c r="Y1111">
        <v>4.6083580513811097E-2</v>
      </c>
      <c r="Z1111">
        <v>7.7312163744614096E-2</v>
      </c>
      <c r="AA1111">
        <v>1.6375895253011999E-3</v>
      </c>
      <c r="AB1111">
        <v>3.2336315141961502E-2</v>
      </c>
      <c r="AC1111">
        <v>0.30033455467715198</v>
      </c>
      <c r="AD1111">
        <v>-0.34165496595607198</v>
      </c>
      <c r="AE1111">
        <v>0.22065546443443501</v>
      </c>
      <c r="AF1111">
        <v>1.21121282958947</v>
      </c>
      <c r="AG1111">
        <v>1.48493026994724</v>
      </c>
      <c r="AH1111">
        <v>0.20374824990947499</v>
      </c>
      <c r="AI1111">
        <v>0.290623353315486</v>
      </c>
      <c r="AJ1111">
        <v>-0.49636402916410799</v>
      </c>
      <c r="AK1111">
        <v>2.6008697889779601E-2</v>
      </c>
      <c r="AL1111">
        <v>-5.1337320884031902E-2</v>
      </c>
      <c r="AM1111">
        <v>3.4024419581266001E-2</v>
      </c>
      <c r="AN1111">
        <v>-2.6763465689394E-2</v>
      </c>
      <c r="AO1111">
        <v>-4.8999527417724599E-2</v>
      </c>
      <c r="AP1111">
        <v>-6.3323583647177495E-2</v>
      </c>
      <c r="AQ1111">
        <v>0.26084194962884899</v>
      </c>
      <c r="AR1111">
        <v>0.229815780061322</v>
      </c>
      <c r="AS1111">
        <v>2.4313738705727499E-2</v>
      </c>
      <c r="AT1111">
        <v>-0.15156037243258599</v>
      </c>
      <c r="AU1111">
        <v>-0.64233257231401897</v>
      </c>
      <c r="AV1111">
        <v>0.99124175446725904</v>
      </c>
      <c r="AW1111">
        <v>2.55735835725832E-2</v>
      </c>
      <c r="AX1111">
        <v>0.31782363834253502</v>
      </c>
      <c r="AY1111">
        <v>-0.86399493180059095</v>
      </c>
      <c r="AZ1111">
        <v>0.52536367335395795</v>
      </c>
      <c r="BA1111">
        <v>0.55185693260039803</v>
      </c>
      <c r="BB1111">
        <v>0.60918793523675396</v>
      </c>
      <c r="BC1111">
        <v>0.41937915552571298</v>
      </c>
      <c r="BD1111">
        <v>0.20917101387939399</v>
      </c>
      <c r="BE1111">
        <v>-0.20644849865921699</v>
      </c>
      <c r="BF1111">
        <v>-0.30018709278883698</v>
      </c>
      <c r="BG1111">
        <v>-0.60715453277778597</v>
      </c>
      <c r="BH1111">
        <v>-1.9706320984716601</v>
      </c>
      <c r="BI1111">
        <v>2.5238799855266999E-2</v>
      </c>
    </row>
    <row r="1112" spans="1:61" x14ac:dyDescent="0.25">
      <c r="A1112">
        <f t="shared" ca="1" si="17"/>
        <v>2.4956379781153299E-2</v>
      </c>
      <c r="B1112" s="1">
        <v>40807.354166669997</v>
      </c>
      <c r="C1112">
        <v>1.9777236</v>
      </c>
      <c r="D1112">
        <v>1.95276722021884</v>
      </c>
      <c r="E1112">
        <v>-2.4956379781153299E-2</v>
      </c>
      <c r="F1112">
        <v>1.3112588000000001</v>
      </c>
      <c r="G1112">
        <v>0.32255039578894101</v>
      </c>
      <c r="H1112">
        <v>0.68807595355091</v>
      </c>
      <c r="I1112">
        <v>0.12128976748329399</v>
      </c>
      <c r="J1112">
        <v>-0.25349879707275302</v>
      </c>
      <c r="K1112">
        <v>-1.08324803505085</v>
      </c>
      <c r="L1112">
        <v>0.69297256681492603</v>
      </c>
      <c r="M1112">
        <v>-3.5428712230150201</v>
      </c>
      <c r="N1112">
        <v>-1.02252327205464</v>
      </c>
      <c r="O1112">
        <v>2.4409262092940001</v>
      </c>
      <c r="P1112">
        <v>1.3841898E-2</v>
      </c>
      <c r="Q1112">
        <v>-1.8351743340000001E-2</v>
      </c>
      <c r="R1112">
        <v>-6.7394213592674203E-3</v>
      </c>
      <c r="S1112">
        <v>2.104360782931E-3</v>
      </c>
      <c r="T1112">
        <v>2.7202208784428399E-2</v>
      </c>
      <c r="U1112">
        <v>-2.1981771011322E-2</v>
      </c>
      <c r="V1112">
        <v>1.26020612822148E-2</v>
      </c>
      <c r="W1112">
        <v>2.68335549677473E-4</v>
      </c>
      <c r="X1112">
        <v>-3.6428987501710502E-2</v>
      </c>
      <c r="Y1112">
        <v>4.5768986173009799E-2</v>
      </c>
      <c r="Z1112">
        <v>7.6819235257260296E-2</v>
      </c>
      <c r="AA1112">
        <v>1.6258067697631001E-3</v>
      </c>
      <c r="AB1112">
        <v>3.2127527801958503E-2</v>
      </c>
      <c r="AC1112">
        <v>0.299225959225559</v>
      </c>
      <c r="AD1112">
        <v>-0.34025091711532301</v>
      </c>
      <c r="AE1112">
        <v>0.220016125504918</v>
      </c>
      <c r="AF1112">
        <v>1.2101636569718599</v>
      </c>
      <c r="AG1112">
        <v>1.4841799684784001</v>
      </c>
      <c r="AH1112">
        <v>0.198404890659475</v>
      </c>
      <c r="AI1112">
        <v>0.28440414925434099</v>
      </c>
      <c r="AJ1112">
        <v>-0.48522932792595602</v>
      </c>
      <c r="AK1112">
        <v>2.5524181868090599E-2</v>
      </c>
      <c r="AL1112">
        <v>-5.0249908729953302E-2</v>
      </c>
      <c r="AM1112">
        <v>3.3402279364696801E-2</v>
      </c>
      <c r="AN1112">
        <v>-2.6623597522544801E-2</v>
      </c>
      <c r="AO1112">
        <v>-4.8829483306161103E-2</v>
      </c>
      <c r="AP1112">
        <v>-6.3189358522866598E-2</v>
      </c>
      <c r="AQ1112">
        <v>0.259538968335847</v>
      </c>
      <c r="AR1112">
        <v>0.22839344170843601</v>
      </c>
      <c r="AS1112">
        <v>2.42172369876743E-2</v>
      </c>
      <c r="AT1112">
        <v>-0.15084438019014601</v>
      </c>
      <c r="AU1112">
        <v>-0.63574681158385904</v>
      </c>
      <c r="AV1112">
        <v>0.98490301678945003</v>
      </c>
      <c r="AW1112">
        <v>2.5474968490548099E-2</v>
      </c>
      <c r="AX1112">
        <v>0.31721514499897902</v>
      </c>
      <c r="AY1112">
        <v>-0.86369778007883502</v>
      </c>
      <c r="AZ1112">
        <v>0.52147432649454994</v>
      </c>
      <c r="BA1112">
        <v>0.54874161755838802</v>
      </c>
      <c r="BB1112">
        <v>0.60491744234145095</v>
      </c>
      <c r="BC1112">
        <v>0.41691762272343802</v>
      </c>
      <c r="BD1112">
        <v>0.20821009651870701</v>
      </c>
      <c r="BE1112">
        <v>-0.20573635321414399</v>
      </c>
      <c r="BF1112">
        <v>-0.29961076543189202</v>
      </c>
      <c r="BG1112">
        <v>-0.60676150378513305</v>
      </c>
      <c r="BH1112">
        <v>-1.9695785495769</v>
      </c>
      <c r="BI1112">
        <v>2.4956379781153299E-2</v>
      </c>
    </row>
    <row r="1113" spans="1:61" x14ac:dyDescent="0.25">
      <c r="A1113">
        <f t="shared" ca="1" si="17"/>
        <v>3.4217083120020499E-3</v>
      </c>
      <c r="B1113" s="1">
        <v>40807.4375</v>
      </c>
      <c r="C1113">
        <v>1.94939</v>
      </c>
      <c r="D1113">
        <v>1.9459682916879899</v>
      </c>
      <c r="E1113">
        <v>-3.4217083120020499E-3</v>
      </c>
      <c r="F1113">
        <v>1.3112588000000001</v>
      </c>
      <c r="G1113">
        <v>0.32222686743413398</v>
      </c>
      <c r="H1113">
        <v>0.68773670011981003</v>
      </c>
      <c r="I1113">
        <v>0.121202674993584</v>
      </c>
      <c r="J1113">
        <v>-0.25223757558593701</v>
      </c>
      <c r="K1113">
        <v>-1.0811914307518899</v>
      </c>
      <c r="L1113">
        <v>0.69179669347146899</v>
      </c>
      <c r="M1113">
        <v>-3.5398054579171898</v>
      </c>
      <c r="N1113">
        <v>-1.0220467111503699</v>
      </c>
      <c r="O1113">
        <v>2.4405891214384599</v>
      </c>
      <c r="P1113">
        <v>1.38018170166893E-2</v>
      </c>
      <c r="Q1113">
        <v>-1.8208203663382098E-2</v>
      </c>
      <c r="R1113">
        <v>-6.6272365474718004E-3</v>
      </c>
      <c r="S1113">
        <v>2.0779501272577502E-3</v>
      </c>
      <c r="T1113">
        <v>2.59421811544015E-2</v>
      </c>
      <c r="U1113">
        <v>-2.1373580263702299E-2</v>
      </c>
      <c r="V1113">
        <v>1.24130467633057E-2</v>
      </c>
      <c r="W1113">
        <v>2.6617129336516901E-4</v>
      </c>
      <c r="X1113">
        <v>-3.6370813775729302E-2</v>
      </c>
      <c r="Y1113">
        <v>4.5490702611446297E-2</v>
      </c>
      <c r="Z1113">
        <v>7.6301011533379995E-2</v>
      </c>
      <c r="AA1113">
        <v>1.61517429327117E-3</v>
      </c>
      <c r="AB1113">
        <v>3.1952278649187503E-2</v>
      </c>
      <c r="AC1113">
        <v>0.298646909510493</v>
      </c>
      <c r="AD1113">
        <v>-0.33908576613703001</v>
      </c>
      <c r="AE1113">
        <v>0.219359554265005</v>
      </c>
      <c r="AF1113">
        <v>1.20909935073401</v>
      </c>
      <c r="AG1113">
        <v>1.4835621613826699</v>
      </c>
      <c r="AH1113">
        <v>0.19591724775473701</v>
      </c>
      <c r="AI1113">
        <v>0.27754074109849902</v>
      </c>
      <c r="AJ1113">
        <v>-0.47571339316410799</v>
      </c>
      <c r="AK1113">
        <v>2.5203028568041599E-2</v>
      </c>
      <c r="AL1113">
        <v>-4.9346781268287801E-2</v>
      </c>
      <c r="AM1113">
        <v>3.2821646691082701E-2</v>
      </c>
      <c r="AN1113">
        <v>-2.6443765034332201E-2</v>
      </c>
      <c r="AO1113">
        <v>-4.8666413539627001E-2</v>
      </c>
      <c r="AP1113">
        <v>-6.3069503762606893E-2</v>
      </c>
      <c r="AQ1113">
        <v>0.259538968335847</v>
      </c>
      <c r="AR1113">
        <v>0.22774258259532201</v>
      </c>
      <c r="AS1113">
        <v>2.4119615295956701E-2</v>
      </c>
      <c r="AT1113">
        <v>-0.15040632797241901</v>
      </c>
      <c r="AU1113">
        <v>-0.62878360723401505</v>
      </c>
      <c r="AV1113">
        <v>0.97828160168876799</v>
      </c>
      <c r="AW1113">
        <v>2.5380068058986599E-2</v>
      </c>
      <c r="AX1113">
        <v>0.31655171397027898</v>
      </c>
      <c r="AY1113">
        <v>-0.86341675531081397</v>
      </c>
      <c r="AZ1113">
        <v>0.51953839840845994</v>
      </c>
      <c r="BA1113">
        <v>0.54591356637087796</v>
      </c>
      <c r="BB1113">
        <v>0.60193557020617305</v>
      </c>
      <c r="BC1113">
        <v>0.41467541063926899</v>
      </c>
      <c r="BD1113">
        <v>0.20743234732208199</v>
      </c>
      <c r="BE1113">
        <v>-0.20512514574552099</v>
      </c>
      <c r="BF1113">
        <v>-0.29894587122371402</v>
      </c>
      <c r="BG1113">
        <v>-0.60638368556237199</v>
      </c>
      <c r="BH1113">
        <v>-1.9687153564978099</v>
      </c>
      <c r="BI1113">
        <v>3.4217083120020499E-3</v>
      </c>
    </row>
    <row r="1114" spans="1:61" x14ac:dyDescent="0.25">
      <c r="A1114">
        <f t="shared" ca="1" si="17"/>
        <v>-1.36279064523539E-2</v>
      </c>
      <c r="B1114" s="1">
        <v>40807.520833330003</v>
      </c>
      <c r="C1114">
        <v>1.9242793</v>
      </c>
      <c r="D1114">
        <v>1.9379072064523499</v>
      </c>
      <c r="E1114">
        <v>1.36279064523539E-2</v>
      </c>
      <c r="F1114">
        <v>1.3112588000000001</v>
      </c>
      <c r="G1114">
        <v>0.32214600077211297</v>
      </c>
      <c r="H1114">
        <v>0.68704687823140098</v>
      </c>
      <c r="I1114">
        <v>0.121118481721242</v>
      </c>
      <c r="J1114">
        <v>-0.25135579843017503</v>
      </c>
      <c r="K1114">
        <v>-1.08017403883289</v>
      </c>
      <c r="L1114">
        <v>0.69063855448153399</v>
      </c>
      <c r="M1114">
        <v>-3.53661342185028</v>
      </c>
      <c r="N1114">
        <v>-1.0215310194301901</v>
      </c>
      <c r="O1114">
        <v>2.4402773907783999</v>
      </c>
      <c r="P1114">
        <v>1.3512329E-2</v>
      </c>
      <c r="Q1114">
        <v>-1.7852376412402501E-2</v>
      </c>
      <c r="R1114">
        <v>-6.5399823120022198E-3</v>
      </c>
      <c r="S1114">
        <v>2.0502673641000298E-3</v>
      </c>
      <c r="T1114">
        <v>2.5262482410004498E-2</v>
      </c>
      <c r="U1114">
        <v>-2.08193425065612E-2</v>
      </c>
      <c r="V1114">
        <v>1.22213803882986E-2</v>
      </c>
      <c r="W1114">
        <v>2.63930562565927E-4</v>
      </c>
      <c r="X1114">
        <v>-3.6315255340035997E-2</v>
      </c>
      <c r="Y1114">
        <v>4.5323734597635203E-2</v>
      </c>
      <c r="Z1114">
        <v>7.5981703581005103E-2</v>
      </c>
      <c r="AA1114">
        <v>1.60729865598197E-3</v>
      </c>
      <c r="AB1114">
        <v>3.18373758497719E-2</v>
      </c>
      <c r="AC1114">
        <v>0.29872487128460401</v>
      </c>
      <c r="AD1114">
        <v>-0.338174671813252</v>
      </c>
      <c r="AE1114">
        <v>0.218744547762043</v>
      </c>
      <c r="AF1114">
        <v>1.20814001678927</v>
      </c>
      <c r="AG1114">
        <v>1.4829805194177099</v>
      </c>
      <c r="AH1114">
        <v>0.1944982767</v>
      </c>
      <c r="AI1114">
        <v>0.27432274462716999</v>
      </c>
      <c r="AJ1114">
        <v>-0.47097821171939802</v>
      </c>
      <c r="AK1114">
        <v>2.5080086463243501E-2</v>
      </c>
      <c r="AL1114">
        <v>-4.8766370451008602E-2</v>
      </c>
      <c r="AM1114">
        <v>3.2285441701647898E-2</v>
      </c>
      <c r="AN1114">
        <v>-2.6221000173629699E-2</v>
      </c>
      <c r="AO1114">
        <v>-4.8508721493870102E-2</v>
      </c>
      <c r="AP1114">
        <v>-6.2971608462466702E-2</v>
      </c>
      <c r="AQ1114">
        <v>0.25909364610437302</v>
      </c>
      <c r="AR1114">
        <v>0.22687477607175399</v>
      </c>
      <c r="AS1114">
        <v>2.4033091525095401E-2</v>
      </c>
      <c r="AT1114">
        <v>-0.14977489335142799</v>
      </c>
      <c r="AU1114">
        <v>-0.62131823324259905</v>
      </c>
      <c r="AV1114">
        <v>0.97126816973011099</v>
      </c>
      <c r="AW1114">
        <v>2.5283455992722501E-2</v>
      </c>
      <c r="AX1114">
        <v>0.31587340729719399</v>
      </c>
      <c r="AY1114">
        <v>-0.86308722368976099</v>
      </c>
      <c r="AZ1114">
        <v>0.51650938059377605</v>
      </c>
      <c r="BA1114">
        <v>0.54297258031708695</v>
      </c>
      <c r="BB1114">
        <v>0.59861854142695103</v>
      </c>
      <c r="BC1114">
        <v>0.412966571124258</v>
      </c>
      <c r="BD1114">
        <v>0.20692903655548001</v>
      </c>
      <c r="BE1114">
        <v>-0.204656470828878</v>
      </c>
      <c r="BF1114">
        <v>-0.29822046228593202</v>
      </c>
      <c r="BG1114">
        <v>-0.60601408548069002</v>
      </c>
      <c r="BH1114">
        <v>-1.9679453753187399</v>
      </c>
      <c r="BI1114">
        <v>-1.36279064523539E-2</v>
      </c>
    </row>
    <row r="1115" spans="1:61" x14ac:dyDescent="0.25">
      <c r="A1115">
        <f t="shared" ca="1" si="17"/>
        <v>-3.5837471982048598E-2</v>
      </c>
      <c r="B1115" s="1">
        <v>40807.604166669997</v>
      </c>
      <c r="C1115">
        <v>1.8976271</v>
      </c>
      <c r="D1115">
        <v>1.93346457198204</v>
      </c>
      <c r="E1115">
        <v>3.5837471982048598E-2</v>
      </c>
      <c r="F1115">
        <v>1.3112588000000001</v>
      </c>
      <c r="G1115">
        <v>0.32184440915774798</v>
      </c>
      <c r="H1115">
        <v>0.68679485575815202</v>
      </c>
      <c r="I1115">
        <v>0.121053005796221</v>
      </c>
      <c r="J1115">
        <v>-0.25102611925781199</v>
      </c>
      <c r="K1115">
        <v>-1.0793777471296599</v>
      </c>
      <c r="L1115">
        <v>0.68943057470623903</v>
      </c>
      <c r="M1115">
        <v>-3.5334019078147301</v>
      </c>
      <c r="N1115">
        <v>-1.02100357875537</v>
      </c>
      <c r="O1115">
        <v>2.4399691496406599</v>
      </c>
      <c r="P1115">
        <v>1.3307463516689299E-2</v>
      </c>
      <c r="Q1115">
        <v>-1.76464144113694E-2</v>
      </c>
      <c r="R1115">
        <v>-6.4858713834397798E-3</v>
      </c>
      <c r="S1115">
        <v>2.02385670842679E-3</v>
      </c>
      <c r="T1115">
        <v>2.49366112749911E-2</v>
      </c>
      <c r="U1115">
        <v>-2.0235676340492201E-2</v>
      </c>
      <c r="V1115">
        <v>1.20299021623249E-2</v>
      </c>
      <c r="W1115">
        <v>2.6157968583992902E-4</v>
      </c>
      <c r="X1115">
        <v>-3.62619731173782E-2</v>
      </c>
      <c r="Y1115">
        <v>4.5193077363061898E-2</v>
      </c>
      <c r="Z1115">
        <v>7.56231382741894E-2</v>
      </c>
      <c r="AA1115">
        <v>1.6009069650365401E-3</v>
      </c>
      <c r="AB1115">
        <v>3.1778805266952898E-2</v>
      </c>
      <c r="AC1115">
        <v>0.29920368942730402</v>
      </c>
      <c r="AD1115">
        <v>-0.33744814655454802</v>
      </c>
      <c r="AE1115">
        <v>0.21824331998886101</v>
      </c>
      <c r="AF1115">
        <v>1.20718082042289</v>
      </c>
      <c r="AG1115">
        <v>1.4823988774527499</v>
      </c>
      <c r="AH1115">
        <v>0.1944982767</v>
      </c>
      <c r="AI1115">
        <v>0.27324956750000001</v>
      </c>
      <c r="AJ1115">
        <v>-0.46980196899999999</v>
      </c>
      <c r="AK1115">
        <v>2.5122319654381799E-2</v>
      </c>
      <c r="AL1115">
        <v>-4.8445244237995101E-2</v>
      </c>
      <c r="AM1115">
        <v>3.1820706355441999E-2</v>
      </c>
      <c r="AN1115">
        <v>-2.5956923142492299E-2</v>
      </c>
      <c r="AO1115">
        <v>-4.8360474932042298E-2</v>
      </c>
      <c r="AP1115">
        <v>-6.2873713162326497E-2</v>
      </c>
      <c r="AQ1115">
        <v>0.259014349817352</v>
      </c>
      <c r="AR1115">
        <v>0.22709174036396099</v>
      </c>
      <c r="AS1115">
        <v>2.4017760210962101E-2</v>
      </c>
      <c r="AT1115">
        <v>-0.149462495291138</v>
      </c>
      <c r="AU1115">
        <v>-0.61627807737564999</v>
      </c>
      <c r="AV1115">
        <v>0.96404065472442901</v>
      </c>
      <c r="AW1115">
        <v>2.5186462748708699E-2</v>
      </c>
      <c r="AX1115">
        <v>0.31515199532174998</v>
      </c>
      <c r="AY1115">
        <v>-0.862776023879399</v>
      </c>
      <c r="AZ1115">
        <v>0.51504989382147703</v>
      </c>
      <c r="BA1115">
        <v>0.54179903975008403</v>
      </c>
      <c r="BB1115">
        <v>0.59647836620512495</v>
      </c>
      <c r="BC1115">
        <v>0.41183197496839202</v>
      </c>
      <c r="BD1115">
        <v>0.20668098378067001</v>
      </c>
      <c r="BE1115">
        <v>-0.20431033794124101</v>
      </c>
      <c r="BF1115">
        <v>-0.29751885568941899</v>
      </c>
      <c r="BG1115">
        <v>-0.60572890156745895</v>
      </c>
      <c r="BH1115">
        <v>-1.9673019125250499</v>
      </c>
      <c r="BI1115">
        <v>-3.5837471982048598E-2</v>
      </c>
    </row>
    <row r="1116" spans="1:61" x14ac:dyDescent="0.25">
      <c r="A1116">
        <f t="shared" ca="1" si="17"/>
        <v>-3.5726181151663303E-2</v>
      </c>
      <c r="B1116" s="1">
        <v>40807.6875</v>
      </c>
      <c r="C1116">
        <v>1.8920946000000001</v>
      </c>
      <c r="D1116">
        <v>1.9278207811516599</v>
      </c>
      <c r="E1116">
        <v>3.5726181151663303E-2</v>
      </c>
      <c r="F1116">
        <v>1.3112588000000001</v>
      </c>
      <c r="G1116">
        <v>0.32182247241730599</v>
      </c>
      <c r="H1116">
        <v>0.68620364563883696</v>
      </c>
      <c r="I1116">
        <v>0.12094367051087</v>
      </c>
      <c r="J1116">
        <v>-0.25083481267333901</v>
      </c>
      <c r="K1116">
        <v>-1.0787576737462199</v>
      </c>
      <c r="L1116">
        <v>0.68843646200462605</v>
      </c>
      <c r="M1116">
        <v>-3.5301544602853201</v>
      </c>
      <c r="N1116">
        <v>-1.02045613572801</v>
      </c>
      <c r="O1116">
        <v>2.43966463066005</v>
      </c>
      <c r="P1116">
        <v>1.318276E-2</v>
      </c>
      <c r="Q1116">
        <v>-1.74778508E-2</v>
      </c>
      <c r="R1116">
        <v>-6.4651924374717999E-3</v>
      </c>
      <c r="S1116">
        <v>2.0098325736474299E-3</v>
      </c>
      <c r="T1116">
        <v>2.4697635396635401E-2</v>
      </c>
      <c r="U1116">
        <v>-1.96747543508453E-2</v>
      </c>
      <c r="V1116">
        <v>1.1840887643415799E-2</v>
      </c>
      <c r="W1116">
        <v>2.5922024414574502E-4</v>
      </c>
      <c r="X1116">
        <v>-3.6213058084144503E-2</v>
      </c>
      <c r="Y1116">
        <v>4.5193077363061898E-2</v>
      </c>
      <c r="Z1116">
        <v>7.56231382741894E-2</v>
      </c>
      <c r="AA1116">
        <v>1.5987558718675899E-3</v>
      </c>
      <c r="AB1116">
        <v>3.1805617163686697E-2</v>
      </c>
      <c r="AC1116">
        <v>0.29989199050743498</v>
      </c>
      <c r="AD1116">
        <v>-0.33678934623504603</v>
      </c>
      <c r="AE1116">
        <v>0.21790132684927199</v>
      </c>
      <c r="AF1116">
        <v>1.20632604603616</v>
      </c>
      <c r="AG1116">
        <v>1.4818667333856601</v>
      </c>
      <c r="AH1116">
        <v>0.19521664934526201</v>
      </c>
      <c r="AI1116">
        <v>0.27324956750000001</v>
      </c>
      <c r="AJ1116">
        <v>-0.47061139162611298</v>
      </c>
      <c r="AK1116">
        <v>2.5338927533598302E-2</v>
      </c>
      <c r="AL1116">
        <v>-4.8576074330646903E-2</v>
      </c>
      <c r="AM1116">
        <v>3.14632355283977E-2</v>
      </c>
      <c r="AN1116">
        <v>-2.5671242754629099E-2</v>
      </c>
      <c r="AO1116">
        <v>-4.8212667441883801E-2</v>
      </c>
      <c r="AP1116">
        <v>-6.2776199336559896E-2</v>
      </c>
      <c r="AQ1116">
        <v>0.257219445722837</v>
      </c>
      <c r="AR1116">
        <v>0.226207457249264</v>
      </c>
      <c r="AS1116">
        <v>2.39797400523548E-2</v>
      </c>
      <c r="AT1116">
        <v>-0.149106303110246</v>
      </c>
      <c r="AU1116">
        <v>-0.61395876298249397</v>
      </c>
      <c r="AV1116">
        <v>0.95690313553986095</v>
      </c>
      <c r="AW1116">
        <v>2.5090499417653001E-2</v>
      </c>
      <c r="AX1116">
        <v>0.31442922069185902</v>
      </c>
      <c r="AY1116">
        <v>-0.86253985220145402</v>
      </c>
      <c r="AZ1116">
        <v>0.51419585391473699</v>
      </c>
      <c r="BA1116">
        <v>0.54156107573800005</v>
      </c>
      <c r="BB1116">
        <v>0.59559038955180399</v>
      </c>
      <c r="BC1116">
        <v>0.41139926517775999</v>
      </c>
      <c r="BD1116">
        <v>0.20683939813308699</v>
      </c>
      <c r="BE1116">
        <v>-0.20400626767588201</v>
      </c>
      <c r="BF1116">
        <v>-0.29688567412797301</v>
      </c>
      <c r="BG1116">
        <v>-0.60551018367242804</v>
      </c>
      <c r="BH1116">
        <v>-1.96671187888498</v>
      </c>
      <c r="BI1116">
        <v>-3.5726181151663303E-2</v>
      </c>
    </row>
    <row r="1117" spans="1:61" x14ac:dyDescent="0.25">
      <c r="A1117">
        <f t="shared" ca="1" si="17"/>
        <v>-5.23983273178159E-2</v>
      </c>
      <c r="B1117" s="1">
        <v>40807.770833330003</v>
      </c>
      <c r="C1117">
        <v>1.8750613</v>
      </c>
      <c r="D1117">
        <v>1.92745962731781</v>
      </c>
      <c r="E1117">
        <v>5.23983273178159E-2</v>
      </c>
      <c r="F1117">
        <v>1.3112588000000001</v>
      </c>
      <c r="G1117">
        <v>0.32139610980667499</v>
      </c>
      <c r="H1117">
        <v>0.68596287240675902</v>
      </c>
      <c r="I1117">
        <v>0.12089109030469899</v>
      </c>
      <c r="J1117">
        <v>-0.25067500241699198</v>
      </c>
      <c r="K1117">
        <v>-1.0780720355653901</v>
      </c>
      <c r="L1117">
        <v>0.68798393931851398</v>
      </c>
      <c r="M1117">
        <v>-3.5270164923727201</v>
      </c>
      <c r="N1117">
        <v>-1.01990082769795</v>
      </c>
      <c r="O1117">
        <v>2.4393964027115098</v>
      </c>
      <c r="P1117">
        <v>1.326515225E-2</v>
      </c>
      <c r="Q1117">
        <v>-1.7521573096174501E-2</v>
      </c>
      <c r="R1117">
        <v>-6.4028681601790201E-3</v>
      </c>
      <c r="S1117">
        <v>1.9958084388680799E-3</v>
      </c>
      <c r="T1117">
        <v>2.4415223492073299E-2</v>
      </c>
      <c r="U1117">
        <v>-1.9334116207145601E-2</v>
      </c>
      <c r="V1117">
        <v>1.1653667857230401E-2</v>
      </c>
      <c r="W1117">
        <v>2.5696866002803803E-4</v>
      </c>
      <c r="X1117">
        <v>-3.6173229065428102E-2</v>
      </c>
      <c r="Y1117">
        <v>4.5285045916175798E-2</v>
      </c>
      <c r="Z1117">
        <v>7.5637100392103598E-2</v>
      </c>
      <c r="AA1117">
        <v>1.5996340721775801E-3</v>
      </c>
      <c r="AB1117">
        <v>3.1895021241218999E-2</v>
      </c>
      <c r="AC1117">
        <v>0.30029144845855199</v>
      </c>
      <c r="AD1117">
        <v>-0.33617786328197202</v>
      </c>
      <c r="AE1117">
        <v>0.217699744191892</v>
      </c>
      <c r="AF1117">
        <v>1.20566635777214</v>
      </c>
      <c r="AG1117">
        <v>1.4813680878959301</v>
      </c>
      <c r="AH1117">
        <v>0.19700369384052399</v>
      </c>
      <c r="AI1117">
        <v>0.27517913287282902</v>
      </c>
      <c r="AJ1117">
        <v>-0.47461297227221599</v>
      </c>
      <c r="AK1117">
        <v>2.57793956895347E-2</v>
      </c>
      <c r="AL1117">
        <v>-4.8931896106039402E-2</v>
      </c>
      <c r="AM1117">
        <v>3.1194612562922198E-2</v>
      </c>
      <c r="AN1117">
        <v>-2.5384482894721901E-2</v>
      </c>
      <c r="AO1117">
        <v>-4.8096977500037302E-2</v>
      </c>
      <c r="AP1117">
        <v>-6.2692292926097196E-2</v>
      </c>
      <c r="AQ1117">
        <v>0.25828229792844698</v>
      </c>
      <c r="AR1117">
        <v>0.22524916452851099</v>
      </c>
      <c r="AS1117">
        <v>2.3881380642737E-2</v>
      </c>
      <c r="AT1117">
        <v>-0.14881202216144501</v>
      </c>
      <c r="AU1117">
        <v>-0.612233870132188</v>
      </c>
      <c r="AV1117">
        <v>0.95012182694907599</v>
      </c>
      <c r="AW1117">
        <v>2.4993234951009701E-2</v>
      </c>
      <c r="AX1117">
        <v>0.31373762813791001</v>
      </c>
      <c r="AY1117">
        <v>-0.86232717799906899</v>
      </c>
      <c r="AZ1117">
        <v>0.51419585391473699</v>
      </c>
      <c r="BA1117">
        <v>0.54156107573800005</v>
      </c>
      <c r="BB1117">
        <v>0.59557096438299395</v>
      </c>
      <c r="BC1117">
        <v>0.411562598169469</v>
      </c>
      <c r="BD1117">
        <v>0.20717755377807601</v>
      </c>
      <c r="BE1117">
        <v>-0.20368552016584801</v>
      </c>
      <c r="BF1117">
        <v>-0.29640102060454399</v>
      </c>
      <c r="BG1117">
        <v>-0.60537494478940901</v>
      </c>
      <c r="BH1117">
        <v>-1.9661220765399401</v>
      </c>
      <c r="BI1117">
        <v>-5.23983273178159E-2</v>
      </c>
    </row>
    <row r="1118" spans="1:61" x14ac:dyDescent="0.25">
      <c r="A1118">
        <f t="shared" ca="1" si="17"/>
        <v>-1.7918122277410499E-2</v>
      </c>
      <c r="B1118" s="1">
        <v>40807.854166669997</v>
      </c>
      <c r="C1118">
        <v>1.9138139000000001</v>
      </c>
      <c r="D1118">
        <v>1.9317320222774099</v>
      </c>
      <c r="E1118">
        <v>1.7918122277410499E-2</v>
      </c>
      <c r="F1118">
        <v>1.3112588000000001</v>
      </c>
      <c r="G1118">
        <v>0.321197383301496</v>
      </c>
      <c r="H1118">
        <v>0.68537166228744495</v>
      </c>
      <c r="I1118">
        <v>0.12082851359704599</v>
      </c>
      <c r="J1118">
        <v>-0.25049637118408202</v>
      </c>
      <c r="K1118">
        <v>-1.0776741999573001</v>
      </c>
      <c r="L1118">
        <v>0.68774165772302198</v>
      </c>
      <c r="M1118">
        <v>-3.5238405760039901</v>
      </c>
      <c r="N1118">
        <v>-1.0193560063381499</v>
      </c>
      <c r="O1118">
        <v>2.4391500424361401</v>
      </c>
      <c r="P1118">
        <v>1.3058056483310701E-2</v>
      </c>
      <c r="Q1118">
        <v>-1.7334311123382101E-2</v>
      </c>
      <c r="R1118">
        <v>-6.2990413440320199E-3</v>
      </c>
      <c r="S1118">
        <v>1.9741359918922898E-3</v>
      </c>
      <c r="T1118">
        <v>2.4163835663069701E-2</v>
      </c>
      <c r="U1118">
        <v>-1.9185195572265602E-2</v>
      </c>
      <c r="V1118">
        <v>1.14760112683015E-2</v>
      </c>
      <c r="W1118">
        <v>2.5479586054135903E-4</v>
      </c>
      <c r="X1118">
        <v>-3.6134093899237003E-2</v>
      </c>
      <c r="Y1118">
        <v>4.5452013929986899E-2</v>
      </c>
      <c r="Z1118">
        <v>7.5995665698919301E-2</v>
      </c>
      <c r="AA1118">
        <v>1.6047528702640499E-3</v>
      </c>
      <c r="AB1118">
        <v>3.2045234267792697E-2</v>
      </c>
      <c r="AC1118">
        <v>0.30039164507048099</v>
      </c>
      <c r="AD1118">
        <v>-0.33560374851397501</v>
      </c>
      <c r="AE1118">
        <v>0.217589149144091</v>
      </c>
      <c r="AF1118">
        <v>1.20520134289572</v>
      </c>
      <c r="AG1118">
        <v>1.4809684382019599</v>
      </c>
      <c r="AH1118">
        <v>0.20448439679052399</v>
      </c>
      <c r="AI1118">
        <v>0.27925351758981698</v>
      </c>
      <c r="AJ1118">
        <v>-0.48535056407404298</v>
      </c>
      <c r="AK1118">
        <v>2.61602064175274E-2</v>
      </c>
      <c r="AL1118">
        <v>-4.9318833966619798E-2</v>
      </c>
      <c r="AM1118">
        <v>3.09777464107143E-2</v>
      </c>
      <c r="AN1118">
        <v>-2.5118783673551501E-2</v>
      </c>
      <c r="AO1118">
        <v>-4.8006430761473401E-2</v>
      </c>
      <c r="AP1118">
        <v>-6.2614009896695202E-2</v>
      </c>
      <c r="AQ1118">
        <v>0.259538968335847</v>
      </c>
      <c r="AR1118">
        <v>0.224633014299989</v>
      </c>
      <c r="AS1118">
        <v>2.3788633605134401E-2</v>
      </c>
      <c r="AT1118">
        <v>-0.148318364176901</v>
      </c>
      <c r="AU1118">
        <v>-0.61056281356842002</v>
      </c>
      <c r="AV1118">
        <v>0.94379859160020896</v>
      </c>
      <c r="AW1118">
        <v>2.4898092618184001E-2</v>
      </c>
      <c r="AX1118">
        <v>0.31304496817131</v>
      </c>
      <c r="AY1118">
        <v>-0.86211450379668397</v>
      </c>
      <c r="AZ1118">
        <v>0.51458762653508106</v>
      </c>
      <c r="BA1118">
        <v>0.54263522571361</v>
      </c>
      <c r="BB1118">
        <v>0.59610653368275601</v>
      </c>
      <c r="BC1118">
        <v>0.412358890303125</v>
      </c>
      <c r="BD1118">
        <v>0.20751799400405799</v>
      </c>
      <c r="BE1118">
        <v>-0.20342303215900001</v>
      </c>
      <c r="BF1118">
        <v>-0.29609537568668598</v>
      </c>
      <c r="BG1118">
        <v>-0.60535836432933798</v>
      </c>
      <c r="BH1118">
        <v>-1.9655709004661299</v>
      </c>
      <c r="BI1118">
        <v>-1.7918122277410499E-2</v>
      </c>
    </row>
    <row r="1119" spans="1:61" x14ac:dyDescent="0.25">
      <c r="A1119">
        <f t="shared" ca="1" si="17"/>
        <v>5.3132954127592599E-3</v>
      </c>
      <c r="B1119" s="1">
        <v>40807.9375</v>
      </c>
      <c r="C1119">
        <v>1.9444827</v>
      </c>
      <c r="D1119">
        <v>1.9391694045872401</v>
      </c>
      <c r="E1119">
        <v>-5.3132954127592599E-3</v>
      </c>
      <c r="F1119">
        <v>1.3112588000000001</v>
      </c>
      <c r="G1119">
        <v>0.32107258145186901</v>
      </c>
      <c r="H1119">
        <v>0.68502109383013698</v>
      </c>
      <c r="I1119">
        <v>0.120756589812602</v>
      </c>
      <c r="J1119">
        <v>-0.250341434216308</v>
      </c>
      <c r="K1119">
        <v>-1.07765206925282</v>
      </c>
      <c r="L1119">
        <v>0.68760268368130795</v>
      </c>
      <c r="M1119">
        <v>-3.5206297336225298</v>
      </c>
      <c r="N1119">
        <v>-1.01880594164322</v>
      </c>
      <c r="O1119">
        <v>2.4389181055196598</v>
      </c>
      <c r="P1119">
        <v>1.2770798749999999E-2</v>
      </c>
      <c r="Q1119">
        <v>-1.69597855109795E-2</v>
      </c>
      <c r="R1119">
        <v>-6.3238272734397801E-3</v>
      </c>
      <c r="S1119">
        <v>1.9590147647164302E-3</v>
      </c>
      <c r="T1119">
        <v>2.40614144460858E-2</v>
      </c>
      <c r="U1119">
        <v>-1.9096021050361602E-2</v>
      </c>
      <c r="V1119">
        <v>1.13013817882648E-2</v>
      </c>
      <c r="W1119">
        <v>2.5265899905096501E-4</v>
      </c>
      <c r="X1119">
        <v>-3.6090070369326703E-2</v>
      </c>
      <c r="Y1119">
        <v>4.58416130393028E-2</v>
      </c>
      <c r="Z1119">
        <v>7.6488594186273101E-2</v>
      </c>
      <c r="AA1119">
        <v>1.6138399996208099E-3</v>
      </c>
      <c r="AB1119">
        <v>3.2160137067208203E-2</v>
      </c>
      <c r="AC1119">
        <v>0.29999358553683703</v>
      </c>
      <c r="AD1119">
        <v>-0.33513124073978101</v>
      </c>
      <c r="AE1119">
        <v>0.21755857569016401</v>
      </c>
      <c r="AF1119">
        <v>1.2050058440379201</v>
      </c>
      <c r="AG1119">
        <v>1.48063611898186</v>
      </c>
      <c r="AH1119">
        <v>0.2051849952</v>
      </c>
      <c r="AI1119">
        <v>0.28783277205734198</v>
      </c>
      <c r="AJ1119">
        <v>-0.49485133447038998</v>
      </c>
      <c r="AK1119">
        <v>2.6264751838359902E-2</v>
      </c>
      <c r="AL1119">
        <v>-4.9490367023190603E-2</v>
      </c>
      <c r="AM1119">
        <v>3.0741998179947199E-2</v>
      </c>
      <c r="AN1119">
        <v>-2.4907358239255901E-2</v>
      </c>
      <c r="AO1119">
        <v>-4.7946985537606401E-2</v>
      </c>
      <c r="AP1119">
        <v>-6.2553207369472896E-2</v>
      </c>
      <c r="AQ1119">
        <v>0.259538968335847</v>
      </c>
      <c r="AR1119">
        <v>0.22671507468642299</v>
      </c>
      <c r="AS1119">
        <v>2.3910185579439001E-2</v>
      </c>
      <c r="AT1119">
        <v>-0.148365832785188</v>
      </c>
      <c r="AU1119">
        <v>-0.60863255365371405</v>
      </c>
      <c r="AV1119">
        <v>0.93710501521613399</v>
      </c>
      <c r="AW1119">
        <v>2.4803853749928401E-2</v>
      </c>
      <c r="AX1119">
        <v>0.31236343654936499</v>
      </c>
      <c r="AY1119">
        <v>-0.86189823882725702</v>
      </c>
      <c r="AZ1119">
        <v>0.51559970841174096</v>
      </c>
      <c r="BA1119">
        <v>0.544618061421003</v>
      </c>
      <c r="BB1119">
        <v>0.59782997379983505</v>
      </c>
      <c r="BC1119">
        <v>0.41391956381891398</v>
      </c>
      <c r="BD1119">
        <v>0.20765982631530699</v>
      </c>
      <c r="BE1119">
        <v>-0.203154693567794</v>
      </c>
      <c r="BF1119">
        <v>-0.29594202646926598</v>
      </c>
      <c r="BG1119">
        <v>-0.60535836432933798</v>
      </c>
      <c r="BH1119">
        <v>-1.9650611262039901</v>
      </c>
      <c r="BI1119">
        <v>5.3132954127592599E-3</v>
      </c>
    </row>
    <row r="1120" spans="1:61" x14ac:dyDescent="0.25">
      <c r="A1120">
        <f t="shared" ca="1" si="17"/>
        <v>2.8484976222747E-2</v>
      </c>
      <c r="B1120" s="1">
        <v>40808.020833330003</v>
      </c>
      <c r="C1120">
        <v>1.9777236</v>
      </c>
      <c r="D1120">
        <v>1.9492386237772501</v>
      </c>
      <c r="E1120">
        <v>-2.8484976222747E-2</v>
      </c>
      <c r="F1120">
        <v>1.3112588000000001</v>
      </c>
      <c r="G1120">
        <v>0.32171963816148202</v>
      </c>
      <c r="H1120">
        <v>0.68468184039903601</v>
      </c>
      <c r="I1120">
        <v>0.120735611075733</v>
      </c>
      <c r="J1120">
        <v>-0.25020176528564397</v>
      </c>
      <c r="K1120">
        <v>-1.0777404886562301</v>
      </c>
      <c r="L1120">
        <v>0.68750287025666201</v>
      </c>
      <c r="M1120">
        <v>-3.5174004207535701</v>
      </c>
      <c r="N1120">
        <v>-1.0182558769482899</v>
      </c>
      <c r="O1120">
        <v>2.4386824464460499</v>
      </c>
      <c r="P1120">
        <v>1.2770798749999999E-2</v>
      </c>
      <c r="Q1120">
        <v>-1.6953459937650898E-2</v>
      </c>
      <c r="R1120">
        <v>-6.4609414252629798E-3</v>
      </c>
      <c r="S1120">
        <v>1.9650252719628802E-3</v>
      </c>
      <c r="T1120">
        <v>2.40583073976809E-2</v>
      </c>
      <c r="U1120">
        <v>-1.90175434783325E-2</v>
      </c>
      <c r="V1120">
        <v>1.11210733432379E-2</v>
      </c>
      <c r="W1120">
        <v>2.5053697914666499E-4</v>
      </c>
      <c r="X1120">
        <v>-3.60442918006759E-2</v>
      </c>
      <c r="Y1120">
        <v>4.5860954726123802E-2</v>
      </c>
      <c r="Z1120">
        <v>7.6740720548378896E-2</v>
      </c>
      <c r="AA1120">
        <v>1.62144337040382E-3</v>
      </c>
      <c r="AB1120">
        <v>3.2185635789091498E-2</v>
      </c>
      <c r="AC1120">
        <v>0.299186978338503</v>
      </c>
      <c r="AD1120">
        <v>-0.33469089153995701</v>
      </c>
      <c r="AE1120">
        <v>0.217577399841549</v>
      </c>
      <c r="AF1120">
        <v>1.2050058440379201</v>
      </c>
      <c r="AG1120">
        <v>1.48038179644933</v>
      </c>
      <c r="AH1120">
        <v>0.20374824990947499</v>
      </c>
      <c r="AI1120">
        <v>0.28826328000000001</v>
      </c>
      <c r="AJ1120">
        <v>-0.493996418747772</v>
      </c>
      <c r="AK1120">
        <v>2.5898580325716E-2</v>
      </c>
      <c r="AL1120">
        <v>-4.9500344463549797E-2</v>
      </c>
      <c r="AM1120">
        <v>3.05565003999652E-2</v>
      </c>
      <c r="AN1120">
        <v>-2.4767756461456299E-2</v>
      </c>
      <c r="AO1120">
        <v>-4.7937540053677299E-2</v>
      </c>
      <c r="AP1120">
        <v>-6.2499397043122497E-2</v>
      </c>
      <c r="AQ1120">
        <v>0.259538968335847</v>
      </c>
      <c r="AR1120">
        <v>0.22687477607175399</v>
      </c>
      <c r="AS1120">
        <v>2.40053994170903E-2</v>
      </c>
      <c r="AT1120">
        <v>-0.14861916151323001</v>
      </c>
      <c r="AU1120">
        <v>-0.60772119195052299</v>
      </c>
      <c r="AV1120">
        <v>0.93057236123780096</v>
      </c>
      <c r="AW1120">
        <v>2.4707479919757799E-2</v>
      </c>
      <c r="AX1120">
        <v>0.31168583391441101</v>
      </c>
      <c r="AY1120">
        <v>-0.86111639655065697</v>
      </c>
      <c r="AZ1120">
        <v>0.51984781773939104</v>
      </c>
      <c r="BA1120">
        <v>0.54798277566581699</v>
      </c>
      <c r="BB1120">
        <v>0.60105611018469995</v>
      </c>
      <c r="BC1120">
        <v>0.41525906454160899</v>
      </c>
      <c r="BD1120">
        <v>0.207649646121978</v>
      </c>
      <c r="BE1120">
        <v>-0.202930068079507</v>
      </c>
      <c r="BF1120">
        <v>-0.29585794152925299</v>
      </c>
      <c r="BG1120">
        <v>-0.60537335883235899</v>
      </c>
      <c r="BH1120">
        <v>-1.9646306861396301</v>
      </c>
      <c r="BI1120">
        <v>2.8484976222747E-2</v>
      </c>
    </row>
    <row r="1121" spans="1:61" x14ac:dyDescent="0.25">
      <c r="A1121">
        <f t="shared" ca="1" si="17"/>
        <v>3.7139410711196398E-2</v>
      </c>
      <c r="B1121" s="1">
        <v>40808.104166669997</v>
      </c>
      <c r="C1121">
        <v>1.9867717</v>
      </c>
      <c r="D1121">
        <v>1.9496322892888001</v>
      </c>
      <c r="E1121">
        <v>-3.7139410711196398E-2</v>
      </c>
      <c r="F1121">
        <v>1.3112588000000001</v>
      </c>
      <c r="G1121">
        <v>0.321903339079327</v>
      </c>
      <c r="H1121">
        <v>0.685777095464849</v>
      </c>
      <c r="I1121">
        <v>0.120903986023549</v>
      </c>
      <c r="J1121">
        <v>-0.25006956232910099</v>
      </c>
      <c r="K1121">
        <v>-1.0779180513646001</v>
      </c>
      <c r="L1121">
        <v>0.68748150992007995</v>
      </c>
      <c r="M1121">
        <v>-3.5141345027366602</v>
      </c>
      <c r="N1121">
        <v>-1.0177084339209299</v>
      </c>
      <c r="O1121">
        <v>2.43843957569299</v>
      </c>
      <c r="P1121">
        <v>1.318276E-2</v>
      </c>
      <c r="Q1121">
        <v>-1.74778508E-2</v>
      </c>
      <c r="R1121">
        <v>-6.4817643999999898E-3</v>
      </c>
      <c r="S1121">
        <v>1.9846940254586698E-3</v>
      </c>
      <c r="T1121">
        <v>2.40458931266085E-2</v>
      </c>
      <c r="U1121">
        <v>-1.89872257742843E-2</v>
      </c>
      <c r="V1121">
        <v>1.09790155966923E-2</v>
      </c>
      <c r="W1121">
        <v>2.4830481331560998E-4</v>
      </c>
      <c r="X1121">
        <v>-3.6001489576794402E-2</v>
      </c>
      <c r="Y1121">
        <v>4.5768986173009799E-2</v>
      </c>
      <c r="Z1121">
        <v>7.6726758430464698E-2</v>
      </c>
      <c r="AA1121">
        <v>1.6215047711952201E-3</v>
      </c>
      <c r="AB1121">
        <v>3.2071199315972299E-2</v>
      </c>
      <c r="AC1121">
        <v>0.29798993298175303</v>
      </c>
      <c r="AD1121">
        <v>-0.33440647813131802</v>
      </c>
      <c r="AE1121">
        <v>0.21763468084985699</v>
      </c>
      <c r="AF1121">
        <v>1.2050058440379201</v>
      </c>
      <c r="AG1121">
        <v>1.4802546351830701</v>
      </c>
      <c r="AH1121">
        <v>0.19733621880947499</v>
      </c>
      <c r="AI1121">
        <v>0.28440414925434099</v>
      </c>
      <c r="AJ1121">
        <v>-0.484435069665344</v>
      </c>
      <c r="AK1121">
        <v>2.5382843079326901E-2</v>
      </c>
      <c r="AL1121">
        <v>-4.9261807942484602E-2</v>
      </c>
      <c r="AM1121">
        <v>3.0371002619983201E-2</v>
      </c>
      <c r="AN1121">
        <v>-2.46905294808063E-2</v>
      </c>
      <c r="AO1121">
        <v>-4.7937540053677299E-2</v>
      </c>
      <c r="AP1121">
        <v>-6.2466563319387797E-2</v>
      </c>
      <c r="AQ1121">
        <v>0.259538968335847</v>
      </c>
      <c r="AR1121">
        <v>0.22687477607175399</v>
      </c>
      <c r="AS1121">
        <v>2.40053994170903E-2</v>
      </c>
      <c r="AT1121">
        <v>-0.14907287748359699</v>
      </c>
      <c r="AU1121">
        <v>-0.60763792032282105</v>
      </c>
      <c r="AV1121">
        <v>0.92604568118678898</v>
      </c>
      <c r="AW1121">
        <v>2.4631508262119201E-2</v>
      </c>
      <c r="AX1121">
        <v>0.310976708539903</v>
      </c>
      <c r="AY1121">
        <v>-0.86013359731149597</v>
      </c>
      <c r="AZ1121">
        <v>0.52029306367721495</v>
      </c>
      <c r="BA1121">
        <v>0.54798277566581699</v>
      </c>
      <c r="BB1121">
        <v>0.60263310047498697</v>
      </c>
      <c r="BC1121">
        <v>0.415598119405031</v>
      </c>
      <c r="BD1121">
        <v>0.20738209909286501</v>
      </c>
      <c r="BE1121">
        <v>-0.20273355003017701</v>
      </c>
      <c r="BF1121">
        <v>-0.29584224591186697</v>
      </c>
      <c r="BG1121">
        <v>-0.605414665804624</v>
      </c>
      <c r="BH1121">
        <v>-1.9642909137298801</v>
      </c>
      <c r="BI1121">
        <v>3.7139410711196398E-2</v>
      </c>
    </row>
    <row r="1122" spans="1:61" x14ac:dyDescent="0.25">
      <c r="A1122">
        <f t="shared" ca="1" si="17"/>
        <v>2.6875591001435301E-2</v>
      </c>
      <c r="B1122" s="1">
        <v>40808.1875</v>
      </c>
      <c r="C1122">
        <v>1.9731278999999999</v>
      </c>
      <c r="D1122">
        <v>1.9462523089985599</v>
      </c>
      <c r="E1122">
        <v>-2.6875591001435301E-2</v>
      </c>
      <c r="F1122">
        <v>1.3112588000000001</v>
      </c>
      <c r="G1122">
        <v>0.32174157490192401</v>
      </c>
      <c r="H1122">
        <v>0.68635705634299204</v>
      </c>
      <c r="I1122">
        <v>0.12099397773062601</v>
      </c>
      <c r="J1122">
        <v>-0.25000431307617099</v>
      </c>
      <c r="K1122">
        <v>-1.0781836198183501</v>
      </c>
      <c r="L1122">
        <v>0.687474389807886</v>
      </c>
      <c r="M1122">
        <v>-3.5109055256947501</v>
      </c>
      <c r="N1122">
        <v>-1.01714778545694</v>
      </c>
      <c r="O1122">
        <v>2.4382076387765199</v>
      </c>
      <c r="P1122">
        <v>1.318276E-2</v>
      </c>
      <c r="Q1122">
        <v>-1.74778508E-2</v>
      </c>
      <c r="R1122">
        <v>-6.4817643999999898E-3</v>
      </c>
      <c r="S1122">
        <v>2.0034565600000002E-3</v>
      </c>
      <c r="T1122">
        <v>2.40831336194012E-2</v>
      </c>
      <c r="U1122">
        <v>-1.8976527009521401E-2</v>
      </c>
      <c r="V1122">
        <v>1.09060451299226E-2</v>
      </c>
      <c r="W1122">
        <v>2.4606408251636797E-4</v>
      </c>
      <c r="X1122">
        <v>-3.5959214806416298E-2</v>
      </c>
      <c r="Y1122">
        <v>4.5435050145387602E-2</v>
      </c>
      <c r="Z1122">
        <v>7.6247792061025096E-2</v>
      </c>
      <c r="AA1122">
        <v>1.61456854723739E-3</v>
      </c>
      <c r="AB1122">
        <v>3.18981885294237E-2</v>
      </c>
      <c r="AC1122">
        <v>0.29699198731269799</v>
      </c>
      <c r="AD1122">
        <v>-0.33430659461774798</v>
      </c>
      <c r="AE1122">
        <v>0.21774449261082099</v>
      </c>
      <c r="AF1122">
        <v>1.2050955451324199</v>
      </c>
      <c r="AG1122">
        <v>1.48019247115644</v>
      </c>
      <c r="AH1122">
        <v>0.1944982767</v>
      </c>
      <c r="AI1122">
        <v>0.276469098881511</v>
      </c>
      <c r="AJ1122">
        <v>-0.47333065777023298</v>
      </c>
      <c r="AK1122">
        <v>2.4876303124761599E-2</v>
      </c>
      <c r="AL1122">
        <v>-4.8678618903313597E-2</v>
      </c>
      <c r="AM1122">
        <v>3.0222230557866599E-2</v>
      </c>
      <c r="AN1122">
        <v>-2.4647867473321899E-2</v>
      </c>
      <c r="AO1122">
        <v>-4.7940446635554801E-2</v>
      </c>
      <c r="AP1122">
        <v>-6.24512145857666E-2</v>
      </c>
      <c r="AQ1122">
        <v>0.26091929537398301</v>
      </c>
      <c r="AR1122">
        <v>0.22687477607175399</v>
      </c>
      <c r="AS1122">
        <v>2.40053994170903E-2</v>
      </c>
      <c r="AT1122">
        <v>-0.14918922885952199</v>
      </c>
      <c r="AU1122">
        <v>-0.60763152527951703</v>
      </c>
      <c r="AV1122">
        <v>0.92400623320405295</v>
      </c>
      <c r="AW1122">
        <v>2.4589767465949E-2</v>
      </c>
      <c r="AX1122">
        <v>0.31027401035220598</v>
      </c>
      <c r="AY1122">
        <v>-0.85907954969470002</v>
      </c>
      <c r="AZ1122">
        <v>0.51953839840845994</v>
      </c>
      <c r="BA1122">
        <v>0.54591356637087796</v>
      </c>
      <c r="BB1122">
        <v>0.60160142830985397</v>
      </c>
      <c r="BC1122">
        <v>0.41428935311595899</v>
      </c>
      <c r="BD1122">
        <v>0.20678938840408301</v>
      </c>
      <c r="BE1122">
        <v>-0.20265130928963401</v>
      </c>
      <c r="BF1122">
        <v>-0.29586724461987701</v>
      </c>
      <c r="BG1122">
        <v>-0.60536622202563195</v>
      </c>
      <c r="BH1122">
        <v>-1.9640131283901201</v>
      </c>
      <c r="BI1122">
        <v>2.6875591001435301E-2</v>
      </c>
    </row>
    <row r="1123" spans="1:61" x14ac:dyDescent="0.25">
      <c r="A1123">
        <f t="shared" ca="1" si="17"/>
        <v>2.5140673840813699E-2</v>
      </c>
      <c r="B1123" s="1">
        <v>40808.270833330003</v>
      </c>
      <c r="C1123">
        <v>1.9590414</v>
      </c>
      <c r="D1123">
        <v>1.9339007261591801</v>
      </c>
      <c r="E1123">
        <v>-2.5140673840813699E-2</v>
      </c>
      <c r="F1123">
        <v>1.3112588000000001</v>
      </c>
      <c r="G1123">
        <v>0.321903339079327</v>
      </c>
      <c r="H1123">
        <v>0.68615996437487603</v>
      </c>
      <c r="I1123">
        <v>0.12097527198017299</v>
      </c>
      <c r="J1123">
        <v>-0.25011637470703102</v>
      </c>
      <c r="K1123">
        <v>-1.07871517038388</v>
      </c>
      <c r="L1123">
        <v>0.68748150992007995</v>
      </c>
      <c r="M1123">
        <v>-3.5076389360237501</v>
      </c>
      <c r="N1123">
        <v>-1.01660034242958</v>
      </c>
      <c r="O1123">
        <v>2.4379791913823601</v>
      </c>
      <c r="P1123">
        <v>1.318276E-2</v>
      </c>
      <c r="Q1123">
        <v>-1.74778508E-2</v>
      </c>
      <c r="R1123">
        <v>-6.4817643999999898E-3</v>
      </c>
      <c r="S1123">
        <v>2.0034565600000002E-3</v>
      </c>
      <c r="T1123">
        <v>2.4151402828601301E-2</v>
      </c>
      <c r="U1123">
        <v>-1.8971623182144098E-2</v>
      </c>
      <c r="V1123">
        <v>1.0863264220827101E-2</v>
      </c>
      <c r="W1123">
        <v>2.4380851013103101E-4</v>
      </c>
      <c r="X1123">
        <v>-3.5918330880693003E-2</v>
      </c>
      <c r="Y1123">
        <v>4.5193077363061898E-2</v>
      </c>
      <c r="Z1123">
        <v>7.5768834573339897E-2</v>
      </c>
      <c r="AA1123">
        <v>1.60426955027305E-3</v>
      </c>
      <c r="AB1123">
        <v>3.1729199340854601E-2</v>
      </c>
      <c r="AC1123">
        <v>0.29656120481018999</v>
      </c>
      <c r="AD1123">
        <v>-0.33451509655607398</v>
      </c>
      <c r="AE1123">
        <v>0.21787552891831399</v>
      </c>
      <c r="AF1123">
        <v>1.2051259499512601</v>
      </c>
      <c r="AG1123">
        <v>1.4801379734708999</v>
      </c>
      <c r="AH1123">
        <v>0.1902235893</v>
      </c>
      <c r="AI1123">
        <v>0.27196420622186601</v>
      </c>
      <c r="AJ1123">
        <v>-0.46421187183267199</v>
      </c>
      <c r="AK1123">
        <v>2.4438622090599601E-2</v>
      </c>
      <c r="AL1123">
        <v>-4.7903945953262E-2</v>
      </c>
      <c r="AM1123">
        <v>3.0087448649636001E-2</v>
      </c>
      <c r="AN1123">
        <v>-2.4636526058937E-2</v>
      </c>
      <c r="AO1123">
        <v>-4.7959776675082402E-2</v>
      </c>
      <c r="AP1123">
        <v>-6.2440726284458702E-2</v>
      </c>
      <c r="AQ1123">
        <v>0.26005064761608099</v>
      </c>
      <c r="AR1123">
        <v>0.22693597242712699</v>
      </c>
      <c r="AS1123">
        <v>2.40147896907007E-2</v>
      </c>
      <c r="AT1123">
        <v>-0.14919558983065101</v>
      </c>
      <c r="AU1123">
        <v>-0.60773198642078097</v>
      </c>
      <c r="AV1123">
        <v>0.92279170118527498</v>
      </c>
      <c r="AW1123">
        <v>2.4564490616426401E-2</v>
      </c>
      <c r="AX1123">
        <v>0.30957692175865098</v>
      </c>
      <c r="AY1123">
        <v>-0.85794247346453101</v>
      </c>
      <c r="AZ1123">
        <v>0.51589651817746096</v>
      </c>
      <c r="BA1123">
        <v>0.54254881917162401</v>
      </c>
      <c r="BB1123">
        <v>0.59830857226868495</v>
      </c>
      <c r="BC1123">
        <v>0.412441032331748</v>
      </c>
      <c r="BD1123">
        <v>0.20607560747528</v>
      </c>
      <c r="BE1123">
        <v>-0.20267970002004501</v>
      </c>
      <c r="BF1123">
        <v>-0.29595227593954998</v>
      </c>
      <c r="BG1123">
        <v>-0.60525253774070698</v>
      </c>
      <c r="BH1123">
        <v>-1.9638741200727201</v>
      </c>
      <c r="BI1123">
        <v>2.5140673840813699E-2</v>
      </c>
    </row>
    <row r="1124" spans="1:61" x14ac:dyDescent="0.25">
      <c r="A1124">
        <f t="shared" ca="1" si="17"/>
        <v>2.24498712483336E-2</v>
      </c>
      <c r="B1124" s="1">
        <v>40808.354166669997</v>
      </c>
      <c r="C1124">
        <v>1.94939</v>
      </c>
      <c r="D1124">
        <v>1.9269401287516601</v>
      </c>
      <c r="E1124">
        <v>-2.24498712483336E-2</v>
      </c>
      <c r="F1124">
        <v>1.3112588000000001</v>
      </c>
      <c r="G1124">
        <v>0.321903339079327</v>
      </c>
      <c r="H1124">
        <v>0.68635705634299204</v>
      </c>
      <c r="I1124">
        <v>0.12099397773062601</v>
      </c>
      <c r="J1124">
        <v>-0.25029630228271399</v>
      </c>
      <c r="K1124">
        <v>-1.07911290257746</v>
      </c>
      <c r="L1124">
        <v>0.68743516326385401</v>
      </c>
      <c r="M1124">
        <v>-3.5043182781984301</v>
      </c>
      <c r="N1124">
        <v>-1.0160502777346501</v>
      </c>
      <c r="O1124">
        <v>2.4377400427864302</v>
      </c>
      <c r="P1124">
        <v>1.318276E-2</v>
      </c>
      <c r="Q1124">
        <v>-1.74778508E-2</v>
      </c>
      <c r="R1124">
        <v>-6.5440892954420002E-3</v>
      </c>
      <c r="S1124">
        <v>2.0111046811319201E-3</v>
      </c>
      <c r="T1124">
        <v>2.4365547844387801E-2</v>
      </c>
      <c r="U1124">
        <v>-1.8971623182144098E-2</v>
      </c>
      <c r="V1124">
        <v>1.0829002281853E-2</v>
      </c>
      <c r="W1124">
        <v>2.4154666112778699E-4</v>
      </c>
      <c r="X1124">
        <v>-3.5869415847459403E-2</v>
      </c>
      <c r="Y1124">
        <v>4.4970451575374597E-2</v>
      </c>
      <c r="Z1124">
        <v>7.5343087676255194E-2</v>
      </c>
      <c r="AA1124">
        <v>1.5948487536186901E-3</v>
      </c>
      <c r="AB1124">
        <v>3.1587022049019302E-2</v>
      </c>
      <c r="AC1124">
        <v>0.29711798472700102</v>
      </c>
      <c r="AD1124">
        <v>-0.33504369577788801</v>
      </c>
      <c r="AE1124">
        <v>0.21806457898631501</v>
      </c>
      <c r="AF1124">
        <v>1.2049164181001499</v>
      </c>
      <c r="AG1124">
        <v>1.4801379734708999</v>
      </c>
      <c r="AH1124">
        <v>0.186649500309475</v>
      </c>
      <c r="AI1124">
        <v>0.26724408249999998</v>
      </c>
      <c r="AJ1124">
        <v>-0.45626932861450897</v>
      </c>
      <c r="AK1124">
        <v>2.4236783646438099E-2</v>
      </c>
      <c r="AL1124">
        <v>-4.7323136521537398E-2</v>
      </c>
      <c r="AM1124">
        <v>3.0027524449088201E-2</v>
      </c>
      <c r="AN1124">
        <v>-2.4643004879179E-2</v>
      </c>
      <c r="AO1124">
        <v>-4.7946550094628497E-2</v>
      </c>
      <c r="AP1124">
        <v>-6.2437611658396397E-2</v>
      </c>
      <c r="AQ1124">
        <v>0.259538968335847</v>
      </c>
      <c r="AR1124">
        <v>0.22789835053215601</v>
      </c>
      <c r="AS1124">
        <v>2.4079564180321499E-2</v>
      </c>
      <c r="AT1124">
        <v>-0.14942890314692001</v>
      </c>
      <c r="AU1124">
        <v>-0.60807350894616297</v>
      </c>
      <c r="AV1124">
        <v>0.92178610763533197</v>
      </c>
      <c r="AW1124">
        <v>2.4543982153944901E-2</v>
      </c>
      <c r="AX1124">
        <v>0.30887608586536602</v>
      </c>
      <c r="AY1124">
        <v>-0.85678882930923705</v>
      </c>
      <c r="AZ1124">
        <v>0.51419585391473699</v>
      </c>
      <c r="BA1124">
        <v>0.54052034156466899</v>
      </c>
      <c r="BB1124">
        <v>0.59562249906591902</v>
      </c>
      <c r="BC1124">
        <v>0.41061250872749999</v>
      </c>
      <c r="BD1124">
        <v>0.20554960153045601</v>
      </c>
      <c r="BE1124">
        <v>-0.20288809167636601</v>
      </c>
      <c r="BF1124">
        <v>-0.29609298295320502</v>
      </c>
      <c r="BG1124">
        <v>-0.60510497164607002</v>
      </c>
      <c r="BH1124">
        <v>-1.96381097652754</v>
      </c>
      <c r="BI1124">
        <v>2.24498712483336E-2</v>
      </c>
    </row>
    <row r="1125" spans="1:61" x14ac:dyDescent="0.25">
      <c r="A1125">
        <f t="shared" ca="1" si="17"/>
        <v>4.4805891444745704E-3</v>
      </c>
      <c r="B1125" s="1">
        <v>40808.4375</v>
      </c>
      <c r="C1125">
        <v>1.9242793</v>
      </c>
      <c r="D1125">
        <v>1.9197987108555199</v>
      </c>
      <c r="E1125">
        <v>-4.4805891444745704E-3</v>
      </c>
      <c r="F1125">
        <v>1.3112588000000001</v>
      </c>
      <c r="G1125">
        <v>0.32214600077211297</v>
      </c>
      <c r="H1125">
        <v>0.68635705634299204</v>
      </c>
      <c r="I1125">
        <v>0.12102849001416401</v>
      </c>
      <c r="J1125">
        <v>-0.25043597121337802</v>
      </c>
      <c r="K1125">
        <v>-1.07913461962391</v>
      </c>
      <c r="L1125">
        <v>0.68736033615885095</v>
      </c>
      <c r="M1125">
        <v>-3.5020853641732899</v>
      </c>
      <c r="N1125">
        <v>-1.01549759137215</v>
      </c>
      <c r="O1125">
        <v>2.4375081058699601</v>
      </c>
      <c r="P1125">
        <v>1.32228409833107E-2</v>
      </c>
      <c r="Q1125">
        <v>-1.7621390476617801E-2</v>
      </c>
      <c r="R1125">
        <v>-6.5939485936463904E-3</v>
      </c>
      <c r="S1125">
        <v>2.0191184997293398E-3</v>
      </c>
      <c r="T1125">
        <v>2.4455554790299299E-2</v>
      </c>
      <c r="U1125">
        <v>-1.89283689564285E-2</v>
      </c>
      <c r="V1125">
        <v>1.08002311588357E-2</v>
      </c>
      <c r="W1125">
        <v>2.3926770398198199E-4</v>
      </c>
      <c r="X1125">
        <v>-3.5830114282246403E-2</v>
      </c>
      <c r="Y1125">
        <v>4.4767172782325698E-2</v>
      </c>
      <c r="Z1125">
        <v>7.51302097868356E-2</v>
      </c>
      <c r="AA1125">
        <v>1.5887905422008501E-3</v>
      </c>
      <c r="AB1125">
        <v>3.1532465602959102E-2</v>
      </c>
      <c r="AC1125">
        <v>0.29855300577719202</v>
      </c>
      <c r="AD1125">
        <v>-0.335738101632227</v>
      </c>
      <c r="AE1125">
        <v>0.21829208591124</v>
      </c>
      <c r="AF1125">
        <v>1.20458678033568</v>
      </c>
      <c r="AG1125">
        <v>1.4801483063654</v>
      </c>
      <c r="AH1125">
        <v>0.18594890189999999</v>
      </c>
      <c r="AI1125">
        <v>0.26166910544265698</v>
      </c>
      <c r="AJ1125">
        <v>-0.44994559126061201</v>
      </c>
      <c r="AK1125">
        <v>2.43166503326438E-2</v>
      </c>
      <c r="AL1125">
        <v>-4.7175129770058999E-2</v>
      </c>
      <c r="AM1125">
        <v>3.0026483507572099E-2</v>
      </c>
      <c r="AN1125">
        <v>-2.4671898151163101E-2</v>
      </c>
      <c r="AO1125">
        <v>-4.7904112547740102E-2</v>
      </c>
      <c r="AP1125">
        <v>-6.2439357464647502E-2</v>
      </c>
      <c r="AQ1125">
        <v>0.259538968335847</v>
      </c>
      <c r="AR1125">
        <v>0.22768140312170199</v>
      </c>
      <c r="AS1125">
        <v>2.40825347005829E-2</v>
      </c>
      <c r="AT1125">
        <v>-0.14958869340596601</v>
      </c>
      <c r="AU1125">
        <v>-0.60944876074093501</v>
      </c>
      <c r="AV1125">
        <v>0.92129071905295201</v>
      </c>
      <c r="AW1125">
        <v>2.45271406947183E-2</v>
      </c>
      <c r="AX1125">
        <v>0.30817524997208101</v>
      </c>
      <c r="AY1125">
        <v>-0.85562548378333503</v>
      </c>
      <c r="AZ1125">
        <v>0.51166264545569395</v>
      </c>
      <c r="BA1125">
        <v>0.53889305131169796</v>
      </c>
      <c r="BB1125">
        <v>0.59335345089579306</v>
      </c>
      <c r="BC1125">
        <v>0.409008411561601</v>
      </c>
      <c r="BD1125">
        <v>0.20547877951965299</v>
      </c>
      <c r="BE1125">
        <v>-0.20321762122144699</v>
      </c>
      <c r="BF1125">
        <v>-0.29626220635021</v>
      </c>
      <c r="BG1125">
        <v>-0.60495747764038998</v>
      </c>
      <c r="BH1125">
        <v>-1.9637476016873301</v>
      </c>
      <c r="BI1125">
        <v>4.4805891444745704E-3</v>
      </c>
    </row>
    <row r="1126" spans="1:61" x14ac:dyDescent="0.25">
      <c r="A1126">
        <f t="shared" ca="1" si="17"/>
        <v>-1.49388891432282E-2</v>
      </c>
      <c r="B1126" s="1">
        <v>40808.520833330003</v>
      </c>
      <c r="C1126">
        <v>1.8976271</v>
      </c>
      <c r="D1126">
        <v>1.9125659891432201</v>
      </c>
      <c r="E1126">
        <v>1.49388891432282E-2</v>
      </c>
      <c r="F1126">
        <v>1.3112588000000001</v>
      </c>
      <c r="G1126">
        <v>0.32214600077211297</v>
      </c>
      <c r="H1126">
        <v>0.68689340174221003</v>
      </c>
      <c r="I1126">
        <v>0.12106591311194</v>
      </c>
      <c r="J1126">
        <v>-0.25044602987304598</v>
      </c>
      <c r="K1126">
        <v>-1.07902396610152</v>
      </c>
      <c r="L1126">
        <v>0.68724634843678101</v>
      </c>
      <c r="M1126">
        <v>-3.5009160144010698</v>
      </c>
      <c r="N1126">
        <v>-1.0149534497039501</v>
      </c>
      <c r="O1126">
        <v>2.4372761689534799</v>
      </c>
      <c r="P1126">
        <v>1.3307463516689299E-2</v>
      </c>
      <c r="Q1126">
        <v>-1.7708836735784599E-2</v>
      </c>
      <c r="R1126">
        <v>-6.5316243163536002E-3</v>
      </c>
      <c r="S1126">
        <v>2.0234912020257998E-3</v>
      </c>
      <c r="T1126">
        <v>2.4455554790299299E-2</v>
      </c>
      <c r="U1126">
        <v>-1.8869512138572599E-2</v>
      </c>
      <c r="V1126">
        <v>1.07778915969419E-2</v>
      </c>
      <c r="W1126">
        <v>2.3697617180654999E-4</v>
      </c>
      <c r="X1126">
        <v>-3.5800762122702001E-2</v>
      </c>
      <c r="Y1126">
        <v>4.4747825787687302E-2</v>
      </c>
      <c r="Z1126">
        <v>7.4878083424729805E-2</v>
      </c>
      <c r="AA1126">
        <v>1.5839440106205701E-3</v>
      </c>
      <c r="AB1126">
        <v>3.1559281230303202E-2</v>
      </c>
      <c r="AC1126">
        <v>0.30055662337183903</v>
      </c>
      <c r="AD1126">
        <v>-0.33641558604426802</v>
      </c>
      <c r="AE1126">
        <v>0.218557999158453</v>
      </c>
      <c r="AF1126">
        <v>1.20422715048747</v>
      </c>
      <c r="AG1126">
        <v>1.48020563726396</v>
      </c>
      <c r="AH1126">
        <v>0.1902235893</v>
      </c>
      <c r="AI1126">
        <v>0.26338188193397499</v>
      </c>
      <c r="AJ1126">
        <v>-0.45553568842794001</v>
      </c>
      <c r="AK1126">
        <v>2.49214536573805E-2</v>
      </c>
      <c r="AL1126">
        <v>-4.7597556395500597E-2</v>
      </c>
      <c r="AM1126">
        <v>3.01534608566951E-2</v>
      </c>
      <c r="AN1126">
        <v>-2.47259015730323E-2</v>
      </c>
      <c r="AO1126">
        <v>-4.7844812471532397E-2</v>
      </c>
      <c r="AP1126">
        <v>-6.2439357464647502E-2</v>
      </c>
      <c r="AQ1126">
        <v>0.25767633601956302</v>
      </c>
      <c r="AR1126">
        <v>0.22687477607175399</v>
      </c>
      <c r="AS1126">
        <v>2.4033091525095401E-2</v>
      </c>
      <c r="AT1126">
        <v>-0.14958869340596601</v>
      </c>
      <c r="AU1126">
        <v>-0.61035980495970699</v>
      </c>
      <c r="AV1126">
        <v>0.92109988949934096</v>
      </c>
      <c r="AW1126">
        <v>2.4513257028222001E-2</v>
      </c>
      <c r="AX1126">
        <v>0.307466964901149</v>
      </c>
      <c r="AY1126">
        <v>-0.85441690719187902</v>
      </c>
      <c r="AZ1126">
        <v>0.50955253014993596</v>
      </c>
      <c r="BA1126">
        <v>0.53616435776113902</v>
      </c>
      <c r="BB1126">
        <v>0.59106142594017197</v>
      </c>
      <c r="BC1126">
        <v>0.408280521062383</v>
      </c>
      <c r="BD1126">
        <v>0.20592447365569999</v>
      </c>
      <c r="BE1126">
        <v>-0.20353841799955899</v>
      </c>
      <c r="BF1126">
        <v>-0.29649614068852098</v>
      </c>
      <c r="BG1126">
        <v>-0.60480991154575303</v>
      </c>
      <c r="BH1126">
        <v>-1.9637476016873301</v>
      </c>
      <c r="BI1126">
        <v>-1.49388891432282E-2</v>
      </c>
    </row>
    <row r="1127" spans="1:61" x14ac:dyDescent="0.25">
      <c r="A1127">
        <f t="shared" ca="1" si="17"/>
        <v>-2.8826758226747101E-2</v>
      </c>
      <c r="B1127" s="1">
        <v>40808.604166669997</v>
      </c>
      <c r="C1127">
        <v>1.8864907</v>
      </c>
      <c r="D1127">
        <v>1.91531745822674</v>
      </c>
      <c r="E1127">
        <v>2.8826758226747101E-2</v>
      </c>
      <c r="F1127">
        <v>1.3112588000000001</v>
      </c>
      <c r="G1127">
        <v>0.32184440915774798</v>
      </c>
      <c r="H1127">
        <v>0.68675124027922596</v>
      </c>
      <c r="I1127">
        <v>0.121034300045768</v>
      </c>
      <c r="J1127">
        <v>-0.250497691533203</v>
      </c>
      <c r="K1127">
        <v>-1.0786474338818499</v>
      </c>
      <c r="L1127">
        <v>0.68715365512432902</v>
      </c>
      <c r="M1127">
        <v>-3.5001486496022398</v>
      </c>
      <c r="N1127">
        <v>-1.0144000836498599</v>
      </c>
      <c r="O1127">
        <v>2.4370695892324901</v>
      </c>
      <c r="P1127">
        <v>1.3307463516689299E-2</v>
      </c>
      <c r="Q1127">
        <v>-1.76464144113694E-2</v>
      </c>
      <c r="R1127">
        <v>-6.4817643999999898E-3</v>
      </c>
      <c r="S1127">
        <v>2.0178463922448501E-3</v>
      </c>
      <c r="T1127">
        <v>2.4433835616983899E-2</v>
      </c>
      <c r="U1127">
        <v>-1.8844987557022099E-2</v>
      </c>
      <c r="V1127">
        <v>1.07521475828168E-2</v>
      </c>
      <c r="W1127">
        <v>2.34676096456743E-4</v>
      </c>
      <c r="X1127">
        <v>-3.5771413102761801E-2</v>
      </c>
      <c r="Y1127">
        <v>4.4970451575374597E-2</v>
      </c>
      <c r="Z1127">
        <v>7.5211353495018896E-2</v>
      </c>
      <c r="AA1127">
        <v>1.5875176493418801E-3</v>
      </c>
      <c r="AB1127">
        <v>3.1763118050344402E-2</v>
      </c>
      <c r="AC1127">
        <v>0.30295067912490298</v>
      </c>
      <c r="AD1127">
        <v>-0.33709307045630899</v>
      </c>
      <c r="AE1127">
        <v>0.21886550240993499</v>
      </c>
      <c r="AF1127">
        <v>1.2038673830608999</v>
      </c>
      <c r="AG1127">
        <v>1.48039012942877</v>
      </c>
      <c r="AH1127">
        <v>0.19665339463578599</v>
      </c>
      <c r="AI1127">
        <v>0.26852944377813298</v>
      </c>
      <c r="AJ1127">
        <v>-0.46749501604566901</v>
      </c>
      <c r="AK1127">
        <v>2.58776611600239E-2</v>
      </c>
      <c r="AL1127">
        <v>-4.8547732440942203E-2</v>
      </c>
      <c r="AM1127">
        <v>3.03717282763286E-2</v>
      </c>
      <c r="AN1127">
        <v>-2.4787194910160001E-2</v>
      </c>
      <c r="AO1127">
        <v>-4.7785516024016102E-2</v>
      </c>
      <c r="AP1127">
        <v>-6.2461101503944197E-2</v>
      </c>
      <c r="AQ1127">
        <v>0.25593011822304701</v>
      </c>
      <c r="AR1127">
        <v>0.226367158634595</v>
      </c>
      <c r="AS1127">
        <v>2.3970424800903601E-2</v>
      </c>
      <c r="AT1127">
        <v>-0.14926058718835</v>
      </c>
      <c r="AU1127">
        <v>-0.61035980495970699</v>
      </c>
      <c r="AV1127">
        <v>0.92103630251292901</v>
      </c>
      <c r="AW1127">
        <v>2.4497383174052201E-2</v>
      </c>
      <c r="AX1127">
        <v>0.30675391053965101</v>
      </c>
      <c r="AY1127">
        <v>-0.853269562627887</v>
      </c>
      <c r="AZ1127">
        <v>0.50907183349900198</v>
      </c>
      <c r="BA1127">
        <v>0.53761853834017703</v>
      </c>
      <c r="BB1127">
        <v>0.59028811576840801</v>
      </c>
      <c r="BC1127">
        <v>0.408590042838122</v>
      </c>
      <c r="BD1127">
        <v>0.206847306298065</v>
      </c>
      <c r="BE1127">
        <v>-0.20383464232336801</v>
      </c>
      <c r="BF1127">
        <v>-0.296764591100106</v>
      </c>
      <c r="BG1127">
        <v>-0.60469496570408299</v>
      </c>
      <c r="BH1127">
        <v>-1.9637577786689699</v>
      </c>
      <c r="BI1127">
        <v>-2.8826758226747101E-2</v>
      </c>
    </row>
    <row r="1128" spans="1:61" x14ac:dyDescent="0.25">
      <c r="A1128">
        <f t="shared" ca="1" si="17"/>
        <v>-4.1322067204669202E-2</v>
      </c>
      <c r="B1128" s="1">
        <v>40808.6875</v>
      </c>
      <c r="C1128">
        <v>1.8864907</v>
      </c>
      <c r="D1128">
        <v>1.9278127672046601</v>
      </c>
      <c r="E1128">
        <v>4.1322067204669202E-2</v>
      </c>
      <c r="F1128">
        <v>1.3112588000000001</v>
      </c>
      <c r="G1128">
        <v>0.321520880802941</v>
      </c>
      <c r="H1128">
        <v>0.68625851035893404</v>
      </c>
      <c r="I1128">
        <v>0.12095946544708699</v>
      </c>
      <c r="J1128">
        <v>-0.25055809150390601</v>
      </c>
      <c r="K1128">
        <v>-1.07802756732742</v>
      </c>
      <c r="L1128">
        <v>0.686975520465548</v>
      </c>
      <c r="M1128">
        <v>-3.49956397471612</v>
      </c>
      <c r="N1128">
        <v>-1.01384157135944</v>
      </c>
      <c r="O1128">
        <v>2.4368774328703902</v>
      </c>
      <c r="P1128">
        <v>1.318276E-2</v>
      </c>
      <c r="Q1128">
        <v>-1.74778508E-2</v>
      </c>
      <c r="R1128">
        <v>-6.3738312185624302E-3</v>
      </c>
      <c r="S1128">
        <v>1.9961741363335801E-3</v>
      </c>
      <c r="T1128">
        <v>2.4287973732944598E-2</v>
      </c>
      <c r="U1128">
        <v>-1.8796829503929101E-2</v>
      </c>
      <c r="V1128">
        <v>1.0729431722856401E-2</v>
      </c>
      <c r="W1128">
        <v>2.32331496348653E-4</v>
      </c>
      <c r="X1128">
        <v>-3.5742064082821601E-2</v>
      </c>
      <c r="Y1128">
        <v>4.5432672243165897E-2</v>
      </c>
      <c r="Z1128">
        <v>7.5651062510017797E-2</v>
      </c>
      <c r="AA1128">
        <v>1.59714949948104E-3</v>
      </c>
      <c r="AB1128">
        <v>3.2086341863466698E-2</v>
      </c>
      <c r="AC1128">
        <v>0.30517559628462698</v>
      </c>
      <c r="AD1128">
        <v>-0.337840081627795</v>
      </c>
      <c r="AE1128">
        <v>0.21917851393658599</v>
      </c>
      <c r="AF1128">
        <v>1.2035224740978301</v>
      </c>
      <c r="AG1128">
        <v>1.48066561772908</v>
      </c>
      <c r="AH1128">
        <v>0.20734011313578599</v>
      </c>
      <c r="AI1128">
        <v>0.279465701740779</v>
      </c>
      <c r="AJ1128">
        <v>-0.48898536401482301</v>
      </c>
      <c r="AK1128">
        <v>2.7000854432582301E-2</v>
      </c>
      <c r="AL1128">
        <v>-4.9852139830403402E-2</v>
      </c>
      <c r="AM1128">
        <v>3.0613772201457602E-2</v>
      </c>
      <c r="AN1128">
        <v>-2.48730596551399E-2</v>
      </c>
      <c r="AO1128">
        <v>-4.7726215947808397E-2</v>
      </c>
      <c r="AP1128">
        <v>-6.2498194276862103E-2</v>
      </c>
      <c r="AQ1128">
        <v>0.25593011822304701</v>
      </c>
      <c r="AR1128">
        <v>0.22434041975341901</v>
      </c>
      <c r="AS1128">
        <v>2.3807148002313899E-2</v>
      </c>
      <c r="AT1128">
        <v>-0.14859836901946899</v>
      </c>
      <c r="AU1128">
        <v>-0.61035322849673501</v>
      </c>
      <c r="AV1128">
        <v>0.92103630251292901</v>
      </c>
      <c r="AW1128">
        <v>2.4483187968048999E-2</v>
      </c>
      <c r="AX1128">
        <v>0.30601907641789899</v>
      </c>
      <c r="AY1128">
        <v>-0.85211591847259205</v>
      </c>
      <c r="AZ1128">
        <v>0.51166264545569395</v>
      </c>
      <c r="BA1128">
        <v>0.53993378548502902</v>
      </c>
      <c r="BB1128">
        <v>0.592546690293411</v>
      </c>
      <c r="BC1128">
        <v>0.41083483281045402</v>
      </c>
      <c r="BD1128">
        <v>0.20805895014648401</v>
      </c>
      <c r="BE1128">
        <v>-0.20414388573700101</v>
      </c>
      <c r="BF1128">
        <v>-0.29706921821342402</v>
      </c>
      <c r="BG1128">
        <v>-0.60461660500800596</v>
      </c>
      <c r="BH1128">
        <v>-1.9637954797600501</v>
      </c>
      <c r="BI1128">
        <v>-4.1322067204669202E-2</v>
      </c>
    </row>
    <row r="1129" spans="1:61" x14ac:dyDescent="0.25">
      <c r="A1129">
        <f t="shared" ca="1" si="17"/>
        <v>-3.5344409498498403E-2</v>
      </c>
      <c r="B1129" s="1">
        <v>40808.770833330003</v>
      </c>
      <c r="C1129">
        <v>1.9138139000000001</v>
      </c>
      <c r="D1129">
        <v>1.9491583094984899</v>
      </c>
      <c r="E1129">
        <v>3.5344409498498403E-2</v>
      </c>
      <c r="F1129">
        <v>1.3112588000000001</v>
      </c>
      <c r="G1129">
        <v>0.32103561912409301</v>
      </c>
      <c r="H1129">
        <v>0.68555743922935397</v>
      </c>
      <c r="I1129">
        <v>0.12083141281441399</v>
      </c>
      <c r="J1129">
        <v>-0.25056687782714798</v>
      </c>
      <c r="K1129">
        <v>-1.07720873126169</v>
      </c>
      <c r="L1129">
        <v>0.68679375982370505</v>
      </c>
      <c r="M1129">
        <v>-3.4990891152738701</v>
      </c>
      <c r="N1129">
        <v>-1.0132761650543101</v>
      </c>
      <c r="O1129">
        <v>2.4367034220243302</v>
      </c>
      <c r="P1129">
        <v>1.2977894516689299E-2</v>
      </c>
      <c r="Q1129">
        <v>-1.7209468141369401E-2</v>
      </c>
      <c r="R1129">
        <v>-6.2034291129138101E-3</v>
      </c>
      <c r="S1129">
        <v>1.9601118571129302E-3</v>
      </c>
      <c r="T1129">
        <v>2.4089350036635399E-2</v>
      </c>
      <c r="U1129">
        <v>-1.8718353746788E-2</v>
      </c>
      <c r="V1129">
        <v>1.0703876903037E-2</v>
      </c>
      <c r="W1129">
        <v>2.30088477199132E-4</v>
      </c>
      <c r="X1129">
        <v>-3.56890926809783E-2</v>
      </c>
      <c r="Y1129">
        <v>4.6100549606227802E-2</v>
      </c>
      <c r="Z1129">
        <v>7.6715434193606796E-2</v>
      </c>
      <c r="AA1129">
        <v>1.61647441278076E-3</v>
      </c>
      <c r="AB1129">
        <v>3.2455620061614503E-2</v>
      </c>
      <c r="AC1129">
        <v>0.30706227121810897</v>
      </c>
      <c r="AD1129">
        <v>-0.33863789629618402</v>
      </c>
      <c r="AE1129">
        <v>0.21950249147894299</v>
      </c>
      <c r="AF1129">
        <v>1.20328267500624</v>
      </c>
      <c r="AG1129">
        <v>1.4810811000840001</v>
      </c>
      <c r="AH1129">
        <v>0.216239787140524</v>
      </c>
      <c r="AI1129">
        <v>0.29405197611848799</v>
      </c>
      <c r="AJ1129">
        <v>-0.51240071986748503</v>
      </c>
      <c r="AK1129">
        <v>2.7929465859118499E-2</v>
      </c>
      <c r="AL1129">
        <v>-5.1316911019148703E-2</v>
      </c>
      <c r="AM1129">
        <v>3.08301679281726E-2</v>
      </c>
      <c r="AN1129">
        <v>-2.4974046948625501E-2</v>
      </c>
      <c r="AO1129">
        <v>-4.7677239498868498E-2</v>
      </c>
      <c r="AP1129">
        <v>-6.2556645126769395E-2</v>
      </c>
      <c r="AQ1129">
        <v>0.25593011822304701</v>
      </c>
      <c r="AR1129">
        <v>0.22372011661360799</v>
      </c>
      <c r="AS1129">
        <v>2.3684611808728499E-2</v>
      </c>
      <c r="AT1129">
        <v>-0.14793455228192701</v>
      </c>
      <c r="AU1129">
        <v>-0.60948831022860195</v>
      </c>
      <c r="AV1129">
        <v>0.92054358911120704</v>
      </c>
      <c r="AW1129">
        <v>2.4466846804618799E-2</v>
      </c>
      <c r="AX1129">
        <v>0.30531481117758702</v>
      </c>
      <c r="AY1129">
        <v>-0.85091584632939499</v>
      </c>
      <c r="AZ1129">
        <v>0.51536857476854303</v>
      </c>
      <c r="BA1129">
        <v>0.54524294351449898</v>
      </c>
      <c r="BB1129">
        <v>0.59662376504330605</v>
      </c>
      <c r="BC1129">
        <v>0.414241299278373</v>
      </c>
      <c r="BD1129">
        <v>0.20939155126113801</v>
      </c>
      <c r="BE1129">
        <v>-0.20453183490652399</v>
      </c>
      <c r="BF1129">
        <v>-0.297403218808654</v>
      </c>
      <c r="BG1129">
        <v>-0.60461530740678304</v>
      </c>
      <c r="BH1129">
        <v>-1.9639659442025099</v>
      </c>
      <c r="BI1129">
        <v>-3.5344409498498403E-2</v>
      </c>
    </row>
    <row r="1130" spans="1:61" x14ac:dyDescent="0.25">
      <c r="A1130">
        <f t="shared" ca="1" si="17"/>
        <v>-1.13224262524345E-2</v>
      </c>
      <c r="B1130" s="1">
        <v>40808.854166669997</v>
      </c>
      <c r="C1130">
        <v>1.9637878</v>
      </c>
      <c r="D1130">
        <v>1.97511022625243</v>
      </c>
      <c r="E1130">
        <v>1.13224262524345E-2</v>
      </c>
      <c r="F1130">
        <v>1.3112588000000001</v>
      </c>
      <c r="G1130">
        <v>0.320609256513462</v>
      </c>
      <c r="H1130">
        <v>0.68462690989390296</v>
      </c>
      <c r="I1130">
        <v>0.120663049463467</v>
      </c>
      <c r="J1130">
        <v>-0.25047363717285098</v>
      </c>
      <c r="K1130">
        <v>-1.0764119224859301</v>
      </c>
      <c r="L1130">
        <v>0.68666909193334402</v>
      </c>
      <c r="M1130">
        <v>-3.4986337338002498</v>
      </c>
      <c r="N1130">
        <v>-1.0127314407933099</v>
      </c>
      <c r="O1130">
        <v>2.4365112656622401</v>
      </c>
      <c r="P1130">
        <v>1.25659332666893E-2</v>
      </c>
      <c r="Q1130">
        <v>-1.66663789175974E-2</v>
      </c>
      <c r="R1130">
        <v>-6.1576761799999897E-3</v>
      </c>
      <c r="S1130">
        <v>1.9280565827232499E-3</v>
      </c>
      <c r="T1130">
        <v>2.3819352403145699E-2</v>
      </c>
      <c r="U1130">
        <v>-1.8644781817024201E-2</v>
      </c>
      <c r="V1130">
        <v>1.06740615528846E-2</v>
      </c>
      <c r="W1130">
        <v>2.2804694184321101E-4</v>
      </c>
      <c r="X1130">
        <v>-3.5540061949429297E-2</v>
      </c>
      <c r="Y1130">
        <v>4.6565148176240898E-2</v>
      </c>
      <c r="Z1130">
        <v>7.7659395932817399E-2</v>
      </c>
      <c r="AA1130">
        <v>1.6374056984670201E-3</v>
      </c>
      <c r="AB1130">
        <v>3.2766790272629201E-2</v>
      </c>
      <c r="AC1130">
        <v>0.30814097549621999</v>
      </c>
      <c r="AD1130">
        <v>-0.33955247675043498</v>
      </c>
      <c r="AE1130">
        <v>0.21983195202915401</v>
      </c>
      <c r="AF1130">
        <v>1.2031622939361599</v>
      </c>
      <c r="AG1130">
        <v>1.4815667461258</v>
      </c>
      <c r="AH1130">
        <v>0.221399109670262</v>
      </c>
      <c r="AI1130">
        <v>0.30627820008981699</v>
      </c>
      <c r="AJ1130">
        <v>-0.52981370475099099</v>
      </c>
      <c r="AK1130">
        <v>2.8446043232643801E-2</v>
      </c>
      <c r="AL1130">
        <v>-5.2630108058450101E-2</v>
      </c>
      <c r="AM1130">
        <v>3.10475020036102E-2</v>
      </c>
      <c r="AN1130">
        <v>-2.5086914398529E-2</v>
      </c>
      <c r="AO1130">
        <v>-4.76430826259433E-2</v>
      </c>
      <c r="AP1130">
        <v>-6.2630449198231603E-2</v>
      </c>
      <c r="AQ1130">
        <v>0.25593011822304701</v>
      </c>
      <c r="AR1130">
        <v>0.22372011661360799</v>
      </c>
      <c r="AS1130">
        <v>2.3671607967776599E-2</v>
      </c>
      <c r="AT1130">
        <v>-0.14731819305150101</v>
      </c>
      <c r="AU1130">
        <v>-0.60810457706434196</v>
      </c>
      <c r="AV1130">
        <v>0.91974803154011298</v>
      </c>
      <c r="AW1130">
        <v>2.4448205746593399E-2</v>
      </c>
      <c r="AX1130">
        <v>0.304657648359346</v>
      </c>
      <c r="AY1130">
        <v>-0.84969454456350801</v>
      </c>
      <c r="AZ1130">
        <v>0.52140514597673404</v>
      </c>
      <c r="BA1130">
        <v>0.55113331900431095</v>
      </c>
      <c r="BB1130">
        <v>0.60299489424407104</v>
      </c>
      <c r="BC1130">
        <v>0.41812204711204498</v>
      </c>
      <c r="BD1130">
        <v>0.210554478302764</v>
      </c>
      <c r="BE1130">
        <v>-0.20497373262233701</v>
      </c>
      <c r="BF1130">
        <v>-0.29773854076416401</v>
      </c>
      <c r="BG1130">
        <v>-0.60466537318730296</v>
      </c>
      <c r="BH1130">
        <v>-1.96421944356336</v>
      </c>
      <c r="BI1130">
        <v>-1.13224262524345E-2</v>
      </c>
    </row>
    <row r="1131" spans="1:61" x14ac:dyDescent="0.25">
      <c r="A1131">
        <f t="shared" ca="1" si="17"/>
        <v>1.2767912823154299E-2</v>
      </c>
      <c r="B1131" s="1">
        <v>40808.9375</v>
      </c>
      <c r="C1131">
        <v>2.0086002000000001</v>
      </c>
      <c r="D1131">
        <v>1.9958322871768399</v>
      </c>
      <c r="E1131">
        <v>-1.2767912823154299E-2</v>
      </c>
      <c r="F1131">
        <v>1.3112588000000001</v>
      </c>
      <c r="G1131">
        <v>0.320609256513462</v>
      </c>
      <c r="H1131">
        <v>0.68373999603737801</v>
      </c>
      <c r="I1131">
        <v>0.120538533875982</v>
      </c>
      <c r="J1131">
        <v>-0.25026965523681599</v>
      </c>
      <c r="K1131">
        <v>-1.07577044229955</v>
      </c>
      <c r="L1131">
        <v>0.68654791817211602</v>
      </c>
      <c r="M1131">
        <v>-3.4981770090184501</v>
      </c>
      <c r="N1131">
        <v>-1.01220040746294</v>
      </c>
      <c r="O1131">
        <v>2.4361525427683501</v>
      </c>
      <c r="P1131">
        <v>1.2523622E-2</v>
      </c>
      <c r="Q1131">
        <v>-1.6603958259999999E-2</v>
      </c>
      <c r="R1131">
        <v>-6.1576761799999897E-3</v>
      </c>
      <c r="S1131">
        <v>1.90565293188098E-3</v>
      </c>
      <c r="T1131">
        <v>2.3567964574142099E-2</v>
      </c>
      <c r="U1131">
        <v>-1.85997508159561E-2</v>
      </c>
      <c r="V1131">
        <v>1.0653997549022E-2</v>
      </c>
      <c r="W1131">
        <v>2.26007673043757E-4</v>
      </c>
      <c r="X1131">
        <v>-3.5375829254406702E-2</v>
      </c>
      <c r="Y1131">
        <v>4.6899084203863101E-2</v>
      </c>
      <c r="Z1131">
        <v>7.8298011837567294E-2</v>
      </c>
      <c r="AA1131">
        <v>1.65227896050544E-3</v>
      </c>
      <c r="AB1131">
        <v>3.2936242056884203E-2</v>
      </c>
      <c r="AC1131">
        <v>0.30838174802460599</v>
      </c>
      <c r="AD1131">
        <v>-0.340500978429296</v>
      </c>
      <c r="AE1131">
        <v>0.220139455280635</v>
      </c>
      <c r="AF1131">
        <v>1.2032519950306599</v>
      </c>
      <c r="AG1131">
        <v>1.48209405706481</v>
      </c>
      <c r="AH1131">
        <v>0.22228374479999999</v>
      </c>
      <c r="AI1131">
        <v>0.31164101590530402</v>
      </c>
      <c r="AJ1131">
        <v>-0.53613744210488801</v>
      </c>
      <c r="AK1131">
        <v>2.86084335071237E-2</v>
      </c>
      <c r="AL1131">
        <v>-5.3715535193119203E-2</v>
      </c>
      <c r="AM1131">
        <v>3.1321847645161001E-2</v>
      </c>
      <c r="AN1131">
        <v>-2.52165245989933E-2</v>
      </c>
      <c r="AO1131">
        <v>-4.7636543723891797E-2</v>
      </c>
      <c r="AP1131">
        <v>-6.2714360096628105E-2</v>
      </c>
      <c r="AQ1131">
        <v>0.25593011822304701</v>
      </c>
      <c r="AR1131">
        <v>0.22372011661360799</v>
      </c>
      <c r="AS1131">
        <v>2.3671607967776599E-2</v>
      </c>
      <c r="AT1131">
        <v>-0.14711477518942201</v>
      </c>
      <c r="AU1131">
        <v>-0.60630448576156803</v>
      </c>
      <c r="AV1131">
        <v>0.91938352102685295</v>
      </c>
      <c r="AW1131">
        <v>2.4435747831487602E-2</v>
      </c>
      <c r="AX1131">
        <v>0.30398651833301699</v>
      </c>
      <c r="AY1131">
        <v>-0.84847198287935899</v>
      </c>
      <c r="AZ1131">
        <v>0.52622475334052998</v>
      </c>
      <c r="BA1131">
        <v>0.55566926700531905</v>
      </c>
      <c r="BB1131">
        <v>0.60880356333302699</v>
      </c>
      <c r="BC1131">
        <v>0.42122562423493298</v>
      </c>
      <c r="BD1131">
        <v>0.21146631483001699</v>
      </c>
      <c r="BE1131">
        <v>-0.205424720298689</v>
      </c>
      <c r="BF1131">
        <v>-0.29810153986068599</v>
      </c>
      <c r="BG1131">
        <v>-0.60479808895683196</v>
      </c>
      <c r="BH1131">
        <v>-1.9646253663537701</v>
      </c>
      <c r="BI1131">
        <v>1.2767912823154299E-2</v>
      </c>
    </row>
    <row r="1132" spans="1:61" x14ac:dyDescent="0.25">
      <c r="A1132">
        <f t="shared" ca="1" si="17"/>
        <v>4.6170280125701303E-3</v>
      </c>
      <c r="B1132" s="1">
        <v>40809.020833330003</v>
      </c>
      <c r="C1132">
        <v>2.0128371999999999</v>
      </c>
      <c r="D1132">
        <v>2.0082201719874302</v>
      </c>
      <c r="E1132">
        <v>-4.6170280125701303E-3</v>
      </c>
      <c r="F1132">
        <v>1.3112588000000001</v>
      </c>
      <c r="G1132">
        <v>0.320609256513462</v>
      </c>
      <c r="H1132">
        <v>0.68359783457439405</v>
      </c>
      <c r="I1132">
        <v>0.1205075702345</v>
      </c>
      <c r="J1132">
        <v>-0.249977642023925</v>
      </c>
      <c r="K1132">
        <v>-1.0753725032769501</v>
      </c>
      <c r="L1132">
        <v>0.68643030446698405</v>
      </c>
      <c r="M1132">
        <v>-3.4977394263782502</v>
      </c>
      <c r="N1132">
        <v>-1.0116662669709999</v>
      </c>
      <c r="O1132">
        <v>2.4354893008938601</v>
      </c>
      <c r="P1132">
        <v>1.2523622E-2</v>
      </c>
      <c r="Q1132">
        <v>-1.6603958259999999E-2</v>
      </c>
      <c r="R1132">
        <v>-6.1576761799999897E-3</v>
      </c>
      <c r="S1132">
        <v>1.9032837320000001E-3</v>
      </c>
      <c r="T1132">
        <v>2.3369340877832899E-2</v>
      </c>
      <c r="U1132">
        <v>-1.85605111224975E-2</v>
      </c>
      <c r="V1132">
        <v>1.0633076421785299E-2</v>
      </c>
      <c r="W1132">
        <v>2.23980979273931E-4</v>
      </c>
      <c r="X1132">
        <v>-3.5192557999594101E-2</v>
      </c>
      <c r="Y1132">
        <v>4.6974083664560302E-2</v>
      </c>
      <c r="Z1132">
        <v>7.8603357672028001E-2</v>
      </c>
      <c r="AA1132">
        <v>1.66021581081604E-3</v>
      </c>
      <c r="AB1132">
        <v>3.3003314700737897E-2</v>
      </c>
      <c r="AC1132">
        <v>0.30816321033403798</v>
      </c>
      <c r="AD1132">
        <v>-0.34155284975219902</v>
      </c>
      <c r="AE1132">
        <v>0.220479123827033</v>
      </c>
      <c r="AF1132">
        <v>1.20343153479804</v>
      </c>
      <c r="AG1132">
        <v>1.4827043644790401</v>
      </c>
      <c r="AH1132">
        <v>0.22228374479999999</v>
      </c>
      <c r="AI1132">
        <v>0.31228521999999997</v>
      </c>
      <c r="AJ1132">
        <v>-0.536916536</v>
      </c>
      <c r="AK1132">
        <v>2.8537764112741799E-2</v>
      </c>
      <c r="AL1132">
        <v>-5.43482128196408E-2</v>
      </c>
      <c r="AM1132">
        <v>3.1633386927806803E-2</v>
      </c>
      <c r="AN1132">
        <v>-2.5347482648528999E-2</v>
      </c>
      <c r="AO1132">
        <v>-4.7656309206397199E-2</v>
      </c>
      <c r="AP1132">
        <v>-6.2809140770705998E-2</v>
      </c>
      <c r="AQ1132">
        <v>0.25767633601956302</v>
      </c>
      <c r="AR1132">
        <v>0.22372011661360799</v>
      </c>
      <c r="AS1132">
        <v>2.3671607967776599E-2</v>
      </c>
      <c r="AT1132">
        <v>-0.14711477518942201</v>
      </c>
      <c r="AU1132">
        <v>-0.60458127104319304</v>
      </c>
      <c r="AV1132">
        <v>0.91884375188329903</v>
      </c>
      <c r="AW1132">
        <v>2.4421481154656401E-2</v>
      </c>
      <c r="AX1132">
        <v>0.303334647156214</v>
      </c>
      <c r="AY1132">
        <v>-0.84729925096241698</v>
      </c>
      <c r="AZ1132">
        <v>0.52893753076915695</v>
      </c>
      <c r="BA1132">
        <v>0.55754780190974196</v>
      </c>
      <c r="BB1132">
        <v>0.61226312791249005</v>
      </c>
      <c r="BC1132">
        <v>0.422897146941695</v>
      </c>
      <c r="BD1132">
        <v>0.21195511474151599</v>
      </c>
      <c r="BE1132">
        <v>-0.205927895187515</v>
      </c>
      <c r="BF1132">
        <v>-0.29842941577245302</v>
      </c>
      <c r="BG1132">
        <v>-0.605004912173986</v>
      </c>
      <c r="BH1132">
        <v>-1.9650955891645401</v>
      </c>
      <c r="BI1132">
        <v>4.6170280125701303E-3</v>
      </c>
    </row>
    <row r="1133" spans="1:61" x14ac:dyDescent="0.25">
      <c r="A1133">
        <f t="shared" ca="1" si="17"/>
        <v>1.04585133247092E-2</v>
      </c>
      <c r="B1133" s="1">
        <v>40809.104166669997</v>
      </c>
      <c r="C1133">
        <v>2.0211893000000001</v>
      </c>
      <c r="D1133">
        <v>2.0107307866752899</v>
      </c>
      <c r="E1133">
        <v>-1.04585133247092E-2</v>
      </c>
      <c r="F1133">
        <v>1.3112588000000001</v>
      </c>
      <c r="G1133">
        <v>0.320910848127827</v>
      </c>
      <c r="H1133">
        <v>0.68359783457439405</v>
      </c>
      <c r="I1133">
        <v>0.120523376767586</v>
      </c>
      <c r="J1133">
        <v>-0.24969700781982401</v>
      </c>
      <c r="K1133">
        <v>-1.0753507862305001</v>
      </c>
      <c r="L1133">
        <v>0.68628421031307696</v>
      </c>
      <c r="M1133">
        <v>-3.49722796178804</v>
      </c>
      <c r="N1133">
        <v>-1.01114319574213</v>
      </c>
      <c r="O1133">
        <v>2.4347897679872901</v>
      </c>
      <c r="P1133">
        <v>1.2523622E-2</v>
      </c>
      <c r="Q1133">
        <v>-1.6603958259999999E-2</v>
      </c>
      <c r="R1133">
        <v>-6.1701411590884001E-3</v>
      </c>
      <c r="S1133">
        <v>1.9032837320000001E-3</v>
      </c>
      <c r="T1133">
        <v>2.32141555281546E-2</v>
      </c>
      <c r="U1133">
        <v>-1.85025435997619E-2</v>
      </c>
      <c r="V1133">
        <v>1.0599002631844601E-2</v>
      </c>
      <c r="W1133">
        <v>2.2224423038134101E-4</v>
      </c>
      <c r="X1133">
        <v>-3.4996891587451097E-2</v>
      </c>
      <c r="Y1133">
        <v>4.6974083664560302E-2</v>
      </c>
      <c r="Z1133">
        <v>7.8603357672028001E-2</v>
      </c>
      <c r="AA1133">
        <v>1.6617609701811899E-3</v>
      </c>
      <c r="AB1133">
        <v>3.2961744509377902E-2</v>
      </c>
      <c r="AC1133">
        <v>0.30768442715177502</v>
      </c>
      <c r="AD1133">
        <v>-0.342601195774624</v>
      </c>
      <c r="AE1133">
        <v>0.22089333095945099</v>
      </c>
      <c r="AF1133">
        <v>1.20385101123537</v>
      </c>
      <c r="AG1133">
        <v>1.4833873354739999</v>
      </c>
      <c r="AH1133">
        <v>0.220496700304737</v>
      </c>
      <c r="AI1133">
        <v>0.31228521999999997</v>
      </c>
      <c r="AJ1133">
        <v>-0.53531285511327298</v>
      </c>
      <c r="AK1133">
        <v>2.83523795585434E-2</v>
      </c>
      <c r="AL1133">
        <v>-5.4432791557407198E-2</v>
      </c>
      <c r="AM1133">
        <v>3.1944455784959802E-2</v>
      </c>
      <c r="AN1133">
        <v>-2.5487352803356102E-2</v>
      </c>
      <c r="AO1133">
        <v>-4.7701653335163102E-2</v>
      </c>
      <c r="AP1133">
        <v>-6.2917905846527705E-2</v>
      </c>
      <c r="AQ1133">
        <v>0.25775767940995198</v>
      </c>
      <c r="AR1133">
        <v>0.22446916000337</v>
      </c>
      <c r="AS1133">
        <v>2.37204938357948E-2</v>
      </c>
      <c r="AT1133">
        <v>-0.14724753409646199</v>
      </c>
      <c r="AU1133">
        <v>-0.60312066129453401</v>
      </c>
      <c r="AV1133">
        <v>0.91778657536271802</v>
      </c>
      <c r="AW1133">
        <v>2.4399906127510002E-2</v>
      </c>
      <c r="AX1133">
        <v>0.302788381699097</v>
      </c>
      <c r="AY1133">
        <v>-0.84612034544599701</v>
      </c>
      <c r="AZ1133">
        <v>0.52941719487504901</v>
      </c>
      <c r="BA1133">
        <v>0.55759248813053996</v>
      </c>
      <c r="BB1133">
        <v>0.61320118960927195</v>
      </c>
      <c r="BC1133">
        <v>0.42340651762010101</v>
      </c>
      <c r="BD1133">
        <v>0.21199287309112499</v>
      </c>
      <c r="BE1133">
        <v>-0.20648010413177001</v>
      </c>
      <c r="BF1133">
        <v>-0.29874700650149699</v>
      </c>
      <c r="BG1133">
        <v>-0.60525621427750498</v>
      </c>
      <c r="BH1133">
        <v>-1.96560651990187</v>
      </c>
      <c r="BI1133">
        <v>1.04585133247092E-2</v>
      </c>
    </row>
    <row r="1134" spans="1:61" x14ac:dyDescent="0.25">
      <c r="A1134">
        <f t="shared" ca="1" si="17"/>
        <v>1.01439706226469E-2</v>
      </c>
      <c r="B1134" s="1">
        <v>40809.1875</v>
      </c>
      <c r="C1134">
        <v>2.0211893000000001</v>
      </c>
      <c r="D1134">
        <v>2.01104532937735</v>
      </c>
      <c r="E1134">
        <v>-1.01439706226469E-2</v>
      </c>
      <c r="F1134">
        <v>1.3112588000000001</v>
      </c>
      <c r="G1134">
        <v>0.32107258145186901</v>
      </c>
      <c r="H1134">
        <v>0.68409056449468597</v>
      </c>
      <c r="I1134">
        <v>0.120598211366268</v>
      </c>
      <c r="J1134">
        <v>-0.24952713890380801</v>
      </c>
      <c r="K1134">
        <v>-1.0755944308087899</v>
      </c>
      <c r="L1134">
        <v>0.68610244967123402</v>
      </c>
      <c r="M1134">
        <v>-3.4965717557412499</v>
      </c>
      <c r="N1134">
        <v>-1.01072120436275</v>
      </c>
      <c r="O1134">
        <v>2.4340323090103202</v>
      </c>
      <c r="P1134">
        <v>1.2523622E-2</v>
      </c>
      <c r="Q1134">
        <v>-1.6603958259999999E-2</v>
      </c>
      <c r="R1134">
        <v>-6.2490373989093698E-3</v>
      </c>
      <c r="S1134">
        <v>1.91530455542838E-3</v>
      </c>
      <c r="T1134">
        <v>2.323587470147E-2</v>
      </c>
      <c r="U1134">
        <v>-1.8434766607383701E-2</v>
      </c>
      <c r="V1134">
        <v>1.05704196578606E-2</v>
      </c>
      <c r="W1134">
        <v>2.2140867741618901E-4</v>
      </c>
      <c r="X1134">
        <v>-3.4801222035704002E-2</v>
      </c>
      <c r="Y1134">
        <v>4.6770804871511397E-2</v>
      </c>
      <c r="Z1134">
        <v>7.8482965491158393E-2</v>
      </c>
      <c r="AA1134">
        <v>1.65967127780365E-3</v>
      </c>
      <c r="AB1134">
        <v>3.2882618263416701E-2</v>
      </c>
      <c r="AC1134">
        <v>0.30720560900907501</v>
      </c>
      <c r="AD1134">
        <v>-0.34358354033808203</v>
      </c>
      <c r="AE1134">
        <v>0.22132163725491999</v>
      </c>
      <c r="AF1134">
        <v>1.2044053144711899</v>
      </c>
      <c r="AG1134">
        <v>1.4841638024982799</v>
      </c>
      <c r="AH1134">
        <v>0.2201464011</v>
      </c>
      <c r="AI1134">
        <v>0.30949773147132797</v>
      </c>
      <c r="AJ1134">
        <v>-0.53210553272778305</v>
      </c>
      <c r="AK1134">
        <v>2.8088098664981499E-2</v>
      </c>
      <c r="AL1134">
        <v>-5.4238525398226302E-2</v>
      </c>
      <c r="AM1134">
        <v>3.2283512456674497E-2</v>
      </c>
      <c r="AN1134">
        <v>-2.56256027561283E-2</v>
      </c>
      <c r="AO1134">
        <v>-4.77789009194435E-2</v>
      </c>
      <c r="AP1134">
        <v>-6.3038905029908193E-2</v>
      </c>
      <c r="AQ1134">
        <v>0.257836975696973</v>
      </c>
      <c r="AR1134">
        <v>0.22508944626142699</v>
      </c>
      <c r="AS1134">
        <v>2.38115135774906E-2</v>
      </c>
      <c r="AT1134">
        <v>-0.14754167073003699</v>
      </c>
      <c r="AU1134">
        <v>-0.60183131171265303</v>
      </c>
      <c r="AV1134">
        <v>0.91676643980509498</v>
      </c>
      <c r="AW1134">
        <v>2.4382342629661501E-2</v>
      </c>
      <c r="AX1134">
        <v>0.302509423622775</v>
      </c>
      <c r="AY1134">
        <v>-0.84493425839549297</v>
      </c>
      <c r="AZ1134">
        <v>0.52941719487504901</v>
      </c>
      <c r="BA1134">
        <v>0.55759248813053996</v>
      </c>
      <c r="BB1134">
        <v>0.61320118960927195</v>
      </c>
      <c r="BC1134">
        <v>0.42317570903144802</v>
      </c>
      <c r="BD1134">
        <v>0.21181942067260701</v>
      </c>
      <c r="BE1134">
        <v>-0.20695822620252299</v>
      </c>
      <c r="BF1134">
        <v>-0.299143646716511</v>
      </c>
      <c r="BG1134">
        <v>-0.60560541318440397</v>
      </c>
      <c r="BH1134">
        <v>-1.9661974787220899</v>
      </c>
      <c r="BI1134">
        <v>1.01439706226469E-2</v>
      </c>
    </row>
    <row r="1135" spans="1:61" x14ac:dyDescent="0.25">
      <c r="A1135">
        <f t="shared" ca="1" si="17"/>
        <v>5.9732902198010801E-3</v>
      </c>
      <c r="B1135" s="1">
        <v>40809.270833330003</v>
      </c>
      <c r="C1135">
        <v>2.0128371999999999</v>
      </c>
      <c r="D1135">
        <v>2.0068639097801899</v>
      </c>
      <c r="E1135">
        <v>-5.9732902198010801E-3</v>
      </c>
      <c r="F1135">
        <v>1.3112588000000001</v>
      </c>
      <c r="G1135">
        <v>0.32117541570769298</v>
      </c>
      <c r="H1135">
        <v>0.68453967893605205</v>
      </c>
      <c r="I1135">
        <v>0.120685303855978</v>
      </c>
      <c r="J1135">
        <v>-0.249490793293457</v>
      </c>
      <c r="K1135">
        <v>-1.07597065278493</v>
      </c>
      <c r="L1135">
        <v>0.68592787506855002</v>
      </c>
      <c r="M1135">
        <v>-3.49604282814468</v>
      </c>
      <c r="N1135">
        <v>-1.0104967119400401</v>
      </c>
      <c r="O1135">
        <v>2.4332494928378599</v>
      </c>
      <c r="P1135">
        <v>1.2770798749999999E-2</v>
      </c>
      <c r="Q1135">
        <v>-1.6934761576227999E-2</v>
      </c>
      <c r="R1135">
        <v>-6.3072553109115902E-3</v>
      </c>
      <c r="S1135">
        <v>1.9309664951577201E-3</v>
      </c>
      <c r="T1135">
        <v>2.33351865496246E-2</v>
      </c>
      <c r="U1135">
        <v>-1.8350495912857E-2</v>
      </c>
      <c r="V1135">
        <v>1.05477037979001E-2</v>
      </c>
      <c r="W1135">
        <v>2.2084249596957599E-4</v>
      </c>
      <c r="X1135">
        <v>-3.4601357972763001E-2</v>
      </c>
      <c r="Y1135">
        <v>4.6751457876873001E-2</v>
      </c>
      <c r="Z1135">
        <v>7.8230830247298197E-2</v>
      </c>
      <c r="AA1135">
        <v>1.65482474622337E-3</v>
      </c>
      <c r="AB1135">
        <v>3.2782473758627403E-2</v>
      </c>
      <c r="AC1135">
        <v>0.30697525469086101</v>
      </c>
      <c r="AD1135">
        <v>-0.34437430440551198</v>
      </c>
      <c r="AE1135">
        <v>0.22179623327567299</v>
      </c>
      <c r="AF1135">
        <v>1.20515429109462</v>
      </c>
      <c r="AG1135">
        <v>1.4850234326573899</v>
      </c>
      <c r="AH1135">
        <v>0.2158717137</v>
      </c>
      <c r="AI1135">
        <v>0.307139193066024</v>
      </c>
      <c r="AJ1135">
        <v>-0.52536952157205896</v>
      </c>
      <c r="AK1135">
        <v>2.79054970319218E-2</v>
      </c>
      <c r="AL1135">
        <v>-5.3980038022851201E-2</v>
      </c>
      <c r="AM1135">
        <v>3.2662207480689202E-2</v>
      </c>
      <c r="AN1135">
        <v>-2.5755210968614502E-2</v>
      </c>
      <c r="AO1135">
        <v>-4.7873225125840697E-2</v>
      </c>
      <c r="AP1135">
        <v>-6.3175643397151302E-2</v>
      </c>
      <c r="AQ1135">
        <v>0.25767633601956302</v>
      </c>
      <c r="AR1135">
        <v>0.225317670683022</v>
      </c>
      <c r="AS1135">
        <v>2.3837519473152598E-2</v>
      </c>
      <c r="AT1135">
        <v>-0.147877847499156</v>
      </c>
      <c r="AU1135">
        <v>-0.60175924274946202</v>
      </c>
      <c r="AV1135">
        <v>0.91611074616635602</v>
      </c>
      <c r="AW1135">
        <v>2.4368147423658299E-2</v>
      </c>
      <c r="AX1135">
        <v>0.30231272445327001</v>
      </c>
      <c r="AY1135">
        <v>-0.84374943126324897</v>
      </c>
      <c r="AZ1135">
        <v>0.52852013225822403</v>
      </c>
      <c r="BA1135">
        <v>0.55643249183842602</v>
      </c>
      <c r="BB1135">
        <v>0.61253145617716998</v>
      </c>
      <c r="BC1135">
        <v>0.42256847871504299</v>
      </c>
      <c r="BD1135">
        <v>0.21160087916107101</v>
      </c>
      <c r="BE1135">
        <v>-0.20741353715279101</v>
      </c>
      <c r="BF1135">
        <v>-0.29960123021040902</v>
      </c>
      <c r="BG1135">
        <v>-0.60601329250216396</v>
      </c>
      <c r="BH1135">
        <v>-1.96686476490461</v>
      </c>
      <c r="BI1135">
        <v>5.9732902198010801E-3</v>
      </c>
    </row>
    <row r="1136" spans="1:61" x14ac:dyDescent="0.25">
      <c r="A1136">
        <f t="shared" ca="1" si="17"/>
        <v>7.6874013853336304E-3</v>
      </c>
      <c r="B1136" s="1">
        <v>40809.354166669997</v>
      </c>
      <c r="C1136">
        <v>2.0086002000000001</v>
      </c>
      <c r="D1136">
        <v>2.0009127986146602</v>
      </c>
      <c r="E1136">
        <v>-7.6874013853336304E-3</v>
      </c>
      <c r="F1136">
        <v>1.3112588000000001</v>
      </c>
      <c r="G1136">
        <v>0.32125631322307502</v>
      </c>
      <c r="H1136">
        <v>0.68487893236715303</v>
      </c>
      <c r="I1136">
        <v>0.120741421107337</v>
      </c>
      <c r="J1136">
        <v>-0.249581417255859</v>
      </c>
      <c r="K1136">
        <v>-1.0762802758186301</v>
      </c>
      <c r="L1136">
        <v>0.68576754069025403</v>
      </c>
      <c r="M1136">
        <v>-3.4954050925853899</v>
      </c>
      <c r="N1136">
        <v>-1.0103359163293</v>
      </c>
      <c r="O1136">
        <v>2.4324664440305899</v>
      </c>
      <c r="P1136">
        <v>1.2853191E-2</v>
      </c>
      <c r="Q1136">
        <v>-1.69971822338254E-2</v>
      </c>
      <c r="R1136">
        <v>-6.3321852690883997E-3</v>
      </c>
      <c r="S1136">
        <v>1.94863193730254E-3</v>
      </c>
      <c r="T1136">
        <v>2.3446912668851599E-2</v>
      </c>
      <c r="U1136">
        <v>-1.8272020155715898E-2</v>
      </c>
      <c r="V1136">
        <v>1.0524987937939601E-2</v>
      </c>
      <c r="W1136">
        <v>2.2036765238980701E-4</v>
      </c>
      <c r="X1136">
        <v>-3.4403076270332303E-2</v>
      </c>
      <c r="Y1136">
        <v>4.65288320891857E-2</v>
      </c>
      <c r="Z1136">
        <v>7.7897560177009106E-2</v>
      </c>
      <c r="AA1136">
        <v>1.6493724686093101E-3</v>
      </c>
      <c r="AB1136">
        <v>3.2730163140010302E-2</v>
      </c>
      <c r="AC1136">
        <v>0.30699476261460701</v>
      </c>
      <c r="AD1136">
        <v>-0.34484681217970597</v>
      </c>
      <c r="AE1136">
        <v>0.22229829487032601</v>
      </c>
      <c r="AF1136">
        <v>1.2060833577988801</v>
      </c>
      <c r="AG1136">
        <v>1.48593756050203</v>
      </c>
      <c r="AH1136">
        <v>0.2158717137</v>
      </c>
      <c r="AI1136">
        <v>0.30327699250000001</v>
      </c>
      <c r="AJ1136">
        <v>-0.52142855899999996</v>
      </c>
      <c r="AK1136">
        <v>2.7804578860000002E-2</v>
      </c>
      <c r="AL1136">
        <v>-5.3722339823549799E-2</v>
      </c>
      <c r="AM1136">
        <v>3.2999392459485598E-2</v>
      </c>
      <c r="AN1136">
        <v>-2.5908040751903502E-2</v>
      </c>
      <c r="AO1136">
        <v>-4.8000105952219298E-2</v>
      </c>
      <c r="AP1136">
        <v>-6.3326361678204296E-2</v>
      </c>
      <c r="AQ1136">
        <v>0.25593011822304701</v>
      </c>
      <c r="AR1136">
        <v>0.22554012154502101</v>
      </c>
      <c r="AS1136">
        <v>2.3853316996418902E-2</v>
      </c>
      <c r="AT1136">
        <v>-0.148164235515195</v>
      </c>
      <c r="AU1136">
        <v>-0.60246002157279199</v>
      </c>
      <c r="AV1136">
        <v>0.91558894874927499</v>
      </c>
      <c r="AW1136">
        <v>2.43539540502405E-2</v>
      </c>
      <c r="AX1136">
        <v>0.30214064390745099</v>
      </c>
      <c r="AY1136">
        <v>-0.84254803620587804</v>
      </c>
      <c r="AZ1136">
        <v>0.52831581349687495</v>
      </c>
      <c r="BA1136">
        <v>0.55517791630317603</v>
      </c>
      <c r="BB1136">
        <v>0.61136290180570296</v>
      </c>
      <c r="BC1136">
        <v>0.421714471920204</v>
      </c>
      <c r="BD1136">
        <v>0.211400614297485</v>
      </c>
      <c r="BE1136">
        <v>-0.20769123667896899</v>
      </c>
      <c r="BF1136">
        <v>-0.30007470574011302</v>
      </c>
      <c r="BG1136">
        <v>-0.60649232362031902</v>
      </c>
      <c r="BH1136">
        <v>-1.9676322018382699</v>
      </c>
      <c r="BI1136">
        <v>7.6874013853336304E-3</v>
      </c>
    </row>
    <row r="1137" spans="1:61" x14ac:dyDescent="0.25">
      <c r="A1137">
        <f t="shared" ca="1" si="17"/>
        <v>-7.5475619947376E-3</v>
      </c>
      <c r="B1137" s="1">
        <v>40809.4375</v>
      </c>
      <c r="C1137">
        <v>1.9867717</v>
      </c>
      <c r="D1137">
        <v>1.9943192619947301</v>
      </c>
      <c r="E1137">
        <v>7.5475619947376E-3</v>
      </c>
      <c r="F1137">
        <v>1.3112588000000001</v>
      </c>
      <c r="G1137">
        <v>0.32133717988509602</v>
      </c>
      <c r="H1137">
        <v>0.68497747835121103</v>
      </c>
      <c r="I1137">
        <v>0.120757227640422</v>
      </c>
      <c r="J1137">
        <v>-0.24972367887207</v>
      </c>
      <c r="K1137">
        <v>-1.07639072251201</v>
      </c>
      <c r="L1137">
        <v>0.68561076636805496</v>
      </c>
      <c r="M1137">
        <v>-3.4946565341011002</v>
      </c>
      <c r="N1137">
        <v>-1.01021017338492</v>
      </c>
      <c r="O1137">
        <v>2.4316654823420998</v>
      </c>
      <c r="P1137">
        <v>1.2853191E-2</v>
      </c>
      <c r="Q1137">
        <v>-1.7040904530000001E-2</v>
      </c>
      <c r="R1137">
        <v>-6.3156133065602098E-3</v>
      </c>
      <c r="S1137">
        <v>1.9517323410500099E-3</v>
      </c>
      <c r="T1137">
        <v>2.3499676801546E-2</v>
      </c>
      <c r="U1137">
        <v>-1.8213163337860099E-2</v>
      </c>
      <c r="V1137">
        <v>1.04982007419518E-2</v>
      </c>
      <c r="W1137">
        <v>2.1991390522022901E-4</v>
      </c>
      <c r="X1137">
        <v>-3.4217192864836099E-2</v>
      </c>
      <c r="Y1137">
        <v>4.65288320891857E-2</v>
      </c>
      <c r="Z1137">
        <v>7.7858302822568407E-2</v>
      </c>
      <c r="AA1137">
        <v>1.6460096956027899E-3</v>
      </c>
      <c r="AB1137">
        <v>3.2702884916980202E-2</v>
      </c>
      <c r="AC1137">
        <v>0.30745267441608898</v>
      </c>
      <c r="AD1137">
        <v>-0.34521943644032899</v>
      </c>
      <c r="AE1137">
        <v>0.22282544691105299</v>
      </c>
      <c r="AF1137">
        <v>1.2072070978907601</v>
      </c>
      <c r="AG1137">
        <v>1.4868515216870799</v>
      </c>
      <c r="AH1137">
        <v>0.2158717137</v>
      </c>
      <c r="AI1137">
        <v>0.30327699250000001</v>
      </c>
      <c r="AJ1137">
        <v>-0.52142855899999996</v>
      </c>
      <c r="AK1137">
        <v>2.7901871883328998E-2</v>
      </c>
      <c r="AL1137">
        <v>-5.3668885223788397E-2</v>
      </c>
      <c r="AM1137">
        <v>3.3330281743920102E-2</v>
      </c>
      <c r="AN1137">
        <v>-2.6091654374237001E-2</v>
      </c>
      <c r="AO1137">
        <v>-4.8152275129539797E-2</v>
      </c>
      <c r="AP1137">
        <v>-6.3480199073253404E-2</v>
      </c>
      <c r="AQ1137">
        <v>0.25593011822304701</v>
      </c>
      <c r="AR1137">
        <v>0.22434041975341901</v>
      </c>
      <c r="AS1137">
        <v>2.3781801229909E-2</v>
      </c>
      <c r="AT1137">
        <v>-0.148031487709327</v>
      </c>
      <c r="AU1137">
        <v>-0.60324611299509201</v>
      </c>
      <c r="AV1137">
        <v>0.91490636611520404</v>
      </c>
      <c r="AW1137">
        <v>2.4336898178529701E-2</v>
      </c>
      <c r="AX1137">
        <v>0.30197960086265802</v>
      </c>
      <c r="AY1137">
        <v>-0.84134846802998497</v>
      </c>
      <c r="AZ1137">
        <v>0.526080635084056</v>
      </c>
      <c r="BA1137">
        <v>0.55407835845423603</v>
      </c>
      <c r="BB1137">
        <v>0.60976974803539996</v>
      </c>
      <c r="BC1137">
        <v>0.42112646313883301</v>
      </c>
      <c r="BD1137">
        <v>0.21136453800201399</v>
      </c>
      <c r="BE1137">
        <v>-0.20785980741059701</v>
      </c>
      <c r="BF1137">
        <v>-0.30059646448871602</v>
      </c>
      <c r="BG1137">
        <v>-0.60707732550501803</v>
      </c>
      <c r="BH1137">
        <v>-1.96849030642654</v>
      </c>
      <c r="BI1137">
        <v>-7.5475619947376E-3</v>
      </c>
    </row>
    <row r="1138" spans="1:61" x14ac:dyDescent="0.25">
      <c r="A1138">
        <f t="shared" ca="1" si="17"/>
        <v>-2.9319837430423299E-2</v>
      </c>
      <c r="B1138" s="1">
        <v>40809.520833330003</v>
      </c>
      <c r="C1138">
        <v>1.9637878</v>
      </c>
      <c r="D1138">
        <v>1.99310763743042</v>
      </c>
      <c r="E1138">
        <v>2.9319837430423299E-2</v>
      </c>
      <c r="F1138">
        <v>1.3112588000000001</v>
      </c>
      <c r="G1138">
        <v>0.32103561912409301</v>
      </c>
      <c r="H1138">
        <v>0.68507602433526904</v>
      </c>
      <c r="I1138">
        <v>0.120753678998365</v>
      </c>
      <c r="J1138">
        <v>-0.249863347802734</v>
      </c>
      <c r="K1138">
        <v>-1.07623560075164</v>
      </c>
      <c r="L1138">
        <v>0.68548603255072904</v>
      </c>
      <c r="M1138">
        <v>-3.4940533887274898</v>
      </c>
      <c r="N1138">
        <v>-1.0101050153858699</v>
      </c>
      <c r="O1138">
        <v>2.43087173233305</v>
      </c>
      <c r="P1138">
        <v>1.2853191E-2</v>
      </c>
      <c r="Q1138">
        <v>-1.7084626826174499E-2</v>
      </c>
      <c r="R1138">
        <v>-6.2034291129138101E-3</v>
      </c>
      <c r="S1138">
        <v>1.9397117086861399E-3</v>
      </c>
      <c r="T1138">
        <v>2.3499676801546E-2</v>
      </c>
      <c r="U1138">
        <v>-1.81730361641693E-2</v>
      </c>
      <c r="V1138">
        <v>1.04696177679679E-2</v>
      </c>
      <c r="W1138">
        <v>2.1956404915331E-4</v>
      </c>
      <c r="X1138">
        <v>-3.4030778866232299E-2</v>
      </c>
      <c r="Y1138">
        <v>4.65288320891857E-2</v>
      </c>
      <c r="Z1138">
        <v>7.7858302822568407E-2</v>
      </c>
      <c r="AA1138">
        <v>1.6460096956027899E-3</v>
      </c>
      <c r="AB1138">
        <v>3.2731938910546703E-2</v>
      </c>
      <c r="AC1138">
        <v>0.30834000526304201</v>
      </c>
      <c r="AD1138">
        <v>-0.345539494553811</v>
      </c>
      <c r="AE1138">
        <v>0.22331179223434899</v>
      </c>
      <c r="AF1138">
        <v>1.20852564894862</v>
      </c>
      <c r="AG1138">
        <v>1.4877654828721401</v>
      </c>
      <c r="AH1138">
        <v>0.2158717137</v>
      </c>
      <c r="AI1138">
        <v>0.30327699250000001</v>
      </c>
      <c r="AJ1138">
        <v>-0.52145888773100202</v>
      </c>
      <c r="AK1138">
        <v>2.80780591457035E-2</v>
      </c>
      <c r="AL1138">
        <v>-5.3690821097507897E-2</v>
      </c>
      <c r="AM1138">
        <v>3.3548186335380897E-2</v>
      </c>
      <c r="AN1138">
        <v>-2.62736477945156E-2</v>
      </c>
      <c r="AO1138">
        <v>-4.8325664894650198E-2</v>
      </c>
      <c r="AP1138">
        <v>-6.3634031980368794E-2</v>
      </c>
      <c r="AQ1138">
        <v>0.25537751618777199</v>
      </c>
      <c r="AR1138">
        <v>0.22372011661360799</v>
      </c>
      <c r="AS1138">
        <v>2.3684611808728499E-2</v>
      </c>
      <c r="AT1138">
        <v>-0.147695322041379</v>
      </c>
      <c r="AU1138">
        <v>-0.60376492789122105</v>
      </c>
      <c r="AV1138">
        <v>0.91406320404727104</v>
      </c>
      <c r="AW1138">
        <v>2.4319285200877099E-2</v>
      </c>
      <c r="AX1138">
        <v>0.30185428207529702</v>
      </c>
      <c r="AY1138">
        <v>-0.84009900709097296</v>
      </c>
      <c r="AZ1138">
        <v>0.526080635084056</v>
      </c>
      <c r="BA1138">
        <v>0.55407835845423603</v>
      </c>
      <c r="BB1138">
        <v>0.60933659576372801</v>
      </c>
      <c r="BC1138">
        <v>0.42080810646482902</v>
      </c>
      <c r="BD1138">
        <v>0.211391576394653</v>
      </c>
      <c r="BE1138">
        <v>-0.208019041841292</v>
      </c>
      <c r="BF1138">
        <v>-0.30116843492797801</v>
      </c>
      <c r="BG1138">
        <v>-0.607716033662557</v>
      </c>
      <c r="BH1138">
        <v>-1.9694187247061401</v>
      </c>
      <c r="BI1138">
        <v>-2.9319837430423299E-2</v>
      </c>
    </row>
    <row r="1139" spans="1:61" x14ac:dyDescent="0.25">
      <c r="A1139">
        <f t="shared" ca="1" si="17"/>
        <v>-3.4248133949796401E-2</v>
      </c>
      <c r="B1139" s="1">
        <v>40809.604166669997</v>
      </c>
      <c r="C1139">
        <v>1.9590414</v>
      </c>
      <c r="D1139">
        <v>1.99328953394979</v>
      </c>
      <c r="E1139">
        <v>3.4248133949796401E-2</v>
      </c>
      <c r="F1139">
        <v>1.3112588000000001</v>
      </c>
      <c r="G1139">
        <v>0.32093278486826798</v>
      </c>
      <c r="H1139">
        <v>0.68462690989390296</v>
      </c>
      <c r="I1139">
        <v>0.120678844399683</v>
      </c>
      <c r="J1139">
        <v>-0.249952651416015</v>
      </c>
      <c r="K1139">
        <v>-1.07583673099848</v>
      </c>
      <c r="L1139">
        <v>0.68537197890169499</v>
      </c>
      <c r="M1139">
        <v>-3.4934881918100098</v>
      </c>
      <c r="N1139">
        <v>-1.0100065572039401</v>
      </c>
      <c r="O1139">
        <v>2.4300924056829101</v>
      </c>
      <c r="P1139">
        <v>1.25659332666893E-2</v>
      </c>
      <c r="Q1139">
        <v>-1.66663789175974E-2</v>
      </c>
      <c r="R1139">
        <v>-6.1576761799999897E-3</v>
      </c>
      <c r="S1139">
        <v>1.9236838804267901E-3</v>
      </c>
      <c r="T1139">
        <v>2.34779576282305E-2</v>
      </c>
      <c r="U1139">
        <v>-1.8133798285598701E-2</v>
      </c>
      <c r="V1139">
        <v>1.0438571086919399E-2</v>
      </c>
      <c r="W1139">
        <v>2.19267261019049E-4</v>
      </c>
      <c r="X1139">
        <v>-3.3836333760118097E-2</v>
      </c>
      <c r="Y1139">
        <v>4.65288320891857E-2</v>
      </c>
      <c r="Z1139">
        <v>7.7858302822568407E-2</v>
      </c>
      <c r="AA1139">
        <v>1.6460096956027899E-3</v>
      </c>
      <c r="AB1139">
        <v>3.2782011162941403E-2</v>
      </c>
      <c r="AC1139">
        <v>0.30929764154844203</v>
      </c>
      <c r="AD1139">
        <v>-0.34581047265062498</v>
      </c>
      <c r="AE1139">
        <v>0.223738506688828</v>
      </c>
      <c r="AF1139">
        <v>1.2100092940454299</v>
      </c>
      <c r="AG1139">
        <v>1.4886509452675101</v>
      </c>
      <c r="AH1139">
        <v>0.2201464011</v>
      </c>
      <c r="AI1139">
        <v>0.305420276933975</v>
      </c>
      <c r="AJ1139">
        <v>-0.52781291442793998</v>
      </c>
      <c r="AK1139">
        <v>2.832491580246E-2</v>
      </c>
      <c r="AL1139">
        <v>-5.3993981475621101E-2</v>
      </c>
      <c r="AM1139">
        <v>3.3682500320381899E-2</v>
      </c>
      <c r="AN1139">
        <v>-2.6478322055585798E-2</v>
      </c>
      <c r="AO1139">
        <v>-4.8539021067749398E-2</v>
      </c>
      <c r="AP1139">
        <v>-6.37878648874841E-2</v>
      </c>
      <c r="AQ1139">
        <v>0.254053812801256</v>
      </c>
      <c r="AR1139">
        <v>0.22372011661360799</v>
      </c>
      <c r="AS1139">
        <v>2.3671607967776599E-2</v>
      </c>
      <c r="AT1139">
        <v>-0.14731819305150101</v>
      </c>
      <c r="AU1139">
        <v>-0.60376492789122105</v>
      </c>
      <c r="AV1139">
        <v>0.91288029403575899</v>
      </c>
      <c r="AW1139">
        <v>2.4299737013111101E-2</v>
      </c>
      <c r="AX1139">
        <v>0.30174554225038203</v>
      </c>
      <c r="AY1139">
        <v>-0.83885023910700496</v>
      </c>
      <c r="AZ1139">
        <v>0.526080635084056</v>
      </c>
      <c r="BA1139">
        <v>0.55407835845423603</v>
      </c>
      <c r="BB1139">
        <v>0.60933659576372801</v>
      </c>
      <c r="BC1139">
        <v>0.42113342093406603</v>
      </c>
      <c r="BD1139">
        <v>0.211681190969848</v>
      </c>
      <c r="BE1139">
        <v>-0.208158716844701</v>
      </c>
      <c r="BF1139">
        <v>-0.30173190580651699</v>
      </c>
      <c r="BG1139">
        <v>-0.60839230016660595</v>
      </c>
      <c r="BH1139">
        <v>-1.97034737428078</v>
      </c>
      <c r="BI1139">
        <v>-3.4248133949796401E-2</v>
      </c>
    </row>
    <row r="1140" spans="1:61" x14ac:dyDescent="0.25">
      <c r="A1140">
        <f t="shared" ca="1" si="17"/>
        <v>-3.6909396466851201E-2</v>
      </c>
      <c r="B1140" s="1">
        <v>40809.6875</v>
      </c>
      <c r="C1140">
        <v>1.9590414</v>
      </c>
      <c r="D1140">
        <v>1.9959507964668499</v>
      </c>
      <c r="E1140">
        <v>3.6909396466851201E-2</v>
      </c>
      <c r="F1140">
        <v>1.3112588000000001</v>
      </c>
      <c r="G1140">
        <v>0.320609256513462</v>
      </c>
      <c r="H1140">
        <v>0.68428765646280199</v>
      </c>
      <c r="I1140">
        <v>0.12059466272421</v>
      </c>
      <c r="J1140">
        <v>-0.24996141373291</v>
      </c>
      <c r="K1140">
        <v>-1.07512854845515</v>
      </c>
      <c r="L1140">
        <v>0.685265111291819</v>
      </c>
      <c r="M1140">
        <v>-3.4929226590654898</v>
      </c>
      <c r="N1140">
        <v>-1.0099118858751499</v>
      </c>
      <c r="O1140">
        <v>2.42930214519619</v>
      </c>
      <c r="P1140">
        <v>1.2523622E-2</v>
      </c>
      <c r="Q1140">
        <v>-1.6603958259999999E-2</v>
      </c>
      <c r="R1140">
        <v>-6.1161742592949998E-3</v>
      </c>
      <c r="S1140">
        <v>1.9020116245155099E-3</v>
      </c>
      <c r="T1140">
        <v>2.3319683793543398E-2</v>
      </c>
      <c r="U1140">
        <v>-1.8094560407028198E-2</v>
      </c>
      <c r="V1140">
        <v>1.04044972969786E-2</v>
      </c>
      <c r="W1140">
        <v>2.1897903785297399E-4</v>
      </c>
      <c r="X1140">
        <v>-3.36394429023422E-2</v>
      </c>
      <c r="Y1140">
        <v>4.6751457876873001E-2</v>
      </c>
      <c r="Z1140">
        <v>7.8191581774611899E-2</v>
      </c>
      <c r="AA1140">
        <v>1.65052274765548E-3</v>
      </c>
      <c r="AB1140">
        <v>3.2873653606696099E-2</v>
      </c>
      <c r="AC1140">
        <v>0.31033456810455301</v>
      </c>
      <c r="AD1140">
        <v>-0.34620178100378701</v>
      </c>
      <c r="AE1140">
        <v>0.224038935091466</v>
      </c>
      <c r="AF1140">
        <v>1.2116877501082299</v>
      </c>
      <c r="AG1140">
        <v>1.48944274497396</v>
      </c>
      <c r="AH1140">
        <v>0.22086477374526201</v>
      </c>
      <c r="AI1140">
        <v>0.30928247749999999</v>
      </c>
      <c r="AJ1140">
        <v>-0.53256329962611304</v>
      </c>
      <c r="AK1140">
        <v>2.8752559417661899E-2</v>
      </c>
      <c r="AL1140">
        <v>-5.457637731231E-2</v>
      </c>
      <c r="AM1140">
        <v>3.3807135551093603E-2</v>
      </c>
      <c r="AN1140">
        <v>-2.6696496675128901E-2</v>
      </c>
      <c r="AO1140">
        <v>-4.8771925001865002E-2</v>
      </c>
      <c r="AP1140">
        <v>-6.3930832506851804E-2</v>
      </c>
      <c r="AQ1140">
        <v>0.254053812801256</v>
      </c>
      <c r="AR1140">
        <v>0.22231427173360399</v>
      </c>
      <c r="AS1140">
        <v>2.3581370600028101E-2</v>
      </c>
      <c r="AT1140">
        <v>-0.14684905755426</v>
      </c>
      <c r="AU1140">
        <v>-0.60367730219148097</v>
      </c>
      <c r="AV1140">
        <v>0.91182311751517697</v>
      </c>
      <c r="AW1140">
        <v>2.4278161985964698E-2</v>
      </c>
      <c r="AX1140">
        <v>0.30163369103114601</v>
      </c>
      <c r="AY1140">
        <v>-0.83768424775275696</v>
      </c>
      <c r="AZ1140">
        <v>0.526080635084056</v>
      </c>
      <c r="BA1140">
        <v>0.55533293398948602</v>
      </c>
      <c r="BB1140">
        <v>0.60989920083948301</v>
      </c>
      <c r="BC1140">
        <v>0.421705561937818</v>
      </c>
      <c r="BD1140">
        <v>0.21218148910217199</v>
      </c>
      <c r="BE1140">
        <v>-0.20833519510297699</v>
      </c>
      <c r="BF1140">
        <v>-0.30224202229967501</v>
      </c>
      <c r="BG1140">
        <v>-0.60911506404781302</v>
      </c>
      <c r="BH1140">
        <v>-1.9712757925603801</v>
      </c>
      <c r="BI1140">
        <v>-3.6909396466851201E-2</v>
      </c>
    </row>
    <row r="1141" spans="1:61" x14ac:dyDescent="0.25">
      <c r="A1141">
        <f t="shared" ca="1" si="17"/>
        <v>-2.6141810306673199E-2</v>
      </c>
      <c r="B1141" s="1">
        <v>40809.770833330003</v>
      </c>
      <c r="C1141">
        <v>1.9777236</v>
      </c>
      <c r="D1141">
        <v>2.0038654103066702</v>
      </c>
      <c r="E1141">
        <v>2.6141810306673199E-2</v>
      </c>
      <c r="F1141">
        <v>1.3112588000000001</v>
      </c>
      <c r="G1141">
        <v>0.32024876583087902</v>
      </c>
      <c r="H1141">
        <v>0.68359783457439405</v>
      </c>
      <c r="I1141">
        <v>0.120504021592443</v>
      </c>
      <c r="J1141">
        <v>-0.24988087243652299</v>
      </c>
      <c r="K1141">
        <v>-1.07439823520733</v>
      </c>
      <c r="L1141">
        <v>0.68517960401852596</v>
      </c>
      <c r="M1141">
        <v>-3.4923205211730202</v>
      </c>
      <c r="N1141">
        <v>-1.0098273128214399</v>
      </c>
      <c r="O1141">
        <v>2.4284939718282499</v>
      </c>
      <c r="P1141">
        <v>1.2523622E-2</v>
      </c>
      <c r="Q1141">
        <v>-1.6541537602402501E-2</v>
      </c>
      <c r="R1141">
        <v>-6.0164550447370096E-3</v>
      </c>
      <c r="S1141">
        <v>1.8836147874396901E-3</v>
      </c>
      <c r="T1141">
        <v>2.3121060097234199E-2</v>
      </c>
      <c r="U1141">
        <v>-1.8055320713569599E-2</v>
      </c>
      <c r="V1141">
        <v>1.0377333802924099E-2</v>
      </c>
      <c r="W1141">
        <v>2.18608063582054E-4</v>
      </c>
      <c r="X1141">
        <v>-3.3445525249731399E-2</v>
      </c>
      <c r="Y1141">
        <v>4.6843426429986901E-2</v>
      </c>
      <c r="Z1141">
        <v>7.8244792365212396E-2</v>
      </c>
      <c r="AA1141">
        <v>1.65476353320198E-3</v>
      </c>
      <c r="AB1141">
        <v>3.3021628267047402E-2</v>
      </c>
      <c r="AC1141">
        <v>0.31136247486796298</v>
      </c>
      <c r="AD1141">
        <v>-0.34667601225821498</v>
      </c>
      <c r="AE1141">
        <v>0.22427268304376299</v>
      </c>
      <c r="AF1141">
        <v>1.21345604484389</v>
      </c>
      <c r="AG1141">
        <v>1.4901515482051899</v>
      </c>
      <c r="AH1141">
        <v>0.22478916194052401</v>
      </c>
      <c r="AI1141">
        <v>0.311212042872829</v>
      </c>
      <c r="AJ1141">
        <v>-0.53815339679344099</v>
      </c>
      <c r="AK1141">
        <v>2.9193027573598301E-2</v>
      </c>
      <c r="AL1141">
        <v>-5.5179517205790798E-2</v>
      </c>
      <c r="AM1141">
        <v>3.3915333414451201E-2</v>
      </c>
      <c r="AN1141">
        <v>-2.69211521028919E-2</v>
      </c>
      <c r="AO1141">
        <v>-4.9021909186788899E-2</v>
      </c>
      <c r="AP1141">
        <v>-6.4058060942356998E-2</v>
      </c>
      <c r="AQ1141">
        <v>0.254053812801256</v>
      </c>
      <c r="AR1141">
        <v>0.22207995299910099</v>
      </c>
      <c r="AS1141">
        <v>2.3498063850808899E-2</v>
      </c>
      <c r="AT1141">
        <v>-0.146503933241109</v>
      </c>
      <c r="AU1141">
        <v>-0.60277836773556204</v>
      </c>
      <c r="AV1141">
        <v>0.91098976444299096</v>
      </c>
      <c r="AW1141">
        <v>2.4261586251611698E-2</v>
      </c>
      <c r="AX1141">
        <v>0.30149506365201401</v>
      </c>
      <c r="AY1141">
        <v>-0.83644902389009002</v>
      </c>
      <c r="AZ1141">
        <v>0.52831581349687495</v>
      </c>
      <c r="BA1141">
        <v>0.55643249183842602</v>
      </c>
      <c r="BB1141">
        <v>0.61149235460978701</v>
      </c>
      <c r="BC1141">
        <v>0.42250846147414201</v>
      </c>
      <c r="BD1141">
        <v>0.21268181233978201</v>
      </c>
      <c r="BE1141">
        <v>-0.20855768974685601</v>
      </c>
      <c r="BF1141">
        <v>-0.302650001214394</v>
      </c>
      <c r="BG1141">
        <v>-0.60985015514063801</v>
      </c>
      <c r="BH1141">
        <v>-1.97218293169655</v>
      </c>
      <c r="BI1141">
        <v>-2.6141810306673199E-2</v>
      </c>
    </row>
    <row r="1142" spans="1:61" x14ac:dyDescent="0.25">
      <c r="A1142">
        <f t="shared" ca="1" si="17"/>
        <v>-2.09407872035694E-3</v>
      </c>
      <c r="B1142" s="1">
        <v>40809.854166669997</v>
      </c>
      <c r="C1142">
        <v>2.0086002000000001</v>
      </c>
      <c r="D1142">
        <v>2.0106942787203499</v>
      </c>
      <c r="E1142">
        <v>2.09407872035694E-3</v>
      </c>
      <c r="F1142">
        <v>1.3112588000000001</v>
      </c>
      <c r="G1142">
        <v>0.31996223065721002</v>
      </c>
      <c r="H1142">
        <v>0.68289676344481398</v>
      </c>
      <c r="I1142">
        <v>0.120363711068741</v>
      </c>
      <c r="J1142">
        <v>-0.24973858681396399</v>
      </c>
      <c r="K1142">
        <v>-1.0737123901974901</v>
      </c>
      <c r="L1142">
        <v>0.68509403081826703</v>
      </c>
      <c r="M1142">
        <v>-3.4916643151262199</v>
      </c>
      <c r="N1142">
        <v>-1.00973536025902</v>
      </c>
      <c r="O1142">
        <v>2.4276783541460398</v>
      </c>
      <c r="P1142">
        <v>1.2194053E-2</v>
      </c>
      <c r="Q1142">
        <v>-1.6167011990000001E-2</v>
      </c>
      <c r="R1142">
        <v>-5.9956320699999996E-3</v>
      </c>
      <c r="S1142">
        <v>1.86758715024485E-3</v>
      </c>
      <c r="T1142">
        <v>2.29100221298526E-2</v>
      </c>
      <c r="U1142">
        <v>-1.8040607416549601E-2</v>
      </c>
      <c r="V1142">
        <v>1.0361528238849799E-2</v>
      </c>
      <c r="W1142">
        <v>2.1829643386169799E-4</v>
      </c>
      <c r="X1142">
        <v>-3.3250552690113802E-2</v>
      </c>
      <c r="Y1142">
        <v>4.7121709991550402E-2</v>
      </c>
      <c r="Z1142">
        <v>7.8670539262297098E-2</v>
      </c>
      <c r="AA1142">
        <v>1.6610940111260199E-3</v>
      </c>
      <c r="AB1142">
        <v>3.3171841293621003E-2</v>
      </c>
      <c r="AC1142">
        <v>0.312150972560024</v>
      </c>
      <c r="AD1142">
        <v>-0.34711816327828399</v>
      </c>
      <c r="AE1142">
        <v>0.224437425952527</v>
      </c>
      <c r="AF1142">
        <v>1.21529959494565</v>
      </c>
      <c r="AG1142">
        <v>1.4908163533049601</v>
      </c>
      <c r="AH1142">
        <v>0.2308331196</v>
      </c>
      <c r="AI1142">
        <v>0.31828763517963399</v>
      </c>
      <c r="AJ1142">
        <v>-0.55127376337710499</v>
      </c>
      <c r="AK1142">
        <v>2.9583035593414901E-2</v>
      </c>
      <c r="AL1142">
        <v>-5.5869615444484502E-2</v>
      </c>
      <c r="AM1142">
        <v>3.4044755474779101E-2</v>
      </c>
      <c r="AN1142">
        <v>-2.7126367093973099E-2</v>
      </c>
      <c r="AO1142">
        <v>-4.9291655225526802E-2</v>
      </c>
      <c r="AP1142">
        <v>-6.4171304976118407E-2</v>
      </c>
      <c r="AQ1142">
        <v>0.254053812801256</v>
      </c>
      <c r="AR1142">
        <v>0.22207995299910099</v>
      </c>
      <c r="AS1142">
        <v>2.3498063850808899E-2</v>
      </c>
      <c r="AT1142">
        <v>-0.14615879782678801</v>
      </c>
      <c r="AU1142">
        <v>-0.60135816921799401</v>
      </c>
      <c r="AV1142">
        <v>0.91037316959848602</v>
      </c>
      <c r="AW1142">
        <v>2.42510800398874E-2</v>
      </c>
      <c r="AX1142">
        <v>0.30137735301865298</v>
      </c>
      <c r="AY1142">
        <v>-0.83551088875326596</v>
      </c>
      <c r="AZ1142">
        <v>0.52866218542461396</v>
      </c>
      <c r="BA1142">
        <v>0.55738210698483404</v>
      </c>
      <c r="BB1142">
        <v>0.61239895913021303</v>
      </c>
      <c r="BC1142">
        <v>0.423875092592639</v>
      </c>
      <c r="BD1142">
        <v>0.21326774460143999</v>
      </c>
      <c r="BE1142">
        <v>-0.20873874993646099</v>
      </c>
      <c r="BF1142">
        <v>-0.30293605785890498</v>
      </c>
      <c r="BG1142">
        <v>-0.61056333119058603</v>
      </c>
      <c r="BH1142">
        <v>-1.97298737583618</v>
      </c>
      <c r="BI1142">
        <v>-2.09407872035694E-3</v>
      </c>
    </row>
    <row r="1143" spans="1:61" x14ac:dyDescent="0.25">
      <c r="A1143">
        <f t="shared" ca="1" si="17"/>
        <v>-1.7803205328159599E-3</v>
      </c>
      <c r="B1143" s="1">
        <v>40809.9375</v>
      </c>
      <c r="C1143">
        <v>2.0211893000000001</v>
      </c>
      <c r="D1143">
        <v>2.0229696205328098</v>
      </c>
      <c r="E1143">
        <v>1.7803205328159599E-3</v>
      </c>
      <c r="F1143">
        <v>1.3112588000000001</v>
      </c>
      <c r="G1143">
        <v>0.31996223065721002</v>
      </c>
      <c r="H1143">
        <v>0.68221825658261204</v>
      </c>
      <c r="I1143">
        <v>0.12026437228487299</v>
      </c>
      <c r="J1143">
        <v>-0.249556042546386</v>
      </c>
      <c r="K1143">
        <v>-1.07331445117489</v>
      </c>
      <c r="L1143">
        <v>0.68498716320839204</v>
      </c>
      <c r="M1143">
        <v>-3.49097083227739</v>
      </c>
      <c r="N1143">
        <v>-1.0096474858461499</v>
      </c>
      <c r="O1143">
        <v>2.4268736703004099</v>
      </c>
      <c r="P1143">
        <v>1.2194053E-2</v>
      </c>
      <c r="Q1143">
        <v>-1.6167011990000001E-2</v>
      </c>
      <c r="R1143">
        <v>-5.9956320699999996E-3</v>
      </c>
      <c r="S1143">
        <v>1.8535630154655001E-3</v>
      </c>
      <c r="T1143">
        <v>2.2745531877931199E-2</v>
      </c>
      <c r="U1143">
        <v>-1.8011179007621701E-2</v>
      </c>
      <c r="V1143">
        <v>1.0340232904091201E-2</v>
      </c>
      <c r="W1143">
        <v>2.1806528868972201E-4</v>
      </c>
      <c r="X1143">
        <v>-3.3054886277970798E-2</v>
      </c>
      <c r="Y1143">
        <v>4.7419340547752299E-2</v>
      </c>
      <c r="Z1143">
        <v>7.9255944576446496E-2</v>
      </c>
      <c r="AA1143">
        <v>1.6719987541241399E-3</v>
      </c>
      <c r="AB1143">
        <v>3.3290761960405799E-2</v>
      </c>
      <c r="AC1143">
        <v>0.312620735949587</v>
      </c>
      <c r="AD1143">
        <v>-0.34766015864191702</v>
      </c>
      <c r="AE1143">
        <v>0.22461313487699699</v>
      </c>
      <c r="AF1143">
        <v>1.2171431450474</v>
      </c>
      <c r="AG1143">
        <v>1.4914809917451499</v>
      </c>
      <c r="AH1143">
        <v>0.2308331196</v>
      </c>
      <c r="AI1143">
        <v>0.32429618999999998</v>
      </c>
      <c r="AJ1143">
        <v>-0.55756717199999895</v>
      </c>
      <c r="AK1143">
        <v>2.99170155345162E-2</v>
      </c>
      <c r="AL1143">
        <v>-5.64935074475744E-2</v>
      </c>
      <c r="AM1143">
        <v>3.42142838106365E-2</v>
      </c>
      <c r="AN1143">
        <v>-2.7299180031932799E-2</v>
      </c>
      <c r="AO1143">
        <v>-4.9571068098374103E-2</v>
      </c>
      <c r="AP1143">
        <v>-6.4283184678002397E-2</v>
      </c>
      <c r="AQ1143">
        <v>0.25507549119197798</v>
      </c>
      <c r="AR1143">
        <v>0.22207995299910099</v>
      </c>
      <c r="AS1143">
        <v>2.3498063850808899E-2</v>
      </c>
      <c r="AT1143">
        <v>-0.14603622979496</v>
      </c>
      <c r="AU1143">
        <v>-0.59985265810145605</v>
      </c>
      <c r="AV1143">
        <v>0.90982352286481005</v>
      </c>
      <c r="AW1143">
        <v>2.42370662598323E-2</v>
      </c>
      <c r="AX1143">
        <v>0.301293140973794</v>
      </c>
      <c r="AY1143">
        <v>-0.83513751197674502</v>
      </c>
      <c r="AZ1143">
        <v>0.53064285712919201</v>
      </c>
      <c r="BA1143">
        <v>0.56066667603128395</v>
      </c>
      <c r="BB1143">
        <v>0.61465735245028197</v>
      </c>
      <c r="BC1143">
        <v>0.425258192161726</v>
      </c>
      <c r="BD1143">
        <v>0.21375867846221899</v>
      </c>
      <c r="BE1143">
        <v>-0.20898070547146799</v>
      </c>
      <c r="BF1143">
        <v>-0.30314576130666698</v>
      </c>
      <c r="BG1143">
        <v>-0.61124723912405898</v>
      </c>
      <c r="BH1143">
        <v>-1.9737020775013401</v>
      </c>
      <c r="BI1143">
        <v>-1.7803205328159599E-3</v>
      </c>
    </row>
    <row r="1144" spans="1:61" x14ac:dyDescent="0.25">
      <c r="A1144">
        <f t="shared" ca="1" si="17"/>
        <v>1.87843339592852E-2</v>
      </c>
      <c r="B1144" s="1">
        <v>40810.020833330003</v>
      </c>
      <c r="C1144">
        <v>2.0530784</v>
      </c>
      <c r="D1144">
        <v>2.0342940660407098</v>
      </c>
      <c r="E1144">
        <v>-1.87843339592852E-2</v>
      </c>
      <c r="F1144">
        <v>1.3112588000000001</v>
      </c>
      <c r="G1144">
        <v>0.31996223065721002</v>
      </c>
      <c r="H1144">
        <v>0.68221825658261204</v>
      </c>
      <c r="I1144">
        <v>0.12026437228487299</v>
      </c>
      <c r="J1144">
        <v>-0.24931439465087801</v>
      </c>
      <c r="K1144">
        <v>-1.073203901067</v>
      </c>
      <c r="L1144">
        <v>0.68489097576680702</v>
      </c>
      <c r="M1144">
        <v>-3.4903317534099201</v>
      </c>
      <c r="N1144">
        <v>-1.0095661170528001</v>
      </c>
      <c r="O1144">
        <v>2.4260617747753401</v>
      </c>
      <c r="P1144">
        <v>1.2194053E-2</v>
      </c>
      <c r="Q1144">
        <v>-1.6167011990000001E-2</v>
      </c>
      <c r="R1144">
        <v>-5.9956320699999996E-3</v>
      </c>
      <c r="S1144">
        <v>1.853197318E-3</v>
      </c>
      <c r="T1144">
        <v>2.2658634300848999E-2</v>
      </c>
      <c r="U1144">
        <v>-1.7971941129051199E-2</v>
      </c>
      <c r="V1144">
        <v>1.0327454448909101E-2</v>
      </c>
      <c r="W1144">
        <v>2.1787236986430799E-4</v>
      </c>
      <c r="X1144">
        <v>-3.2856770974562001E-2</v>
      </c>
      <c r="Y1144">
        <v>4.7419340547752299E-2</v>
      </c>
      <c r="Z1144">
        <v>7.9348421403242095E-2</v>
      </c>
      <c r="AA1144">
        <v>1.6775124325296E-3</v>
      </c>
      <c r="AB1144">
        <v>3.3382866999846397E-2</v>
      </c>
      <c r="AC1144">
        <v>0.31272093256151601</v>
      </c>
      <c r="AD1144">
        <v>-0.34820211483554597</v>
      </c>
      <c r="AE1144">
        <v>0.22478884380146699</v>
      </c>
      <c r="AF1144">
        <v>1.21888186043442</v>
      </c>
      <c r="AG1144">
        <v>1.4921457968449301</v>
      </c>
      <c r="AH1144">
        <v>0.234407208590524</v>
      </c>
      <c r="AI1144">
        <v>0.32429618999999998</v>
      </c>
      <c r="AJ1144">
        <v>-0.56077449438548999</v>
      </c>
      <c r="AK1144">
        <v>3.0017933706438099E-2</v>
      </c>
      <c r="AL1144">
        <v>-5.6933899907916197E-2</v>
      </c>
      <c r="AM1144">
        <v>3.4362120026293901E-2</v>
      </c>
      <c r="AN1144">
        <v>-2.7422848166210101E-2</v>
      </c>
      <c r="AO1144">
        <v>-4.9854334641576001E-2</v>
      </c>
      <c r="AP1144">
        <v>-6.4395064379886402E-2</v>
      </c>
      <c r="AQ1144">
        <v>0.25593011822304701</v>
      </c>
      <c r="AR1144">
        <v>0.222380346915653</v>
      </c>
      <c r="AS1144">
        <v>2.3521554717891201E-2</v>
      </c>
      <c r="AT1144">
        <v>-0.14608624057146499</v>
      </c>
      <c r="AU1144">
        <v>-0.59852684316626703</v>
      </c>
      <c r="AV1144">
        <v>0.90927387613113397</v>
      </c>
      <c r="AW1144">
        <v>2.42290688574314E-2</v>
      </c>
      <c r="AX1144">
        <v>0.30121796787010402</v>
      </c>
      <c r="AY1144">
        <v>-0.83515048913482903</v>
      </c>
      <c r="AZ1144">
        <v>0.53371927814807896</v>
      </c>
      <c r="BA1144">
        <v>0.56212352591997095</v>
      </c>
      <c r="BB1144">
        <v>0.61758134772998297</v>
      </c>
      <c r="BC1144">
        <v>0.426482463786377</v>
      </c>
      <c r="BD1144">
        <v>0.21409458718414301</v>
      </c>
      <c r="BE1144">
        <v>-0.20922872098016701</v>
      </c>
      <c r="BF1144">
        <v>-0.30332653767801698</v>
      </c>
      <c r="BG1144">
        <v>-0.61194772751760396</v>
      </c>
      <c r="BH1144">
        <v>-1.9743598805873299</v>
      </c>
      <c r="BI1144">
        <v>1.87843339592852E-2</v>
      </c>
    </row>
    <row r="1145" spans="1:61" x14ac:dyDescent="0.25">
      <c r="A1145">
        <f t="shared" ca="1" si="17"/>
        <v>1.58273637543664E-2</v>
      </c>
      <c r="B1145" s="1">
        <v>40810.104166669997</v>
      </c>
      <c r="C1145">
        <v>2.0530784</v>
      </c>
      <c r="D1145">
        <v>2.03725103624563</v>
      </c>
      <c r="E1145">
        <v>-1.58273637543664E-2</v>
      </c>
      <c r="F1145">
        <v>1.3112588000000001</v>
      </c>
      <c r="G1145">
        <v>0.32034465808023399</v>
      </c>
      <c r="H1145">
        <v>0.68221825658261204</v>
      </c>
      <c r="I1145">
        <v>0.12029888456841099</v>
      </c>
      <c r="J1145">
        <v>-0.24911432574951101</v>
      </c>
      <c r="K1145">
        <v>-1.07327050000946</v>
      </c>
      <c r="L1145">
        <v>0.68478760228606395</v>
      </c>
      <c r="M1145">
        <v>-3.4898390951342502</v>
      </c>
      <c r="N1145">
        <v>-1.0094882438162001</v>
      </c>
      <c r="O1145">
        <v>2.4252536014074</v>
      </c>
      <c r="P1145">
        <v>1.2194053E-2</v>
      </c>
      <c r="Q1145">
        <v>-1.6167011990000001E-2</v>
      </c>
      <c r="R1145">
        <v>-6.0620633307325702E-3</v>
      </c>
      <c r="S1145">
        <v>1.8608454391319199E-3</v>
      </c>
      <c r="T1145">
        <v>2.2643112981371699E-2</v>
      </c>
      <c r="U1145">
        <v>-1.79277976082153E-2</v>
      </c>
      <c r="V1145">
        <v>1.0320167854956199E-2</v>
      </c>
      <c r="W1145">
        <v>2.17524780353856E-4</v>
      </c>
      <c r="X1145">
        <v>-3.2659880116786097E-2</v>
      </c>
      <c r="Y1145">
        <v>4.7622619340801198E-2</v>
      </c>
      <c r="Z1145">
        <v>7.9468813584111606E-2</v>
      </c>
      <c r="AA1145">
        <v>1.67960212490715E-3</v>
      </c>
      <c r="AB1145">
        <v>3.3410145222876497E-2</v>
      </c>
      <c r="AC1145">
        <v>0.31272093256151601</v>
      </c>
      <c r="AD1145">
        <v>-0.348744110199179</v>
      </c>
      <c r="AE1145">
        <v>0.22498340214463899</v>
      </c>
      <c r="AF1145">
        <v>1.2206804224105601</v>
      </c>
      <c r="AG1145">
        <v>1.4928807656316001</v>
      </c>
      <c r="AH1145">
        <v>0.235107807</v>
      </c>
      <c r="AI1145">
        <v>0.32987116705734199</v>
      </c>
      <c r="AJ1145">
        <v>-0.56712856047038995</v>
      </c>
      <c r="AK1145">
        <v>3.0017933706438099E-2</v>
      </c>
      <c r="AL1145">
        <v>-5.7234680678582998E-2</v>
      </c>
      <c r="AM1145">
        <v>3.45388799029724E-2</v>
      </c>
      <c r="AN1145">
        <v>-2.7521135785596802E-2</v>
      </c>
      <c r="AO1145">
        <v>-5.0121609541414203E-2</v>
      </c>
      <c r="AP1145">
        <v>-6.4510826144513797E-2</v>
      </c>
      <c r="AQ1145">
        <v>0.25593011822304701</v>
      </c>
      <c r="AR1145">
        <v>0.223551906824661</v>
      </c>
      <c r="AS1145">
        <v>2.3615001962314201E-2</v>
      </c>
      <c r="AT1145">
        <v>-0.146388236834289</v>
      </c>
      <c r="AU1145">
        <v>-0.59781431741942104</v>
      </c>
      <c r="AV1145">
        <v>0.90872429799183296</v>
      </c>
      <c r="AW1145">
        <v>2.42247787751627E-2</v>
      </c>
      <c r="AX1145">
        <v>0.30108392809427897</v>
      </c>
      <c r="AY1145">
        <v>-0.83533298829487301</v>
      </c>
      <c r="AZ1145">
        <v>0.53371927814807896</v>
      </c>
      <c r="BA1145">
        <v>0.56212352591997095</v>
      </c>
      <c r="BB1145">
        <v>0.61818410781887501</v>
      </c>
      <c r="BC1145">
        <v>0.42749029291757101</v>
      </c>
      <c r="BD1145">
        <v>0.214323070388793</v>
      </c>
      <c r="BE1145">
        <v>-0.209476711854827</v>
      </c>
      <c r="BF1145">
        <v>-0.30352638449233499</v>
      </c>
      <c r="BG1145">
        <v>-0.61275310534334104</v>
      </c>
      <c r="BH1145">
        <v>-1.97501768367333</v>
      </c>
      <c r="BI1145">
        <v>1.58273637543664E-2</v>
      </c>
    </row>
    <row r="1146" spans="1:61" x14ac:dyDescent="0.25">
      <c r="A1146">
        <f t="shared" ca="1" si="17"/>
        <v>1.0174724715493501E-2</v>
      </c>
      <c r="B1146" s="1">
        <v>40810.1875</v>
      </c>
      <c r="C1146">
        <v>2.0530784</v>
      </c>
      <c r="D1146">
        <v>2.0429036752844998</v>
      </c>
      <c r="E1146">
        <v>-1.0174724715493501E-2</v>
      </c>
      <c r="F1146">
        <v>1.3112588000000001</v>
      </c>
      <c r="G1146">
        <v>0.320609256513462</v>
      </c>
      <c r="H1146">
        <v>0.68300655867004301</v>
      </c>
      <c r="I1146">
        <v>0.120408219853762</v>
      </c>
      <c r="J1146">
        <v>-0.24897465681884701</v>
      </c>
      <c r="K1146">
        <v>-1.0736247981101401</v>
      </c>
      <c r="L1146">
        <v>0.68470209501277002</v>
      </c>
      <c r="M1146">
        <v>-3.48938237035245</v>
      </c>
      <c r="N1146">
        <v>-1.0093686180961401</v>
      </c>
      <c r="O1146">
        <v>2.4244633409206702</v>
      </c>
      <c r="P1146">
        <v>1.23165262333107E-2</v>
      </c>
      <c r="Q1146">
        <v>-1.6310551666617799E-2</v>
      </c>
      <c r="R1146">
        <v>-6.1452112009115897E-3</v>
      </c>
      <c r="S1146">
        <v>1.8768730763267501E-3</v>
      </c>
      <c r="T1146">
        <v>2.2702074967904301E-2</v>
      </c>
      <c r="U1146">
        <v>-1.78934635570221E-2</v>
      </c>
      <c r="V1146">
        <v>1.0320167854956199E-2</v>
      </c>
      <c r="W1146">
        <v>2.1716864766903001E-4</v>
      </c>
      <c r="X1146">
        <v>-3.2460543507348602E-2</v>
      </c>
      <c r="Y1146">
        <v>4.7641966335439601E-2</v>
      </c>
      <c r="Z1146">
        <v>7.9720948827971899E-2</v>
      </c>
      <c r="AA1146">
        <v>1.68444865648742E-3</v>
      </c>
      <c r="AB1146">
        <v>3.3410145222876497E-2</v>
      </c>
      <c r="AC1146">
        <v>0.312671533464288</v>
      </c>
      <c r="AD1146">
        <v>-0.34925050002797597</v>
      </c>
      <c r="AE1146">
        <v>0.22520305093388501</v>
      </c>
      <c r="AF1146">
        <v>1.2225835439447099</v>
      </c>
      <c r="AG1146">
        <v>1.4936780651044801</v>
      </c>
      <c r="AH1146">
        <v>0.2308331196</v>
      </c>
      <c r="AI1146">
        <v>0.32901631372186602</v>
      </c>
      <c r="AJ1146">
        <v>-0.56230239283267203</v>
      </c>
      <c r="AK1146">
        <v>2.9854570984798101E-2</v>
      </c>
      <c r="AL1146">
        <v>-5.7276966021057703E-2</v>
      </c>
      <c r="AM1146">
        <v>3.4728226163848103E-2</v>
      </c>
      <c r="AN1146">
        <v>-2.75964721991863E-2</v>
      </c>
      <c r="AO1146">
        <v>-5.0398333553873E-2</v>
      </c>
      <c r="AP1146">
        <v>-6.4637071722515205E-2</v>
      </c>
      <c r="AQ1146">
        <v>0.25593011822304701</v>
      </c>
      <c r="AR1146">
        <v>0.22372011661360799</v>
      </c>
      <c r="AS1146">
        <v>2.3671607967776599E-2</v>
      </c>
      <c r="AT1146">
        <v>-0.14673337224860999</v>
      </c>
      <c r="AU1146">
        <v>-0.59763448517331996</v>
      </c>
      <c r="AV1146">
        <v>0.90848744161202699</v>
      </c>
      <c r="AW1146">
        <v>2.42247787751627E-2</v>
      </c>
      <c r="AX1146">
        <v>0.30094988831845498</v>
      </c>
      <c r="AY1146">
        <v>-0.83558112919629302</v>
      </c>
      <c r="AZ1146">
        <v>0.53542278973197899</v>
      </c>
      <c r="BA1146">
        <v>0.56432646433290401</v>
      </c>
      <c r="BB1146">
        <v>0.61945594900211098</v>
      </c>
      <c r="BC1146">
        <v>0.42778817665452001</v>
      </c>
      <c r="BD1146">
        <v>0.21434051856231601</v>
      </c>
      <c r="BE1146">
        <v>-0.20972470272948701</v>
      </c>
      <c r="BF1146">
        <v>-0.30372619559421299</v>
      </c>
      <c r="BG1146">
        <v>-0.613623867852926</v>
      </c>
      <c r="BH1146">
        <v>-1.97567548675932</v>
      </c>
      <c r="BI1146">
        <v>1.0174724715493501E-2</v>
      </c>
    </row>
    <row r="1147" spans="1:61" x14ac:dyDescent="0.25">
      <c r="A1147">
        <f t="shared" ca="1" si="17"/>
        <v>4.0615761277593698E-3</v>
      </c>
      <c r="B1147" s="1">
        <v>40810.270833330003</v>
      </c>
      <c r="C1147">
        <v>2.0453229999999998</v>
      </c>
      <c r="D1147">
        <v>2.04126142387224</v>
      </c>
      <c r="E1147">
        <v>-4.0615761277593698E-3</v>
      </c>
      <c r="F1147">
        <v>1.3112588000000001</v>
      </c>
      <c r="G1147">
        <v>0.320609256513462</v>
      </c>
      <c r="H1147">
        <v>0.68349928859033504</v>
      </c>
      <c r="I1147">
        <v>0.120488864484047</v>
      </c>
      <c r="J1147">
        <v>-0.24900747349609301</v>
      </c>
      <c r="K1147">
        <v>-1.07406741219972</v>
      </c>
      <c r="L1147">
        <v>0.684591601419833</v>
      </c>
      <c r="M1147">
        <v>-3.48898038537906</v>
      </c>
      <c r="N1147">
        <v>-1.00926074133072</v>
      </c>
      <c r="O1147">
        <v>2.4236695909116301</v>
      </c>
      <c r="P1147">
        <v>1.2523622E-2</v>
      </c>
      <c r="Q1147">
        <v>-1.6603958259999999E-2</v>
      </c>
      <c r="R1147">
        <v>-6.1576761799999897E-3</v>
      </c>
      <c r="S1147">
        <v>1.89290071352159E-3</v>
      </c>
      <c r="T1147">
        <v>2.2801386816058901E-2</v>
      </c>
      <c r="U1147">
        <v>-1.78689407903595E-2</v>
      </c>
      <c r="V1147">
        <v>1.0311837033868201E-2</v>
      </c>
      <c r="W1147">
        <v>2.16833611394393E-4</v>
      </c>
      <c r="X1147">
        <v>-3.2259985591882298E-2</v>
      </c>
      <c r="Y1147">
        <v>4.7419340547752299E-2</v>
      </c>
      <c r="Z1147">
        <v>7.9440889348283195E-2</v>
      </c>
      <c r="AA1147">
        <v>1.68148076379989E-3</v>
      </c>
      <c r="AB1147">
        <v>3.3362315067314602E-2</v>
      </c>
      <c r="AC1147">
        <v>0.31243212439293799</v>
      </c>
      <c r="AD1147">
        <v>-0.349656967173197</v>
      </c>
      <c r="AE1147">
        <v>0.225463481173245</v>
      </c>
      <c r="AF1147">
        <v>1.22469661006507</v>
      </c>
      <c r="AG1147">
        <v>1.4945480281580901</v>
      </c>
      <c r="AH1147">
        <v>0.2308331196</v>
      </c>
      <c r="AI1147">
        <v>0.32429618999999998</v>
      </c>
      <c r="AJ1147">
        <v>-0.55756717199999895</v>
      </c>
      <c r="AK1147">
        <v>2.9731628879999999E-2</v>
      </c>
      <c r="AL1147">
        <v>-5.7276966021057703E-2</v>
      </c>
      <c r="AM1147">
        <v>3.4917574926987001E-2</v>
      </c>
      <c r="AN1147">
        <v>-2.7682877674177101E-2</v>
      </c>
      <c r="AO1147">
        <v>-5.0708485072269001E-2</v>
      </c>
      <c r="AP1147">
        <v>-6.4776920227886794E-2</v>
      </c>
      <c r="AQ1147">
        <v>0.25593011822304701</v>
      </c>
      <c r="AR1147">
        <v>0.22372011661360799</v>
      </c>
      <c r="AS1147">
        <v>2.3671607967776599E-2</v>
      </c>
      <c r="AT1147">
        <v>-0.147035357410263</v>
      </c>
      <c r="AU1147">
        <v>-0.59791119552223904</v>
      </c>
      <c r="AV1147">
        <v>0.90808589013580898</v>
      </c>
      <c r="AW1147">
        <v>2.42193873091077E-2</v>
      </c>
      <c r="AX1147">
        <v>0.30082806701084303</v>
      </c>
      <c r="AY1147">
        <v>-0.835894848843176</v>
      </c>
      <c r="AZ1147">
        <v>0.53581090151081001</v>
      </c>
      <c r="BA1147">
        <v>0.56346714435241696</v>
      </c>
      <c r="BB1147">
        <v>0.62026658739005802</v>
      </c>
      <c r="BC1147">
        <v>0.42778817665452001</v>
      </c>
      <c r="BD1147">
        <v>0.21434051856231601</v>
      </c>
      <c r="BE1147">
        <v>-0.20990615706372201</v>
      </c>
      <c r="BF1147">
        <v>-0.303947398447659</v>
      </c>
      <c r="BG1147">
        <v>-0.61458488573646497</v>
      </c>
      <c r="BH1147">
        <v>-1.9763980524557501</v>
      </c>
      <c r="BI1147">
        <v>4.0615761277593698E-3</v>
      </c>
    </row>
    <row r="1148" spans="1:61" x14ac:dyDescent="0.25">
      <c r="A1148">
        <f t="shared" ca="1" si="17"/>
        <v>1.25197523653719E-2</v>
      </c>
      <c r="B1148" s="1">
        <v>40810.354166669997</v>
      </c>
      <c r="C1148">
        <v>2.0453229999999998</v>
      </c>
      <c r="D1148">
        <v>2.0328032476346198</v>
      </c>
      <c r="E1148">
        <v>-1.25197523653719E-2</v>
      </c>
      <c r="F1148">
        <v>1.3112588000000001</v>
      </c>
      <c r="G1148">
        <v>0.32069015402884399</v>
      </c>
      <c r="H1148">
        <v>0.68359783457439405</v>
      </c>
      <c r="I1148">
        <v>0.1205075702345</v>
      </c>
      <c r="J1148">
        <v>-0.24913967645263599</v>
      </c>
      <c r="K1148">
        <v>-1.07442150347139</v>
      </c>
      <c r="L1148">
        <v>0.68453457459531597</v>
      </c>
      <c r="M1148">
        <v>-3.4887792249788401</v>
      </c>
      <c r="N1148">
        <v>-1.0091661671007399</v>
      </c>
      <c r="O1148">
        <v>2.4228504837071099</v>
      </c>
      <c r="P1148">
        <v>1.2523622E-2</v>
      </c>
      <c r="Q1148">
        <v>-1.6603958259999999E-2</v>
      </c>
      <c r="R1148">
        <v>-6.1576761799999897E-3</v>
      </c>
      <c r="S1148">
        <v>1.9032837320000001E-3</v>
      </c>
      <c r="T1148">
        <v>2.2900698664213501E-2</v>
      </c>
      <c r="U1148">
        <v>-1.7829702911788901E-2</v>
      </c>
      <c r="V1148">
        <v>1.0301899629089801E-2</v>
      </c>
      <c r="W1148">
        <v>2.1659618960450901E-4</v>
      </c>
      <c r="X1148">
        <v>-3.2055226886013803E-2</v>
      </c>
      <c r="Y1148">
        <v>4.7419340547752299E-2</v>
      </c>
      <c r="Z1148">
        <v>7.9348421403242095E-2</v>
      </c>
      <c r="AA1148">
        <v>1.6775124325296E-3</v>
      </c>
      <c r="AB1148">
        <v>3.3328780610692901E-2</v>
      </c>
      <c r="AC1148">
        <v>0.31233192778100899</v>
      </c>
      <c r="AD1148">
        <v>-0.35002959143382001</v>
      </c>
      <c r="AE1148">
        <v>0.225740410970799</v>
      </c>
      <c r="AF1148">
        <v>1.22700434957305</v>
      </c>
      <c r="AG1148">
        <v>1.49546198934315</v>
      </c>
      <c r="AH1148">
        <v>0.2308331196</v>
      </c>
      <c r="AI1148">
        <v>0.32429618999999998</v>
      </c>
      <c r="AJ1148">
        <v>-0.55756717199999895</v>
      </c>
      <c r="AK1148">
        <v>2.9731628879999999E-2</v>
      </c>
      <c r="AL1148">
        <v>-5.72115529879361E-2</v>
      </c>
      <c r="AM1148">
        <v>3.5106921187862697E-2</v>
      </c>
      <c r="AN1148">
        <v>-2.7769283149168E-2</v>
      </c>
      <c r="AO1148">
        <v>-5.1047198021324097E-2</v>
      </c>
      <c r="AP1148">
        <v>-6.4929388803124696E-2</v>
      </c>
      <c r="AQ1148">
        <v>0.25490843983232497</v>
      </c>
      <c r="AR1148">
        <v>0.22372011661360799</v>
      </c>
      <c r="AS1148">
        <v>2.3671607967776599E-2</v>
      </c>
      <c r="AT1148">
        <v>-0.14711477518942201</v>
      </c>
      <c r="AU1148">
        <v>-0.59863061521647598</v>
      </c>
      <c r="AV1148">
        <v>0.90758048677455505</v>
      </c>
      <c r="AW1148">
        <v>2.4212782671561201E-2</v>
      </c>
      <c r="AX1148">
        <v>0.30073988055717898</v>
      </c>
      <c r="AY1148">
        <v>-0.83627584812517397</v>
      </c>
      <c r="AZ1148">
        <v>0.53371927814807896</v>
      </c>
      <c r="BA1148">
        <v>0.56212352591997095</v>
      </c>
      <c r="BB1148">
        <v>0.61877577816587204</v>
      </c>
      <c r="BC1148">
        <v>0.427282960630822</v>
      </c>
      <c r="BD1148">
        <v>0.21427203134307801</v>
      </c>
      <c r="BE1148">
        <v>-0.21007561462076901</v>
      </c>
      <c r="BF1148">
        <v>-0.30419013590243299</v>
      </c>
      <c r="BG1148">
        <v>-0.61558728268122598</v>
      </c>
      <c r="BH1148">
        <v>-1.97718815630307</v>
      </c>
      <c r="BI1148">
        <v>1.25197523653719E-2</v>
      </c>
    </row>
    <row r="1149" spans="1:61" x14ac:dyDescent="0.25">
      <c r="A1149">
        <f t="shared" ca="1" si="17"/>
        <v>-4.2939768993912599E-3</v>
      </c>
      <c r="B1149" s="1">
        <v>40810.4375</v>
      </c>
      <c r="C1149">
        <v>2.0253059000000002</v>
      </c>
      <c r="D1149">
        <v>2.0295998768993901</v>
      </c>
      <c r="E1149">
        <v>4.2939768993912599E-3</v>
      </c>
      <c r="F1149">
        <v>1.3112588000000001</v>
      </c>
      <c r="G1149">
        <v>0.32077102069086499</v>
      </c>
      <c r="H1149">
        <v>0.68369638055845205</v>
      </c>
      <c r="I1149">
        <v>0.120542082518039</v>
      </c>
      <c r="J1149">
        <v>-0.24930078305175701</v>
      </c>
      <c r="K1149">
        <v>-1.0745538740402401</v>
      </c>
      <c r="L1149">
        <v>0.68448829386605403</v>
      </c>
      <c r="M1149">
        <v>-3.4886697453620301</v>
      </c>
      <c r="N1149">
        <v>-1.00908149694823</v>
      </c>
      <c r="O1149">
        <v>2.4220239321883201</v>
      </c>
      <c r="P1149">
        <v>1.2523622E-2</v>
      </c>
      <c r="Q1149">
        <v>-1.6603958259999999E-2</v>
      </c>
      <c r="R1149">
        <v>-6.1576761799999897E-3</v>
      </c>
      <c r="S1149">
        <v>1.9032837320000001E-3</v>
      </c>
      <c r="T1149">
        <v>2.3000010512368101E-2</v>
      </c>
      <c r="U1149">
        <v>-1.78042890351181E-2</v>
      </c>
      <c r="V1149">
        <v>1.02905406538371E-2</v>
      </c>
      <c r="W1149">
        <v>2.1633764961062301E-4</v>
      </c>
      <c r="X1149">
        <v>-3.1864285578172301E-2</v>
      </c>
      <c r="Y1149">
        <v>4.7419340547752299E-2</v>
      </c>
      <c r="Z1149">
        <v>7.9348421403242095E-2</v>
      </c>
      <c r="AA1149">
        <v>1.6775124325296E-3</v>
      </c>
      <c r="AB1149">
        <v>3.3328780610692901E-2</v>
      </c>
      <c r="AC1149">
        <v>0.312501031413912</v>
      </c>
      <c r="AD1149">
        <v>-0.350330965454764</v>
      </c>
      <c r="AE1149">
        <v>0.22604791422228099</v>
      </c>
      <c r="AF1149">
        <v>1.2295221712455999</v>
      </c>
      <c r="AG1149">
        <v>1.4964749463239599</v>
      </c>
      <c r="AH1149">
        <v>0.2308331196</v>
      </c>
      <c r="AI1149">
        <v>0.32429618999999998</v>
      </c>
      <c r="AJ1149">
        <v>-0.55756717199999895</v>
      </c>
      <c r="AK1149">
        <v>2.9731628879999999E-2</v>
      </c>
      <c r="AL1149">
        <v>-5.7039226728883202E-2</v>
      </c>
      <c r="AM1149">
        <v>3.5254757403520201E-2</v>
      </c>
      <c r="AN1149">
        <v>-2.7862169432378701E-2</v>
      </c>
      <c r="AO1149">
        <v>-5.1416210544258503E-2</v>
      </c>
      <c r="AP1149">
        <v>-6.5088849579234401E-2</v>
      </c>
      <c r="AQ1149">
        <v>0.254053812801256</v>
      </c>
      <c r="AR1149">
        <v>0.22372011661360799</v>
      </c>
      <c r="AS1149">
        <v>2.3671607967776599E-2</v>
      </c>
      <c r="AT1149">
        <v>-0.14711477518942201</v>
      </c>
      <c r="AU1149">
        <v>-0.59935008026563097</v>
      </c>
      <c r="AV1149">
        <v>0.907009095623735</v>
      </c>
      <c r="AW1149">
        <v>2.4205289230127301E-2</v>
      </c>
      <c r="AX1149">
        <v>0.30064038407159999</v>
      </c>
      <c r="AY1149">
        <v>-0.83669344803264101</v>
      </c>
      <c r="AZ1149">
        <v>0.53371927814807896</v>
      </c>
      <c r="BA1149">
        <v>0.56212352591997095</v>
      </c>
      <c r="BB1149">
        <v>0.61818410781887501</v>
      </c>
      <c r="BC1149">
        <v>0.42691820196989999</v>
      </c>
      <c r="BD1149">
        <v>0.21413503179931601</v>
      </c>
      <c r="BE1149">
        <v>-0.210256970418846</v>
      </c>
      <c r="BF1149">
        <v>-0.30446890720918102</v>
      </c>
      <c r="BG1149">
        <v>-0.61664821585893603</v>
      </c>
      <c r="BH1149">
        <v>-1.97805759434816</v>
      </c>
      <c r="BI1149">
        <v>-4.2939768993912599E-3</v>
      </c>
    </row>
    <row r="1150" spans="1:61" x14ac:dyDescent="0.25">
      <c r="A1150">
        <f t="shared" ca="1" si="17"/>
        <v>-1.8654282132804401E-2</v>
      </c>
      <c r="B1150" s="1">
        <v>40810.520833330003</v>
      </c>
      <c r="C1150">
        <v>2.0086002000000001</v>
      </c>
      <c r="D1150">
        <v>2.0272544821328</v>
      </c>
      <c r="E1150">
        <v>1.8654282132804401E-2</v>
      </c>
      <c r="F1150">
        <v>1.3112588000000001</v>
      </c>
      <c r="G1150">
        <v>0.320609256513462</v>
      </c>
      <c r="H1150">
        <v>0.68393708800549502</v>
      </c>
      <c r="I1150">
        <v>0.120544993332276</v>
      </c>
      <c r="J1150">
        <v>-0.249430369316406</v>
      </c>
      <c r="K1150">
        <v>-1.0744430136888301</v>
      </c>
      <c r="L1150">
        <v>0.68444194720982798</v>
      </c>
      <c r="M1150">
        <v>-3.4885061975909002</v>
      </c>
      <c r="N1150">
        <v>-1.00899100086779</v>
      </c>
      <c r="O1150">
        <v>2.4211866794677599</v>
      </c>
      <c r="P1150">
        <v>1.2523622E-2</v>
      </c>
      <c r="Q1150">
        <v>-1.6603958259999999E-2</v>
      </c>
      <c r="R1150">
        <v>-6.1037092802065998E-3</v>
      </c>
      <c r="S1150">
        <v>1.8976391132835601E-3</v>
      </c>
      <c r="T1150">
        <v>2.3006226929602299E-2</v>
      </c>
      <c r="U1150">
        <v>-1.7785559390952999E-2</v>
      </c>
      <c r="V1150">
        <v>1.02777632439275E-2</v>
      </c>
      <c r="W1150">
        <v>2.16026019890267E-4</v>
      </c>
      <c r="X1150">
        <v>-3.16808447847335E-2</v>
      </c>
      <c r="Y1150">
        <v>4.7419340547752299E-2</v>
      </c>
      <c r="Z1150">
        <v>7.9348421403242095E-2</v>
      </c>
      <c r="AA1150">
        <v>1.6775124325296E-3</v>
      </c>
      <c r="AB1150">
        <v>3.3328780610692901E-2</v>
      </c>
      <c r="AC1150">
        <v>0.31274044048526201</v>
      </c>
      <c r="AD1150">
        <v>-0.35051902065031199</v>
      </c>
      <c r="AE1150">
        <v>0.226390715916023</v>
      </c>
      <c r="AF1150">
        <v>1.2321149731275201</v>
      </c>
      <c r="AG1150">
        <v>1.49754473422455</v>
      </c>
      <c r="AH1150">
        <v>0.2308331196</v>
      </c>
      <c r="AI1150">
        <v>0.32429618999999998</v>
      </c>
      <c r="AJ1150">
        <v>-0.55756717199999895</v>
      </c>
      <c r="AK1150">
        <v>2.9731628879999999E-2</v>
      </c>
      <c r="AL1150">
        <v>-5.699693736E-2</v>
      </c>
      <c r="AM1150">
        <v>3.5389539311750803E-2</v>
      </c>
      <c r="AN1150">
        <v>-2.7961536523809401E-2</v>
      </c>
      <c r="AO1150">
        <v>-5.1802085596512198E-2</v>
      </c>
      <c r="AP1150">
        <v>-6.5265790857523903E-2</v>
      </c>
      <c r="AQ1150">
        <v>0.254053812801256</v>
      </c>
      <c r="AR1150">
        <v>0.22207995299910099</v>
      </c>
      <c r="AS1150">
        <v>2.3568020228149699E-2</v>
      </c>
      <c r="AT1150">
        <v>-0.146805918402762</v>
      </c>
      <c r="AU1150">
        <v>-0.60006949995986902</v>
      </c>
      <c r="AV1150">
        <v>0.90648153627908201</v>
      </c>
      <c r="AW1150">
        <v>2.4197843435912102E-2</v>
      </c>
      <c r="AX1150">
        <v>0.30052635260524702</v>
      </c>
      <c r="AY1150">
        <v>-0.83708780244820102</v>
      </c>
      <c r="AZ1150">
        <v>0.53371927814807896</v>
      </c>
      <c r="BA1150">
        <v>0.56212352591997095</v>
      </c>
      <c r="BB1150">
        <v>0.61818410781887501</v>
      </c>
      <c r="BC1150">
        <v>0.42691820196989999</v>
      </c>
      <c r="BD1150">
        <v>0.214117909994506</v>
      </c>
      <c r="BE1150">
        <v>-0.210342056390941</v>
      </c>
      <c r="BF1150">
        <v>-0.30478078394782299</v>
      </c>
      <c r="BG1150">
        <v>-0.61770222849678902</v>
      </c>
      <c r="BH1150">
        <v>-1.9789860126277601</v>
      </c>
      <c r="BI1150">
        <v>-1.8654282132804401E-2</v>
      </c>
    </row>
    <row r="1151" spans="1:61" x14ac:dyDescent="0.25">
      <c r="A1151">
        <f t="shared" ca="1" si="17"/>
        <v>-3.5005467705218E-2</v>
      </c>
      <c r="B1151" s="1">
        <v>40810.604166669997</v>
      </c>
      <c r="C1151">
        <v>1.9912261</v>
      </c>
      <c r="D1151">
        <v>2.0262315677052101</v>
      </c>
      <c r="E1151">
        <v>3.5005467705218E-2</v>
      </c>
      <c r="F1151">
        <v>1.3112588000000001</v>
      </c>
      <c r="G1151">
        <v>0.32028572815865503</v>
      </c>
      <c r="H1151">
        <v>0.68359783457439405</v>
      </c>
      <c r="I1151">
        <v>0.120482416624623</v>
      </c>
      <c r="J1151">
        <v>-0.24950085195312499</v>
      </c>
      <c r="K1151">
        <v>-1.0741994725250501</v>
      </c>
      <c r="L1151">
        <v>0.68442770698543998</v>
      </c>
      <c r="M1151">
        <v>-3.4882506332093199</v>
      </c>
      <c r="N1151">
        <v>-1.0088938049702401</v>
      </c>
      <c r="O1151">
        <v>2.4203785060998202</v>
      </c>
      <c r="P1151">
        <v>1.2523622E-2</v>
      </c>
      <c r="Q1151">
        <v>-1.6522839240979501E-2</v>
      </c>
      <c r="R1151">
        <v>-6.0039900656486097E-3</v>
      </c>
      <c r="S1151">
        <v>1.8816114760887199E-3</v>
      </c>
      <c r="T1151">
        <v>2.2931741303168E-2</v>
      </c>
      <c r="U1151">
        <v>-1.7755241686904899E-2</v>
      </c>
      <c r="V1151">
        <v>1.0276155614964699E-2</v>
      </c>
      <c r="W1151">
        <v>2.15735508373914E-4</v>
      </c>
      <c r="X1151">
        <v>-3.1492876682057101E-2</v>
      </c>
      <c r="Y1151">
        <v>4.7419340547752299E-2</v>
      </c>
      <c r="Z1151">
        <v>7.9348421403242095E-2</v>
      </c>
      <c r="AA1151">
        <v>1.6775124325296E-3</v>
      </c>
      <c r="AB1151">
        <v>3.3328780610692901E-2</v>
      </c>
      <c r="AC1151">
        <v>0.31317887932343402</v>
      </c>
      <c r="AD1151">
        <v>-0.35078999874712702</v>
      </c>
      <c r="AE1151">
        <v>0.226725684741404</v>
      </c>
      <c r="AF1151">
        <v>1.2348128848809199</v>
      </c>
      <c r="AG1151">
        <v>1.4986823525777999</v>
      </c>
      <c r="AH1151">
        <v>0.2308331196</v>
      </c>
      <c r="AI1151">
        <v>0.32429618999999998</v>
      </c>
      <c r="AJ1151">
        <v>-0.55756717199999895</v>
      </c>
      <c r="AK1151">
        <v>2.98068979704527E-2</v>
      </c>
      <c r="AL1151">
        <v>-5.7148515535852297E-2</v>
      </c>
      <c r="AM1151">
        <v>3.55315477562759E-2</v>
      </c>
      <c r="AN1151">
        <v>-2.80803440519218E-2</v>
      </c>
      <c r="AO1151">
        <v>-5.2207722502579802E-2</v>
      </c>
      <c r="AP1151">
        <v>-6.5440793348408605E-2</v>
      </c>
      <c r="AQ1151">
        <v>0.25317577926753998</v>
      </c>
      <c r="AR1151">
        <v>0.22207995299910099</v>
      </c>
      <c r="AS1151">
        <v>2.3498063850808899E-2</v>
      </c>
      <c r="AT1151">
        <v>-0.14646078298844101</v>
      </c>
      <c r="AU1151">
        <v>-0.60033233170417</v>
      </c>
      <c r="AV1151">
        <v>0.90617052937898401</v>
      </c>
      <c r="AW1151">
        <v>2.4196945469098001E-2</v>
      </c>
      <c r="AX1151">
        <v>0.30042151905641501</v>
      </c>
      <c r="AY1151">
        <v>-0.83746955768115505</v>
      </c>
      <c r="AZ1151">
        <v>0.53371927814807896</v>
      </c>
      <c r="BA1151">
        <v>0.56212352591997095</v>
      </c>
      <c r="BB1151">
        <v>0.61818410781887501</v>
      </c>
      <c r="BC1151">
        <v>0.42691820196989999</v>
      </c>
      <c r="BD1151">
        <v>0.21425488443298299</v>
      </c>
      <c r="BE1151">
        <v>-0.21047665678223301</v>
      </c>
      <c r="BF1151">
        <v>-0.30511637374663297</v>
      </c>
      <c r="BG1151">
        <v>-0.61869763281273804</v>
      </c>
      <c r="BH1151">
        <v>-1.9800050985619699</v>
      </c>
      <c r="BI1151">
        <v>-3.5005467705218E-2</v>
      </c>
    </row>
    <row r="1152" spans="1:61" x14ac:dyDescent="0.25">
      <c r="A1152">
        <f t="shared" ca="1" si="17"/>
        <v>-1.29273490638297E-2</v>
      </c>
      <c r="B1152" s="1">
        <v>40810.6875</v>
      </c>
      <c r="C1152">
        <v>2.0128371999999999</v>
      </c>
      <c r="D1152">
        <v>2.0257645490638301</v>
      </c>
      <c r="E1152">
        <v>1.29273490638297E-2</v>
      </c>
      <c r="F1152">
        <v>1.3112588000000001</v>
      </c>
      <c r="G1152">
        <v>0.32028572815865503</v>
      </c>
      <c r="H1152">
        <v>0.68295169394994704</v>
      </c>
      <c r="I1152">
        <v>0.120407582025941</v>
      </c>
      <c r="J1152">
        <v>-0.249509614270019</v>
      </c>
      <c r="K1152">
        <v>-1.07373452090197</v>
      </c>
      <c r="L1152">
        <v>0.684484733809957</v>
      </c>
      <c r="M1152">
        <v>-3.4880494728091</v>
      </c>
      <c r="N1152">
        <v>-1.00880059012344</v>
      </c>
      <c r="O1152">
        <v>2.4195701000970602</v>
      </c>
      <c r="P1152">
        <v>1.2194053E-2</v>
      </c>
      <c r="Q1152">
        <v>-1.6167011990000001E-2</v>
      </c>
      <c r="R1152">
        <v>-5.9956320699999996E-3</v>
      </c>
      <c r="S1152">
        <v>1.8655836478293701E-3</v>
      </c>
      <c r="T1152">
        <v>2.2823124552770298E-2</v>
      </c>
      <c r="U1152">
        <v>-1.7755241686904899E-2</v>
      </c>
      <c r="V1152">
        <v>1.0269245319078499E-2</v>
      </c>
      <c r="W1152">
        <v>2.1540278224336799E-4</v>
      </c>
      <c r="X1152">
        <v>-3.1375333040899601E-2</v>
      </c>
      <c r="Y1152">
        <v>4.7419340547752299E-2</v>
      </c>
      <c r="Z1152">
        <v>7.9348421403242095E-2</v>
      </c>
      <c r="AA1152">
        <v>1.6775124325296E-3</v>
      </c>
      <c r="AB1152">
        <v>3.3351574640057502E-2</v>
      </c>
      <c r="AC1152">
        <v>0.31365769746613498</v>
      </c>
      <c r="AD1152">
        <v>-0.35095764636990301</v>
      </c>
      <c r="AE1152">
        <v>0.22709357688122001</v>
      </c>
      <c r="AF1152">
        <v>1.23745081246682</v>
      </c>
      <c r="AG1152">
        <v>1.4999287996425299</v>
      </c>
      <c r="AH1152">
        <v>0.2308331196</v>
      </c>
      <c r="AI1152">
        <v>0.32429618999999998</v>
      </c>
      <c r="AJ1152">
        <v>-0.55756717199999895</v>
      </c>
      <c r="AK1152">
        <v>2.9983085232827299E-2</v>
      </c>
      <c r="AL1152">
        <v>-5.7321634997387398E-2</v>
      </c>
      <c r="AM1152">
        <v>3.5604999192006603E-2</v>
      </c>
      <c r="AN1152">
        <v>-2.8209413522375101E-2</v>
      </c>
      <c r="AO1152">
        <v>-5.2622373078290097E-2</v>
      </c>
      <c r="AP1152">
        <v>-6.5636965423062701E-2</v>
      </c>
      <c r="AQ1152">
        <v>0.25221192189078301</v>
      </c>
      <c r="AR1152">
        <v>0.22183923608013301</v>
      </c>
      <c r="AS1152">
        <v>2.34843490855852E-2</v>
      </c>
      <c r="AT1152">
        <v>-0.146071331698469</v>
      </c>
      <c r="AU1152">
        <v>-0.59987574375423403</v>
      </c>
      <c r="AV1152">
        <v>0.90562088264530705</v>
      </c>
      <c r="AW1152">
        <v>2.4192010316791499E-2</v>
      </c>
      <c r="AX1152">
        <v>0.30029320242926999</v>
      </c>
      <c r="AY1152">
        <v>-0.83782542159385398</v>
      </c>
      <c r="AZ1152">
        <v>0.53371927814807896</v>
      </c>
      <c r="BA1152">
        <v>0.56212352591997095</v>
      </c>
      <c r="BB1152">
        <v>0.61818410781887501</v>
      </c>
      <c r="BC1152">
        <v>0.42691820196989999</v>
      </c>
      <c r="BD1152">
        <v>0.214408679412841</v>
      </c>
      <c r="BE1152">
        <v>-0.21058292802821399</v>
      </c>
      <c r="BF1152">
        <v>-0.30547289103529202</v>
      </c>
      <c r="BG1152">
        <v>-0.61956479087448102</v>
      </c>
      <c r="BH1152">
        <v>-1.98110629423441</v>
      </c>
      <c r="BI1152">
        <v>-1.29273490638297E-2</v>
      </c>
    </row>
    <row r="1153" spans="1:61" x14ac:dyDescent="0.25">
      <c r="A1153">
        <f t="shared" ca="1" si="17"/>
        <v>-6.9221974597017902E-3</v>
      </c>
      <c r="B1153" s="1">
        <v>40810.770833330003</v>
      </c>
      <c r="C1153">
        <v>2.0211893000000001</v>
      </c>
      <c r="D1153">
        <v>2.0281114974597001</v>
      </c>
      <c r="E1153">
        <v>6.9221974597017902E-3</v>
      </c>
      <c r="F1153">
        <v>1.3112588000000001</v>
      </c>
      <c r="G1153">
        <v>0.31998416739765101</v>
      </c>
      <c r="H1153">
        <v>0.682908012685985</v>
      </c>
      <c r="I1153">
        <v>0.120379517601827</v>
      </c>
      <c r="J1153">
        <v>-0.249466738933105</v>
      </c>
      <c r="K1153">
        <v>-1.07318125328999</v>
      </c>
      <c r="L1153">
        <v>0.68453108046618305</v>
      </c>
      <c r="M1153">
        <v>-3.4878305135754699</v>
      </c>
      <c r="N1153">
        <v>-1.0087033942258901</v>
      </c>
      <c r="O1153">
        <v>2.4187944956040499</v>
      </c>
      <c r="P1153">
        <v>1.2194053E-2</v>
      </c>
      <c r="Q1153">
        <v>-1.6167011990000001E-2</v>
      </c>
      <c r="R1153">
        <v>-5.9541301492950002E-3</v>
      </c>
      <c r="S1153">
        <v>1.8491903131690299E-3</v>
      </c>
      <c r="T1153">
        <v>2.26617436696783E-2</v>
      </c>
      <c r="U1153">
        <v>-1.77788769733352E-2</v>
      </c>
      <c r="V1153">
        <v>1.02593068690277E-2</v>
      </c>
      <c r="W1153">
        <v>2.1509742914092099E-4</v>
      </c>
      <c r="X1153">
        <v>-3.13496761954834E-2</v>
      </c>
      <c r="Y1153">
        <v>4.7419340547752299E-2</v>
      </c>
      <c r="Z1153">
        <v>7.9348421403242095E-2</v>
      </c>
      <c r="AA1153">
        <v>1.6775124325296E-3</v>
      </c>
      <c r="AB1153">
        <v>3.3401643161841799E-2</v>
      </c>
      <c r="AC1153">
        <v>0.314136480648398</v>
      </c>
      <c r="AD1153">
        <v>-0.35111181951084802</v>
      </c>
      <c r="AE1153">
        <v>0.22745050300533001</v>
      </c>
      <c r="AF1153">
        <v>1.2398644873164599</v>
      </c>
      <c r="AG1153">
        <v>1.50120374549696</v>
      </c>
      <c r="AH1153">
        <v>0.235107807</v>
      </c>
      <c r="AI1153">
        <v>0.32558155127813299</v>
      </c>
      <c r="AJ1153">
        <v>-0.563157269167327</v>
      </c>
      <c r="AK1153">
        <v>3.0256563418212999E-2</v>
      </c>
      <c r="AL1153">
        <v>-5.7666287515493103E-2</v>
      </c>
      <c r="AM1153">
        <v>3.5707371786495197E-2</v>
      </c>
      <c r="AN1153">
        <v>-2.8349822419235199E-2</v>
      </c>
      <c r="AO1153">
        <v>-5.30195115889057E-2</v>
      </c>
      <c r="AP1153">
        <v>-6.5840816352461196E-2</v>
      </c>
      <c r="AQ1153">
        <v>0.254053812801256</v>
      </c>
      <c r="AR1153">
        <v>0.22080841934760601</v>
      </c>
      <c r="AS1153">
        <v>2.3405354324286101E-2</v>
      </c>
      <c r="AT1153">
        <v>-0.14576324089262599</v>
      </c>
      <c r="AU1153">
        <v>-0.59915632405999597</v>
      </c>
      <c r="AV1153">
        <v>0.90517790016607602</v>
      </c>
      <c r="AW1153">
        <v>2.4185874821090698E-2</v>
      </c>
      <c r="AX1153">
        <v>0.300181623740923</v>
      </c>
      <c r="AY1153">
        <v>-0.83822708353532505</v>
      </c>
      <c r="AZ1153">
        <v>0.53371927814807896</v>
      </c>
      <c r="BA1153">
        <v>0.56212352591997095</v>
      </c>
      <c r="BB1153">
        <v>0.61818410781887501</v>
      </c>
      <c r="BC1153">
        <v>0.42715566801730098</v>
      </c>
      <c r="BD1153">
        <v>0.21468019307708699</v>
      </c>
      <c r="BE1153">
        <v>-0.21064961237287499</v>
      </c>
      <c r="BF1153">
        <v>-0.30583690793635299</v>
      </c>
      <c r="BG1153">
        <v>-0.620302909703493</v>
      </c>
      <c r="BH1153">
        <v>-1.98224195286741</v>
      </c>
      <c r="BI1153">
        <v>-6.9221974597017902E-3</v>
      </c>
    </row>
    <row r="1154" spans="1:61" x14ac:dyDescent="0.25">
      <c r="A1154">
        <f t="shared" ca="1" si="17"/>
        <v>1.2298955276782901E-2</v>
      </c>
      <c r="B1154" s="1">
        <v>40810.854166669997</v>
      </c>
      <c r="C1154">
        <v>2.0453229999999998</v>
      </c>
      <c r="D1154">
        <v>2.0330240447232102</v>
      </c>
      <c r="E1154">
        <v>-1.2298955276782901E-2</v>
      </c>
      <c r="F1154">
        <v>1.3112588000000001</v>
      </c>
      <c r="G1154">
        <v>0.31971956896442399</v>
      </c>
      <c r="H1154">
        <v>0.68240403352452195</v>
      </c>
      <c r="I1154">
        <v>0.12028597725269299</v>
      </c>
      <c r="J1154">
        <v>-0.24934721132812501</v>
      </c>
      <c r="K1154">
        <v>-1.0729160984942701</v>
      </c>
      <c r="L1154">
        <v>0.684538200578377</v>
      </c>
      <c r="M1154">
        <v>-3.48755748618753</v>
      </c>
      <c r="N1154">
        <v>-1.0086187240733799</v>
      </c>
      <c r="O1154">
        <v>2.4183883152066898</v>
      </c>
      <c r="P1154">
        <v>1.2111660749999999E-2</v>
      </c>
      <c r="Q1154">
        <v>-1.6085892970979499E-2</v>
      </c>
      <c r="R1154">
        <v>-5.8834478763535999E-3</v>
      </c>
      <c r="S1154">
        <v>1.8351661783896701E-3</v>
      </c>
      <c r="T1154">
        <v>2.2509665368404801E-2</v>
      </c>
      <c r="U1154">
        <v>-1.7794479565475401E-2</v>
      </c>
      <c r="V1154">
        <v>1.02591187199943E-2</v>
      </c>
      <c r="W1154">
        <v>2.14874848937131E-4</v>
      </c>
      <c r="X1154">
        <v>-3.1362266008273298E-2</v>
      </c>
      <c r="Y1154">
        <v>4.7641966335439601E-2</v>
      </c>
      <c r="Z1154">
        <v>7.9628472001176301E-2</v>
      </c>
      <c r="AA1154">
        <v>1.6814195507785E-3</v>
      </c>
      <c r="AB1154">
        <v>3.3480769407803E-2</v>
      </c>
      <c r="AC1154">
        <v>0.31461529879109801</v>
      </c>
      <c r="AD1154">
        <v>-0.351382797607662</v>
      </c>
      <c r="AE1154">
        <v>0.22776662241200901</v>
      </c>
      <c r="AF1154">
        <v>1.2419335283597699</v>
      </c>
      <c r="AG1154">
        <v>1.50251252324791</v>
      </c>
      <c r="AH1154">
        <v>0.235107807</v>
      </c>
      <c r="AI1154">
        <v>0.33030167500000002</v>
      </c>
      <c r="AJ1154">
        <v>-0.56792281873100203</v>
      </c>
      <c r="AK1154">
        <v>3.0555694885703501E-2</v>
      </c>
      <c r="AL1154">
        <v>-5.8010940033598898E-2</v>
      </c>
      <c r="AM1154">
        <v>3.5801109070473798E-2</v>
      </c>
      <c r="AN1154">
        <v>-2.8509134998721999E-2</v>
      </c>
      <c r="AO1154">
        <v>-5.3376680062840999E-2</v>
      </c>
      <c r="AP1154">
        <v>-6.6045344959864596E-2</v>
      </c>
      <c r="AQ1154">
        <v>0.25507549119197798</v>
      </c>
      <c r="AR1154">
        <v>0.221425666890087</v>
      </c>
      <c r="AS1154">
        <v>2.3388342156535201E-2</v>
      </c>
      <c r="AT1154">
        <v>-0.14559299333025699</v>
      </c>
      <c r="AU1154">
        <v>-0.59806018642474601</v>
      </c>
      <c r="AV1154">
        <v>0.904997702740721</v>
      </c>
      <c r="AW1154">
        <v>2.4185874821090698E-2</v>
      </c>
      <c r="AX1154">
        <v>0.300095140605318</v>
      </c>
      <c r="AY1154">
        <v>-0.83861469738819105</v>
      </c>
      <c r="AZ1154">
        <v>0.53371927814807896</v>
      </c>
      <c r="BA1154">
        <v>0.56298277999157897</v>
      </c>
      <c r="BB1154">
        <v>0.61852419323699404</v>
      </c>
      <c r="BC1154">
        <v>0.42769106785773198</v>
      </c>
      <c r="BD1154">
        <v>0.214951731846618</v>
      </c>
      <c r="BE1154">
        <v>-0.21077007282555099</v>
      </c>
      <c r="BF1154">
        <v>-0.30623149468606697</v>
      </c>
      <c r="BG1154">
        <v>-0.62094760124444903</v>
      </c>
      <c r="BH1154">
        <v>-1.9835351234207801</v>
      </c>
      <c r="BI1154">
        <v>1.2298955276782901E-2</v>
      </c>
    </row>
    <row r="1155" spans="1:61" x14ac:dyDescent="0.25">
      <c r="A1155">
        <f t="shared" ca="1" si="17"/>
        <v>2.3461750812749E-2</v>
      </c>
      <c r="B1155" s="1">
        <v>40810.9375</v>
      </c>
      <c r="C1155">
        <v>2.0644580000000001</v>
      </c>
      <c r="D1155">
        <v>2.0409962491872502</v>
      </c>
      <c r="E1155">
        <v>-2.3461750812749E-2</v>
      </c>
      <c r="F1155">
        <v>1.3112588000000001</v>
      </c>
      <c r="G1155">
        <v>0.319859396401386</v>
      </c>
      <c r="H1155">
        <v>0.68176914214124595</v>
      </c>
      <c r="I1155">
        <v>0.12018017901253</v>
      </c>
      <c r="J1155">
        <v>-0.24923514969726501</v>
      </c>
      <c r="K1155">
        <v>-1.0729385394422699</v>
      </c>
      <c r="L1155">
        <v>0.68454532069057095</v>
      </c>
      <c r="M1155">
        <v>-3.4874107297686701</v>
      </c>
      <c r="N1155">
        <v>-1.0085373552800201</v>
      </c>
      <c r="O1155">
        <v>2.4183229448220098</v>
      </c>
      <c r="P1155">
        <v>1.1864484E-2</v>
      </c>
      <c r="Q1155">
        <v>-1.57737880161745E-2</v>
      </c>
      <c r="R1155">
        <v>-5.94987913708618E-3</v>
      </c>
      <c r="S1155">
        <v>1.83316267597419E-3</v>
      </c>
      <c r="T1155">
        <v>2.2410353520250201E-2</v>
      </c>
      <c r="U1155">
        <v>-1.7794479565475401E-2</v>
      </c>
      <c r="V1155">
        <v>1.02591187199943E-2</v>
      </c>
      <c r="W1155">
        <v>2.1460144556333799E-4</v>
      </c>
      <c r="X1155">
        <v>-3.1398258430673197E-2</v>
      </c>
      <c r="Y1155">
        <v>4.7641966335439601E-2</v>
      </c>
      <c r="Z1155">
        <v>7.9720948827971899E-2</v>
      </c>
      <c r="AA1155">
        <v>1.6853880698188E-3</v>
      </c>
      <c r="AB1155">
        <v>3.3564376116819297E-2</v>
      </c>
      <c r="AC1155">
        <v>0.31495490447437702</v>
      </c>
      <c r="AD1155">
        <v>-0.351653814874482</v>
      </c>
      <c r="AE1155">
        <v>0.22811493238092101</v>
      </c>
      <c r="AF1155">
        <v>1.24373250307101</v>
      </c>
      <c r="AG1155">
        <v>1.50381080144477</v>
      </c>
      <c r="AH1155">
        <v>0.23938249440000001</v>
      </c>
      <c r="AI1155">
        <v>0.33244495943397501</v>
      </c>
      <c r="AJ1155">
        <v>-0.57427684542794</v>
      </c>
      <c r="AK1155">
        <v>3.07318821480781E-2</v>
      </c>
      <c r="AL1155">
        <v>-5.8355592551704701E-2</v>
      </c>
      <c r="AM1155">
        <v>3.5855208002152597E-2</v>
      </c>
      <c r="AN1155">
        <v>-2.8665205186120899E-2</v>
      </c>
      <c r="AO1155">
        <v>-5.3687125505247103E-2</v>
      </c>
      <c r="AP1155">
        <v>-6.6251623861452905E-2</v>
      </c>
      <c r="AQ1155">
        <v>0.25593011822304701</v>
      </c>
      <c r="AR1155">
        <v>0.22207995299910099</v>
      </c>
      <c r="AS1155">
        <v>2.34843490855852E-2</v>
      </c>
      <c r="AT1155">
        <v>-0.14560005367517601</v>
      </c>
      <c r="AU1155">
        <v>-0.59679355965630698</v>
      </c>
      <c r="AV1155">
        <v>0.904503617451483</v>
      </c>
      <c r="AW1155">
        <v>2.4185874821090698E-2</v>
      </c>
      <c r="AX1155">
        <v>0.29998324396426601</v>
      </c>
      <c r="AY1155">
        <v>-0.83899009003392899</v>
      </c>
      <c r="AZ1155">
        <v>0.53581090151081001</v>
      </c>
      <c r="BA1155">
        <v>0.56432646433290401</v>
      </c>
      <c r="BB1155">
        <v>0.62001500246118002</v>
      </c>
      <c r="BC1155">
        <v>0.42852540261281002</v>
      </c>
      <c r="BD1155">
        <v>0.21522327061614899</v>
      </c>
      <c r="BE1155">
        <v>-0.210904673216843</v>
      </c>
      <c r="BF1155">
        <v>-0.30660840377797299</v>
      </c>
      <c r="BG1155">
        <v>-0.62155646457386005</v>
      </c>
      <c r="BH1155">
        <v>-1.9848481853473601</v>
      </c>
      <c r="BI1155">
        <v>2.3461750812749E-2</v>
      </c>
    </row>
    <row r="1156" spans="1:61" x14ac:dyDescent="0.25">
      <c r="A1156">
        <f t="shared" ca="1" si="17"/>
        <v>9.8482876273431295E-3</v>
      </c>
      <c r="B1156" s="1">
        <v>40811.020833330003</v>
      </c>
      <c r="C1156">
        <v>2.0569049000000001</v>
      </c>
      <c r="D1156">
        <v>2.0470566123726499</v>
      </c>
      <c r="E1156">
        <v>-9.8482876273431295E-3</v>
      </c>
      <c r="F1156">
        <v>1.3112588000000001</v>
      </c>
      <c r="G1156">
        <v>0.32028572815865503</v>
      </c>
      <c r="H1156">
        <v>0.68187893736647598</v>
      </c>
      <c r="I1156">
        <v>0.120239856502816</v>
      </c>
      <c r="J1156">
        <v>-0.24907404309814399</v>
      </c>
      <c r="K1156">
        <v>-1.0731155850781</v>
      </c>
      <c r="L1156">
        <v>0.68457736119544499</v>
      </c>
      <c r="M1156">
        <v>-3.4872283756829998</v>
      </c>
      <c r="N1156">
        <v>-1.0084653079713499</v>
      </c>
      <c r="O1156">
        <v>2.4184062280879099</v>
      </c>
      <c r="P1156">
        <v>1.2151741733310699E-2</v>
      </c>
      <c r="Q1156">
        <v>-1.6104591332402499E-2</v>
      </c>
      <c r="R1156">
        <v>-6.0495989697933903E-3</v>
      </c>
      <c r="S1156">
        <v>1.8424486020560901E-3</v>
      </c>
      <c r="T1156">
        <v>2.24662084583779E-2</v>
      </c>
      <c r="U1156">
        <v>-1.7794479565475401E-2</v>
      </c>
      <c r="V1156">
        <v>1.02591187199943E-2</v>
      </c>
      <c r="W1156">
        <v>2.14245312878512E-4</v>
      </c>
      <c r="X1156">
        <v>-3.1437393596864302E-2</v>
      </c>
      <c r="Y1156">
        <v>4.7864592123126902E-2</v>
      </c>
      <c r="Z1156">
        <v>8.0054218898261004E-2</v>
      </c>
      <c r="AA1156">
        <v>1.68990093410148E-3</v>
      </c>
      <c r="AB1156">
        <v>3.3614448369213998E-2</v>
      </c>
      <c r="AC1156">
        <v>0.31521382146947302</v>
      </c>
      <c r="AD1156">
        <v>-0.35201124117304</v>
      </c>
      <c r="AE1156">
        <v>0.22846086722200801</v>
      </c>
      <c r="AF1156">
        <v>1.24535138770141</v>
      </c>
      <c r="AG1156">
        <v>1.5051012466409599</v>
      </c>
      <c r="AH1156">
        <v>0.23938249440000001</v>
      </c>
      <c r="AI1156">
        <v>0.33630715999999999</v>
      </c>
      <c r="AJ1156">
        <v>-0.578217808</v>
      </c>
      <c r="AK1156">
        <v>3.0832800319999999E-2</v>
      </c>
      <c r="AL1156">
        <v>-5.8700245069810399E-2</v>
      </c>
      <c r="AM1156">
        <v>3.5944055863721402E-2</v>
      </c>
      <c r="AN1156">
        <v>-2.8839097596124599E-2</v>
      </c>
      <c r="AO1156">
        <v>-5.3960942935828399E-2</v>
      </c>
      <c r="AP1156">
        <v>-6.6452463387266597E-2</v>
      </c>
      <c r="AQ1156">
        <v>0.25593011822304701</v>
      </c>
      <c r="AR1156">
        <v>0.22372011661360799</v>
      </c>
      <c r="AS1156">
        <v>2.36016533766777E-2</v>
      </c>
      <c r="AT1156">
        <v>-0.146130523143601</v>
      </c>
      <c r="AU1156">
        <v>-0.59607413996206904</v>
      </c>
      <c r="AV1156">
        <v>0.90447206403859204</v>
      </c>
      <c r="AW1156">
        <v>2.4185874821090698E-2</v>
      </c>
      <c r="AX1156">
        <v>0.29984264073618599</v>
      </c>
      <c r="AY1156">
        <v>-0.83937140429549195</v>
      </c>
      <c r="AZ1156">
        <v>0.53581090151081001</v>
      </c>
      <c r="BA1156">
        <v>0.56547927655707297</v>
      </c>
      <c r="BB1156">
        <v>0.62112368672280704</v>
      </c>
      <c r="BC1156">
        <v>0.42941595034664598</v>
      </c>
      <c r="BD1156">
        <v>0.21549478428039501</v>
      </c>
      <c r="BE1156">
        <v>-0.21105838962271201</v>
      </c>
      <c r="BF1156">
        <v>-0.30695110035234602</v>
      </c>
      <c r="BG1156">
        <v>-0.62216532790326995</v>
      </c>
      <c r="BH1156">
        <v>-1.98621606419777</v>
      </c>
      <c r="BI1156">
        <v>9.8482876273431295E-3</v>
      </c>
    </row>
    <row r="1157" spans="1:61" x14ac:dyDescent="0.25">
      <c r="A1157">
        <f t="shared" ref="A1157:A1220" ca="1" si="18">OFFSET(E1157,0,$A$2)</f>
        <v>1.9092267840906001E-2</v>
      </c>
      <c r="B1157" s="1">
        <v>40811.104166669997</v>
      </c>
      <c r="C1157">
        <v>2.071882</v>
      </c>
      <c r="D1157">
        <v>2.05278973215909</v>
      </c>
      <c r="E1157">
        <v>-1.9092267840906001E-2</v>
      </c>
      <c r="F1157">
        <v>1.3112588000000001</v>
      </c>
      <c r="G1157">
        <v>0.320609256513462</v>
      </c>
      <c r="H1157">
        <v>0.68286439720705905</v>
      </c>
      <c r="I1157">
        <v>0.120389514103309</v>
      </c>
      <c r="J1157">
        <v>-0.24892431550781199</v>
      </c>
      <c r="K1157">
        <v>-1.07333709895191</v>
      </c>
      <c r="L1157">
        <v>0.68457380113934796</v>
      </c>
      <c r="M1157">
        <v>-3.4871366948995899</v>
      </c>
      <c r="N1157">
        <v>-1.0083813175104299</v>
      </c>
      <c r="O1157">
        <v>2.41856930509738</v>
      </c>
      <c r="P1157">
        <v>1.2194053E-2</v>
      </c>
      <c r="Q1157">
        <v>-1.6248131009020401E-2</v>
      </c>
      <c r="R1157">
        <v>-6.1493181843513796E-3</v>
      </c>
      <c r="S1157">
        <v>1.8725005650948E-3</v>
      </c>
      <c r="T1157">
        <v>2.2565520306532499E-2</v>
      </c>
      <c r="U1157">
        <v>-1.7794479565475401E-2</v>
      </c>
      <c r="V1157">
        <v>1.02591187199943E-2</v>
      </c>
      <c r="W1157">
        <v>2.1396964294825201E-4</v>
      </c>
      <c r="X1157">
        <v>-3.1494703931693999E-2</v>
      </c>
      <c r="Y1157">
        <v>4.7864592123126902E-2</v>
      </c>
      <c r="Z1157">
        <v>8.0093476252701704E-2</v>
      </c>
      <c r="AA1157">
        <v>1.6932637071079999E-3</v>
      </c>
      <c r="AB1157">
        <v>3.3641726592244098E-2</v>
      </c>
      <c r="AC1157">
        <v>0.31552350101883397</v>
      </c>
      <c r="AD1157">
        <v>-0.35243643158080501</v>
      </c>
      <c r="AE1157">
        <v>0.22881231033826499</v>
      </c>
      <c r="AF1157">
        <v>1.2469101505859499</v>
      </c>
      <c r="AG1157">
        <v>1.5063085287023299</v>
      </c>
      <c r="AH1157">
        <v>0.23938249440000001</v>
      </c>
      <c r="AI1157">
        <v>0.33630715999999999</v>
      </c>
      <c r="AJ1157">
        <v>-0.578217808</v>
      </c>
      <c r="AK1157">
        <v>3.0832800319999999E-2</v>
      </c>
      <c r="AL1157">
        <v>-5.8914860697746499E-2</v>
      </c>
      <c r="AM1157">
        <v>3.6052253727079001E-2</v>
      </c>
      <c r="AN1157">
        <v>-2.90146102081832E-2</v>
      </c>
      <c r="AO1157">
        <v>-5.4218917499396897E-2</v>
      </c>
      <c r="AP1157">
        <v>-6.6642626118552706E-2</v>
      </c>
      <c r="AQ1157">
        <v>0.25593011822304701</v>
      </c>
      <c r="AR1157">
        <v>0.22372011661360799</v>
      </c>
      <c r="AS1157">
        <v>2.3671607967776599E-2</v>
      </c>
      <c r="AT1157">
        <v>-0.14669022199594101</v>
      </c>
      <c r="AU1157">
        <v>-0.59617791201227899</v>
      </c>
      <c r="AV1157">
        <v>0.90471612282786196</v>
      </c>
      <c r="AW1157">
        <v>2.4185874821090698E-2</v>
      </c>
      <c r="AX1157">
        <v>0.29973758007828</v>
      </c>
      <c r="AY1157">
        <v>-0.83975423045896702</v>
      </c>
      <c r="AZ1157">
        <v>0.53786479004564203</v>
      </c>
      <c r="BA1157">
        <v>0.56648965969105702</v>
      </c>
      <c r="BB1157">
        <v>0.62258767761692002</v>
      </c>
      <c r="BC1157">
        <v>0.42994168936347898</v>
      </c>
      <c r="BD1157">
        <v>0.21564647041625901</v>
      </c>
      <c r="BE1157">
        <v>-0.211258467290735</v>
      </c>
      <c r="BF1157">
        <v>-0.30732361681413101</v>
      </c>
      <c r="BG1157">
        <v>-0.62277880492591797</v>
      </c>
      <c r="BH1157">
        <v>-1.98759990240576</v>
      </c>
      <c r="BI1157">
        <v>1.9092267840906001E-2</v>
      </c>
    </row>
    <row r="1158" spans="1:61" x14ac:dyDescent="0.25">
      <c r="A1158">
        <f t="shared" ca="1" si="18"/>
        <v>1.1870398392248099E-2</v>
      </c>
      <c r="B1158" s="1">
        <v>40811.1875</v>
      </c>
      <c r="C1158">
        <v>2.0644580000000001</v>
      </c>
      <c r="D1158">
        <v>2.0525876016077498</v>
      </c>
      <c r="E1158">
        <v>-1.1870398392248099E-2</v>
      </c>
      <c r="F1158">
        <v>1.3112588000000001</v>
      </c>
      <c r="G1158">
        <v>0.320609256513462</v>
      </c>
      <c r="H1158">
        <v>0.68355421909546799</v>
      </c>
      <c r="I1158">
        <v>0.12048596526668</v>
      </c>
      <c r="J1158">
        <v>-0.24889670820800699</v>
      </c>
      <c r="K1158">
        <v>-1.0738686495174401</v>
      </c>
      <c r="L1158">
        <v>0.68457380113934796</v>
      </c>
      <c r="M1158">
        <v>-3.4871366948995899</v>
      </c>
      <c r="N1158">
        <v>-1.0083099498933501</v>
      </c>
      <c r="O1158">
        <v>2.41877588481838</v>
      </c>
      <c r="P1158">
        <v>1.2523622E-2</v>
      </c>
      <c r="Q1158">
        <v>-1.6603958259999999E-2</v>
      </c>
      <c r="R1158">
        <v>-6.1576761799999897E-3</v>
      </c>
      <c r="S1158">
        <v>1.89089740217062E-3</v>
      </c>
      <c r="T1158">
        <v>2.26648321546872E-2</v>
      </c>
      <c r="U1158">
        <v>-1.7794479565475401E-2</v>
      </c>
      <c r="V1158">
        <v>1.0255047383967E-2</v>
      </c>
      <c r="W1158">
        <v>2.1378302253455901E-4</v>
      </c>
      <c r="X1158">
        <v>-3.15563783163436E-2</v>
      </c>
      <c r="Y1158">
        <v>4.7864592123126902E-2</v>
      </c>
      <c r="Z1158">
        <v>8.0093476252701704E-2</v>
      </c>
      <c r="AA1158">
        <v>1.6932637071079999E-3</v>
      </c>
      <c r="AB1158">
        <v>3.3641726592244098E-2</v>
      </c>
      <c r="AC1158">
        <v>0.31590208758916799</v>
      </c>
      <c r="AD1158">
        <v>-0.35297842694443898</v>
      </c>
      <c r="AE1158">
        <v>0.22920691003246299</v>
      </c>
      <c r="AF1158">
        <v>1.2484689134705</v>
      </c>
      <c r="AG1158">
        <v>1.50742498128779</v>
      </c>
      <c r="AH1158">
        <v>0.23938249440000001</v>
      </c>
      <c r="AI1158">
        <v>0.33630715999999999</v>
      </c>
      <c r="AJ1158">
        <v>-0.578217808</v>
      </c>
      <c r="AK1158">
        <v>3.0832800319999999E-2</v>
      </c>
      <c r="AL1158">
        <v>-5.9131062730646902E-2</v>
      </c>
      <c r="AM1158">
        <v>3.6168151054487202E-2</v>
      </c>
      <c r="AN1158">
        <v>-2.9168519463516202E-2</v>
      </c>
      <c r="AO1158">
        <v>-5.4475876029350202E-2</v>
      </c>
      <c r="AP1158">
        <v>-6.6818804448094904E-2</v>
      </c>
      <c r="AQ1158">
        <v>0.25593011822304701</v>
      </c>
      <c r="AR1158">
        <v>0.22372011661360799</v>
      </c>
      <c r="AS1158">
        <v>2.3671607967776599E-2</v>
      </c>
      <c r="AT1158">
        <v>-0.147035357410263</v>
      </c>
      <c r="AU1158">
        <v>-0.59689733170651604</v>
      </c>
      <c r="AV1158">
        <v>0.90502171077226801</v>
      </c>
      <c r="AW1158">
        <v>2.4182785082216201E-2</v>
      </c>
      <c r="AX1158">
        <v>0.29966892500503001</v>
      </c>
      <c r="AY1158">
        <v>-0.84019419391556005</v>
      </c>
      <c r="AZ1158">
        <v>0.53786479004564203</v>
      </c>
      <c r="BA1158">
        <v>0.56648965969105702</v>
      </c>
      <c r="BB1158">
        <v>0.62298567613160305</v>
      </c>
      <c r="BC1158">
        <v>0.43023416704369999</v>
      </c>
      <c r="BD1158">
        <v>0.21583054237060501</v>
      </c>
      <c r="BE1158">
        <v>-0.21150953742032</v>
      </c>
      <c r="BF1158">
        <v>-0.30768556239367201</v>
      </c>
      <c r="BG1158">
        <v>-0.62341405281352902</v>
      </c>
      <c r="BH1158">
        <v>-1.9889541348489701</v>
      </c>
      <c r="BI1158">
        <v>1.1870398392248099E-2</v>
      </c>
    </row>
    <row r="1159" spans="1:61" x14ac:dyDescent="0.25">
      <c r="A1159">
        <f t="shared" ca="1" si="18"/>
        <v>2.0840398461095401E-2</v>
      </c>
      <c r="B1159" s="1">
        <v>40811.270833330003</v>
      </c>
      <c r="C1159">
        <v>2.071882</v>
      </c>
      <c r="D1159">
        <v>2.0510416015389001</v>
      </c>
      <c r="E1159">
        <v>-2.0840398461095401E-2</v>
      </c>
      <c r="F1159">
        <v>1.3112588000000001</v>
      </c>
      <c r="G1159">
        <v>0.320609256513462</v>
      </c>
      <c r="H1159">
        <v>0.68359783457439405</v>
      </c>
      <c r="I1159">
        <v>0.1205075702345</v>
      </c>
      <c r="J1159">
        <v>-0.24904029017333901</v>
      </c>
      <c r="K1159">
        <v>-1.07448789558483</v>
      </c>
      <c r="L1159">
        <v>0.68460946762728303</v>
      </c>
      <c r="M1159">
        <v>-3.4871366948995899</v>
      </c>
      <c r="N1159">
        <v>-1.00823848517746</v>
      </c>
      <c r="O1159">
        <v>2.4190369010874702</v>
      </c>
      <c r="P1159">
        <v>1.2523622E-2</v>
      </c>
      <c r="Q1159">
        <v>-1.6603958259999999E-2</v>
      </c>
      <c r="R1159">
        <v>-6.1576761799999897E-3</v>
      </c>
      <c r="S1159">
        <v>1.9032837320000001E-3</v>
      </c>
      <c r="T1159">
        <v>2.2823105989374301E-2</v>
      </c>
      <c r="U1159">
        <v>-1.7813209209640499E-2</v>
      </c>
      <c r="V1159">
        <v>1.0247760790014099E-2</v>
      </c>
      <c r="W1159">
        <v>2.1359866867733199E-4</v>
      </c>
      <c r="X1159">
        <v>-3.1621889297309802E-2</v>
      </c>
      <c r="Y1159">
        <v>4.7864592123126902E-2</v>
      </c>
      <c r="Z1159">
        <v>8.0093476252701704E-2</v>
      </c>
      <c r="AA1159">
        <v>1.6932637071079999E-3</v>
      </c>
      <c r="AB1159">
        <v>3.3641726592244098E-2</v>
      </c>
      <c r="AC1159">
        <v>0.31646023096301501</v>
      </c>
      <c r="AD1159">
        <v>-0.353640713394415</v>
      </c>
      <c r="AE1159">
        <v>0.22964618234363801</v>
      </c>
      <c r="AF1159">
        <v>1.2501023814076699</v>
      </c>
      <c r="AG1159">
        <v>1.5084037730528901</v>
      </c>
      <c r="AH1159">
        <v>0.23938249440000001</v>
      </c>
      <c r="AI1159">
        <v>0.33630715999999999</v>
      </c>
      <c r="AJ1159">
        <v>-0.578217808</v>
      </c>
      <c r="AK1159">
        <v>3.0974139108763701E-2</v>
      </c>
      <c r="AL1159">
        <v>-5.9324137072900303E-2</v>
      </c>
      <c r="AM1159">
        <v>3.6330447849523502E-2</v>
      </c>
      <c r="AN1159">
        <v>-2.9341332401475899E-2</v>
      </c>
      <c r="AO1159">
        <v>-5.4733052280792602E-2</v>
      </c>
      <c r="AP1159">
        <v>-6.6977313782237494E-2</v>
      </c>
      <c r="AQ1159">
        <v>0.25593011822304701</v>
      </c>
      <c r="AR1159">
        <v>0.22372011661360799</v>
      </c>
      <c r="AS1159">
        <v>2.3671607967776599E-2</v>
      </c>
      <c r="AT1159">
        <v>-0.14711477518942201</v>
      </c>
      <c r="AU1159">
        <v>-0.59761679675567103</v>
      </c>
      <c r="AV1159">
        <v>0.90502171077226801</v>
      </c>
      <c r="AW1159">
        <v>2.4178494999947502E-2</v>
      </c>
      <c r="AX1159">
        <v>0.29959445593947098</v>
      </c>
      <c r="AY1159">
        <v>-0.84059711577529095</v>
      </c>
      <c r="AZ1159">
        <v>0.53786479004564203</v>
      </c>
      <c r="BA1159">
        <v>0.56648965969105702</v>
      </c>
      <c r="BB1159">
        <v>0.62298567613160305</v>
      </c>
      <c r="BC1159">
        <v>0.43023416704369999</v>
      </c>
      <c r="BD1159">
        <v>0.215962696594238</v>
      </c>
      <c r="BE1159">
        <v>-0.211808274416148</v>
      </c>
      <c r="BF1159">
        <v>-0.30806132868749803</v>
      </c>
      <c r="BG1159">
        <v>-0.62408534517955705</v>
      </c>
      <c r="BH1159">
        <v>-1.9902248697837299</v>
      </c>
      <c r="BI1159">
        <v>2.0840398461095401E-2</v>
      </c>
    </row>
    <row r="1160" spans="1:61" x14ac:dyDescent="0.25">
      <c r="A1160">
        <f t="shared" ca="1" si="18"/>
        <v>3.2906715722865902E-2</v>
      </c>
      <c r="B1160" s="1">
        <v>40811.354166669997</v>
      </c>
      <c r="C1160">
        <v>2.0827854000000001</v>
      </c>
      <c r="D1160">
        <v>2.0498786842771302</v>
      </c>
      <c r="E1160">
        <v>-3.2906715722865902E-2</v>
      </c>
      <c r="F1160">
        <v>1.3112588000000001</v>
      </c>
      <c r="G1160">
        <v>0.32093278486826798</v>
      </c>
      <c r="H1160">
        <v>0.68365276507952599</v>
      </c>
      <c r="I1160">
        <v>0.120532735441247</v>
      </c>
      <c r="J1160">
        <v>-0.249271879409179</v>
      </c>
      <c r="K1160">
        <v>-1.0747532572095599</v>
      </c>
      <c r="L1160">
        <v>0.68460946762728303</v>
      </c>
      <c r="M1160">
        <v>-3.4871366948995899</v>
      </c>
      <c r="N1160">
        <v>-1.0081611945336599</v>
      </c>
      <c r="O1160">
        <v>2.41931234071546</v>
      </c>
      <c r="P1160">
        <v>1.2523622E-2</v>
      </c>
      <c r="Q1160">
        <v>-1.6603958259999999E-2</v>
      </c>
      <c r="R1160">
        <v>-6.1576761799999897E-3</v>
      </c>
      <c r="S1160">
        <v>1.9032837320000001E-3</v>
      </c>
      <c r="T1160">
        <v>2.2987596241295701E-2</v>
      </c>
      <c r="U1160">
        <v>-1.7819004147025998E-2</v>
      </c>
      <c r="V1160">
        <v>1.0247760790014099E-2</v>
      </c>
      <c r="W1160">
        <v>2.1337606667973E-4</v>
      </c>
      <c r="X1160">
        <v>-3.1679366031161497E-2</v>
      </c>
      <c r="Y1160">
        <v>4.7864592123126902E-2</v>
      </c>
      <c r="Z1160">
        <v>8.0093476252701704E-2</v>
      </c>
      <c r="AA1160">
        <v>1.6932637071079999E-3</v>
      </c>
      <c r="AB1160">
        <v>3.36832967836041E-2</v>
      </c>
      <c r="AC1160">
        <v>0.31725778340821198</v>
      </c>
      <c r="AD1160">
        <v>-0.35441984397026499</v>
      </c>
      <c r="AE1160">
        <v>0.23008547992212999</v>
      </c>
      <c r="AF1160">
        <v>1.2517959710907101</v>
      </c>
      <c r="AG1160">
        <v>1.5092085722072699</v>
      </c>
      <c r="AH1160">
        <v>0.24081923969052399</v>
      </c>
      <c r="AI1160">
        <v>0.33630715999999999</v>
      </c>
      <c r="AJ1160">
        <v>-0.579836653252227</v>
      </c>
      <c r="AK1160">
        <v>3.12035715287147E-2</v>
      </c>
      <c r="AL1160">
        <v>-5.9626500222122902E-2</v>
      </c>
      <c r="AM1160">
        <v>3.6527493574449899E-2</v>
      </c>
      <c r="AN1160">
        <v>-2.9511443677358602E-2</v>
      </c>
      <c r="AO1160">
        <v>-5.4999891737652899E-2</v>
      </c>
      <c r="AP1160">
        <v>-6.7116399338861807E-2</v>
      </c>
      <c r="AQ1160">
        <v>0.25593011822304701</v>
      </c>
      <c r="AR1160">
        <v>0.22372011661360799</v>
      </c>
      <c r="AS1160">
        <v>2.3671607967776599E-2</v>
      </c>
      <c r="AT1160">
        <v>-0.14711477518942201</v>
      </c>
      <c r="AU1160">
        <v>-0.598620501069974</v>
      </c>
      <c r="AV1160">
        <v>0.90502171077226801</v>
      </c>
      <c r="AW1160">
        <v>2.4178494999947502E-2</v>
      </c>
      <c r="AX1160">
        <v>0.299509517145574</v>
      </c>
      <c r="AY1160">
        <v>-0.84096671279703095</v>
      </c>
      <c r="AZ1160">
        <v>0.53786479004564203</v>
      </c>
      <c r="BA1160">
        <v>0.56648965969105702</v>
      </c>
      <c r="BB1160">
        <v>0.62298567613160305</v>
      </c>
      <c r="BC1160">
        <v>0.43023416704369999</v>
      </c>
      <c r="BD1160">
        <v>0.21620845223541199</v>
      </c>
      <c r="BE1160">
        <v>-0.21216972967629399</v>
      </c>
      <c r="BF1160">
        <v>-0.30850116309870901</v>
      </c>
      <c r="BG1160">
        <v>-0.62477408307313897</v>
      </c>
      <c r="BH1160">
        <v>-1.99140933166959</v>
      </c>
      <c r="BI1160">
        <v>3.2906715722865902E-2</v>
      </c>
    </row>
    <row r="1161" spans="1:61" x14ac:dyDescent="0.25">
      <c r="A1161">
        <f t="shared" ca="1" si="18"/>
        <v>1.6183267001843499E-2</v>
      </c>
      <c r="B1161" s="1">
        <v>40811.4375</v>
      </c>
      <c r="C1161">
        <v>2.0644580000000001</v>
      </c>
      <c r="D1161">
        <v>2.0482747329981499</v>
      </c>
      <c r="E1161">
        <v>-1.6183267001843499E-2</v>
      </c>
      <c r="F1161">
        <v>1.3112588000000001</v>
      </c>
      <c r="G1161">
        <v>0.32079295743130598</v>
      </c>
      <c r="H1161">
        <v>0.68409056449468597</v>
      </c>
      <c r="I1161">
        <v>0.120588852692606</v>
      </c>
      <c r="J1161">
        <v>-0.24941022799072199</v>
      </c>
      <c r="K1161">
        <v>-1.07484157319847</v>
      </c>
      <c r="L1161">
        <v>0.68463794807605904</v>
      </c>
      <c r="M1161">
        <v>-3.48708195509119</v>
      </c>
      <c r="N1161">
        <v>-1.0080850690754399</v>
      </c>
      <c r="O1161">
        <v>2.4195987141800401</v>
      </c>
      <c r="P1161">
        <v>1.2523622E-2</v>
      </c>
      <c r="Q1161">
        <v>-1.6603958259999999E-2</v>
      </c>
      <c r="R1161">
        <v>-6.1576761799999897E-3</v>
      </c>
      <c r="S1161">
        <v>1.9032837320000001E-3</v>
      </c>
      <c r="T1161">
        <v>2.3086908089450301E-2</v>
      </c>
      <c r="U1161">
        <v>-1.7819004147025998E-2</v>
      </c>
      <c r="V1161">
        <v>1.0247760790014099E-2</v>
      </c>
      <c r="W1161">
        <v>2.1313864488984601E-4</v>
      </c>
      <c r="X1161">
        <v>-3.1737536617538399E-2</v>
      </c>
      <c r="Y1161">
        <v>4.7956560676240899E-2</v>
      </c>
      <c r="Z1161">
        <v>8.0107438370615902E-2</v>
      </c>
      <c r="AA1161">
        <v>1.69414171964798E-3</v>
      </c>
      <c r="AB1161">
        <v>3.3749903101161403E-2</v>
      </c>
      <c r="AC1161">
        <v>0.31826481879084101</v>
      </c>
      <c r="AD1161">
        <v>-0.35520069802634902</v>
      </c>
      <c r="AE1161">
        <v>0.23054360165200699</v>
      </c>
      <c r="AF1161">
        <v>1.2535945330668501</v>
      </c>
      <c r="AG1161">
        <v>1.50988621009539</v>
      </c>
      <c r="AH1161">
        <v>0.24365718180000001</v>
      </c>
      <c r="AI1161">
        <v>0.34016629074565802</v>
      </c>
      <c r="AJ1161">
        <v>-0.58619067994916496</v>
      </c>
      <c r="AK1161">
        <v>3.1565145445605597E-2</v>
      </c>
      <c r="AL1161">
        <v>-6.0058111085441603E-2</v>
      </c>
      <c r="AM1161">
        <v>3.6765116000398598E-2</v>
      </c>
      <c r="AN1161">
        <v>-2.9684256615318299E-2</v>
      </c>
      <c r="AO1161">
        <v>-5.5277054821781101E-2</v>
      </c>
      <c r="AP1161">
        <v>-6.7227511604064705E-2</v>
      </c>
      <c r="AQ1161">
        <v>0.254053812801256</v>
      </c>
      <c r="AR1161">
        <v>0.22372011661360799</v>
      </c>
      <c r="AS1161">
        <v>2.3671607967776599E-2</v>
      </c>
      <c r="AT1161">
        <v>-0.14711477518942201</v>
      </c>
      <c r="AU1161">
        <v>-0.59997956115936002</v>
      </c>
      <c r="AV1161">
        <v>0.90502171077226801</v>
      </c>
      <c r="AW1161">
        <v>2.4178494999947502E-2</v>
      </c>
      <c r="AX1161">
        <v>0.29941901417934902</v>
      </c>
      <c r="AY1161">
        <v>-0.84133297103537996</v>
      </c>
      <c r="AZ1161">
        <v>0.53786479004564203</v>
      </c>
      <c r="BA1161">
        <v>0.56648965969105702</v>
      </c>
      <c r="BB1161">
        <v>0.62298567613160305</v>
      </c>
      <c r="BC1161">
        <v>0.43065694070228999</v>
      </c>
      <c r="BD1161">
        <v>0.216550210488891</v>
      </c>
      <c r="BE1161">
        <v>-0.21253135737471501</v>
      </c>
      <c r="BF1161">
        <v>-0.308959317991647</v>
      </c>
      <c r="BG1161">
        <v>-0.62546282096672001</v>
      </c>
      <c r="BH1161">
        <v>-1.99247467661125</v>
      </c>
      <c r="BI1161">
        <v>1.6183267001843499E-2</v>
      </c>
    </row>
    <row r="1162" spans="1:61" x14ac:dyDescent="0.25">
      <c r="A1162">
        <f t="shared" ca="1" si="18"/>
        <v>1.24067354404076E-2</v>
      </c>
      <c r="B1162" s="1">
        <v>40811.520833330003</v>
      </c>
      <c r="C1162">
        <v>2.0644580000000001</v>
      </c>
      <c r="D1162">
        <v>2.0520512645595899</v>
      </c>
      <c r="E1162">
        <v>-1.24067354404076E-2</v>
      </c>
      <c r="F1162">
        <v>1.3112588000000001</v>
      </c>
      <c r="G1162">
        <v>0.320609256513462</v>
      </c>
      <c r="H1162">
        <v>0.68393708800549502</v>
      </c>
      <c r="I1162">
        <v>0.120547892549643</v>
      </c>
      <c r="J1162">
        <v>-0.24950085195312499</v>
      </c>
      <c r="K1162">
        <v>-1.0746864514381</v>
      </c>
      <c r="L1162">
        <v>0.68467717462009103</v>
      </c>
      <c r="M1162">
        <v>-3.4869912817889199</v>
      </c>
      <c r="N1162">
        <v>-1.00802166355985</v>
      </c>
      <c r="O1162">
        <v>2.41987066428571</v>
      </c>
      <c r="P1162">
        <v>1.2523622E-2</v>
      </c>
      <c r="Q1162">
        <v>-1.6603958259999999E-2</v>
      </c>
      <c r="R1162">
        <v>-6.1576761799999897E-3</v>
      </c>
      <c r="S1162">
        <v>1.9032837320000001E-3</v>
      </c>
      <c r="T1162">
        <v>2.3105538777756899E-2</v>
      </c>
      <c r="U1162">
        <v>-1.78328281489257E-2</v>
      </c>
      <c r="V1162">
        <v>1.0247760790014099E-2</v>
      </c>
      <c r="W1162">
        <v>2.1288638151386699E-4</v>
      </c>
      <c r="X1162">
        <v>-3.1793098192836003E-2</v>
      </c>
      <c r="Y1162">
        <v>4.8087217910814203E-2</v>
      </c>
      <c r="Z1162">
        <v>8.0466003677431494E-2</v>
      </c>
      <c r="AA1162">
        <v>1.69898825122825E-3</v>
      </c>
      <c r="AB1162">
        <v>3.3854065473319997E-2</v>
      </c>
      <c r="AC1162">
        <v>0.31946182918715399</v>
      </c>
      <c r="AD1162">
        <v>-0.35601371065680198</v>
      </c>
      <c r="AE1162">
        <v>0.23102681382795801</v>
      </c>
      <c r="AF1162">
        <v>1.2553930950429799</v>
      </c>
      <c r="AG1162">
        <v>1.5105588481958401</v>
      </c>
      <c r="AH1162">
        <v>0.24793186919999999</v>
      </c>
      <c r="AI1162">
        <v>0.34274008312229098</v>
      </c>
      <c r="AJ1162">
        <v>-0.59333896490671501</v>
      </c>
      <c r="AK1162">
        <v>3.1983589668665699E-2</v>
      </c>
      <c r="AL1162">
        <v>-6.0662044181404501E-2</v>
      </c>
      <c r="AM1162">
        <v>3.7056834855762798E-2</v>
      </c>
      <c r="AN1162">
        <v>-2.9885690472278501E-2</v>
      </c>
      <c r="AO1162">
        <v>-5.5563659761146897E-2</v>
      </c>
      <c r="AP1162">
        <v>-6.7325406904205007E-2</v>
      </c>
      <c r="AQ1162">
        <v>0.254053812801256</v>
      </c>
      <c r="AR1162">
        <v>0.22341972269705601</v>
      </c>
      <c r="AS1162">
        <v>2.36481171006944E-2</v>
      </c>
      <c r="AT1162">
        <v>-0.147064775514089</v>
      </c>
      <c r="AU1162">
        <v>-0.60069898085359796</v>
      </c>
      <c r="AV1162">
        <v>0.90502171077226801</v>
      </c>
      <c r="AW1162">
        <v>2.4178494999947502E-2</v>
      </c>
      <c r="AX1162">
        <v>0.29932306059533298</v>
      </c>
      <c r="AY1162">
        <v>-0.84171422230102999</v>
      </c>
      <c r="AZ1162">
        <v>0.53849927332935299</v>
      </c>
      <c r="BA1162">
        <v>0.56822925867594698</v>
      </c>
      <c r="BB1162">
        <v>0.62385306790454398</v>
      </c>
      <c r="BC1162">
        <v>0.431335050429134</v>
      </c>
      <c r="BD1162">
        <v>0.217018248329162</v>
      </c>
      <c r="BE1162">
        <v>-0.21291453985761399</v>
      </c>
      <c r="BF1162">
        <v>-0.30941743717214498</v>
      </c>
      <c r="BG1162">
        <v>-0.62615155886030105</v>
      </c>
      <c r="BH1162">
        <v>-1.9933429581811599</v>
      </c>
      <c r="BI1162">
        <v>1.24067354404076E-2</v>
      </c>
    </row>
    <row r="1163" spans="1:61" x14ac:dyDescent="0.25">
      <c r="A1163">
        <f t="shared" ca="1" si="18"/>
        <v>1.4453676670277599E-2</v>
      </c>
      <c r="B1163" s="1">
        <v>40811.604166669997</v>
      </c>
      <c r="C1163">
        <v>2.071882</v>
      </c>
      <c r="D1163">
        <v>2.0574283233297201</v>
      </c>
      <c r="E1163">
        <v>-1.4453676670277599E-2</v>
      </c>
      <c r="F1163">
        <v>1.3112588000000001</v>
      </c>
      <c r="G1163">
        <v>0.320609256513462</v>
      </c>
      <c r="H1163">
        <v>0.68359783457439405</v>
      </c>
      <c r="I1163">
        <v>0.1205075702345</v>
      </c>
      <c r="J1163">
        <v>-0.24955119326416</v>
      </c>
      <c r="K1163">
        <v>-1.07450940580226</v>
      </c>
      <c r="L1163">
        <v>0.68470209501277002</v>
      </c>
      <c r="M1163">
        <v>-3.4869358703264202</v>
      </c>
      <c r="N1163">
        <v>-1.0079501988439701</v>
      </c>
      <c r="O1163">
        <v>2.42012423624054</v>
      </c>
      <c r="P1163">
        <v>1.2523622E-2</v>
      </c>
      <c r="Q1163">
        <v>-1.6603958259999999E-2</v>
      </c>
      <c r="R1163">
        <v>-6.07877994017902E-3</v>
      </c>
      <c r="S1163">
        <v>1.8936321084525899E-3</v>
      </c>
      <c r="T1163">
        <v>2.3006226929602299E-2</v>
      </c>
      <c r="U1163">
        <v>-1.7867162200119E-2</v>
      </c>
      <c r="V1163">
        <v>1.02491802699435E-2</v>
      </c>
      <c r="W1163">
        <v>2.1271458089245599E-4</v>
      </c>
      <c r="X1163">
        <v>-3.1854241984378001E-2</v>
      </c>
      <c r="Y1163">
        <v>4.8309843698501498E-2</v>
      </c>
      <c r="Z1163">
        <v>8.0692834803010899E-2</v>
      </c>
      <c r="AA1163">
        <v>1.70444071661232E-3</v>
      </c>
      <c r="AB1163">
        <v>3.3972982409494402E-2</v>
      </c>
      <c r="AC1163">
        <v>0.32059902227606701</v>
      </c>
      <c r="AD1163">
        <v>-0.35682668411724999</v>
      </c>
      <c r="AE1163">
        <v>0.23151005127122601</v>
      </c>
      <c r="AF1163">
        <v>1.2571916570191199</v>
      </c>
      <c r="AG1163">
        <v>1.5113353152201301</v>
      </c>
      <c r="AH1163">
        <v>0.25150595819052401</v>
      </c>
      <c r="AI1163">
        <v>0.34831813</v>
      </c>
      <c r="AJ1163">
        <v>-0.60207576638548999</v>
      </c>
      <c r="AK1163">
        <v>3.2480930231089299E-2</v>
      </c>
      <c r="AL1163">
        <v>-6.1416766277146297E-2</v>
      </c>
      <c r="AM1163">
        <v>3.73611425975875E-2</v>
      </c>
      <c r="AN1163">
        <v>-3.0101704159755702E-2</v>
      </c>
      <c r="AO1163">
        <v>-5.5850268329204103E-2</v>
      </c>
      <c r="AP1163">
        <v>-6.7430675879590701E-2</v>
      </c>
      <c r="AQ1163">
        <v>0.254053812801256</v>
      </c>
      <c r="AR1163">
        <v>0.22207995299910099</v>
      </c>
      <c r="AS1163">
        <v>2.35413212706348E-2</v>
      </c>
      <c r="AT1163">
        <v>-0.14671964009976701</v>
      </c>
      <c r="AU1163">
        <v>-0.60105175139840805</v>
      </c>
      <c r="AV1163">
        <v>0.90519703799693796</v>
      </c>
      <c r="AW1163">
        <v>2.4179739325389801E-2</v>
      </c>
      <c r="AX1163">
        <v>0.29926087813071001</v>
      </c>
      <c r="AY1163">
        <v>-0.84211147452858903</v>
      </c>
      <c r="AZ1163">
        <v>0.53988238305778502</v>
      </c>
      <c r="BA1163">
        <v>0.56913082624866396</v>
      </c>
      <c r="BB1163">
        <v>0.62543687150030802</v>
      </c>
      <c r="BC1163">
        <v>0.43239318592154902</v>
      </c>
      <c r="BD1163">
        <v>0.217595067372131</v>
      </c>
      <c r="BE1163">
        <v>-0.213291760902977</v>
      </c>
      <c r="BF1163">
        <v>-0.30990980458261702</v>
      </c>
      <c r="BG1163">
        <v>-0.62680425227546599</v>
      </c>
      <c r="BH1163">
        <v>-1.99404887063491</v>
      </c>
      <c r="BI1163">
        <v>1.4453676670277599E-2</v>
      </c>
    </row>
    <row r="1164" spans="1:61" x14ac:dyDescent="0.25">
      <c r="A1164">
        <f t="shared" ca="1" si="18"/>
        <v>5.2879014584834502E-3</v>
      </c>
      <c r="B1164" s="1">
        <v>40811.6875</v>
      </c>
      <c r="C1164">
        <v>2.071882</v>
      </c>
      <c r="D1164">
        <v>2.0665940985415099</v>
      </c>
      <c r="E1164">
        <v>-5.2879014584834502E-3</v>
      </c>
      <c r="F1164">
        <v>1.3112588000000001</v>
      </c>
      <c r="G1164">
        <v>0.32028572815865503</v>
      </c>
      <c r="H1164">
        <v>0.68354296985429697</v>
      </c>
      <c r="I1164">
        <v>0.12046371087417</v>
      </c>
      <c r="J1164">
        <v>-0.24955995558105401</v>
      </c>
      <c r="K1164">
        <v>-1.0740886121736399</v>
      </c>
      <c r="L1164">
        <v>0.68464862824435002</v>
      </c>
      <c r="M1164">
        <v>-3.4869180714930099</v>
      </c>
      <c r="N1164">
        <v>-1.00788145289445</v>
      </c>
      <c r="O1164">
        <v>2.4203817629873101</v>
      </c>
      <c r="P1164">
        <v>1.24011487666893E-2</v>
      </c>
      <c r="Q1164">
        <v>-1.6397997925784599E-2</v>
      </c>
      <c r="R1164">
        <v>-5.9956320699999996E-3</v>
      </c>
      <c r="S1164">
        <v>1.87760447125775E-3</v>
      </c>
      <c r="T1164">
        <v>2.2906915081447699E-2</v>
      </c>
      <c r="U1164">
        <v>-1.78680514952392E-2</v>
      </c>
      <c r="V1164">
        <v>1.0250599749872901E-2</v>
      </c>
      <c r="W1164">
        <v>2.12494267245132E-4</v>
      </c>
      <c r="X1164">
        <v>-3.1910497412200901E-2</v>
      </c>
      <c r="Y1164">
        <v>4.8513122491550403E-2</v>
      </c>
      <c r="Z1164">
        <v>8.0958923283030906E-2</v>
      </c>
      <c r="AA1164">
        <v>1.71110467406395E-3</v>
      </c>
      <c r="AB1164">
        <v>3.41129213351073E-2</v>
      </c>
      <c r="AC1164">
        <v>0.32170625427062499</v>
      </c>
      <c r="AD1164">
        <v>-0.35772610577944203</v>
      </c>
      <c r="AE1164">
        <v>0.23199326344717699</v>
      </c>
      <c r="AF1164">
        <v>1.25897549811012</v>
      </c>
      <c r="AG1164">
        <v>1.5122754419606299</v>
      </c>
      <c r="AH1164">
        <v>0.25578064559052399</v>
      </c>
      <c r="AI1164">
        <v>0.353893107057342</v>
      </c>
      <c r="AJ1164">
        <v>-0.61163715485587999</v>
      </c>
      <c r="AK1164">
        <v>3.2996667477478397E-2</v>
      </c>
      <c r="AL1164">
        <v>-6.2256063084245902E-2</v>
      </c>
      <c r="AM1164">
        <v>3.76857386899234E-2</v>
      </c>
      <c r="AN1164">
        <v>-3.03177198352108E-2</v>
      </c>
      <c r="AO1164">
        <v>-5.6136873268569899E-2</v>
      </c>
      <c r="AP1164">
        <v>-6.7555750106868401E-2</v>
      </c>
      <c r="AQ1164">
        <v>0.254053812801256</v>
      </c>
      <c r="AR1164">
        <v>0.22207995299910099</v>
      </c>
      <c r="AS1164">
        <v>2.3498063850808899E-2</v>
      </c>
      <c r="AT1164">
        <v>-0.14637450468544599</v>
      </c>
      <c r="AU1164">
        <v>-0.60041533120237101</v>
      </c>
      <c r="AV1164">
        <v>0.90536523140651903</v>
      </c>
      <c r="AW1164">
        <v>2.4180340413379599E-2</v>
      </c>
      <c r="AX1164">
        <v>0.299166219068419</v>
      </c>
      <c r="AY1164">
        <v>-0.84251811314718905</v>
      </c>
      <c r="AZ1164">
        <v>0.541864869538498</v>
      </c>
      <c r="BA1164">
        <v>0.57070262122447901</v>
      </c>
      <c r="BB1164">
        <v>0.62688136474363798</v>
      </c>
      <c r="BC1164">
        <v>0.43359127821593202</v>
      </c>
      <c r="BD1164">
        <v>0.21820058175659099</v>
      </c>
      <c r="BE1164">
        <v>-0.213685733095133</v>
      </c>
      <c r="BF1164">
        <v>-0.310409743030371</v>
      </c>
      <c r="BG1164">
        <v>-0.62743942807412101</v>
      </c>
      <c r="BH1164">
        <v>-1.9947304971097399</v>
      </c>
      <c r="BI1164">
        <v>5.2879014584834502E-3</v>
      </c>
    </row>
    <row r="1165" spans="1:61" x14ac:dyDescent="0.25">
      <c r="A1165">
        <f t="shared" ca="1" si="18"/>
        <v>7.3601983095259397E-3</v>
      </c>
      <c r="B1165" s="1">
        <v>40811.770833330003</v>
      </c>
      <c r="C1165">
        <v>2.0827854000000001</v>
      </c>
      <c r="D1165">
        <v>2.0754252016904702</v>
      </c>
      <c r="E1165">
        <v>-7.3601983095259397E-3</v>
      </c>
      <c r="F1165">
        <v>1.3112588000000001</v>
      </c>
      <c r="G1165">
        <v>0.32028572815865503</v>
      </c>
      <c r="H1165">
        <v>0.682908012685985</v>
      </c>
      <c r="I1165">
        <v>0.120388876275488</v>
      </c>
      <c r="J1165">
        <v>-0.24952845925292899</v>
      </c>
      <c r="K1165">
        <v>-1.0736238673795699</v>
      </c>
      <c r="L1165">
        <v>0.68457736119544499</v>
      </c>
      <c r="M1165">
        <v>-3.4868629958575599</v>
      </c>
      <c r="N1165">
        <v>-1.00780154058308</v>
      </c>
      <c r="O1165">
        <v>2.4206499909358601</v>
      </c>
      <c r="P1165">
        <v>1.2194053E-2</v>
      </c>
      <c r="Q1165">
        <v>-1.6167011990000001E-2</v>
      </c>
      <c r="R1165">
        <v>-5.9956320699999996E-3</v>
      </c>
      <c r="S1165">
        <v>1.8615768340629201E-3</v>
      </c>
      <c r="T1165">
        <v>2.2807603233293099E-2</v>
      </c>
      <c r="U1165">
        <v>-1.7849321851074199E-2</v>
      </c>
      <c r="V1165">
        <v>1.0250599749872901E-2</v>
      </c>
      <c r="W1165">
        <v>2.1215925276430801E-4</v>
      </c>
      <c r="X1165">
        <v>-3.1969198591685399E-2</v>
      </c>
      <c r="Y1165">
        <v>4.8735748279237698E-2</v>
      </c>
      <c r="Z1165">
        <v>8.1331459589515195E-2</v>
      </c>
      <c r="AA1165">
        <v>1.7180408980217699E-3</v>
      </c>
      <c r="AB1165">
        <v>3.4260895995458597E-2</v>
      </c>
      <c r="AC1165">
        <v>0.32285386556971002</v>
      </c>
      <c r="AD1165">
        <v>-0.35867460745830299</v>
      </c>
      <c r="AE1165">
        <v>0.23244117718086699</v>
      </c>
      <c r="AF1165">
        <v>1.2606540917512801</v>
      </c>
      <c r="AG1165">
        <v>1.51333239707288</v>
      </c>
      <c r="AH1165">
        <v>0.25898666114052399</v>
      </c>
      <c r="AI1165">
        <v>0.35989859205734198</v>
      </c>
      <c r="AJ1165">
        <v>-0.62116821459526805</v>
      </c>
      <c r="AK1165">
        <v>3.3437135633414897E-2</v>
      </c>
      <c r="AL1165">
        <v>-6.3096950322718295E-2</v>
      </c>
      <c r="AM1165">
        <v>3.8010334782259299E-2</v>
      </c>
      <c r="AN1165">
        <v>-3.0546695139127701E-2</v>
      </c>
      <c r="AO1165">
        <v>-5.6413161838050799E-2</v>
      </c>
      <c r="AP1165">
        <v>-6.7704722581670304E-2</v>
      </c>
      <c r="AQ1165">
        <v>0.254053812801256</v>
      </c>
      <c r="AR1165">
        <v>0.22207995299910099</v>
      </c>
      <c r="AS1165">
        <v>2.3498063850808899E-2</v>
      </c>
      <c r="AT1165">
        <v>-0.14603622979496</v>
      </c>
      <c r="AU1165">
        <v>-0.59969591150813295</v>
      </c>
      <c r="AV1165">
        <v>0.90536523140651903</v>
      </c>
      <c r="AW1165">
        <v>2.4180340413379599E-2</v>
      </c>
      <c r="AX1165">
        <v>0.29903663063045699</v>
      </c>
      <c r="AY1165">
        <v>-0.84291807419900899</v>
      </c>
      <c r="AZ1165">
        <v>0.54345198513584103</v>
      </c>
      <c r="BA1165">
        <v>0.57275495784607799</v>
      </c>
      <c r="BB1165">
        <v>0.62880373163608505</v>
      </c>
      <c r="BC1165">
        <v>0.43498964488966901</v>
      </c>
      <c r="BD1165">
        <v>0.21882833942413299</v>
      </c>
      <c r="BE1165">
        <v>-0.21412163242235099</v>
      </c>
      <c r="BF1165">
        <v>-0.31090968147812598</v>
      </c>
      <c r="BG1165">
        <v>-0.62804778678083395</v>
      </c>
      <c r="BH1165">
        <v>-1.99554095492034</v>
      </c>
      <c r="BI1165">
        <v>7.3601983095259397E-3</v>
      </c>
    </row>
    <row r="1166" spans="1:61" x14ac:dyDescent="0.25">
      <c r="A1166">
        <f t="shared" ca="1" si="18"/>
        <v>8.9514032516033702E-3</v>
      </c>
      <c r="B1166" s="1">
        <v>40811.854166669997</v>
      </c>
      <c r="C1166">
        <v>2.0934216999999999</v>
      </c>
      <c r="D1166">
        <v>2.0844702967483899</v>
      </c>
      <c r="E1166">
        <v>-8.9514032516033702E-3</v>
      </c>
      <c r="F1166">
        <v>1.3112588000000001</v>
      </c>
      <c r="G1166">
        <v>0.31996223065721002</v>
      </c>
      <c r="H1166">
        <v>0.68285314796588803</v>
      </c>
      <c r="I1166">
        <v>0.120342106100921</v>
      </c>
      <c r="J1166">
        <v>-0.24940763530517501</v>
      </c>
      <c r="K1166">
        <v>-1.07324785223244</v>
      </c>
      <c r="L1166">
        <v>0.68452745448312102</v>
      </c>
      <c r="M1166">
        <v>-3.48684452537006</v>
      </c>
      <c r="N1166">
        <v>-1.0077222108645001</v>
      </c>
      <c r="O1166">
        <v>2.4208891395317802</v>
      </c>
      <c r="P1166">
        <v>1.2194053E-2</v>
      </c>
      <c r="Q1166">
        <v>-1.6167011990000001E-2</v>
      </c>
      <c r="R1166">
        <v>-5.9956320699999996E-3</v>
      </c>
      <c r="S1166">
        <v>1.853197318E-3</v>
      </c>
      <c r="T1166">
        <v>2.2708291385138499E-2</v>
      </c>
      <c r="U1166">
        <v>-1.7810083972503599E-2</v>
      </c>
      <c r="V1166">
        <v>1.02449207848828E-2</v>
      </c>
      <c r="W1166">
        <v>2.1190698938833001E-4</v>
      </c>
      <c r="X1166">
        <v>-3.2027899771170001E-2</v>
      </c>
      <c r="Y1166">
        <v>4.8902716293048799E-2</v>
      </c>
      <c r="Z1166">
        <v>8.1650767541890101E-2</v>
      </c>
      <c r="AA1166">
        <v>1.7253107892771899E-3</v>
      </c>
      <c r="AB1166">
        <v>3.4386072895834903E-2</v>
      </c>
      <c r="AC1166">
        <v>0.32376206779744598</v>
      </c>
      <c r="AD1166">
        <v>-0.35969259672660298</v>
      </c>
      <c r="AE1166">
        <v>0.232880474759359</v>
      </c>
      <c r="AF1166">
        <v>1.2622881100019201</v>
      </c>
      <c r="AG1166">
        <v>1.5144413499768501</v>
      </c>
      <c r="AH1166">
        <v>0.26075593139999997</v>
      </c>
      <c r="AI1166">
        <v>0.36504615390150003</v>
      </c>
      <c r="AJ1166">
        <v>-0.62828621020977704</v>
      </c>
      <c r="AK1166">
        <v>3.3802336799216397E-2</v>
      </c>
      <c r="AL1166">
        <v>-6.3893957760934705E-2</v>
      </c>
      <c r="AM1166">
        <v>3.8342627836382599E-2</v>
      </c>
      <c r="AN1166">
        <v>-3.0784312183330501E-2</v>
      </c>
      <c r="AO1166">
        <v>-5.6680004923602603E-2</v>
      </c>
      <c r="AP1166">
        <v>-6.7865547689657496E-2</v>
      </c>
      <c r="AQ1166">
        <v>0.254053812801256</v>
      </c>
      <c r="AR1166">
        <v>0.22207995299910099</v>
      </c>
      <c r="AS1166">
        <v>2.3498063850808899E-2</v>
      </c>
      <c r="AT1166">
        <v>-0.14603622979496</v>
      </c>
      <c r="AU1166">
        <v>-0.59897649181389501</v>
      </c>
      <c r="AV1166">
        <v>0.90550639863201599</v>
      </c>
      <c r="AW1166">
        <v>2.4176218928961699E-2</v>
      </c>
      <c r="AX1166">
        <v>0.29893608944313499</v>
      </c>
      <c r="AY1166">
        <v>-0.84333498115143302</v>
      </c>
      <c r="AZ1166">
        <v>0.545373895640754</v>
      </c>
      <c r="BA1166">
        <v>0.57477275821443496</v>
      </c>
      <c r="BB1166">
        <v>0.63104081525604205</v>
      </c>
      <c r="BC1166">
        <v>0.436433912989516</v>
      </c>
      <c r="BD1166">
        <v>0.21940355172882001</v>
      </c>
      <c r="BE1166">
        <v>-0.214567262195134</v>
      </c>
      <c r="BF1166">
        <v>-0.311400013279516</v>
      </c>
      <c r="BG1166">
        <v>-0.62857663136816</v>
      </c>
      <c r="BH1166">
        <v>-1.9965172512726499</v>
      </c>
      <c r="BI1166">
        <v>8.9514032516033702E-3</v>
      </c>
    </row>
    <row r="1167" spans="1:61" x14ac:dyDescent="0.25">
      <c r="A1167">
        <f t="shared" ca="1" si="18"/>
        <v>1.5404470438593099E-2</v>
      </c>
      <c r="B1167" s="1">
        <v>40811.9375</v>
      </c>
      <c r="C1167">
        <v>2.1072099999999998</v>
      </c>
      <c r="D1167">
        <v>2.0918055295614</v>
      </c>
      <c r="E1167">
        <v>-1.5404470438593099E-2</v>
      </c>
      <c r="F1167">
        <v>1.3112588000000001</v>
      </c>
      <c r="G1167">
        <v>0.31996223065721002</v>
      </c>
      <c r="H1167">
        <v>0.68221825658261204</v>
      </c>
      <c r="I1167">
        <v>0.12026727150223999</v>
      </c>
      <c r="J1167">
        <v>-0.24931701134277301</v>
      </c>
      <c r="K1167">
        <v>-1.0729382291987499</v>
      </c>
      <c r="L1167">
        <v>0.68451677431483005</v>
      </c>
      <c r="M1167">
        <v>-3.4868811305180101</v>
      </c>
      <c r="N1167">
        <v>-1.0076488041726399</v>
      </c>
      <c r="O1167">
        <v>2.4211320102848402</v>
      </c>
      <c r="P1167">
        <v>1.2194053E-2</v>
      </c>
      <c r="Q1167">
        <v>-1.6167011990000001E-2</v>
      </c>
      <c r="R1167">
        <v>-5.9956320699999996E-3</v>
      </c>
      <c r="S1167">
        <v>1.853197318E-3</v>
      </c>
      <c r="T1167">
        <v>2.26089795369839E-2</v>
      </c>
      <c r="U1167">
        <v>-1.7794479565475401E-2</v>
      </c>
      <c r="V1167">
        <v>1.0238010488996601E-2</v>
      </c>
      <c r="W1167">
        <v>2.1158908305006599E-4</v>
      </c>
      <c r="X1167">
        <v>-3.2090795461848398E-2</v>
      </c>
      <c r="Y1167">
        <v>4.8977721061563402E-2</v>
      </c>
      <c r="Z1167">
        <v>8.1956113376350795E-2</v>
      </c>
      <c r="AA1167">
        <v>1.73109673418884E-3</v>
      </c>
      <c r="AB1167">
        <v>3.4488455766846601E-2</v>
      </c>
      <c r="AC1167">
        <v>0.32468974298849101</v>
      </c>
      <c r="AD1167">
        <v>-0.36077654828386502</v>
      </c>
      <c r="AE1167">
        <v>0.23327896562042</v>
      </c>
      <c r="AF1167">
        <v>1.2637870262973401</v>
      </c>
      <c r="AG1167">
        <v>1.5156046339067699</v>
      </c>
      <c r="AH1167">
        <v>0.26503061880000001</v>
      </c>
      <c r="AI1167">
        <v>0.36761994627813299</v>
      </c>
      <c r="AJ1167">
        <v>-0.63543449516732697</v>
      </c>
      <c r="AK1167">
        <v>3.4154711323965602E-2</v>
      </c>
      <c r="AL1167">
        <v>-6.46901760230775E-2</v>
      </c>
      <c r="AM1167">
        <v>3.8721322860397298E-2</v>
      </c>
      <c r="AN1167">
        <v>-3.1021929227533301E-2</v>
      </c>
      <c r="AO1167">
        <v>-5.6939216870966702E-2</v>
      </c>
      <c r="AP1167">
        <v>-6.8037247061260006E-2</v>
      </c>
      <c r="AQ1167">
        <v>0.254053812801256</v>
      </c>
      <c r="AR1167">
        <v>0.22207995299910099</v>
      </c>
      <c r="AS1167">
        <v>2.3498063850808899E-2</v>
      </c>
      <c r="AT1167">
        <v>-0.14603622979496</v>
      </c>
      <c r="AU1167">
        <v>-0.59825702676474002</v>
      </c>
      <c r="AV1167">
        <v>0.90600048392125399</v>
      </c>
      <c r="AW1167">
        <v>2.4171032712464301E-2</v>
      </c>
      <c r="AX1167">
        <v>0.298802367620015</v>
      </c>
      <c r="AY1167">
        <v>-0.84380537163401803</v>
      </c>
      <c r="AZ1167">
        <v>0.54679292542095104</v>
      </c>
      <c r="BA1167">
        <v>0.57668082029720302</v>
      </c>
      <c r="BB1167">
        <v>0.63307270240995095</v>
      </c>
      <c r="BC1167">
        <v>0.43764517003315401</v>
      </c>
      <c r="BD1167">
        <v>0.219957148382568</v>
      </c>
      <c r="BE1167">
        <v>-0.21506144565957699</v>
      </c>
      <c r="BF1167">
        <v>-0.31185045428541103</v>
      </c>
      <c r="BG1167">
        <v>-0.62908255166721305</v>
      </c>
      <c r="BH1167">
        <v>-1.9976246919111</v>
      </c>
      <c r="BI1167">
        <v>1.5404470438593099E-2</v>
      </c>
    </row>
    <row r="1168" spans="1:61" x14ac:dyDescent="0.25">
      <c r="A1168">
        <f t="shared" ca="1" si="18"/>
        <v>1.9581445695131001E-2</v>
      </c>
      <c r="B1168" s="1">
        <v>40812.020833330003</v>
      </c>
      <c r="C1168">
        <v>2.1172713000000001</v>
      </c>
      <c r="D1168">
        <v>2.0976898543048601</v>
      </c>
      <c r="E1168">
        <v>-1.9581445695131001E-2</v>
      </c>
      <c r="F1168">
        <v>1.3112588000000001</v>
      </c>
      <c r="G1168">
        <v>0.31996223065721002</v>
      </c>
      <c r="H1168">
        <v>0.68221825658261204</v>
      </c>
      <c r="I1168">
        <v>0.12026437228487299</v>
      </c>
      <c r="J1168">
        <v>-0.24917472572021401</v>
      </c>
      <c r="K1168">
        <v>-1.0728941746188001</v>
      </c>
      <c r="L1168">
        <v>0.68447761369776305</v>
      </c>
      <c r="M1168">
        <v>-3.4868811305180101</v>
      </c>
      <c r="N1168">
        <v>-1.00756889186127</v>
      </c>
      <c r="O1168">
        <v>2.4214002382333799</v>
      </c>
      <c r="P1168">
        <v>1.2194053E-2</v>
      </c>
      <c r="Q1168">
        <v>-1.6167011990000001E-2</v>
      </c>
      <c r="R1168">
        <v>-5.9956320699999996E-3</v>
      </c>
      <c r="S1168">
        <v>1.853197318E-3</v>
      </c>
      <c r="T1168">
        <v>2.2509665368404801E-2</v>
      </c>
      <c r="U1168">
        <v>-1.7794479565475401E-2</v>
      </c>
      <c r="V1168">
        <v>1.0218133588895E-2</v>
      </c>
      <c r="W1168">
        <v>2.1143384572591101E-4</v>
      </c>
      <c r="X1168">
        <v>-3.2159279647979697E-2</v>
      </c>
      <c r="Y1168">
        <v>4.9200346849250703E-2</v>
      </c>
      <c r="Z1168">
        <v>8.2236163974285098E-2</v>
      </c>
      <c r="AA1168">
        <v>1.7365490118029E-3</v>
      </c>
      <c r="AB1168">
        <v>3.4588600271636002E-2</v>
      </c>
      <c r="AC1168">
        <v>0.32540793524210399</v>
      </c>
      <c r="AD1168">
        <v>-0.36179105142169199</v>
      </c>
      <c r="AE1168">
        <v>0.23367432333413601</v>
      </c>
      <c r="AF1168">
        <v>1.26510626524703</v>
      </c>
      <c r="AG1168">
        <v>1.5166977541497999</v>
      </c>
      <c r="AH1168">
        <v>0.26646736409052402</v>
      </c>
      <c r="AI1168">
        <v>0.37234007000000002</v>
      </c>
      <c r="AJ1168">
        <v>-0.64178856125222705</v>
      </c>
      <c r="AK1168">
        <v>3.4453840691138299E-2</v>
      </c>
      <c r="AL1168">
        <v>-6.5336398487923705E-2</v>
      </c>
      <c r="AM1168">
        <v>3.9100953730871198E-2</v>
      </c>
      <c r="AN1168">
        <v>-3.1259546271736098E-2</v>
      </c>
      <c r="AO1168">
        <v>-5.7170593125968103E-2</v>
      </c>
      <c r="AP1168">
        <v>-6.8208178996181396E-2</v>
      </c>
      <c r="AQ1168">
        <v>0.25507549119197798</v>
      </c>
      <c r="AR1168">
        <v>0.22207995299910099</v>
      </c>
      <c r="AS1168">
        <v>2.3498063850808899E-2</v>
      </c>
      <c r="AT1168">
        <v>-0.14603622979496</v>
      </c>
      <c r="AU1168">
        <v>-0.59753760707050296</v>
      </c>
      <c r="AV1168">
        <v>0.90607106753400302</v>
      </c>
      <c r="AW1168">
        <v>2.4157916899223301E-2</v>
      </c>
      <c r="AX1168">
        <v>0.29876294148466498</v>
      </c>
      <c r="AY1168">
        <v>-0.84432470994102704</v>
      </c>
      <c r="AZ1168">
        <v>0.54761351712617801</v>
      </c>
      <c r="BA1168">
        <v>0.57751871989161396</v>
      </c>
      <c r="BB1168">
        <v>0.63457858788455701</v>
      </c>
      <c r="BC1168">
        <v>0.438629572918524</v>
      </c>
      <c r="BD1168">
        <v>0.220413562475585</v>
      </c>
      <c r="BE1168">
        <v>-0.215544666976487</v>
      </c>
      <c r="BF1168">
        <v>-0.31228539609234102</v>
      </c>
      <c r="BG1168">
        <v>-0.62956698945712997</v>
      </c>
      <c r="BH1168">
        <v>-1.99880244624087</v>
      </c>
      <c r="BI1168">
        <v>1.9581445695131001E-2</v>
      </c>
    </row>
    <row r="1169" spans="1:61" x14ac:dyDescent="0.25">
      <c r="A1169">
        <f t="shared" ca="1" si="18"/>
        <v>2.5316878237337598E-2</v>
      </c>
      <c r="B1169" s="1">
        <v>40812.104166669997</v>
      </c>
      <c r="C1169">
        <v>2.1303337999999998</v>
      </c>
      <c r="D1169">
        <v>2.10501692176266</v>
      </c>
      <c r="E1169">
        <v>-2.5316878237337598E-2</v>
      </c>
      <c r="F1169">
        <v>1.3112588000000001</v>
      </c>
      <c r="G1169">
        <v>0.32018292475619298</v>
      </c>
      <c r="H1169">
        <v>0.68221825658261204</v>
      </c>
      <c r="I1169">
        <v>0.12026437228487299</v>
      </c>
      <c r="J1169">
        <v>-0.24906528078125001</v>
      </c>
      <c r="K1169">
        <v>-1.07300493155571</v>
      </c>
      <c r="L1169">
        <v>0.68445262737811896</v>
      </c>
      <c r="M1169">
        <v>-3.4867897855616499</v>
      </c>
      <c r="N1169">
        <v>-1.00756199784656</v>
      </c>
      <c r="O1169">
        <v>2.4216791673836902</v>
      </c>
      <c r="P1169">
        <v>1.2194053E-2</v>
      </c>
      <c r="Q1169">
        <v>-1.6167011990000001E-2</v>
      </c>
      <c r="R1169">
        <v>-5.9956320699999996E-3</v>
      </c>
      <c r="S1169">
        <v>1.853197318E-3</v>
      </c>
      <c r="T1169">
        <v>2.2506558320000002E-2</v>
      </c>
      <c r="U1169">
        <v>-1.7794479565475401E-2</v>
      </c>
      <c r="V1169">
        <v>1.0201284842958E-2</v>
      </c>
      <c r="W1169">
        <v>2.1203143205587499E-4</v>
      </c>
      <c r="X1169">
        <v>-3.2219202133492997E-2</v>
      </c>
      <c r="Y1169">
        <v>4.92923154023647E-2</v>
      </c>
      <c r="Z1169">
        <v>8.2342602918994895E-2</v>
      </c>
      <c r="AA1169">
        <v>1.74139554338317E-3</v>
      </c>
      <c r="AB1169">
        <v>3.46722069806523E-2</v>
      </c>
      <c r="AC1169">
        <v>0.326036384054398</v>
      </c>
      <c r="AD1169">
        <v>-0.36284116009435602</v>
      </c>
      <c r="AE1169">
        <v>0.234069681047852</v>
      </c>
      <c r="AF1169">
        <v>1.26642522903998</v>
      </c>
      <c r="AG1169">
        <v>1.5176893787032399</v>
      </c>
      <c r="AH1169">
        <v>0.26930530619999998</v>
      </c>
      <c r="AI1169">
        <v>0.37619920074565799</v>
      </c>
      <c r="AJ1169">
        <v>-0.64814258794916502</v>
      </c>
      <c r="AK1169">
        <v>3.4749344909718101E-2</v>
      </c>
      <c r="AL1169">
        <v>-6.59818277502877E-2</v>
      </c>
      <c r="AM1169">
        <v>3.9533747686564598E-2</v>
      </c>
      <c r="AN1169">
        <v>-3.1476100689224198E-2</v>
      </c>
      <c r="AO1169">
        <v>-5.7388020690910702E-2</v>
      </c>
      <c r="AP1169">
        <v>-6.8366876823544004E-2</v>
      </c>
      <c r="AQ1169">
        <v>0.25593011822304701</v>
      </c>
      <c r="AR1169">
        <v>0.222146045062904</v>
      </c>
      <c r="AS1169">
        <v>2.35082061322547E-2</v>
      </c>
      <c r="AT1169">
        <v>-0.14604310141996699</v>
      </c>
      <c r="AU1169">
        <v>-0.59681818737626502</v>
      </c>
      <c r="AV1169">
        <v>0.905895671714958</v>
      </c>
      <c r="AW1169">
        <v>2.4146217674446101E-2</v>
      </c>
      <c r="AX1169">
        <v>0.29899282128996801</v>
      </c>
      <c r="AY1169">
        <v>-0.84479276957482996</v>
      </c>
      <c r="AZ1169">
        <v>0.54946709192285503</v>
      </c>
      <c r="BA1169">
        <v>0.57870942972191797</v>
      </c>
      <c r="BB1169">
        <v>0.63589978929152202</v>
      </c>
      <c r="BC1169">
        <v>0.43957368065883601</v>
      </c>
      <c r="BD1169">
        <v>0.22084916428680401</v>
      </c>
      <c r="BE1169">
        <v>-0.21599726818241999</v>
      </c>
      <c r="BF1169">
        <v>-0.31268726817981701</v>
      </c>
      <c r="BG1169">
        <v>-0.62998049171352299</v>
      </c>
      <c r="BH1169">
        <v>-2.0000673987997</v>
      </c>
      <c r="BI1169">
        <v>2.5316878237337598E-2</v>
      </c>
    </row>
    <row r="1170" spans="1:61" x14ac:dyDescent="0.25">
      <c r="A1170">
        <f t="shared" ca="1" si="18"/>
        <v>3.3174402129862501E-2</v>
      </c>
      <c r="B1170" s="1">
        <v>40812.1875</v>
      </c>
      <c r="C1170">
        <v>2.1430148</v>
      </c>
      <c r="D1170">
        <v>2.1098403978701299</v>
      </c>
      <c r="E1170">
        <v>-3.3174402129862501E-2</v>
      </c>
      <c r="F1170">
        <v>1.3112588000000001</v>
      </c>
      <c r="G1170">
        <v>0.32028572815865503</v>
      </c>
      <c r="H1170">
        <v>0.68256875925488403</v>
      </c>
      <c r="I1170">
        <v>0.12033629606931701</v>
      </c>
      <c r="J1170">
        <v>-0.24898473948486299</v>
      </c>
      <c r="K1170">
        <v>-1.0733149682474299</v>
      </c>
      <c r="L1170">
        <v>0.68445262737811896</v>
      </c>
      <c r="M1170">
        <v>-3.4866987764323398</v>
      </c>
      <c r="N1170">
        <v>-1.0077489130341599</v>
      </c>
      <c r="O1170">
        <v>2.4219655408482601</v>
      </c>
      <c r="P1170">
        <v>1.2194053E-2</v>
      </c>
      <c r="Q1170">
        <v>-1.6167011990000001E-2</v>
      </c>
      <c r="R1170">
        <v>-6.0495989697933903E-3</v>
      </c>
      <c r="S1170">
        <v>1.8588419367164301E-3</v>
      </c>
      <c r="T1170">
        <v>2.2590348848677302E-2</v>
      </c>
      <c r="U1170">
        <v>-1.7794479565475401E-2</v>
      </c>
      <c r="V1170">
        <v>1.01854792788837E-2</v>
      </c>
      <c r="W1170">
        <v>2.1282418197390699E-4</v>
      </c>
      <c r="X1170">
        <v>-3.2273705662179498E-2</v>
      </c>
      <c r="Y1170">
        <v>4.9422972636938102E-2</v>
      </c>
      <c r="Z1170">
        <v>8.2701168225810501E-2</v>
      </c>
      <c r="AA1170">
        <v>1.74624207496345E-3</v>
      </c>
      <c r="AB1170">
        <v>3.4757589460204998E-2</v>
      </c>
      <c r="AC1170">
        <v>0.32675461126844801</v>
      </c>
      <c r="AD1170">
        <v>-0.36378962260321102</v>
      </c>
      <c r="AE1170">
        <v>0.23446503876156799</v>
      </c>
      <c r="AF1170">
        <v>1.2675797866857901</v>
      </c>
      <c r="AG1170">
        <v>1.51844467995975</v>
      </c>
      <c r="AH1170">
        <v>0.26967337964052401</v>
      </c>
      <c r="AI1170">
        <v>0.378345555</v>
      </c>
      <c r="AJ1170">
        <v>-0.651319620991615</v>
      </c>
      <c r="AK1170">
        <v>3.4982402478262002E-2</v>
      </c>
      <c r="AL1170">
        <v>-6.64988065274464E-2</v>
      </c>
      <c r="AM1170">
        <v>3.9965605795798803E-2</v>
      </c>
      <c r="AN1170">
        <v>-3.1689955432613298E-2</v>
      </c>
      <c r="AO1170">
        <v>-5.7602106230997797E-2</v>
      </c>
      <c r="AP1170">
        <v>-6.8502273298578595E-2</v>
      </c>
      <c r="AQ1170">
        <v>0.25593011822304701</v>
      </c>
      <c r="AR1170">
        <v>0.223551906824661</v>
      </c>
      <c r="AS1170">
        <v>2.36016533766777E-2</v>
      </c>
      <c r="AT1170">
        <v>-0.14634508658161999</v>
      </c>
      <c r="AU1170">
        <v>-0.59664524907755601</v>
      </c>
      <c r="AV1170">
        <v>0.90534609357565698</v>
      </c>
      <c r="AW1170">
        <v>2.4136325378808901E-2</v>
      </c>
      <c r="AX1170">
        <v>0.29927913770030701</v>
      </c>
      <c r="AY1170">
        <v>-0.84524312735707197</v>
      </c>
      <c r="AZ1170">
        <v>0.55004062375984197</v>
      </c>
      <c r="BA1170">
        <v>0.58028201560429504</v>
      </c>
      <c r="BB1170">
        <v>0.63720816138923597</v>
      </c>
      <c r="BC1170">
        <v>0.44036376583846998</v>
      </c>
      <c r="BD1170">
        <v>0.22120761755523599</v>
      </c>
      <c r="BE1170">
        <v>-0.21644038528318399</v>
      </c>
      <c r="BF1170">
        <v>-0.31308914026729301</v>
      </c>
      <c r="BG1170">
        <v>-0.63040870011711103</v>
      </c>
      <c r="BH1170">
        <v>-2.0012490851451101</v>
      </c>
      <c r="BI1170">
        <v>3.3174402129862501E-2</v>
      </c>
    </row>
    <row r="1171" spans="1:61" x14ac:dyDescent="0.25">
      <c r="A1171">
        <f t="shared" ca="1" si="18"/>
        <v>4.5475792204134002E-2</v>
      </c>
      <c r="B1171" s="1">
        <v>40812.270833330003</v>
      </c>
      <c r="C1171">
        <v>2.1583625</v>
      </c>
      <c r="D1171">
        <v>2.1128867077958602</v>
      </c>
      <c r="E1171">
        <v>-4.5475792204134002E-2</v>
      </c>
      <c r="F1171">
        <v>1.3112588000000001</v>
      </c>
      <c r="G1171">
        <v>0.320609256513462</v>
      </c>
      <c r="H1171">
        <v>0.682908012685985</v>
      </c>
      <c r="I1171">
        <v>0.12041113066799899</v>
      </c>
      <c r="J1171">
        <v>-0.24896719084472599</v>
      </c>
      <c r="K1171">
        <v>-1.0736690595191001</v>
      </c>
      <c r="L1171">
        <v>0.68442414692934295</v>
      </c>
      <c r="M1171">
        <v>-3.4865714979821201</v>
      </c>
      <c r="N1171">
        <v>-1.0079663172445601</v>
      </c>
      <c r="O1171">
        <v>2.4222302792744901</v>
      </c>
      <c r="P1171">
        <v>1.22341339833107E-2</v>
      </c>
      <c r="Q1171">
        <v>-1.6248131009020401E-2</v>
      </c>
      <c r="R1171">
        <v>-6.1452112009115897E-3</v>
      </c>
      <c r="S1171">
        <v>1.87486957391127E-3</v>
      </c>
      <c r="T1171">
        <v>2.2689660696831902E-2</v>
      </c>
      <c r="U1171">
        <v>-1.7785559390952999E-2</v>
      </c>
      <c r="V1171">
        <v>1.0174121348903499E-2</v>
      </c>
      <c r="W1171">
        <v>2.1364033844621899E-4</v>
      </c>
      <c r="X1171">
        <v>-3.2332406841664101E-2</v>
      </c>
      <c r="Y1171">
        <v>4.9459283416175802E-2</v>
      </c>
      <c r="Z1171">
        <v>8.2701168225810501E-2</v>
      </c>
      <c r="AA1171">
        <v>1.74866543463859E-3</v>
      </c>
      <c r="AB1171">
        <v>3.48224200072259E-2</v>
      </c>
      <c r="AC1171">
        <v>0.32724384762132103</v>
      </c>
      <c r="AD1171">
        <v>-0.36463471546802201</v>
      </c>
      <c r="AE1171">
        <v>0.23486039647528401</v>
      </c>
      <c r="AF1171">
        <v>1.26865881380878</v>
      </c>
      <c r="AG1171">
        <v>1.5189403255768801</v>
      </c>
      <c r="AH1171">
        <v>0.27357999360000002</v>
      </c>
      <c r="AI1171">
        <v>0.38134676258981698</v>
      </c>
      <c r="AJ1171">
        <v>-0.65767364768855197</v>
      </c>
      <c r="AK1171">
        <v>3.5158589740636598E-2</v>
      </c>
      <c r="AL1171">
        <v>-6.6951165473965596E-2</v>
      </c>
      <c r="AM1171">
        <v>4.0358761399192401E-2</v>
      </c>
      <c r="AN1171">
        <v>-3.1884369739320698E-2</v>
      </c>
      <c r="AO1171">
        <v>-5.7779999202238003E-2</v>
      </c>
      <c r="AP1171">
        <v>-6.8602708769253798E-2</v>
      </c>
      <c r="AQ1171">
        <v>0.25593011822304701</v>
      </c>
      <c r="AR1171">
        <v>0.22372011661360799</v>
      </c>
      <c r="AS1171">
        <v>2.3671607967776599E-2</v>
      </c>
      <c r="AT1171">
        <v>-0.14669022199594101</v>
      </c>
      <c r="AU1171">
        <v>-0.59710183702749198</v>
      </c>
      <c r="AV1171">
        <v>0.90504050563125105</v>
      </c>
      <c r="AW1171">
        <v>2.4128945557665801E-2</v>
      </c>
      <c r="AX1171">
        <v>0.29956559037609098</v>
      </c>
      <c r="AY1171">
        <v>-0.84570684027287701</v>
      </c>
      <c r="AZ1171">
        <v>0.55129094193801798</v>
      </c>
      <c r="BA1171">
        <v>0.58063034403633096</v>
      </c>
      <c r="BB1171">
        <v>0.638508198060035</v>
      </c>
      <c r="BC1171">
        <v>0.44114934597083</v>
      </c>
      <c r="BD1171">
        <v>0.221517718043518</v>
      </c>
      <c r="BE1171">
        <v>-0.21683571234750701</v>
      </c>
      <c r="BF1171">
        <v>-0.31349101235476901</v>
      </c>
      <c r="BG1171">
        <v>-0.630816218990087</v>
      </c>
      <c r="BH1171">
        <v>-2.0023199811676702</v>
      </c>
      <c r="BI1171">
        <v>4.5475792204134002E-2</v>
      </c>
    </row>
    <row r="1172" spans="1:61" x14ac:dyDescent="0.25">
      <c r="A1172">
        <f t="shared" ca="1" si="18"/>
        <v>3.7327241398635101E-2</v>
      </c>
      <c r="B1172" s="1">
        <v>40812.354166669997</v>
      </c>
      <c r="C1172">
        <v>2.1522882999999999</v>
      </c>
      <c r="D1172">
        <v>2.1149610586013599</v>
      </c>
      <c r="E1172">
        <v>-3.7327241398635101E-2</v>
      </c>
      <c r="F1172">
        <v>1.3112588000000001</v>
      </c>
      <c r="G1172">
        <v>0.320609256513462</v>
      </c>
      <c r="H1172">
        <v>0.68349928859033504</v>
      </c>
      <c r="I1172">
        <v>0.12048596526668</v>
      </c>
      <c r="J1172">
        <v>-0.24904775614746</v>
      </c>
      <c r="K1172">
        <v>-1.0740231507907601</v>
      </c>
      <c r="L1172">
        <v>0.68440634664885802</v>
      </c>
      <c r="M1172">
        <v>-3.4862444024398598</v>
      </c>
      <c r="N1172">
        <v>-1.0081970239903999</v>
      </c>
      <c r="O1172">
        <v>2.4224766395498598</v>
      </c>
      <c r="P1172">
        <v>1.2523622E-2</v>
      </c>
      <c r="Q1172">
        <v>-1.6603958259999999E-2</v>
      </c>
      <c r="R1172">
        <v>-6.1576761799999897E-3</v>
      </c>
      <c r="S1172">
        <v>1.89089740217062E-3</v>
      </c>
      <c r="T1172">
        <v>2.2788972544986501E-2</v>
      </c>
      <c r="U1172">
        <v>-1.77748606261901E-2</v>
      </c>
      <c r="V1172">
        <v>1.01627634189232E-2</v>
      </c>
      <c r="W1172">
        <v>2.14581504225194E-4</v>
      </c>
      <c r="X1172">
        <v>-3.2391108021148599E-2</v>
      </c>
      <c r="Y1172">
        <v>4.9645598424625403E-2</v>
      </c>
      <c r="Z1172">
        <v>8.3073695650540305E-2</v>
      </c>
      <c r="AA1172">
        <v>1.75351196621887E-3</v>
      </c>
      <c r="AB1172">
        <v>3.4872492259620601E-2</v>
      </c>
      <c r="AC1172">
        <v>0.32772263080358499</v>
      </c>
      <c r="AD1172">
        <v>-0.36534435845443203</v>
      </c>
      <c r="AE1172">
        <v>0.23524792132063799</v>
      </c>
      <c r="AF1172">
        <v>1.26976797059389</v>
      </c>
      <c r="AG1172">
        <v>1.5192959771394099</v>
      </c>
      <c r="AH1172">
        <v>0.27357999360000002</v>
      </c>
      <c r="AI1172">
        <v>0.38435103999999998</v>
      </c>
      <c r="AJ1172">
        <v>-0.660820352</v>
      </c>
      <c r="AK1172">
        <v>3.5400848801640003E-2</v>
      </c>
      <c r="AL1172">
        <v>-6.7445809762959399E-2</v>
      </c>
      <c r="AM1172">
        <v>4.0763570042587197E-2</v>
      </c>
      <c r="AN1172">
        <v>-3.2078784046028097E-2</v>
      </c>
      <c r="AO1172">
        <v>-5.7962834451277499E-2</v>
      </c>
      <c r="AP1172">
        <v>-6.8661384015851396E-2</v>
      </c>
      <c r="AQ1172">
        <v>0.25584659254322001</v>
      </c>
      <c r="AR1172">
        <v>0.22372011661360799</v>
      </c>
      <c r="AS1172">
        <v>2.3671607967776599E-2</v>
      </c>
      <c r="AT1172">
        <v>-0.147035357410263</v>
      </c>
      <c r="AU1172">
        <v>-0.59782125672173003</v>
      </c>
      <c r="AV1172">
        <v>0.90504050563125105</v>
      </c>
      <c r="AW1172">
        <v>2.4121563903937299E-2</v>
      </c>
      <c r="AX1172">
        <v>0.299894058230674</v>
      </c>
      <c r="AY1172">
        <v>-0.84618069553067898</v>
      </c>
      <c r="AZ1172">
        <v>0.55140671213970105</v>
      </c>
      <c r="BA1172">
        <v>0.58190811949742305</v>
      </c>
      <c r="BB1172">
        <v>0.63914843132905697</v>
      </c>
      <c r="BC1172">
        <v>0.44175192107172001</v>
      </c>
      <c r="BD1172">
        <v>0.221840672438049</v>
      </c>
      <c r="BE1172">
        <v>-0.21716819797731601</v>
      </c>
      <c r="BF1172">
        <v>-0.313892884442246</v>
      </c>
      <c r="BG1172">
        <v>-0.63117990777730903</v>
      </c>
      <c r="BH1172">
        <v>-2.0031498677613899</v>
      </c>
      <c r="BI1172">
        <v>3.7327241398635101E-2</v>
      </c>
    </row>
    <row r="1173" spans="1:61" x14ac:dyDescent="0.25">
      <c r="A1173">
        <f t="shared" ca="1" si="18"/>
        <v>2.9829393743434102E-2</v>
      </c>
      <c r="B1173" s="1">
        <v>40812.4375</v>
      </c>
      <c r="C1173">
        <v>2.146128</v>
      </c>
      <c r="D1173">
        <v>2.1162986062565601</v>
      </c>
      <c r="E1173">
        <v>-2.9829393743434102E-2</v>
      </c>
      <c r="F1173">
        <v>1.3112588000000001</v>
      </c>
      <c r="G1173">
        <v>0.320609256513462</v>
      </c>
      <c r="H1173">
        <v>0.68359783457439405</v>
      </c>
      <c r="I1173">
        <v>0.1205075702345</v>
      </c>
      <c r="J1173">
        <v>-0.24916987643798799</v>
      </c>
      <c r="K1173">
        <v>-1.0743104362909699</v>
      </c>
      <c r="L1173">
        <v>0.68433507959995199</v>
      </c>
      <c r="M1173">
        <v>-3.48586122378101</v>
      </c>
      <c r="N1173">
        <v>-1.0084541416094901</v>
      </c>
      <c r="O1173">
        <v>2.4227267219823698</v>
      </c>
      <c r="P1173">
        <v>1.2523622E-2</v>
      </c>
      <c r="Q1173">
        <v>-1.6603958259999999E-2</v>
      </c>
      <c r="R1173">
        <v>-6.1576761799999897E-3</v>
      </c>
      <c r="S1173">
        <v>1.9032837320000001E-3</v>
      </c>
      <c r="T1173">
        <v>2.2888284393141101E-2</v>
      </c>
      <c r="U1173">
        <v>-1.77748606261901E-2</v>
      </c>
      <c r="V1173">
        <v>1.0151405488942999E-2</v>
      </c>
      <c r="W1173">
        <v>2.1555233138254501E-4</v>
      </c>
      <c r="X1173">
        <v>-3.2452254952294902E-2</v>
      </c>
      <c r="Y1173">
        <v>4.9645598424625403E-2</v>
      </c>
      <c r="Z1173">
        <v>8.3073695650540305E-2</v>
      </c>
      <c r="AA1173">
        <v>1.7562688054215999E-3</v>
      </c>
      <c r="AB1173">
        <v>3.4941340674010703E-2</v>
      </c>
      <c r="AC1173">
        <v>0.32800241917946299</v>
      </c>
      <c r="AD1173">
        <v>-0.36593539466472802</v>
      </c>
      <c r="AE1173">
        <v>0.23559933916957801</v>
      </c>
      <c r="AF1173">
        <v>1.2707574342007399</v>
      </c>
      <c r="AG1173">
        <v>1.51967779425738</v>
      </c>
      <c r="AH1173">
        <v>0.27608541074052401</v>
      </c>
      <c r="AI1173">
        <v>0.38435103999999998</v>
      </c>
      <c r="AJ1173">
        <v>-0.66323341612487796</v>
      </c>
      <c r="AK1173">
        <v>3.5577036064014501E-2</v>
      </c>
      <c r="AL1173">
        <v>-6.7790458254656599E-2</v>
      </c>
      <c r="AM1173">
        <v>4.1127801984959703E-2</v>
      </c>
      <c r="AN1173">
        <v>-3.2273196364757499E-2</v>
      </c>
      <c r="AO1173">
        <v>-5.8137820840640203E-2</v>
      </c>
      <c r="AP1173">
        <v>-6.8718771225446298E-2</v>
      </c>
      <c r="AQ1173">
        <v>0.254053812801256</v>
      </c>
      <c r="AR1173">
        <v>0.22372011661360799</v>
      </c>
      <c r="AS1173">
        <v>2.3671607967776599E-2</v>
      </c>
      <c r="AT1173">
        <v>-0.14711477518942201</v>
      </c>
      <c r="AU1173">
        <v>-0.59854072177088402</v>
      </c>
      <c r="AV1173">
        <v>0.90504050563125105</v>
      </c>
      <c r="AW1173">
        <v>2.4114184082794098E-2</v>
      </c>
      <c r="AX1173">
        <v>0.30023238261909402</v>
      </c>
      <c r="AY1173">
        <v>-0.846694994164645</v>
      </c>
      <c r="AZ1173">
        <v>0.55308613100595405</v>
      </c>
      <c r="BA1173">
        <v>0.58252107208359705</v>
      </c>
      <c r="BB1173">
        <v>0.64042795560144905</v>
      </c>
      <c r="BC1173">
        <v>0.44221138583754999</v>
      </c>
      <c r="BD1173">
        <v>0.222074000962829</v>
      </c>
      <c r="BE1173">
        <v>-0.21744653798851901</v>
      </c>
      <c r="BF1173">
        <v>-0.314294756529722</v>
      </c>
      <c r="BG1173">
        <v>-0.63149897350025097</v>
      </c>
      <c r="BH1173">
        <v>-2.0037028941955</v>
      </c>
      <c r="BI1173">
        <v>2.9829393743434102E-2</v>
      </c>
    </row>
    <row r="1174" spans="1:61" x14ac:dyDescent="0.25">
      <c r="A1174">
        <f t="shared" ca="1" si="18"/>
        <v>1.4361629488564001E-2</v>
      </c>
      <c r="B1174" s="1">
        <v>40812.520833330003</v>
      </c>
      <c r="C1174">
        <v>2.1303337999999998</v>
      </c>
      <c r="D1174">
        <v>2.1159721705114301</v>
      </c>
      <c r="E1174">
        <v>-1.4361629488564001E-2</v>
      </c>
      <c r="F1174">
        <v>1.3112588000000001</v>
      </c>
      <c r="G1174">
        <v>0.320609256513462</v>
      </c>
      <c r="H1174">
        <v>0.68359783457439405</v>
      </c>
      <c r="I1174">
        <v>0.1205075702345</v>
      </c>
      <c r="J1174">
        <v>-0.249329686694335</v>
      </c>
      <c r="K1174">
        <v>-1.0743104362909699</v>
      </c>
      <c r="L1174">
        <v>0.68426737260714399</v>
      </c>
      <c r="M1174">
        <v>-3.48555024793693</v>
      </c>
      <c r="N1174">
        <v>-1.00872708633278</v>
      </c>
      <c r="O1174">
        <v>2.42298773825146</v>
      </c>
      <c r="P1174">
        <v>1.2523622E-2</v>
      </c>
      <c r="Q1174">
        <v>-1.6603958259999999E-2</v>
      </c>
      <c r="R1174">
        <v>-6.1411042174717998E-3</v>
      </c>
      <c r="S1174">
        <v>1.9016459270500101E-3</v>
      </c>
      <c r="T1174">
        <v>2.2941048525835499E-2</v>
      </c>
      <c r="U1174">
        <v>-1.7736512042739801E-2</v>
      </c>
      <c r="V1174">
        <v>1.01400475589627E-2</v>
      </c>
      <c r="W1174">
        <v>2.16620751230836E-4</v>
      </c>
      <c r="X1174">
        <v>-3.2510952992175199E-2</v>
      </c>
      <c r="Y1174">
        <v>4.9793224751615503E-2</v>
      </c>
      <c r="Z1174">
        <v>8.3140877240809402E-2</v>
      </c>
      <c r="AA1174">
        <v>1.75775275176536E-3</v>
      </c>
      <c r="AB1174">
        <v>3.4991412926405403E-2</v>
      </c>
      <c r="AC1174">
        <v>0.32824182825081299</v>
      </c>
      <c r="AD1174">
        <v>-0.36645866676581801</v>
      </c>
      <c r="AE1174">
        <v>0.23592096685142699</v>
      </c>
      <c r="AF1174">
        <v>1.2716269294726099</v>
      </c>
      <c r="AG1174">
        <v>1.5202026053025499</v>
      </c>
      <c r="AH1174">
        <v>0.27785468099999999</v>
      </c>
      <c r="AI1174">
        <v>0.38906811681060699</v>
      </c>
      <c r="AJ1174">
        <v>-0.66958748220977704</v>
      </c>
      <c r="AK1174">
        <v>3.5753223326389097E-2</v>
      </c>
      <c r="AL1174">
        <v>-6.8134321596688793E-2</v>
      </c>
      <c r="AM1174">
        <v>4.1437937497916702E-2</v>
      </c>
      <c r="AN1174">
        <v>-3.2467610671464898E-2</v>
      </c>
      <c r="AO1174">
        <v>-5.8293041747497498E-2</v>
      </c>
      <c r="AP1174">
        <v>-6.8794321103159597E-2</v>
      </c>
      <c r="AQ1174">
        <v>0.254053812801256</v>
      </c>
      <c r="AR1174">
        <v>0.22271680025705401</v>
      </c>
      <c r="AS1174">
        <v>2.3608069557543E-2</v>
      </c>
      <c r="AT1174">
        <v>-0.146935346958426</v>
      </c>
      <c r="AU1174">
        <v>-0.59926014146512196</v>
      </c>
      <c r="AV1174">
        <v>0.90504050563125105</v>
      </c>
      <c r="AW1174">
        <v>2.4106804261650999E-2</v>
      </c>
      <c r="AX1174">
        <v>0.30059782383102102</v>
      </c>
      <c r="AY1174">
        <v>-0.847207087941656</v>
      </c>
      <c r="AZ1174">
        <v>0.55308613100595405</v>
      </c>
      <c r="BA1174">
        <v>0.58252107208359705</v>
      </c>
      <c r="BB1174">
        <v>0.64061590135788204</v>
      </c>
      <c r="BC1174">
        <v>0.44283648617480698</v>
      </c>
      <c r="BD1174">
        <v>0.222292668000793</v>
      </c>
      <c r="BE1174">
        <v>-0.21768159599249301</v>
      </c>
      <c r="BF1174">
        <v>-0.31466945145034703</v>
      </c>
      <c r="BG1174">
        <v>-0.63177276735830301</v>
      </c>
      <c r="BH1174">
        <v>-2.00407319755017</v>
      </c>
      <c r="BI1174">
        <v>1.4361629488564001E-2</v>
      </c>
    </row>
    <row r="1175" spans="1:61" x14ac:dyDescent="0.25">
      <c r="A1175">
        <f t="shared" ca="1" si="18"/>
        <v>1.27641181044988E-2</v>
      </c>
      <c r="B1175" s="1">
        <v>40812.604166669997</v>
      </c>
      <c r="C1175">
        <v>2.1303337999999998</v>
      </c>
      <c r="D1175">
        <v>2.1175696818955001</v>
      </c>
      <c r="E1175">
        <v>-1.27641181044988E-2</v>
      </c>
      <c r="F1175">
        <v>1.3112588000000001</v>
      </c>
      <c r="G1175">
        <v>0.32038856241447899</v>
      </c>
      <c r="H1175">
        <v>0.68359783457439405</v>
      </c>
      <c r="I1175">
        <v>0.120501122375076</v>
      </c>
      <c r="J1175">
        <v>-0.24941022799072199</v>
      </c>
      <c r="K1175">
        <v>-1.0740664814691601</v>
      </c>
      <c r="L1175">
        <v>0.68415331895810905</v>
      </c>
      <c r="M1175">
        <v>-3.4852762130678498</v>
      </c>
      <c r="N1175">
        <v>-1.00901799433384</v>
      </c>
      <c r="O1175">
        <v>2.4232559662000002</v>
      </c>
      <c r="P1175">
        <v>1.2523622E-2</v>
      </c>
      <c r="Q1175">
        <v>-1.6603958259999999E-2</v>
      </c>
      <c r="R1175">
        <v>-6.0413850029138096E-3</v>
      </c>
      <c r="S1175">
        <v>1.88762179227066E-3</v>
      </c>
      <c r="T1175">
        <v>2.2941048525835499E-2</v>
      </c>
      <c r="U1175">
        <v>-1.7668735050361602E-2</v>
      </c>
      <c r="V1175">
        <v>1.01272701490531E-2</v>
      </c>
      <c r="W1175">
        <v>2.1769546949084701E-4</v>
      </c>
      <c r="X1175">
        <v>-3.2569654171659801E-2</v>
      </c>
      <c r="Y1175">
        <v>4.9868224212312698E-2</v>
      </c>
      <c r="Z1175">
        <v>8.3446223075270096E-2</v>
      </c>
      <c r="AA1175">
        <v>1.76259928334564E-3</v>
      </c>
      <c r="AB1175">
        <v>3.5041485178800097E-2</v>
      </c>
      <c r="AC1175">
        <v>0.328461729398417</v>
      </c>
      <c r="AD1175">
        <v>-0.36686517308104499</v>
      </c>
      <c r="AE1175">
        <v>0.23620962068420601</v>
      </c>
      <c r="AF1175">
        <v>1.27237659398787</v>
      </c>
      <c r="AG1175">
        <v>1.52085191106057</v>
      </c>
      <c r="AH1175">
        <v>0.27785468099999999</v>
      </c>
      <c r="AI1175">
        <v>0.39035652500000001</v>
      </c>
      <c r="AJ1175">
        <v>-0.67114567000000003</v>
      </c>
      <c r="AK1175">
        <v>3.5788071800000001E-2</v>
      </c>
      <c r="AL1175">
        <v>-6.83066438293332E-2</v>
      </c>
      <c r="AM1175">
        <v>4.1700735194523199E-2</v>
      </c>
      <c r="AN1175">
        <v>-3.2662024978172298E-2</v>
      </c>
      <c r="AO1175">
        <v>-5.8428497171849399E-2</v>
      </c>
      <c r="AP1175">
        <v>-6.8889101777237505E-2</v>
      </c>
      <c r="AQ1175">
        <v>0.25212611736003798</v>
      </c>
      <c r="AR1175">
        <v>0.22207995299910099</v>
      </c>
      <c r="AS1175">
        <v>2.35114142226873E-2</v>
      </c>
      <c r="AT1175">
        <v>-0.14659021154410401</v>
      </c>
      <c r="AU1175">
        <v>-0.59979274425603302</v>
      </c>
      <c r="AV1175">
        <v>0.90497177406664997</v>
      </c>
      <c r="AW1175">
        <v>2.4098145295944201E-2</v>
      </c>
      <c r="AX1175">
        <v>0.30096914716798001</v>
      </c>
      <c r="AY1175">
        <v>-0.84767149381250295</v>
      </c>
      <c r="AZ1175">
        <v>0.55408375725202497</v>
      </c>
      <c r="BA1175">
        <v>0.58431082772634502</v>
      </c>
      <c r="BB1175">
        <v>0.64153316072836397</v>
      </c>
      <c r="BC1175">
        <v>0.44328889303324198</v>
      </c>
      <c r="BD1175">
        <v>0.22240842847289999</v>
      </c>
      <c r="BE1175">
        <v>-0.21786898713022401</v>
      </c>
      <c r="BF1175">
        <v>-0.31502036188592403</v>
      </c>
      <c r="BG1175">
        <v>-0.63200042428398095</v>
      </c>
      <c r="BH1175">
        <v>-2.0044872156668898</v>
      </c>
      <c r="BI1175">
        <v>1.27641181044988E-2</v>
      </c>
    </row>
    <row r="1176" spans="1:61" x14ac:dyDescent="0.25">
      <c r="A1176">
        <f t="shared" ca="1" si="18"/>
        <v>-7.5289414136392398E-4</v>
      </c>
      <c r="B1176" s="1">
        <v>40812.6875</v>
      </c>
      <c r="C1176">
        <v>2.1172713000000001</v>
      </c>
      <c r="D1176">
        <v>2.11802419414136</v>
      </c>
      <c r="E1176">
        <v>7.5289414136392398E-4</v>
      </c>
      <c r="F1176">
        <v>1.3112588000000001</v>
      </c>
      <c r="G1176">
        <v>0.32028572815865503</v>
      </c>
      <c r="H1176">
        <v>0.68324733190212195</v>
      </c>
      <c r="I1176">
        <v>0.120435646450056</v>
      </c>
      <c r="J1176">
        <v>-0.24945927295898401</v>
      </c>
      <c r="K1176">
        <v>-1.07353534456166</v>
      </c>
      <c r="L1176">
        <v>0.68407137174091304</v>
      </c>
      <c r="M1176">
        <v>-3.48498471519241</v>
      </c>
      <c r="N1176">
        <v>-1.0093168644363999</v>
      </c>
      <c r="O1176">
        <v>2.4235423396645799</v>
      </c>
      <c r="P1176">
        <v>1.22363642666893E-2</v>
      </c>
      <c r="Q1176">
        <v>-1.6229432647597401E-2</v>
      </c>
      <c r="R1176">
        <v>-5.9956320699999996E-3</v>
      </c>
      <c r="S1176">
        <v>1.8715941550758201E-3</v>
      </c>
      <c r="T1176">
        <v>2.2847953094915101E-2</v>
      </c>
      <c r="U1176">
        <v>-1.7600066947975099E-2</v>
      </c>
      <c r="V1176">
        <v>1.0107581397984801E-2</v>
      </c>
      <c r="W1176">
        <v>2.18816979065607E-4</v>
      </c>
      <c r="X1176">
        <v>-3.2634998753604101E-2</v>
      </c>
      <c r="Y1176">
        <v>4.9868224212312698E-2</v>
      </c>
      <c r="Z1176">
        <v>8.3446223075270096E-2</v>
      </c>
      <c r="AA1176">
        <v>1.7641444427107999E-3</v>
      </c>
      <c r="AB1176">
        <v>3.5049983509224399E-2</v>
      </c>
      <c r="AC1176">
        <v>0.328461729398417</v>
      </c>
      <c r="AD1176">
        <v>-0.36720215263682598</v>
      </c>
      <c r="AE1176">
        <v>0.23645435991952601</v>
      </c>
      <c r="AF1176">
        <v>1.27300629016815</v>
      </c>
      <c r="AG1176">
        <v>1.5215998792951699</v>
      </c>
      <c r="AH1176">
        <v>0.27785468099999999</v>
      </c>
      <c r="AI1176">
        <v>0.39035652500000001</v>
      </c>
      <c r="AJ1176">
        <v>-0.67114567000000003</v>
      </c>
      <c r="AK1176">
        <v>3.5788071800000001E-2</v>
      </c>
      <c r="AL1176">
        <v>-6.8478974114794602E-2</v>
      </c>
      <c r="AM1176">
        <v>4.1917130921238298E-2</v>
      </c>
      <c r="AN1176">
        <v>-3.2848877016637801E-2</v>
      </c>
      <c r="AO1176">
        <v>-5.8544187113695897E-2</v>
      </c>
      <c r="AP1176">
        <v>-6.9005052035084793E-2</v>
      </c>
      <c r="AQ1176">
        <v>0.25055135412664398</v>
      </c>
      <c r="AR1176">
        <v>0.22153060386801701</v>
      </c>
      <c r="AS1176">
        <v>2.34602151714229E-2</v>
      </c>
      <c r="AT1176">
        <v>-0.146149372932392</v>
      </c>
      <c r="AU1176">
        <v>-0.59979274425603302</v>
      </c>
      <c r="AV1176">
        <v>0.90476571656160099</v>
      </c>
      <c r="AW1176">
        <v>2.4085245727772701E-2</v>
      </c>
      <c r="AX1176">
        <v>0.30135732199827397</v>
      </c>
      <c r="AY1176">
        <v>-0.84807359672536597</v>
      </c>
      <c r="AZ1176">
        <v>0.55485347264699902</v>
      </c>
      <c r="BA1176">
        <v>0.58438247067915905</v>
      </c>
      <c r="BB1176">
        <v>0.642662937244184</v>
      </c>
      <c r="BC1176">
        <v>0.44374124983559599</v>
      </c>
      <c r="BD1176">
        <v>0.222524188945007</v>
      </c>
      <c r="BE1176">
        <v>-0.21803398592613901</v>
      </c>
      <c r="BF1176">
        <v>-0.31532763171980299</v>
      </c>
      <c r="BG1176">
        <v>-0.63218115129876096</v>
      </c>
      <c r="BH1176">
        <v>-2.0050416298712199</v>
      </c>
      <c r="BI1176">
        <v>-7.5289414136392398E-4</v>
      </c>
    </row>
    <row r="1177" spans="1:61" x14ac:dyDescent="0.25">
      <c r="A1177">
        <f t="shared" ca="1" si="18"/>
        <v>-3.3099198778696597E-5</v>
      </c>
      <c r="B1177" s="1">
        <v>40812.770833330003</v>
      </c>
      <c r="C1177">
        <v>2.1172713000000001</v>
      </c>
      <c r="D1177">
        <v>2.1173043991987699</v>
      </c>
      <c r="E1177">
        <v>3.3099198778696597E-5</v>
      </c>
      <c r="F1177">
        <v>1.3112588000000001</v>
      </c>
      <c r="G1177">
        <v>0.31990330073563</v>
      </c>
      <c r="H1177">
        <v>0.68285314796588803</v>
      </c>
      <c r="I1177">
        <v>0.120342106100921</v>
      </c>
      <c r="J1177">
        <v>-0.24944789395019501</v>
      </c>
      <c r="K1177">
        <v>-1.0728712165982699</v>
      </c>
      <c r="L1177">
        <v>0.684000104692008</v>
      </c>
      <c r="M1177">
        <v>-3.48474694964424</v>
      </c>
      <c r="N1177">
        <v>-1.0096209778740901</v>
      </c>
      <c r="O1177">
        <v>2.4238322026514698</v>
      </c>
      <c r="P1177">
        <v>1.2194053E-2</v>
      </c>
      <c r="Q1177">
        <v>-1.6167011990000001E-2</v>
      </c>
      <c r="R1177">
        <v>-5.9042708510906204E-3</v>
      </c>
      <c r="S1177">
        <v>1.8439113919180899E-3</v>
      </c>
      <c r="T1177">
        <v>2.2649329398605901E-2</v>
      </c>
      <c r="U1177">
        <v>-1.7555035946907001E-2</v>
      </c>
      <c r="V1177">
        <v>1.00862850179538E-2</v>
      </c>
      <c r="W1177">
        <v>2.1988539891389799E-4</v>
      </c>
      <c r="X1177">
        <v>-3.2708901896562101E-2</v>
      </c>
      <c r="Y1177">
        <v>4.9868224212312698E-2</v>
      </c>
      <c r="Z1177">
        <v>8.3446223075270096E-2</v>
      </c>
      <c r="AA1177">
        <v>1.7641444427107999E-3</v>
      </c>
      <c r="AB1177">
        <v>3.5049983509224399E-2</v>
      </c>
      <c r="AC1177">
        <v>0.328461729398417</v>
      </c>
      <c r="AD1177">
        <v>-0.36747316990364498</v>
      </c>
      <c r="AE1177">
        <v>0.23666066756524001</v>
      </c>
      <c r="AF1177">
        <v>1.2735160180134499</v>
      </c>
      <c r="AG1177">
        <v>1.52241784455707</v>
      </c>
      <c r="AH1177">
        <v>0.27785468099999999</v>
      </c>
      <c r="AI1177">
        <v>0.39035652500000001</v>
      </c>
      <c r="AJ1177">
        <v>-0.67114567000000003</v>
      </c>
      <c r="AK1177">
        <v>3.5788071800000001E-2</v>
      </c>
      <c r="AL1177">
        <v>-6.8607424599999994E-2</v>
      </c>
      <c r="AM1177">
        <v>4.2098782722589802E-2</v>
      </c>
      <c r="AN1177">
        <v>-3.3021689954597401E-2</v>
      </c>
      <c r="AO1177">
        <v>-5.8640111573036897E-2</v>
      </c>
      <c r="AP1177">
        <v>-6.91278015126503E-2</v>
      </c>
      <c r="AQ1177">
        <v>0.25023231499814902</v>
      </c>
      <c r="AR1177">
        <v>0.22032504410805201</v>
      </c>
      <c r="AS1177">
        <v>2.3339779598298999E-2</v>
      </c>
      <c r="AT1177">
        <v>-0.145578695021681</v>
      </c>
      <c r="AU1177">
        <v>-0.59941897438462899</v>
      </c>
      <c r="AV1177">
        <v>0.90476571656160099</v>
      </c>
      <c r="AW1177">
        <v>2.4070502578754399E-2</v>
      </c>
      <c r="AX1177">
        <v>0.30173164317501699</v>
      </c>
      <c r="AY1177">
        <v>-0.84814862485778297</v>
      </c>
      <c r="AZ1177">
        <v>0.55485347264699902</v>
      </c>
      <c r="BA1177">
        <v>0.58438247067915905</v>
      </c>
      <c r="BB1177">
        <v>0.642662937244184</v>
      </c>
      <c r="BC1177">
        <v>0.44382329175205698</v>
      </c>
      <c r="BD1177">
        <v>0.22259654237823401</v>
      </c>
      <c r="BE1177">
        <v>-0.21814964274113099</v>
      </c>
      <c r="BF1177">
        <v>-0.31559708207970799</v>
      </c>
      <c r="BG1177">
        <v>-0.63229880047631204</v>
      </c>
      <c r="BH1177">
        <v>-2.0057153923147899</v>
      </c>
      <c r="BI1177">
        <v>-3.3099198778696597E-5</v>
      </c>
    </row>
    <row r="1178" spans="1:61" x14ac:dyDescent="0.25">
      <c r="A1178">
        <f t="shared" ca="1" si="18"/>
        <v>4.9516692509992098E-3</v>
      </c>
      <c r="B1178" s="1">
        <v>40812.854166669997</v>
      </c>
      <c r="C1178">
        <v>2.1238516000000001</v>
      </c>
      <c r="D1178">
        <v>2.118899930749</v>
      </c>
      <c r="E1178">
        <v>-4.9516692509992098E-3</v>
      </c>
      <c r="F1178">
        <v>1.3112588000000001</v>
      </c>
      <c r="G1178">
        <v>0.31963870230240299</v>
      </c>
      <c r="H1178">
        <v>0.68206478009342097</v>
      </c>
      <c r="I1178">
        <v>0.120214053468248</v>
      </c>
      <c r="J1178">
        <v>-0.24936735265380799</v>
      </c>
      <c r="K1178">
        <v>-1.0722072954638899</v>
      </c>
      <c r="L1178">
        <v>0.68393951781139295</v>
      </c>
      <c r="M1178">
        <v>-3.4845101915772001</v>
      </c>
      <c r="N1178">
        <v>-1.0099085845160001</v>
      </c>
      <c r="O1178">
        <v>2.42414393331152</v>
      </c>
      <c r="P1178">
        <v>1.1989187516689301E-2</v>
      </c>
      <c r="Q1178">
        <v>-1.5898629331369402E-2</v>
      </c>
      <c r="R1178">
        <v>-5.7671566992674199E-3</v>
      </c>
      <c r="S1178">
        <v>1.81786643371035E-3</v>
      </c>
      <c r="T1178">
        <v>2.2354500902546998E-2</v>
      </c>
      <c r="U1178">
        <v>-1.7549241009521401E-2</v>
      </c>
      <c r="V1178">
        <v>1.00635691579933E-2</v>
      </c>
      <c r="W1178">
        <v>2.2088817579990399E-4</v>
      </c>
      <c r="X1178">
        <v>-3.2784192744570902E-2</v>
      </c>
      <c r="Y1178">
        <v>4.9868224212312698E-2</v>
      </c>
      <c r="Z1178">
        <v>8.3446223075270096E-2</v>
      </c>
      <c r="AA1178">
        <v>1.7641444427107999E-3</v>
      </c>
      <c r="AB1178">
        <v>3.5049983509224399E-2</v>
      </c>
      <c r="AC1178">
        <v>0.328461729398417</v>
      </c>
      <c r="AD1178">
        <v>-0.36769158185331802</v>
      </c>
      <c r="AE1178">
        <v>0.236836401757028</v>
      </c>
      <c r="AF1178">
        <v>1.2739060526804999</v>
      </c>
      <c r="AG1178">
        <v>1.5232201438176201</v>
      </c>
      <c r="AH1178">
        <v>0.27785468099999999</v>
      </c>
      <c r="AI1178">
        <v>0.39035652500000001</v>
      </c>
      <c r="AJ1178">
        <v>-0.67114567000000003</v>
      </c>
      <c r="AK1178">
        <v>3.5788071800000001E-2</v>
      </c>
      <c r="AL1178">
        <v>-6.8607424599999994E-2</v>
      </c>
      <c r="AM1178">
        <v>4.22601436711669E-2</v>
      </c>
      <c r="AN1178">
        <v>-3.3176141927919303E-2</v>
      </c>
      <c r="AO1178">
        <v>-5.8716270549872503E-2</v>
      </c>
      <c r="AP1178">
        <v>-6.9260657817149907E-2</v>
      </c>
      <c r="AQ1178">
        <v>0.25212611736003798</v>
      </c>
      <c r="AR1178">
        <v>0.21866227582600201</v>
      </c>
      <c r="AS1178">
        <v>2.3196238986340802E-2</v>
      </c>
      <c r="AT1178">
        <v>-0.14485951674309</v>
      </c>
      <c r="AU1178">
        <v>-0.59796040560723696</v>
      </c>
      <c r="AV1178">
        <v>0.90430318468525195</v>
      </c>
      <c r="AW1178">
        <v>2.4055123522624899E-2</v>
      </c>
      <c r="AX1178">
        <v>0.30208366224063599</v>
      </c>
      <c r="AY1178">
        <v>-0.84804071285876503</v>
      </c>
      <c r="AZ1178">
        <v>0.55485347264699902</v>
      </c>
      <c r="BA1178">
        <v>0.58438247067915905</v>
      </c>
      <c r="BB1178">
        <v>0.642662937244184</v>
      </c>
      <c r="BC1178">
        <v>0.44382329175205698</v>
      </c>
      <c r="BD1178">
        <v>0.22259654237823401</v>
      </c>
      <c r="BE1178">
        <v>-0.21826286078622301</v>
      </c>
      <c r="BF1178">
        <v>-0.31582114192835498</v>
      </c>
      <c r="BG1178">
        <v>-0.63234796514487202</v>
      </c>
      <c r="BH1178">
        <v>-2.0064805162980699</v>
      </c>
      <c r="BI1178">
        <v>4.9516692509992098E-3</v>
      </c>
    </row>
    <row r="1179" spans="1:61" x14ac:dyDescent="0.25">
      <c r="A1179">
        <f t="shared" ca="1" si="18"/>
        <v>7.0348205175854101E-3</v>
      </c>
      <c r="B1179" s="1">
        <v>40812.9375</v>
      </c>
      <c r="C1179">
        <v>2.1303337999999998</v>
      </c>
      <c r="D1179">
        <v>2.12329897948241</v>
      </c>
      <c r="E1179">
        <v>-7.0348205175854101E-3</v>
      </c>
      <c r="F1179">
        <v>1.3112588000000001</v>
      </c>
      <c r="G1179">
        <v>0.31931517394759601</v>
      </c>
      <c r="H1179">
        <v>0.68152843469420399</v>
      </c>
      <c r="I1179">
        <v>0.12010825522808501</v>
      </c>
      <c r="J1179">
        <v>-0.24922509103759699</v>
      </c>
      <c r="K1179">
        <v>-1.0716765722144199</v>
      </c>
      <c r="L1179">
        <v>0.68383977031371201</v>
      </c>
      <c r="M1179">
        <v>-3.4841642897203999</v>
      </c>
      <c r="N1179">
        <v>-1.0101894913407901</v>
      </c>
      <c r="O1179">
        <v>2.42446287565103</v>
      </c>
      <c r="P1179">
        <v>1.18244030166893E-2</v>
      </c>
      <c r="Q1179">
        <v>-1.55865260433821E-2</v>
      </c>
      <c r="R1179">
        <v>-5.6964738081768003E-3</v>
      </c>
      <c r="S1179">
        <v>1.7874489642706599E-3</v>
      </c>
      <c r="T1179">
        <v>2.2090698802471002E-2</v>
      </c>
      <c r="U1179">
        <v>-1.75305113653564E-2</v>
      </c>
      <c r="V1179">
        <v>1.00311019517429E-2</v>
      </c>
      <c r="W1179">
        <v>2.2191836930163201E-4</v>
      </c>
      <c r="X1179">
        <v>-3.28539013763351E-2</v>
      </c>
      <c r="Y1179">
        <v>4.9868224212312698E-2</v>
      </c>
      <c r="Z1179">
        <v>8.3446223075270096E-2</v>
      </c>
      <c r="AA1179">
        <v>1.7641444427107999E-3</v>
      </c>
      <c r="AB1179">
        <v>3.5049983509224399E-2</v>
      </c>
      <c r="AC1179">
        <v>0.328461729398417</v>
      </c>
      <c r="AD1179">
        <v>-0.36782707090172501</v>
      </c>
      <c r="AE1179">
        <v>0.23697678697191901</v>
      </c>
      <c r="AF1179">
        <v>1.2740862803397</v>
      </c>
      <c r="AG1179">
        <v>1.52396794539262</v>
      </c>
      <c r="AH1179">
        <v>0.27785468099999999</v>
      </c>
      <c r="AI1179">
        <v>0.39035652500000001</v>
      </c>
      <c r="AJ1179">
        <v>-0.67114567000000003</v>
      </c>
      <c r="AK1179">
        <v>3.5788071800000001E-2</v>
      </c>
      <c r="AL1179">
        <v>-6.8607424599999994E-2</v>
      </c>
      <c r="AM1179">
        <v>4.2368341534524498E-2</v>
      </c>
      <c r="AN1179">
        <v>-3.3314391880691498E-2</v>
      </c>
      <c r="AO1179">
        <v>-5.8767718137712102E-2</v>
      </c>
      <c r="AP1179">
        <v>-6.9382644345968095E-2</v>
      </c>
      <c r="AQ1179">
        <v>0.254053812801256</v>
      </c>
      <c r="AR1179">
        <v>0.21947462579028701</v>
      </c>
      <c r="AS1179">
        <v>2.3189460198372099E-2</v>
      </c>
      <c r="AT1179">
        <v>-0.14433569687624601</v>
      </c>
      <c r="AU1179">
        <v>-0.59592455944564104</v>
      </c>
      <c r="AV1179">
        <v>0.90340802808042597</v>
      </c>
      <c r="AW1179">
        <v>2.4032375640864301E-2</v>
      </c>
      <c r="AX1179">
        <v>0.30245596214661602</v>
      </c>
      <c r="AY1179">
        <v>-0.84788914469201804</v>
      </c>
      <c r="AZ1179">
        <v>0.55485347264699902</v>
      </c>
      <c r="BA1179">
        <v>0.58438247067915905</v>
      </c>
      <c r="BB1179">
        <v>0.642662937244184</v>
      </c>
      <c r="BC1179">
        <v>0.44382329175205698</v>
      </c>
      <c r="BD1179">
        <v>0.22259654237823401</v>
      </c>
      <c r="BE1179">
        <v>-0.21832023346398999</v>
      </c>
      <c r="BF1179">
        <v>-0.31600602523030702</v>
      </c>
      <c r="BG1179">
        <v>-0.632330807973146</v>
      </c>
      <c r="BH1179">
        <v>-2.00731757303795</v>
      </c>
      <c r="BI1179">
        <v>7.0348205175854101E-3</v>
      </c>
    </row>
    <row r="1180" spans="1:61" x14ac:dyDescent="0.25">
      <c r="A1180">
        <f t="shared" ca="1" si="18"/>
        <v>1.10497079629676E-2</v>
      </c>
      <c r="B1180" s="1">
        <v>40813.020833330003</v>
      </c>
      <c r="C1180">
        <v>2.1367205999999999</v>
      </c>
      <c r="D1180">
        <v>2.12567089203703</v>
      </c>
      <c r="E1180">
        <v>-1.10497079629676E-2</v>
      </c>
      <c r="F1180">
        <v>1.3112588000000001</v>
      </c>
      <c r="G1180">
        <v>0.319476938125</v>
      </c>
      <c r="H1180">
        <v>0.68083861280579505</v>
      </c>
      <c r="I1180">
        <v>0.120039868488828</v>
      </c>
      <c r="J1180">
        <v>-0.24900226411865201</v>
      </c>
      <c r="K1180">
        <v>-1.0714776027031201</v>
      </c>
      <c r="L1180">
        <v>0.68377918343309696</v>
      </c>
      <c r="M1180">
        <v>-3.4837811110615502</v>
      </c>
      <c r="N1180">
        <v>-1.0104798167490501</v>
      </c>
      <c r="O1180">
        <v>2.42477460631109</v>
      </c>
      <c r="P1180">
        <v>1.1534915E-2</v>
      </c>
      <c r="Q1180">
        <v>-1.529311945E-2</v>
      </c>
      <c r="R1180">
        <v>-5.7753700479977804E-3</v>
      </c>
      <c r="S1180">
        <v>1.7770659457922501E-3</v>
      </c>
      <c r="T1180">
        <v>2.1935515773217101E-2</v>
      </c>
      <c r="U1180">
        <v>-1.7491273486785801E-2</v>
      </c>
      <c r="V1180">
        <v>1.00297869990543E-2</v>
      </c>
      <c r="W1180">
        <v>2.2289148480926201E-4</v>
      </c>
      <c r="X1180">
        <v>-3.29229130159698E-2</v>
      </c>
      <c r="Y1180">
        <v>4.9868224212312698E-2</v>
      </c>
      <c r="Z1180">
        <v>8.3446223075270096E-2</v>
      </c>
      <c r="AA1180">
        <v>1.7641444427107999E-3</v>
      </c>
      <c r="AB1180">
        <v>3.5049983509224399E-2</v>
      </c>
      <c r="AC1180">
        <v>0.328461729398417</v>
      </c>
      <c r="AD1180">
        <v>-0.36796259912013701</v>
      </c>
      <c r="AE1180">
        <v>0.237076416004014</v>
      </c>
      <c r="AF1180">
        <v>1.2741766693260399</v>
      </c>
      <c r="AG1180">
        <v>1.52471574696763</v>
      </c>
      <c r="AH1180">
        <v>0.27785468099999999</v>
      </c>
      <c r="AI1180">
        <v>0.39035652500000001</v>
      </c>
      <c r="AJ1180">
        <v>-0.67114567000000003</v>
      </c>
      <c r="AK1180">
        <v>3.5788071800000001E-2</v>
      </c>
      <c r="AL1180">
        <v>-6.8607424599999994E-2</v>
      </c>
      <c r="AM1180">
        <v>4.2476539397881999E-2</v>
      </c>
      <c r="AN1180">
        <v>-3.3431038476737902E-2</v>
      </c>
      <c r="AO1180">
        <v>-5.8789519316139197E-2</v>
      </c>
      <c r="AP1180">
        <v>-6.9501516248723999E-2</v>
      </c>
      <c r="AQ1180">
        <v>0.254053812801256</v>
      </c>
      <c r="AR1180">
        <v>0.22070348236967599</v>
      </c>
      <c r="AS1180">
        <v>2.3315697485151499E-2</v>
      </c>
      <c r="AT1180">
        <v>-0.14438707309681501</v>
      </c>
      <c r="AU1180">
        <v>-0.59389601542568904</v>
      </c>
      <c r="AV1180">
        <v>0.90237540834639896</v>
      </c>
      <c r="AW1180">
        <v>2.40342247194671E-2</v>
      </c>
      <c r="AX1180">
        <v>0.30279930564558499</v>
      </c>
      <c r="AY1180">
        <v>-0.84769921201423604</v>
      </c>
      <c r="AZ1180">
        <v>0.55485347264699902</v>
      </c>
      <c r="BA1180">
        <v>0.58438247067915905</v>
      </c>
      <c r="BB1180">
        <v>0.642662937244184</v>
      </c>
      <c r="BC1180">
        <v>0.44382329175205698</v>
      </c>
      <c r="BD1180">
        <v>0.22259654237823401</v>
      </c>
      <c r="BE1180">
        <v>-0.218377606141758</v>
      </c>
      <c r="BF1180">
        <v>-0.31616876681945</v>
      </c>
      <c r="BG1180">
        <v>-0.63228164330458603</v>
      </c>
      <c r="BH1180">
        <v>-2.00816133733391</v>
      </c>
      <c r="BI1180">
        <v>1.10497079629676E-2</v>
      </c>
    </row>
    <row r="1181" spans="1:61" x14ac:dyDescent="0.25">
      <c r="A1181">
        <f t="shared" ca="1" si="18"/>
        <v>1.47938685322541E-2</v>
      </c>
      <c r="B1181" s="1">
        <v>40813.104166669997</v>
      </c>
      <c r="C1181">
        <v>2.1430148</v>
      </c>
      <c r="D1181">
        <v>2.1282209314677401</v>
      </c>
      <c r="E1181">
        <v>-1.47938685322541E-2</v>
      </c>
      <c r="F1181">
        <v>1.3112588000000001</v>
      </c>
      <c r="G1181">
        <v>0.31963870230240299</v>
      </c>
      <c r="H1181">
        <v>0.68109063527904501</v>
      </c>
      <c r="I1181">
        <v>0.120083739446028</v>
      </c>
      <c r="J1181">
        <v>-0.24878073354248001</v>
      </c>
      <c r="K1181">
        <v>-1.0714556788276499</v>
      </c>
      <c r="L1181">
        <v>0.68371859655248302</v>
      </c>
      <c r="M1181">
        <v>-3.4833072591004299</v>
      </c>
      <c r="N1181">
        <v>-1.01075431505312</v>
      </c>
      <c r="O1181">
        <v>2.4250972708077301</v>
      </c>
      <c r="P1181">
        <v>1.1699699500000001E-2</v>
      </c>
      <c r="Q1181">
        <v>-1.5605224404804999E-2</v>
      </c>
      <c r="R1181">
        <v>-5.9124841998209696E-3</v>
      </c>
      <c r="S1181">
        <v>1.79236218805609E-3</v>
      </c>
      <c r="T1181">
        <v>2.1935515773217101E-2</v>
      </c>
      <c r="U1181">
        <v>-1.7452035608215299E-2</v>
      </c>
      <c r="V1181">
        <v>1.00931127373198E-2</v>
      </c>
      <c r="W1181">
        <v>2.23915401693082E-4</v>
      </c>
      <c r="X1181">
        <v>-3.29938429537628E-2</v>
      </c>
      <c r="Y1181">
        <v>4.9868224212312698E-2</v>
      </c>
      <c r="Z1181">
        <v>8.3446223075270096E-2</v>
      </c>
      <c r="AA1181">
        <v>1.7641444427107999E-3</v>
      </c>
      <c r="AB1181">
        <v>3.5049983509224399E-2</v>
      </c>
      <c r="AC1181">
        <v>0.328461729398417</v>
      </c>
      <c r="AD1181">
        <v>-0.36801163996679997</v>
      </c>
      <c r="AE1181">
        <v>0.237120330601472</v>
      </c>
      <c r="AF1181">
        <v>1.2740567009910599</v>
      </c>
      <c r="AG1181">
        <v>1.5253128882743501</v>
      </c>
      <c r="AH1181">
        <v>0.27785468099999999</v>
      </c>
      <c r="AI1181">
        <v>0.39035652500000001</v>
      </c>
      <c r="AJ1181">
        <v>-0.67114567000000003</v>
      </c>
      <c r="AK1181">
        <v>3.5788071800000001E-2</v>
      </c>
      <c r="AL1181">
        <v>-6.8607424599999994E-2</v>
      </c>
      <c r="AM1181">
        <v>4.2536463598429802E-2</v>
      </c>
      <c r="AN1181">
        <v>-3.3528787354091601E-2</v>
      </c>
      <c r="AO1181">
        <v>-5.8788648430183402E-2</v>
      </c>
      <c r="AP1181">
        <v>-6.9610882707675903E-2</v>
      </c>
      <c r="AQ1181">
        <v>0.254053812801256</v>
      </c>
      <c r="AR1181">
        <v>0.22207995299910099</v>
      </c>
      <c r="AS1181">
        <v>2.3453622152610602E-2</v>
      </c>
      <c r="AT1181">
        <v>-0.145067919031062</v>
      </c>
      <c r="AU1181">
        <v>-0.59244665369645799</v>
      </c>
      <c r="AV1181">
        <v>0.90166559374511601</v>
      </c>
      <c r="AW1181">
        <v>2.40739166852331E-2</v>
      </c>
      <c r="AX1181">
        <v>0.303158319670701</v>
      </c>
      <c r="AY1181">
        <v>-0.84747488356794098</v>
      </c>
      <c r="AZ1181">
        <v>0.55485347264699902</v>
      </c>
      <c r="BA1181">
        <v>0.58438247067915905</v>
      </c>
      <c r="BB1181">
        <v>0.642662937244184</v>
      </c>
      <c r="BC1181">
        <v>0.44382329175205698</v>
      </c>
      <c r="BD1181">
        <v>0.22259654237823401</v>
      </c>
      <c r="BE1181">
        <v>-0.218418227672731</v>
      </c>
      <c r="BF1181">
        <v>-0.31629618880541999</v>
      </c>
      <c r="BG1181">
        <v>-0.63223247863602605</v>
      </c>
      <c r="BH1181">
        <v>-2.00894033901944</v>
      </c>
      <c r="BI1181">
        <v>1.47938685322541E-2</v>
      </c>
    </row>
    <row r="1182" spans="1:61" x14ac:dyDescent="0.25">
      <c r="A1182">
        <f t="shared" ca="1" si="18"/>
        <v>1.40721440635047E-2</v>
      </c>
      <c r="B1182" s="1">
        <v>40813.1875</v>
      </c>
      <c r="C1182">
        <v>2.1430148</v>
      </c>
      <c r="D1182">
        <v>2.1289426559364899</v>
      </c>
      <c r="E1182">
        <v>-1.40721440635047E-2</v>
      </c>
      <c r="F1182">
        <v>1.3112588000000001</v>
      </c>
      <c r="G1182">
        <v>0.31996223065721002</v>
      </c>
      <c r="H1182">
        <v>0.68158336519933604</v>
      </c>
      <c r="I1182">
        <v>0.120183727654587</v>
      </c>
      <c r="J1182">
        <v>-0.24861086462646401</v>
      </c>
      <c r="K1182">
        <v>-1.0716994268204501</v>
      </c>
      <c r="L1182">
        <v>0.68360810295954599</v>
      </c>
      <c r="M1182">
        <v>-3.4828146008247698</v>
      </c>
      <c r="N1182">
        <v>-1.01102143384849</v>
      </c>
      <c r="O1182">
        <v>2.4254234248266799</v>
      </c>
      <c r="P1182">
        <v>1.19869572333107E-2</v>
      </c>
      <c r="Q1182">
        <v>-1.5936026054215301E-2</v>
      </c>
      <c r="R1182">
        <v>-5.9956320699999996E-3</v>
      </c>
      <c r="S1182">
        <v>1.82441765351028E-3</v>
      </c>
      <c r="T1182">
        <v>2.1944820675460198E-2</v>
      </c>
      <c r="U1182">
        <v>-1.74127977296447E-2</v>
      </c>
      <c r="V1182">
        <v>1.0173850623349899E-2</v>
      </c>
      <c r="W1182">
        <v>2.2486511064643099E-4</v>
      </c>
      <c r="X1182">
        <v>-3.3068439949246201E-2</v>
      </c>
      <c r="Y1182">
        <v>4.9868224212312698E-2</v>
      </c>
      <c r="Z1182">
        <v>8.3446223075270096E-2</v>
      </c>
      <c r="AA1182">
        <v>1.7641444427107999E-3</v>
      </c>
      <c r="AB1182">
        <v>3.5049983509224399E-2</v>
      </c>
      <c r="AC1182">
        <v>0.328461729398417</v>
      </c>
      <c r="AD1182">
        <v>-0.36801163996679997</v>
      </c>
      <c r="AE1182">
        <v>0.23713758817918501</v>
      </c>
      <c r="AF1182">
        <v>1.27393673265608</v>
      </c>
      <c r="AG1182">
        <v>1.52587869757837</v>
      </c>
      <c r="AH1182">
        <v>0.27785468099999999</v>
      </c>
      <c r="AI1182">
        <v>0.39035652500000001</v>
      </c>
      <c r="AJ1182">
        <v>-0.67114567000000003</v>
      </c>
      <c r="AK1182">
        <v>3.5788071800000001E-2</v>
      </c>
      <c r="AL1182">
        <v>-6.8607424599999994E-2</v>
      </c>
      <c r="AM1182">
        <v>4.2590562530108601E-2</v>
      </c>
      <c r="AN1182">
        <v>-3.3615192829082402E-2</v>
      </c>
      <c r="AO1182">
        <v>-5.8768882947677903E-2</v>
      </c>
      <c r="AP1182">
        <v>-6.9701785806944194E-2</v>
      </c>
      <c r="AQ1182">
        <v>0.254053812801256</v>
      </c>
      <c r="AR1182">
        <v>0.22207995299910099</v>
      </c>
      <c r="AS1182">
        <v>2.3498063850808899E-2</v>
      </c>
      <c r="AT1182">
        <v>-0.14568869652764799</v>
      </c>
      <c r="AU1182">
        <v>-0.59236138645240499</v>
      </c>
      <c r="AV1182">
        <v>0.90149280451235203</v>
      </c>
      <c r="AW1182">
        <v>2.41226451292848E-2</v>
      </c>
      <c r="AX1182">
        <v>0.30348678752528402</v>
      </c>
      <c r="AY1182">
        <v>-0.847250492125732</v>
      </c>
      <c r="AZ1182">
        <v>0.55485347264699902</v>
      </c>
      <c r="BA1182">
        <v>0.58438247067915905</v>
      </c>
      <c r="BB1182">
        <v>0.642662937244184</v>
      </c>
      <c r="BC1182">
        <v>0.44382329175205698</v>
      </c>
      <c r="BD1182">
        <v>0.22259654237823401</v>
      </c>
      <c r="BE1182">
        <v>-0.218418227672731</v>
      </c>
      <c r="BF1182">
        <v>-0.31635954267400501</v>
      </c>
      <c r="BG1182">
        <v>-0.63221034732627801</v>
      </c>
      <c r="BH1182">
        <v>-2.0097193407049598</v>
      </c>
      <c r="BI1182">
        <v>1.40721440635047E-2</v>
      </c>
    </row>
    <row r="1183" spans="1:61" x14ac:dyDescent="0.25">
      <c r="A1183">
        <f t="shared" ca="1" si="18"/>
        <v>1.6611529074801401E-2</v>
      </c>
      <c r="B1183" s="1">
        <v>40813.270833330003</v>
      </c>
      <c r="C1183">
        <v>2.146128</v>
      </c>
      <c r="D1183">
        <v>2.1295164709251901</v>
      </c>
      <c r="E1183">
        <v>-1.6611529074801401E-2</v>
      </c>
      <c r="F1183">
        <v>1.3112588000000001</v>
      </c>
      <c r="G1183">
        <v>0.32004309731923097</v>
      </c>
      <c r="H1183">
        <v>0.68221825658261204</v>
      </c>
      <c r="I1183">
        <v>0.120261461470636</v>
      </c>
      <c r="J1183">
        <v>-0.24857319866699201</v>
      </c>
      <c r="K1183">
        <v>-1.07216437844352</v>
      </c>
      <c r="L1183">
        <v>0.68348343506918496</v>
      </c>
      <c r="M1183">
        <v>-3.4822309334198001</v>
      </c>
      <c r="N1183">
        <v>-1.0112864164702799</v>
      </c>
      <c r="O1183">
        <v>2.4257460893233298</v>
      </c>
      <c r="P1183">
        <v>1.2194053E-2</v>
      </c>
      <c r="Q1183">
        <v>-1.6167011990000001E-2</v>
      </c>
      <c r="R1183">
        <v>-5.9956320699999996E-3</v>
      </c>
      <c r="S1183">
        <v>1.84481780193708E-3</v>
      </c>
      <c r="T1183">
        <v>2.2044132523614798E-2</v>
      </c>
      <c r="U1183">
        <v>-1.7364639676551798E-2</v>
      </c>
      <c r="V1183">
        <v>1.0261875103333E-2</v>
      </c>
      <c r="W1183">
        <v>2.2581481959977999E-4</v>
      </c>
      <c r="X1183">
        <v>-3.3146707142024202E-2</v>
      </c>
      <c r="Y1183">
        <v>4.9868224212312698E-2</v>
      </c>
      <c r="Z1183">
        <v>8.3446223075270096E-2</v>
      </c>
      <c r="AA1183">
        <v>1.7641444427107999E-3</v>
      </c>
      <c r="AB1183">
        <v>3.5049983509224399E-2</v>
      </c>
      <c r="AC1183">
        <v>0.328461729398417</v>
      </c>
      <c r="AD1183">
        <v>-0.36801163996679997</v>
      </c>
      <c r="AE1183">
        <v>0.23706931588785399</v>
      </c>
      <c r="AF1183">
        <v>1.2738169018994601</v>
      </c>
      <c r="AG1183">
        <v>1.5262758473785201</v>
      </c>
      <c r="AH1183">
        <v>0.27785468099999999</v>
      </c>
      <c r="AI1183">
        <v>0.39035652500000001</v>
      </c>
      <c r="AJ1183">
        <v>-0.67114567000000003</v>
      </c>
      <c r="AK1183">
        <v>3.5788071800000001E-2</v>
      </c>
      <c r="AL1183">
        <v>-6.8607424599999994E-2</v>
      </c>
      <c r="AM1183">
        <v>4.2636964499999999E-2</v>
      </c>
      <c r="AN1183">
        <v>-3.3680537665336602E-2</v>
      </c>
      <c r="AO1183">
        <v>-5.8749117465172501E-2</v>
      </c>
      <c r="AP1183">
        <v>-6.9781626149377399E-2</v>
      </c>
      <c r="AQ1183">
        <v>0.254053812801256</v>
      </c>
      <c r="AR1183">
        <v>0.22207995299910099</v>
      </c>
      <c r="AS1183">
        <v>2.3498063850808899E-2</v>
      </c>
      <c r="AT1183">
        <v>-0.14603622979496</v>
      </c>
      <c r="AU1183">
        <v>-0.59236138645240499</v>
      </c>
      <c r="AV1183">
        <v>0.90131747728768297</v>
      </c>
      <c r="AW1183">
        <v>2.4175167024979499E-2</v>
      </c>
      <c r="AX1183">
        <v>0.30381525537986698</v>
      </c>
      <c r="AY1183">
        <v>-0.84702616367943695</v>
      </c>
      <c r="AZ1183">
        <v>0.55485347264699902</v>
      </c>
      <c r="BA1183">
        <v>0.58438247067915905</v>
      </c>
      <c r="BB1183">
        <v>0.642662937244184</v>
      </c>
      <c r="BC1183">
        <v>0.44382329175205698</v>
      </c>
      <c r="BD1183">
        <v>0.22259654237823401</v>
      </c>
      <c r="BE1183">
        <v>-0.218418227672731</v>
      </c>
      <c r="BF1183">
        <v>-0.31640204047762099</v>
      </c>
      <c r="BG1183">
        <v>-0.63221034732627801</v>
      </c>
      <c r="BH1183">
        <v>-2.0103530891070802</v>
      </c>
      <c r="BI1183">
        <v>1.6611529074801401E-2</v>
      </c>
    </row>
    <row r="1184" spans="1:61" x14ac:dyDescent="0.25">
      <c r="A1184">
        <f t="shared" ca="1" si="18"/>
        <v>1.8680085353243801E-2</v>
      </c>
      <c r="B1184" s="1">
        <v>40813.354166669997</v>
      </c>
      <c r="C1184">
        <v>2.146128</v>
      </c>
      <c r="D1184">
        <v>2.12744791464675</v>
      </c>
      <c r="E1184">
        <v>-1.8680085353243801E-2</v>
      </c>
      <c r="F1184">
        <v>1.3112588000000001</v>
      </c>
      <c r="G1184">
        <v>0.32028572815865503</v>
      </c>
      <c r="H1184">
        <v>0.68231680256667104</v>
      </c>
      <c r="I1184">
        <v>0.12028952589475</v>
      </c>
      <c r="J1184">
        <v>-0.24867649798095701</v>
      </c>
      <c r="K1184">
        <v>-1.07256252429513</v>
      </c>
      <c r="L1184">
        <v>0.68333371493221495</v>
      </c>
      <c r="M1184">
        <v>-3.4827890779693198</v>
      </c>
      <c r="N1184">
        <v>-1.0115614973671501</v>
      </c>
      <c r="O1184">
        <v>2.4260866667011798</v>
      </c>
      <c r="P1184">
        <v>1.2194053E-2</v>
      </c>
      <c r="Q1184">
        <v>-1.6167011990000001E-2</v>
      </c>
      <c r="R1184">
        <v>-5.9956320699999996E-3</v>
      </c>
      <c r="S1184">
        <v>1.853197318E-3</v>
      </c>
      <c r="T1184">
        <v>2.2227234900446698E-2</v>
      </c>
      <c r="U1184">
        <v>-1.7310686686073301E-2</v>
      </c>
      <c r="V1184">
        <v>1.0352739588447299E-2</v>
      </c>
      <c r="W1184">
        <v>2.2684501310150801E-4</v>
      </c>
      <c r="X1184">
        <v>-3.3219555377975399E-2</v>
      </c>
      <c r="Y1184">
        <v>4.9868224212312698E-2</v>
      </c>
      <c r="Z1184">
        <v>8.3446223075270096E-2</v>
      </c>
      <c r="AA1184">
        <v>1.7641444427107999E-3</v>
      </c>
      <c r="AB1184">
        <v>3.5049983509224399E-2</v>
      </c>
      <c r="AC1184">
        <v>0.328461729398417</v>
      </c>
      <c r="AD1184">
        <v>-0.36801163996679997</v>
      </c>
      <c r="AE1184">
        <v>0.236957154266381</v>
      </c>
      <c r="AF1184">
        <v>1.27381662674273</v>
      </c>
      <c r="AG1184">
        <v>1.52654833580623</v>
      </c>
      <c r="AH1184">
        <v>0.27785468099999999</v>
      </c>
      <c r="AI1184">
        <v>0.39035652500000001</v>
      </c>
      <c r="AJ1184">
        <v>-0.67114567000000003</v>
      </c>
      <c r="AK1184">
        <v>3.5788071800000001E-2</v>
      </c>
      <c r="AL1184">
        <v>-6.8607424599999994E-2</v>
      </c>
      <c r="AM1184">
        <v>4.2636964499999999E-2</v>
      </c>
      <c r="AN1184">
        <v>-3.3722122188754998E-2</v>
      </c>
      <c r="AO1184">
        <v>-5.8737197213652399E-2</v>
      </c>
      <c r="AP1184">
        <v>-6.9840296908041194E-2</v>
      </c>
      <c r="AQ1184">
        <v>0.253571893769025</v>
      </c>
      <c r="AR1184">
        <v>0.22207995299910099</v>
      </c>
      <c r="AS1184">
        <v>2.3498063850808899E-2</v>
      </c>
      <c r="AT1184">
        <v>-0.14603622979496</v>
      </c>
      <c r="AU1184">
        <v>-0.59301522293658904</v>
      </c>
      <c r="AV1184">
        <v>0.900767830554007</v>
      </c>
      <c r="AW1184">
        <v>2.4228038944473201E-2</v>
      </c>
      <c r="AX1184">
        <v>0.30417206644695999</v>
      </c>
      <c r="AY1184">
        <v>-0.84680177223722897</v>
      </c>
      <c r="AZ1184">
        <v>0.55485347264699902</v>
      </c>
      <c r="BA1184">
        <v>0.58438247067915905</v>
      </c>
      <c r="BB1184">
        <v>0.642662937244184</v>
      </c>
      <c r="BC1184">
        <v>0.44382329175205698</v>
      </c>
      <c r="BD1184">
        <v>0.22259654237823401</v>
      </c>
      <c r="BE1184">
        <v>-0.218418227672731</v>
      </c>
      <c r="BF1184">
        <v>-0.31638554133033497</v>
      </c>
      <c r="BG1184">
        <v>-0.63221034732627801</v>
      </c>
      <c r="BH1184">
        <v>-2.0109484425330102</v>
      </c>
      <c r="BI1184">
        <v>1.8680085353243801E-2</v>
      </c>
    </row>
    <row r="1185" spans="1:61" x14ac:dyDescent="0.25">
      <c r="A1185">
        <f t="shared" ca="1" si="18"/>
        <v>1.38071326697986E-2</v>
      </c>
      <c r="B1185" s="1">
        <v>40813.4375</v>
      </c>
      <c r="C1185">
        <v>2.1367205999999999</v>
      </c>
      <c r="D1185">
        <v>2.1229134673301999</v>
      </c>
      <c r="E1185">
        <v>-1.38071326697986E-2</v>
      </c>
      <c r="F1185">
        <v>1.3112588000000001</v>
      </c>
      <c r="G1185">
        <v>0.32028572815865503</v>
      </c>
      <c r="H1185">
        <v>0.68276585122300104</v>
      </c>
      <c r="I1185">
        <v>0.12035500181977001</v>
      </c>
      <c r="J1185">
        <v>-0.24882754592041001</v>
      </c>
      <c r="K1185">
        <v>-1.07271712898297</v>
      </c>
      <c r="L1185">
        <v>0.68319836687356295</v>
      </c>
      <c r="M1185">
        <v>-3.4842479106547102</v>
      </c>
      <c r="N1185">
        <v>-1.01184968660184</v>
      </c>
      <c r="O1185">
        <v>2.4264165428772699</v>
      </c>
      <c r="P1185">
        <v>1.2194053E-2</v>
      </c>
      <c r="Q1185">
        <v>-1.6167011990000001E-2</v>
      </c>
      <c r="R1185">
        <v>-5.9956320699999996E-3</v>
      </c>
      <c r="S1185">
        <v>1.853197318E-3</v>
      </c>
      <c r="T1185">
        <v>2.24010300546112E-2</v>
      </c>
      <c r="U1185">
        <v>-1.7232210928932099E-2</v>
      </c>
      <c r="V1185">
        <v>1.04476743643166E-2</v>
      </c>
      <c r="W1185">
        <v>2.27913432949799E-4</v>
      </c>
      <c r="X1185">
        <v>-3.3288039564106697E-2</v>
      </c>
      <c r="Y1185">
        <v>4.9868224212312698E-2</v>
      </c>
      <c r="Z1185">
        <v>8.3446223075270096E-2</v>
      </c>
      <c r="AA1185">
        <v>1.7641444427107999E-3</v>
      </c>
      <c r="AB1185">
        <v>3.5049983509224399E-2</v>
      </c>
      <c r="AC1185">
        <v>0.328461729398417</v>
      </c>
      <c r="AD1185">
        <v>-0.36801163996679997</v>
      </c>
      <c r="AE1185">
        <v>0.23678768636928299</v>
      </c>
      <c r="AF1185">
        <v>1.27381662674273</v>
      </c>
      <c r="AG1185">
        <v>1.5267976585510901</v>
      </c>
      <c r="AH1185">
        <v>0.27785468099999999</v>
      </c>
      <c r="AI1185">
        <v>0.39035652500000001</v>
      </c>
      <c r="AJ1185">
        <v>-0.67114567000000003</v>
      </c>
      <c r="AK1185">
        <v>3.5788071800000001E-2</v>
      </c>
      <c r="AL1185">
        <v>-6.8607424599999994E-2</v>
      </c>
      <c r="AM1185">
        <v>4.2636964499999999E-2</v>
      </c>
      <c r="AN1185">
        <v>-3.37437235575027E-2</v>
      </c>
      <c r="AO1185">
        <v>-5.8737197213652399E-2</v>
      </c>
      <c r="AP1185">
        <v>-6.9882254601206298E-2</v>
      </c>
      <c r="AQ1185">
        <v>0.25154236459145501</v>
      </c>
      <c r="AR1185">
        <v>0.22207995299910099</v>
      </c>
      <c r="AS1185">
        <v>2.3498063850808899E-2</v>
      </c>
      <c r="AT1185">
        <v>-0.14603622979496</v>
      </c>
      <c r="AU1185">
        <v>-0.59423667620764697</v>
      </c>
      <c r="AV1185">
        <v>0.90021818382033103</v>
      </c>
      <c r="AW1185">
        <v>2.4283403180022201E-2</v>
      </c>
      <c r="AX1185">
        <v>0.30453750765888599</v>
      </c>
      <c r="AY1185">
        <v>-0.846584814312758</v>
      </c>
      <c r="AZ1185">
        <v>0.55485347264699902</v>
      </c>
      <c r="BA1185">
        <v>0.58438247067915905</v>
      </c>
      <c r="BB1185">
        <v>0.642662937244184</v>
      </c>
      <c r="BC1185">
        <v>0.44382329175205698</v>
      </c>
      <c r="BD1185">
        <v>0.22259654237823401</v>
      </c>
      <c r="BE1185">
        <v>-0.218418227672731</v>
      </c>
      <c r="BF1185">
        <v>-0.31630233134510199</v>
      </c>
      <c r="BG1185">
        <v>-0.63216565217304199</v>
      </c>
      <c r="BH1185">
        <v>-2.01140039303584</v>
      </c>
      <c r="BI1185">
        <v>1.38071326697986E-2</v>
      </c>
    </row>
    <row r="1186" spans="1:61" x14ac:dyDescent="0.25">
      <c r="A1186">
        <f t="shared" ca="1" si="18"/>
        <v>-1.91853057735613E-4</v>
      </c>
      <c r="B1186" s="1">
        <v>40813.520833330003</v>
      </c>
      <c r="C1186">
        <v>2.1172713000000001</v>
      </c>
      <c r="D1186">
        <v>2.1174631530577299</v>
      </c>
      <c r="E1186">
        <v>1.91853057735613E-4</v>
      </c>
      <c r="F1186">
        <v>1.3112588000000001</v>
      </c>
      <c r="G1186">
        <v>0.32004309731923097</v>
      </c>
      <c r="H1186">
        <v>0.682908012685985</v>
      </c>
      <c r="I1186">
        <v>0.12036725971079899</v>
      </c>
      <c r="J1186">
        <v>-0.248968511193847</v>
      </c>
      <c r="K1186">
        <v>-1.07251753898463</v>
      </c>
      <c r="L1186">
        <v>0.68305583277575299</v>
      </c>
      <c r="M1186">
        <v>-3.4858706269382802</v>
      </c>
      <c r="N1186">
        <v>-1.01213001083384</v>
      </c>
      <c r="O1186">
        <v>2.4267426968962198</v>
      </c>
      <c r="P1186">
        <v>1.2194053E-2</v>
      </c>
      <c r="Q1186">
        <v>-1.6167011990000001E-2</v>
      </c>
      <c r="R1186">
        <v>-5.9665951283834001E-3</v>
      </c>
      <c r="S1186">
        <v>1.85119381558451E-3</v>
      </c>
      <c r="T1186">
        <v>2.2444489285062499E-2</v>
      </c>
      <c r="U1186">
        <v>-1.7183163580718998E-2</v>
      </c>
      <c r="V1186">
        <v>1.0549896779411099E-2</v>
      </c>
      <c r="W1186">
        <v>2.2894591480180599E-4</v>
      </c>
      <c r="X1186">
        <v>-3.3326452621334803E-2</v>
      </c>
      <c r="Y1186">
        <v>4.9868224212312698E-2</v>
      </c>
      <c r="Z1186">
        <v>8.3446223075270096E-2</v>
      </c>
      <c r="AA1186">
        <v>1.7641444427107999E-3</v>
      </c>
      <c r="AB1186">
        <v>3.5049983509224399E-2</v>
      </c>
      <c r="AC1186">
        <v>0.328461729398417</v>
      </c>
      <c r="AD1186">
        <v>-0.36801163996679997</v>
      </c>
      <c r="AE1186">
        <v>0.23654373042079899</v>
      </c>
      <c r="AF1186">
        <v>1.2737719137738399</v>
      </c>
      <c r="AG1186">
        <v>1.52702614884736</v>
      </c>
      <c r="AH1186">
        <v>0.27785468099999999</v>
      </c>
      <c r="AI1186">
        <v>0.39035652500000001</v>
      </c>
      <c r="AJ1186">
        <v>-0.67114567000000003</v>
      </c>
      <c r="AK1186">
        <v>3.5788071800000001E-2</v>
      </c>
      <c r="AL1186">
        <v>-6.8607424599999994E-2</v>
      </c>
      <c r="AM1186">
        <v>4.2636964499999999E-2</v>
      </c>
      <c r="AN1186">
        <v>-3.37448050175247E-2</v>
      </c>
      <c r="AO1186">
        <v>-5.8737197213652399E-2</v>
      </c>
      <c r="AP1186">
        <v>-6.9924207806437599E-2</v>
      </c>
      <c r="AQ1186">
        <v>0.25014407711811998</v>
      </c>
      <c r="AR1186">
        <v>0.22087631775900199</v>
      </c>
      <c r="AS1186">
        <v>2.34190690895098E-2</v>
      </c>
      <c r="AT1186">
        <v>-0.145807556768276</v>
      </c>
      <c r="AU1186">
        <v>-0.59554580053336104</v>
      </c>
      <c r="AV1186">
        <v>0.89966853708665495</v>
      </c>
      <c r="AW1186">
        <v>2.43422273366832E-2</v>
      </c>
      <c r="AX1186">
        <v>0.30488848202276198</v>
      </c>
      <c r="AY1186">
        <v>-0.84635412327924697</v>
      </c>
      <c r="AZ1186">
        <v>0.55485347264699902</v>
      </c>
      <c r="BA1186">
        <v>0.58438247067915905</v>
      </c>
      <c r="BB1186">
        <v>0.642662937244184</v>
      </c>
      <c r="BC1186">
        <v>0.44382329175205698</v>
      </c>
      <c r="BD1186">
        <v>0.22259654237823401</v>
      </c>
      <c r="BE1186">
        <v>-0.218418227672731</v>
      </c>
      <c r="BF1186">
        <v>-0.31617530219597301</v>
      </c>
      <c r="BG1186">
        <v>-0.63209723975300702</v>
      </c>
      <c r="BH1186">
        <v>-2.0117077841403699</v>
      </c>
      <c r="BI1186">
        <v>-1.91853057735613E-4</v>
      </c>
    </row>
    <row r="1187" spans="1:61" x14ac:dyDescent="0.25">
      <c r="A1187">
        <f t="shared" ca="1" si="18"/>
        <v>7.6864065098813895E-4</v>
      </c>
      <c r="B1187" s="1">
        <v>40813.604166669997</v>
      </c>
      <c r="C1187">
        <v>2.1139434000000001</v>
      </c>
      <c r="D1187">
        <v>2.1131747593490098</v>
      </c>
      <c r="E1187">
        <v>-7.6864065098813895E-4</v>
      </c>
      <c r="F1187">
        <v>1.3112588000000001</v>
      </c>
      <c r="G1187">
        <v>0.31974153655822701</v>
      </c>
      <c r="H1187">
        <v>0.68236041804559699</v>
      </c>
      <c r="I1187">
        <v>0.12028597725269299</v>
      </c>
      <c r="J1187">
        <v>-0.249077956132812</v>
      </c>
      <c r="K1187">
        <v>-1.07211877264597</v>
      </c>
      <c r="L1187">
        <v>0.68303447243917004</v>
      </c>
      <c r="M1187">
        <v>-3.4876041661468502</v>
      </c>
      <c r="N1187">
        <v>-1.01241033506584</v>
      </c>
      <c r="O1187">
        <v>2.4270618718705501</v>
      </c>
      <c r="P1187">
        <v>1.2194053E-2</v>
      </c>
      <c r="Q1187">
        <v>-1.6104591332402499E-2</v>
      </c>
      <c r="R1187">
        <v>-5.8378389722088201E-3</v>
      </c>
      <c r="S1187">
        <v>1.83189056848971E-3</v>
      </c>
      <c r="T1187">
        <v>2.2289322498780201E-2</v>
      </c>
      <c r="U1187">
        <v>-1.7128321295120201E-2</v>
      </c>
      <c r="V1187">
        <v>1.06508868183372E-2</v>
      </c>
      <c r="W1187">
        <v>2.2989562375515501E-4</v>
      </c>
      <c r="X1187">
        <v>-3.3325397714327999E-2</v>
      </c>
      <c r="Y1187">
        <v>4.9868224212312698E-2</v>
      </c>
      <c r="Z1187">
        <v>8.3446223075270096E-2</v>
      </c>
      <c r="AA1187">
        <v>1.7641444427107999E-3</v>
      </c>
      <c r="AB1187">
        <v>3.5049983509224399E-2</v>
      </c>
      <c r="AC1187">
        <v>0.328461729398417</v>
      </c>
      <c r="AD1187">
        <v>-0.36801163996679997</v>
      </c>
      <c r="AE1187">
        <v>0.236255809340221</v>
      </c>
      <c r="AF1187">
        <v>1.27365208301723</v>
      </c>
      <c r="AG1187">
        <v>1.5272754715922201</v>
      </c>
      <c r="AH1187">
        <v>0.27785468099999999</v>
      </c>
      <c r="AI1187">
        <v>0.39035652500000001</v>
      </c>
      <c r="AJ1187">
        <v>-0.67114567000000003</v>
      </c>
      <c r="AK1187">
        <v>3.5788071800000001E-2</v>
      </c>
      <c r="AL1187">
        <v>-6.8607424599999994E-2</v>
      </c>
      <c r="AM1187">
        <v>4.2636964499999999E-2</v>
      </c>
      <c r="AN1187">
        <v>-3.3707542358238203E-2</v>
      </c>
      <c r="AO1187">
        <v>-5.8721938565968301E-2</v>
      </c>
      <c r="AP1187">
        <v>-6.9962664911233E-2</v>
      </c>
      <c r="AQ1187">
        <v>0.25014407711811998</v>
      </c>
      <c r="AR1187">
        <v>0.219087493425761</v>
      </c>
      <c r="AS1187">
        <v>2.32418399555251E-2</v>
      </c>
      <c r="AT1187">
        <v>-0.14521785145003299</v>
      </c>
      <c r="AU1187">
        <v>-0.59618330924740703</v>
      </c>
      <c r="AV1187">
        <v>0.89904727782459204</v>
      </c>
      <c r="AW1187">
        <v>2.44006299987173E-2</v>
      </c>
      <c r="AX1187">
        <v>0.30521694987734499</v>
      </c>
      <c r="AY1187">
        <v>-0.84610087970887105</v>
      </c>
      <c r="AZ1187">
        <v>0.55485347264699902</v>
      </c>
      <c r="BA1187">
        <v>0.58438247067915905</v>
      </c>
      <c r="BB1187">
        <v>0.642662937244184</v>
      </c>
      <c r="BC1187">
        <v>0.44382329175205698</v>
      </c>
      <c r="BD1187">
        <v>0.22259654237823401</v>
      </c>
      <c r="BE1187">
        <v>-0.218418227672731</v>
      </c>
      <c r="BF1187">
        <v>-0.31597474113285501</v>
      </c>
      <c r="BG1187">
        <v>-0.63199335956621105</v>
      </c>
      <c r="BH1187">
        <v>-2.0119786306290099</v>
      </c>
      <c r="BI1187">
        <v>7.6864065098813895E-4</v>
      </c>
    </row>
    <row r="1188" spans="1:61" x14ac:dyDescent="0.25">
      <c r="A1188">
        <f t="shared" ca="1" si="18"/>
        <v>-9.8787010810266196E-3</v>
      </c>
      <c r="B1188" s="1">
        <v>40813.6875</v>
      </c>
      <c r="C1188">
        <v>2.1003704999999999</v>
      </c>
      <c r="D1188">
        <v>2.1102492010810199</v>
      </c>
      <c r="E1188">
        <v>9.8787010810266196E-3</v>
      </c>
      <c r="F1188">
        <v>1.3112588000000001</v>
      </c>
      <c r="G1188">
        <v>0.31939607146297899</v>
      </c>
      <c r="H1188">
        <v>0.68176914214124595</v>
      </c>
      <c r="I1188">
        <v>0.120167283293681</v>
      </c>
      <c r="J1188">
        <v>-0.249127001101074</v>
      </c>
      <c r="K1188">
        <v>-1.0714768788015701</v>
      </c>
      <c r="L1188">
        <v>0.68358680854992804</v>
      </c>
      <c r="M1188">
        <v>-3.4894280428306299</v>
      </c>
      <c r="N1188">
        <v>-1.0126854159626999</v>
      </c>
      <c r="O1188">
        <v>2.4272177372005799</v>
      </c>
      <c r="P1188">
        <v>1.1864484E-2</v>
      </c>
      <c r="Q1188">
        <v>-1.5755089654751499E-2</v>
      </c>
      <c r="R1188">
        <v>-5.7048318038254104E-3</v>
      </c>
      <c r="S1188">
        <v>1.8018387965155101E-3</v>
      </c>
      <c r="T1188">
        <v>2.2090698802471002E-2</v>
      </c>
      <c r="U1188">
        <v>-1.72692400888061E-2</v>
      </c>
      <c r="V1188">
        <v>1.0755760044257301E-2</v>
      </c>
      <c r="W1188">
        <v>2.3088129249859999E-4</v>
      </c>
      <c r="X1188">
        <v>-3.3306525553559799E-2</v>
      </c>
      <c r="Y1188">
        <v>4.9868224212312698E-2</v>
      </c>
      <c r="Z1188">
        <v>8.3446223075270096E-2</v>
      </c>
      <c r="AA1188">
        <v>1.7641444427107999E-3</v>
      </c>
      <c r="AB1188">
        <v>3.5049983509224399E-2</v>
      </c>
      <c r="AC1188">
        <v>0.32838240416726999</v>
      </c>
      <c r="AD1188">
        <v>-0.36789130971045197</v>
      </c>
      <c r="AE1188">
        <v>0.235923998929503</v>
      </c>
      <c r="AF1188">
        <v>1.27342741754587</v>
      </c>
      <c r="AG1188">
        <v>1.52764445592186</v>
      </c>
      <c r="AH1188">
        <v>0.27785468099999999</v>
      </c>
      <c r="AI1188">
        <v>0.39035652500000001</v>
      </c>
      <c r="AJ1188">
        <v>-0.67114567000000003</v>
      </c>
      <c r="AK1188">
        <v>3.5788071800000001E-2</v>
      </c>
      <c r="AL1188">
        <v>-6.8607424599999994E-2</v>
      </c>
      <c r="AM1188">
        <v>4.2636964499999999E-2</v>
      </c>
      <c r="AN1188">
        <v>-3.3648678330203997E-2</v>
      </c>
      <c r="AO1188">
        <v>-5.8696795362685697E-2</v>
      </c>
      <c r="AP1188">
        <v>-7.0008881653581295E-2</v>
      </c>
      <c r="AQ1188">
        <v>0.24810460210815399</v>
      </c>
      <c r="AR1188">
        <v>0.21866227582600201</v>
      </c>
      <c r="AS1188">
        <v>2.3150545132578301E-2</v>
      </c>
      <c r="AT1188">
        <v>-0.144498684272614</v>
      </c>
      <c r="AU1188">
        <v>-0.59532950293395204</v>
      </c>
      <c r="AV1188">
        <v>0.89826873165870902</v>
      </c>
      <c r="AW1188">
        <v>2.4461933643336299E-2</v>
      </c>
      <c r="AX1188">
        <v>0.30556335934882101</v>
      </c>
      <c r="AY1188">
        <v>-0.84580946061520101</v>
      </c>
      <c r="AZ1188">
        <v>0.55485347264699902</v>
      </c>
      <c r="BA1188">
        <v>0.58438247067915905</v>
      </c>
      <c r="BB1188">
        <v>0.642662937244184</v>
      </c>
      <c r="BC1188">
        <v>0.44382329175205698</v>
      </c>
      <c r="BD1188">
        <v>0.22259654237823401</v>
      </c>
      <c r="BE1188">
        <v>-0.21838713951500599</v>
      </c>
      <c r="BF1188">
        <v>-0.31571611164227398</v>
      </c>
      <c r="BG1188">
        <v>-0.63184290991330105</v>
      </c>
      <c r="BH1188">
        <v>-2.0122279666791898</v>
      </c>
      <c r="BI1188">
        <v>-9.8787010810266196E-3</v>
      </c>
    </row>
    <row r="1189" spans="1:61" x14ac:dyDescent="0.25">
      <c r="A1189">
        <f t="shared" ca="1" si="18"/>
        <v>-1.6934793902569901E-2</v>
      </c>
      <c r="B1189" s="1">
        <v>40813.770833330003</v>
      </c>
      <c r="C1189">
        <v>2.1003704999999999</v>
      </c>
      <c r="D1189">
        <v>2.1173052939025698</v>
      </c>
      <c r="E1189">
        <v>1.6934793902569901E-2</v>
      </c>
      <c r="F1189">
        <v>1.3112588000000001</v>
      </c>
      <c r="G1189">
        <v>0.319094479848613</v>
      </c>
      <c r="H1189">
        <v>0.68107932025283802</v>
      </c>
      <c r="I1189">
        <v>0.12006148505351801</v>
      </c>
      <c r="J1189">
        <v>-0.24907404309814399</v>
      </c>
      <c r="K1189">
        <v>-1.0705918574514199</v>
      </c>
      <c r="L1189">
        <v>0.68426743853410898</v>
      </c>
      <c r="M1189">
        <v>-3.4914161389396399</v>
      </c>
      <c r="N1189">
        <v>-1.0129551564256301</v>
      </c>
      <c r="O1189">
        <v>2.4272068033640002</v>
      </c>
      <c r="P1189">
        <v>1.15772262666893E-2</v>
      </c>
      <c r="Q1189">
        <v>-1.5355540107597401E-2</v>
      </c>
      <c r="R1189">
        <v>-5.6674368665602104E-3</v>
      </c>
      <c r="S1189">
        <v>1.7717870245413201E-3</v>
      </c>
      <c r="T1189">
        <v>2.1857941661773898E-2</v>
      </c>
      <c r="U1189">
        <v>-1.7556841760467502E-2</v>
      </c>
      <c r="V1189">
        <v>1.08579824593518E-2</v>
      </c>
      <c r="W1189">
        <v>2.3189891097070099E-4</v>
      </c>
      <c r="X1189">
        <v>-3.3285735094633402E-2</v>
      </c>
      <c r="Y1189">
        <v>4.9868224212312698E-2</v>
      </c>
      <c r="Z1189">
        <v>8.3446223075270096E-2</v>
      </c>
      <c r="AA1189">
        <v>1.7641444427107999E-3</v>
      </c>
      <c r="AB1189">
        <v>3.5049983509224399E-2</v>
      </c>
      <c r="AC1189">
        <v>0.32814299509591999</v>
      </c>
      <c r="AD1189">
        <v>-0.36775582066204499</v>
      </c>
      <c r="AE1189">
        <v>0.235559214669714</v>
      </c>
      <c r="AF1189">
        <v>1.2731129134016499</v>
      </c>
      <c r="AG1189">
        <v>1.52807810417195</v>
      </c>
      <c r="AH1189">
        <v>0.27785468099999999</v>
      </c>
      <c r="AI1189">
        <v>0.39035652500000001</v>
      </c>
      <c r="AJ1189">
        <v>-0.67114567000000003</v>
      </c>
      <c r="AK1189">
        <v>3.5788071800000001E-2</v>
      </c>
      <c r="AL1189">
        <v>-6.8607424599999994E-2</v>
      </c>
      <c r="AM1189">
        <v>4.2636964499999999E-2</v>
      </c>
      <c r="AN1189">
        <v>-3.3557950991081199E-2</v>
      </c>
      <c r="AO1189">
        <v>-5.8656825326005503E-2</v>
      </c>
      <c r="AP1189">
        <v>-7.0078808150233998E-2</v>
      </c>
      <c r="AQ1189">
        <v>0.25633826428488699</v>
      </c>
      <c r="AR1189">
        <v>0.21782639269774801</v>
      </c>
      <c r="AS1189">
        <v>2.3081889139332699E-2</v>
      </c>
      <c r="AT1189">
        <v>-0.14381571801465701</v>
      </c>
      <c r="AU1189">
        <v>-0.59383038686071798</v>
      </c>
      <c r="AV1189">
        <v>0.89715585650493801</v>
      </c>
      <c r="AW1189">
        <v>2.4522185383973098E-2</v>
      </c>
      <c r="AX1189">
        <v>0.30591817185605702</v>
      </c>
      <c r="AY1189">
        <v>-0.84556270562386704</v>
      </c>
      <c r="AZ1189">
        <v>0.55485347264699902</v>
      </c>
      <c r="BA1189">
        <v>0.58438247067915905</v>
      </c>
      <c r="BB1189">
        <v>0.642662937244184</v>
      </c>
      <c r="BC1189">
        <v>0.44382329175205698</v>
      </c>
      <c r="BD1189">
        <v>0.22259654237823401</v>
      </c>
      <c r="BE1189">
        <v>-0.21832976683723901</v>
      </c>
      <c r="BF1189">
        <v>-0.315411448816516</v>
      </c>
      <c r="BG1189">
        <v>-0.63163154509186703</v>
      </c>
      <c r="BH1189">
        <v>-2.0124925682018202</v>
      </c>
      <c r="BI1189">
        <v>-1.6934793902569901E-2</v>
      </c>
    </row>
    <row r="1190" spans="1:61" x14ac:dyDescent="0.25">
      <c r="A1190">
        <f t="shared" ca="1" si="18"/>
        <v>-9.8209801197190992E-3</v>
      </c>
      <c r="B1190" s="1">
        <v>40813.854166669997</v>
      </c>
      <c r="C1190">
        <v>2.1139434000000001</v>
      </c>
      <c r="D1190">
        <v>2.1237643801197099</v>
      </c>
      <c r="E1190">
        <v>9.8209801197190992E-3</v>
      </c>
      <c r="F1190">
        <v>1.3112588000000001</v>
      </c>
      <c r="G1190">
        <v>0.318851849009189</v>
      </c>
      <c r="H1190">
        <v>0.68048811013352295</v>
      </c>
      <c r="I1190">
        <v>0.11994923895393</v>
      </c>
      <c r="J1190">
        <v>-0.24889149883056599</v>
      </c>
      <c r="K1190">
        <v>-1.07116963430153</v>
      </c>
      <c r="L1190">
        <v>0.68499078919145395</v>
      </c>
      <c r="M1190">
        <v>-3.49345964651115</v>
      </c>
      <c r="N1190">
        <v>-1.0132190709606399</v>
      </c>
      <c r="O1190">
        <v>2.4271416656141298</v>
      </c>
      <c r="P1190">
        <v>1.1534915E-2</v>
      </c>
      <c r="Q1190">
        <v>-1.529311945E-2</v>
      </c>
      <c r="R1190">
        <v>-5.5677176520022098E-3</v>
      </c>
      <c r="S1190">
        <v>1.7413693640371099E-3</v>
      </c>
      <c r="T1190">
        <v>2.1581725290625599E-2</v>
      </c>
      <c r="U1190">
        <v>-1.7851127664634699E-2</v>
      </c>
      <c r="V1190">
        <v>1.09573648693151E-2</v>
      </c>
      <c r="W1190">
        <v>2.3279784034167101E-4</v>
      </c>
      <c r="X1190">
        <v>-3.3258304372851502E-2</v>
      </c>
      <c r="Y1190">
        <v>4.9868224212312698E-2</v>
      </c>
      <c r="Z1190">
        <v>8.3446223075270096E-2</v>
      </c>
      <c r="AA1190">
        <v>1.7641444427107999E-3</v>
      </c>
      <c r="AB1190">
        <v>3.5049983509224399E-2</v>
      </c>
      <c r="AC1190">
        <v>0.32782422583298598</v>
      </c>
      <c r="AD1190">
        <v>-0.36750000135729</v>
      </c>
      <c r="AE1190">
        <v>0.23516385695599801</v>
      </c>
      <c r="AF1190">
        <v>1.2726784409224401</v>
      </c>
      <c r="AG1190">
        <v>1.52857674966168</v>
      </c>
      <c r="AH1190">
        <v>0.27785468099999999</v>
      </c>
      <c r="AI1190">
        <v>0.39035652500000001</v>
      </c>
      <c r="AJ1190">
        <v>-0.67114567000000003</v>
      </c>
      <c r="AK1190">
        <v>3.5778872407858202E-2</v>
      </c>
      <c r="AL1190">
        <v>-6.8520470281195595E-2</v>
      </c>
      <c r="AM1190">
        <v>4.2615740303029601E-2</v>
      </c>
      <c r="AN1190">
        <v>-3.3434282856803797E-2</v>
      </c>
      <c r="AO1190">
        <v>-5.8597093435511401E-2</v>
      </c>
      <c r="AP1190">
        <v>-7.0157854128383296E-2</v>
      </c>
      <c r="AQ1190">
        <v>0.26435906633605899</v>
      </c>
      <c r="AR1190">
        <v>0.217664479802746</v>
      </c>
      <c r="AS1190">
        <v>2.30371223451106E-2</v>
      </c>
      <c r="AT1190">
        <v>-0.14338794548151201</v>
      </c>
      <c r="AU1190">
        <v>-0.59222600202501297</v>
      </c>
      <c r="AV1190">
        <v>0.896402553069367</v>
      </c>
      <c r="AW1190">
        <v>2.4581920335545501E-2</v>
      </c>
      <c r="AX1190">
        <v>0.30623476190603899</v>
      </c>
      <c r="AY1190">
        <v>-0.84525793139663397</v>
      </c>
      <c r="AZ1190">
        <v>0.55485347264699902</v>
      </c>
      <c r="BA1190">
        <v>0.58438247067915905</v>
      </c>
      <c r="BB1190">
        <v>0.642662937244184</v>
      </c>
      <c r="BC1190">
        <v>0.44382329175205698</v>
      </c>
      <c r="BD1190">
        <v>0.22252421405029299</v>
      </c>
      <c r="BE1190">
        <v>-0.21824078868691901</v>
      </c>
      <c r="BF1190">
        <v>-0.31505989555701902</v>
      </c>
      <c r="BG1190">
        <v>-0.63136380670618997</v>
      </c>
      <c r="BH1190">
        <v>-2.01286634098205</v>
      </c>
      <c r="BI1190">
        <v>-9.8209801197190992E-3</v>
      </c>
    </row>
    <row r="1191" spans="1:61" x14ac:dyDescent="0.25">
      <c r="A1191">
        <f t="shared" ca="1" si="18"/>
        <v>-1.5874677501908002E-2</v>
      </c>
      <c r="B1191" s="1">
        <v>40813.9375</v>
      </c>
      <c r="C1191">
        <v>2.1172713000000001</v>
      </c>
      <c r="D1191">
        <v>2.1331459775019002</v>
      </c>
      <c r="E1191">
        <v>1.5874677501908002E-2</v>
      </c>
      <c r="F1191">
        <v>1.3112588000000001</v>
      </c>
      <c r="G1191">
        <v>0.31872707801292399</v>
      </c>
      <c r="H1191">
        <v>0.67989683422917302</v>
      </c>
      <c r="I1191">
        <v>0.119836992854343</v>
      </c>
      <c r="J1191">
        <v>-0.248659909594726</v>
      </c>
      <c r="K1191">
        <v>-1.07300699984584</v>
      </c>
      <c r="L1191">
        <v>0.68577472672941298</v>
      </c>
      <c r="M1191">
        <v>-3.4955031540826602</v>
      </c>
      <c r="N1191">
        <v>-1.0134702655530099</v>
      </c>
      <c r="O1191">
        <v>2.4270330251527601</v>
      </c>
      <c r="P1191">
        <v>1.12476572666893E-2</v>
      </c>
      <c r="Q1191">
        <v>-1.49623161337719E-2</v>
      </c>
      <c r="R1191">
        <v>-5.9412324657502702E-3</v>
      </c>
      <c r="S1191">
        <v>1.7688616358818199E-3</v>
      </c>
      <c r="T1191">
        <v>2.1932387840991802E-2</v>
      </c>
      <c r="U1191">
        <v>-1.81788583248748E-2</v>
      </c>
      <c r="V1191">
        <v>1.1061006764339101E-2</v>
      </c>
      <c r="W1191">
        <v>2.3362883840007801E-4</v>
      </c>
      <c r="X1191">
        <v>-3.32289522133071E-2</v>
      </c>
      <c r="Y1191">
        <v>4.9868224212312698E-2</v>
      </c>
      <c r="Z1191">
        <v>8.3446223075270096E-2</v>
      </c>
      <c r="AA1191">
        <v>1.7641444427107999E-3</v>
      </c>
      <c r="AB1191">
        <v>3.5045965641855199E-2</v>
      </c>
      <c r="AC1191">
        <v>0.32726608245913902</v>
      </c>
      <c r="AD1191">
        <v>-0.36710869300412902</v>
      </c>
      <c r="AE1191">
        <v>0.23472769252485001</v>
      </c>
      <c r="AF1191">
        <v>1.2720342990137601</v>
      </c>
      <c r="AG1191">
        <v>1.5291558917328101</v>
      </c>
      <c r="AH1191">
        <v>0.27785468099999999</v>
      </c>
      <c r="AI1191">
        <v>0.39035652500000001</v>
      </c>
      <c r="AJ1191">
        <v>-0.67114567000000003</v>
      </c>
      <c r="AK1191">
        <v>3.5602685145483703E-2</v>
      </c>
      <c r="AL1191">
        <v>-6.8348139995734206E-2</v>
      </c>
      <c r="AM1191">
        <v>4.2561641371350802E-2</v>
      </c>
      <c r="AN1191">
        <v>-3.3289013353778797E-2</v>
      </c>
      <c r="AO1191">
        <v>-5.8512650156021098E-2</v>
      </c>
      <c r="AP1191">
        <v>-7.0247388407840394E-2</v>
      </c>
      <c r="AQ1191">
        <v>0.26631511222767801</v>
      </c>
      <c r="AR1191">
        <v>0.228825935343827</v>
      </c>
      <c r="AS1191">
        <v>2.3788662185004701E-2</v>
      </c>
      <c r="AT1191">
        <v>-0.14537962881873401</v>
      </c>
      <c r="AU1191">
        <v>-0.58995245074316005</v>
      </c>
      <c r="AV1191">
        <v>0.89551569638401796</v>
      </c>
      <c r="AW1191">
        <v>2.4645382765688902E-2</v>
      </c>
      <c r="AX1191">
        <v>0.30653266087918202</v>
      </c>
      <c r="AY1191">
        <v>-0.84491661953984498</v>
      </c>
      <c r="AZ1191">
        <v>0.55485347264699902</v>
      </c>
      <c r="BA1191">
        <v>0.58438247067915905</v>
      </c>
      <c r="BB1191">
        <v>0.642662937244184</v>
      </c>
      <c r="BC1191">
        <v>0.44382329175205698</v>
      </c>
      <c r="BD1191">
        <v>0.22240845357818601</v>
      </c>
      <c r="BE1191">
        <v>-0.21809303371858599</v>
      </c>
      <c r="BF1191">
        <v>-0.31467262985750899</v>
      </c>
      <c r="BG1191">
        <v>-0.63112656194925298</v>
      </c>
      <c r="BH1191">
        <v>-2.01331898536999</v>
      </c>
      <c r="BI1191">
        <v>-1.5874677501908002E-2</v>
      </c>
    </row>
    <row r="1192" spans="1:61" x14ac:dyDescent="0.25">
      <c r="A1192">
        <f t="shared" ca="1" si="18"/>
        <v>-1.7976781202806401E-2</v>
      </c>
      <c r="B1192" s="1">
        <v>40814.020833330003</v>
      </c>
      <c r="C1192">
        <v>2.1172713000000001</v>
      </c>
      <c r="D1192">
        <v>2.1352480812027999</v>
      </c>
      <c r="E1192">
        <v>1.7976781202806401E-2</v>
      </c>
      <c r="F1192">
        <v>1.3112588000000001</v>
      </c>
      <c r="G1192">
        <v>0.32256542137627597</v>
      </c>
      <c r="H1192">
        <v>0.67966737602330196</v>
      </c>
      <c r="I1192">
        <v>0.120101459462576</v>
      </c>
      <c r="J1192">
        <v>-0.24842832035888601</v>
      </c>
      <c r="K1192">
        <v>-1.0753755022976501</v>
      </c>
      <c r="L1192">
        <v>0.68658009053091895</v>
      </c>
      <c r="M1192">
        <v>-3.4975651321416601</v>
      </c>
      <c r="N1192">
        <v>-1.0137241789117499</v>
      </c>
      <c r="O1192">
        <v>2.4268987948610699</v>
      </c>
      <c r="P1192">
        <v>1.1530453176036799E-2</v>
      </c>
      <c r="Q1192">
        <v>-1.5654993915745301E-2</v>
      </c>
      <c r="R1192">
        <v>-6.7930989652242998E-3</v>
      </c>
      <c r="S1192">
        <v>1.8899753248621E-3</v>
      </c>
      <c r="T1192">
        <v>2.2630661583507301E-2</v>
      </c>
      <c r="U1192">
        <v>-1.8532001046897801E-2</v>
      </c>
      <c r="V1192">
        <v>1.11743989603806E-2</v>
      </c>
      <c r="W1192">
        <v>2.3445983645848501E-4</v>
      </c>
      <c r="X1192">
        <v>-3.3199603193366997E-2</v>
      </c>
      <c r="Y1192">
        <v>4.9868224212312698E-2</v>
      </c>
      <c r="Z1192">
        <v>8.3446223075270096E-2</v>
      </c>
      <c r="AA1192">
        <v>1.7641444427107999E-3</v>
      </c>
      <c r="AB1192">
        <v>3.4995893389460499E-2</v>
      </c>
      <c r="AC1192">
        <v>0.32646853001394199</v>
      </c>
      <c r="AD1192">
        <v>-0.36658189560255999</v>
      </c>
      <c r="AE1192">
        <v>0.234288394946358</v>
      </c>
      <c r="AF1192">
        <v>1.27140460283348</v>
      </c>
      <c r="AG1192">
        <v>1.5297870315956501</v>
      </c>
      <c r="AH1192">
        <v>0.27428059200947502</v>
      </c>
      <c r="AI1192">
        <v>0.39035652500000001</v>
      </c>
      <c r="AJ1192">
        <v>-0.66793830822654698</v>
      </c>
      <c r="AK1192">
        <v>3.5417298490967399E-2</v>
      </c>
      <c r="AL1192">
        <v>-6.80888553914685E-2</v>
      </c>
      <c r="AM1192">
        <v>4.2486318242701701E-2</v>
      </c>
      <c r="AN1192">
        <v>-3.3122142482005998E-2</v>
      </c>
      <c r="AO1192">
        <v>-5.8398995910096299E-2</v>
      </c>
      <c r="AP1192">
        <v>-7.0345665182354203E-2</v>
      </c>
      <c r="AQ1192">
        <v>0.26789468422275498</v>
      </c>
      <c r="AR1192">
        <v>0.232389572155147</v>
      </c>
      <c r="AS1192">
        <v>2.4489463824041699E-2</v>
      </c>
      <c r="AT1192">
        <v>-0.14833683652586999</v>
      </c>
      <c r="AU1192">
        <v>-0.59135645755534105</v>
      </c>
      <c r="AV1192">
        <v>0.89686940639139401</v>
      </c>
      <c r="AW1192">
        <v>2.4714856075730301E-2</v>
      </c>
      <c r="AX1192">
        <v>0.30683119575773399</v>
      </c>
      <c r="AY1192">
        <v>-0.84457461472801199</v>
      </c>
      <c r="AZ1192">
        <v>0.55485347264699902</v>
      </c>
      <c r="BA1192">
        <v>0.58438247067915905</v>
      </c>
      <c r="BB1192">
        <v>0.642662937244184</v>
      </c>
      <c r="BC1192">
        <v>0.44379225698194902</v>
      </c>
      <c r="BD1192">
        <v>0.22221923504028299</v>
      </c>
      <c r="BE1192">
        <v>-0.21788554120470199</v>
      </c>
      <c r="BF1192">
        <v>-0.31425525857106601</v>
      </c>
      <c r="BG1192">
        <v>-0.63094316764307001</v>
      </c>
      <c r="BH1192">
        <v>-2.0138465693500001</v>
      </c>
      <c r="BI1192">
        <v>-1.7976781202806401E-2</v>
      </c>
    </row>
    <row r="1193" spans="1:61" x14ac:dyDescent="0.25">
      <c r="A1193">
        <f t="shared" ca="1" si="18"/>
        <v>-1.4765537135822101E-2</v>
      </c>
      <c r="B1193" s="1">
        <v>40814.104166669997</v>
      </c>
      <c r="C1193">
        <v>2.1238516000000001</v>
      </c>
      <c r="D1193">
        <v>2.13861713713582</v>
      </c>
      <c r="E1193">
        <v>1.4765537135822101E-2</v>
      </c>
      <c r="F1193">
        <v>1.3112588000000001</v>
      </c>
      <c r="G1193">
        <v>0.32349901325955799</v>
      </c>
      <c r="H1193">
        <v>0.68703707626102395</v>
      </c>
      <c r="I1193">
        <v>0.12109362962997</v>
      </c>
      <c r="J1193">
        <v>-0.24820681378906201</v>
      </c>
      <c r="K1193">
        <v>-1.0781200198965999</v>
      </c>
      <c r="L1193">
        <v>0.68743529511778301</v>
      </c>
      <c r="M1193">
        <v>-3.49959084087976</v>
      </c>
      <c r="N1193">
        <v>-1.0139785777644801</v>
      </c>
      <c r="O1193">
        <v>2.4267792205631098</v>
      </c>
      <c r="P1193">
        <v>1.38819789833107E-2</v>
      </c>
      <c r="Q1193">
        <v>-1.8451560720443301E-2</v>
      </c>
      <c r="R1193">
        <v>-7.11322484870277E-3</v>
      </c>
      <c r="S1193">
        <v>2.0475171815930301E-3</v>
      </c>
      <c r="T1193">
        <v>2.3518251799664599E-2</v>
      </c>
      <c r="U1193">
        <v>-1.89087790553512E-2</v>
      </c>
      <c r="V1193">
        <v>1.12893987853848E-2</v>
      </c>
      <c r="W1193">
        <v>2.3540098044364701E-4</v>
      </c>
      <c r="X1193">
        <v>-3.3170251033822602E-2</v>
      </c>
      <c r="Y1193">
        <v>4.9664940111446301E-2</v>
      </c>
      <c r="Z1193">
        <v>8.3325822012646197E-2</v>
      </c>
      <c r="AA1193">
        <v>1.7620547503332501E-3</v>
      </c>
      <c r="AB1193">
        <v>3.4941803269696703E-2</v>
      </c>
      <c r="AC1193">
        <v>0.32543156849739502</v>
      </c>
      <c r="AD1193">
        <v>-0.36591956998257802</v>
      </c>
      <c r="AE1193">
        <v>0.23384912263518301</v>
      </c>
      <c r="AF1193">
        <v>1.2708198947788101</v>
      </c>
      <c r="AG1193">
        <v>1.5304516700358299</v>
      </c>
      <c r="AH1193">
        <v>0.27357999360000002</v>
      </c>
      <c r="AI1193">
        <v>0.38478154794265701</v>
      </c>
      <c r="AJ1193">
        <v>-0.66158432091757202</v>
      </c>
      <c r="AK1193">
        <v>3.50557266743943E-2</v>
      </c>
      <c r="AL1193">
        <v>-6.7657248554558402E-2</v>
      </c>
      <c r="AM1193">
        <v>4.2356896182373802E-2</v>
      </c>
      <c r="AN1193">
        <v>-3.2939069589683498E-2</v>
      </c>
      <c r="AO1193">
        <v>-5.8297697358669603E-2</v>
      </c>
      <c r="AP1193">
        <v>-7.0457544884238194E-2</v>
      </c>
      <c r="AQ1193">
        <v>0.26937221004622403</v>
      </c>
      <c r="AR1193">
        <v>0.23358206543813101</v>
      </c>
      <c r="AS1193">
        <v>2.4679175216346699E-2</v>
      </c>
      <c r="AT1193">
        <v>-0.15177045099741801</v>
      </c>
      <c r="AU1193">
        <v>-0.59568848710239797</v>
      </c>
      <c r="AV1193">
        <v>0.90055957802893005</v>
      </c>
      <c r="AW1193">
        <v>2.4783880402364698E-2</v>
      </c>
      <c r="AX1193">
        <v>0.30716772598446601</v>
      </c>
      <c r="AY1193">
        <v>-0.84427116341495201</v>
      </c>
      <c r="AZ1193">
        <v>0.55485347264699902</v>
      </c>
      <c r="BA1193">
        <v>0.58438247067915905</v>
      </c>
      <c r="BB1193">
        <v>0.642662937244184</v>
      </c>
      <c r="BC1193">
        <v>0.44333990017959601</v>
      </c>
      <c r="BD1193">
        <v>0.22191124339599599</v>
      </c>
      <c r="BE1193">
        <v>-0.217617325783693</v>
      </c>
      <c r="BF1193">
        <v>-0.31380478185273097</v>
      </c>
      <c r="BG1193">
        <v>-0.63078125584602296</v>
      </c>
      <c r="BH1193">
        <v>-2.0144451609064502</v>
      </c>
      <c r="BI1193">
        <v>-1.4765537135822101E-2</v>
      </c>
    </row>
    <row r="1194" spans="1:61" x14ac:dyDescent="0.25">
      <c r="A1194">
        <f t="shared" ca="1" si="18"/>
        <v>-1.44538254286485E-2</v>
      </c>
      <c r="B1194" s="1">
        <v>40814.1875</v>
      </c>
      <c r="C1194">
        <v>2.1172713000000001</v>
      </c>
      <c r="D1194">
        <v>2.1317251254286398</v>
      </c>
      <c r="E1194">
        <v>1.44538254286485E-2</v>
      </c>
      <c r="F1194">
        <v>1.3112588000000001</v>
      </c>
      <c r="G1194">
        <v>0.32406517245378902</v>
      </c>
      <c r="H1194">
        <v>0.68962025727305398</v>
      </c>
      <c r="I1194">
        <v>0.121599728610453</v>
      </c>
      <c r="J1194">
        <v>-0.24855867482666</v>
      </c>
      <c r="K1194">
        <v>-1.0812186287672101</v>
      </c>
      <c r="L1194">
        <v>0.688336846360874</v>
      </c>
      <c r="M1194">
        <v>-3.5016155421367201</v>
      </c>
      <c r="N1194">
        <v>-1.01425365866134</v>
      </c>
      <c r="O1194">
        <v>2.4266524345857001</v>
      </c>
      <c r="P1194">
        <v>1.4501036E-2</v>
      </c>
      <c r="Q1194">
        <v>-1.9225635880000001E-2</v>
      </c>
      <c r="R1194">
        <v>-7.2752689587027696E-3</v>
      </c>
      <c r="S1194">
        <v>2.1915909012586001E-3</v>
      </c>
      <c r="T1194">
        <v>2.4570332267743199E-2</v>
      </c>
      <c r="U1194">
        <v>-1.93011596559448E-2</v>
      </c>
      <c r="V1194">
        <v>1.13974883145029E-2</v>
      </c>
      <c r="W1194">
        <v>2.3644601553147001E-4</v>
      </c>
      <c r="X1194">
        <v>-3.3140902013882402E-2</v>
      </c>
      <c r="Y1194">
        <v>4.9645598424625403E-2</v>
      </c>
      <c r="Z1194">
        <v>8.3073695650540305E-2</v>
      </c>
      <c r="AA1194">
        <v>1.7572082187529701E-3</v>
      </c>
      <c r="AB1194">
        <v>3.4837644628148499E-2</v>
      </c>
      <c r="AC1194">
        <v>0.32420463196716298</v>
      </c>
      <c r="AD1194">
        <v>-0.36512179448419502</v>
      </c>
      <c r="AE1194">
        <v>0.233445123498952</v>
      </c>
      <c r="AF1194">
        <v>1.27037028867937</v>
      </c>
      <c r="AG1194">
        <v>1.5311164751356099</v>
      </c>
      <c r="AH1194">
        <v>0.27000590460947499</v>
      </c>
      <c r="AI1194">
        <v>0.38435103999999998</v>
      </c>
      <c r="AJ1194">
        <v>-0.65761302961450896</v>
      </c>
      <c r="AK1194">
        <v>3.4681328216768899E-2</v>
      </c>
      <c r="AL1194">
        <v>-6.70533154585954E-2</v>
      </c>
      <c r="AM1194">
        <v>4.2173375190367103E-2</v>
      </c>
      <c r="AN1194">
        <v>-3.2742496338888101E-2</v>
      </c>
      <c r="AO1194">
        <v>-5.8212092897904903E-2</v>
      </c>
      <c r="AP1194">
        <v>-7.0569424586122198E-2</v>
      </c>
      <c r="AQ1194">
        <v>0.27019613052678998</v>
      </c>
      <c r="AR1194">
        <v>0.23513871501952599</v>
      </c>
      <c r="AS1194">
        <v>2.4823992991255501E-2</v>
      </c>
      <c r="AT1194">
        <v>-0.15349448509568001</v>
      </c>
      <c r="AU1194">
        <v>-0.60145668009782505</v>
      </c>
      <c r="AV1194">
        <v>0.90443193632872099</v>
      </c>
      <c r="AW1194">
        <v>2.4847592064113602E-2</v>
      </c>
      <c r="AX1194">
        <v>0.30753793648695898</v>
      </c>
      <c r="AY1194">
        <v>-0.84396777509780596</v>
      </c>
      <c r="AZ1194">
        <v>0.55341404227991098</v>
      </c>
      <c r="BA1194">
        <v>0.58252107208359705</v>
      </c>
      <c r="BB1194">
        <v>0.64158824702797401</v>
      </c>
      <c r="BC1194">
        <v>0.44285595799024502</v>
      </c>
      <c r="BD1194">
        <v>0.22148257064361501</v>
      </c>
      <c r="BE1194">
        <v>-0.21728740209398201</v>
      </c>
      <c r="BF1194">
        <v>-0.313354340846836</v>
      </c>
      <c r="BG1194">
        <v>-0.63064810754275302</v>
      </c>
      <c r="BH1194">
        <v>-2.0150950999611799</v>
      </c>
      <c r="BI1194">
        <v>-1.44538254286485E-2</v>
      </c>
    </row>
    <row r="1195" spans="1:61" x14ac:dyDescent="0.25">
      <c r="A1195">
        <f t="shared" ca="1" si="18"/>
        <v>-8.86868757993442E-3</v>
      </c>
      <c r="B1195" s="1">
        <v>40814.270833330003</v>
      </c>
      <c r="C1195">
        <v>2.1139434000000001</v>
      </c>
      <c r="D1195">
        <v>2.1228120875799301</v>
      </c>
      <c r="E1195">
        <v>8.86868757993442E-3</v>
      </c>
      <c r="F1195">
        <v>1.3112588000000001</v>
      </c>
      <c r="G1195">
        <v>0.324469567470617</v>
      </c>
      <c r="H1195">
        <v>0.69084642456068002</v>
      </c>
      <c r="I1195">
        <v>0.12179906719975001</v>
      </c>
      <c r="J1195">
        <v>-0.249598389743652</v>
      </c>
      <c r="K1195">
        <v>-1.08469325278495</v>
      </c>
      <c r="L1195">
        <v>0.68926331799664398</v>
      </c>
      <c r="M1195">
        <v>-3.50371311786254</v>
      </c>
      <c r="N1195">
        <v>-1.0145312641269699</v>
      </c>
      <c r="O1195">
        <v>2.4265000587779899</v>
      </c>
      <c r="P1195">
        <v>1.47882937333107E-2</v>
      </c>
      <c r="Q1195">
        <v>-1.9600161492402499E-2</v>
      </c>
      <c r="R1195">
        <v>-7.4207411061745802E-3</v>
      </c>
      <c r="S1195">
        <v>2.2527915376035E-3</v>
      </c>
      <c r="T1195">
        <v>2.5684481770759202E-2</v>
      </c>
      <c r="U1195">
        <v>-1.96975566036834E-2</v>
      </c>
      <c r="V1195">
        <v>1.1499709684325E-2</v>
      </c>
      <c r="W1195">
        <v>2.37499593793666E-4</v>
      </c>
      <c r="X1195">
        <v>-3.3112774299970997E-2</v>
      </c>
      <c r="Y1195">
        <v>4.9442314323759E-2</v>
      </c>
      <c r="Z1195">
        <v>8.2953294587916296E-2</v>
      </c>
      <c r="AA1195">
        <v>1.7541791130440501E-3</v>
      </c>
      <c r="AB1195">
        <v>3.4731243889767602E-2</v>
      </c>
      <c r="AC1195">
        <v>0.32292829633970199</v>
      </c>
      <c r="AD1195">
        <v>-0.36418849076740001</v>
      </c>
      <c r="AE1195">
        <v>0.23304976578523601</v>
      </c>
      <c r="AF1195">
        <v>1.26998039159069</v>
      </c>
      <c r="AG1195">
        <v>1.5318019460243999</v>
      </c>
      <c r="AH1195">
        <v>0.26573121720947501</v>
      </c>
      <c r="AI1195">
        <v>0.37877606294265698</v>
      </c>
      <c r="AJ1195">
        <v>-0.64805164114411895</v>
      </c>
      <c r="AK1195">
        <v>3.4143569137821302E-2</v>
      </c>
      <c r="AL1195">
        <v>-6.6277052077170995E-2</v>
      </c>
      <c r="AM1195">
        <v>4.1935755266681599E-2</v>
      </c>
      <c r="AN1195">
        <v>-3.2526482651410997E-2</v>
      </c>
      <c r="AO1195">
        <v>-5.8140440755890602E-2</v>
      </c>
      <c r="AP1195">
        <v>-7.0684800388442201E-2</v>
      </c>
      <c r="AQ1195">
        <v>0.27088534774335798</v>
      </c>
      <c r="AR1195">
        <v>0.23547045835178201</v>
      </c>
      <c r="AS1195">
        <v>2.49149001997124E-2</v>
      </c>
      <c r="AT1195">
        <v>-0.15424462454090099</v>
      </c>
      <c r="AU1195">
        <v>-0.60846446833112899</v>
      </c>
      <c r="AV1195">
        <v>0.90852832386003302</v>
      </c>
      <c r="AW1195">
        <v>2.4907845637335699E-2</v>
      </c>
      <c r="AX1195">
        <v>0.30790578505507699</v>
      </c>
      <c r="AY1195">
        <v>-0.84367421414309196</v>
      </c>
      <c r="AZ1195">
        <v>0.55308613100595405</v>
      </c>
      <c r="BA1195">
        <v>0.58252107208359705</v>
      </c>
      <c r="BB1195">
        <v>0.64061590135788204</v>
      </c>
      <c r="BC1195">
        <v>0.44191205047425702</v>
      </c>
      <c r="BD1195">
        <v>0.22093125857086099</v>
      </c>
      <c r="BE1195">
        <v>-0.216894686237835</v>
      </c>
      <c r="BF1195">
        <v>-0.31291332792510501</v>
      </c>
      <c r="BG1195">
        <v>-0.63048064489602995</v>
      </c>
      <c r="BH1195">
        <v>-2.0157869034176499</v>
      </c>
      <c r="BI1195">
        <v>-8.86868757993442E-3</v>
      </c>
    </row>
    <row r="1196" spans="1:61" x14ac:dyDescent="0.25">
      <c r="A1196">
        <f t="shared" ca="1" si="18"/>
        <v>-1.0873052574410199E-2</v>
      </c>
      <c r="B1196" s="1">
        <v>40814.354166669997</v>
      </c>
      <c r="C1196">
        <v>2.1003704999999999</v>
      </c>
      <c r="D1196">
        <v>2.1112435525744102</v>
      </c>
      <c r="E1196">
        <v>1.0873052574410199E-2</v>
      </c>
      <c r="F1196">
        <v>1.3112588000000001</v>
      </c>
      <c r="G1196">
        <v>0.32479309582542398</v>
      </c>
      <c r="H1196">
        <v>0.69163479243314696</v>
      </c>
      <c r="I1196">
        <v>0.12194227694081899</v>
      </c>
      <c r="J1196">
        <v>-0.25087099023925702</v>
      </c>
      <c r="K1196">
        <v>-1.0871251483294999</v>
      </c>
      <c r="L1196">
        <v>0.69020402985680196</v>
      </c>
      <c r="M1196">
        <v>-3.5058849113654098</v>
      </c>
      <c r="N1196">
        <v>-1.0148115883589699</v>
      </c>
      <c r="O1196">
        <v>2.4263551272845398</v>
      </c>
      <c r="P1196">
        <v>1.5160174E-2</v>
      </c>
      <c r="Q1196">
        <v>-2.0099528419999999E-2</v>
      </c>
      <c r="R1196">
        <v>-7.5079959597933897E-3</v>
      </c>
      <c r="S1196">
        <v>2.2908573192396199E-3</v>
      </c>
      <c r="T1196">
        <v>2.69507095750488E-2</v>
      </c>
      <c r="U1196">
        <v>-2.0105539796417202E-2</v>
      </c>
      <c r="V1196">
        <v>1.1611682400436999E-2</v>
      </c>
      <c r="W1196">
        <v>2.3845786771520199E-4</v>
      </c>
      <c r="X1196">
        <v>-3.3083425280030797E-2</v>
      </c>
      <c r="Y1196">
        <v>4.9219688536071698E-2</v>
      </c>
      <c r="Z1196">
        <v>8.2580767163186505E-2</v>
      </c>
      <c r="AA1196">
        <v>1.7472427013162199E-3</v>
      </c>
      <c r="AB1196">
        <v>3.4577009265214398E-2</v>
      </c>
      <c r="AC1196">
        <v>0.32146191577768302</v>
      </c>
      <c r="AD1196">
        <v>-0.36311965883219199</v>
      </c>
      <c r="AE1196">
        <v>0.23265440807151999</v>
      </c>
      <c r="AF1196">
        <v>1.2695907696587301</v>
      </c>
      <c r="AG1196">
        <v>1.5324667511241801</v>
      </c>
      <c r="AH1196">
        <v>0.26145652980947498</v>
      </c>
      <c r="AI1196">
        <v>0.372770577942657</v>
      </c>
      <c r="AJ1196">
        <v>-0.63772632314411903</v>
      </c>
      <c r="AK1196">
        <v>3.3592983417821298E-2</v>
      </c>
      <c r="AL1196">
        <v>-6.5393879496223897E-2</v>
      </c>
      <c r="AM1196">
        <v>4.1644036411317399E-2</v>
      </c>
      <c r="AN1196">
        <v>-3.2310466975955902E-2</v>
      </c>
      <c r="AO1196">
        <v>-5.8081140679682897E-2</v>
      </c>
      <c r="AP1196">
        <v>-7.0796680090326206E-2</v>
      </c>
      <c r="AQ1196">
        <v>0.27081798645521099</v>
      </c>
      <c r="AR1196">
        <v>0.23679316059724501</v>
      </c>
      <c r="AS1196">
        <v>2.4998439160377101E-2</v>
      </c>
      <c r="AT1196">
        <v>-0.154954122598158</v>
      </c>
      <c r="AU1196">
        <v>-0.61584462043340904</v>
      </c>
      <c r="AV1196">
        <v>0.91301563073930803</v>
      </c>
      <c r="AW1196">
        <v>2.4973565812611499E-2</v>
      </c>
      <c r="AX1196">
        <v>0.30823425290966</v>
      </c>
      <c r="AY1196">
        <v>-0.84337076283003298</v>
      </c>
      <c r="AZ1196">
        <v>0.55162404722642899</v>
      </c>
      <c r="BA1196">
        <v>0.58063034403633096</v>
      </c>
      <c r="BB1196">
        <v>0.63952432284192295</v>
      </c>
      <c r="BC1196">
        <v>0.44092764758888697</v>
      </c>
      <c r="BD1196">
        <v>0.22031306601715001</v>
      </c>
      <c r="BE1196">
        <v>-0.21643811895155901</v>
      </c>
      <c r="BF1196">
        <v>-0.31251145583762802</v>
      </c>
      <c r="BG1196">
        <v>-0.63029652970027905</v>
      </c>
      <c r="BH1196">
        <v>-2.0164787068741301</v>
      </c>
      <c r="BI1196">
        <v>-1.0873052574410199E-2</v>
      </c>
    </row>
    <row r="1197" spans="1:61" x14ac:dyDescent="0.25">
      <c r="A1197">
        <f t="shared" ca="1" si="18"/>
        <v>-1.2776113319703001E-2</v>
      </c>
      <c r="B1197" s="1">
        <v>40814.4375</v>
      </c>
      <c r="C1197">
        <v>2.0827854000000001</v>
      </c>
      <c r="D1197">
        <v>2.0955615133197001</v>
      </c>
      <c r="E1197">
        <v>1.2776113319703001E-2</v>
      </c>
      <c r="F1197">
        <v>1.3112588000000001</v>
      </c>
      <c r="G1197">
        <v>0.325138560920672</v>
      </c>
      <c r="H1197">
        <v>0.69242316030561402</v>
      </c>
      <c r="I1197">
        <v>0.122082587464521</v>
      </c>
      <c r="J1197">
        <v>-0.25186353268310502</v>
      </c>
      <c r="K1197">
        <v>-1.08818700848648</v>
      </c>
      <c r="L1197">
        <v>0.69111626126818304</v>
      </c>
      <c r="M1197">
        <v>-3.5081282360289499</v>
      </c>
      <c r="N1197">
        <v>-1.01508666925583</v>
      </c>
      <c r="O1197">
        <v>2.4262136853134102</v>
      </c>
      <c r="P1197">
        <v>1.5160174E-2</v>
      </c>
      <c r="Q1197">
        <v>-2.0180647439020399E-2</v>
      </c>
      <c r="R1197">
        <v>-7.6077151743513798E-3</v>
      </c>
      <c r="S1197">
        <v>2.3252817935102798E-3</v>
      </c>
      <c r="T1197">
        <v>2.7680063083310801E-2</v>
      </c>
      <c r="U1197">
        <v>-2.0532254448204001E-2</v>
      </c>
      <c r="V1197">
        <v>1.1725262745511901E-2</v>
      </c>
      <c r="W1197">
        <v>2.3944355825245901E-4</v>
      </c>
      <c r="X1197">
        <v>-3.30479603111343E-2</v>
      </c>
      <c r="Y1197">
        <v>4.8997062748384397E-2</v>
      </c>
      <c r="Z1197">
        <v>8.2208239738456701E-2</v>
      </c>
      <c r="AA1197">
        <v>1.7393670640270199E-3</v>
      </c>
      <c r="AB1197">
        <v>3.44205362744388E-2</v>
      </c>
      <c r="AC1197">
        <v>0.32005542244393798</v>
      </c>
      <c r="AD1197">
        <v>-0.36194925907318498</v>
      </c>
      <c r="AE1197">
        <v>0.232259050357804</v>
      </c>
      <c r="AF1197">
        <v>1.2691111714755401</v>
      </c>
      <c r="AG1197">
        <v>1.5330612258774801</v>
      </c>
      <c r="AH1197">
        <v>0.257181842409475</v>
      </c>
      <c r="AI1197">
        <v>0.36676509294265702</v>
      </c>
      <c r="AJ1197">
        <v>-0.62740100514411901</v>
      </c>
      <c r="AK1197">
        <v>3.3042397697821302E-2</v>
      </c>
      <c r="AL1197">
        <v>-6.4445289855746601E-2</v>
      </c>
      <c r="AM1197">
        <v>4.1298218624274401E-2</v>
      </c>
      <c r="AN1197">
        <v>-3.2094451300500801E-2</v>
      </c>
      <c r="AO1197">
        <v>-5.8009053094690698E-2</v>
      </c>
      <c r="AP1197">
        <v>-7.0904682217400594E-2</v>
      </c>
      <c r="AQ1197">
        <v>0.26937221004622403</v>
      </c>
      <c r="AR1197">
        <v>0.23679316059724501</v>
      </c>
      <c r="AS1197">
        <v>2.5054854037957399E-2</v>
      </c>
      <c r="AT1197">
        <v>-0.155369017772646</v>
      </c>
      <c r="AU1197">
        <v>-0.62436739896091398</v>
      </c>
      <c r="AV1197">
        <v>0.91769980347726898</v>
      </c>
      <c r="AW1197">
        <v>2.5039769790415702E-2</v>
      </c>
      <c r="AX1197">
        <v>0.30857657441779301</v>
      </c>
      <c r="AY1197">
        <v>-0.84306731151697401</v>
      </c>
      <c r="AZ1197">
        <v>0.54980545380420598</v>
      </c>
      <c r="BA1197">
        <v>0.57870942972191797</v>
      </c>
      <c r="BB1197">
        <v>0.63742756432202496</v>
      </c>
      <c r="BC1197">
        <v>0.43949374109776901</v>
      </c>
      <c r="BD1197">
        <v>0.219625984559631</v>
      </c>
      <c r="BE1197">
        <v>-0.215932924071502</v>
      </c>
      <c r="BF1197">
        <v>-0.31210958375015202</v>
      </c>
      <c r="BG1197">
        <v>-0.63007247722244197</v>
      </c>
      <c r="BH1197">
        <v>-2.0171834628526901</v>
      </c>
      <c r="BI1197">
        <v>-1.2776113319703001E-2</v>
      </c>
    </row>
    <row r="1198" spans="1:61" x14ac:dyDescent="0.25">
      <c r="A1198">
        <f t="shared" ca="1" si="18"/>
        <v>-2.0003609769283899E-2</v>
      </c>
      <c r="B1198" s="1">
        <v>40814.520833330003</v>
      </c>
      <c r="C1198">
        <v>2.0644580000000001</v>
      </c>
      <c r="D1198">
        <v>2.0844616097692801</v>
      </c>
      <c r="E1198">
        <v>2.0003609769283899E-2</v>
      </c>
      <c r="F1198">
        <v>1.3112588000000001</v>
      </c>
      <c r="G1198">
        <v>0.325138560920672</v>
      </c>
      <c r="H1198">
        <v>0.69321146239304499</v>
      </c>
      <c r="I1198">
        <v>0.122188385704684</v>
      </c>
      <c r="J1198">
        <v>-0.25225361182617101</v>
      </c>
      <c r="K1198">
        <v>-1.0887618897303999</v>
      </c>
      <c r="L1198">
        <v>0.69204629296005005</v>
      </c>
      <c r="M1198">
        <v>-3.5103181641922698</v>
      </c>
      <c r="N1198">
        <v>-1.0153696151553999</v>
      </c>
      <c r="O1198">
        <v>2.4260433966244799</v>
      </c>
      <c r="P1198">
        <v>1.5489743E-2</v>
      </c>
      <c r="Q1198">
        <v>-2.0536474690000001E-2</v>
      </c>
      <c r="R1198">
        <v>-7.6036081909115899E-3</v>
      </c>
      <c r="S1198">
        <v>2.34003732322064E-3</v>
      </c>
      <c r="T1198">
        <v>2.8024567227055298E-2</v>
      </c>
      <c r="U1198">
        <v>-2.0924635048797598E-2</v>
      </c>
      <c r="V1198">
        <v>1.1833351229357501E-2</v>
      </c>
      <c r="W1198">
        <v>2.40416651966277E-4</v>
      </c>
      <c r="X1198">
        <v>-3.3014941093899498E-2</v>
      </c>
      <c r="Y1198">
        <v>4.8774436960697103E-2</v>
      </c>
      <c r="Z1198">
        <v>8.1835712313726897E-2</v>
      </c>
      <c r="AA1198">
        <v>1.7314914267378199E-3</v>
      </c>
      <c r="AB1198">
        <v>3.4264063283663201E-2</v>
      </c>
      <c r="AC1198">
        <v>0.31866843703393899</v>
      </c>
      <c r="AD1198">
        <v>-0.36069413459266902</v>
      </c>
      <c r="AE1198">
        <v>0.23186369264408799</v>
      </c>
      <c r="AF1198">
        <v>1.2685568682397199</v>
      </c>
      <c r="AG1198">
        <v>1.5336428678424401</v>
      </c>
      <c r="AH1198">
        <v>0.25290715500947503</v>
      </c>
      <c r="AI1198">
        <v>0.36075960794265699</v>
      </c>
      <c r="AJ1198">
        <v>-0.61707568714411898</v>
      </c>
      <c r="AK1198">
        <v>3.2491811977821299E-2</v>
      </c>
      <c r="AL1198">
        <v>-6.3389791015746599E-2</v>
      </c>
      <c r="AM1198">
        <v>4.0898299403289401E-2</v>
      </c>
      <c r="AN1198">
        <v>-3.1899498251760403E-2</v>
      </c>
      <c r="AO1198">
        <v>-5.7929552092999603E-2</v>
      </c>
      <c r="AP1198">
        <v>-7.1002577517540896E-2</v>
      </c>
      <c r="AQ1198">
        <v>0.26937221004622403</v>
      </c>
      <c r="AR1198">
        <v>0.23636194997509799</v>
      </c>
      <c r="AS1198">
        <v>2.50251434766177E-2</v>
      </c>
      <c r="AT1198">
        <v>-0.15557223581364299</v>
      </c>
      <c r="AU1198">
        <v>-0.63012212154597702</v>
      </c>
      <c r="AV1198">
        <v>0.922630298618903</v>
      </c>
      <c r="AW1198">
        <v>2.5102739255103999E-2</v>
      </c>
      <c r="AX1198">
        <v>0.30890967529749802</v>
      </c>
      <c r="AY1198">
        <v>-0.84281129612642502</v>
      </c>
      <c r="AZ1198">
        <v>0.54795744849290795</v>
      </c>
      <c r="BA1198">
        <v>0.57675720868939395</v>
      </c>
      <c r="BB1198">
        <v>0.63529702920262998</v>
      </c>
      <c r="BC1198">
        <v>0.43801062947920799</v>
      </c>
      <c r="BD1198">
        <v>0.21886863340759199</v>
      </c>
      <c r="BE1198">
        <v>-0.215381367929291</v>
      </c>
      <c r="BF1198">
        <v>-0.31170771166267602</v>
      </c>
      <c r="BG1198">
        <v>-0.62980819910669295</v>
      </c>
      <c r="BH1198">
        <v>-2.0178637015573</v>
      </c>
      <c r="BI1198">
        <v>-2.0003609769283899E-2</v>
      </c>
    </row>
    <row r="1199" spans="1:61" x14ac:dyDescent="0.25">
      <c r="A1199">
        <f t="shared" ca="1" si="18"/>
        <v>-3.7248805511533797E-2</v>
      </c>
      <c r="B1199" s="1">
        <v>40814.604166669997</v>
      </c>
      <c r="C1199">
        <v>2.0374265</v>
      </c>
      <c r="D1199">
        <v>2.0746753055115299</v>
      </c>
      <c r="E1199">
        <v>3.7248805511533797E-2</v>
      </c>
      <c r="F1199">
        <v>1.3112588000000001</v>
      </c>
      <c r="G1199">
        <v>0.32505766340528902</v>
      </c>
      <c r="H1199">
        <v>0.69325514365700702</v>
      </c>
      <c r="I1199">
        <v>0.122203554409949</v>
      </c>
      <c r="J1199">
        <v>-0.25255568369872999</v>
      </c>
      <c r="K1199">
        <v>-1.0889161841747099</v>
      </c>
      <c r="L1199">
        <v>0.69296557855666097</v>
      </c>
      <c r="M1199">
        <v>-3.5125252195349099</v>
      </c>
      <c r="N1199">
        <v>-1.01564731771983</v>
      </c>
      <c r="O1199">
        <v>2.4258693857784199</v>
      </c>
      <c r="P1199">
        <v>1.5489743E-2</v>
      </c>
      <c r="Q1199">
        <v>-2.0536474690000001E-2</v>
      </c>
      <c r="R1199">
        <v>-7.5247119510906202E-3</v>
      </c>
      <c r="S1199">
        <v>2.34240633203711E-3</v>
      </c>
      <c r="T1199">
        <v>2.81890551585522E-2</v>
      </c>
      <c r="U1199">
        <v>-2.1345556578086799E-2</v>
      </c>
      <c r="V1199">
        <v>1.19369931243815E-2</v>
      </c>
      <c r="W1199">
        <v>2.4138120250572E-4</v>
      </c>
      <c r="X1199">
        <v>-3.2981394423161302E-2</v>
      </c>
      <c r="Y1199">
        <v>4.8551811173009801E-2</v>
      </c>
      <c r="Z1199">
        <v>8.1463184888996995E-2</v>
      </c>
      <c r="AA1199">
        <v>1.7236157894486199E-3</v>
      </c>
      <c r="AB1199">
        <v>3.4107590292887603E-2</v>
      </c>
      <c r="AC1199">
        <v>0.31735172210195001</v>
      </c>
      <c r="AD1199">
        <v>-0.35933916576858699</v>
      </c>
      <c r="AE1199">
        <v>0.231468334930372</v>
      </c>
      <c r="AF1199">
        <v>1.2678975927108</v>
      </c>
      <c r="AG1199">
        <v>1.5342428423621699</v>
      </c>
      <c r="AH1199">
        <v>0.24863246760947499</v>
      </c>
      <c r="AI1199">
        <v>0.35475412294265701</v>
      </c>
      <c r="AJ1199">
        <v>-0.60675036914411895</v>
      </c>
      <c r="AK1199">
        <v>3.1950423549645203E-2</v>
      </c>
      <c r="AL1199">
        <v>-6.2377374747111899E-2</v>
      </c>
      <c r="AM1199">
        <v>4.04578059835453E-2</v>
      </c>
      <c r="AN1199">
        <v>-3.17050839450531E-2</v>
      </c>
      <c r="AO1199">
        <v>-5.7830724680472498E-2</v>
      </c>
      <c r="AP1199">
        <v>-7.1100472817681101E-2</v>
      </c>
      <c r="AQ1199">
        <v>0.26782585520011898</v>
      </c>
      <c r="AR1199">
        <v>0.23547045835178201</v>
      </c>
      <c r="AS1199">
        <v>2.4947197239307401E-2</v>
      </c>
      <c r="AT1199">
        <v>-0.15535794990490501</v>
      </c>
      <c r="AU1199">
        <v>-0.63252003601037898</v>
      </c>
      <c r="AV1199">
        <v>0.92757609030635102</v>
      </c>
      <c r="AW1199">
        <v>2.51639384423589E-2</v>
      </c>
      <c r="AX1199">
        <v>0.30924277617720303</v>
      </c>
      <c r="AY1199">
        <v>-0.84250721485423496</v>
      </c>
      <c r="AZ1199">
        <v>0.54607890487975996</v>
      </c>
      <c r="BA1199">
        <v>0.57477275821443496</v>
      </c>
      <c r="BB1199">
        <v>0.63313148529019303</v>
      </c>
      <c r="BC1199">
        <v>0.43650294032496401</v>
      </c>
      <c r="BD1199">
        <v>0.218131567326355</v>
      </c>
      <c r="BE1199">
        <v>-0.214768670101285</v>
      </c>
      <c r="BF1199">
        <v>-0.31130583957520003</v>
      </c>
      <c r="BG1199">
        <v>-0.62950665100026104</v>
      </c>
      <c r="BH1199">
        <v>-2.01847778988125</v>
      </c>
      <c r="BI1199">
        <v>-3.7248805511533797E-2</v>
      </c>
    </row>
    <row r="1200" spans="1:61" x14ac:dyDescent="0.25">
      <c r="A1200">
        <f t="shared" ca="1" si="18"/>
        <v>-4.6646347898783899E-2</v>
      </c>
      <c r="B1200" s="1">
        <v>40814.6875</v>
      </c>
      <c r="C1200">
        <v>2.0211893000000001</v>
      </c>
      <c r="D1200">
        <v>2.06783564789878</v>
      </c>
      <c r="E1200">
        <v>4.6646347898783899E-2</v>
      </c>
      <c r="F1200">
        <v>1.3112588000000001</v>
      </c>
      <c r="G1200">
        <v>0.32481503256586503</v>
      </c>
      <c r="H1200">
        <v>0.69310166716781596</v>
      </c>
      <c r="I1200">
        <v>0.122156784235382</v>
      </c>
      <c r="J1200">
        <v>-0.25279471490234301</v>
      </c>
      <c r="K1200">
        <v>-1.08867243618192</v>
      </c>
      <c r="L1200">
        <v>0.69332547385728505</v>
      </c>
      <c r="M1200">
        <v>-3.5147883579941301</v>
      </c>
      <c r="N1200">
        <v>-1.01592443769146</v>
      </c>
      <c r="O1200">
        <v>2.4256918854100502</v>
      </c>
      <c r="P1200">
        <v>1.53672697666893E-2</v>
      </c>
      <c r="Q1200">
        <v>-2.0286790392792398E-2</v>
      </c>
      <c r="R1200">
        <v>-7.4499220765602099E-3</v>
      </c>
      <c r="S1200">
        <v>2.3263786948422701E-3</v>
      </c>
      <c r="T1200">
        <v>2.8207685846858802E-2</v>
      </c>
      <c r="U1200">
        <v>-2.16322417313079E-2</v>
      </c>
      <c r="V1200">
        <v>1.2050197171389601E-2</v>
      </c>
      <c r="W1200">
        <v>2.4240511938954001E-4</v>
      </c>
      <c r="X1200">
        <v>-3.2942259256970197E-2</v>
      </c>
      <c r="Y1200">
        <v>4.83291853853225E-2</v>
      </c>
      <c r="Z1200">
        <v>8.1090657464267205E-2</v>
      </c>
      <c r="AA1200">
        <v>1.7157401521594199E-3</v>
      </c>
      <c r="AB1200">
        <v>3.3955135169481197E-2</v>
      </c>
      <c r="AC1200">
        <v>0.31620411080286498</v>
      </c>
      <c r="AD1200">
        <v>-0.35808756658854901</v>
      </c>
      <c r="AE1200">
        <v>0.231072951949338</v>
      </c>
      <c r="AF1200">
        <v>1.2671483409306401</v>
      </c>
      <c r="AG1200">
        <v>1.5349076474619501</v>
      </c>
      <c r="AH1200">
        <v>0.24435778020947499</v>
      </c>
      <c r="AI1200">
        <v>0.34874863794265698</v>
      </c>
      <c r="AJ1200">
        <v>-0.59642505114411903</v>
      </c>
      <c r="AK1200">
        <v>3.1443885695397703E-2</v>
      </c>
      <c r="AL1200">
        <v>-6.1408834252324802E-2</v>
      </c>
      <c r="AM1200">
        <v>3.9970913096172997E-2</v>
      </c>
      <c r="AN1200">
        <v>-3.1510669638345701E-2</v>
      </c>
      <c r="AO1200">
        <v>-5.7714163852670197E-2</v>
      </c>
      <c r="AP1200">
        <v>-7.1207492087251703E-2</v>
      </c>
      <c r="AQ1200">
        <v>0.267755461881513</v>
      </c>
      <c r="AR1200">
        <v>0.23483668357291301</v>
      </c>
      <c r="AS1200">
        <v>2.4873536196288799E-2</v>
      </c>
      <c r="AT1200">
        <v>-0.15496728858726599</v>
      </c>
      <c r="AU1200">
        <v>-0.63370447966912502</v>
      </c>
      <c r="AV1200">
        <v>0.93284475572091896</v>
      </c>
      <c r="AW1200">
        <v>2.5232471636123601E-2</v>
      </c>
      <c r="AX1200">
        <v>0.30960163122596701</v>
      </c>
      <c r="AY1200">
        <v>-0.84219507010517802</v>
      </c>
      <c r="AZ1200">
        <v>0.54416894686593997</v>
      </c>
      <c r="BA1200">
        <v>0.57275495784607799</v>
      </c>
      <c r="BB1200">
        <v>0.63092984535511698</v>
      </c>
      <c r="BC1200">
        <v>0.43496992279382701</v>
      </c>
      <c r="BD1200">
        <v>0.21743230980529701</v>
      </c>
      <c r="BE1200">
        <v>-0.21417437390071101</v>
      </c>
      <c r="BF1200">
        <v>-0.31090396748772298</v>
      </c>
      <c r="BG1200">
        <v>-0.62919573132944095</v>
      </c>
      <c r="BH1200">
        <v>-2.01906759222629</v>
      </c>
      <c r="BI1200">
        <v>-4.6646347898783899E-2</v>
      </c>
    </row>
    <row r="1201" spans="1:61" x14ac:dyDescent="0.25">
      <c r="A1201">
        <f t="shared" ca="1" si="18"/>
        <v>-4.9350556184680899E-2</v>
      </c>
      <c r="B1201" s="1">
        <v>40814.770833330003</v>
      </c>
      <c r="C1201">
        <v>2.0128371999999999</v>
      </c>
      <c r="D1201">
        <v>2.06218775618468</v>
      </c>
      <c r="E1201">
        <v>4.9350556184680899E-2</v>
      </c>
      <c r="F1201">
        <v>1.3112588000000001</v>
      </c>
      <c r="G1201">
        <v>0.32435170762745802</v>
      </c>
      <c r="H1201">
        <v>0.69256532176859797</v>
      </c>
      <c r="I1201">
        <v>0.122056796026823</v>
      </c>
      <c r="J1201">
        <v>-0.25292432517333902</v>
      </c>
      <c r="K1201">
        <v>-1.0881855606833799</v>
      </c>
      <c r="L1201">
        <v>0.693521474723516</v>
      </c>
      <c r="M1201">
        <v>-3.5169601514969999</v>
      </c>
      <c r="N1201">
        <v>-1.01619476074719</v>
      </c>
      <c r="O1201">
        <v>2.4254997290479499</v>
      </c>
      <c r="P1201">
        <v>1.5160174E-2</v>
      </c>
      <c r="Q1201">
        <v>-2.0099528419999999E-2</v>
      </c>
      <c r="R1201">
        <v>-7.3502028620022197E-3</v>
      </c>
      <c r="S1201">
        <v>2.29669262033358E-3</v>
      </c>
      <c r="T1201">
        <v>2.8095959727631799E-2</v>
      </c>
      <c r="U1201">
        <v>-2.17557503044052E-2</v>
      </c>
      <c r="V1201">
        <v>1.21668046253566E-2</v>
      </c>
      <c r="W1201">
        <v>2.4338451151507799E-4</v>
      </c>
      <c r="X1201">
        <v>-3.2896483827923498E-2</v>
      </c>
      <c r="Y1201">
        <v>4.8106559597635198E-2</v>
      </c>
      <c r="Z1201">
        <v>8.07181300395374E-2</v>
      </c>
      <c r="AA1201">
        <v>1.7078645148702199E-3</v>
      </c>
      <c r="AB1201">
        <v>3.38111783764991E-2</v>
      </c>
      <c r="AC1201">
        <v>0.31529590857512901</v>
      </c>
      <c r="AD1201">
        <v>-0.35688677090541299</v>
      </c>
      <c r="AE1201">
        <v>0.23064777880121401</v>
      </c>
      <c r="AF1201">
        <v>1.2663091128992401</v>
      </c>
      <c r="AG1201">
        <v>1.5356009513514099</v>
      </c>
      <c r="AH1201">
        <v>0.242220436509475</v>
      </c>
      <c r="AI1201">
        <v>0.342743152942657</v>
      </c>
      <c r="AJ1201">
        <v>-0.58768824966534405</v>
      </c>
      <c r="AK1201">
        <v>3.1003415439143499E-2</v>
      </c>
      <c r="AL1201">
        <v>-6.0461037814329599E-2</v>
      </c>
      <c r="AM1201">
        <v>3.9442510163582599E-2</v>
      </c>
      <c r="AN1201">
        <v>-3.1316257319616299E-2</v>
      </c>
      <c r="AO1201">
        <v>-5.75827761914703E-2</v>
      </c>
      <c r="AP1201">
        <v>-7.1319371789135694E-2</v>
      </c>
      <c r="AQ1201">
        <v>0.26782585520011898</v>
      </c>
      <c r="AR1201">
        <v>0.23392127050530401</v>
      </c>
      <c r="AS1201">
        <v>2.47742693757914E-2</v>
      </c>
      <c r="AT1201">
        <v>-0.154408488929798</v>
      </c>
      <c r="AU1201">
        <v>-0.63406364525723902</v>
      </c>
      <c r="AV1201">
        <v>0.93840481004409304</v>
      </c>
      <c r="AW1201">
        <v>2.53030609906339E-2</v>
      </c>
      <c r="AX1201">
        <v>0.30994638280119902</v>
      </c>
      <c r="AY1201">
        <v>-0.84188292535612097</v>
      </c>
      <c r="AZ1201">
        <v>0.54222644803867304</v>
      </c>
      <c r="BA1201">
        <v>0.57070262122447901</v>
      </c>
      <c r="BB1201">
        <v>0.62869087720385797</v>
      </c>
      <c r="BC1201">
        <v>0.43344611558155999</v>
      </c>
      <c r="BD1201">
        <v>0.21672095153656001</v>
      </c>
      <c r="BE1201">
        <v>-0.21361350609160601</v>
      </c>
      <c r="BF1201">
        <v>-0.31050209540024698</v>
      </c>
      <c r="BG1201">
        <v>-0.62884090948390903</v>
      </c>
      <c r="BH1201">
        <v>-2.0196659524877001</v>
      </c>
      <c r="BI1201">
        <v>-4.9350556184680899E-2</v>
      </c>
    </row>
    <row r="1202" spans="1:61" x14ac:dyDescent="0.25">
      <c r="A1202">
        <f t="shared" ca="1" si="18"/>
        <v>-3.3569505871337599E-2</v>
      </c>
      <c r="B1202" s="1">
        <v>40814.854166669997</v>
      </c>
      <c r="C1202">
        <v>2.0253059000000002</v>
      </c>
      <c r="D1202">
        <v>2.0588754058713299</v>
      </c>
      <c r="E1202">
        <v>3.3569505871337599E-2</v>
      </c>
      <c r="F1202">
        <v>1.3112588000000001</v>
      </c>
      <c r="G1202">
        <v>0.32410904593467199</v>
      </c>
      <c r="H1202">
        <v>0.69162354319197605</v>
      </c>
      <c r="I1202">
        <v>0.12191648550312099</v>
      </c>
      <c r="J1202">
        <v>-0.25291162581542898</v>
      </c>
      <c r="K1202">
        <v>-1.0876767613093701</v>
      </c>
      <c r="L1202">
        <v>0.69366044876523003</v>
      </c>
      <c r="M1202">
        <v>-3.5191124670312299</v>
      </c>
      <c r="N1202">
        <v>-1.01646129694976</v>
      </c>
      <c r="O1202">
        <v>2.4252677921314798</v>
      </c>
      <c r="P1202">
        <v>1.4872916266689301E-2</v>
      </c>
      <c r="Q1202">
        <v>-1.9768725103771902E-2</v>
      </c>
      <c r="R1202">
        <v>-7.2670549918231898E-3</v>
      </c>
      <c r="S1202">
        <v>2.2706476621258301E-3</v>
      </c>
      <c r="T1202">
        <v>2.79128596712243E-2</v>
      </c>
      <c r="U1202">
        <v>-2.1829320419281002E-2</v>
      </c>
      <c r="V1202">
        <v>1.2273473629272801E-2</v>
      </c>
      <c r="W1202">
        <v>2.4424745930214E-4</v>
      </c>
      <c r="X1202">
        <v>-3.2855433503178398E-2</v>
      </c>
      <c r="Y1202">
        <v>4.7995249357700297E-2</v>
      </c>
      <c r="Z1202">
        <v>8.0452041559517296E-2</v>
      </c>
      <c r="AA1202">
        <v>1.70120055741859E-3</v>
      </c>
      <c r="AB1202">
        <v>3.3686001476122801E-2</v>
      </c>
      <c r="AC1202">
        <v>0.31476629291772801</v>
      </c>
      <c r="AD1202">
        <v>-0.35590618899219501</v>
      </c>
      <c r="AE1202">
        <v>0.230232813649277</v>
      </c>
      <c r="AF1202">
        <v>1.2654248967422199</v>
      </c>
      <c r="AG1202">
        <v>1.5363409199257501</v>
      </c>
      <c r="AH1202">
        <v>0.23938249440000001</v>
      </c>
      <c r="AI1202">
        <v>0.338453514254341</v>
      </c>
      <c r="AJ1202">
        <v>-0.58057025405083396</v>
      </c>
      <c r="AK1202">
        <v>3.06382163736598E-2</v>
      </c>
      <c r="AL1202">
        <v>-5.96648235785954E-2</v>
      </c>
      <c r="AM1202">
        <v>3.8915978923910501E-2</v>
      </c>
      <c r="AN1202">
        <v>-3.1121843012908899E-2</v>
      </c>
      <c r="AO1202">
        <v>-5.7444414185240898E-2</v>
      </c>
      <c r="AP1202">
        <v>-7.14421212667012E-2</v>
      </c>
      <c r="AQ1202">
        <v>0.26937221004622403</v>
      </c>
      <c r="AR1202">
        <v>0.23392127050530401</v>
      </c>
      <c r="AS1202">
        <v>2.47493745225844E-2</v>
      </c>
      <c r="AT1202">
        <v>-0.15408768728286801</v>
      </c>
      <c r="AU1202">
        <v>-0.63346486964235305</v>
      </c>
      <c r="AV1202">
        <v>0.943609751283497</v>
      </c>
      <c r="AW1202">
        <v>2.5368451300549499E-2</v>
      </c>
      <c r="AX1202">
        <v>0.31025236685739699</v>
      </c>
      <c r="AY1202">
        <v>-0.84157084360297596</v>
      </c>
      <c r="AZ1202">
        <v>0.54025021940670004</v>
      </c>
      <c r="BA1202">
        <v>0.56861462789867401</v>
      </c>
      <c r="BB1202">
        <v>0.62641327616089804</v>
      </c>
      <c r="BC1202">
        <v>0.43198948362975098</v>
      </c>
      <c r="BD1202">
        <v>0.216134040168762</v>
      </c>
      <c r="BE1202">
        <v>-0.213129767459869</v>
      </c>
      <c r="BF1202">
        <v>-0.31009686634340999</v>
      </c>
      <c r="BG1202">
        <v>-0.62848255527949304</v>
      </c>
      <c r="BH1202">
        <v>-2.0203346264404498</v>
      </c>
      <c r="BI1202">
        <v>-3.3569505871337599E-2</v>
      </c>
    </row>
    <row r="1203" spans="1:61" x14ac:dyDescent="0.25">
      <c r="A1203">
        <f t="shared" ca="1" si="18"/>
        <v>-2.45799465993163E-2</v>
      </c>
      <c r="B1203" s="1">
        <v>40814.9375</v>
      </c>
      <c r="C1203">
        <v>2.0334238</v>
      </c>
      <c r="D1203">
        <v>2.0580037465993102</v>
      </c>
      <c r="E1203">
        <v>2.45799465993163E-2</v>
      </c>
      <c r="F1203">
        <v>1.3112588000000001</v>
      </c>
      <c r="G1203">
        <v>0.324087109194231</v>
      </c>
      <c r="H1203">
        <v>0.69108719779275896</v>
      </c>
      <c r="I1203">
        <v>0.121829393013411</v>
      </c>
      <c r="J1203">
        <v>-0.25277812651611298</v>
      </c>
      <c r="K1203">
        <v>-1.0873669314466601</v>
      </c>
      <c r="L1203">
        <v>0.69376731637510503</v>
      </c>
      <c r="M1203">
        <v>-3.5213201940279499</v>
      </c>
      <c r="N1203">
        <v>-1.01670870468898</v>
      </c>
      <c r="O1203">
        <v>2.42504306689445</v>
      </c>
      <c r="P1203">
        <v>1.474821275E-2</v>
      </c>
      <c r="Q1203">
        <v>-1.9600161492402499E-2</v>
      </c>
      <c r="R1203">
        <v>-7.2919849499999898E-3</v>
      </c>
      <c r="S1203">
        <v>2.2542543274654998E-3</v>
      </c>
      <c r="T1203">
        <v>2.77483694193029E-2</v>
      </c>
      <c r="U1203">
        <v>-2.1864543765594401E-2</v>
      </c>
      <c r="V1203">
        <v>1.2384026865455399E-2</v>
      </c>
      <c r="W1203">
        <v>2.4469719641027801E-4</v>
      </c>
      <c r="X1203">
        <v>-3.28162983369873E-2</v>
      </c>
      <c r="Y1203">
        <v>4.7864592123126902E-2</v>
      </c>
      <c r="Z1203">
        <v>8.0093476252701704E-2</v>
      </c>
      <c r="AA1203">
        <v>1.69541461250694E-3</v>
      </c>
      <c r="AB1203">
        <v>3.3583618605111103E-2</v>
      </c>
      <c r="AC1203">
        <v>0.31452691880681499</v>
      </c>
      <c r="AD1203">
        <v>-0.355061056957378</v>
      </c>
      <c r="AE1203">
        <v>0.22986964649779501</v>
      </c>
      <c r="AF1203">
        <v>1.2644657003758499</v>
      </c>
      <c r="AG1203">
        <v>1.5370343904748001</v>
      </c>
      <c r="AH1203">
        <v>0.235107807</v>
      </c>
      <c r="AI1203">
        <v>0.33502179872186599</v>
      </c>
      <c r="AJ1203">
        <v>-0.57262771083267205</v>
      </c>
      <c r="AK1203">
        <v>3.0405156704798101E-2</v>
      </c>
      <c r="AL1203">
        <v>-5.9040931575505502E-2</v>
      </c>
      <c r="AM1203">
        <v>3.8429086036538301E-2</v>
      </c>
      <c r="AN1203">
        <v>-3.09274287062015E-2</v>
      </c>
      <c r="AO1203">
        <v>-5.7290793531327398E-2</v>
      </c>
      <c r="AP1203">
        <v>-7.1560611695083404E-2</v>
      </c>
      <c r="AQ1203">
        <v>0.26937221004622403</v>
      </c>
      <c r="AR1203">
        <v>0.23475249426967301</v>
      </c>
      <c r="AS1203">
        <v>2.4810533658621899E-2</v>
      </c>
      <c r="AT1203">
        <v>-0.153992339322958</v>
      </c>
      <c r="AU1203">
        <v>-0.63243055075904098</v>
      </c>
      <c r="AV1203">
        <v>0.94916294616908603</v>
      </c>
      <c r="AW1203">
        <v>2.5438148186001701E-2</v>
      </c>
      <c r="AX1203">
        <v>0.31040900398614402</v>
      </c>
      <c r="AY1203">
        <v>-0.84125869885391902</v>
      </c>
      <c r="AZ1203">
        <v>0.539247962352562</v>
      </c>
      <c r="BA1203">
        <v>0.56687502891378305</v>
      </c>
      <c r="BB1203">
        <v>0.62445524813764997</v>
      </c>
      <c r="BC1203">
        <v>0.430704243698663</v>
      </c>
      <c r="BD1203">
        <v>0.21567365944061201</v>
      </c>
      <c r="BE1203">
        <v>-0.21271855144013099</v>
      </c>
      <c r="BF1203">
        <v>-0.30964638962507401</v>
      </c>
      <c r="BG1203">
        <v>-0.62812420107507705</v>
      </c>
      <c r="BH1203">
        <v>-2.02102157270114</v>
      </c>
      <c r="BI1203">
        <v>-2.45799465993163E-2</v>
      </c>
    </row>
    <row r="1204" spans="1:61" x14ac:dyDescent="0.25">
      <c r="A1204">
        <f t="shared" ca="1" si="18"/>
        <v>-1.9228853959812199E-2</v>
      </c>
      <c r="B1204" s="1">
        <v>40815.020833330003</v>
      </c>
      <c r="C1204">
        <v>2.0374265</v>
      </c>
      <c r="D1204">
        <v>2.05665535395981</v>
      </c>
      <c r="E1204">
        <v>1.9228853959812199E-2</v>
      </c>
      <c r="F1204">
        <v>1.3112588000000001</v>
      </c>
      <c r="G1204">
        <v>0.32430780329321302</v>
      </c>
      <c r="H1204">
        <v>0.69108719779275896</v>
      </c>
      <c r="I1204">
        <v>0.12183293005859901</v>
      </c>
      <c r="J1204">
        <v>-0.25254653728027299</v>
      </c>
      <c r="K1204">
        <v>-1.0872787188722699</v>
      </c>
      <c r="L1204">
        <v>0.69383502336791403</v>
      </c>
      <c r="M1204">
        <v>-3.5235645261726298</v>
      </c>
      <c r="N1204">
        <v>-1.01682357256791</v>
      </c>
      <c r="O1204">
        <v>2.4248436988529098</v>
      </c>
      <c r="P1204">
        <v>1.4830605E-2</v>
      </c>
      <c r="Q1204">
        <v>-1.9618859853825499E-2</v>
      </c>
      <c r="R1204">
        <v>-7.3958111479977698E-3</v>
      </c>
      <c r="S1204">
        <v>2.2635402535474002E-3</v>
      </c>
      <c r="T1204">
        <v>2.7661471842220699E-2</v>
      </c>
      <c r="U1204">
        <v>-2.1903781644165E-2</v>
      </c>
      <c r="V1204">
        <v>1.24758300051917E-2</v>
      </c>
      <c r="W1204">
        <v>2.4484787882768702E-4</v>
      </c>
      <c r="X1204">
        <v>-3.2777693763903798E-2</v>
      </c>
      <c r="Y1204">
        <v>4.7641966335439601E-2</v>
      </c>
      <c r="Z1204">
        <v>7.9813416773013096E-2</v>
      </c>
      <c r="AA1204">
        <v>1.68935640108909E-3</v>
      </c>
      <c r="AB1204">
        <v>3.35187880580902E-2</v>
      </c>
      <c r="AC1204">
        <v>0.314516465636205</v>
      </c>
      <c r="AD1204">
        <v>-0.35435145314097399</v>
      </c>
      <c r="AE1204">
        <v>0.229599791549084</v>
      </c>
      <c r="AF1204">
        <v>1.26350650400947</v>
      </c>
      <c r="AG1204">
        <v>1.53773269415193</v>
      </c>
      <c r="AH1204">
        <v>0.235107807</v>
      </c>
      <c r="AI1204">
        <v>0.33030167500000002</v>
      </c>
      <c r="AJ1204">
        <v>-0.56789248999999997</v>
      </c>
      <c r="AK1204">
        <v>3.03354597575764E-2</v>
      </c>
      <c r="AL1204">
        <v>-5.8719406748046703E-2</v>
      </c>
      <c r="AM1204">
        <v>3.7991402658435001E-2</v>
      </c>
      <c r="AN1204">
        <v>-3.0733016387472101E-2</v>
      </c>
      <c r="AO1204">
        <v>-5.7132662413901102E-2</v>
      </c>
      <c r="AP1204">
        <v>-7.1688414586115995E-2</v>
      </c>
      <c r="AQ1204">
        <v>0.26937221004622403</v>
      </c>
      <c r="AR1204">
        <v>0.23547045835178201</v>
      </c>
      <c r="AS1204">
        <v>2.4901255097922299E-2</v>
      </c>
      <c r="AT1204">
        <v>-0.15431314096988799</v>
      </c>
      <c r="AU1204">
        <v>-0.63133727048356503</v>
      </c>
      <c r="AV1204">
        <v>0.95349673883521202</v>
      </c>
      <c r="AW1204">
        <v>2.54920646791362E-2</v>
      </c>
      <c r="AX1204">
        <v>0.31046146618237502</v>
      </c>
      <c r="AY1204">
        <v>-0.84099965965954504</v>
      </c>
      <c r="AZ1204">
        <v>0.53786479004564203</v>
      </c>
      <c r="BA1204">
        <v>0.56564582829742405</v>
      </c>
      <c r="BB1204">
        <v>0.62268320885756001</v>
      </c>
      <c r="BC1204">
        <v>0.42963344401780101</v>
      </c>
      <c r="BD1204">
        <v>0.21545973730163501</v>
      </c>
      <c r="BE1204">
        <v>-0.212366974429786</v>
      </c>
      <c r="BF1204">
        <v>-0.309245124649078</v>
      </c>
      <c r="BG1204">
        <v>-0.62776584687065995</v>
      </c>
      <c r="BH1204">
        <v>-2.0217679617864102</v>
      </c>
      <c r="BI1204">
        <v>-1.9228853959812199E-2</v>
      </c>
    </row>
    <row r="1205" spans="1:61" x14ac:dyDescent="0.25">
      <c r="A1205">
        <f t="shared" ca="1" si="18"/>
        <v>-1.5911851185866601E-2</v>
      </c>
      <c r="B1205" s="1">
        <v>40815.104166669997</v>
      </c>
      <c r="C1205">
        <v>2.0374265</v>
      </c>
      <c r="D1205">
        <v>2.0533383511858601</v>
      </c>
      <c r="E1205">
        <v>1.5911851185866601E-2</v>
      </c>
      <c r="F1205">
        <v>1.3112588000000001</v>
      </c>
      <c r="G1205">
        <v>0.32457240172644097</v>
      </c>
      <c r="H1205">
        <v>0.69143770046502995</v>
      </c>
      <c r="I1205">
        <v>0.12190776465728</v>
      </c>
      <c r="J1205">
        <v>-0.25233640971923799</v>
      </c>
      <c r="K1205">
        <v>-1.08741212358618</v>
      </c>
      <c r="L1205">
        <v>0.69382790325571997</v>
      </c>
      <c r="M1205">
        <v>-3.5257897161757201</v>
      </c>
      <c r="N1205">
        <v>-1.01684833276159</v>
      </c>
      <c r="O1205">
        <v>2.4246515424908099</v>
      </c>
      <c r="P1205">
        <v>1.507778175E-2</v>
      </c>
      <c r="Q1205">
        <v>-1.9993385466228E-2</v>
      </c>
      <c r="R1205">
        <v>-7.4540290599999998E-3</v>
      </c>
      <c r="S1205">
        <v>2.28157139315772E-3</v>
      </c>
      <c r="T1205">
        <v>2.7658362473391401E-2</v>
      </c>
      <c r="U1205">
        <v>-2.1920275346313401E-2</v>
      </c>
      <c r="V1205">
        <v>1.25076282371012E-2</v>
      </c>
      <c r="W1205">
        <v>2.44782235865402E-4</v>
      </c>
      <c r="X1205">
        <v>-3.2739255589842198E-2</v>
      </c>
      <c r="Y1205">
        <v>4.7641966335439601E-2</v>
      </c>
      <c r="Z1205">
        <v>7.9720948827971899E-2</v>
      </c>
      <c r="AA1205">
        <v>1.6853880698188E-3</v>
      </c>
      <c r="AB1205">
        <v>3.35017876666312E-2</v>
      </c>
      <c r="AC1205">
        <v>0.314655678095626</v>
      </c>
      <c r="AD1205">
        <v>-0.353777377542982</v>
      </c>
      <c r="AE1205">
        <v>0.22940447518639301</v>
      </c>
      <c r="AF1205">
        <v>1.2625471700647299</v>
      </c>
      <c r="AG1205">
        <v>1.53839749925171</v>
      </c>
      <c r="AH1205">
        <v>0.235107807</v>
      </c>
      <c r="AI1205">
        <v>0.33030167500000002</v>
      </c>
      <c r="AJ1205">
        <v>-0.56789248999999997</v>
      </c>
      <c r="AK1205">
        <v>3.0511647019950999E-2</v>
      </c>
      <c r="AL1205">
        <v>-5.8569414977158597E-2</v>
      </c>
      <c r="AM1205">
        <v>3.7627168213799203E-2</v>
      </c>
      <c r="AN1205">
        <v>-3.0520241116127E-2</v>
      </c>
      <c r="AO1205">
        <v>-5.6974534925166298E-2</v>
      </c>
      <c r="AP1205">
        <v>-7.1807286488871899E-2</v>
      </c>
      <c r="AQ1205">
        <v>0.27088534774335798</v>
      </c>
      <c r="AR1205">
        <v>0.23547045835178201</v>
      </c>
      <c r="AS1205">
        <v>2.49149001997124E-2</v>
      </c>
      <c r="AT1205">
        <v>-0.15463394261681801</v>
      </c>
      <c r="AU1205">
        <v>-0.63082965825194803</v>
      </c>
      <c r="AV1205">
        <v>0.95509471341498497</v>
      </c>
      <c r="AW1205">
        <v>2.5508962948508199E-2</v>
      </c>
      <c r="AX1205">
        <v>0.31043039766097003</v>
      </c>
      <c r="AY1205">
        <v>-0.84073973852238804</v>
      </c>
      <c r="AZ1205">
        <v>0.53581090151081001</v>
      </c>
      <c r="BA1205">
        <v>0.56432646433290401</v>
      </c>
      <c r="BB1205">
        <v>0.62118776078709104</v>
      </c>
      <c r="BC1205">
        <v>0.42894947772950098</v>
      </c>
      <c r="BD1205">
        <v>0.21536059652862499</v>
      </c>
      <c r="BE1205">
        <v>-0.21207597252232999</v>
      </c>
      <c r="BF1205">
        <v>-0.30891182044642901</v>
      </c>
      <c r="BG1205">
        <v>-0.627451322751998</v>
      </c>
      <c r="BH1205">
        <v>-2.0224537515719101</v>
      </c>
      <c r="BI1205">
        <v>-1.5911851185866601E-2</v>
      </c>
    </row>
    <row r="1206" spans="1:61" x14ac:dyDescent="0.25">
      <c r="A1206">
        <f t="shared" ca="1" si="18"/>
        <v>4.17479214005478E-4</v>
      </c>
      <c r="B1206" s="1">
        <v>40815.1875</v>
      </c>
      <c r="C1206">
        <v>2.0530784</v>
      </c>
      <c r="D1206">
        <v>2.0526609207859901</v>
      </c>
      <c r="E1206">
        <v>-4.17479214005478E-4</v>
      </c>
      <c r="F1206">
        <v>1.3112588000000001</v>
      </c>
      <c r="G1206">
        <v>0.32481503256586503</v>
      </c>
      <c r="H1206">
        <v>0.69197404586424804</v>
      </c>
      <c r="I1206">
        <v>0.122010663680076</v>
      </c>
      <c r="J1206">
        <v>-0.25222694077392499</v>
      </c>
      <c r="K1206">
        <v>-1.0879432604936801</v>
      </c>
      <c r="L1206">
        <v>0.69377087643120205</v>
      </c>
      <c r="M1206">
        <v>-3.52799811482654</v>
      </c>
      <c r="N1206">
        <v>-1.0168292042982301</v>
      </c>
      <c r="O1206">
        <v>2.4244596187635401</v>
      </c>
      <c r="P1206">
        <v>1.5160174E-2</v>
      </c>
      <c r="Q1206">
        <v>-2.0099528419999999E-2</v>
      </c>
      <c r="R1206">
        <v>-7.4581360434397802E-3</v>
      </c>
      <c r="S1206">
        <v>2.2996025327680402E-3</v>
      </c>
      <c r="T1206">
        <v>2.7714217411519099E-2</v>
      </c>
      <c r="U1206">
        <v>-2.18957507647628E-2</v>
      </c>
      <c r="V1206">
        <v>1.25303440970617E-2</v>
      </c>
      <c r="W1206">
        <v>2.4462756518036402E-4</v>
      </c>
      <c r="X1206">
        <v>-3.2700120423651099E-2</v>
      </c>
      <c r="Y1206">
        <v>4.7641966335439601E-2</v>
      </c>
      <c r="Z1206">
        <v>7.9720948827971899E-2</v>
      </c>
      <c r="AA1206">
        <v>1.6853880698188E-3</v>
      </c>
      <c r="AB1206">
        <v>3.3551859919025803E-2</v>
      </c>
      <c r="AC1206">
        <v>0.31489505220654002</v>
      </c>
      <c r="AD1206">
        <v>-0.35333875182339097</v>
      </c>
      <c r="AE1206">
        <v>0.229247590413308</v>
      </c>
      <c r="AF1206">
        <v>1.26163268666724</v>
      </c>
      <c r="AG1206">
        <v>1.5390336389022099</v>
      </c>
      <c r="AH1206">
        <v>0.23938249440000001</v>
      </c>
      <c r="AI1206">
        <v>0.33072911312229097</v>
      </c>
      <c r="AJ1206">
        <v>-0.57268832890671495</v>
      </c>
      <c r="AK1206">
        <v>3.06878342823255E-2</v>
      </c>
      <c r="AL1206">
        <v>-5.8569414977158597E-2</v>
      </c>
      <c r="AM1206">
        <v>3.7317032700842197E-2</v>
      </c>
      <c r="AN1206">
        <v>-3.03198867312107E-2</v>
      </c>
      <c r="AO1206">
        <v>-5.6816407436431501E-2</v>
      </c>
      <c r="AP1206">
        <v>-7.1926158391627804E-2</v>
      </c>
      <c r="AQ1206">
        <v>0.27088534774335798</v>
      </c>
      <c r="AR1206">
        <v>0.23609062643756701</v>
      </c>
      <c r="AS1206">
        <v>2.4955376440917099E-2</v>
      </c>
      <c r="AT1206">
        <v>-0.15495152492408401</v>
      </c>
      <c r="AU1206">
        <v>-0.63069019188202102</v>
      </c>
      <c r="AV1206">
        <v>0.95597889491967503</v>
      </c>
      <c r="AW1206">
        <v>2.5520992038645701E-2</v>
      </c>
      <c r="AX1206">
        <v>0.31036355946031802</v>
      </c>
      <c r="AY1206">
        <v>-0.84043628720932895</v>
      </c>
      <c r="AZ1206">
        <v>0.53581090151081001</v>
      </c>
      <c r="BA1206">
        <v>0.56432646433290401</v>
      </c>
      <c r="BB1206">
        <v>0.62060674529015003</v>
      </c>
      <c r="BC1206">
        <v>0.42875876406158397</v>
      </c>
      <c r="BD1206">
        <v>0.21536059652862499</v>
      </c>
      <c r="BE1206">
        <v>-0.21184658034741799</v>
      </c>
      <c r="BF1206">
        <v>-0.308676582604057</v>
      </c>
      <c r="BG1206">
        <v>-0.62716606674981101</v>
      </c>
      <c r="BH1206">
        <v>-2.0231837187095398</v>
      </c>
      <c r="BI1206">
        <v>4.17479214005478E-4</v>
      </c>
    </row>
    <row r="1207" spans="1:61" x14ac:dyDescent="0.25">
      <c r="A1207">
        <f t="shared" ca="1" si="18"/>
        <v>4.1206859199167598E-3</v>
      </c>
      <c r="B1207" s="1">
        <v>40815.270833330003</v>
      </c>
      <c r="C1207">
        <v>2.0569049000000001</v>
      </c>
      <c r="D1207">
        <v>2.0527842140800798</v>
      </c>
      <c r="E1207">
        <v>-4.1206859199167598E-3</v>
      </c>
      <c r="F1207">
        <v>1.3112588000000001</v>
      </c>
      <c r="G1207">
        <v>0.32495486000282697</v>
      </c>
      <c r="H1207">
        <v>0.69256532176859797</v>
      </c>
      <c r="I1207">
        <v>0.122076139605096</v>
      </c>
      <c r="J1207">
        <v>-0.25229127778564397</v>
      </c>
      <c r="K1207">
        <v>-1.08849652810566</v>
      </c>
      <c r="L1207">
        <v>0.69370672949449097</v>
      </c>
      <c r="M1207">
        <v>-3.53033312027349</v>
      </c>
      <c r="N1207">
        <v>-1.0167889082967501</v>
      </c>
      <c r="O1207">
        <v>2.4242746740808898</v>
      </c>
      <c r="P1207">
        <v>1.5160174E-2</v>
      </c>
      <c r="Q1207">
        <v>-2.0099528419999999E-2</v>
      </c>
      <c r="R1207">
        <v>-7.5578552579977703E-3</v>
      </c>
      <c r="S1207">
        <v>2.3176334813138498E-3</v>
      </c>
      <c r="T1207">
        <v>2.79221460100714E-2</v>
      </c>
      <c r="U1207">
        <v>-2.1861416713569601E-2</v>
      </c>
      <c r="V1207">
        <v>1.2543309656004699E-2</v>
      </c>
      <c r="W1207">
        <v>2.4439014339047997E-4</v>
      </c>
      <c r="X1207">
        <v>-3.2661515850567598E-2</v>
      </c>
      <c r="Y1207">
        <v>4.7864592123126902E-2</v>
      </c>
      <c r="Z1207">
        <v>7.9947779953551207E-2</v>
      </c>
      <c r="AA1207">
        <v>1.68868944203392E-3</v>
      </c>
      <c r="AB1207">
        <v>3.3601932171420497E-2</v>
      </c>
      <c r="AC1207">
        <v>0.31513446127789002</v>
      </c>
      <c r="AD1207">
        <v>-0.35303565432221401</v>
      </c>
      <c r="AE1207">
        <v>0.22913464550499901</v>
      </c>
      <c r="AF1207">
        <v>1.26079345863584</v>
      </c>
      <c r="AG1207">
        <v>1.5396567791047899</v>
      </c>
      <c r="AH1207">
        <v>0.23938249440000001</v>
      </c>
      <c r="AI1207">
        <v>0.33630715999999999</v>
      </c>
      <c r="AJ1207">
        <v>-0.578217808</v>
      </c>
      <c r="AK1207">
        <v>3.0832800319999999E-2</v>
      </c>
      <c r="AL1207">
        <v>-5.8699451867328299E-2</v>
      </c>
      <c r="AM1207">
        <v>3.7060998621827303E-2</v>
      </c>
      <c r="AN1207">
        <v>-3.0148693995306002E-2</v>
      </c>
      <c r="AO1207">
        <v>-5.6673538595380699E-2</v>
      </c>
      <c r="AP1207">
        <v>-7.2036292287260703E-2</v>
      </c>
      <c r="AQ1207">
        <v>0.27006142726279198</v>
      </c>
      <c r="AR1207">
        <v>0.23679316059724501</v>
      </c>
      <c r="AS1207">
        <v>2.5041500093595199E-2</v>
      </c>
      <c r="AT1207">
        <v>-0.15522985348979201</v>
      </c>
      <c r="AU1207">
        <v>-0.63077400776872805</v>
      </c>
      <c r="AV1207">
        <v>0.956458438201234</v>
      </c>
      <c r="AW1207">
        <v>2.5527587513265601E-2</v>
      </c>
      <c r="AX1207">
        <v>0.31026801467263698</v>
      </c>
      <c r="AY1207">
        <v>-0.84013283589626997</v>
      </c>
      <c r="AZ1207">
        <v>0.53581090151081001</v>
      </c>
      <c r="BA1207">
        <v>0.56486124898712098</v>
      </c>
      <c r="BB1207">
        <v>0.62075765275829298</v>
      </c>
      <c r="BC1207">
        <v>0.42928450307841698</v>
      </c>
      <c r="BD1207">
        <v>0.215478315213012</v>
      </c>
      <c r="BE1207">
        <v>-0.21167983253470599</v>
      </c>
      <c r="BF1207">
        <v>-0.30850002030062901</v>
      </c>
      <c r="BG1207">
        <v>-0.62690409548068005</v>
      </c>
      <c r="BH1207">
        <v>-2.02386627036452</v>
      </c>
      <c r="BI1207">
        <v>4.1206859199167598E-3</v>
      </c>
    </row>
    <row r="1208" spans="1:61" x14ac:dyDescent="0.25">
      <c r="A1208">
        <f t="shared" ca="1" si="18"/>
        <v>9.2234114613325407E-3</v>
      </c>
      <c r="B1208" s="1">
        <v>40815.354166669997</v>
      </c>
      <c r="C1208">
        <v>2.0644580000000001</v>
      </c>
      <c r="D1208">
        <v>2.05523458853866</v>
      </c>
      <c r="E1208">
        <v>-9.2234114613325407E-3</v>
      </c>
      <c r="F1208">
        <v>1.3112588000000001</v>
      </c>
      <c r="G1208">
        <v>0.325138560920672</v>
      </c>
      <c r="H1208">
        <v>0.69281734424184704</v>
      </c>
      <c r="I1208">
        <v>0.122150974203778</v>
      </c>
      <c r="J1208">
        <v>-0.25245238438476503</v>
      </c>
      <c r="K1208">
        <v>-1.08889467395728</v>
      </c>
      <c r="L1208">
        <v>0.69363546244558605</v>
      </c>
      <c r="M1208">
        <v>-3.53181713998729</v>
      </c>
      <c r="N1208">
        <v>-1.0167307461163</v>
      </c>
      <c r="O1208">
        <v>2.4240862398759302</v>
      </c>
      <c r="P1208">
        <v>1.54474317333107E-2</v>
      </c>
      <c r="Q1208">
        <v>-2.0430331736228002E-2</v>
      </c>
      <c r="R1208">
        <v>-7.6119661865602104E-3</v>
      </c>
      <c r="S1208">
        <v>2.3336613095731999E-3</v>
      </c>
      <c r="T1208">
        <v>2.8123879075209898E-2</v>
      </c>
      <c r="U1208">
        <v>-2.1850717948806699E-2</v>
      </c>
      <c r="V1208">
        <v>1.2543497805038099E-2</v>
      </c>
      <c r="W1208">
        <v>2.4415269980678297E-4</v>
      </c>
      <c r="X1208">
        <v>-3.2629190485858099E-2</v>
      </c>
      <c r="Y1208">
        <v>4.7864592123126902E-2</v>
      </c>
      <c r="Z1208">
        <v>8.0093476252701704E-2</v>
      </c>
      <c r="AA1208">
        <v>1.6932637071079999E-3</v>
      </c>
      <c r="AB1208">
        <v>3.3641726592244098E-2</v>
      </c>
      <c r="AC1208">
        <v>0.31526461898417402</v>
      </c>
      <c r="AD1208">
        <v>-0.35286624404919797</v>
      </c>
      <c r="AE1208">
        <v>0.22904679104276399</v>
      </c>
      <c r="AF1208">
        <v>1.2600737862043301</v>
      </c>
      <c r="AG1208">
        <v>1.54027741941353</v>
      </c>
      <c r="AH1208">
        <v>0.23938249440000001</v>
      </c>
      <c r="AI1208">
        <v>0.33630715999999999</v>
      </c>
      <c r="AJ1208">
        <v>-0.578217808</v>
      </c>
      <c r="AK1208">
        <v>3.0832800319999999E-2</v>
      </c>
      <c r="AL1208">
        <v>-5.8871778126381197E-2</v>
      </c>
      <c r="AM1208">
        <v>3.6859060972227797E-2</v>
      </c>
      <c r="AN1208">
        <v>-3.0023403670995701E-2</v>
      </c>
      <c r="AO1208">
        <v>-5.6543025448828103E-2</v>
      </c>
      <c r="AP1208">
        <v>-7.2146040220586197E-2</v>
      </c>
      <c r="AQ1208">
        <v>0.26937221004622403</v>
      </c>
      <c r="AR1208">
        <v>0.236604203133608</v>
      </c>
      <c r="AS1208">
        <v>2.5044088358092399E-2</v>
      </c>
      <c r="AT1208">
        <v>-0.15547339098478699</v>
      </c>
      <c r="AU1208">
        <v>-0.63194711269821102</v>
      </c>
      <c r="AV1208">
        <v>0.95687693248828698</v>
      </c>
      <c r="AW1208">
        <v>2.5527587513265601E-2</v>
      </c>
      <c r="AX1208">
        <v>0.310172469884955</v>
      </c>
      <c r="AY1208">
        <v>-0.83982944757912403</v>
      </c>
      <c r="AZ1208">
        <v>0.53786479004564203</v>
      </c>
      <c r="BA1208">
        <v>0.56648965969105702</v>
      </c>
      <c r="BB1208">
        <v>0.62222164365240495</v>
      </c>
      <c r="BC1208">
        <v>0.42981024209525098</v>
      </c>
      <c r="BD1208">
        <v>0.21561282933349599</v>
      </c>
      <c r="BE1208">
        <v>-0.21157681298192699</v>
      </c>
      <c r="BF1208">
        <v>-0.30836077749701502</v>
      </c>
      <c r="BG1208">
        <v>-0.62668566594147601</v>
      </c>
      <c r="BH1208">
        <v>-2.0245206040249499</v>
      </c>
      <c r="BI1208">
        <v>9.2234114613325407E-3</v>
      </c>
    </row>
    <row r="1209" spans="1:61" x14ac:dyDescent="0.25">
      <c r="A1209">
        <f t="shared" ca="1" si="18"/>
        <v>-6.1804162338585601E-4</v>
      </c>
      <c r="B1209" s="1">
        <v>40815.4375</v>
      </c>
      <c r="C1209">
        <v>2.0530784</v>
      </c>
      <c r="D1209">
        <v>2.0536964416233801</v>
      </c>
      <c r="E1209">
        <v>6.1804162338585601E-4</v>
      </c>
      <c r="F1209">
        <v>1.3112588000000001</v>
      </c>
      <c r="G1209">
        <v>0.32505766340528902</v>
      </c>
      <c r="H1209">
        <v>0.69325514365700702</v>
      </c>
      <c r="I1209">
        <v>0.12221000226937299</v>
      </c>
      <c r="J1209">
        <v>-0.25261349098388602</v>
      </c>
      <c r="K1209">
        <v>-1.0890710991060699</v>
      </c>
      <c r="L1209">
        <v>0.69358555573326297</v>
      </c>
      <c r="M1209">
        <v>-3.53231080574409</v>
      </c>
      <c r="N1209">
        <v>-1.0166852067796901</v>
      </c>
      <c r="O1209">
        <v>2.4238903613567002</v>
      </c>
      <c r="P1209">
        <v>1.5489743E-2</v>
      </c>
      <c r="Q1209">
        <v>-2.0536474690000001E-2</v>
      </c>
      <c r="R1209">
        <v>-7.5496419092674202E-3</v>
      </c>
      <c r="S1209">
        <v>2.3420406345716102E-3</v>
      </c>
      <c r="T1209">
        <v>2.8216993069526301E-2</v>
      </c>
      <c r="U1209">
        <v>-2.1817275007621699E-2</v>
      </c>
      <c r="V1209">
        <v>1.25451054340008E-2</v>
      </c>
      <c r="W1209">
        <v>2.4391527801689901E-4</v>
      </c>
      <c r="X1209">
        <v>-3.2590058459271203E-2</v>
      </c>
      <c r="Y1209">
        <v>4.7864592123126902E-2</v>
      </c>
      <c r="Z1209">
        <v>8.0093476252701704E-2</v>
      </c>
      <c r="AA1209">
        <v>1.6932637071079999E-3</v>
      </c>
      <c r="AB1209">
        <v>3.3641726592244098E-2</v>
      </c>
      <c r="AC1209">
        <v>0.31515533265867202</v>
      </c>
      <c r="AD1209">
        <v>-0.35266475354182403</v>
      </c>
      <c r="AE1209">
        <v>0.228977760731914</v>
      </c>
      <c r="AF1209">
        <v>1.2594140979402999</v>
      </c>
      <c r="AG1209">
        <v>1.5408902267216</v>
      </c>
      <c r="AH1209">
        <v>0.23938249440000001</v>
      </c>
      <c r="AI1209">
        <v>0.33630715999999999</v>
      </c>
      <c r="AJ1209">
        <v>-0.578217808</v>
      </c>
      <c r="AK1209">
        <v>3.0832800319999999E-2</v>
      </c>
      <c r="AL1209">
        <v>-5.9044104385434101E-2</v>
      </c>
      <c r="AM1209">
        <v>3.6711224756570397E-2</v>
      </c>
      <c r="AN1209">
        <v>-2.9931058117795901E-2</v>
      </c>
      <c r="AO1209">
        <v>-5.6424428925104103E-2</v>
      </c>
      <c r="AP1209">
        <v>-7.2261416022906103E-2</v>
      </c>
      <c r="AQ1209">
        <v>0.26937221004622403</v>
      </c>
      <c r="AR1209">
        <v>0.23547045835178201</v>
      </c>
      <c r="AS1209">
        <v>2.4960551183669501E-2</v>
      </c>
      <c r="AT1209">
        <v>-0.155427532046332</v>
      </c>
      <c r="AU1209">
        <v>-0.63319927124811104</v>
      </c>
      <c r="AV1209">
        <v>0.95717874774202205</v>
      </c>
      <c r="AW1209">
        <v>2.5528071315793901E-2</v>
      </c>
      <c r="AX1209">
        <v>0.31007694780818201</v>
      </c>
      <c r="AY1209">
        <v>-0.83953506767754005</v>
      </c>
      <c r="AZ1209">
        <v>0.53786479004564203</v>
      </c>
      <c r="BA1209">
        <v>0.56648965969105702</v>
      </c>
      <c r="BB1209">
        <v>0.62298567613160305</v>
      </c>
      <c r="BC1209">
        <v>0.43023416704369999</v>
      </c>
      <c r="BD1209">
        <v>0.21574736855926499</v>
      </c>
      <c r="BE1209">
        <v>-0.21147778414353099</v>
      </c>
      <c r="BF1209">
        <v>-0.30826456818361703</v>
      </c>
      <c r="BG1209">
        <v>-0.62650335296964599</v>
      </c>
      <c r="BH1209">
        <v>-2.0251464883958099</v>
      </c>
      <c r="BI1209">
        <v>-6.1804162338585601E-4</v>
      </c>
    </row>
    <row r="1210" spans="1:61" x14ac:dyDescent="0.25">
      <c r="A1210">
        <f t="shared" ca="1" si="18"/>
        <v>2.4390725746483701E-3</v>
      </c>
      <c r="B1210" s="1">
        <v>40815.520833330003</v>
      </c>
      <c r="C1210">
        <v>2.0530784</v>
      </c>
      <c r="D1210">
        <v>2.0506393274253498</v>
      </c>
      <c r="E1210">
        <v>-2.4390725746483701E-3</v>
      </c>
      <c r="F1210">
        <v>1.3112588000000001</v>
      </c>
      <c r="G1210">
        <v>0.32481503256586503</v>
      </c>
      <c r="H1210">
        <v>0.69315659767294802</v>
      </c>
      <c r="I1210">
        <v>0.122175489985835</v>
      </c>
      <c r="J1210">
        <v>-0.25278465624267499</v>
      </c>
      <c r="K1210">
        <v>-1.08896023875466</v>
      </c>
      <c r="L1210">
        <v>0.693535714947904</v>
      </c>
      <c r="M1210">
        <v>-3.53262178158817</v>
      </c>
      <c r="N1210">
        <v>-1.01661587823738</v>
      </c>
      <c r="O1210">
        <v>2.4237019271517402</v>
      </c>
      <c r="P1210">
        <v>1.540735075E-2</v>
      </c>
      <c r="Q1210">
        <v>-2.0392935013382098E-2</v>
      </c>
      <c r="R1210">
        <v>-7.4623870556486099E-3</v>
      </c>
      <c r="S1210">
        <v>2.3303856996732398E-3</v>
      </c>
      <c r="T1210">
        <v>2.8216993069526301E-2</v>
      </c>
      <c r="U1210">
        <v>-2.17829409564285E-2</v>
      </c>
      <c r="V1210">
        <v>1.253516698395E-2</v>
      </c>
      <c r="W1210">
        <v>2.4367785622701499E-4</v>
      </c>
      <c r="X1210">
        <v>-3.2550923293080097E-2</v>
      </c>
      <c r="Y1210">
        <v>4.7864592123126902E-2</v>
      </c>
      <c r="Z1210">
        <v>8.0093476252701704E-2</v>
      </c>
      <c r="AA1210">
        <v>1.6932637071079999E-3</v>
      </c>
      <c r="AB1210">
        <v>3.3641726592244098E-2</v>
      </c>
      <c r="AC1210">
        <v>0.31499528377890501</v>
      </c>
      <c r="AD1210">
        <v>-0.352670041492543</v>
      </c>
      <c r="AE1210">
        <v>0.22895029515801399</v>
      </c>
      <c r="AF1210">
        <v>1.25884424834915</v>
      </c>
      <c r="AG1210">
        <v>1.5415471988206999</v>
      </c>
      <c r="AH1210">
        <v>0.23938249440000001</v>
      </c>
      <c r="AI1210">
        <v>0.33630715999999999</v>
      </c>
      <c r="AJ1210">
        <v>-0.578217808</v>
      </c>
      <c r="AK1210">
        <v>3.0832800319999999E-2</v>
      </c>
      <c r="AL1210">
        <v>-5.9107935039999997E-2</v>
      </c>
      <c r="AM1210">
        <v>3.6617487472591699E-2</v>
      </c>
      <c r="AN1210">
        <v>-2.98576122712669E-2</v>
      </c>
      <c r="AO1210">
        <v>-5.6323565816655298E-2</v>
      </c>
      <c r="AP1210">
        <v>-7.2373677199163794E-2</v>
      </c>
      <c r="AQ1210">
        <v>0.26814360040478702</v>
      </c>
      <c r="AR1210">
        <v>0.23547045835178201</v>
      </c>
      <c r="AS1210">
        <v>2.49149001997124E-2</v>
      </c>
      <c r="AT1210">
        <v>-0.155149203480624</v>
      </c>
      <c r="AU1210">
        <v>-0.63393002967161105</v>
      </c>
      <c r="AV1210">
        <v>0.95692645762765005</v>
      </c>
      <c r="AW1210">
        <v>2.5523123335389999E-2</v>
      </c>
      <c r="AX1210">
        <v>0.30998140302050098</v>
      </c>
      <c r="AY1210">
        <v>-0.83929725810585698</v>
      </c>
      <c r="AZ1210">
        <v>0.53786479004564203</v>
      </c>
      <c r="BA1210">
        <v>0.56648965969105702</v>
      </c>
      <c r="BB1210">
        <v>0.62298567613160305</v>
      </c>
      <c r="BC1210">
        <v>0.43023416704369999</v>
      </c>
      <c r="BD1210">
        <v>0.21578100964202801</v>
      </c>
      <c r="BE1210">
        <v>-0.21144723793467199</v>
      </c>
      <c r="BF1210">
        <v>-0.308174929959182</v>
      </c>
      <c r="BG1210">
        <v>-0.62634886633515297</v>
      </c>
      <c r="BH1210">
        <v>-2.02575317527856</v>
      </c>
      <c r="BI1210">
        <v>2.4390725746483701E-3</v>
      </c>
    </row>
    <row r="1211" spans="1:61" x14ac:dyDescent="0.25">
      <c r="A1211">
        <f t="shared" ca="1" si="18"/>
        <v>-2.1529386331811999E-2</v>
      </c>
      <c r="B1211" s="1">
        <v>40815.604166669997</v>
      </c>
      <c r="C1211">
        <v>2.0253059000000002</v>
      </c>
      <c r="D1211">
        <v>2.04683528633181</v>
      </c>
      <c r="E1211">
        <v>2.1529386331811999E-2</v>
      </c>
      <c r="F1211">
        <v>1.3112588000000001</v>
      </c>
      <c r="G1211">
        <v>0.324675235982265</v>
      </c>
      <c r="H1211">
        <v>0.69260893724752404</v>
      </c>
      <c r="I1211">
        <v>0.122110014060814</v>
      </c>
      <c r="J1211">
        <v>-0.252892804838867</v>
      </c>
      <c r="K1211">
        <v>-1.08862817477296</v>
      </c>
      <c r="L1211">
        <v>0.69348580823558104</v>
      </c>
      <c r="M1211">
        <v>-3.5328410766488401</v>
      </c>
      <c r="N1211">
        <v>-1.0165371311115901</v>
      </c>
      <c r="O1211">
        <v>2.4235025591102</v>
      </c>
      <c r="P1211">
        <v>1.5160174E-2</v>
      </c>
      <c r="Q1211">
        <v>-2.0099528419999999E-2</v>
      </c>
      <c r="R1211">
        <v>-7.4540290599999998E-3</v>
      </c>
      <c r="S1211">
        <v>2.3143580624783999E-3</v>
      </c>
      <c r="T1211">
        <v>2.8204578798453901E-2</v>
      </c>
      <c r="U1211">
        <v>-2.17535125475006E-2</v>
      </c>
      <c r="V1211">
        <v>1.25252285338992E-2</v>
      </c>
      <c r="W1211">
        <v>2.43440434437131E-4</v>
      </c>
      <c r="X1211">
        <v>-3.2511791266493201E-2</v>
      </c>
      <c r="Y1211">
        <v>4.7864592123126902E-2</v>
      </c>
      <c r="Z1211">
        <v>8.0093476252701704E-2</v>
      </c>
      <c r="AA1211">
        <v>1.6932637071079999E-3</v>
      </c>
      <c r="AB1211">
        <v>3.3641726592244098E-2</v>
      </c>
      <c r="AC1211">
        <v>0.31510453514397102</v>
      </c>
      <c r="AD1211">
        <v>-0.35299358573649797</v>
      </c>
      <c r="AE1211">
        <v>0.22892520471194</v>
      </c>
      <c r="AF1211">
        <v>1.25836465016596</v>
      </c>
      <c r="AG1211">
        <v>1.5421288407856599</v>
      </c>
      <c r="AH1211">
        <v>0.23938249440000001</v>
      </c>
      <c r="AI1211">
        <v>0.33630715999999999</v>
      </c>
      <c r="AJ1211">
        <v>-0.578217808</v>
      </c>
      <c r="AK1211">
        <v>3.0801579095299798E-2</v>
      </c>
      <c r="AL1211">
        <v>-5.8999439435513001E-2</v>
      </c>
      <c r="AM1211">
        <v>3.6536339075073601E-2</v>
      </c>
      <c r="AN1211">
        <v>-2.9805767793485601E-2</v>
      </c>
      <c r="AO1211">
        <v>-5.62375222842212E-2</v>
      </c>
      <c r="AP1211">
        <v>-7.2485175426674098E-2</v>
      </c>
      <c r="AQ1211">
        <v>0.26624471890907198</v>
      </c>
      <c r="AR1211">
        <v>0.235222887441012</v>
      </c>
      <c r="AS1211">
        <v>2.4895540910119401E-2</v>
      </c>
      <c r="AT1211">
        <v>-0.154864447336759</v>
      </c>
      <c r="AU1211">
        <v>-0.63399842488652203</v>
      </c>
      <c r="AV1211">
        <v>0.95651386245692005</v>
      </c>
      <c r="AW1211">
        <v>2.55179151278686E-2</v>
      </c>
      <c r="AX1211">
        <v>0.30988472268744699</v>
      </c>
      <c r="AY1211">
        <v>-0.83906656707234595</v>
      </c>
      <c r="AZ1211">
        <v>0.53786479004564203</v>
      </c>
      <c r="BA1211">
        <v>0.56648965969105702</v>
      </c>
      <c r="BB1211">
        <v>0.62298567613160305</v>
      </c>
      <c r="BC1211">
        <v>0.43023416704369999</v>
      </c>
      <c r="BD1211">
        <v>0.21568013660430899</v>
      </c>
      <c r="BE1211">
        <v>-0.211546439211344</v>
      </c>
      <c r="BF1211">
        <v>-0.30812157557380199</v>
      </c>
      <c r="BG1211">
        <v>-0.62621989919137899</v>
      </c>
      <c r="BH1211">
        <v>-2.02635708662087</v>
      </c>
      <c r="BI1211">
        <v>-2.1529386331811999E-2</v>
      </c>
    </row>
    <row r="1212" spans="1:61" x14ac:dyDescent="0.25">
      <c r="A1212">
        <f t="shared" ca="1" si="18"/>
        <v>-1.9485991647762501E-2</v>
      </c>
      <c r="B1212" s="1">
        <v>40815.6875</v>
      </c>
      <c r="C1212">
        <v>2.0253059000000002</v>
      </c>
      <c r="D1212">
        <v>2.0447918916477601</v>
      </c>
      <c r="E1212">
        <v>1.9485991647762501E-2</v>
      </c>
      <c r="F1212">
        <v>1.3112588000000001</v>
      </c>
      <c r="G1212">
        <v>0.32443257428947903</v>
      </c>
      <c r="H1212">
        <v>0.69231329929534902</v>
      </c>
      <c r="I1212">
        <v>0.12203517946213301</v>
      </c>
      <c r="J1212">
        <v>-0.25292300482421798</v>
      </c>
      <c r="K1212">
        <v>-1.0879419161050901</v>
      </c>
      <c r="L1212">
        <v>0.69345014174764597</v>
      </c>
      <c r="M1212">
        <v>-3.5329330932592899</v>
      </c>
      <c r="N1212">
        <v>-1.0164704242368501</v>
      </c>
      <c r="O1212">
        <v>2.42330319106865</v>
      </c>
      <c r="P1212">
        <v>1.5160174E-2</v>
      </c>
      <c r="Q1212">
        <v>-2.0099528419999999E-2</v>
      </c>
      <c r="R1212">
        <v>-7.3751328201790197E-3</v>
      </c>
      <c r="S1212">
        <v>2.2943234204525899E-3</v>
      </c>
      <c r="T1212">
        <v>2.80773499231457E-2</v>
      </c>
      <c r="U1212">
        <v>-2.1724084138572599E-2</v>
      </c>
      <c r="V1212">
        <v>1.25193614198758E-2</v>
      </c>
      <c r="W1212">
        <v>2.4318814926734E-4</v>
      </c>
      <c r="X1212">
        <v>-3.2472656100302102E-2</v>
      </c>
      <c r="Y1212">
        <v>4.7864592123126902E-2</v>
      </c>
      <c r="Z1212">
        <v>8.0093476252701704E-2</v>
      </c>
      <c r="AA1212">
        <v>1.6932637071079999E-3</v>
      </c>
      <c r="AB1212">
        <v>3.3631448760672998E-2</v>
      </c>
      <c r="AC1212">
        <v>0.31559240803980798</v>
      </c>
      <c r="AD1212">
        <v>-0.35350346169576802</v>
      </c>
      <c r="AE1212">
        <v>0.22893619599496301</v>
      </c>
      <c r="AF1212">
        <v>1.2579897491191501</v>
      </c>
      <c r="AG1212">
        <v>1.5427104827506199</v>
      </c>
      <c r="AH1212">
        <v>0.23938249440000001</v>
      </c>
      <c r="AI1212">
        <v>0.33630715999999999</v>
      </c>
      <c r="AJ1212">
        <v>-0.578217808</v>
      </c>
      <c r="AK1212">
        <v>3.06345891247491E-2</v>
      </c>
      <c r="AL1212">
        <v>-5.8914067495264399E-2</v>
      </c>
      <c r="AM1212">
        <v>3.6503461838101901E-2</v>
      </c>
      <c r="AN1212">
        <v>-2.97625650559902E-2</v>
      </c>
      <c r="AO1212">
        <v>-5.6163838074976699E-2</v>
      </c>
      <c r="AP1212">
        <v>-7.25900629276863E-2</v>
      </c>
      <c r="AQ1212">
        <v>0.26624471890907198</v>
      </c>
      <c r="AR1212">
        <v>0.233865577601476</v>
      </c>
      <c r="AS1212">
        <v>2.4787728708425001E-2</v>
      </c>
      <c r="AT1212">
        <v>-0.15447381932263399</v>
      </c>
      <c r="AU1212">
        <v>-0.63399271016697401</v>
      </c>
      <c r="AV1212">
        <v>0.95634765828423796</v>
      </c>
      <c r="AW1212">
        <v>2.5514922516016902E-2</v>
      </c>
      <c r="AX1212">
        <v>0.30978243276025003</v>
      </c>
      <c r="AY1212">
        <v>-0.83887140573378305</v>
      </c>
      <c r="AZ1212">
        <v>0.53786479004564203</v>
      </c>
      <c r="BA1212">
        <v>0.56648965969105702</v>
      </c>
      <c r="BB1212">
        <v>0.62298567613160305</v>
      </c>
      <c r="BC1212">
        <v>0.43023416704369999</v>
      </c>
      <c r="BD1212">
        <v>0.215629674980163</v>
      </c>
      <c r="BE1212">
        <v>-0.21176937726793199</v>
      </c>
      <c r="BF1212">
        <v>-0.30809289848447002</v>
      </c>
      <c r="BG1212">
        <v>-0.62609100413656205</v>
      </c>
      <c r="BH1212">
        <v>-2.0269991616443401</v>
      </c>
      <c r="BI1212">
        <v>-1.9485991647762501E-2</v>
      </c>
    </row>
    <row r="1213" spans="1:61" x14ac:dyDescent="0.25">
      <c r="A1213">
        <f t="shared" ca="1" si="18"/>
        <v>-2.22706112620145E-2</v>
      </c>
      <c r="B1213" s="1">
        <v>40815.770833330003</v>
      </c>
      <c r="C1213">
        <v>2.0211893000000001</v>
      </c>
      <c r="D1213">
        <v>2.0434599112620102</v>
      </c>
      <c r="E1213">
        <v>2.22706112620145E-2</v>
      </c>
      <c r="F1213">
        <v>1.3112588000000001</v>
      </c>
      <c r="G1213">
        <v>0.32416800670961299</v>
      </c>
      <c r="H1213">
        <v>0.69182063516009296</v>
      </c>
      <c r="I1213">
        <v>0.121932280439337</v>
      </c>
      <c r="J1213">
        <v>-0.25284990549560499</v>
      </c>
      <c r="K1213">
        <v>-1.08723394039077</v>
      </c>
      <c r="L1213">
        <v>0.69342166129886995</v>
      </c>
      <c r="M1213">
        <v>-3.5329152944258801</v>
      </c>
      <c r="N1213">
        <v>-1.0164048825476899</v>
      </c>
      <c r="O1213">
        <v>2.4231075451842501</v>
      </c>
      <c r="P1213">
        <v>1.50377007666893E-2</v>
      </c>
      <c r="Q1213">
        <v>-1.9893568085784599E-2</v>
      </c>
      <c r="R1213">
        <v>-7.2130887101790201E-3</v>
      </c>
      <c r="S1213">
        <v>2.2686441597103502E-3</v>
      </c>
      <c r="T1213">
        <v>2.7779414378681901E-2</v>
      </c>
      <c r="U1213">
        <v>-2.1698670261901799E-2</v>
      </c>
      <c r="V1213">
        <v>1.2508379787962201E-2</v>
      </c>
      <c r="W1213">
        <v>2.4304605361192899E-4</v>
      </c>
      <c r="X1213">
        <v>-3.2434745379743897E-2</v>
      </c>
      <c r="Y1213">
        <v>4.7864592123126902E-2</v>
      </c>
      <c r="Z1213">
        <v>8.0093476252701704E-2</v>
      </c>
      <c r="AA1213">
        <v>1.6932637071079999E-3</v>
      </c>
      <c r="AB1213">
        <v>3.3585394375647497E-2</v>
      </c>
      <c r="AC1213">
        <v>0.31638996048500501</v>
      </c>
      <c r="AD1213">
        <v>-0.35416402466551</v>
      </c>
      <c r="AE1213">
        <v>0.22894405413064201</v>
      </c>
      <c r="AF1213">
        <v>1.25763011927094</v>
      </c>
      <c r="AG1213">
        <v>1.5432114614746</v>
      </c>
      <c r="AH1213">
        <v>0.235107807</v>
      </c>
      <c r="AI1213">
        <v>0.33630715999999999</v>
      </c>
      <c r="AJ1213">
        <v>-0.57421622735389699</v>
      </c>
      <c r="AK1213">
        <v>3.0665810349449301E-2</v>
      </c>
      <c r="AL1213">
        <v>-5.9023360328642097E-2</v>
      </c>
      <c r="AM1213">
        <v>3.6566196080290603E-2</v>
      </c>
      <c r="AN1213">
        <v>-2.9732321946956599E-2</v>
      </c>
      <c r="AO1213">
        <v>-5.6104537998769001E-2</v>
      </c>
      <c r="AP1213">
        <v>-7.2689322559703895E-2</v>
      </c>
      <c r="AQ1213">
        <v>0.26631511222767801</v>
      </c>
      <c r="AR1213">
        <v>0.23273657659230201</v>
      </c>
      <c r="AS1213">
        <v>2.4662082667710899E-2</v>
      </c>
      <c r="AT1213">
        <v>-0.153898534425852</v>
      </c>
      <c r="AU1213">
        <v>-0.63346831661604797</v>
      </c>
      <c r="AV1213">
        <v>0.95603322166534699</v>
      </c>
      <c r="AW1213">
        <v>2.5508286724519699E-2</v>
      </c>
      <c r="AX1213">
        <v>0.30972572362432399</v>
      </c>
      <c r="AY1213">
        <v>-0.83869489118547602</v>
      </c>
      <c r="AZ1213">
        <v>0.53786479004564203</v>
      </c>
      <c r="BA1213">
        <v>0.56648965969105702</v>
      </c>
      <c r="BB1213">
        <v>0.62298567613160305</v>
      </c>
      <c r="BC1213">
        <v>0.43013240303139599</v>
      </c>
      <c r="BD1213">
        <v>0.21574498355712801</v>
      </c>
      <c r="BE1213">
        <v>-0.21206289184740701</v>
      </c>
      <c r="BF1213">
        <v>-0.30808457748594698</v>
      </c>
      <c r="BG1213">
        <v>-0.62599692804789497</v>
      </c>
      <c r="BH1213">
        <v>-2.0275639841253499</v>
      </c>
      <c r="BI1213">
        <v>-2.22706112620145E-2</v>
      </c>
    </row>
    <row r="1214" spans="1:61" x14ac:dyDescent="0.25">
      <c r="A1214">
        <f t="shared" ca="1" si="18"/>
        <v>-2.0646910097731501E-2</v>
      </c>
      <c r="B1214" s="1">
        <v>40815.854166669997</v>
      </c>
      <c r="C1214">
        <v>2.0253059000000002</v>
      </c>
      <c r="D1214">
        <v>2.04595281009773</v>
      </c>
      <c r="E1214">
        <v>2.0646910097731501E-2</v>
      </c>
      <c r="F1214">
        <v>1.3112588000000001</v>
      </c>
      <c r="G1214">
        <v>0.32384447835480601</v>
      </c>
      <c r="H1214">
        <v>0.69113081327168402</v>
      </c>
      <c r="I1214">
        <v>0.121810687262958</v>
      </c>
      <c r="J1214">
        <v>-0.25269888156249998</v>
      </c>
      <c r="K1214">
        <v>-1.0867030103122901</v>
      </c>
      <c r="L1214">
        <v>0.69337887469874104</v>
      </c>
      <c r="M1214">
        <v>-3.5328058148090702</v>
      </c>
      <c r="N1214">
        <v>-1.0163381756729499</v>
      </c>
      <c r="O1214">
        <v>2.4229298121810499</v>
      </c>
      <c r="P1214">
        <v>1.47081317666893E-2</v>
      </c>
      <c r="Q1214">
        <v>-1.94566218157846E-2</v>
      </c>
      <c r="R1214">
        <v>-7.1299408399999997E-3</v>
      </c>
      <c r="S1214">
        <v>2.2365888853206699E-3</v>
      </c>
      <c r="T1214">
        <v>2.7493890784865999E-2</v>
      </c>
      <c r="U1214">
        <v>-2.1698670261901799E-2</v>
      </c>
      <c r="V1214">
        <v>1.24872715569645E-2</v>
      </c>
      <c r="W1214">
        <v>2.4281717499641901E-4</v>
      </c>
      <c r="X1214">
        <v>-3.24047025072784E-2</v>
      </c>
      <c r="Y1214">
        <v>4.7641966335439601E-2</v>
      </c>
      <c r="Z1214">
        <v>7.9919855717722796E-2</v>
      </c>
      <c r="AA1214">
        <v>1.6905680809266601E-3</v>
      </c>
      <c r="AB1214">
        <v>3.3595672207218603E-2</v>
      </c>
      <c r="AC1214">
        <v>0.31734756180996898</v>
      </c>
      <c r="AD1214">
        <v>-0.35470602002914398</v>
      </c>
      <c r="AE1214">
        <v>0.22898796872810101</v>
      </c>
      <c r="AF1214">
        <v>1.25730006877138</v>
      </c>
      <c r="AG1214">
        <v>1.54371010696433</v>
      </c>
      <c r="AH1214">
        <v>0.238681895990524</v>
      </c>
      <c r="AI1214">
        <v>0.33030167500000002</v>
      </c>
      <c r="AJ1214">
        <v>-0.57109981238549001</v>
      </c>
      <c r="AK1214">
        <v>3.0948490027294599E-2</v>
      </c>
      <c r="AL1214">
        <v>-5.9433425879869502E-2</v>
      </c>
      <c r="AM1214">
        <v>3.6737128185836701E-2</v>
      </c>
      <c r="AN1214">
        <v>-2.9718821588483799E-2</v>
      </c>
      <c r="AO1214">
        <v>-5.6045241551252699E-2</v>
      </c>
      <c r="AP1214">
        <v>-7.2780225658972297E-2</v>
      </c>
      <c r="AQ1214">
        <v>0.26782585520011898</v>
      </c>
      <c r="AR1214">
        <v>0.23273657659230201</v>
      </c>
      <c r="AS1214">
        <v>2.4625630829481999E-2</v>
      </c>
      <c r="AT1214">
        <v>-0.1533588065806</v>
      </c>
      <c r="AU1214">
        <v>-0.63175888979245598</v>
      </c>
      <c r="AV1214">
        <v>0.95562981814098102</v>
      </c>
      <c r="AW1214">
        <v>2.5495946094875301E-2</v>
      </c>
      <c r="AX1214">
        <v>0.30962456924250098</v>
      </c>
      <c r="AY1214">
        <v>-0.83858597125184997</v>
      </c>
      <c r="AZ1214">
        <v>0.53786479004564203</v>
      </c>
      <c r="BA1214">
        <v>0.56626392177625595</v>
      </c>
      <c r="BB1214">
        <v>0.62298567613160305</v>
      </c>
      <c r="BC1214">
        <v>0.42964270439275198</v>
      </c>
      <c r="BD1214">
        <v>0.216070774848938</v>
      </c>
      <c r="BE1214">
        <v>-0.21234041893531</v>
      </c>
      <c r="BF1214">
        <v>-0.30809629116627202</v>
      </c>
      <c r="BG1214">
        <v>-0.62591164681196199</v>
      </c>
      <c r="BH1214">
        <v>-2.0281271875411</v>
      </c>
      <c r="BI1214">
        <v>-2.0646910097731501E-2</v>
      </c>
    </row>
    <row r="1215" spans="1:61" x14ac:dyDescent="0.25">
      <c r="A1215">
        <f t="shared" ca="1" si="18"/>
        <v>-1.22509738260148E-2</v>
      </c>
      <c r="B1215" s="1">
        <v>40815.9375</v>
      </c>
      <c r="C1215">
        <v>2.0334238</v>
      </c>
      <c r="D1215">
        <v>2.0456747738260099</v>
      </c>
      <c r="E1215">
        <v>1.22509738260148E-2</v>
      </c>
      <c r="F1215">
        <v>1.3112588000000001</v>
      </c>
      <c r="G1215">
        <v>0.32384447835480601</v>
      </c>
      <c r="H1215">
        <v>0.69049592188840803</v>
      </c>
      <c r="I1215">
        <v>0.121726493990615</v>
      </c>
      <c r="J1215">
        <v>-0.25251763363769503</v>
      </c>
      <c r="K1215">
        <v>-1.0863935941075999</v>
      </c>
      <c r="L1215">
        <v>0.69335039424996403</v>
      </c>
      <c r="M1215">
        <v>-3.5326241323774901</v>
      </c>
      <c r="N1215">
        <v>-1.01626942972343</v>
      </c>
      <c r="O1215">
        <v>2.4227451001332199</v>
      </c>
      <c r="P1215">
        <v>1.4501036E-2</v>
      </c>
      <c r="Q1215">
        <v>-1.9225635880000001E-2</v>
      </c>
      <c r="R1215">
        <v>-7.1589777816165904E-3</v>
      </c>
      <c r="S1215">
        <v>2.2138195370129E-3</v>
      </c>
      <c r="T1215">
        <v>2.7326293484539799E-2</v>
      </c>
      <c r="U1215">
        <v>-2.1698670261901799E-2</v>
      </c>
      <c r="V1215">
        <v>1.24172226265738E-2</v>
      </c>
      <c r="W1215">
        <v>2.4264537437500801E-4</v>
      </c>
      <c r="X1215">
        <v>-3.2367485639245602E-2</v>
      </c>
      <c r="Y1215">
        <v>4.7845245128488499E-2</v>
      </c>
      <c r="Z1215">
        <v>7.9841341008841493E-2</v>
      </c>
      <c r="AA1215">
        <v>1.6878112417239299E-3</v>
      </c>
      <c r="AB1215">
        <v>3.3678816320548997E-2</v>
      </c>
      <c r="AC1215">
        <v>0.31838452332651601</v>
      </c>
      <c r="AD1215">
        <v>-0.35524801539277701</v>
      </c>
      <c r="AE1215">
        <v>0.229067207035138</v>
      </c>
      <c r="AF1215">
        <v>1.2570602696797799</v>
      </c>
      <c r="AG1215">
        <v>1.5441902532397001</v>
      </c>
      <c r="AH1215">
        <v>0.24365718180000001</v>
      </c>
      <c r="AI1215">
        <v>0.33587665205734202</v>
      </c>
      <c r="AJ1215">
        <v>-0.58148578784749605</v>
      </c>
      <c r="AK1215">
        <v>3.1649611827882201E-2</v>
      </c>
      <c r="AL1215">
        <v>-6.0037363002241002E-2</v>
      </c>
      <c r="AM1215">
        <v>3.6974750611785498E-2</v>
      </c>
      <c r="AN1215">
        <v>-2.9710181836175902E-2</v>
      </c>
      <c r="AO1215">
        <v>-5.5998732612520898E-2</v>
      </c>
      <c r="AP1215">
        <v>-7.2871128758240603E-2</v>
      </c>
      <c r="AQ1215">
        <v>0.26937221004622403</v>
      </c>
      <c r="AR1215">
        <v>0.23377951442363101</v>
      </c>
      <c r="AS1215">
        <v>2.4690424967763601E-2</v>
      </c>
      <c r="AT1215">
        <v>-0.15323142064044701</v>
      </c>
      <c r="AU1215">
        <v>-0.629985149696488</v>
      </c>
      <c r="AV1215">
        <v>0.95525652754761203</v>
      </c>
      <c r="AW1215">
        <v>2.5453320159988399E-2</v>
      </c>
      <c r="AX1215">
        <v>0.30955534639656501</v>
      </c>
      <c r="AY1215">
        <v>-0.83844920712466398</v>
      </c>
      <c r="AZ1215">
        <v>0.53581090151081001</v>
      </c>
      <c r="BA1215">
        <v>0.56432646433290401</v>
      </c>
      <c r="BB1215">
        <v>0.62155372226963201</v>
      </c>
      <c r="BC1215">
        <v>0.429742716442227</v>
      </c>
      <c r="BD1215">
        <v>0.21653881268920899</v>
      </c>
      <c r="BE1215">
        <v>-0.21259575075371201</v>
      </c>
      <c r="BF1215">
        <v>-0.30812346833312199</v>
      </c>
      <c r="BG1215">
        <v>-0.62582643766498502</v>
      </c>
      <c r="BH1215">
        <v>-2.0286228528059702</v>
      </c>
      <c r="BI1215">
        <v>-1.22509738260148E-2</v>
      </c>
    </row>
    <row r="1216" spans="1:61" x14ac:dyDescent="0.25">
      <c r="A1216">
        <f t="shared" ca="1" si="18"/>
        <v>1.01170606036395E-2</v>
      </c>
      <c r="B1216" s="1">
        <v>40816.020833330003</v>
      </c>
      <c r="C1216">
        <v>2.0644580000000001</v>
      </c>
      <c r="D1216">
        <v>2.0543409393963601</v>
      </c>
      <c r="E1216">
        <v>-1.01170606036395E-2</v>
      </c>
      <c r="F1216">
        <v>1.3112588000000001</v>
      </c>
      <c r="G1216">
        <v>0.32414603911581003</v>
      </c>
      <c r="H1216">
        <v>0.69049592188840803</v>
      </c>
      <c r="I1216">
        <v>0.12173004263267299</v>
      </c>
      <c r="J1216">
        <v>-0.25229480671874999</v>
      </c>
      <c r="K1216">
        <v>-1.0863715668176299</v>
      </c>
      <c r="L1216">
        <v>0.69330404759373798</v>
      </c>
      <c r="M1216">
        <v>-3.5324233078043101</v>
      </c>
      <c r="N1216">
        <v>-1.01619864469914</v>
      </c>
      <c r="O1216">
        <v>2.4225673671300298</v>
      </c>
      <c r="P1216">
        <v>1.4501036E-2</v>
      </c>
      <c r="Q1216">
        <v>-1.9225635880000001E-2</v>
      </c>
      <c r="R1216">
        <v>-7.2752689587027696E-3</v>
      </c>
      <c r="S1216">
        <v>2.2214676581448199E-3</v>
      </c>
      <c r="T1216">
        <v>2.7273529351845401E-2</v>
      </c>
      <c r="U1216">
        <v>-2.16603216784515E-2</v>
      </c>
      <c r="V1216">
        <v>1.23153765095459E-2</v>
      </c>
      <c r="W1216">
        <v>2.4240623087396201E-4</v>
      </c>
      <c r="X1216">
        <v>-3.2328353612658602E-2</v>
      </c>
      <c r="Y1216">
        <v>4.8087217910814203E-2</v>
      </c>
      <c r="Z1216">
        <v>8.0267087905926196E-2</v>
      </c>
      <c r="AA1216">
        <v>1.6950197321879499E-3</v>
      </c>
      <c r="AB1216">
        <v>3.38808773700537E-2</v>
      </c>
      <c r="AC1216">
        <v>0.31948270056793598</v>
      </c>
      <c r="AD1216">
        <v>-0.35568660194236201</v>
      </c>
      <c r="AE1216">
        <v>0.22916291963305199</v>
      </c>
      <c r="AF1216">
        <v>1.25682047058819</v>
      </c>
      <c r="AG1216">
        <v>1.5446057355946099</v>
      </c>
      <c r="AH1216">
        <v>0.25043728634052398</v>
      </c>
      <c r="AI1216">
        <v>0.34445592943397502</v>
      </c>
      <c r="AJ1216">
        <v>-0.59734058494078002</v>
      </c>
      <c r="AK1216">
        <v>3.2357988126291197E-2</v>
      </c>
      <c r="AL1216">
        <v>-6.07266680384526E-2</v>
      </c>
      <c r="AM1216">
        <v>3.7217259957880701E-2</v>
      </c>
      <c r="AN1216">
        <v>-2.9715581184373799E-2</v>
      </c>
      <c r="AO1216">
        <v>-5.5959201647510101E-2</v>
      </c>
      <c r="AP1216">
        <v>-7.2952907888078594E-2</v>
      </c>
      <c r="AQ1216">
        <v>0.26937221004622403</v>
      </c>
      <c r="AR1216">
        <v>0.23494560464459999</v>
      </c>
      <c r="AS1216">
        <v>2.4824239492636201E-2</v>
      </c>
      <c r="AT1216">
        <v>-0.153670138928449</v>
      </c>
      <c r="AU1216">
        <v>-0.62880161313608396</v>
      </c>
      <c r="AV1216">
        <v>0.95490916562831396</v>
      </c>
      <c r="AW1216">
        <v>2.53903726863241E-2</v>
      </c>
      <c r="AX1216">
        <v>0.30943368406530602</v>
      </c>
      <c r="AY1216">
        <v>-0.83825656562262296</v>
      </c>
      <c r="AZ1216">
        <v>0.53748374963588696</v>
      </c>
      <c r="BA1216">
        <v>0.566711443073043</v>
      </c>
      <c r="BB1216">
        <v>0.62185568216986398</v>
      </c>
      <c r="BC1216">
        <v>0.430583758712134</v>
      </c>
      <c r="BD1216">
        <v>0.217053948045349</v>
      </c>
      <c r="BE1216">
        <v>-0.21282514292862401</v>
      </c>
      <c r="BF1216">
        <v>-0.30818060823714499</v>
      </c>
      <c r="BG1216">
        <v>-0.62574850950264904</v>
      </c>
      <c r="BH1216">
        <v>-2.0291074159090501</v>
      </c>
      <c r="BI1216">
        <v>1.01170606036395E-2</v>
      </c>
    </row>
    <row r="1217" spans="1:61" x14ac:dyDescent="0.25">
      <c r="A1217">
        <f t="shared" ca="1" si="18"/>
        <v>2.6342607369105299E-2</v>
      </c>
      <c r="B1217" s="1">
        <v>40816.104166669997</v>
      </c>
      <c r="C1217">
        <v>2.0934216999999999</v>
      </c>
      <c r="D1217">
        <v>2.0670790926308902</v>
      </c>
      <c r="E1217">
        <v>-2.6342607369105299E-2</v>
      </c>
      <c r="F1217">
        <v>1.3112588000000001</v>
      </c>
      <c r="G1217">
        <v>0.32438866995523402</v>
      </c>
      <c r="H1217">
        <v>0.69094497054473802</v>
      </c>
      <c r="I1217">
        <v>0.121804877231354</v>
      </c>
      <c r="J1217">
        <v>-0.25211487914306602</v>
      </c>
      <c r="K1217">
        <v>-1.0866373421004001</v>
      </c>
      <c r="L1217">
        <v>0.69327200708886505</v>
      </c>
      <c r="M1217">
        <v>-3.5321677434227299</v>
      </c>
      <c r="N1217">
        <v>-1.01608435941301</v>
      </c>
      <c r="O1217">
        <v>2.4223754434027498</v>
      </c>
      <c r="P1217">
        <v>1.4830605E-2</v>
      </c>
      <c r="Q1217">
        <v>-1.966258215E-2</v>
      </c>
      <c r="R1217">
        <v>-7.4082761270861802E-3</v>
      </c>
      <c r="S1217">
        <v>2.2531572350689998E-3</v>
      </c>
      <c r="T1217">
        <v>2.7282834254088398E-2</v>
      </c>
      <c r="U1217">
        <v>-2.1635798911788899E-2</v>
      </c>
      <c r="V1217">
        <v>1.21934663886555E-2</v>
      </c>
      <c r="W1217">
        <v>2.4138689069069899E-4</v>
      </c>
      <c r="X1217">
        <v>-3.2289218446467503E-2</v>
      </c>
      <c r="Y1217">
        <v>4.8457464717674197E-2</v>
      </c>
      <c r="Z1217">
        <v>8.0866455337989807E-2</v>
      </c>
      <c r="AA1217">
        <v>1.70680267549606E-3</v>
      </c>
      <c r="AB1217">
        <v>3.40793868784856E-2</v>
      </c>
      <c r="AC1217">
        <v>0.320121567590403</v>
      </c>
      <c r="AD1217">
        <v>-0.356093108257589</v>
      </c>
      <c r="AE1217">
        <v>0.22929471396006301</v>
      </c>
      <c r="AF1217">
        <v>1.2565806714965899</v>
      </c>
      <c r="AG1217">
        <v>1.54502121794952</v>
      </c>
      <c r="AH1217">
        <v>0.25578064559052399</v>
      </c>
      <c r="AI1217">
        <v>0.35303518390150002</v>
      </c>
      <c r="AJ1217">
        <v>-0.61084289659526803</v>
      </c>
      <c r="AK1217">
        <v>3.2811282923279998E-2</v>
      </c>
      <c r="AL1217">
        <v>-6.1502931419876998E-2</v>
      </c>
      <c r="AM1217">
        <v>3.7433658186859099E-2</v>
      </c>
      <c r="AN1217">
        <v>-2.9723141464637701E-2</v>
      </c>
      <c r="AO1217">
        <v>-5.5919667053807798E-2</v>
      </c>
      <c r="AP1217">
        <v>-7.30298265856031E-2</v>
      </c>
      <c r="AQ1217">
        <v>0.26937221004622403</v>
      </c>
      <c r="AR1217">
        <v>0.23547045835178201</v>
      </c>
      <c r="AS1217">
        <v>2.4912256561716601E-2</v>
      </c>
      <c r="AT1217">
        <v>-0.15424542382523199</v>
      </c>
      <c r="AU1217">
        <v>-0.62836262289396205</v>
      </c>
      <c r="AV1217">
        <v>0.95456941768473502</v>
      </c>
      <c r="AW1217">
        <v>2.5315997210512101E-2</v>
      </c>
      <c r="AX1217">
        <v>0.30902261664029301</v>
      </c>
      <c r="AY1217">
        <v>-0.83810499745587497</v>
      </c>
      <c r="AZ1217">
        <v>0.53988238305778502</v>
      </c>
      <c r="BA1217">
        <v>0.56972743343253995</v>
      </c>
      <c r="BB1217">
        <v>0.62489129968824797</v>
      </c>
      <c r="BC1217">
        <v>0.43263770987634598</v>
      </c>
      <c r="BD1217">
        <v>0.21765311079254099</v>
      </c>
      <c r="BE1217">
        <v>-0.21301827379753499</v>
      </c>
      <c r="BF1217">
        <v>-0.308276924687862</v>
      </c>
      <c r="BG1217">
        <v>-0.62570763506412497</v>
      </c>
      <c r="BH1217">
        <v>-2.02958342109575</v>
      </c>
      <c r="BI1217">
        <v>2.6342607369105299E-2</v>
      </c>
    </row>
    <row r="1218" spans="1:61" x14ac:dyDescent="0.25">
      <c r="A1218">
        <f t="shared" ca="1" si="18"/>
        <v>2.7042776644550199E-2</v>
      </c>
      <c r="B1218" s="1">
        <v>40816.1875</v>
      </c>
      <c r="C1218">
        <v>2.1072099999999998</v>
      </c>
      <c r="D1218">
        <v>2.08016722335545</v>
      </c>
      <c r="E1218">
        <v>-2.7042776644550199E-2</v>
      </c>
      <c r="F1218">
        <v>1.3112588000000001</v>
      </c>
      <c r="G1218">
        <v>0.32455043413263801</v>
      </c>
      <c r="H1218">
        <v>0.69153624644908895</v>
      </c>
      <c r="I1218">
        <v>0.121917123330942</v>
      </c>
      <c r="J1218">
        <v>-0.25202687187255801</v>
      </c>
      <c r="K1218">
        <v>-1.0871244244279501</v>
      </c>
      <c r="L1218">
        <v>0.69327556714496197</v>
      </c>
      <c r="M1218">
        <v>-3.53164217409662</v>
      </c>
      <c r="N1218">
        <v>-1.0157573306588099</v>
      </c>
      <c r="O1218">
        <v>2.4222014325566898</v>
      </c>
      <c r="P1218">
        <v>1.5160174E-2</v>
      </c>
      <c r="Q1218">
        <v>-2.00558061238254E-2</v>
      </c>
      <c r="R1218">
        <v>-7.4540290599999998E-3</v>
      </c>
      <c r="S1218">
        <v>2.2852125094586701E-3</v>
      </c>
      <c r="T1218">
        <v>2.7369734151595101E-2</v>
      </c>
      <c r="U1218">
        <v>-2.1630003974403299E-2</v>
      </c>
      <c r="V1218">
        <v>1.2068528113600501E-2</v>
      </c>
      <c r="W1218">
        <v>2.4014039360308899E-4</v>
      </c>
      <c r="X1218">
        <v>-3.22500864198806E-2</v>
      </c>
      <c r="Y1218">
        <v>4.8735748279237698E-2</v>
      </c>
      <c r="Z1218">
        <v>8.1331459589515195E-2</v>
      </c>
      <c r="AA1218">
        <v>1.7174351519879899E-3</v>
      </c>
      <c r="AB1218">
        <v>3.4206805875694697E-2</v>
      </c>
      <c r="AC1218">
        <v>0.320411774176454</v>
      </c>
      <c r="AD1218">
        <v>-0.35644704842567398</v>
      </c>
      <c r="AE1218">
        <v>0.229431991294927</v>
      </c>
      <c r="AF1218">
        <v>1.25641557745763</v>
      </c>
      <c r="AG1218">
        <v>1.5454653657537101</v>
      </c>
      <c r="AH1218">
        <v>0.256481244</v>
      </c>
      <c r="AI1218">
        <v>0.35989859205734198</v>
      </c>
      <c r="AJ1218">
        <v>-0.61875515047038998</v>
      </c>
      <c r="AK1218">
        <v>3.3022318659265401E-2</v>
      </c>
      <c r="AL1218">
        <v>-6.2233728596080999E-2</v>
      </c>
      <c r="AM1218">
        <v>3.7635593334195298E-2</v>
      </c>
      <c r="AN1218">
        <v>-2.97447428333854E-2</v>
      </c>
      <c r="AO1218">
        <v>-5.5880571531774899E-2</v>
      </c>
      <c r="AP1218">
        <v>-7.31067407951939E-2</v>
      </c>
      <c r="AQ1218">
        <v>0.27050705849100098</v>
      </c>
      <c r="AR1218">
        <v>0.23547045835178201</v>
      </c>
      <c r="AS1218">
        <v>2.49149001997124E-2</v>
      </c>
      <c r="AT1218">
        <v>-0.154669499668348</v>
      </c>
      <c r="AU1218">
        <v>-0.62836262289396205</v>
      </c>
      <c r="AV1218">
        <v>0.95456941768473502</v>
      </c>
      <c r="AW1218">
        <v>2.5240366413745802E-2</v>
      </c>
      <c r="AX1218">
        <v>0.30855156970868097</v>
      </c>
      <c r="AY1218">
        <v>-0.83795336629321504</v>
      </c>
      <c r="AZ1218">
        <v>0.54296481161146104</v>
      </c>
      <c r="BA1218">
        <v>0.57267593309867804</v>
      </c>
      <c r="BB1218">
        <v>0.62824598285253297</v>
      </c>
      <c r="BC1218">
        <v>0.43464495871715503</v>
      </c>
      <c r="BD1218">
        <v>0.21817279020538299</v>
      </c>
      <c r="BE1218">
        <v>-0.21320876882423101</v>
      </c>
      <c r="BF1218">
        <v>-0.30839995404371001</v>
      </c>
      <c r="BG1218">
        <v>-0.62571513231563503</v>
      </c>
      <c r="BH1218">
        <v>-2.0299902690663099</v>
      </c>
      <c r="BI1218">
        <v>2.7042776644550199E-2</v>
      </c>
    </row>
    <row r="1219" spans="1:61" x14ac:dyDescent="0.25">
      <c r="A1219">
        <f t="shared" ca="1" si="18"/>
        <v>1.9091140360473401E-2</v>
      </c>
      <c r="B1219" s="1">
        <v>40816.270833330003</v>
      </c>
      <c r="C1219">
        <v>2.1072099999999998</v>
      </c>
      <c r="D1219">
        <v>2.0881188596395202</v>
      </c>
      <c r="E1219">
        <v>-1.9091140360473401E-2</v>
      </c>
      <c r="F1219">
        <v>1.3112588000000001</v>
      </c>
      <c r="G1219">
        <v>0.32481503256586503</v>
      </c>
      <c r="H1219">
        <v>0.69202897636937999</v>
      </c>
      <c r="I1219">
        <v>0.122001305006415</v>
      </c>
      <c r="J1219">
        <v>-0.25208988853515601</v>
      </c>
      <c r="K1219">
        <v>-1.08772195344889</v>
      </c>
      <c r="L1219">
        <v>0.69325776686447704</v>
      </c>
      <c r="M1219">
        <v>-3.53005774209623</v>
      </c>
      <c r="N1219">
        <v>-1.0153991331902199</v>
      </c>
      <c r="O1219">
        <v>2.4220274217106299</v>
      </c>
      <c r="P1219">
        <v>1.5160174E-2</v>
      </c>
      <c r="Q1219">
        <v>-2.0099528419999999E-2</v>
      </c>
      <c r="R1219">
        <v>-7.4540290599999998E-3</v>
      </c>
      <c r="S1219">
        <v>2.3016058441190099E-3</v>
      </c>
      <c r="T1219">
        <v>2.7565248479074999E-2</v>
      </c>
      <c r="U1219">
        <v>-2.1630003974403299E-2</v>
      </c>
      <c r="V1219">
        <v>1.1943589838545401E-2</v>
      </c>
      <c r="W1219">
        <v>2.38857936725382E-4</v>
      </c>
      <c r="X1219">
        <v>-3.2215148904487602E-2</v>
      </c>
      <c r="Y1219">
        <v>4.8755095273876101E-2</v>
      </c>
      <c r="Z1219">
        <v>8.1583585951621004E-2</v>
      </c>
      <c r="AA1219">
        <v>1.72382684293342E-3</v>
      </c>
      <c r="AB1219">
        <v>3.4265376458513699E-2</v>
      </c>
      <c r="AC1219">
        <v>0.32016331035196699</v>
      </c>
      <c r="AD1219">
        <v>-0.35671802652248802</v>
      </c>
      <c r="AE1219">
        <v>0.22957712676547001</v>
      </c>
      <c r="AF1219">
        <v>1.25635545571178</v>
      </c>
      <c r="AG1219">
        <v>1.5459640112434401</v>
      </c>
      <c r="AH1219">
        <v>0.256481244</v>
      </c>
      <c r="AI1219">
        <v>0.36032910000000001</v>
      </c>
      <c r="AJ1219">
        <v>-0.61951908</v>
      </c>
      <c r="AK1219">
        <v>3.2871780478359897E-2</v>
      </c>
      <c r="AL1219">
        <v>-6.2663753054435403E-2</v>
      </c>
      <c r="AM1219">
        <v>3.7797890129231598E-2</v>
      </c>
      <c r="AN1219">
        <v>-2.9787404840869901E-2</v>
      </c>
      <c r="AO1219">
        <v>-5.58608060492694E-2</v>
      </c>
      <c r="AP1219">
        <v>-7.3199964156240596E-2</v>
      </c>
      <c r="AQ1219">
        <v>0.26975049929858202</v>
      </c>
      <c r="AR1219">
        <v>0.23552375404665399</v>
      </c>
      <c r="AS1219">
        <v>2.4923079401322101E-2</v>
      </c>
      <c r="AT1219">
        <v>-0.15484715171194399</v>
      </c>
      <c r="AU1219">
        <v>-0.62881304257518</v>
      </c>
      <c r="AV1219">
        <v>0.95456941768473502</v>
      </c>
      <c r="AW1219">
        <v>2.51647356169796E-2</v>
      </c>
      <c r="AX1219">
        <v>0.30807311902123602</v>
      </c>
      <c r="AY1219">
        <v>-0.83780179812646804</v>
      </c>
      <c r="AZ1219">
        <v>0.545373895640754</v>
      </c>
      <c r="BA1219">
        <v>0.57477275821443496</v>
      </c>
      <c r="BB1219">
        <v>0.63104081525604205</v>
      </c>
      <c r="BC1219">
        <v>0.43591643322601797</v>
      </c>
      <c r="BD1219">
        <v>0.21847985295410099</v>
      </c>
      <c r="BE1219">
        <v>-0.21333861484591901</v>
      </c>
      <c r="BF1219">
        <v>-0.30854873206880801</v>
      </c>
      <c r="BG1219">
        <v>-0.625773163925886</v>
      </c>
      <c r="BH1219">
        <v>-2.03039711703686</v>
      </c>
      <c r="BI1219">
        <v>1.9091140360473401E-2</v>
      </c>
    </row>
    <row r="1220" spans="1:61" x14ac:dyDescent="0.25">
      <c r="A1220">
        <f t="shared" ca="1" si="18"/>
        <v>1.11760437154515E-2</v>
      </c>
      <c r="B1220" s="1">
        <v>40816.354166669997</v>
      </c>
      <c r="C1220">
        <v>2.1003704999999999</v>
      </c>
      <c r="D1220">
        <v>2.0891944562845399</v>
      </c>
      <c r="E1220">
        <v>-1.11760437154515E-2</v>
      </c>
      <c r="F1220">
        <v>1.3112588000000001</v>
      </c>
      <c r="G1220">
        <v>0.32481503256586503</v>
      </c>
      <c r="H1220">
        <v>0.69242316030561402</v>
      </c>
      <c r="I1220">
        <v>0.122069691745672</v>
      </c>
      <c r="J1220">
        <v>-0.25225099513427701</v>
      </c>
      <c r="K1220">
        <v>-1.0882528835273799</v>
      </c>
      <c r="L1220">
        <v>0.693225660432639</v>
      </c>
      <c r="M1220">
        <v>-3.5279064340431399</v>
      </c>
      <c r="N1220">
        <v>-1.01502627380301</v>
      </c>
      <c r="O1220">
        <v>2.42185341086457</v>
      </c>
      <c r="P1220">
        <v>1.5160174E-2</v>
      </c>
      <c r="Q1220">
        <v>-2.0099528419999999E-2</v>
      </c>
      <c r="R1220">
        <v>-7.4914239972651998E-3</v>
      </c>
      <c r="S1220">
        <v>2.3099853601819299E-3</v>
      </c>
      <c r="T1220">
        <v>2.78011149886013E-2</v>
      </c>
      <c r="U1220">
        <v>-2.16210837998809E-2</v>
      </c>
      <c r="V1220">
        <v>1.18103207424023E-2</v>
      </c>
      <c r="W1220">
        <v>2.3745674715892101E-4</v>
      </c>
      <c r="X1220">
        <v>-3.21857967449432E-2</v>
      </c>
      <c r="Y1220">
        <v>4.8755095273876101E-2</v>
      </c>
      <c r="Z1220">
        <v>8.1583585951621004E-2</v>
      </c>
      <c r="AA1220">
        <v>1.7247662562647999E-3</v>
      </c>
      <c r="AB1220">
        <v>3.4219788399784498E-2</v>
      </c>
      <c r="AC1220">
        <v>0.31968452716970402</v>
      </c>
      <c r="AD1220">
        <v>-0.35691951702986202</v>
      </c>
      <c r="AE1220">
        <v>0.22975518555044799</v>
      </c>
      <c r="AF1220">
        <v>1.2564301607644099</v>
      </c>
      <c r="AG1220">
        <v>1.5464624900735899</v>
      </c>
      <c r="AH1220">
        <v>0.25397582685947501</v>
      </c>
      <c r="AI1220">
        <v>0.36032910000000001</v>
      </c>
      <c r="AJ1220">
        <v>-0.61710601587512204</v>
      </c>
      <c r="AK1220">
        <v>3.2695593215985398E-2</v>
      </c>
      <c r="AL1220">
        <v>-6.2812158420359199E-2</v>
      </c>
      <c r="AM1220">
        <v>3.7960189426531198E-2</v>
      </c>
      <c r="AN1220">
        <v>-2.9838167858629201E-2</v>
      </c>
      <c r="AO1220">
        <v>-5.5859209425017098E-2</v>
      </c>
      <c r="AP1220">
        <v>-7.3297859456380898E-2</v>
      </c>
      <c r="AQ1220">
        <v>0.26937221004622403</v>
      </c>
      <c r="AR1220">
        <v>0.235848373279057</v>
      </c>
      <c r="AS1220">
        <v>2.4955376440917099E-2</v>
      </c>
      <c r="AT1220">
        <v>-0.15495152492408401</v>
      </c>
      <c r="AU1220">
        <v>-0.62986650123348698</v>
      </c>
      <c r="AV1220">
        <v>0.95420634765336698</v>
      </c>
      <c r="AW1220">
        <v>2.5084380415220198E-2</v>
      </c>
      <c r="AX1220">
        <v>0.307557536000096</v>
      </c>
      <c r="AY1220">
        <v>-0.83763819774033299</v>
      </c>
      <c r="AZ1220">
        <v>0.54572934144916496</v>
      </c>
      <c r="BA1220">
        <v>0.57477275821443496</v>
      </c>
      <c r="BB1220">
        <v>0.63209484810989802</v>
      </c>
      <c r="BC1220">
        <v>0.436497334043912</v>
      </c>
      <c r="BD1220">
        <v>0.21854372080078099</v>
      </c>
      <c r="BE1220">
        <v>-0.213457745060467</v>
      </c>
      <c r="BF1220">
        <v>-0.308689474794902</v>
      </c>
      <c r="BG1220">
        <v>-0.625909844588041</v>
      </c>
      <c r="BH1220">
        <v>-2.03082825098633</v>
      </c>
      <c r="BI1220">
        <v>1.11760437154515E-2</v>
      </c>
    </row>
    <row r="1221" spans="1:61" x14ac:dyDescent="0.25">
      <c r="A1221">
        <f t="shared" ref="A1221:A1284" ca="1" si="19">OFFSET(E1221,0,$A$2)</f>
        <v>-3.92779643216734E-3</v>
      </c>
      <c r="B1221" s="1">
        <v>40816.4375</v>
      </c>
      <c r="C1221">
        <v>2.0827854000000001</v>
      </c>
      <c r="D1221">
        <v>2.0867131964321599</v>
      </c>
      <c r="E1221">
        <v>3.92779643216734E-3</v>
      </c>
      <c r="F1221">
        <v>1.3112588000000001</v>
      </c>
      <c r="G1221">
        <v>0.32483696930630601</v>
      </c>
      <c r="H1221">
        <v>0.69256532176859797</v>
      </c>
      <c r="I1221">
        <v>0.12211646192023901</v>
      </c>
      <c r="J1221">
        <v>-0.25245238438476503</v>
      </c>
      <c r="K1221">
        <v>-1.08851824515212</v>
      </c>
      <c r="L1221">
        <v>0.69317575372031504</v>
      </c>
      <c r="M1221">
        <v>-3.5255166887877798</v>
      </c>
      <c r="N1221">
        <v>-1.0146374902128099</v>
      </c>
      <c r="O1221">
        <v>2.4216903338550901</v>
      </c>
      <c r="P1221">
        <v>1.52002549833107E-2</v>
      </c>
      <c r="Q1221">
        <v>-2.02430680966178E-2</v>
      </c>
      <c r="R1221">
        <v>-7.5122469720022098E-3</v>
      </c>
      <c r="S1221">
        <v>2.3119888625974202E-3</v>
      </c>
      <c r="T1221">
        <v>2.7978019511595099E-2</v>
      </c>
      <c r="U1221">
        <v>-2.15965610332183E-2</v>
      </c>
      <c r="V1221">
        <v>1.16740245373671E-2</v>
      </c>
      <c r="W1221">
        <v>2.3604073780017799E-4</v>
      </c>
      <c r="X1221">
        <v>-3.2158199624139398E-2</v>
      </c>
      <c r="Y1221">
        <v>4.8607468946886001E-2</v>
      </c>
      <c r="Z1221">
        <v>8.1516404361351893E-2</v>
      </c>
      <c r="AA1221">
        <v>1.7232823099210301E-3</v>
      </c>
      <c r="AB1221">
        <v>3.4169716147389798E-2</v>
      </c>
      <c r="AC1221">
        <v>0.318976753126263</v>
      </c>
      <c r="AD1221">
        <v>-0.35717533633461701</v>
      </c>
      <c r="AE1221">
        <v>0.22997483433969501</v>
      </c>
      <c r="AF1221">
        <v>1.2566995392046501</v>
      </c>
      <c r="AG1221">
        <v>1.54703129925021</v>
      </c>
      <c r="AH1221">
        <v>0.25220655660000002</v>
      </c>
      <c r="AI1221">
        <v>0.355612046098499</v>
      </c>
      <c r="AJ1221">
        <v>-0.61075194979022196</v>
      </c>
      <c r="AK1221">
        <v>3.2422115030599601E-2</v>
      </c>
      <c r="AL1221">
        <v>-6.2574415101776096E-2</v>
      </c>
      <c r="AM1221">
        <v>3.8074212558757703E-2</v>
      </c>
      <c r="AN1221">
        <v>-2.9902973952850301E-2</v>
      </c>
      <c r="AO1221">
        <v>-5.5879845793478301E-2</v>
      </c>
      <c r="AP1221">
        <v>-7.3399632331330705E-2</v>
      </c>
      <c r="AQ1221">
        <v>0.268985616506624</v>
      </c>
      <c r="AR1221">
        <v>0.23565941581541999</v>
      </c>
      <c r="AS1221">
        <v>2.4936431559442401E-2</v>
      </c>
      <c r="AT1221">
        <v>-0.155015567581055</v>
      </c>
      <c r="AU1221">
        <v>-0.63128320742244204</v>
      </c>
      <c r="AV1221">
        <v>0.953929294969314</v>
      </c>
      <c r="AW1221">
        <v>2.50027973812866E-2</v>
      </c>
      <c r="AX1221">
        <v>0.30703884158463401</v>
      </c>
      <c r="AY1221">
        <v>-0.83742873632951198</v>
      </c>
      <c r="AZ1221">
        <v>0.54572934144916496</v>
      </c>
      <c r="BA1221">
        <v>0.57477275821443496</v>
      </c>
      <c r="BB1221">
        <v>0.63209484810989802</v>
      </c>
      <c r="BC1221">
        <v>0.43606224658944098</v>
      </c>
      <c r="BD1221">
        <v>0.21835337252502399</v>
      </c>
      <c r="BE1221">
        <v>-0.21355938510704001</v>
      </c>
      <c r="BF1221">
        <v>-0.30886164446820902</v>
      </c>
      <c r="BG1221">
        <v>-0.62610181748008698</v>
      </c>
      <c r="BH1221">
        <v>-2.03134056949389</v>
      </c>
      <c r="BI1221">
        <v>-3.92779643216734E-3</v>
      </c>
    </row>
    <row r="1222" spans="1:61" x14ac:dyDescent="0.25">
      <c r="A1222">
        <f t="shared" ca="1" si="19"/>
        <v>-1.60516078823933E-2</v>
      </c>
      <c r="B1222" s="1">
        <v>40816.520833330003</v>
      </c>
      <c r="C1222">
        <v>2.0644580000000001</v>
      </c>
      <c r="D1222">
        <v>2.0805096078823899</v>
      </c>
      <c r="E1222">
        <v>1.60516078823933E-2</v>
      </c>
      <c r="F1222">
        <v>1.3112588000000001</v>
      </c>
      <c r="G1222">
        <v>0.32489589922788598</v>
      </c>
      <c r="H1222">
        <v>0.69280602921564105</v>
      </c>
      <c r="I1222">
        <v>0.122125808997031</v>
      </c>
      <c r="J1222">
        <v>-0.25261217063476499</v>
      </c>
      <c r="K1222">
        <v>-1.0884957007896101</v>
      </c>
      <c r="L1222">
        <v>0.69282653858798304</v>
      </c>
      <c r="M1222">
        <v>-3.52299932925516</v>
      </c>
      <c r="N1222">
        <v>-1.0142370547667601</v>
      </c>
      <c r="O1222">
        <v>2.4215235346884798</v>
      </c>
      <c r="P1222">
        <v>1.52002549833107E-2</v>
      </c>
      <c r="Q1222">
        <v>-2.0161949077597399E-2</v>
      </c>
      <c r="R1222">
        <v>-7.4748520347370099E-3</v>
      </c>
      <c r="S1222">
        <v>2.3139923650129001E-3</v>
      </c>
      <c r="T1222">
        <v>2.8043195594937401E-2</v>
      </c>
      <c r="U1222">
        <v>-2.15305608161926E-2</v>
      </c>
      <c r="V1222">
        <v>1.1541800713631501E-2</v>
      </c>
      <c r="W1222">
        <v>2.3449745257830701E-4</v>
      </c>
      <c r="X1222">
        <v>-3.2133211514414901E-2</v>
      </c>
      <c r="Y1222">
        <v>4.8532469486188799E-2</v>
      </c>
      <c r="Z1222">
        <v>8.12110585268912E-2</v>
      </c>
      <c r="AA1222">
        <v>1.7184357783407501E-3</v>
      </c>
      <c r="AB1222">
        <v>3.40905899014287E-2</v>
      </c>
      <c r="AC1222">
        <v>0.31827803383595898</v>
      </c>
      <c r="AD1222">
        <v>-0.35734294478738698</v>
      </c>
      <c r="AE1222">
        <v>0.230224298563349</v>
      </c>
      <c r="AF1222">
        <v>1.2571340116838501</v>
      </c>
      <c r="AG1222">
        <v>1.54761294121517</v>
      </c>
      <c r="AH1222">
        <v>0.25220655660000002</v>
      </c>
      <c r="AI1222">
        <v>0.35432361499999998</v>
      </c>
      <c r="AJ1222">
        <v>-0.60916343326899702</v>
      </c>
      <c r="AK1222">
        <v>3.2211077194296403E-2</v>
      </c>
      <c r="AL1222">
        <v>-6.2207428095505501E-2</v>
      </c>
      <c r="AM1222">
        <v>3.8181474575656099E-2</v>
      </c>
      <c r="AN1222">
        <v>-2.9970477733192401E-2</v>
      </c>
      <c r="AO1222">
        <v>-5.5939577683972501E-2</v>
      </c>
      <c r="AP1222">
        <v>-7.3511512033214696E-2</v>
      </c>
      <c r="AQ1222">
        <v>0.267755461881513</v>
      </c>
      <c r="AR1222">
        <v>0.23547045835178201</v>
      </c>
      <c r="AS1222">
        <v>2.49256658795774E-2</v>
      </c>
      <c r="AT1222">
        <v>-0.155015567581055</v>
      </c>
      <c r="AU1222">
        <v>-0.63247005489179098</v>
      </c>
      <c r="AV1222">
        <v>0.95376892131857904</v>
      </c>
      <c r="AW1222">
        <v>2.49237066634082E-2</v>
      </c>
      <c r="AX1222">
        <v>0.30648217453190002</v>
      </c>
      <c r="AY1222">
        <v>-0.83729197220232698</v>
      </c>
      <c r="AZ1222">
        <v>0.54464792260846995</v>
      </c>
      <c r="BA1222">
        <v>0.57283266441587399</v>
      </c>
      <c r="BB1222">
        <v>0.63110054040193497</v>
      </c>
      <c r="BC1222">
        <v>0.43557184716566499</v>
      </c>
      <c r="BD1222">
        <v>0.21806779990081701</v>
      </c>
      <c r="BE1222">
        <v>-0.21366375953198599</v>
      </c>
      <c r="BF1222">
        <v>-0.30906749097244901</v>
      </c>
      <c r="BG1222">
        <v>-0.62639053375220299</v>
      </c>
      <c r="BH1222">
        <v>-2.0318528880014401</v>
      </c>
      <c r="BI1222">
        <v>-1.60516078823933E-2</v>
      </c>
    </row>
    <row r="1223" spans="1:61" x14ac:dyDescent="0.25">
      <c r="A1223">
        <f t="shared" ca="1" si="19"/>
        <v>-2.1403394521141799E-2</v>
      </c>
      <c r="B1223" s="1">
        <v>40816.604166669997</v>
      </c>
      <c r="C1223">
        <v>2.0530784</v>
      </c>
      <c r="D1223">
        <v>2.07448179452114</v>
      </c>
      <c r="E1223">
        <v>2.1403394521141799E-2</v>
      </c>
      <c r="F1223">
        <v>1.3112588000000001</v>
      </c>
      <c r="G1223">
        <v>0.32457240172644097</v>
      </c>
      <c r="H1223">
        <v>0.69270748323158204</v>
      </c>
      <c r="I1223">
        <v>0.12210065538715301</v>
      </c>
      <c r="J1223">
        <v>-0.252722935922851</v>
      </c>
      <c r="K1223">
        <v>-1.0881412992744199</v>
      </c>
      <c r="L1223">
        <v>0.69213522843551101</v>
      </c>
      <c r="M1223">
        <v>-3.5204443570934401</v>
      </c>
      <c r="N1223">
        <v>-1.0138138982017899</v>
      </c>
      <c r="O1223">
        <v>2.4213895370316201</v>
      </c>
      <c r="P1223">
        <v>1.5202485266689301E-2</v>
      </c>
      <c r="Q1223">
        <v>-2.0161949077597399E-2</v>
      </c>
      <c r="R1223">
        <v>-7.4374570974718003E-3</v>
      </c>
      <c r="S1223">
        <v>2.3063442438809802E-3</v>
      </c>
      <c r="T1223">
        <v>2.7996647879477199E-2</v>
      </c>
      <c r="U1223">
        <v>-2.12879901455993E-2</v>
      </c>
      <c r="V1223">
        <v>1.1414210582478599E-2</v>
      </c>
      <c r="W1223">
        <v>2.3295418915024799E-4</v>
      </c>
      <c r="X1223">
        <v>-3.2115924853761198E-2</v>
      </c>
      <c r="Y1223">
        <v>4.8532469486188799E-2</v>
      </c>
      <c r="Z1223">
        <v>8.12110585268912E-2</v>
      </c>
      <c r="AA1223">
        <v>1.7168906189755999E-3</v>
      </c>
      <c r="AB1223">
        <v>3.4032019318609698E-2</v>
      </c>
      <c r="AC1223">
        <v>0.31779921569325897</v>
      </c>
      <c r="AD1223">
        <v>-0.35732249804461003</v>
      </c>
      <c r="AE1223">
        <v>0.230487861950054</v>
      </c>
      <c r="AF1223">
        <v>1.2577630199723</v>
      </c>
      <c r="AG1223">
        <v>1.54819458318013</v>
      </c>
      <c r="AH1223">
        <v>0.24793186919999999</v>
      </c>
      <c r="AI1223">
        <v>0.35218033056602399</v>
      </c>
      <c r="AJ1223">
        <v>-0.60280940657205895</v>
      </c>
      <c r="AK1223">
        <v>3.1915575076034298E-2</v>
      </c>
      <c r="AL1223">
        <v>-6.1690449318346802E-2</v>
      </c>
      <c r="AM1223">
        <v>3.82567977043052E-2</v>
      </c>
      <c r="AN1223">
        <v>-3.0045543781776402E-2</v>
      </c>
      <c r="AO1223">
        <v>-5.60197318501304E-2</v>
      </c>
      <c r="AP1223">
        <v>-7.36233917350987E-2</v>
      </c>
      <c r="AQ1223">
        <v>0.26487640411899499</v>
      </c>
      <c r="AR1223">
        <v>0.23464357319798701</v>
      </c>
      <c r="AS1223">
        <v>2.4862534732494401E-2</v>
      </c>
      <c r="AT1223">
        <v>-0.15476331566662499</v>
      </c>
      <c r="AU1223">
        <v>-0.63298310971345395</v>
      </c>
      <c r="AV1223">
        <v>0.95379375248263698</v>
      </c>
      <c r="AW1223">
        <v>2.48460710182857E-2</v>
      </c>
      <c r="AX1223">
        <v>0.30592550747916702</v>
      </c>
      <c r="AY1223">
        <v>-0.837205352821912</v>
      </c>
      <c r="AZ1223">
        <v>0.54381350105752901</v>
      </c>
      <c r="BA1223">
        <v>0.57275495784607799</v>
      </c>
      <c r="BB1223">
        <v>0.62987581250126101</v>
      </c>
      <c r="BC1223">
        <v>0.434797829987974</v>
      </c>
      <c r="BD1223">
        <v>0.21768484387359599</v>
      </c>
      <c r="BE1223">
        <v>-0.21369376379197799</v>
      </c>
      <c r="BF1223">
        <v>-0.30930112175502</v>
      </c>
      <c r="BG1223">
        <v>-0.62673230749654696</v>
      </c>
      <c r="BH1223">
        <v>-2.0324156288271098</v>
      </c>
      <c r="BI1223">
        <v>-2.1403394521141799E-2</v>
      </c>
    </row>
    <row r="1224" spans="1:61" x14ac:dyDescent="0.25">
      <c r="A1224">
        <f t="shared" ca="1" si="19"/>
        <v>-1.82457499997545E-2</v>
      </c>
      <c r="B1224" s="1">
        <v>40816.6875</v>
      </c>
      <c r="C1224">
        <v>2.0453229999999998</v>
      </c>
      <c r="D1224">
        <v>2.0635687499997499</v>
      </c>
      <c r="E1224">
        <v>1.82457499997545E-2</v>
      </c>
      <c r="F1224">
        <v>1.3112588000000001</v>
      </c>
      <c r="G1224">
        <v>0.324329740033655</v>
      </c>
      <c r="H1224">
        <v>0.69221475331129001</v>
      </c>
      <c r="I1224">
        <v>0.122007115038019</v>
      </c>
      <c r="J1224">
        <v>-0.25278203955078099</v>
      </c>
      <c r="K1224">
        <v>-1.08714386635525</v>
      </c>
      <c r="L1224">
        <v>0.69129070401693804</v>
      </c>
      <c r="M1224">
        <v>-3.5178178537710498</v>
      </c>
      <c r="N1224">
        <v>-1.01337695360741</v>
      </c>
      <c r="O1224">
        <v>2.42125530673994</v>
      </c>
      <c r="P1224">
        <v>1.5160174E-2</v>
      </c>
      <c r="Q1224">
        <v>-2.0080830058576998E-2</v>
      </c>
      <c r="R1224">
        <v>-7.3087009412972203E-3</v>
      </c>
      <c r="S1224">
        <v>2.2886788017361598E-3</v>
      </c>
      <c r="T1224">
        <v>2.7838374044790001E-2</v>
      </c>
      <c r="U1224">
        <v>-2.0942420951202301E-2</v>
      </c>
      <c r="V1224">
        <v>1.12793338573727E-2</v>
      </c>
      <c r="W1224">
        <v>2.3146168351075399E-4</v>
      </c>
      <c r="X1224">
        <v>-3.2103165502345203E-2</v>
      </c>
      <c r="Y1224">
        <v>4.8309843698501498E-2</v>
      </c>
      <c r="Z1224">
        <v>8.0877779574847597E-2</v>
      </c>
      <c r="AA1224">
        <v>1.71237756692291E-3</v>
      </c>
      <c r="AB1224">
        <v>3.3946636839056903E-2</v>
      </c>
      <c r="AC1224">
        <v>0.31732039755055902</v>
      </c>
      <c r="AD1224">
        <v>-0.357170087553904</v>
      </c>
      <c r="AE1224">
        <v>0.23075380046458399</v>
      </c>
      <c r="AF1224">
        <v>1.2585572598780801</v>
      </c>
      <c r="AG1224">
        <v>1.54874755969581</v>
      </c>
      <c r="AH1224">
        <v>0.24756379575947501</v>
      </c>
      <c r="AI1224">
        <v>0.34831813</v>
      </c>
      <c r="AJ1224">
        <v>-0.59804385700838403</v>
      </c>
      <c r="AK1224">
        <v>3.1638469641737901E-2</v>
      </c>
      <c r="AL1224">
        <v>-6.1217346315035698E-2</v>
      </c>
      <c r="AM1224">
        <v>3.8350534988283898E-2</v>
      </c>
      <c r="AN1224">
        <v>-3.0136809862932198E-2</v>
      </c>
      <c r="AO1224">
        <v>-5.6148648372430797E-2</v>
      </c>
      <c r="AP1224">
        <v>-7.3735271436982705E-2</v>
      </c>
      <c r="AQ1224">
        <v>0.25575306309411</v>
      </c>
      <c r="AR1224">
        <v>0.23307578165947501</v>
      </c>
      <c r="AS1224">
        <v>2.4720726775168601E-2</v>
      </c>
      <c r="AT1224">
        <v>-0.15422173392577301</v>
      </c>
      <c r="AU1224">
        <v>-0.63282917512498804</v>
      </c>
      <c r="AV1224">
        <v>0.95373709352818603</v>
      </c>
      <c r="AW1224">
        <v>2.47630695633029E-2</v>
      </c>
      <c r="AX1224">
        <v>0.30538791758869799</v>
      </c>
      <c r="AY1224">
        <v>-0.837126292951061</v>
      </c>
      <c r="AZ1224">
        <v>0.54381350105752901</v>
      </c>
      <c r="BA1224">
        <v>0.57166119997859899</v>
      </c>
      <c r="BB1224">
        <v>0.629385326988811</v>
      </c>
      <c r="BC1224">
        <v>0.43421012154308802</v>
      </c>
      <c r="BD1224">
        <v>0.21734891004638601</v>
      </c>
      <c r="BE1224">
        <v>-0.21362703017923801</v>
      </c>
      <c r="BF1224">
        <v>-0.30957557185652701</v>
      </c>
      <c r="BG1224">
        <v>-0.62715446042776102</v>
      </c>
      <c r="BH1224">
        <v>-2.0329968732557702</v>
      </c>
      <c r="BI1224">
        <v>-1.82457499997545E-2</v>
      </c>
    </row>
    <row r="1225" spans="1:61" x14ac:dyDescent="0.25">
      <c r="A1225">
        <f t="shared" ca="1" si="19"/>
        <v>7.3495213456764498E-4</v>
      </c>
      <c r="B1225" s="1">
        <v>40816.770833330003</v>
      </c>
      <c r="C1225">
        <v>2.0530784</v>
      </c>
      <c r="D1225">
        <v>2.0523434478654301</v>
      </c>
      <c r="E1225">
        <v>-7.3495213456764498E-4</v>
      </c>
      <c r="F1225">
        <v>1.3112588000000001</v>
      </c>
      <c r="G1225">
        <v>0.32386641509524799</v>
      </c>
      <c r="H1225">
        <v>0.69152499720791805</v>
      </c>
      <c r="I1225">
        <v>0.12189132029637401</v>
      </c>
      <c r="J1225">
        <v>-0.25276060188232402</v>
      </c>
      <c r="K1225">
        <v>-1.08475292295544</v>
      </c>
      <c r="L1225">
        <v>0.69037491254945904</v>
      </c>
      <c r="M1225">
        <v>-3.5151178043257101</v>
      </c>
      <c r="N1225">
        <v>-1.01294379586618</v>
      </c>
      <c r="O1225">
        <v>2.4211538779580102</v>
      </c>
      <c r="P1225">
        <v>1.4872916266689301E-2</v>
      </c>
      <c r="Q1225">
        <v>-1.9768725103771902E-2</v>
      </c>
      <c r="R1225">
        <v>-7.0470816455082599E-3</v>
      </c>
      <c r="S1225">
        <v>2.2453340988490898E-3</v>
      </c>
      <c r="T1225">
        <v>2.7382185549459499E-2</v>
      </c>
      <c r="U1225">
        <v>-2.0546024003463701E-2</v>
      </c>
      <c r="V1225">
        <v>1.11472971373981E-2</v>
      </c>
      <c r="W1225">
        <v>2.2997148801535199E-4</v>
      </c>
      <c r="X1225">
        <v>-3.2083072035548402E-2</v>
      </c>
      <c r="Y1225">
        <v>4.82735276114463E-2</v>
      </c>
      <c r="Z1225">
        <v>8.0838531102161396E-2</v>
      </c>
      <c r="AA1225">
        <v>1.7087427151802001E-3</v>
      </c>
      <c r="AB1225">
        <v>3.3869286363632199E-2</v>
      </c>
      <c r="AC1225">
        <v>0.31723967390193902</v>
      </c>
      <c r="AD1225">
        <v>-0.35694987378398602</v>
      </c>
      <c r="AE1225">
        <v>0.23108563614262101</v>
      </c>
      <c r="AF1225">
        <v>1.2595460355931101</v>
      </c>
      <c r="AG1225">
        <v>1.54924620518554</v>
      </c>
      <c r="AH1225">
        <v>0.24365718180000001</v>
      </c>
      <c r="AI1225">
        <v>0.34531692241018203</v>
      </c>
      <c r="AJ1225">
        <v>-0.59168983031144695</v>
      </c>
      <c r="AK1225">
        <v>3.1462282379363403E-2</v>
      </c>
      <c r="AL1225">
        <v>-6.0872693796929903E-2</v>
      </c>
      <c r="AM1225">
        <v>3.83834122252555E-2</v>
      </c>
      <c r="AN1225">
        <v>-3.0244816706670698E-2</v>
      </c>
      <c r="AO1225">
        <v>-5.6297765820214403E-2</v>
      </c>
      <c r="AP1225">
        <v>-7.3836281363185194E-2</v>
      </c>
      <c r="AQ1225">
        <v>0.25104686901519702</v>
      </c>
      <c r="AR1225">
        <v>0.227833288255299</v>
      </c>
      <c r="AS1225">
        <v>2.4307972716909799E-2</v>
      </c>
      <c r="AT1225">
        <v>-0.15276229624437701</v>
      </c>
      <c r="AU1225">
        <v>-0.63200308066584998</v>
      </c>
      <c r="AV1225">
        <v>0.95347732662684603</v>
      </c>
      <c r="AW1225">
        <v>2.4681330759615899E-2</v>
      </c>
      <c r="AX1225">
        <v>0.30483531578840001</v>
      </c>
      <c r="AY1225">
        <v>-0.837148152532882</v>
      </c>
      <c r="AZ1225">
        <v>0.541864869538498</v>
      </c>
      <c r="BA1225">
        <v>0.57070262122447901</v>
      </c>
      <c r="BB1225">
        <v>0.62799642741890405</v>
      </c>
      <c r="BC1225">
        <v>0.43335936839350198</v>
      </c>
      <c r="BD1225">
        <v>0.21709143023681601</v>
      </c>
      <c r="BE1225">
        <v>-0.21353783032256299</v>
      </c>
      <c r="BF1225">
        <v>-0.30985002195803402</v>
      </c>
      <c r="BG1225">
        <v>-0.62763781688332498</v>
      </c>
      <c r="BH1225">
        <v>-2.0335783489794701</v>
      </c>
      <c r="BI1225">
        <v>7.3495213456764498E-4</v>
      </c>
    </row>
    <row r="1226" spans="1:61" x14ac:dyDescent="0.25">
      <c r="A1226">
        <f t="shared" ca="1" si="19"/>
        <v>9.2365348193679201E-3</v>
      </c>
      <c r="B1226" s="1">
        <v>40816.854166669997</v>
      </c>
      <c r="C1226">
        <v>2.0569049000000001</v>
      </c>
      <c r="D1226">
        <v>2.04766836518063</v>
      </c>
      <c r="E1226">
        <v>-9.2365348193679201E-3</v>
      </c>
      <c r="F1226">
        <v>1.3112588000000001</v>
      </c>
      <c r="G1226">
        <v>0.322093951150279</v>
      </c>
      <c r="H1226">
        <v>0.69073662933545099</v>
      </c>
      <c r="I1226">
        <v>0.12168844466188899</v>
      </c>
      <c r="J1226">
        <v>-0.25264854025146399</v>
      </c>
      <c r="K1226">
        <v>-1.0817649676072301</v>
      </c>
      <c r="L1226">
        <v>0.68940565431356005</v>
      </c>
      <c r="M1226">
        <v>-3.51243521788673</v>
      </c>
      <c r="N1226">
        <v>-1.01251277429852</v>
      </c>
      <c r="O1226">
        <v>2.4210524491760799</v>
      </c>
      <c r="P1226">
        <v>1.4501036E-2</v>
      </c>
      <c r="Q1226">
        <v>-1.91258184995566E-2</v>
      </c>
      <c r="R1226">
        <v>-6.4156211968054901E-3</v>
      </c>
      <c r="S1226">
        <v>2.1305962324517499E-3</v>
      </c>
      <c r="T1226">
        <v>2.64604595684899E-2</v>
      </c>
      <c r="U1226">
        <v>-2.0114403709411598E-2</v>
      </c>
      <c r="V1226">
        <v>1.1016492793592E-2</v>
      </c>
      <c r="W1226">
        <v>2.2849384575576501E-4</v>
      </c>
      <c r="X1226">
        <v>-3.2059141972435E-2</v>
      </c>
      <c r="Y1226">
        <v>4.8087217910814203E-2</v>
      </c>
      <c r="Z1226">
        <v>8.0466003677431494E-2</v>
      </c>
      <c r="AA1226">
        <v>1.7038961835999301E-3</v>
      </c>
      <c r="AB1226">
        <v>3.3819217841847903E-2</v>
      </c>
      <c r="AC1226">
        <v>0.31737888636136002</v>
      </c>
      <c r="AD1226">
        <v>-0.35681438473557903</v>
      </c>
      <c r="AE1226">
        <v>0.23141822984017599</v>
      </c>
      <c r="AF1226">
        <v>1.26069990534709</v>
      </c>
      <c r="AG1226">
        <v>1.5497446840156801</v>
      </c>
      <c r="AH1226">
        <v>0.24365718180000001</v>
      </c>
      <c r="AI1226">
        <v>0.34231264500000003</v>
      </c>
      <c r="AJ1226">
        <v>-0.58854312600000003</v>
      </c>
      <c r="AK1226">
        <v>3.1383386040000003E-2</v>
      </c>
      <c r="AL1226">
        <v>-6.05503757669889E-2</v>
      </c>
      <c r="AM1226">
        <v>3.8335138562445803E-2</v>
      </c>
      <c r="AN1226">
        <v>-3.0371184515047001E-2</v>
      </c>
      <c r="AO1226">
        <v>-5.6485978790030998E-2</v>
      </c>
      <c r="AP1226">
        <v>-7.3934176663325496E-2</v>
      </c>
      <c r="AQ1226">
        <v>0.25014407711811998</v>
      </c>
      <c r="AR1226">
        <v>0.221698830538717</v>
      </c>
      <c r="AS1226">
        <v>2.36452787623328E-2</v>
      </c>
      <c r="AT1226">
        <v>-0.150040622087762</v>
      </c>
      <c r="AU1226">
        <v>-0.62982173593035895</v>
      </c>
      <c r="AV1226">
        <v>0.95287829194255902</v>
      </c>
      <c r="AW1226">
        <v>2.4598879080233501E-2</v>
      </c>
      <c r="AX1226">
        <v>0.30428852798041101</v>
      </c>
      <c r="AY1226">
        <v>-0.83699400153370096</v>
      </c>
      <c r="AZ1226">
        <v>0.54173708426723399</v>
      </c>
      <c r="BA1226">
        <v>0.56929164391643505</v>
      </c>
      <c r="BB1226">
        <v>0.62694319186675296</v>
      </c>
      <c r="BC1226">
        <v>0.43257438893411099</v>
      </c>
      <c r="BD1226">
        <v>0.21686638645629799</v>
      </c>
      <c r="BE1226">
        <v>-0.213462474796032</v>
      </c>
      <c r="BF1226">
        <v>-0.31014364963982799</v>
      </c>
      <c r="BG1226">
        <v>-0.62819578540921195</v>
      </c>
      <c r="BH1226">
        <v>-2.0341436340505599</v>
      </c>
      <c r="BI1226">
        <v>9.2365348193679201E-3</v>
      </c>
    </row>
    <row r="1227" spans="1:61" x14ac:dyDescent="0.25">
      <c r="A1227">
        <f t="shared" ca="1" si="19"/>
        <v>2.66825262469896E-2</v>
      </c>
      <c r="B1227" s="1">
        <v>40816.9375</v>
      </c>
      <c r="C1227">
        <v>2.071882</v>
      </c>
      <c r="D1227">
        <v>2.0451994737530099</v>
      </c>
      <c r="E1227">
        <v>-2.66825262469896E-2</v>
      </c>
      <c r="F1227">
        <v>1.3112588000000001</v>
      </c>
      <c r="G1227">
        <v>0.32000610413809299</v>
      </c>
      <c r="H1227">
        <v>0.68725377216989503</v>
      </c>
      <c r="I1227">
        <v>0.121025927106012</v>
      </c>
      <c r="J1227">
        <v>-0.25245461697509702</v>
      </c>
      <c r="K1227">
        <v>-1.0787113440471201</v>
      </c>
      <c r="L1227">
        <v>0.68843995613375797</v>
      </c>
      <c r="M1227">
        <v>-3.5097536389288901</v>
      </c>
      <c r="N1227">
        <v>-1.01209816242785</v>
      </c>
      <c r="O1227">
        <v>2.4209400865575601</v>
      </c>
      <c r="P1227">
        <v>1.29801260572738E-2</v>
      </c>
      <c r="Q1227">
        <v>-1.7197095353274999E-2</v>
      </c>
      <c r="R1227">
        <v>-5.8711269260342397E-3</v>
      </c>
      <c r="S1227">
        <v>1.9810683853827499E-3</v>
      </c>
      <c r="T1227">
        <v>2.53587243365463E-2</v>
      </c>
      <c r="U1227">
        <v>-1.9682785230247499E-2</v>
      </c>
      <c r="V1227">
        <v>1.08915545185369E-2</v>
      </c>
      <c r="W1227">
        <v>2.2708411301493E-4</v>
      </c>
      <c r="X1227">
        <v>-3.2039575959141503E-2</v>
      </c>
      <c r="Y1227">
        <v>4.8087217910814203E-2</v>
      </c>
      <c r="Z1227">
        <v>8.0466003677431494E-2</v>
      </c>
      <c r="AA1227">
        <v>1.7011393443971999E-3</v>
      </c>
      <c r="AB1227">
        <v>3.3798199583019703E-2</v>
      </c>
      <c r="AC1227">
        <v>0.31783679816284099</v>
      </c>
      <c r="AD1227">
        <v>-0.35676534388891701</v>
      </c>
      <c r="AE1227">
        <v>0.23170142593241899</v>
      </c>
      <c r="AF1227">
        <v>1.2620634445305701</v>
      </c>
      <c r="AG1227">
        <v>1.5502926607437</v>
      </c>
      <c r="AH1227">
        <v>0.24365718180000001</v>
      </c>
      <c r="AI1227">
        <v>0.34231264500000003</v>
      </c>
      <c r="AJ1227">
        <v>-0.58854312600000003</v>
      </c>
      <c r="AK1227">
        <v>3.1502700895887401E-2</v>
      </c>
      <c r="AL1227">
        <v>-6.0529627683788403E-2</v>
      </c>
      <c r="AM1227">
        <v>3.8266579051388097E-2</v>
      </c>
      <c r="AN1227">
        <v>-3.0500794715511301E-2</v>
      </c>
      <c r="AO1227">
        <v>-5.6701370659051897E-2</v>
      </c>
      <c r="AP1227">
        <v>-7.4032453437839305E-2</v>
      </c>
      <c r="AQ1227">
        <v>0.25014407711811998</v>
      </c>
      <c r="AR1227">
        <v>0.21866227582600201</v>
      </c>
      <c r="AS1227">
        <v>2.32410682990291E-2</v>
      </c>
      <c r="AT1227">
        <v>-0.14697768682559301</v>
      </c>
      <c r="AU1227">
        <v>-0.62424471391029501</v>
      </c>
      <c r="AV1227">
        <v>0.95003491787487604</v>
      </c>
      <c r="AW1227">
        <v>2.4519266075534799E-2</v>
      </c>
      <c r="AX1227">
        <v>0.303760113296556</v>
      </c>
      <c r="AY1227">
        <v>-0.83667505322603697</v>
      </c>
      <c r="AZ1227">
        <v>0.53988238305778502</v>
      </c>
      <c r="BA1227">
        <v>0.56861462789867401</v>
      </c>
      <c r="BB1227">
        <v>0.62553015579978</v>
      </c>
      <c r="BC1227">
        <v>0.43206697044285702</v>
      </c>
      <c r="BD1227">
        <v>0.216866361351013</v>
      </c>
      <c r="BE1227">
        <v>-0.213418429133582</v>
      </c>
      <c r="BF1227">
        <v>-0.31050713085428899</v>
      </c>
      <c r="BG1227">
        <v>-0.62881214599013302</v>
      </c>
      <c r="BH1227">
        <v>-2.03465572126307</v>
      </c>
      <c r="BI1227">
        <v>2.66825262469896E-2</v>
      </c>
    </row>
    <row r="1228" spans="1:61" x14ac:dyDescent="0.25">
      <c r="A1228">
        <f t="shared" ca="1" si="19"/>
        <v>1.5781297736093599E-2</v>
      </c>
      <c r="B1228" s="1">
        <v>40817.020833330003</v>
      </c>
      <c r="C1228">
        <v>2.0644580000000001</v>
      </c>
      <c r="D1228">
        <v>2.0486767022638999</v>
      </c>
      <c r="E1228">
        <v>-1.5781297736093599E-2</v>
      </c>
      <c r="F1228">
        <v>1.3112588000000001</v>
      </c>
      <c r="G1228">
        <v>0.31925624402601699</v>
      </c>
      <c r="H1228">
        <v>0.68258987625146805</v>
      </c>
      <c r="I1228">
        <v>0.120300508130137</v>
      </c>
      <c r="J1228">
        <v>-0.25206547407958901</v>
      </c>
      <c r="K1228">
        <v>-1.0757901944703701</v>
      </c>
      <c r="L1228">
        <v>0.687460017729568</v>
      </c>
      <c r="M1228">
        <v>-3.5070532536564998</v>
      </c>
      <c r="N1228">
        <v>-1.01167976370403</v>
      </c>
      <c r="O1228">
        <v>2.4208530811345299</v>
      </c>
      <c r="P1228">
        <v>1.1989187516689301E-2</v>
      </c>
      <c r="Q1228">
        <v>-1.5817510312349001E-2</v>
      </c>
      <c r="R1228">
        <v>-5.6799018456486104E-3</v>
      </c>
      <c r="S1228">
        <v>1.8417328744146299E-3</v>
      </c>
      <c r="T1228">
        <v>2.42662916864212E-2</v>
      </c>
      <c r="U1228">
        <v>-1.92511667510833E-2</v>
      </c>
      <c r="V1228">
        <v>1.0766616243481899E-2</v>
      </c>
      <c r="W1228">
        <v>2.2567438027409499E-4</v>
      </c>
      <c r="X1228">
        <v>-3.2020006806243798E-2</v>
      </c>
      <c r="Y1228">
        <v>4.8087217910814203E-2</v>
      </c>
      <c r="Z1228">
        <v>8.0466003677431494E-2</v>
      </c>
      <c r="AA1228">
        <v>1.7011393443971999E-3</v>
      </c>
      <c r="AB1228">
        <v>3.3833509810177798E-2</v>
      </c>
      <c r="AC1228">
        <v>0.31855502537689201</v>
      </c>
      <c r="AD1228">
        <v>-0.35690435823780298</v>
      </c>
      <c r="AE1228">
        <v>0.23191084145815999</v>
      </c>
      <c r="AF1228">
        <v>1.2635920777530001</v>
      </c>
      <c r="AG1228">
        <v>1.55087430270866</v>
      </c>
      <c r="AH1228">
        <v>0.24402525524052401</v>
      </c>
      <c r="AI1228">
        <v>0.34231264500000003</v>
      </c>
      <c r="AJ1228">
        <v>-0.58936771299161494</v>
      </c>
      <c r="AK1228">
        <v>3.17321333158384E-2</v>
      </c>
      <c r="AL1228">
        <v>-6.0660457776440198E-2</v>
      </c>
      <c r="AM1228">
        <v>3.81931276156574E-2</v>
      </c>
      <c r="AN1228">
        <v>-3.0635263534162498E-2</v>
      </c>
      <c r="AO1228">
        <v>-5.6946844380462998E-2</v>
      </c>
      <c r="AP1228">
        <v>-7.4144333139723295E-2</v>
      </c>
      <c r="AQ1228">
        <v>0.25014407711811998</v>
      </c>
      <c r="AR1228">
        <v>0.21866227582600201</v>
      </c>
      <c r="AS1228">
        <v>2.3136442752864701E-2</v>
      </c>
      <c r="AT1228">
        <v>-0.144698405444664</v>
      </c>
      <c r="AU1228">
        <v>-0.61700475385661602</v>
      </c>
      <c r="AV1228">
        <v>0.94571141436512796</v>
      </c>
      <c r="AW1228">
        <v>2.4439381848206501E-2</v>
      </c>
      <c r="AX1228">
        <v>0.30323172132360898</v>
      </c>
      <c r="AY1228">
        <v>-0.83675499503966999</v>
      </c>
      <c r="AZ1228">
        <v>0.53988238305778502</v>
      </c>
      <c r="BA1228">
        <v>0.56861462789867401</v>
      </c>
      <c r="BB1228">
        <v>0.62532256742861703</v>
      </c>
      <c r="BC1228">
        <v>0.43184802514535903</v>
      </c>
      <c r="BD1228">
        <v>0.21699424767608599</v>
      </c>
      <c r="BE1228">
        <v>-0.21343914636071901</v>
      </c>
      <c r="BF1228">
        <v>-0.31083350684357602</v>
      </c>
      <c r="BG1228">
        <v>-0.62948668235921801</v>
      </c>
      <c r="BH1228">
        <v>-2.0351680397706202</v>
      </c>
      <c r="BI1228">
        <v>1.5781297736093599E-2</v>
      </c>
    </row>
    <row r="1229" spans="1:61" x14ac:dyDescent="0.25">
      <c r="A1229">
        <f t="shared" ca="1" si="19"/>
        <v>2.0177540746989301E-2</v>
      </c>
      <c r="B1229" s="1">
        <v>40817.104166669997</v>
      </c>
      <c r="C1229">
        <v>2.0755469999999998</v>
      </c>
      <c r="D1229">
        <v>2.0553694592530101</v>
      </c>
      <c r="E1229">
        <v>-2.0177540746989301E-2</v>
      </c>
      <c r="F1229">
        <v>1.3112588000000001</v>
      </c>
      <c r="G1229">
        <v>0.31913147302975098</v>
      </c>
      <c r="H1229">
        <v>0.680783682300663</v>
      </c>
      <c r="I1229">
        <v>0.12002407355261201</v>
      </c>
      <c r="J1229">
        <v>-0.25113258740966798</v>
      </c>
      <c r="K1229">
        <v>-1.07309066218194</v>
      </c>
      <c r="L1229">
        <v>0.686423118427826</v>
      </c>
      <c r="M1229">
        <v>-3.5043347337236601</v>
      </c>
      <c r="N1229">
        <v>-1.01126515183336</v>
      </c>
      <c r="O1229">
        <v>2.4207695652338201</v>
      </c>
      <c r="P1229">
        <v>1.1534915E-2</v>
      </c>
      <c r="Q1229">
        <v>-1.529311945E-2</v>
      </c>
      <c r="R1229">
        <v>-5.6715438499999899E-3</v>
      </c>
      <c r="S1229">
        <v>1.7717870245413201E-3</v>
      </c>
      <c r="T1229">
        <v>2.3207994801108401E-2</v>
      </c>
      <c r="U1229">
        <v>-1.8804833160011199E-2</v>
      </c>
      <c r="V1229">
        <v>1.0630508187480001E-2</v>
      </c>
      <c r="W1229">
        <v>2.2418416298488101E-4</v>
      </c>
      <c r="X1229">
        <v>-3.2000440792950398E-2</v>
      </c>
      <c r="Y1229">
        <v>4.8123528690052E-2</v>
      </c>
      <c r="Z1229">
        <v>8.0466003677431494E-2</v>
      </c>
      <c r="AA1229">
        <v>1.7014116109033901E-3</v>
      </c>
      <c r="AB1229">
        <v>3.3900119858345498E-2</v>
      </c>
      <c r="AC1229">
        <v>0.31947228235776398</v>
      </c>
      <c r="AD1229">
        <v>-0.357177098984856</v>
      </c>
      <c r="AE1229">
        <v>0.23208106737477699</v>
      </c>
      <c r="AF1229">
        <v>1.26531524678468</v>
      </c>
      <c r="AG1229">
        <v>1.5515262750201</v>
      </c>
      <c r="AH1229">
        <v>0.24793186919999999</v>
      </c>
      <c r="AI1229">
        <v>0.34531385258981701</v>
      </c>
      <c r="AJ1229">
        <v>-0.59572173968855202</v>
      </c>
      <c r="AK1229">
        <v>3.2084509940905399E-2</v>
      </c>
      <c r="AL1229">
        <v>-6.1048986068393499E-2</v>
      </c>
      <c r="AM1229">
        <v>3.8146728148029302E-2</v>
      </c>
      <c r="AN1229">
        <v>-3.08021344059352E-2</v>
      </c>
      <c r="AO1229">
        <v>-5.7221536325691602E-2</v>
      </c>
      <c r="AP1229">
        <v>-7.4260090416416902E-2</v>
      </c>
      <c r="AQ1229">
        <v>0.25014407711811998</v>
      </c>
      <c r="AR1229">
        <v>0.21866227582600201</v>
      </c>
      <c r="AS1229">
        <v>2.3136442752864701E-2</v>
      </c>
      <c r="AT1229">
        <v>-0.14387271142788</v>
      </c>
      <c r="AU1229">
        <v>-0.60963213067056599</v>
      </c>
      <c r="AV1229">
        <v>0.94053178445041097</v>
      </c>
      <c r="AW1229">
        <v>2.4353549048881502E-2</v>
      </c>
      <c r="AX1229">
        <v>0.30267425938911402</v>
      </c>
      <c r="AY1229">
        <v>-0.83741342832264598</v>
      </c>
      <c r="AZ1229">
        <v>0.53988238305778502</v>
      </c>
      <c r="BA1229">
        <v>0.56861462789867401</v>
      </c>
      <c r="BB1229">
        <v>0.62532256742861703</v>
      </c>
      <c r="BC1229">
        <v>0.432200019505672</v>
      </c>
      <c r="BD1229">
        <v>0.217298774790954</v>
      </c>
      <c r="BE1229">
        <v>-0.213562538264083</v>
      </c>
      <c r="BF1229">
        <v>-0.31109106496095601</v>
      </c>
      <c r="BG1229">
        <v>-0.63016410228657704</v>
      </c>
      <c r="BH1229">
        <v>-2.0357136647635401</v>
      </c>
      <c r="BI1229">
        <v>2.0177540746989301E-2</v>
      </c>
    </row>
    <row r="1230" spans="1:61" x14ac:dyDescent="0.25">
      <c r="A1230">
        <f t="shared" ca="1" si="19"/>
        <v>2.4910060762913501E-2</v>
      </c>
      <c r="B1230" s="1">
        <v>40817.1875</v>
      </c>
      <c r="C1230">
        <v>2.0899051000000002</v>
      </c>
      <c r="D1230">
        <v>2.0649950392370799</v>
      </c>
      <c r="E1230">
        <v>-2.4910060762913501E-2</v>
      </c>
      <c r="F1230">
        <v>1.3112588000000001</v>
      </c>
      <c r="G1230">
        <v>0.31907254310817201</v>
      </c>
      <c r="H1230">
        <v>0.68048811013352295</v>
      </c>
      <c r="I1230">
        <v>0.119971493346441</v>
      </c>
      <c r="J1230">
        <v>-0.249974665236816</v>
      </c>
      <c r="K1230">
        <v>-1.0709229907025499</v>
      </c>
      <c r="L1230">
        <v>0.685386153199118</v>
      </c>
      <c r="M1230">
        <v>-3.5016162137908098</v>
      </c>
      <c r="N1230">
        <v>-1.0108493747770999</v>
      </c>
      <c r="O1230">
        <v>2.4206572026152999</v>
      </c>
      <c r="P1230">
        <v>1.1534915E-2</v>
      </c>
      <c r="Q1230">
        <v>-1.529311945E-2</v>
      </c>
      <c r="R1230">
        <v>-5.6715438499999899E-3</v>
      </c>
      <c r="S1230">
        <v>1.7530244899999999E-3</v>
      </c>
      <c r="T1230">
        <v>2.2261424035022501E-2</v>
      </c>
      <c r="U1230">
        <v>-1.83642926914367E-2</v>
      </c>
      <c r="V1230">
        <v>1.0488721166487899E-2</v>
      </c>
      <c r="W1230">
        <v>2.2267683755310499E-4</v>
      </c>
      <c r="X1230">
        <v>-3.1976677128858898E-2</v>
      </c>
      <c r="Y1230">
        <v>4.8309843698501498E-2</v>
      </c>
      <c r="Z1230">
        <v>8.0838531102161396E-2</v>
      </c>
      <c r="AA1230">
        <v>1.70625814248367E-3</v>
      </c>
      <c r="AB1230">
        <v>3.4000260632524398E-2</v>
      </c>
      <c r="AC1230">
        <v>0.32053917000823001</v>
      </c>
      <c r="AD1230">
        <v>-0.35761921083491999</v>
      </c>
      <c r="AE1230">
        <v>0.23225677629924699</v>
      </c>
      <c r="AF1230">
        <v>1.26711380876082</v>
      </c>
      <c r="AG1230">
        <v>1.5522195789095701</v>
      </c>
      <c r="AH1230">
        <v>0.25220655660000002</v>
      </c>
      <c r="AI1230">
        <v>0.34874556812229102</v>
      </c>
      <c r="AJ1230">
        <v>-0.60366428290671503</v>
      </c>
      <c r="AK1230">
        <v>3.2480930231089299E-2</v>
      </c>
      <c r="AL1230">
        <v>-6.1566758048034298E-2</v>
      </c>
      <c r="AM1230">
        <v>3.8154425109816703E-2</v>
      </c>
      <c r="AN1230">
        <v>-3.0961985727455101E-2</v>
      </c>
      <c r="AO1230">
        <v>-5.7523403541432899E-2</v>
      </c>
      <c r="AP1230">
        <v>-7.4385954520044706E-2</v>
      </c>
      <c r="AQ1230">
        <v>0.25014407711811998</v>
      </c>
      <c r="AR1230">
        <v>0.21866227582600201</v>
      </c>
      <c r="AS1230">
        <v>2.3136442752864701E-2</v>
      </c>
      <c r="AT1230">
        <v>-0.143788819876705</v>
      </c>
      <c r="AU1230">
        <v>-0.60233933213852398</v>
      </c>
      <c r="AV1230">
        <v>0.93492453719665403</v>
      </c>
      <c r="AW1230">
        <v>2.4265588617982801E-2</v>
      </c>
      <c r="AX1230">
        <v>0.30212331548506</v>
      </c>
      <c r="AY1230">
        <v>-0.837883314837927</v>
      </c>
      <c r="AZ1230">
        <v>0.54001023090753497</v>
      </c>
      <c r="BA1230">
        <v>0.57002567111559799</v>
      </c>
      <c r="BB1230">
        <v>0.62599824438251905</v>
      </c>
      <c r="BC1230">
        <v>0.43286636605352402</v>
      </c>
      <c r="BD1230">
        <v>0.217697145463562</v>
      </c>
      <c r="BE1230">
        <v>-0.213726034383595</v>
      </c>
      <c r="BF1230">
        <v>-0.31128205509015</v>
      </c>
      <c r="BG1230">
        <v>-0.63082068850541095</v>
      </c>
      <c r="BH1230">
        <v>-2.0362949091922</v>
      </c>
      <c r="BI1230">
        <v>2.4910060762913501E-2</v>
      </c>
    </row>
    <row r="1231" spans="1:61" x14ac:dyDescent="0.25">
      <c r="A1231">
        <f t="shared" ca="1" si="19"/>
        <v>2.4199674654727901E-2</v>
      </c>
      <c r="B1231" s="1">
        <v>40817.270833330003</v>
      </c>
      <c r="C1231">
        <v>2.1003704999999999</v>
      </c>
      <c r="D1231">
        <v>2.0761708253452702</v>
      </c>
      <c r="E1231">
        <v>-2.4199674654727901E-2</v>
      </c>
      <c r="F1231">
        <v>1.3112588000000001</v>
      </c>
      <c r="G1231">
        <v>0.31929323720715502</v>
      </c>
      <c r="H1231">
        <v>0.68038956414946505</v>
      </c>
      <c r="I1231">
        <v>0.119946328139694</v>
      </c>
      <c r="J1231">
        <v>-0.24891257640380801</v>
      </c>
      <c r="K1231">
        <v>-1.0700387966684499</v>
      </c>
      <c r="L1231">
        <v>0.68434562791431397</v>
      </c>
      <c r="M1231">
        <v>-3.49884295404956</v>
      </c>
      <c r="N1231">
        <v>-1.01042621821214</v>
      </c>
      <c r="O1231">
        <v>2.4205376283173399</v>
      </c>
      <c r="P1231">
        <v>1.1534915E-2</v>
      </c>
      <c r="Q1231">
        <v>-1.529311945E-2</v>
      </c>
      <c r="R1231">
        <v>-5.6715438499999899E-3</v>
      </c>
      <c r="S1231">
        <v>1.7530244899999999E-3</v>
      </c>
      <c r="T1231">
        <v>2.1563113165714999E-2</v>
      </c>
      <c r="U1231">
        <v>-1.7917959100364599E-2</v>
      </c>
      <c r="V1231">
        <v>1.0352236812419299E-2</v>
      </c>
      <c r="W1231">
        <v>2.2125228501998799E-4</v>
      </c>
      <c r="X1231">
        <v>-3.1952747065745503E-2</v>
      </c>
      <c r="Y1231">
        <v>4.8532469486188799E-2</v>
      </c>
      <c r="Z1231">
        <v>8.1065362227740703E-2</v>
      </c>
      <c r="AA1231">
        <v>1.71231635390152E-3</v>
      </c>
      <c r="AB1231">
        <v>3.41129213351073E-2</v>
      </c>
      <c r="AC1231">
        <v>0.32153715063772198</v>
      </c>
      <c r="AD1231">
        <v>-0.35816120619855402</v>
      </c>
      <c r="AE1231">
        <v>0.23245133464241899</v>
      </c>
      <c r="AF1231">
        <v>1.2689123707369601</v>
      </c>
      <c r="AG1231">
        <v>1.55296754714417</v>
      </c>
      <c r="AH1231">
        <v>0.25364330189052398</v>
      </c>
      <c r="AI1231">
        <v>0.35432361499999998</v>
      </c>
      <c r="AJ1231">
        <v>-0.61081260725222697</v>
      </c>
      <c r="AK1231">
        <v>3.2899376554467299E-2</v>
      </c>
      <c r="AL1231">
        <v>-6.2256063084245902E-2</v>
      </c>
      <c r="AM1231">
        <v>3.82567977043052E-2</v>
      </c>
      <c r="AN1231">
        <v>-3.10953770620403E-2</v>
      </c>
      <c r="AO1231">
        <v>-5.7829777591995597E-2</v>
      </c>
      <c r="AP1231">
        <v>-7.4528127775128405E-2</v>
      </c>
      <c r="AQ1231">
        <v>0.25014407711811998</v>
      </c>
      <c r="AR1231">
        <v>0.21866227582600201</v>
      </c>
      <c r="AS1231">
        <v>2.3136442752864701E-2</v>
      </c>
      <c r="AT1231">
        <v>-0.143788819876705</v>
      </c>
      <c r="AU1231">
        <v>-0.59571706070013997</v>
      </c>
      <c r="AV1231">
        <v>0.92929191002383205</v>
      </c>
      <c r="AW1231">
        <v>2.4181934762620899E-2</v>
      </c>
      <c r="AX1231">
        <v>0.30160362178966998</v>
      </c>
      <c r="AY1231">
        <v>-0.83812622707856599</v>
      </c>
      <c r="AZ1231">
        <v>0.541864869538498</v>
      </c>
      <c r="BA1231">
        <v>0.57120998778451904</v>
      </c>
      <c r="BB1231">
        <v>0.62755450482847897</v>
      </c>
      <c r="BC1231">
        <v>0.43387259339013101</v>
      </c>
      <c r="BD1231">
        <v>0.21820351907501201</v>
      </c>
      <c r="BE1231">
        <v>-0.21396759577397101</v>
      </c>
      <c r="BF1231">
        <v>-0.31145129634337598</v>
      </c>
      <c r="BG1231">
        <v>-0.63144901585316604</v>
      </c>
      <c r="BH1231">
        <v>-2.0369261133489101</v>
      </c>
      <c r="BI1231">
        <v>2.4199674654727901E-2</v>
      </c>
    </row>
    <row r="1232" spans="1:61" x14ac:dyDescent="0.25">
      <c r="A1232">
        <f t="shared" ca="1" si="19"/>
        <v>2.15261106886903E-2</v>
      </c>
      <c r="B1232" s="1">
        <v>40817.354166669997</v>
      </c>
      <c r="C1232">
        <v>2.1072099999999998</v>
      </c>
      <c r="D1232">
        <v>2.0856838893113001</v>
      </c>
      <c r="E1232">
        <v>-2.15261106886903E-2</v>
      </c>
      <c r="F1232">
        <v>1.3112588000000001</v>
      </c>
      <c r="G1232">
        <v>0.31925624402601699</v>
      </c>
      <c r="H1232">
        <v>0.68069645134281098</v>
      </c>
      <c r="I1232">
        <v>0.119990199096894</v>
      </c>
      <c r="J1232">
        <v>-0.24844846168456999</v>
      </c>
      <c r="K1232">
        <v>-1.06975140775374</v>
      </c>
      <c r="L1232">
        <v>0.68330516855647405</v>
      </c>
      <c r="M1232">
        <v>-3.4960337608144498</v>
      </c>
      <c r="N1232">
        <v>-1.01000364423997</v>
      </c>
      <c r="O1232">
        <v>2.4204324773782799</v>
      </c>
      <c r="P1232">
        <v>1.1534915E-2</v>
      </c>
      <c r="Q1232">
        <v>-1.529311945E-2</v>
      </c>
      <c r="R1232">
        <v>-5.6715438499999899E-3</v>
      </c>
      <c r="S1232">
        <v>1.7530244899999999E-3</v>
      </c>
      <c r="T1232">
        <v>2.1317923190549599E-2</v>
      </c>
      <c r="U1232">
        <v>-1.7452006570007301E-2</v>
      </c>
      <c r="V1232">
        <v>1.0215940607384E-2</v>
      </c>
      <c r="W1232">
        <v>2.1976206773077401E-4</v>
      </c>
      <c r="X1232">
        <v>-3.1938600009278797E-2</v>
      </c>
      <c r="Y1232">
        <v>4.8624438039302803E-2</v>
      </c>
      <c r="Z1232">
        <v>8.1225020644805399E-2</v>
      </c>
      <c r="AA1232">
        <v>1.71776863151557E-3</v>
      </c>
      <c r="AB1232">
        <v>3.4231842001891999E-2</v>
      </c>
      <c r="AC1232">
        <v>0.32238546563718301</v>
      </c>
      <c r="AD1232">
        <v>-0.35880833385646999</v>
      </c>
      <c r="AE1232">
        <v>0.232684324575197</v>
      </c>
      <c r="AF1232">
        <v>1.27060623557672</v>
      </c>
      <c r="AG1232">
        <v>1.55377517951156</v>
      </c>
      <c r="AH1232">
        <v>0.256481244</v>
      </c>
      <c r="AI1232">
        <v>0.358182745745658</v>
      </c>
      <c r="AJ1232">
        <v>-0.61719696268016799</v>
      </c>
      <c r="AK1232">
        <v>3.3282972303916601E-2</v>
      </c>
      <c r="AL1232">
        <v>-6.3053074548870797E-2</v>
      </c>
      <c r="AM1232">
        <v>3.8392983382224598E-2</v>
      </c>
      <c r="AN1232">
        <v>-3.1193123951416001E-2</v>
      </c>
      <c r="AO1232">
        <v>-5.81307739217811E-2</v>
      </c>
      <c r="AP1232">
        <v>-7.4677100249930406E-2</v>
      </c>
      <c r="AQ1232">
        <v>0.249543426090612</v>
      </c>
      <c r="AR1232">
        <v>0.21866227582600201</v>
      </c>
      <c r="AS1232">
        <v>2.3136442752864701E-2</v>
      </c>
      <c r="AT1232">
        <v>-0.143788819876705</v>
      </c>
      <c r="AU1232">
        <v>-0.59019777548948005</v>
      </c>
      <c r="AV1232">
        <v>0.92365928285100996</v>
      </c>
      <c r="AW1232">
        <v>2.4098282739844299E-2</v>
      </c>
      <c r="AX1232">
        <v>0.30106021790689202</v>
      </c>
      <c r="AY1232">
        <v>-0.83838343939146198</v>
      </c>
      <c r="AZ1232">
        <v>0.54381350105752901</v>
      </c>
      <c r="BA1232">
        <v>0.57275495784607799</v>
      </c>
      <c r="BB1232">
        <v>0.629150992769549</v>
      </c>
      <c r="BC1232">
        <v>0.43499174724506301</v>
      </c>
      <c r="BD1232">
        <v>0.21878473154296799</v>
      </c>
      <c r="BE1232">
        <v>-0.21421960199705301</v>
      </c>
      <c r="BF1232">
        <v>-0.311625323063564</v>
      </c>
      <c r="BG1232">
        <v>-0.63207727111196499</v>
      </c>
      <c r="BH1232">
        <v>-2.0375989506123302</v>
      </c>
      <c r="BI1232">
        <v>2.15261106886903E-2</v>
      </c>
    </row>
    <row r="1233" spans="1:61" x14ac:dyDescent="0.25">
      <c r="A1233">
        <f t="shared" ca="1" si="19"/>
        <v>4.7454252195722104E-3</v>
      </c>
      <c r="B1233" s="1">
        <v>40817.4375</v>
      </c>
      <c r="C1233">
        <v>2.0934216999999999</v>
      </c>
      <c r="D1233">
        <v>2.0886762747804202</v>
      </c>
      <c r="E1233">
        <v>-4.7454252195722104E-3</v>
      </c>
      <c r="F1233">
        <v>1.3112588000000001</v>
      </c>
      <c r="G1233">
        <v>0.31907254310817201</v>
      </c>
      <c r="H1233">
        <v>0.68074006682173704</v>
      </c>
      <c r="I1233">
        <v>0.119996009128498</v>
      </c>
      <c r="J1233">
        <v>-0.248331550771484</v>
      </c>
      <c r="K1233">
        <v>-1.0695743621179099</v>
      </c>
      <c r="L1233">
        <v>0.682275323439961</v>
      </c>
      <c r="M1233">
        <v>-3.4931691561168399</v>
      </c>
      <c r="N1233">
        <v>-1.00957466174709</v>
      </c>
      <c r="O1233">
        <v>2.4203382602758001</v>
      </c>
      <c r="P1233">
        <v>1.1534915E-2</v>
      </c>
      <c r="Q1233">
        <v>-1.529311945E-2</v>
      </c>
      <c r="R1233">
        <v>-5.6715438499999899E-3</v>
      </c>
      <c r="S1233">
        <v>1.7530244899999999E-3</v>
      </c>
      <c r="T1233">
        <v>2.1289987600000001E-2</v>
      </c>
      <c r="U1233">
        <v>-1.7014594968345599E-2</v>
      </c>
      <c r="V1233">
        <v>1.00769935915232E-2</v>
      </c>
      <c r="W1233">
        <v>2.18218782508902E-4</v>
      </c>
      <c r="X1233">
        <v>-3.1928817002632101E-2</v>
      </c>
      <c r="Y1233">
        <v>4.8755095273876101E-2</v>
      </c>
      <c r="Z1233">
        <v>8.1583585951621004E-2</v>
      </c>
      <c r="AA1233">
        <v>1.72261516309585E-3</v>
      </c>
      <c r="AB1233">
        <v>3.4342260607642103E-2</v>
      </c>
      <c r="AC1233">
        <v>0.32330272261805498</v>
      </c>
      <c r="AD1233">
        <v>-0.35962130731691799</v>
      </c>
      <c r="AE1233">
        <v>0.232966737380604</v>
      </c>
      <c r="AF1233">
        <v>1.2722849667962499</v>
      </c>
      <c r="AG1233">
        <v>1.55465547545967</v>
      </c>
      <c r="AH1233">
        <v>0.26075593139999997</v>
      </c>
      <c r="AI1233">
        <v>0.362472384433975</v>
      </c>
      <c r="AJ1233">
        <v>-0.62590343542794002</v>
      </c>
      <c r="AK1233">
        <v>3.3692219235152802E-2</v>
      </c>
      <c r="AL1233">
        <v>-6.3742379585082401E-2</v>
      </c>
      <c r="AM1233">
        <v>3.8596790222479201E-2</v>
      </c>
      <c r="AN1233">
        <v>-3.1276829752307903E-2</v>
      </c>
      <c r="AO1233">
        <v>-5.8417378861146903E-2</v>
      </c>
      <c r="AP1233">
        <v>-7.4838499813444898E-2</v>
      </c>
      <c r="AQ1233">
        <v>0.24810460210815399</v>
      </c>
      <c r="AR1233">
        <v>0.21866227582600201</v>
      </c>
      <c r="AS1233">
        <v>2.3136442752864701E-2</v>
      </c>
      <c r="AT1233">
        <v>-0.143788819876705</v>
      </c>
      <c r="AU1233">
        <v>-0.58792118542818494</v>
      </c>
      <c r="AV1233">
        <v>0.91786045150550699</v>
      </c>
      <c r="AW1233">
        <v>2.4013401052307998E-2</v>
      </c>
      <c r="AX1233">
        <v>0.30050355085415797</v>
      </c>
      <c r="AY1233">
        <v>-0.83870692340486497</v>
      </c>
      <c r="AZ1233">
        <v>0.54441594415569305</v>
      </c>
      <c r="BA1233">
        <v>0.574406832111377</v>
      </c>
      <c r="BB1233">
        <v>0.63069942516240596</v>
      </c>
      <c r="BC1233">
        <v>0.43615855448893498</v>
      </c>
      <c r="BD1233">
        <v>0.21928266977844199</v>
      </c>
      <c r="BE1233">
        <v>-0.21458999941350199</v>
      </c>
      <c r="BF1233">
        <v>-0.31183359801372501</v>
      </c>
      <c r="BG1233">
        <v>-0.63270559845971996</v>
      </c>
      <c r="BH1233">
        <v>-2.0383490404181899</v>
      </c>
      <c r="BI1233">
        <v>4.7454252195722104E-3</v>
      </c>
    </row>
    <row r="1234" spans="1:61" x14ac:dyDescent="0.25">
      <c r="A1234">
        <f t="shared" ca="1" si="19"/>
        <v>2.5799115314453199E-3</v>
      </c>
      <c r="B1234" s="1">
        <v>40817.520833330003</v>
      </c>
      <c r="C1234">
        <v>2.0934216999999999</v>
      </c>
      <c r="D1234">
        <v>2.0908417884685502</v>
      </c>
      <c r="E1234">
        <v>-2.5799115314453199E-3</v>
      </c>
      <c r="F1234">
        <v>1.3112588000000001</v>
      </c>
      <c r="G1234">
        <v>0.31899164559278897</v>
      </c>
      <c r="H1234">
        <v>0.68038956414946505</v>
      </c>
      <c r="I1234">
        <v>0.119936981062902</v>
      </c>
      <c r="J1234">
        <v>-0.248352988439941</v>
      </c>
      <c r="K1234">
        <v>-1.06924229813621</v>
      </c>
      <c r="L1234">
        <v>0.68149501188506401</v>
      </c>
      <c r="M1234">
        <v>-3.4903404849131001</v>
      </c>
      <c r="N1234">
        <v>-1.00915150518213</v>
      </c>
      <c r="O1234">
        <v>2.42027312252594</v>
      </c>
      <c r="P1234">
        <v>1.1534915E-2</v>
      </c>
      <c r="Q1234">
        <v>-1.529311945E-2</v>
      </c>
      <c r="R1234">
        <v>-5.6425069083834E-3</v>
      </c>
      <c r="S1234">
        <v>1.7493831826345301E-3</v>
      </c>
      <c r="T1234">
        <v>2.1231025613467399E-2</v>
      </c>
      <c r="U1234">
        <v>-1.6619546482391299E-2</v>
      </c>
      <c r="V1234">
        <v>9.9390897575251692E-3</v>
      </c>
      <c r="W1234">
        <v>2.16696615491033E-4</v>
      </c>
      <c r="X1234">
        <v>-3.1922007201150501E-2</v>
      </c>
      <c r="Y1234">
        <v>4.8977721061563402E-2</v>
      </c>
      <c r="Z1234">
        <v>8.1916856021910095E-2</v>
      </c>
      <c r="AA1234">
        <v>1.72927912054748E-3</v>
      </c>
      <c r="AB1234">
        <v>3.4457163407057699E-2</v>
      </c>
      <c r="AC1234">
        <v>0.324031368042278</v>
      </c>
      <c r="AD1234">
        <v>-0.36043431994737102</v>
      </c>
      <c r="AE1234">
        <v>0.23327424063208499</v>
      </c>
      <c r="AF1234">
        <v>1.27396369801577</v>
      </c>
      <c r="AG1234">
        <v>1.55574659578764</v>
      </c>
      <c r="AH1234">
        <v>0.26503061880000001</v>
      </c>
      <c r="AI1234">
        <v>0.36633458499999999</v>
      </c>
      <c r="AJ1234">
        <v>-0.63384597864610204</v>
      </c>
      <c r="AK1234">
        <v>3.3969324669449297E-2</v>
      </c>
      <c r="AL1234">
        <v>-6.4323982219289103E-2</v>
      </c>
      <c r="AM1234">
        <v>3.8813188451457599E-2</v>
      </c>
      <c r="AN1234">
        <v>-3.1363235227298697E-2</v>
      </c>
      <c r="AO1234">
        <v>-5.8703987429204102E-2</v>
      </c>
      <c r="AP1234">
        <v>-7.5026503848569598E-2</v>
      </c>
      <c r="AQ1234">
        <v>0.24801111128363601</v>
      </c>
      <c r="AR1234">
        <v>0.217317019558255</v>
      </c>
      <c r="AS1234">
        <v>2.3052868067362099E-2</v>
      </c>
      <c r="AT1234">
        <v>-0.143546892051543</v>
      </c>
      <c r="AU1234">
        <v>-0.58746323683073698</v>
      </c>
      <c r="AV1234">
        <v>0.91217240007699896</v>
      </c>
      <c r="AW1234">
        <v>2.3929003167300199E-2</v>
      </c>
      <c r="AX1234">
        <v>0.299956717624354</v>
      </c>
      <c r="AY1234">
        <v>-0.83909340333129601</v>
      </c>
      <c r="AZ1234">
        <v>0.54572934144916496</v>
      </c>
      <c r="BA1234">
        <v>0.57583033210666601</v>
      </c>
      <c r="BB1234">
        <v>0.63253923508741094</v>
      </c>
      <c r="BC1234">
        <v>0.43722309715969498</v>
      </c>
      <c r="BD1234">
        <v>0.21969981920471099</v>
      </c>
      <c r="BE1234">
        <v>-0.21496039682995</v>
      </c>
      <c r="BF1234">
        <v>-0.312080870948381</v>
      </c>
      <c r="BG1234">
        <v>-0.63333385371851902</v>
      </c>
      <c r="BH1234">
        <v>-2.0391389129704698</v>
      </c>
      <c r="BI1234">
        <v>2.5799115314453199E-3</v>
      </c>
    </row>
    <row r="1235" spans="1:61" x14ac:dyDescent="0.25">
      <c r="A1235">
        <f t="shared" ca="1" si="19"/>
        <v>2.1451747083829301E-3</v>
      </c>
      <c r="B1235" s="1">
        <v>40817.604166669997</v>
      </c>
      <c r="C1235">
        <v>2.0934216999999999</v>
      </c>
      <c r="D1235">
        <v>2.0912765252916099</v>
      </c>
      <c r="E1235">
        <v>-2.1451747083829301E-3</v>
      </c>
      <c r="F1235">
        <v>1.3112588000000001</v>
      </c>
      <c r="G1235">
        <v>0.31874901475336498</v>
      </c>
      <c r="H1235">
        <v>0.680148790917387</v>
      </c>
      <c r="I1235">
        <v>0.11988376302891</v>
      </c>
      <c r="J1235">
        <v>-0.248361750756835</v>
      </c>
      <c r="K1235">
        <v>-1.06875500897964</v>
      </c>
      <c r="L1235">
        <v>0.68107452970382598</v>
      </c>
      <c r="M1235">
        <v>-3.4875312916779899</v>
      </c>
      <c r="N1235">
        <v>-1.0087342716438901</v>
      </c>
      <c r="O1235">
        <v>2.42023310933673</v>
      </c>
      <c r="P1235">
        <v>1.1534915E-2</v>
      </c>
      <c r="Q1235">
        <v>-1.5274421088577E-2</v>
      </c>
      <c r="R1235">
        <v>-5.5427876938254099E-3</v>
      </c>
      <c r="S1235">
        <v>1.73535904785517E-3</v>
      </c>
      <c r="T1235">
        <v>2.1131713765312799E-2</v>
      </c>
      <c r="U1235">
        <v>-1.6414894266792299E-2</v>
      </c>
      <c r="V1235">
        <v>9.8013740725604592E-3</v>
      </c>
      <c r="W1235">
        <v>2.15272062957915E-4</v>
      </c>
      <c r="X1235">
        <v>-3.1926898704473801E-2</v>
      </c>
      <c r="Y1235">
        <v>4.9200346849250703E-2</v>
      </c>
      <c r="Z1235">
        <v>8.2129725029575301E-2</v>
      </c>
      <c r="AA1235">
        <v>1.73533733196533E-3</v>
      </c>
      <c r="AB1235">
        <v>3.4534510151872103E-2</v>
      </c>
      <c r="AC1235">
        <v>0.324580491623425</v>
      </c>
      <c r="AD1235">
        <v>-0.36124729340781903</v>
      </c>
      <c r="AE1235">
        <v>0.233641374752383</v>
      </c>
      <c r="AF1235">
        <v>1.2756422916569301</v>
      </c>
      <c r="AG1235">
        <v>1.5570502070913399</v>
      </c>
      <c r="AH1235">
        <v>0.26503061880000001</v>
      </c>
      <c r="AI1235">
        <v>0.37234007000000002</v>
      </c>
      <c r="AJ1235">
        <v>-0.64016971599999895</v>
      </c>
      <c r="AK1235">
        <v>3.4233607663329002E-2</v>
      </c>
      <c r="AL1235">
        <v>-6.4990952767335797E-2</v>
      </c>
      <c r="AM1235">
        <v>3.91261315037921E-2</v>
      </c>
      <c r="AN1235">
        <v>-3.1462602318729403E-2</v>
      </c>
      <c r="AO1235">
        <v>-5.8990592368569898E-2</v>
      </c>
      <c r="AP1235">
        <v>-7.5263834764171103E-2</v>
      </c>
      <c r="AQ1235">
        <v>0.24600423542917199</v>
      </c>
      <c r="AR1235">
        <v>0.216879478278656</v>
      </c>
      <c r="AS1235">
        <v>2.2962318107283101E-2</v>
      </c>
      <c r="AT1235">
        <v>-0.14317173907014799</v>
      </c>
      <c r="AU1235">
        <v>-0.58716244302086495</v>
      </c>
      <c r="AV1235">
        <v>0.90633501869226896</v>
      </c>
      <c r="AW1235">
        <v>2.3844605282292299E-2</v>
      </c>
      <c r="AX1235">
        <v>0.29943702392896399</v>
      </c>
      <c r="AY1235">
        <v>-0.839484859934856</v>
      </c>
      <c r="AZ1235">
        <v>0.54761351712617801</v>
      </c>
      <c r="BA1235">
        <v>0.57696093303819596</v>
      </c>
      <c r="BB1235">
        <v>0.63391211614124698</v>
      </c>
      <c r="BC1235">
        <v>0.43833008738698898</v>
      </c>
      <c r="BD1235">
        <v>0.220158216615295</v>
      </c>
      <c r="BE1235">
        <v>-0.21533076961236</v>
      </c>
      <c r="BF1235">
        <v>-0.31239242627506197</v>
      </c>
      <c r="BG1235">
        <v>-0.633962181066274</v>
      </c>
      <c r="BH1235">
        <v>-2.0400016434594801</v>
      </c>
      <c r="BI1235">
        <v>2.1451747083829301E-3</v>
      </c>
    </row>
    <row r="1236" spans="1:61" x14ac:dyDescent="0.25">
      <c r="A1236">
        <f t="shared" ca="1" si="19"/>
        <v>-3.6146378255481602E-3</v>
      </c>
      <c r="B1236" s="1">
        <v>40817.6875</v>
      </c>
      <c r="C1236">
        <v>2.0899051000000002</v>
      </c>
      <c r="D1236">
        <v>2.0935197378255399</v>
      </c>
      <c r="E1236">
        <v>3.6146378255481602E-3</v>
      </c>
      <c r="F1236">
        <v>1.3112588000000001</v>
      </c>
      <c r="G1236">
        <v>0.31836655647697898</v>
      </c>
      <c r="H1236">
        <v>0.67969974226105601</v>
      </c>
      <c r="I1236">
        <v>0.119811827647596</v>
      </c>
      <c r="J1236">
        <v>-0.24834031308837801</v>
      </c>
      <c r="K1236">
        <v>-1.0679802274938499</v>
      </c>
      <c r="L1236">
        <v>0.68079302156430099</v>
      </c>
      <c r="M1236">
        <v>-3.4847388897951501</v>
      </c>
      <c r="N1236">
        <v>-1.00833228261706</v>
      </c>
      <c r="O1236">
        <v>2.4202186859778401</v>
      </c>
      <c r="P1236">
        <v>1.12476572666893E-2</v>
      </c>
      <c r="Q1236">
        <v>-1.49185938375974E-2</v>
      </c>
      <c r="R1236">
        <v>-5.4804627983834004E-3</v>
      </c>
      <c r="S1236">
        <v>1.7176936057103501E-3</v>
      </c>
      <c r="T1236">
        <v>2.0973439930625601E-2</v>
      </c>
      <c r="U1236">
        <v>-1.6310115337860101E-2</v>
      </c>
      <c r="V1236">
        <v>9.6663091984212496E-3</v>
      </c>
      <c r="W1236">
        <v>2.1384748863098599E-4</v>
      </c>
      <c r="X1236">
        <v>-3.1885126270765597E-2</v>
      </c>
      <c r="Y1236">
        <v>4.9200346849250703E-2</v>
      </c>
      <c r="Z1236">
        <v>8.2328640801080696E-2</v>
      </c>
      <c r="AA1236">
        <v>1.7401838635456E-3</v>
      </c>
      <c r="AB1236">
        <v>3.4609618530464098E-2</v>
      </c>
      <c r="AC1236">
        <v>0.32497994957454202</v>
      </c>
      <c r="AD1236">
        <v>-0.36200770072112498</v>
      </c>
      <c r="AE1236">
        <v>0.23403910759392499</v>
      </c>
      <c r="AF1236">
        <v>1.27732102287646</v>
      </c>
      <c r="AG1236">
        <v>1.5585306442187701</v>
      </c>
      <c r="AH1236">
        <v>0.26503061880000001</v>
      </c>
      <c r="AI1236">
        <v>0.37234007000000002</v>
      </c>
      <c r="AJ1236">
        <v>-0.640200044731002</v>
      </c>
      <c r="AK1236">
        <v>3.44097949257035E-2</v>
      </c>
      <c r="AL1236">
        <v>-6.5507931544494399E-2</v>
      </c>
      <c r="AM1236">
        <v>3.9450725093864797E-2</v>
      </c>
      <c r="AN1236">
        <v>-3.15808691168308E-2</v>
      </c>
      <c r="AO1236">
        <v>-5.9277200936627202E-2</v>
      </c>
      <c r="AP1236">
        <v>-7.5536925536349706E-2</v>
      </c>
      <c r="AQ1236">
        <v>0.24600423542917199</v>
      </c>
      <c r="AR1236">
        <v>0.21549406032003099</v>
      </c>
      <c r="AS1236">
        <v>2.2861736612755399E-2</v>
      </c>
      <c r="AT1236">
        <v>-0.142547442502274</v>
      </c>
      <c r="AU1236">
        <v>-0.58638047889601697</v>
      </c>
      <c r="AV1236">
        <v>0.90019499892129395</v>
      </c>
      <c r="AW1236">
        <v>2.3761713782429601E-2</v>
      </c>
      <c r="AX1236">
        <v>0.29891733023357298</v>
      </c>
      <c r="AY1236">
        <v>-0.83991096429058298</v>
      </c>
      <c r="AZ1236">
        <v>0.54946709192285503</v>
      </c>
      <c r="BA1236">
        <v>0.57870942972191797</v>
      </c>
      <c r="BB1236">
        <v>0.63556948893978105</v>
      </c>
      <c r="BC1236">
        <v>0.43907286957024999</v>
      </c>
      <c r="BD1236">
        <v>0.22052249430999701</v>
      </c>
      <c r="BE1236">
        <v>-0.21569845728447401</v>
      </c>
      <c r="BF1236">
        <v>-0.31272983740831301</v>
      </c>
      <c r="BG1236">
        <v>-0.63460045669007303</v>
      </c>
      <c r="BH1236">
        <v>-2.04103969558675</v>
      </c>
      <c r="BI1236">
        <v>-3.6146378255481602E-3</v>
      </c>
    </row>
    <row r="1237" spans="1:61" x14ac:dyDescent="0.25">
      <c r="A1237">
        <f t="shared" ca="1" si="19"/>
        <v>1.4906399149795699E-2</v>
      </c>
      <c r="B1237" s="1">
        <v>40817.770833330003</v>
      </c>
      <c r="C1237">
        <v>2.1072099999999998</v>
      </c>
      <c r="D1237">
        <v>2.0923036008502001</v>
      </c>
      <c r="E1237">
        <v>-1.4906399149795699E-2</v>
      </c>
      <c r="F1237">
        <v>1.3112588000000001</v>
      </c>
      <c r="G1237">
        <v>0.318043028122172</v>
      </c>
      <c r="H1237">
        <v>0.67900992037264796</v>
      </c>
      <c r="I1237">
        <v>0.119690234471217</v>
      </c>
      <c r="J1237">
        <v>-0.248238310117187</v>
      </c>
      <c r="K1237">
        <v>-1.0671617016716399</v>
      </c>
      <c r="L1237">
        <v>0.68060064668113196</v>
      </c>
      <c r="M1237">
        <v>-3.48192902490594</v>
      </c>
      <c r="N1237">
        <v>-1.0079330123565899</v>
      </c>
      <c r="O1237">
        <v>2.42021147429839</v>
      </c>
      <c r="P1237">
        <v>1.1205346E-2</v>
      </c>
      <c r="Q1237">
        <v>-1.485617318E-2</v>
      </c>
      <c r="R1237">
        <v>-5.3807435838254102E-3</v>
      </c>
      <c r="S1237">
        <v>1.68727613627066E-3</v>
      </c>
      <c r="T1237">
        <v>2.0774816234316401E-2</v>
      </c>
      <c r="U1237">
        <v>-1.6231639580719E-2</v>
      </c>
      <c r="V1237">
        <v>9.5302011424193197E-3</v>
      </c>
      <c r="W1237">
        <v>2.1245887409415299E-4</v>
      </c>
      <c r="X1237">
        <v>-3.1851077263357501E-2</v>
      </c>
      <c r="Y1237">
        <v>4.9200346849250703E-2</v>
      </c>
      <c r="Z1237">
        <v>8.2328640801080696E-2</v>
      </c>
      <c r="AA1237">
        <v>1.7405175308431999E-3</v>
      </c>
      <c r="AB1237">
        <v>3.4659690782858799E-2</v>
      </c>
      <c r="AC1237">
        <v>0.32523883160920097</v>
      </c>
      <c r="AD1237">
        <v>-0.36276987068467098</v>
      </c>
      <c r="AE1237">
        <v>0.23451370361467799</v>
      </c>
      <c r="AF1237">
        <v>1.2789997540959801</v>
      </c>
      <c r="AG1237">
        <v>1.5601667414021501</v>
      </c>
      <c r="AH1237">
        <v>0.26930530619999998</v>
      </c>
      <c r="AI1237">
        <v>0.37448335443397501</v>
      </c>
      <c r="AJ1237">
        <v>-0.64655407142793997</v>
      </c>
      <c r="AK1237">
        <v>3.4585982188078103E-2</v>
      </c>
      <c r="AL1237">
        <v>-6.5873332145800698E-2</v>
      </c>
      <c r="AM1237">
        <v>3.9775321186200703E-2</v>
      </c>
      <c r="AN1237">
        <v>-3.17299197539768E-2</v>
      </c>
      <c r="AO1237">
        <v>-5.9563809504684401E-2</v>
      </c>
      <c r="AP1237">
        <v>-7.5846422427573806E-2</v>
      </c>
      <c r="AQ1237">
        <v>0.24600423542917199</v>
      </c>
      <c r="AR1237">
        <v>0.21504345256345</v>
      </c>
      <c r="AS1237">
        <v>2.2753538582812999E-2</v>
      </c>
      <c r="AT1237">
        <v>-0.141980983036639</v>
      </c>
      <c r="AU1237">
        <v>-0.58528869533280303</v>
      </c>
      <c r="AV1237">
        <v>0.89424862107334002</v>
      </c>
      <c r="AW1237">
        <v>2.3676603021726601E-2</v>
      </c>
      <c r="AX1237">
        <v>0.29841242133893903</v>
      </c>
      <c r="AY1237">
        <v>-0.84026462334632601</v>
      </c>
      <c r="AZ1237">
        <v>0.54946709192285503</v>
      </c>
      <c r="BA1237">
        <v>0.57870942972191797</v>
      </c>
      <c r="BB1237">
        <v>0.636424123885443</v>
      </c>
      <c r="BC1237">
        <v>0.43978021204829199</v>
      </c>
      <c r="BD1237">
        <v>0.220763379525756</v>
      </c>
      <c r="BE1237">
        <v>-0.216021508077192</v>
      </c>
      <c r="BF1237">
        <v>-0.31313156664602998</v>
      </c>
      <c r="BG1237">
        <v>-0.63530094508361801</v>
      </c>
      <c r="BH1237">
        <v>-2.0422944711639399</v>
      </c>
      <c r="BI1237">
        <v>1.4906399149795699E-2</v>
      </c>
    </row>
    <row r="1238" spans="1:61" x14ac:dyDescent="0.25">
      <c r="A1238">
        <f t="shared" ca="1" si="19"/>
        <v>2.4124249251396401E-2</v>
      </c>
      <c r="B1238" s="1">
        <v>40817.854166669997</v>
      </c>
      <c r="C1238">
        <v>2.1172713000000001</v>
      </c>
      <c r="D1238">
        <v>2.0931470507486001</v>
      </c>
      <c r="E1238">
        <v>-2.4124249251396401E-2</v>
      </c>
      <c r="F1238">
        <v>1.3112588000000001</v>
      </c>
      <c r="G1238">
        <v>0.317719530620727</v>
      </c>
      <c r="H1238">
        <v>0.67832009848423902</v>
      </c>
      <c r="I1238">
        <v>0.119568629697968</v>
      </c>
      <c r="J1238">
        <v>-0.24808596583496101</v>
      </c>
      <c r="K1238">
        <v>-1.06645351912831</v>
      </c>
      <c r="L1238">
        <v>0.68047235280770901</v>
      </c>
      <c r="M1238">
        <v>-3.4791023686644702</v>
      </c>
      <c r="N1238">
        <v>-1.0075394709252501</v>
      </c>
      <c r="O1238">
        <v>2.4199795373819102</v>
      </c>
      <c r="P1238">
        <v>1.0875777E-2</v>
      </c>
      <c r="Q1238">
        <v>-1.4419226909999999E-2</v>
      </c>
      <c r="R1238">
        <v>-5.3474556299999898E-3</v>
      </c>
      <c r="S1238">
        <v>1.6692449966603301E-3</v>
      </c>
      <c r="T1238">
        <v>2.0576192538007201E-2</v>
      </c>
      <c r="U1238">
        <v>-1.6176797295120199E-2</v>
      </c>
      <c r="V1238">
        <v>9.4089589505973008E-3</v>
      </c>
      <c r="W1238">
        <v>2.1118897045226199E-4</v>
      </c>
      <c r="X1238">
        <v>-3.1911746974667303E-2</v>
      </c>
      <c r="Y1238">
        <v>4.9422972636938102E-2</v>
      </c>
      <c r="Z1238">
        <v>8.2661910871369801E-2</v>
      </c>
      <c r="AA1238">
        <v>1.7450305828958801E-3</v>
      </c>
      <c r="AB1238">
        <v>3.4709759304643102E-2</v>
      </c>
      <c r="AC1238">
        <v>0.32571764975190098</v>
      </c>
      <c r="AD1238">
        <v>-0.363447355096712</v>
      </c>
      <c r="AE1238">
        <v>0.23502124821718401</v>
      </c>
      <c r="AF1238">
        <v>1.2807530527897699</v>
      </c>
      <c r="AG1238">
        <v>1.5619403327463099</v>
      </c>
      <c r="AH1238">
        <v>0.26930530619999998</v>
      </c>
      <c r="AI1238">
        <v>0.378345555</v>
      </c>
      <c r="AJ1238">
        <v>-0.65049503399999997</v>
      </c>
      <c r="AK1238">
        <v>3.4686900359999898E-2</v>
      </c>
      <c r="AL1238">
        <v>-6.6131026318693706E-2</v>
      </c>
      <c r="AM1238">
        <v>4.0099917278536602E-2</v>
      </c>
      <c r="AN1238">
        <v>-3.1894090951650599E-2</v>
      </c>
      <c r="AO1238">
        <v>-5.9851071237208502E-2</v>
      </c>
      <c r="AP1238">
        <v>-7.6188259369813799E-2</v>
      </c>
      <c r="AQ1238">
        <v>0.24600423542917199</v>
      </c>
      <c r="AR1238">
        <v>0.21504345256345</v>
      </c>
      <c r="AS1238">
        <v>2.2753538582812999E-2</v>
      </c>
      <c r="AT1238">
        <v>-0.14159462897344799</v>
      </c>
      <c r="AU1238">
        <v>-0.58370136394590799</v>
      </c>
      <c r="AV1238">
        <v>0.88856475390175904</v>
      </c>
      <c r="AW1238">
        <v>2.35999551400995E-2</v>
      </c>
      <c r="AX1238">
        <v>0.29794478104344602</v>
      </c>
      <c r="AY1238">
        <v>-0.84050766157879098</v>
      </c>
      <c r="AZ1238">
        <v>0.54946709192285503</v>
      </c>
      <c r="BA1238">
        <v>0.57973312644970798</v>
      </c>
      <c r="BB1238">
        <v>0.63688315222153602</v>
      </c>
      <c r="BC1238">
        <v>0.440247085114083</v>
      </c>
      <c r="BD1238">
        <v>0.22092839656829799</v>
      </c>
      <c r="BE1238">
        <v>-0.216343622776413</v>
      </c>
      <c r="BF1238">
        <v>-0.31356911546108002</v>
      </c>
      <c r="BG1238">
        <v>-0.63602731341266605</v>
      </c>
      <c r="BH1238">
        <v>-2.04370537089128</v>
      </c>
      <c r="BI1238">
        <v>2.4124249251396401E-2</v>
      </c>
    </row>
    <row r="1239" spans="1:61" x14ac:dyDescent="0.25">
      <c r="A1239">
        <f t="shared" ca="1" si="19"/>
        <v>3.0674054380546101E-2</v>
      </c>
      <c r="B1239" s="1">
        <v>40817.9375</v>
      </c>
      <c r="C1239">
        <v>2.1303337999999998</v>
      </c>
      <c r="D1239">
        <v>2.0996597456194501</v>
      </c>
      <c r="E1239">
        <v>-3.0674054380546101E-2</v>
      </c>
      <c r="F1239">
        <v>1.3112588000000001</v>
      </c>
      <c r="G1239">
        <v>0.31769756302692398</v>
      </c>
      <c r="H1239">
        <v>0.67763034238086595</v>
      </c>
      <c r="I1239">
        <v>0.119453472784144</v>
      </c>
      <c r="J1239">
        <v>-0.24789465925048801</v>
      </c>
      <c r="K1239">
        <v>-1.0658784310553699</v>
      </c>
      <c r="L1239">
        <v>0.68034049887819004</v>
      </c>
      <c r="M1239">
        <v>-3.47623642065868</v>
      </c>
      <c r="N1239">
        <v>-1.00716661153804</v>
      </c>
      <c r="O1239">
        <v>2.4198850876446101</v>
      </c>
      <c r="P1239">
        <v>1.0875777E-2</v>
      </c>
      <c r="Q1239">
        <v>-1.4419226909999999E-2</v>
      </c>
      <c r="R1239">
        <v>-5.3474556299999898E-3</v>
      </c>
      <c r="S1239">
        <v>1.6532173594654999E-3</v>
      </c>
      <c r="T1239">
        <v>2.0377568841698002E-2</v>
      </c>
      <c r="U1239">
        <v>-1.61375594165496E-2</v>
      </c>
      <c r="V1239">
        <v>9.3370327109626398E-3</v>
      </c>
      <c r="W1239">
        <v>2.0991279019246301E-4</v>
      </c>
      <c r="X1239">
        <v>-3.2036819386665298E-2</v>
      </c>
      <c r="Y1239">
        <v>4.9422972636938102E-2</v>
      </c>
      <c r="Z1239">
        <v>8.2701168225810501E-2</v>
      </c>
      <c r="AA1239">
        <v>1.7483931681323999E-3</v>
      </c>
      <c r="AB1239">
        <v>3.4737037527673202E-2</v>
      </c>
      <c r="AC1239">
        <v>0.32607676335892599</v>
      </c>
      <c r="AD1239">
        <v>-0.36415872156335499</v>
      </c>
      <c r="AE1239">
        <v>0.235556233126273</v>
      </c>
      <c r="AF1239">
        <v>1.28264145343878</v>
      </c>
      <c r="AG1239">
        <v>1.56379708722528</v>
      </c>
      <c r="AH1239">
        <v>0.26930530619999998</v>
      </c>
      <c r="AI1239">
        <v>0.378345555</v>
      </c>
      <c r="AJ1239">
        <v>-0.65049503399999997</v>
      </c>
      <c r="AK1239">
        <v>3.4686900359999898E-2</v>
      </c>
      <c r="AL1239">
        <v>-6.6347228351594095E-2</v>
      </c>
      <c r="AM1239">
        <v>4.0383939172113401E-2</v>
      </c>
      <c r="AN1239">
        <v>-3.2090664202445898E-2</v>
      </c>
      <c r="AO1239">
        <v>-6.01702327965557E-2</v>
      </c>
      <c r="AP1239">
        <v>-7.6548757140824805E-2</v>
      </c>
      <c r="AQ1239">
        <v>0.247486009957742</v>
      </c>
      <c r="AR1239">
        <v>0.21504345256345</v>
      </c>
      <c r="AS1239">
        <v>2.2753538582812999E-2</v>
      </c>
      <c r="AT1239">
        <v>-0.14140913950294601</v>
      </c>
      <c r="AU1239">
        <v>-0.58211403255901295</v>
      </c>
      <c r="AV1239">
        <v>0.88518668667433498</v>
      </c>
      <c r="AW1239">
        <v>2.35537061840057E-2</v>
      </c>
      <c r="AX1239">
        <v>0.29746301456351198</v>
      </c>
      <c r="AY1239">
        <v>-0.84068751491048799</v>
      </c>
      <c r="AZ1239">
        <v>0.55129094193801798</v>
      </c>
      <c r="BA1239">
        <v>0.58063034403633096</v>
      </c>
      <c r="BB1239">
        <v>0.63818318889233505</v>
      </c>
      <c r="BC1239">
        <v>0.44071390812379302</v>
      </c>
      <c r="BD1239">
        <v>0.221091932398986</v>
      </c>
      <c r="BE1239">
        <v>-0.21665819945957601</v>
      </c>
      <c r="BF1239">
        <v>-0.31406466127871202</v>
      </c>
      <c r="BG1239">
        <v>-0.63672390900254205</v>
      </c>
      <c r="BH1239">
        <v>-2.0452737825390099</v>
      </c>
      <c r="BI1239">
        <v>3.0674054380546101E-2</v>
      </c>
    </row>
    <row r="1240" spans="1:61" x14ac:dyDescent="0.25">
      <c r="A1240">
        <f t="shared" ca="1" si="19"/>
        <v>3.9015272176510199E-2</v>
      </c>
      <c r="B1240" s="1">
        <v>40818.020833330003</v>
      </c>
      <c r="C1240">
        <v>2.1430148</v>
      </c>
      <c r="D1240">
        <v>2.1039995278234902</v>
      </c>
      <c r="E1240">
        <v>-3.9015272176510199E-2</v>
      </c>
      <c r="F1240">
        <v>1.3112588000000001</v>
      </c>
      <c r="G1240">
        <v>0.31769756302692398</v>
      </c>
      <c r="H1240">
        <v>0.67738956914878801</v>
      </c>
      <c r="I1240">
        <v>0.119413150469001</v>
      </c>
      <c r="J1240">
        <v>-0.24765171501220701</v>
      </c>
      <c r="K1240">
        <v>-1.06567966837308</v>
      </c>
      <c r="L1240">
        <v>0.68024075138050799</v>
      </c>
      <c r="M1240">
        <v>-3.4734631609174298</v>
      </c>
      <c r="N1240">
        <v>-1.00679113048327</v>
      </c>
      <c r="O1240">
        <v>2.4202040299841201</v>
      </c>
      <c r="P1240">
        <v>1.0875777E-2</v>
      </c>
      <c r="Q1240">
        <v>-1.4419226909999999E-2</v>
      </c>
      <c r="R1240">
        <v>-5.3474556299999898E-3</v>
      </c>
      <c r="S1240">
        <v>1.6528516620000001E-3</v>
      </c>
      <c r="T1240">
        <v>2.0234797763092002E-2</v>
      </c>
      <c r="U1240">
        <v>-1.6098321537979101E-2</v>
      </c>
      <c r="V1240">
        <v>9.3011631430257799E-3</v>
      </c>
      <c r="W1240">
        <v>2.0866629310485301E-4</v>
      </c>
      <c r="X1240">
        <v>-3.20977716623519E-2</v>
      </c>
      <c r="Y1240">
        <v>4.9422972636938102E-2</v>
      </c>
      <c r="Z1240">
        <v>8.2701168225810501E-2</v>
      </c>
      <c r="AA1240">
        <v>1.7483931681323999E-3</v>
      </c>
      <c r="AB1240">
        <v>3.4737037527673202E-2</v>
      </c>
      <c r="AC1240">
        <v>0.32655554654119001</v>
      </c>
      <c r="AD1240">
        <v>-0.36480060044055901</v>
      </c>
      <c r="AE1240">
        <v>0.23612494990395</v>
      </c>
      <c r="AF1240">
        <v>1.28449999958241</v>
      </c>
      <c r="AG1240">
        <v>1.56571850562472</v>
      </c>
      <c r="AH1240">
        <v>0.26930530619999998</v>
      </c>
      <c r="AI1240">
        <v>0.378345555</v>
      </c>
      <c r="AJ1240">
        <v>-0.65049503399999997</v>
      </c>
      <c r="AK1240">
        <v>3.48282391487637E-2</v>
      </c>
      <c r="AL1240">
        <v>-6.6691880869699793E-2</v>
      </c>
      <c r="AM1240">
        <v>4.0680547449887403E-2</v>
      </c>
      <c r="AN1240">
        <v>-3.2300737811714102E-2</v>
      </c>
      <c r="AO1240">
        <v>-6.0505817813552798E-2</v>
      </c>
      <c r="AP1240">
        <v>-7.6923239313579694E-2</v>
      </c>
      <c r="AQ1240">
        <v>0.24810460210815399</v>
      </c>
      <c r="AR1240">
        <v>0.215305744363015</v>
      </c>
      <c r="AS1240">
        <v>2.2768482282456402E-2</v>
      </c>
      <c r="AT1240">
        <v>-0.141457429597906</v>
      </c>
      <c r="AU1240">
        <v>-0.58052670117211802</v>
      </c>
      <c r="AV1240">
        <v>0.88340583948854901</v>
      </c>
      <c r="AW1240">
        <v>2.3529402437295899E-2</v>
      </c>
      <c r="AX1240">
        <v>0.29699492004986999</v>
      </c>
      <c r="AY1240">
        <v>-0.84085987172853405</v>
      </c>
      <c r="AZ1240">
        <v>0.55129094193801798</v>
      </c>
      <c r="BA1240">
        <v>0.58063034403633096</v>
      </c>
      <c r="BB1240">
        <v>0.63853661099351799</v>
      </c>
      <c r="BC1240">
        <v>0.44097364912715897</v>
      </c>
      <c r="BD1240">
        <v>0.221328976506042</v>
      </c>
      <c r="BE1240">
        <v>-0.216954423783385</v>
      </c>
      <c r="BF1240">
        <v>-0.31459713375931903</v>
      </c>
      <c r="BG1240">
        <v>-0.63736470773983001</v>
      </c>
      <c r="BH1240">
        <v>-2.04698929783043</v>
      </c>
      <c r="BI1240">
        <v>3.9015272176510199E-2</v>
      </c>
    </row>
    <row r="1241" spans="1:61" x14ac:dyDescent="0.25">
      <c r="A1241">
        <f t="shared" ca="1" si="19"/>
        <v>2.7968537401826501E-2</v>
      </c>
      <c r="B1241" s="1">
        <v>40818.104166669997</v>
      </c>
      <c r="C1241">
        <v>2.1367205999999999</v>
      </c>
      <c r="D1241">
        <v>2.1087520625981702</v>
      </c>
      <c r="E1241">
        <v>-2.7968537401826501E-2</v>
      </c>
      <c r="F1241">
        <v>1.3112588000000001</v>
      </c>
      <c r="G1241">
        <v>0.31802109138173101</v>
      </c>
      <c r="H1241">
        <v>0.67738956914878801</v>
      </c>
      <c r="I1241">
        <v>0.119428957002087</v>
      </c>
      <c r="J1241">
        <v>-0.247412659802246</v>
      </c>
      <c r="K1241">
        <v>-1.06579052872449</v>
      </c>
      <c r="L1241">
        <v>0.68016592427550604</v>
      </c>
      <c r="M1241">
        <v>-3.47072583467004</v>
      </c>
      <c r="N1241">
        <v>-1.00642147535642</v>
      </c>
      <c r="O1241">
        <v>2.4206425466215902</v>
      </c>
      <c r="P1241">
        <v>1.0875777E-2</v>
      </c>
      <c r="Q1241">
        <v>-1.4419226909999999E-2</v>
      </c>
      <c r="R1241">
        <v>-5.4014225297933901E-3</v>
      </c>
      <c r="S1241">
        <v>1.65886197818193E-3</v>
      </c>
      <c r="T1241">
        <v>2.0209971541371701E-2</v>
      </c>
      <c r="U1241">
        <v>-1.6063987486785801E-2</v>
      </c>
      <c r="V1241">
        <v>9.2784462377928905E-3</v>
      </c>
      <c r="W1241">
        <v>2.0738383622714599E-4</v>
      </c>
      <c r="X1241">
        <v>-3.2136906828542998E-2</v>
      </c>
      <c r="Y1241">
        <v>4.9422972636938102E-2</v>
      </c>
      <c r="Z1241">
        <v>8.2701168225810501E-2</v>
      </c>
      <c r="AA1241">
        <v>1.7483931681323999E-3</v>
      </c>
      <c r="AB1241">
        <v>3.4778607719033197E-2</v>
      </c>
      <c r="AC1241">
        <v>0.32708376378111798</v>
      </c>
      <c r="AD1241">
        <v>-0.36544596544823599</v>
      </c>
      <c r="AE1241">
        <v>0.23665210194467701</v>
      </c>
      <c r="AF1241">
        <v>1.28631397033552</v>
      </c>
      <c r="AG1241">
        <v>1.56765842323851</v>
      </c>
      <c r="AH1241">
        <v>0.27074205149052399</v>
      </c>
      <c r="AI1241">
        <v>0.378345555</v>
      </c>
      <c r="AJ1241">
        <v>-0.65211387925222697</v>
      </c>
      <c r="AK1241">
        <v>3.5004426411138302E-2</v>
      </c>
      <c r="AL1241">
        <v>-6.6950372271483399E-2</v>
      </c>
      <c r="AM1241">
        <v>4.0964569343464201E-2</v>
      </c>
      <c r="AN1241">
        <v>-3.2548614810279798E-2</v>
      </c>
      <c r="AO1241">
        <v>-6.0829486207721301E-2</v>
      </c>
      <c r="AP1241">
        <v>-7.7298017689965803E-2</v>
      </c>
      <c r="AQ1241">
        <v>0.24810460210815399</v>
      </c>
      <c r="AR1241">
        <v>0.21661718647909001</v>
      </c>
      <c r="AS1241">
        <v>2.2869496047521198E-2</v>
      </c>
      <c r="AT1241">
        <v>-0.14175487438051501</v>
      </c>
      <c r="AU1241">
        <v>-0.57914237839393601</v>
      </c>
      <c r="AV1241">
        <v>0.88219315951791799</v>
      </c>
      <c r="AW1241">
        <v>2.3513119916596398E-2</v>
      </c>
      <c r="AX1241">
        <v>0.29651721882237198</v>
      </c>
      <c r="AY1241">
        <v>-0.84098857237885205</v>
      </c>
      <c r="AZ1241">
        <v>0.55129094193801798</v>
      </c>
      <c r="BA1241">
        <v>0.58063034403633096</v>
      </c>
      <c r="BB1241">
        <v>0.63853661099351799</v>
      </c>
      <c r="BC1241">
        <v>0.44097364912715897</v>
      </c>
      <c r="BD1241">
        <v>0.22150443734741199</v>
      </c>
      <c r="BE1241">
        <v>-0.21722975844178199</v>
      </c>
      <c r="BF1241">
        <v>-0.31515371213693599</v>
      </c>
      <c r="BG1241">
        <v>-0.63793767076873698</v>
      </c>
      <c r="BH1241">
        <v>-2.0487866915650601</v>
      </c>
      <c r="BI1241">
        <v>2.7968537401826501E-2</v>
      </c>
    </row>
    <row r="1242" spans="1:61" x14ac:dyDescent="0.25">
      <c r="A1242">
        <f t="shared" ca="1" si="19"/>
        <v>2.3666204648423499E-2</v>
      </c>
      <c r="B1242" s="1">
        <v>40818.1875</v>
      </c>
      <c r="C1242">
        <v>2.1367205999999999</v>
      </c>
      <c r="D1242">
        <v>2.1130543953515701</v>
      </c>
      <c r="E1242">
        <v>-2.3666204648423499E-2</v>
      </c>
      <c r="F1242">
        <v>1.3112588000000001</v>
      </c>
      <c r="G1242">
        <v>0.31826372222115501</v>
      </c>
      <c r="H1242">
        <v>0.67799209429430896</v>
      </c>
      <c r="I1242">
        <v>0.119531856024883</v>
      </c>
      <c r="J1242">
        <v>-0.247262932211914</v>
      </c>
      <c r="K1242">
        <v>-1.0661671643586701</v>
      </c>
      <c r="L1242">
        <v>0.68008397705830903</v>
      </c>
      <c r="M1242">
        <v>-3.46827866298992</v>
      </c>
      <c r="N1242">
        <v>-1.0060426929424899</v>
      </c>
      <c r="O1242">
        <v>2.4208384251408201</v>
      </c>
      <c r="P1242">
        <v>1.095816925E-2</v>
      </c>
      <c r="Q1242">
        <v>-1.4562766586617801E-2</v>
      </c>
      <c r="R1242">
        <v>-5.4886767652629802E-3</v>
      </c>
      <c r="S1242">
        <v>1.67452391791127E-3</v>
      </c>
      <c r="T1242">
        <v>2.02565192568319E-2</v>
      </c>
      <c r="U1242">
        <v>-1.6024749608215299E-2</v>
      </c>
      <c r="V1242">
        <v>9.2612222390615808E-3</v>
      </c>
      <c r="W1242">
        <v>2.0599751004059201E-4</v>
      </c>
      <c r="X1242">
        <v>-3.2188101214416502E-2</v>
      </c>
      <c r="Y1242">
        <v>4.9514941190052002E-2</v>
      </c>
      <c r="Z1242">
        <v>8.2715130343724699E-2</v>
      </c>
      <c r="AA1242">
        <v>1.74927118067237E-3</v>
      </c>
      <c r="AB1242">
        <v>3.4828679971427898E-2</v>
      </c>
      <c r="AC1242">
        <v>0.32780199099516799</v>
      </c>
      <c r="AD1242">
        <v>-0.36600311960392901</v>
      </c>
      <c r="AE1242">
        <v>0.23714943855099599</v>
      </c>
      <c r="AF1242">
        <v>1.2879328549659199</v>
      </c>
      <c r="AG1242">
        <v>1.56967333766727</v>
      </c>
      <c r="AH1242">
        <v>0.27357999360000002</v>
      </c>
      <c r="AI1242">
        <v>0.38220468574565802</v>
      </c>
      <c r="AJ1242">
        <v>-0.65846790594916504</v>
      </c>
      <c r="AK1242">
        <v>3.5343976395152799E-2</v>
      </c>
      <c r="AL1242">
        <v>-6.7295024789589195E-2</v>
      </c>
      <c r="AM1242">
        <v>4.1235064001858099E-2</v>
      </c>
      <c r="AN1242">
        <v>-3.2812693829395202E-2</v>
      </c>
      <c r="AO1242">
        <v>-6.1135424815305997E-2</v>
      </c>
      <c r="AP1242">
        <v>-7.7679492063592495E-2</v>
      </c>
      <c r="AQ1242">
        <v>0.24861446603257101</v>
      </c>
      <c r="AR1242">
        <v>0.216879478278656</v>
      </c>
      <c r="AS1242">
        <v>2.2944216331979898E-2</v>
      </c>
      <c r="AT1242">
        <v>-0.142141228443707</v>
      </c>
      <c r="AU1242">
        <v>-0.57884816104703596</v>
      </c>
      <c r="AV1242">
        <v>0.88125369094629402</v>
      </c>
      <c r="AW1242">
        <v>2.35013272299671E-2</v>
      </c>
      <c r="AX1242">
        <v>0.29600635966998301</v>
      </c>
      <c r="AY1242">
        <v>-0.84099997463911003</v>
      </c>
      <c r="AZ1242">
        <v>0.55129094193801798</v>
      </c>
      <c r="BA1242">
        <v>0.58063034403633096</v>
      </c>
      <c r="BB1242">
        <v>0.63853661099351799</v>
      </c>
      <c r="BC1242">
        <v>0.441349820574507</v>
      </c>
      <c r="BD1242">
        <v>0.22173779097747801</v>
      </c>
      <c r="BE1242">
        <v>-0.21751664646465699</v>
      </c>
      <c r="BF1242">
        <v>-0.31570604073419101</v>
      </c>
      <c r="BG1242">
        <v>-0.63846622700023603</v>
      </c>
      <c r="BH1242">
        <v>-2.0506576371215299</v>
      </c>
      <c r="BI1242">
        <v>2.3666204648423499E-2</v>
      </c>
    </row>
    <row r="1243" spans="1:61" x14ac:dyDescent="0.25">
      <c r="A1243">
        <f t="shared" ca="1" si="19"/>
        <v>3.4853475871406699E-2</v>
      </c>
      <c r="B1243" s="1">
        <v>40818.270833330003</v>
      </c>
      <c r="C1243">
        <v>2.1522882999999999</v>
      </c>
      <c r="D1243">
        <v>2.1174348241285901</v>
      </c>
      <c r="E1243">
        <v>-3.4853475871406699E-2</v>
      </c>
      <c r="F1243">
        <v>1.3112588000000001</v>
      </c>
      <c r="G1243">
        <v>0.318425486398558</v>
      </c>
      <c r="H1243">
        <v>0.67862705146262103</v>
      </c>
      <c r="I1243">
        <v>0.119653449201262</v>
      </c>
      <c r="J1243">
        <v>-0.24722526625244101</v>
      </c>
      <c r="K1243">
        <v>-1.06672032855614</v>
      </c>
      <c r="L1243">
        <v>0.68000914995330697</v>
      </c>
      <c r="M1243">
        <v>-3.4668880031947502</v>
      </c>
      <c r="N1243">
        <v>-1.0056566281186501</v>
      </c>
      <c r="O1243">
        <v>2.42098335663426</v>
      </c>
      <c r="P1243">
        <v>1.1205346E-2</v>
      </c>
      <c r="Q1243">
        <v>-1.48124508838254E-2</v>
      </c>
      <c r="R1243">
        <v>-5.5094997399999998E-3</v>
      </c>
      <c r="S1243">
        <v>1.6905517461706201E-3</v>
      </c>
      <c r="T1243">
        <v>2.03558311049865E-2</v>
      </c>
      <c r="U1243">
        <v>-1.5995321199287399E-2</v>
      </c>
      <c r="V1243">
        <v>9.2498643090813404E-3</v>
      </c>
      <c r="W1243">
        <v>2.04668261848136E-4</v>
      </c>
      <c r="X1243">
        <v>-3.22490817465408E-2</v>
      </c>
      <c r="Y1243">
        <v>4.9645598424625403E-2</v>
      </c>
      <c r="Z1243">
        <v>8.3073695650540305E-2</v>
      </c>
      <c r="AA1243">
        <v>1.75411771225265E-3</v>
      </c>
      <c r="AB1243">
        <v>3.4926582379384501E-2</v>
      </c>
      <c r="AC1243">
        <v>0.32856961730644701</v>
      </c>
      <c r="AD1243">
        <v>-0.366648523781611</v>
      </c>
      <c r="AE1243">
        <v>0.23762479259126901</v>
      </c>
      <c r="AF1243">
        <v>1.2894169127978401</v>
      </c>
      <c r="AG1243">
        <v>1.57167558596728</v>
      </c>
      <c r="AH1243">
        <v>0.27608541074052401</v>
      </c>
      <c r="AI1243">
        <v>0.38435103999999998</v>
      </c>
      <c r="AJ1243">
        <v>-0.66323341612487796</v>
      </c>
      <c r="AK1243">
        <v>3.5577036064014501E-2</v>
      </c>
      <c r="AL1243">
        <v>-6.7737800883786004E-2</v>
      </c>
      <c r="AM1243">
        <v>4.1485743237496903E-2</v>
      </c>
      <c r="AN1243">
        <v>-3.3090273206983503E-2</v>
      </c>
      <c r="AO1243">
        <v>-6.14137454520172E-2</v>
      </c>
      <c r="AP1243">
        <v>-7.8063883594194E-2</v>
      </c>
      <c r="AQ1243">
        <v>0.24810460210815399</v>
      </c>
      <c r="AR1243">
        <v>0.21695131013854799</v>
      </c>
      <c r="AS1243">
        <v>2.2958829576873899E-2</v>
      </c>
      <c r="AT1243">
        <v>-0.142527360483473</v>
      </c>
      <c r="AU1243">
        <v>-0.57905724721463403</v>
      </c>
      <c r="AV1243">
        <v>0.88065623393265102</v>
      </c>
      <c r="AW1243">
        <v>2.3493306003956799E-2</v>
      </c>
      <c r="AX1243">
        <v>0.295531065798676</v>
      </c>
      <c r="AY1243">
        <v>-0.84096173611990199</v>
      </c>
      <c r="AZ1243">
        <v>0.55185546247282002</v>
      </c>
      <c r="BA1243">
        <v>0.58217821408862103</v>
      </c>
      <c r="BB1243">
        <v>0.63930839904384595</v>
      </c>
      <c r="BC1243">
        <v>0.44180933539641798</v>
      </c>
      <c r="BD1243">
        <v>0.22205627663116401</v>
      </c>
      <c r="BE1243">
        <v>-0.21779897719024399</v>
      </c>
      <c r="BF1243">
        <v>-0.31622912084307397</v>
      </c>
      <c r="BG1243">
        <v>-0.63896371289134002</v>
      </c>
      <c r="BH1243">
        <v>-2.0525355215291201</v>
      </c>
      <c r="BI1243">
        <v>3.4853475871406699E-2</v>
      </c>
    </row>
    <row r="1244" spans="1:61" x14ac:dyDescent="0.25">
      <c r="A1244">
        <f t="shared" ca="1" si="19"/>
        <v>3.7225312854878199E-2</v>
      </c>
      <c r="B1244" s="1">
        <v>40818.354166669997</v>
      </c>
      <c r="C1244">
        <v>2.1583625</v>
      </c>
      <c r="D1244">
        <v>2.1211371871451199</v>
      </c>
      <c r="E1244">
        <v>-3.7225312854878199E-2</v>
      </c>
      <c r="F1244">
        <v>1.3112588000000001</v>
      </c>
      <c r="G1244">
        <v>0.31866814809134397</v>
      </c>
      <c r="H1244">
        <v>0.67906485087778001</v>
      </c>
      <c r="I1244">
        <v>0.11972828379994301</v>
      </c>
      <c r="J1244">
        <v>-0.247347410549316</v>
      </c>
      <c r="K1244">
        <v>-1.0672293347591599</v>
      </c>
      <c r="L1244">
        <v>0.67996636335317795</v>
      </c>
      <c r="M1244">
        <v>-3.46615623606273</v>
      </c>
      <c r="N1244">
        <v>-1.0052969741680799</v>
      </c>
      <c r="O1244">
        <v>2.4211717908392201</v>
      </c>
      <c r="P1244">
        <v>1.1205346E-2</v>
      </c>
      <c r="Q1244">
        <v>-1.485617318E-2</v>
      </c>
      <c r="R1244">
        <v>-5.5219647190883998E-3</v>
      </c>
      <c r="S1244">
        <v>1.7029380760000001E-3</v>
      </c>
      <c r="T1244">
        <v>2.0467557224213499E-2</v>
      </c>
      <c r="U1244">
        <v>-1.5994431904167099E-2</v>
      </c>
      <c r="V1244">
        <v>9.2385053338286897E-3</v>
      </c>
      <c r="W1244">
        <v>2.0336239841614801E-4</v>
      </c>
      <c r="X1244">
        <v>-3.2321929982491997E-2</v>
      </c>
      <c r="Y1244">
        <v>4.9793224751615503E-2</v>
      </c>
      <c r="Z1244">
        <v>8.3140877240809402E-2</v>
      </c>
      <c r="AA1244">
        <v>1.75775275176536E-3</v>
      </c>
      <c r="AB1244">
        <v>3.4991412926405403E-2</v>
      </c>
      <c r="AC1244">
        <v>0.32929826273066998</v>
      </c>
      <c r="AD1244">
        <v>-0.36730904758134802</v>
      </c>
      <c r="AE1244">
        <v>0.23806409016976099</v>
      </c>
      <c r="AF1244">
        <v>1.2907810022947701</v>
      </c>
      <c r="AG1244">
        <v>1.5737528310822499</v>
      </c>
      <c r="AH1244">
        <v>0.27785468099999999</v>
      </c>
      <c r="AI1244">
        <v>0.38906811681060699</v>
      </c>
      <c r="AJ1244">
        <v>-0.66958748220977704</v>
      </c>
      <c r="AK1244">
        <v>3.5998267408849101E-2</v>
      </c>
      <c r="AL1244">
        <v>-6.8340940777266795E-2</v>
      </c>
      <c r="AM1244">
        <v>4.1762065667023E-2</v>
      </c>
      <c r="AN1244">
        <v>-3.3377033066890702E-2</v>
      </c>
      <c r="AO1244">
        <v>-6.1670272167684101E-2</v>
      </c>
      <c r="AP1244">
        <v>-7.8448858556190396E-2</v>
      </c>
      <c r="AQ1244">
        <v>0.24810460210815399</v>
      </c>
      <c r="AR1244">
        <v>0.216879478278656</v>
      </c>
      <c r="AS1244">
        <v>2.2962318107283101E-2</v>
      </c>
      <c r="AT1244">
        <v>-0.142663372033691</v>
      </c>
      <c r="AU1244">
        <v>-0.57986261447667997</v>
      </c>
      <c r="AV1244">
        <v>0.88005877691900802</v>
      </c>
      <c r="AW1244">
        <v>2.3485282945361102E-2</v>
      </c>
      <c r="AX1244">
        <v>0.29506122254515799</v>
      </c>
      <c r="AY1244">
        <v>-0.84093395492225598</v>
      </c>
      <c r="AZ1244">
        <v>0.55308613100595405</v>
      </c>
      <c r="BA1244">
        <v>0.58252107208359705</v>
      </c>
      <c r="BB1244">
        <v>0.64058792331623704</v>
      </c>
      <c r="BC1244">
        <v>0.442695728475546</v>
      </c>
      <c r="BD1244">
        <v>0.222459944519043</v>
      </c>
      <c r="BE1244">
        <v>-0.218113529239368</v>
      </c>
      <c r="BF1244">
        <v>-0.31670931031150101</v>
      </c>
      <c r="BG1244">
        <v>-0.63946350562906196</v>
      </c>
      <c r="BH1244">
        <v>-2.05449944769058</v>
      </c>
      <c r="BI1244">
        <v>3.7225312854878199E-2</v>
      </c>
    </row>
    <row r="1245" spans="1:61" x14ac:dyDescent="0.25">
      <c r="A1245">
        <f t="shared" ca="1" si="19"/>
        <v>2.0924627271247699E-2</v>
      </c>
      <c r="B1245" s="1">
        <v>40818.4375</v>
      </c>
      <c r="C1245">
        <v>2.146128</v>
      </c>
      <c r="D1245">
        <v>2.12520337272875</v>
      </c>
      <c r="E1245">
        <v>-2.0924627271247699E-2</v>
      </c>
      <c r="F1245">
        <v>1.3112588000000001</v>
      </c>
      <c r="G1245">
        <v>0.31866814809134397</v>
      </c>
      <c r="H1245">
        <v>0.67945903481401404</v>
      </c>
      <c r="I1245">
        <v>0.119784412648172</v>
      </c>
      <c r="J1245">
        <v>-0.247538717133789</v>
      </c>
      <c r="K1245">
        <v>-1.0675388543783499</v>
      </c>
      <c r="L1245">
        <v>0.679945003016595</v>
      </c>
      <c r="M1245">
        <v>-3.4656266368120701</v>
      </c>
      <c r="N1245">
        <v>-1.0049187743469401</v>
      </c>
      <c r="O1245">
        <v>2.42141466159228</v>
      </c>
      <c r="P1245">
        <v>1.12454269833107E-2</v>
      </c>
      <c r="Q1245">
        <v>-1.49185938375974E-2</v>
      </c>
      <c r="R1245">
        <v>-5.5178577356486099E-3</v>
      </c>
      <c r="S1245">
        <v>1.70494157841548E-3</v>
      </c>
      <c r="T1245">
        <v>2.0566869072368099E-2</v>
      </c>
      <c r="U1245">
        <v>-1.5965003495239199E-2</v>
      </c>
      <c r="V1245">
        <v>9.2271474038484493E-3</v>
      </c>
      <c r="W1245">
        <v>2.0203543857397099E-4</v>
      </c>
      <c r="X1245">
        <v>-3.2393387373788399E-2</v>
      </c>
      <c r="Y1245">
        <v>4.9868224212312698E-2</v>
      </c>
      <c r="Z1245">
        <v>8.3446223075270096E-2</v>
      </c>
      <c r="AA1245">
        <v>1.76259928334564E-3</v>
      </c>
      <c r="AB1245">
        <v>3.5089315334361999E-2</v>
      </c>
      <c r="AC1245">
        <v>0.33013615951995801</v>
      </c>
      <c r="AD1245">
        <v>-0.36798653199338899</v>
      </c>
      <c r="AE1245">
        <v>0.23846258103082099</v>
      </c>
      <c r="AF1245">
        <v>1.2920999660877199</v>
      </c>
      <c r="AG1245">
        <v>1.5758900736492001</v>
      </c>
      <c r="AH1245">
        <v>0.28161280671078598</v>
      </c>
      <c r="AI1245">
        <v>0.39035652500000001</v>
      </c>
      <c r="AJ1245">
        <v>-0.67476526618731603</v>
      </c>
      <c r="AK1245">
        <v>3.6297394675704003E-2</v>
      </c>
      <c r="AL1245">
        <v>-6.8987163242113E-2</v>
      </c>
      <c r="AM1245">
        <v>4.2019971438956402E-2</v>
      </c>
      <c r="AN1245">
        <v>-3.3647052164214999E-2</v>
      </c>
      <c r="AO1245">
        <v>-6.1907465215132101E-2</v>
      </c>
      <c r="AP1245">
        <v>-7.8842567037376104E-2</v>
      </c>
      <c r="AQ1245">
        <v>0.24810460210815399</v>
      </c>
      <c r="AR1245">
        <v>0.216879478278656</v>
      </c>
      <c r="AS1245">
        <v>2.2947806678176801E-2</v>
      </c>
      <c r="AT1245">
        <v>-0.142663372033691</v>
      </c>
      <c r="AU1245">
        <v>-0.58076567623005104</v>
      </c>
      <c r="AV1245">
        <v>0.87953601918066504</v>
      </c>
      <c r="AW1245">
        <v>2.34772617193508E-2</v>
      </c>
      <c r="AX1245">
        <v>0.29458152275780403</v>
      </c>
      <c r="AY1245">
        <v>-0.84091896189495496</v>
      </c>
      <c r="AZ1245">
        <v>0.55408375725202497</v>
      </c>
      <c r="BA1245">
        <v>0.58431082772634502</v>
      </c>
      <c r="BB1245">
        <v>0.64153316072836397</v>
      </c>
      <c r="BC1245">
        <v>0.44328889303324198</v>
      </c>
      <c r="BD1245">
        <v>0.22288994785156199</v>
      </c>
      <c r="BE1245">
        <v>-0.21841687280056399</v>
      </c>
      <c r="BF1245">
        <v>-0.31716367968579701</v>
      </c>
      <c r="BG1245">
        <v>-0.64002277175617195</v>
      </c>
      <c r="BH1245">
        <v>-2.05644301988875</v>
      </c>
      <c r="BI1245">
        <v>2.0924627271247699E-2</v>
      </c>
    </row>
    <row r="1246" spans="1:61" x14ac:dyDescent="0.25">
      <c r="A1246">
        <f t="shared" ca="1" si="19"/>
        <v>3.2651829123253102E-2</v>
      </c>
      <c r="B1246" s="1">
        <v>40818.520833330003</v>
      </c>
      <c r="C1246">
        <v>2.1583625</v>
      </c>
      <c r="D1246">
        <v>2.1257106708767401</v>
      </c>
      <c r="E1246">
        <v>-3.2651829123253102E-2</v>
      </c>
      <c r="F1246">
        <v>1.3112588000000001</v>
      </c>
      <c r="G1246">
        <v>0.31858725057596199</v>
      </c>
      <c r="H1246">
        <v>0.67950265029293999</v>
      </c>
      <c r="I1246">
        <v>0.119787311865539</v>
      </c>
      <c r="J1246">
        <v>-0.24774008237792899</v>
      </c>
      <c r="K1246">
        <v>-1.06762696353824</v>
      </c>
      <c r="L1246">
        <v>0.67993432284830402</v>
      </c>
      <c r="M1246">
        <v>-3.46522465183868</v>
      </c>
      <c r="N1246">
        <v>-1.0045320298315099</v>
      </c>
      <c r="O1246">
        <v>2.4216866116979601</v>
      </c>
      <c r="P1246">
        <v>1.1205346E-2</v>
      </c>
      <c r="Q1246">
        <v>-1.485617318E-2</v>
      </c>
      <c r="R1246">
        <v>-5.5094997399999998E-3</v>
      </c>
      <c r="S1246">
        <v>1.70494157841548E-3</v>
      </c>
      <c r="T1246">
        <v>2.0666180920522699E-2</v>
      </c>
      <c r="U1246">
        <v>-1.5965003495239199E-2</v>
      </c>
      <c r="V1246">
        <v>9.2157894738682106E-3</v>
      </c>
      <c r="W1246">
        <v>2.00676507209326E-4</v>
      </c>
      <c r="X1246">
        <v>-3.2464483710603301E-2</v>
      </c>
      <c r="Y1246">
        <v>5.0015850539302797E-2</v>
      </c>
      <c r="Z1246">
        <v>8.3513404665539206E-2</v>
      </c>
      <c r="AA1246">
        <v>1.76562838905456E-3</v>
      </c>
      <c r="AB1246">
        <v>3.5147885917181002E-2</v>
      </c>
      <c r="AC1246">
        <v>0.33093371196515498</v>
      </c>
      <c r="AD1246">
        <v>-0.36878434666177701</v>
      </c>
      <c r="AE1246">
        <v>0.23883363158529999</v>
      </c>
      <c r="AF1246">
        <v>1.2934786388914301</v>
      </c>
      <c r="AG1246">
        <v>1.5780894802427801</v>
      </c>
      <c r="AH1246">
        <v>0.28426671209999999</v>
      </c>
      <c r="AI1246">
        <v>0.397432094397697</v>
      </c>
      <c r="AJ1246">
        <v>-0.68429636531466598</v>
      </c>
      <c r="AK1246">
        <v>3.67250403912237E-2</v>
      </c>
      <c r="AL1246">
        <v>-6.95903111884109E-2</v>
      </c>
      <c r="AM1246">
        <v>4.2317515563189703E-2</v>
      </c>
      <c r="AN1246">
        <v>-3.3898710296901703E-2</v>
      </c>
      <c r="AO1246">
        <v>-6.2144658262580102E-2</v>
      </c>
      <c r="AP1246">
        <v>-7.9248123663813105E-2</v>
      </c>
      <c r="AQ1246">
        <v>0.24600423542917199</v>
      </c>
      <c r="AR1246">
        <v>0.216879478278656</v>
      </c>
      <c r="AS1246">
        <v>2.2947806678176801E-2</v>
      </c>
      <c r="AT1246">
        <v>-0.142663372033691</v>
      </c>
      <c r="AU1246">
        <v>-0.58157104349209698</v>
      </c>
      <c r="AV1246">
        <v>0.878938630761398</v>
      </c>
      <c r="AW1246">
        <v>2.34692386607551E-2</v>
      </c>
      <c r="AX1246">
        <v>0.29409678114899401</v>
      </c>
      <c r="AY1246">
        <v>-0.84091896189495496</v>
      </c>
      <c r="AZ1246">
        <v>0.55485347264699902</v>
      </c>
      <c r="BA1246">
        <v>0.58438247067915905</v>
      </c>
      <c r="BB1246">
        <v>0.642662937244184</v>
      </c>
      <c r="BC1246">
        <v>0.44436940359378302</v>
      </c>
      <c r="BD1246">
        <v>0.22328749004974299</v>
      </c>
      <c r="BE1246">
        <v>-0.21875568937850001</v>
      </c>
      <c r="BF1246">
        <v>-0.31758430080428102</v>
      </c>
      <c r="BG1246">
        <v>-0.64060380874824496</v>
      </c>
      <c r="BH1246">
        <v>-2.0584721712507199</v>
      </c>
      <c r="BI1246">
        <v>3.2651829123253102E-2</v>
      </c>
    </row>
    <row r="1247" spans="1:61" x14ac:dyDescent="0.25">
      <c r="A1247">
        <f t="shared" ca="1" si="19"/>
        <v>1.25116721281912E-2</v>
      </c>
      <c r="B1247" s="1">
        <v>40818.604166669997</v>
      </c>
      <c r="C1247">
        <v>2.1430148</v>
      </c>
      <c r="D1247">
        <v>2.1305031278717999</v>
      </c>
      <c r="E1247">
        <v>-1.25116721281912E-2</v>
      </c>
      <c r="F1247">
        <v>1.3112588000000001</v>
      </c>
      <c r="G1247">
        <v>0.31834461973653699</v>
      </c>
      <c r="H1247">
        <v>0.67930555832482298</v>
      </c>
      <c r="I1247">
        <v>0.11972473515788599</v>
      </c>
      <c r="J1247">
        <v>-0.24787975130859299</v>
      </c>
      <c r="K1247">
        <v>-1.0673835257889699</v>
      </c>
      <c r="L1247">
        <v>0.679945003016595</v>
      </c>
      <c r="M1247">
        <v>-3.46489688464233</v>
      </c>
      <c r="N1247">
        <v>-1.0041439259328999</v>
      </c>
      <c r="O1247">
        <v>2.4219727525277102</v>
      </c>
      <c r="P1247">
        <v>1.1205346E-2</v>
      </c>
      <c r="Q1247">
        <v>-1.485617318E-2</v>
      </c>
      <c r="R1247">
        <v>-5.5094997399999998E-3</v>
      </c>
      <c r="S1247">
        <v>1.7029380760000001E-3</v>
      </c>
      <c r="T1247">
        <v>2.0672397337756901E-2</v>
      </c>
      <c r="U1247">
        <v>-1.5965003495239199E-2</v>
      </c>
      <c r="V1247">
        <v>9.2056639200564505E-3</v>
      </c>
      <c r="W1247">
        <v>1.9929015922896001E-4</v>
      </c>
      <c r="X1247">
        <v>-3.2516014034124699E-2</v>
      </c>
      <c r="Y1247">
        <v>5.0090849999999999E-2</v>
      </c>
      <c r="Z1247">
        <v>8.3818750499999997E-2</v>
      </c>
      <c r="AA1247">
        <v>1.77047492063484E-3</v>
      </c>
      <c r="AB1247">
        <v>3.5245788325137598E-2</v>
      </c>
      <c r="AC1247">
        <v>0.331871840326809</v>
      </c>
      <c r="AD1247">
        <v>-0.36966684688167101</v>
      </c>
      <c r="AE1247">
        <v>0.23918504943423899</v>
      </c>
      <c r="AF1247">
        <v>1.29502226815574</v>
      </c>
      <c r="AG1247">
        <v>1.58043188076355</v>
      </c>
      <c r="AH1247">
        <v>0.28677212924052398</v>
      </c>
      <c r="AI1247">
        <v>0.39936475249999998</v>
      </c>
      <c r="AJ1247">
        <v>-0.68904671112487703</v>
      </c>
      <c r="AK1247">
        <v>3.7006743421273101E-2</v>
      </c>
      <c r="AL1247">
        <v>-7.0279616224622504E-2</v>
      </c>
      <c r="AM1247">
        <v>4.2608303576621202E-2</v>
      </c>
      <c r="AN1247">
        <v>-3.4139565757236402E-2</v>
      </c>
      <c r="AO1247">
        <v>-6.2404958817388903E-2</v>
      </c>
      <c r="AP1247">
        <v>-7.96784357331317E-2</v>
      </c>
      <c r="AQ1247">
        <v>0.24600423542917199</v>
      </c>
      <c r="AR1247">
        <v>0.21628091883697501</v>
      </c>
      <c r="AS1247">
        <v>2.2906567711685501E-2</v>
      </c>
      <c r="AT1247">
        <v>-0.14251220738470999</v>
      </c>
      <c r="AU1247">
        <v>-0.58237636539922699</v>
      </c>
      <c r="AV1247">
        <v>0.87845709824293905</v>
      </c>
      <c r="AW1247">
        <v>2.3462569882721902E-2</v>
      </c>
      <c r="AX1247">
        <v>0.29359035062355998</v>
      </c>
      <c r="AY1247">
        <v>-0.84097269740876901</v>
      </c>
      <c r="AZ1247">
        <v>0.55632143880434004</v>
      </c>
      <c r="BA1247">
        <v>0.587016057715539</v>
      </c>
      <c r="BB1247">
        <v>0.64401262406660498</v>
      </c>
      <c r="BC1247">
        <v>0.44511714132904501</v>
      </c>
      <c r="BD1247">
        <v>0.22373770313720701</v>
      </c>
      <c r="BE1247">
        <v>-0.21912790971386401</v>
      </c>
      <c r="BF1247">
        <v>-0.31797460206119299</v>
      </c>
      <c r="BG1247">
        <v>-0.64124129139351804</v>
      </c>
      <c r="BH1247">
        <v>-2.0605575273067398</v>
      </c>
      <c r="BI1247">
        <v>1.25116721281912E-2</v>
      </c>
    </row>
    <row r="1248" spans="1:61" x14ac:dyDescent="0.25">
      <c r="A1248">
        <f t="shared" ca="1" si="19"/>
        <v>9.1331853283147506E-3</v>
      </c>
      <c r="B1248" s="1">
        <v>40818.6875</v>
      </c>
      <c r="C1248">
        <v>2.1430148</v>
      </c>
      <c r="D1248">
        <v>2.1338816146716799</v>
      </c>
      <c r="E1248">
        <v>-9.1331853283147506E-3</v>
      </c>
      <c r="F1248">
        <v>1.3112588000000001</v>
      </c>
      <c r="G1248">
        <v>0.31828568981495797</v>
      </c>
      <c r="H1248">
        <v>0.67876921292560499</v>
      </c>
      <c r="I1248">
        <v>0.11965925923286599</v>
      </c>
      <c r="J1248">
        <v>-0.24793755859375</v>
      </c>
      <c r="K1248">
        <v>-1.0669847594503199</v>
      </c>
      <c r="L1248">
        <v>0.67999490972891896</v>
      </c>
      <c r="M1248">
        <v>-3.4645496394773398</v>
      </c>
      <c r="N1248">
        <v>-1.0037465976484099</v>
      </c>
      <c r="O1248">
        <v>2.4222302792744901</v>
      </c>
      <c r="P1248">
        <v>1.1205346E-2</v>
      </c>
      <c r="Q1248">
        <v>-1.485617318E-2</v>
      </c>
      <c r="R1248">
        <v>-5.4181385210906197E-3</v>
      </c>
      <c r="S1248">
        <v>1.6912829500371101E-3</v>
      </c>
      <c r="T1248">
        <v>2.0573085489602301E-2</v>
      </c>
      <c r="U1248">
        <v>-1.5965003495239199E-2</v>
      </c>
      <c r="V1248">
        <v>9.2042444401270306E-3</v>
      </c>
      <c r="W1248">
        <v>1.9786560669584301E-4</v>
      </c>
      <c r="X1248">
        <v>-3.2552172855546499E-2</v>
      </c>
      <c r="Y1248">
        <v>5.0238476326990099E-2</v>
      </c>
      <c r="Z1248">
        <v>8.3885932090268997E-2</v>
      </c>
      <c r="AA1248">
        <v>1.77350402634376E-3</v>
      </c>
      <c r="AB1248">
        <v>3.5320892973119203E-2</v>
      </c>
      <c r="AC1248">
        <v>0.33281902344160003</v>
      </c>
      <c r="AD1248">
        <v>-0.37061530939052501</v>
      </c>
      <c r="AE1248">
        <v>0.23955531670188099</v>
      </c>
      <c r="AF1248">
        <v>1.2966106103889301</v>
      </c>
      <c r="AG1248">
        <v>1.5829404408943799</v>
      </c>
      <c r="AH1248">
        <v>0.28854139950000002</v>
      </c>
      <c r="AI1248">
        <v>0.40408182931060699</v>
      </c>
      <c r="AJ1248">
        <v>-0.695400777209777</v>
      </c>
      <c r="AK1248">
        <v>3.7368317338164002E-2</v>
      </c>
      <c r="AL1248">
        <v>-7.0969710436907599E-2</v>
      </c>
      <c r="AM1248">
        <v>4.2927071897824798E-2</v>
      </c>
      <c r="AN1248">
        <v>-3.4364223172977403E-2</v>
      </c>
      <c r="AO1248">
        <v>-6.2681682829847707E-2</v>
      </c>
      <c r="AP1248">
        <v>-8.0145459100994507E-2</v>
      </c>
      <c r="AQ1248">
        <v>0.24600423542917199</v>
      </c>
      <c r="AR1248">
        <v>0.21504345256345</v>
      </c>
      <c r="AS1248">
        <v>2.2787016328296598E-2</v>
      </c>
      <c r="AT1248">
        <v>-0.14212586442269001</v>
      </c>
      <c r="AU1248">
        <v>-0.58276351497115997</v>
      </c>
      <c r="AV1248">
        <v>0.87838246756201599</v>
      </c>
      <c r="AW1248">
        <v>2.3461567458543699E-2</v>
      </c>
      <c r="AX1248">
        <v>0.29307127012267098</v>
      </c>
      <c r="AY1248">
        <v>-0.841072608926832</v>
      </c>
      <c r="AZ1248">
        <v>0.55745410942621199</v>
      </c>
      <c r="BA1248">
        <v>0.58712151192391304</v>
      </c>
      <c r="BB1248">
        <v>0.64567514308523399</v>
      </c>
      <c r="BC1248">
        <v>0.44619374751528201</v>
      </c>
      <c r="BD1248">
        <v>0.22419687881164499</v>
      </c>
      <c r="BE1248">
        <v>-0.219544175711679</v>
      </c>
      <c r="BF1248">
        <v>-0.31832347688768797</v>
      </c>
      <c r="BG1248">
        <v>-0.64191553940677604</v>
      </c>
      <c r="BH1248">
        <v>-2.0627101902186098</v>
      </c>
      <c r="BI1248">
        <v>9.1331853283147506E-3</v>
      </c>
    </row>
    <row r="1249" spans="1:61" x14ac:dyDescent="0.25">
      <c r="A1249">
        <f t="shared" ca="1" si="19"/>
        <v>1.8324843222742901E-2</v>
      </c>
      <c r="B1249" s="1">
        <v>40818.770833330003</v>
      </c>
      <c r="C1249">
        <v>2.1583625</v>
      </c>
      <c r="D1249">
        <v>2.1400376567772499</v>
      </c>
      <c r="E1249">
        <v>-1.8324843222742901E-2</v>
      </c>
      <c r="F1249">
        <v>1.3112588000000001</v>
      </c>
      <c r="G1249">
        <v>0.31802109138173101</v>
      </c>
      <c r="H1249">
        <v>0.67861573643641404</v>
      </c>
      <c r="I1249">
        <v>0.119603141981507</v>
      </c>
      <c r="J1249">
        <v>-0.24788721728271401</v>
      </c>
      <c r="K1249">
        <v>-1.06643149183834</v>
      </c>
      <c r="L1249">
        <v>0.68000914995330697</v>
      </c>
      <c r="M1249">
        <v>-3.46431254558326</v>
      </c>
      <c r="N1249">
        <v>-1.0033616980101501</v>
      </c>
      <c r="O1249">
        <v>2.4224296473160298</v>
      </c>
      <c r="P1249">
        <v>1.1000480516689301E-2</v>
      </c>
      <c r="Q1249">
        <v>-1.4587790521369401E-2</v>
      </c>
      <c r="R1249">
        <v>-5.3474556299999898E-3</v>
      </c>
      <c r="S1249">
        <v>1.6752553128422699E-3</v>
      </c>
      <c r="T1249">
        <v>2.0473773641447701E-2</v>
      </c>
      <c r="U1249">
        <v>-1.5965003495239199E-2</v>
      </c>
      <c r="V1249">
        <v>9.2042444401270306E-3</v>
      </c>
      <c r="W1249">
        <v>1.9652149512347999E-4</v>
      </c>
      <c r="X1249">
        <v>-3.2581521875486699E-2</v>
      </c>
      <c r="Y1249">
        <v>5.0313475787687301E-2</v>
      </c>
      <c r="Z1249">
        <v>8.4191277924729802E-2</v>
      </c>
      <c r="AA1249">
        <v>1.77835055792404E-3</v>
      </c>
      <c r="AB1249">
        <v>3.5425055345277699E-2</v>
      </c>
      <c r="AC1249">
        <v>0.33375715180325499</v>
      </c>
      <c r="AD1249">
        <v>-0.37149428430994003</v>
      </c>
      <c r="AE1249">
        <v>0.23990989296548301</v>
      </c>
      <c r="AF1249">
        <v>1.2984091723650699</v>
      </c>
      <c r="AG1249">
        <v>1.5857818202240701</v>
      </c>
      <c r="AH1249">
        <v>0.29281608689999999</v>
      </c>
      <c r="AI1249">
        <v>0.40579767562229102</v>
      </c>
      <c r="AJ1249">
        <v>-0.70175484329467697</v>
      </c>
      <c r="AK1249">
        <v>3.7755540336524E-2</v>
      </c>
      <c r="AL1249">
        <v>-7.1701703456447705E-2</v>
      </c>
      <c r="AM1249">
        <v>4.3279650800196003E-2</v>
      </c>
      <c r="AN1249">
        <v>-3.4569438164058601E-2</v>
      </c>
      <c r="AO1249">
        <v>-6.2979039582076193E-2</v>
      </c>
      <c r="AP1249">
        <v>-8.06588877044256E-2</v>
      </c>
      <c r="AQ1249">
        <v>0.24600423542917199</v>
      </c>
      <c r="AR1249">
        <v>0.21504345256345</v>
      </c>
      <c r="AS1249">
        <v>2.2753538582812999E-2</v>
      </c>
      <c r="AT1249">
        <v>-0.141739510359498</v>
      </c>
      <c r="AU1249">
        <v>-0.58195819306403096</v>
      </c>
      <c r="AV1249">
        <v>0.87792096460130498</v>
      </c>
      <c r="AW1249">
        <v>2.34619284778547E-2</v>
      </c>
      <c r="AX1249">
        <v>0.29257991963979002</v>
      </c>
      <c r="AY1249">
        <v>-0.84117144951437395</v>
      </c>
      <c r="AZ1249">
        <v>0.558414501472282</v>
      </c>
      <c r="BA1249">
        <v>0.58884450187098503</v>
      </c>
      <c r="BB1249">
        <v>0.64655819096437905</v>
      </c>
      <c r="BC1249">
        <v>0.446886723898129</v>
      </c>
      <c r="BD1249">
        <v>0.22465946880493101</v>
      </c>
      <c r="BE1249">
        <v>-0.21995071126393001</v>
      </c>
      <c r="BF1249">
        <v>-0.31866992326826299</v>
      </c>
      <c r="BG1249">
        <v>-0.64267305016517595</v>
      </c>
      <c r="BH1249">
        <v>-2.0649970042521</v>
      </c>
      <c r="BI1249">
        <v>1.8324843222742901E-2</v>
      </c>
    </row>
    <row r="1250" spans="1:61" x14ac:dyDescent="0.25">
      <c r="A1250">
        <f t="shared" ca="1" si="19"/>
        <v>2.9876898180767698E-2</v>
      </c>
      <c r="B1250" s="1">
        <v>40818.854166669997</v>
      </c>
      <c r="C1250">
        <v>2.1760913</v>
      </c>
      <c r="D1250">
        <v>2.14621440181923</v>
      </c>
      <c r="E1250">
        <v>-2.9876898180767698E-2</v>
      </c>
      <c r="F1250">
        <v>1.3112588000000001</v>
      </c>
      <c r="G1250">
        <v>0.31777846054230602</v>
      </c>
      <c r="H1250">
        <v>0.67807939103719705</v>
      </c>
      <c r="I1250">
        <v>0.11951604949179701</v>
      </c>
      <c r="J1250">
        <v>-0.24779659332031201</v>
      </c>
      <c r="K1250">
        <v>-1.06601142211126</v>
      </c>
      <c r="L1250">
        <v>0.68001627006550103</v>
      </c>
      <c r="M1250">
        <v>-3.4641657891644102</v>
      </c>
      <c r="N1250">
        <v>-1.00299670362565</v>
      </c>
      <c r="O1250">
        <v>2.42258179048893</v>
      </c>
      <c r="P1250">
        <v>1.0875777E-2</v>
      </c>
      <c r="Q1250">
        <v>-1.4419226909999999E-2</v>
      </c>
      <c r="R1250">
        <v>-5.3474556299999898E-3</v>
      </c>
      <c r="S1250">
        <v>1.65922767564743E-3</v>
      </c>
      <c r="T1250">
        <v>2.0362047522220698E-2</v>
      </c>
      <c r="U1250">
        <v>-1.5974812964881902E-2</v>
      </c>
      <c r="V1250">
        <v>9.2141818449054304E-3</v>
      </c>
      <c r="W1250">
        <v>1.9531723444387401E-4</v>
      </c>
      <c r="X1250">
        <v>-3.2609122135894703E-2</v>
      </c>
      <c r="Y1250">
        <v>5.0536101575374602E-2</v>
      </c>
      <c r="Z1250">
        <v>8.4418117932063497E-2</v>
      </c>
      <c r="AA1250">
        <v>1.78319708950431E-3</v>
      </c>
      <c r="AB1250">
        <v>3.5533698180491402E-2</v>
      </c>
      <c r="AC1250">
        <v>0.33447537901730501</v>
      </c>
      <c r="AD1250">
        <v>-0.372307296940393</v>
      </c>
      <c r="AE1250">
        <v>0.24026131081442301</v>
      </c>
      <c r="AF1250">
        <v>1.30031229389922</v>
      </c>
      <c r="AG1250">
        <v>1.5891113454893899</v>
      </c>
      <c r="AH1250">
        <v>0.29639017589052402</v>
      </c>
      <c r="AI1250">
        <v>0.41137572249999999</v>
      </c>
      <c r="AJ1250">
        <v>-0.71049164477345195</v>
      </c>
      <c r="AK1250">
        <v>3.8196010592778301E-2</v>
      </c>
      <c r="AL1250">
        <v>-7.2391008492659295E-2</v>
      </c>
      <c r="AM1250">
        <v>4.3685397792313299E-2</v>
      </c>
      <c r="AN1250">
        <v>-3.4758991864601102E-2</v>
      </c>
      <c r="AO1250">
        <v>-6.3295954981395702E-2</v>
      </c>
      <c r="AP1250">
        <v>-8.1281157678553095E-2</v>
      </c>
      <c r="AQ1250">
        <v>0.24600423542917199</v>
      </c>
      <c r="AR1250">
        <v>0.21504345256345</v>
      </c>
      <c r="AS1250">
        <v>2.2753538582812999E-2</v>
      </c>
      <c r="AT1250">
        <v>-0.14140913950294601</v>
      </c>
      <c r="AU1250">
        <v>-0.58115282580198502</v>
      </c>
      <c r="AV1250">
        <v>0.87792096460130498</v>
      </c>
      <c r="AW1250">
        <v>2.3468797007689401E-2</v>
      </c>
      <c r="AX1250">
        <v>0.292138646707856</v>
      </c>
      <c r="AY1250">
        <v>-0.84122934275844796</v>
      </c>
      <c r="AZ1250">
        <v>0.55915555592002797</v>
      </c>
      <c r="BA1250">
        <v>0.58934995707349702</v>
      </c>
      <c r="BB1250">
        <v>0.64776907480817802</v>
      </c>
      <c r="BC1250">
        <v>0.447780325052895</v>
      </c>
      <c r="BD1250">
        <v>0.22509557272186201</v>
      </c>
      <c r="BE1250">
        <v>-0.22030869312452001</v>
      </c>
      <c r="BF1250">
        <v>-0.31904908224389</v>
      </c>
      <c r="BG1250">
        <v>-0.64345968486213601</v>
      </c>
      <c r="BH1250">
        <v>-2.0674258334384601</v>
      </c>
      <c r="BI1250">
        <v>2.9876898180767698E-2</v>
      </c>
    </row>
    <row r="1251" spans="1:61" x14ac:dyDescent="0.25">
      <c r="A1251">
        <f t="shared" ca="1" si="19"/>
        <v>2.98694435261182E-2</v>
      </c>
      <c r="B1251" s="1">
        <v>40818.9375</v>
      </c>
      <c r="C1251">
        <v>2.1846914000000002</v>
      </c>
      <c r="D1251">
        <v>2.1548219564738802</v>
      </c>
      <c r="E1251">
        <v>-2.98694435261182E-2</v>
      </c>
      <c r="F1251">
        <v>1.3112588000000001</v>
      </c>
      <c r="G1251">
        <v>0.31769756302692398</v>
      </c>
      <c r="H1251">
        <v>0.67753179639680805</v>
      </c>
      <c r="I1251">
        <v>0.11944412570735199</v>
      </c>
      <c r="J1251">
        <v>-0.24764424903808499</v>
      </c>
      <c r="K1251">
        <v>-1.06581224577095</v>
      </c>
      <c r="L1251">
        <v>0.67999846978501599</v>
      </c>
      <c r="M1251">
        <v>-3.46405630954759</v>
      </c>
      <c r="N1251">
        <v>-1.0026658880182999</v>
      </c>
      <c r="O1251">
        <v>2.42269787526457</v>
      </c>
      <c r="P1251">
        <v>1.0875777E-2</v>
      </c>
      <c r="Q1251">
        <v>-1.4419226909999999E-2</v>
      </c>
      <c r="R1251">
        <v>-5.3474556299999898E-3</v>
      </c>
      <c r="S1251">
        <v>1.6528516620000001E-3</v>
      </c>
      <c r="T1251">
        <v>2.0262735674066099E-2</v>
      </c>
      <c r="U1251">
        <v>-1.5974812964881902E-2</v>
      </c>
      <c r="V1251">
        <v>9.2170218500366892E-3</v>
      </c>
      <c r="W1251">
        <v>1.94583284231103E-4</v>
      </c>
      <c r="X1251">
        <v>-3.2622741738857999E-2</v>
      </c>
      <c r="Y1251">
        <v>5.0739385676240902E-2</v>
      </c>
      <c r="Z1251">
        <v>8.4684206412083601E-2</v>
      </c>
      <c r="AA1251">
        <v>1.78986104695594E-3</v>
      </c>
      <c r="AB1251">
        <v>3.5658875080867701E-2</v>
      </c>
      <c r="AC1251">
        <v>0.33508431990585302</v>
      </c>
      <c r="AD1251">
        <v>-0.37303382219909598</v>
      </c>
      <c r="AE1251">
        <v>0.24065353538079501</v>
      </c>
      <c r="AF1251">
        <v>1.3023506549669599</v>
      </c>
      <c r="AG1251">
        <v>1.5928718524513801</v>
      </c>
      <c r="AH1251">
        <v>0.297458847740524</v>
      </c>
      <c r="AI1251">
        <v>0.41695069955734199</v>
      </c>
      <c r="AJ1251">
        <v>-0.71767025846200505</v>
      </c>
      <c r="AK1251">
        <v>3.8548385117527402E-2</v>
      </c>
      <c r="AL1251">
        <v>-7.3036441781431802E-2</v>
      </c>
      <c r="AM1251">
        <v>4.4090203933444899E-2</v>
      </c>
      <c r="AN1251">
        <v>-3.4942605486934598E-2</v>
      </c>
      <c r="AO1251">
        <v>-6.3654651134445198E-2</v>
      </c>
      <c r="AP1251">
        <v>-8.2026100835371402E-2</v>
      </c>
      <c r="AQ1251">
        <v>0.247579520094556</v>
      </c>
      <c r="AR1251">
        <v>0.21504345256345</v>
      </c>
      <c r="AS1251">
        <v>2.2753538582812999E-2</v>
      </c>
      <c r="AT1251">
        <v>-0.14140913950294601</v>
      </c>
      <c r="AU1251">
        <v>-0.58024976404861395</v>
      </c>
      <c r="AV1251">
        <v>0.87792096460130498</v>
      </c>
      <c r="AW1251">
        <v>2.3470862331361701E-2</v>
      </c>
      <c r="AX1251">
        <v>0.29187642657033203</v>
      </c>
      <c r="AY1251">
        <v>-0.84118776545584895</v>
      </c>
      <c r="AZ1251">
        <v>0.56083190844039899</v>
      </c>
      <c r="BA1251">
        <v>0.59067907555229104</v>
      </c>
      <c r="BB1251">
        <v>0.64896394013590497</v>
      </c>
      <c r="BC1251">
        <v>0.44871126804395201</v>
      </c>
      <c r="BD1251">
        <v>0.22548992654876701</v>
      </c>
      <c r="BE1251">
        <v>-0.220649923838317</v>
      </c>
      <c r="BF1251">
        <v>-0.31940913506411001</v>
      </c>
      <c r="BG1251">
        <v>-0.64428510341787304</v>
      </c>
      <c r="BH1251">
        <v>-2.0701137130665699</v>
      </c>
      <c r="BI1251">
        <v>2.98694435261182E-2</v>
      </c>
    </row>
    <row r="1252" spans="1:61" x14ac:dyDescent="0.25">
      <c r="A1252">
        <f t="shared" ca="1" si="19"/>
        <v>3.1921353019409703E-2</v>
      </c>
      <c r="B1252" s="1">
        <v>40819.020833330003</v>
      </c>
      <c r="C1252">
        <v>2.1958997</v>
      </c>
      <c r="D1252">
        <v>2.1639783469805902</v>
      </c>
      <c r="E1252">
        <v>-3.1921353019409703E-2</v>
      </c>
      <c r="F1252">
        <v>1.3112588000000001</v>
      </c>
      <c r="G1252">
        <v>0.31799915464128897</v>
      </c>
      <c r="H1252">
        <v>0.67738956914878801</v>
      </c>
      <c r="I1252">
        <v>0.119438315675748</v>
      </c>
      <c r="J1252">
        <v>-0.247513342424316</v>
      </c>
      <c r="K1252">
        <v>-1.065768191191</v>
      </c>
      <c r="L1252">
        <v>0.67999484380195396</v>
      </c>
      <c r="M1252">
        <v>-3.4639827634246401</v>
      </c>
      <c r="N1252">
        <v>-1.00247538017515</v>
      </c>
      <c r="O1252">
        <v>2.4227739468510201</v>
      </c>
      <c r="P1252">
        <v>1.0875777E-2</v>
      </c>
      <c r="Q1252">
        <v>-1.4419226909999999E-2</v>
      </c>
      <c r="R1252">
        <v>-5.3474556299999898E-3</v>
      </c>
      <c r="S1252">
        <v>1.6528516620000001E-3</v>
      </c>
      <c r="T1252">
        <v>2.01727287281546E-2</v>
      </c>
      <c r="U1252">
        <v>-1.5974812964881902E-2</v>
      </c>
      <c r="V1252">
        <v>9.2239321459228907E-3</v>
      </c>
      <c r="W1252">
        <v>1.9437953388103601E-4</v>
      </c>
      <c r="X1252">
        <v>-3.2621520432829197E-2</v>
      </c>
      <c r="Y1252">
        <v>5.0795038142299603E-2</v>
      </c>
      <c r="Z1252">
        <v>8.4936332774189396E-2</v>
      </c>
      <c r="AA1252">
        <v>1.7949798450424099E-3</v>
      </c>
      <c r="AB1252">
        <v>3.5759019585657102E-2</v>
      </c>
      <c r="AC1252">
        <v>0.33551370399088798</v>
      </c>
      <c r="AD1252">
        <v>-0.373711306611137</v>
      </c>
      <c r="AE1252">
        <v>0.24104891836182801</v>
      </c>
      <c r="AF1252">
        <v>1.3045087092129399</v>
      </c>
      <c r="AG1252">
        <v>1.5968968481808199</v>
      </c>
      <c r="AH1252">
        <v>0.3013654617</v>
      </c>
      <c r="AI1252">
        <v>0.420382437998924</v>
      </c>
      <c r="AJ1252">
        <v>-0.72478821468855203</v>
      </c>
      <c r="AK1252">
        <v>3.8737396920636602E-2</v>
      </c>
      <c r="AL1252">
        <v>-7.3553416532182003E-2</v>
      </c>
      <c r="AM1252">
        <v>4.4441846989356999E-2</v>
      </c>
      <c r="AN1252">
        <v>-3.5143498613883897E-2</v>
      </c>
      <c r="AO1252">
        <v>-6.4028166863509303E-2</v>
      </c>
      <c r="AP1252">
        <v>-8.2870604315772298E-2</v>
      </c>
      <c r="AQ1252">
        <v>0.24810460210815399</v>
      </c>
      <c r="AR1252">
        <v>0.215305744363015</v>
      </c>
      <c r="AS1252">
        <v>2.2768482282456402E-2</v>
      </c>
      <c r="AT1252">
        <v>-0.141457429597906</v>
      </c>
      <c r="AU1252">
        <v>-0.57944439678656801</v>
      </c>
      <c r="AV1252">
        <v>0.87792096460130498</v>
      </c>
      <c r="AW1252">
        <v>2.3476385743560702E-2</v>
      </c>
      <c r="AX1252">
        <v>0.29180581835904101</v>
      </c>
      <c r="AY1252">
        <v>-0.84106649832326896</v>
      </c>
      <c r="AZ1252">
        <v>0.56217740849790498</v>
      </c>
      <c r="BA1252">
        <v>0.59241906999046301</v>
      </c>
      <c r="BB1252">
        <v>0.65059210269925105</v>
      </c>
      <c r="BC1252">
        <v>0.44976925336812501</v>
      </c>
      <c r="BD1252">
        <v>0.22581458810272201</v>
      </c>
      <c r="BE1252">
        <v>-0.22095050838710001</v>
      </c>
      <c r="BF1252">
        <v>-0.31978108012685502</v>
      </c>
      <c r="BG1252">
        <v>-0.64519219876170097</v>
      </c>
      <c r="BH1252">
        <v>-2.0732410532654999</v>
      </c>
      <c r="BI1252">
        <v>3.1921353019409703E-2</v>
      </c>
    </row>
    <row r="1253" spans="1:61" x14ac:dyDescent="0.25">
      <c r="A1253">
        <f t="shared" ca="1" si="19"/>
        <v>2.9892219535621E-2</v>
      </c>
      <c r="B1253" s="1">
        <v>40819.104166669997</v>
      </c>
      <c r="C1253">
        <v>2.2013970999999999</v>
      </c>
      <c r="D1253">
        <v>2.17150488046437</v>
      </c>
      <c r="E1253">
        <v>-2.9892219535621E-2</v>
      </c>
      <c r="F1253">
        <v>1.3112588000000001</v>
      </c>
      <c r="G1253">
        <v>0.31802109138173101</v>
      </c>
      <c r="H1253">
        <v>0.67798084505313805</v>
      </c>
      <c r="I1253">
        <v>0.11951313867756</v>
      </c>
      <c r="J1253">
        <v>-0.247352235825195</v>
      </c>
      <c r="K1253">
        <v>-1.06594544365585</v>
      </c>
      <c r="L1253">
        <v>0.67999128374585704</v>
      </c>
      <c r="M1253">
        <v>-3.4640186969185001</v>
      </c>
      <c r="N1253">
        <v>-1.00242226713223</v>
      </c>
      <c r="O1253">
        <v>2.4228030262036402</v>
      </c>
      <c r="P1253">
        <v>1.0875777E-2</v>
      </c>
      <c r="Q1253">
        <v>-1.4419226909999999E-2</v>
      </c>
      <c r="R1253">
        <v>-5.4138868907325699E-3</v>
      </c>
      <c r="S1253">
        <v>1.6604997831319199E-3</v>
      </c>
      <c r="T1253">
        <v>2.01696216797497E-2</v>
      </c>
      <c r="U1253">
        <v>-1.5969907322616501E-2</v>
      </c>
      <c r="V1253">
        <v>9.2352911211755293E-3</v>
      </c>
      <c r="W1253">
        <v>1.9457644097407799E-4</v>
      </c>
      <c r="X1253">
        <v>-3.2613652584736599E-2</v>
      </c>
      <c r="Y1253">
        <v>5.0981353150749198E-2</v>
      </c>
      <c r="Z1253">
        <v>8.5308860198919298E-2</v>
      </c>
      <c r="AA1253">
        <v>1.80076578995407E-3</v>
      </c>
      <c r="AB1253">
        <v>3.58113302042741E-2</v>
      </c>
      <c r="AC1253">
        <v>0.33575311306223798</v>
      </c>
      <c r="AD1253">
        <v>-0.374302381991438</v>
      </c>
      <c r="AE1253">
        <v>0.24143641793986501</v>
      </c>
      <c r="AF1253">
        <v>1.3068015902574099</v>
      </c>
      <c r="AG1253">
        <v>1.6010673377313001</v>
      </c>
      <c r="AH1253">
        <v>0.3013654617</v>
      </c>
      <c r="AI1253">
        <v>0.42338669249999999</v>
      </c>
      <c r="AJ1253">
        <v>-0.72793491899999996</v>
      </c>
      <c r="AK1253">
        <v>3.8816293260000002E-2</v>
      </c>
      <c r="AL1253">
        <v>-7.3961895678445105E-2</v>
      </c>
      <c r="AM1253">
        <v>4.4785798088008102E-2</v>
      </c>
      <c r="AN1253">
        <v>-3.5337910932613299E-2</v>
      </c>
      <c r="AO1253">
        <v>-6.4421669425259398E-2</v>
      </c>
      <c r="AP1253">
        <v>-8.3767858970145201E-2</v>
      </c>
      <c r="AQ1253">
        <v>0.24810460210815399</v>
      </c>
      <c r="AR1253">
        <v>0.216879478278656</v>
      </c>
      <c r="AS1253">
        <v>2.28844397471646E-2</v>
      </c>
      <c r="AT1253">
        <v>-0.14180317557664601</v>
      </c>
      <c r="AU1253">
        <v>-0.578639074879438</v>
      </c>
      <c r="AV1253">
        <v>0.87792096460130498</v>
      </c>
      <c r="AW1253">
        <v>2.3484647038249901E-2</v>
      </c>
      <c r="AX1253">
        <v>0.29189797922151001</v>
      </c>
      <c r="AY1253">
        <v>-0.84094523119068798</v>
      </c>
      <c r="AZ1253">
        <v>0.56258892463102295</v>
      </c>
      <c r="BA1253">
        <v>0.59357807764937398</v>
      </c>
      <c r="BB1253">
        <v>0.65205594862941696</v>
      </c>
      <c r="BC1253">
        <v>0.450608944123849</v>
      </c>
      <c r="BD1253">
        <v>0.22605692942504799</v>
      </c>
      <c r="BE1253">
        <v>-0.22122645889648199</v>
      </c>
      <c r="BF1253">
        <v>-0.32017834530956901</v>
      </c>
      <c r="BG1253">
        <v>-0.64615098188757802</v>
      </c>
      <c r="BH1253">
        <v>-2.0767497989808801</v>
      </c>
      <c r="BI1253">
        <v>2.9892219535621E-2</v>
      </c>
    </row>
    <row r="1254" spans="1:61" x14ac:dyDescent="0.25">
      <c r="A1254">
        <f t="shared" ca="1" si="19"/>
        <v>3.1262129494692197E-2</v>
      </c>
      <c r="B1254" s="1">
        <v>40819.1875</v>
      </c>
      <c r="C1254">
        <v>2.2068259000000001</v>
      </c>
      <c r="D1254">
        <v>2.1755637705052999</v>
      </c>
      <c r="E1254">
        <v>-3.1262129494692197E-2</v>
      </c>
      <c r="F1254">
        <v>1.3112588000000001</v>
      </c>
      <c r="G1254">
        <v>0.31834461973653699</v>
      </c>
      <c r="H1254">
        <v>0.678134321542329</v>
      </c>
      <c r="I1254">
        <v>0.119569267525789</v>
      </c>
      <c r="J1254">
        <v>-0.24729445254638599</v>
      </c>
      <c r="K1254">
        <v>-1.0662998451710399</v>
      </c>
      <c r="L1254">
        <v>0.68000914995330697</v>
      </c>
      <c r="M1254">
        <v>-3.4641466470228202</v>
      </c>
      <c r="N1254">
        <v>-1.0024791670283</v>
      </c>
      <c r="O1254">
        <v>2.4227958145241901</v>
      </c>
      <c r="P1254">
        <v>1.095816925E-2</v>
      </c>
      <c r="Q1254">
        <v>-1.4562766586617801E-2</v>
      </c>
      <c r="R1254">
        <v>-5.5011417443513802E-3</v>
      </c>
      <c r="S1254">
        <v>1.6765274203267501E-3</v>
      </c>
      <c r="T1254">
        <v>2.02689335279043E-2</v>
      </c>
      <c r="U1254">
        <v>-1.5969907322616501E-2</v>
      </c>
      <c r="V1254">
        <v>9.2425777151284392E-3</v>
      </c>
      <c r="W1254">
        <v>1.9540460583690201E-4</v>
      </c>
      <c r="X1254">
        <v>-3.2611206833074897E-2</v>
      </c>
      <c r="Y1254">
        <v>5.0981353150749198E-2</v>
      </c>
      <c r="Z1254">
        <v>8.5308860198919298E-2</v>
      </c>
      <c r="AA1254">
        <v>1.8035226291567899E-3</v>
      </c>
      <c r="AB1254">
        <v>3.58323484631023E-2</v>
      </c>
      <c r="AC1254">
        <v>0.33579345740632999</v>
      </c>
      <c r="AD1254">
        <v>-0.37484433818506702</v>
      </c>
      <c r="AE1254">
        <v>0.24176901163742001</v>
      </c>
      <c r="AF1254">
        <v>1.3093342703934701</v>
      </c>
      <c r="AG1254">
        <v>1.6053049910960699</v>
      </c>
      <c r="AH1254">
        <v>0.3013654617</v>
      </c>
      <c r="AI1254">
        <v>0.42338669249999999</v>
      </c>
      <c r="AJ1254">
        <v>-0.72793491899999996</v>
      </c>
      <c r="AK1254">
        <v>3.8816293260000002E-2</v>
      </c>
      <c r="AL1254">
        <v>-7.42411351634292E-2</v>
      </c>
      <c r="AM1254">
        <v>4.5083342212241299E-2</v>
      </c>
      <c r="AN1254">
        <v>-3.5534486171386701E-2</v>
      </c>
      <c r="AO1254">
        <v>-6.4857613162589201E-2</v>
      </c>
      <c r="AP1254">
        <v>-8.46975524100778E-2</v>
      </c>
      <c r="AQ1254">
        <v>0.24810460210815399</v>
      </c>
      <c r="AR1254">
        <v>0.216879478278656</v>
      </c>
      <c r="AS1254">
        <v>2.2947806678176801E-2</v>
      </c>
      <c r="AT1254">
        <v>-0.14218951853866699</v>
      </c>
      <c r="AU1254">
        <v>-0.57844550009347195</v>
      </c>
      <c r="AV1254">
        <v>0.87804038740965795</v>
      </c>
      <c r="AW1254">
        <v>2.34901612875223E-2</v>
      </c>
      <c r="AX1254">
        <v>0.29223986922240203</v>
      </c>
      <c r="AY1254">
        <v>-0.840823964058108</v>
      </c>
      <c r="AZ1254">
        <v>0.56411239790668399</v>
      </c>
      <c r="BA1254">
        <v>0.59413415087190602</v>
      </c>
      <c r="BB1254">
        <v>0.65321667494778102</v>
      </c>
      <c r="BC1254">
        <v>0.45104963785937302</v>
      </c>
      <c r="BD1254">
        <v>0.22621770367431601</v>
      </c>
      <c r="BE1254">
        <v>-0.22144262259223399</v>
      </c>
      <c r="BF1254">
        <v>-0.320575610492284</v>
      </c>
      <c r="BG1254">
        <v>-0.64715381136608097</v>
      </c>
      <c r="BH1254">
        <v>-2.0804960846995302</v>
      </c>
      <c r="BI1254">
        <v>3.1262129494692197E-2</v>
      </c>
    </row>
    <row r="1255" spans="1:61" x14ac:dyDescent="0.25">
      <c r="A1255">
        <f t="shared" ca="1" si="19"/>
        <v>2.5873847614239501E-2</v>
      </c>
      <c r="B1255" s="1">
        <v>40819.270833330003</v>
      </c>
      <c r="C1255">
        <v>2.2013970999999999</v>
      </c>
      <c r="D1255">
        <v>2.1755232523857599</v>
      </c>
      <c r="E1255">
        <v>-2.5873847614239501E-2</v>
      </c>
      <c r="F1255">
        <v>1.3112588000000001</v>
      </c>
      <c r="G1255">
        <v>0.318425486398558</v>
      </c>
      <c r="H1255">
        <v>0.67872559744668004</v>
      </c>
      <c r="I1255">
        <v>0.119650549983895</v>
      </c>
      <c r="J1255">
        <v>-0.24731589021484299</v>
      </c>
      <c r="K1255">
        <v>-1.06683098207854</v>
      </c>
      <c r="L1255">
        <v>0.68005543068256802</v>
      </c>
      <c r="M1255">
        <v>-3.46432900110849</v>
      </c>
      <c r="N1255">
        <v>-1.00273861501856</v>
      </c>
      <c r="O1255">
        <v>2.42275952349212</v>
      </c>
      <c r="P1255">
        <v>1.1205346E-2</v>
      </c>
      <c r="Q1255">
        <v>-1.485617318E-2</v>
      </c>
      <c r="R1255">
        <v>-5.5094997399999998E-3</v>
      </c>
      <c r="S1255">
        <v>1.69255505752159E-3</v>
      </c>
      <c r="T1255">
        <v>2.0368245376058899E-2</v>
      </c>
      <c r="U1255">
        <v>-1.5969907322616501E-2</v>
      </c>
      <c r="V1255">
        <v>9.2551669760047497E-3</v>
      </c>
      <c r="W1255">
        <v>1.9765279011990899E-4</v>
      </c>
      <c r="X1255">
        <v>-3.2609291674520799E-2</v>
      </c>
      <c r="Y1255">
        <v>5.0981353150749198E-2</v>
      </c>
      <c r="Z1255">
        <v>8.5308860198919298E-2</v>
      </c>
      <c r="AA1255">
        <v>1.8035226291567899E-3</v>
      </c>
      <c r="AB1255">
        <v>3.58323484631023E-2</v>
      </c>
      <c r="AC1255">
        <v>0.33579345740632999</v>
      </c>
      <c r="AD1255">
        <v>-0.37529992451696098</v>
      </c>
      <c r="AE1255">
        <v>0.24206317374536901</v>
      </c>
      <c r="AF1255">
        <v>1.3120017773280199</v>
      </c>
      <c r="AG1255">
        <v>1.60958180946421</v>
      </c>
      <c r="AH1255">
        <v>0.3013654617</v>
      </c>
      <c r="AI1255">
        <v>0.42338669249999999</v>
      </c>
      <c r="AJ1255">
        <v>-0.72793491899999996</v>
      </c>
      <c r="AK1255">
        <v>3.8816293260000002E-2</v>
      </c>
      <c r="AL1255">
        <v>-7.4412668220000006E-2</v>
      </c>
      <c r="AM1255">
        <v>4.5369340893793401E-2</v>
      </c>
      <c r="AN1255">
        <v>-3.5750499858863798E-2</v>
      </c>
      <c r="AO1255">
        <v>-6.5335119932160096E-2</v>
      </c>
      <c r="AP1255">
        <v>-8.5634543230381097E-2</v>
      </c>
      <c r="AQ1255">
        <v>0.24810460210815399</v>
      </c>
      <c r="AR1255">
        <v>0.216879478278656</v>
      </c>
      <c r="AS1255">
        <v>2.2947806678176801E-2</v>
      </c>
      <c r="AT1255">
        <v>-0.14256819059135001</v>
      </c>
      <c r="AU1255">
        <v>-0.57915793513048397</v>
      </c>
      <c r="AV1255">
        <v>0.878074821786334</v>
      </c>
      <c r="AW1255">
        <v>2.34988550723505E-2</v>
      </c>
      <c r="AX1255">
        <v>0.29301465183037501</v>
      </c>
      <c r="AY1255">
        <v>-0.84068071135188105</v>
      </c>
      <c r="AZ1255">
        <v>0.56411239790668399</v>
      </c>
      <c r="BA1255">
        <v>0.59413415087190602</v>
      </c>
      <c r="BB1255">
        <v>0.65338715254867996</v>
      </c>
      <c r="BC1255">
        <v>0.45122943930167198</v>
      </c>
      <c r="BD1255">
        <v>0.22631104512634201</v>
      </c>
      <c r="BE1255">
        <v>-0.22164267562621801</v>
      </c>
      <c r="BF1255">
        <v>-0.32094869835310902</v>
      </c>
      <c r="BG1255">
        <v>-0.64817430263900699</v>
      </c>
      <c r="BH1255">
        <v>-2.0843700452787601</v>
      </c>
      <c r="BI1255">
        <v>2.5873847614239501E-2</v>
      </c>
    </row>
    <row r="1256" spans="1:61" x14ac:dyDescent="0.25">
      <c r="A1256">
        <f t="shared" ca="1" si="19"/>
        <v>2.1287640539469001E-2</v>
      </c>
      <c r="B1256" s="1">
        <v>40819.354166669997</v>
      </c>
      <c r="C1256">
        <v>2.1958997</v>
      </c>
      <c r="D1256">
        <v>2.17461205946053</v>
      </c>
      <c r="E1256">
        <v>-2.1287640539469001E-2</v>
      </c>
      <c r="F1256">
        <v>1.3112588000000001</v>
      </c>
      <c r="G1256">
        <v>0.31866814809134397</v>
      </c>
      <c r="H1256">
        <v>0.678867758909664</v>
      </c>
      <c r="I1256">
        <v>0.11969087229903699</v>
      </c>
      <c r="J1256">
        <v>-0.247448093171386</v>
      </c>
      <c r="K1256">
        <v>-1.06727338933911</v>
      </c>
      <c r="L1256">
        <v>0.68007329689001805</v>
      </c>
      <c r="M1256">
        <v>-3.4646020284964298</v>
      </c>
      <c r="N1256">
        <v>-1.0033471331903401</v>
      </c>
      <c r="O1256">
        <v>2.4227269546171901</v>
      </c>
      <c r="P1256">
        <v>1.1205346E-2</v>
      </c>
      <c r="Q1256">
        <v>-1.485617318E-2</v>
      </c>
      <c r="R1256">
        <v>-5.5094997399999998E-3</v>
      </c>
      <c r="S1256">
        <v>1.7029380760000001E-3</v>
      </c>
      <c r="T1256">
        <v>2.0467557224213499E-2</v>
      </c>
      <c r="U1256">
        <v>-1.5969907322616501E-2</v>
      </c>
      <c r="V1256">
        <v>9.2665249059849901E-3</v>
      </c>
      <c r="W1256">
        <v>2.0027988162147099E-4</v>
      </c>
      <c r="X1256">
        <v>-3.2611737426182501E-2</v>
      </c>
      <c r="Y1256">
        <v>5.0981353150749198E-2</v>
      </c>
      <c r="Z1256">
        <v>8.5308860198919298E-2</v>
      </c>
      <c r="AA1256">
        <v>1.8035226291567899E-3</v>
      </c>
      <c r="AB1256">
        <v>3.58323484631023E-2</v>
      </c>
      <c r="AC1256">
        <v>0.33584289146399499</v>
      </c>
      <c r="AD1256">
        <v>-0.37580803782599198</v>
      </c>
      <c r="AE1256">
        <v>0.24232676239939199</v>
      </c>
      <c r="AF1256">
        <v>1.3147446772070299</v>
      </c>
      <c r="AG1256">
        <v>1.61387396051452</v>
      </c>
      <c r="AH1256">
        <v>0.3013654617</v>
      </c>
      <c r="AI1256">
        <v>0.42338669249999999</v>
      </c>
      <c r="AJ1256">
        <v>-0.72793491899999996</v>
      </c>
      <c r="AK1256">
        <v>3.8816293260000002E-2</v>
      </c>
      <c r="AL1256">
        <v>-7.4412668220000006E-2</v>
      </c>
      <c r="AM1256">
        <v>4.55857366205085E-2</v>
      </c>
      <c r="AN1256">
        <v>-3.5966513546340902E-2</v>
      </c>
      <c r="AO1256">
        <v>-6.58435141236305E-2</v>
      </c>
      <c r="AP1256">
        <v>-8.6584154120550802E-2</v>
      </c>
      <c r="AQ1256">
        <v>0.24810460210815399</v>
      </c>
      <c r="AR1256">
        <v>0.216879478278656</v>
      </c>
      <c r="AS1256">
        <v>2.2947806678176801E-2</v>
      </c>
      <c r="AT1256">
        <v>-0.142616480686309</v>
      </c>
      <c r="AU1256">
        <v>-0.57996325703761298</v>
      </c>
      <c r="AV1256">
        <v>0.878074821786334</v>
      </c>
      <c r="AW1256">
        <v>2.3506876298360801E-2</v>
      </c>
      <c r="AX1256">
        <v>0.29383680939130702</v>
      </c>
      <c r="AY1256">
        <v>-0.84055049879965005</v>
      </c>
      <c r="AZ1256">
        <v>0.56411239790668399</v>
      </c>
      <c r="BA1256">
        <v>0.59413415087190602</v>
      </c>
      <c r="BB1256">
        <v>0.65338715254867996</v>
      </c>
      <c r="BC1256">
        <v>0.45122943930167198</v>
      </c>
      <c r="BD1256">
        <v>0.22631104512634201</v>
      </c>
      <c r="BE1256">
        <v>-0.22183607746956299</v>
      </c>
      <c r="BF1256">
        <v>-0.32127300302087503</v>
      </c>
      <c r="BG1256">
        <v>-0.64919162199783298</v>
      </c>
      <c r="BH1256">
        <v>-2.0883108501237602</v>
      </c>
      <c r="BI1256">
        <v>2.1287640539469001E-2</v>
      </c>
    </row>
    <row r="1257" spans="1:61" x14ac:dyDescent="0.25">
      <c r="A1257">
        <f t="shared" ca="1" si="19"/>
        <v>1.06219982304218E-2</v>
      </c>
      <c r="B1257" s="1">
        <v>40819.4375</v>
      </c>
      <c r="C1257">
        <v>2.1846914000000002</v>
      </c>
      <c r="D1257">
        <v>2.1740694017695699</v>
      </c>
      <c r="E1257">
        <v>-1.06219982304218E-2</v>
      </c>
      <c r="F1257">
        <v>1.3112588000000001</v>
      </c>
      <c r="G1257">
        <v>0.31866814809134397</v>
      </c>
      <c r="H1257">
        <v>0.679415353550052</v>
      </c>
      <c r="I1257">
        <v>0.11975634822405801</v>
      </c>
      <c r="J1257">
        <v>-0.247587738095703</v>
      </c>
      <c r="K1257">
        <v>-1.0676274806107799</v>
      </c>
      <c r="L1257">
        <v>0.68013025778757097</v>
      </c>
      <c r="M1257">
        <v>-3.4648397940445999</v>
      </c>
      <c r="N1257">
        <v>-1.0039759450110599</v>
      </c>
      <c r="O1257">
        <v>2.42271602078061</v>
      </c>
      <c r="P1257">
        <v>1.1205346E-2</v>
      </c>
      <c r="Q1257">
        <v>-1.485617318E-2</v>
      </c>
      <c r="R1257">
        <v>-5.5094997399999998E-3</v>
      </c>
      <c r="S1257">
        <v>1.7029380760000001E-3</v>
      </c>
      <c r="T1257">
        <v>2.0566869072368099E-2</v>
      </c>
      <c r="U1257">
        <v>-1.6003352078689501E-2</v>
      </c>
      <c r="V1257">
        <v>9.2764633560358002E-3</v>
      </c>
      <c r="W1257">
        <v>2.02219836018822E-4</v>
      </c>
      <c r="X1257">
        <v>-3.2622575339836098E-2</v>
      </c>
      <c r="Y1257">
        <v>5.0981353150749198E-2</v>
      </c>
      <c r="Z1257">
        <v>8.5308860198919298E-2</v>
      </c>
      <c r="AA1257">
        <v>1.8035226291567899E-3</v>
      </c>
      <c r="AB1257">
        <v>3.58323484631023E-2</v>
      </c>
      <c r="AC1257">
        <v>0.336082265574908</v>
      </c>
      <c r="AD1257">
        <v>-0.376214504971213</v>
      </c>
      <c r="AE1257">
        <v>0.24260680007697299</v>
      </c>
      <c r="AF1257">
        <v>1.31753242763329</v>
      </c>
      <c r="AG1257">
        <v>1.61807278219509</v>
      </c>
      <c r="AH1257">
        <v>0.3013654617</v>
      </c>
      <c r="AI1257">
        <v>0.42338669249999999</v>
      </c>
      <c r="AJ1257">
        <v>-0.72793491899999996</v>
      </c>
      <c r="AK1257">
        <v>3.8816293260000002E-2</v>
      </c>
      <c r="AL1257">
        <v>-7.4412668220000006E-2</v>
      </c>
      <c r="AM1257">
        <v>4.5794435385436198E-2</v>
      </c>
      <c r="AN1257">
        <v>-3.6174968941532097E-2</v>
      </c>
      <c r="AO1257">
        <v>-6.6367968903602498E-2</v>
      </c>
      <c r="AP1257">
        <v>-8.7524268542784098E-2</v>
      </c>
      <c r="AQ1257">
        <v>0.24810460210815399</v>
      </c>
      <c r="AR1257">
        <v>0.216879478278656</v>
      </c>
      <c r="AS1257">
        <v>2.2947806678176801E-2</v>
      </c>
      <c r="AT1257">
        <v>-0.142616480686309</v>
      </c>
      <c r="AU1257">
        <v>-0.58076862429965903</v>
      </c>
      <c r="AV1257">
        <v>0.87800012251103499</v>
      </c>
      <c r="AW1257">
        <v>2.3513896932778298E-2</v>
      </c>
      <c r="AX1257">
        <v>0.29448684098460598</v>
      </c>
      <c r="AY1257">
        <v>-0.84042349903898395</v>
      </c>
      <c r="AZ1257">
        <v>0.56411239790668399</v>
      </c>
      <c r="BA1257">
        <v>0.59413415087190602</v>
      </c>
      <c r="BB1257">
        <v>0.65338715254867996</v>
      </c>
      <c r="BC1257">
        <v>0.45122943930167198</v>
      </c>
      <c r="BD1257">
        <v>0.22631104512634201</v>
      </c>
      <c r="BE1257">
        <v>-0.22203861854152601</v>
      </c>
      <c r="BF1257">
        <v>-0.32156159524862699</v>
      </c>
      <c r="BG1257">
        <v>-0.65017505954694699</v>
      </c>
      <c r="BH1257">
        <v>-2.0922838049789401</v>
      </c>
      <c r="BI1257">
        <v>1.06219982304218E-2</v>
      </c>
    </row>
    <row r="1258" spans="1:61" x14ac:dyDescent="0.25">
      <c r="A1258">
        <f t="shared" ca="1" si="19"/>
        <v>-9.0442366923344508E-3</v>
      </c>
      <c r="B1258" s="1">
        <v>40819.520833330003</v>
      </c>
      <c r="C1258">
        <v>2.1643528999999999</v>
      </c>
      <c r="D1258">
        <v>2.1733971366923299</v>
      </c>
      <c r="E1258">
        <v>9.0442366923344508E-3</v>
      </c>
      <c r="F1258">
        <v>1.3112588000000001</v>
      </c>
      <c r="G1258">
        <v>0.31866814809134397</v>
      </c>
      <c r="H1258">
        <v>0.67945903481401404</v>
      </c>
      <c r="I1258">
        <v>0.119777964788747</v>
      </c>
      <c r="J1258">
        <v>-0.24770988239257799</v>
      </c>
      <c r="K1258">
        <v>-1.06773782388965</v>
      </c>
      <c r="L1258">
        <v>0.68019440472428205</v>
      </c>
      <c r="M1258">
        <v>-3.4650765521116398</v>
      </c>
      <c r="N1258">
        <v>-1.00446726493274</v>
      </c>
      <c r="O1258">
        <v>2.42275952349212</v>
      </c>
      <c r="P1258">
        <v>1.1205346E-2</v>
      </c>
      <c r="Q1258">
        <v>-1.485617318E-2</v>
      </c>
      <c r="R1258">
        <v>-5.5094997399999998E-3</v>
      </c>
      <c r="S1258">
        <v>1.7029380760000001E-3</v>
      </c>
      <c r="T1258">
        <v>2.0666180920522699E-2</v>
      </c>
      <c r="U1258">
        <v>-1.6028765955360399E-2</v>
      </c>
      <c r="V1258">
        <v>9.2864018060866103E-3</v>
      </c>
      <c r="W1258">
        <v>2.0413182895514799E-4</v>
      </c>
      <c r="X1258">
        <v>-3.2642141353129497E-2</v>
      </c>
      <c r="Y1258">
        <v>5.0981353150749198E-2</v>
      </c>
      <c r="Z1258">
        <v>8.5308860198919298E-2</v>
      </c>
      <c r="AA1258">
        <v>1.8035226291567899E-3</v>
      </c>
      <c r="AB1258">
        <v>3.58323484631023E-2</v>
      </c>
      <c r="AC1258">
        <v>0.33632167464625801</v>
      </c>
      <c r="AD1258">
        <v>-0.37655324717723299</v>
      </c>
      <c r="AE1258">
        <v>0.24287036346367799</v>
      </c>
      <c r="AF1258">
        <v>1.3202754650906701</v>
      </c>
      <c r="AG1258">
        <v>1.62213894284297</v>
      </c>
      <c r="AH1258">
        <v>0.3013654617</v>
      </c>
      <c r="AI1258">
        <v>0.42338669249999999</v>
      </c>
      <c r="AJ1258">
        <v>-0.72793491899999996</v>
      </c>
      <c r="AK1258">
        <v>3.8816293260000002E-2</v>
      </c>
      <c r="AL1258">
        <v>-7.4510791796091005E-2</v>
      </c>
      <c r="AM1258">
        <v>4.5978421798409198E-2</v>
      </c>
      <c r="AN1258">
        <v>-3.6356423619777603E-2</v>
      </c>
      <c r="AO1258">
        <v>-6.6906154652144598E-2</v>
      </c>
      <c r="AP1258">
        <v>-8.8444761718411494E-2</v>
      </c>
      <c r="AQ1258">
        <v>0.24810460210815399</v>
      </c>
      <c r="AR1258">
        <v>0.216879478278656</v>
      </c>
      <c r="AS1258">
        <v>2.2947806678176801E-2</v>
      </c>
      <c r="AT1258">
        <v>-0.142616480686309</v>
      </c>
      <c r="AU1258">
        <v>-0.58157394620678804</v>
      </c>
      <c r="AV1258">
        <v>0.87800012251103499</v>
      </c>
      <c r="AW1258">
        <v>2.3520915734610501E-2</v>
      </c>
      <c r="AX1258">
        <v>0.29514298181201198</v>
      </c>
      <c r="AY1258">
        <v>-0.840326674320659</v>
      </c>
      <c r="AZ1258">
        <v>0.56411239790668399</v>
      </c>
      <c r="BA1258">
        <v>0.59413415087190602</v>
      </c>
      <c r="BB1258">
        <v>0.65338715254867996</v>
      </c>
      <c r="BC1258">
        <v>0.45122943930167198</v>
      </c>
      <c r="BD1258">
        <v>0.22638962467040999</v>
      </c>
      <c r="BE1258">
        <v>-0.22220068588675199</v>
      </c>
      <c r="BF1258">
        <v>-0.32183993800609501</v>
      </c>
      <c r="BG1258">
        <v>-0.65112814764523497</v>
      </c>
      <c r="BH1258">
        <v>-2.0962935357450401</v>
      </c>
      <c r="BI1258">
        <v>-9.0442366923344508E-3</v>
      </c>
    </row>
    <row r="1259" spans="1:61" x14ac:dyDescent="0.25">
      <c r="A1259">
        <f t="shared" ca="1" si="19"/>
        <v>-1.44816523798359E-2</v>
      </c>
      <c r="B1259" s="1">
        <v>40819.604166669997</v>
      </c>
      <c r="C1259">
        <v>2.1583625</v>
      </c>
      <c r="D1259">
        <v>2.1728441523798301</v>
      </c>
      <c r="E1259">
        <v>1.44816523798359E-2</v>
      </c>
      <c r="F1259">
        <v>1.3112588000000001</v>
      </c>
      <c r="G1259">
        <v>0.31866814809134397</v>
      </c>
      <c r="H1259">
        <v>0.67945903481401404</v>
      </c>
      <c r="I1259">
        <v>0.119777964788747</v>
      </c>
      <c r="J1259">
        <v>-0.24782940999755801</v>
      </c>
      <c r="K1259">
        <v>-1.0677156931851699</v>
      </c>
      <c r="L1259">
        <v>0.68027279188538103</v>
      </c>
      <c r="M1259">
        <v>-3.46538652047458</v>
      </c>
      <c r="N1259">
        <v>-1.0049781988117701</v>
      </c>
      <c r="O1259">
        <v>2.4228246612419801</v>
      </c>
      <c r="P1259">
        <v>1.1205346E-2</v>
      </c>
      <c r="Q1259">
        <v>-1.485617318E-2</v>
      </c>
      <c r="R1259">
        <v>-5.5094997399999998E-3</v>
      </c>
      <c r="S1259">
        <v>1.7029380760000001E-3</v>
      </c>
      <c r="T1259">
        <v>2.0681702239999999E-2</v>
      </c>
      <c r="U1259">
        <v>-1.6038575425003001E-2</v>
      </c>
      <c r="V1259">
        <v>9.2894289149788208E-3</v>
      </c>
      <c r="W1259">
        <v>2.06215600719073E-4</v>
      </c>
      <c r="X1259">
        <v>-3.2655067103567498E-2</v>
      </c>
      <c r="Y1259">
        <v>5.0981353150749198E-2</v>
      </c>
      <c r="Z1259">
        <v>8.5308860198919298E-2</v>
      </c>
      <c r="AA1259">
        <v>1.8035226291567899E-3</v>
      </c>
      <c r="AB1259">
        <v>3.58323484631023E-2</v>
      </c>
      <c r="AC1259">
        <v>0.33673022231094801</v>
      </c>
      <c r="AD1259">
        <v>-0.37690718734531797</v>
      </c>
      <c r="AE1259">
        <v>0.243161392424283</v>
      </c>
      <c r="AF1259">
        <v>1.3229133926765699</v>
      </c>
      <c r="AG1259">
        <v>1.6260986080136</v>
      </c>
      <c r="AH1259">
        <v>0.3013654617</v>
      </c>
      <c r="AI1259">
        <v>0.42338669249999999</v>
      </c>
      <c r="AJ1259">
        <v>-0.72793491899999996</v>
      </c>
      <c r="AK1259">
        <v>3.9061337342459999E-2</v>
      </c>
      <c r="AL1259">
        <v>-7.4769279171466002E-2</v>
      </c>
      <c r="AM1259">
        <v>4.6193886683191597E-2</v>
      </c>
      <c r="AN1259">
        <v>-3.6518976603374401E-2</v>
      </c>
      <c r="AO1259">
        <v>-6.7429520824671907E-2</v>
      </c>
      <c r="AP1259">
        <v>-8.9344664253730693E-2</v>
      </c>
      <c r="AQ1259">
        <v>0.24801111128363601</v>
      </c>
      <c r="AR1259">
        <v>0.216879478278656</v>
      </c>
      <c r="AS1259">
        <v>2.2947806678176801E-2</v>
      </c>
      <c r="AT1259">
        <v>-0.142616480686309</v>
      </c>
      <c r="AU1259">
        <v>-0.58237931346883498</v>
      </c>
      <c r="AV1259">
        <v>0.87800012251103499</v>
      </c>
      <c r="AW1259">
        <v>2.3522570559167798E-2</v>
      </c>
      <c r="AX1259">
        <v>0.29584543017972698</v>
      </c>
      <c r="AY1259">
        <v>-0.84039288302525195</v>
      </c>
      <c r="AZ1259">
        <v>0.56411239790668399</v>
      </c>
      <c r="BA1259">
        <v>0.59413415087190602</v>
      </c>
      <c r="BB1259">
        <v>0.65338715254867996</v>
      </c>
      <c r="BC1259">
        <v>0.45122943930167198</v>
      </c>
      <c r="BD1259">
        <v>0.22654680886383</v>
      </c>
      <c r="BE1259">
        <v>-0.22237605561325499</v>
      </c>
      <c r="BF1259">
        <v>-0.32211024546456102</v>
      </c>
      <c r="BG1259">
        <v>-0.65200510980510695</v>
      </c>
      <c r="BH1259">
        <v>-2.1002026531699398</v>
      </c>
      <c r="BI1259">
        <v>-1.44816523798359E-2</v>
      </c>
    </row>
    <row r="1260" spans="1:61" x14ac:dyDescent="0.25">
      <c r="A1260">
        <f t="shared" ca="1" si="19"/>
        <v>-1.9557334289912898E-2</v>
      </c>
      <c r="B1260" s="1">
        <v>40819.6875</v>
      </c>
      <c r="C1260">
        <v>2.1522882999999999</v>
      </c>
      <c r="D1260">
        <v>2.1718456342899102</v>
      </c>
      <c r="E1260">
        <v>1.9557334289912898E-2</v>
      </c>
      <c r="F1260">
        <v>1.3112588000000001</v>
      </c>
      <c r="G1260">
        <v>0.31834461973653699</v>
      </c>
      <c r="H1260">
        <v>0.67945903481401404</v>
      </c>
      <c r="I1260">
        <v>0.119743452505209</v>
      </c>
      <c r="J1260">
        <v>-0.247899892634277</v>
      </c>
      <c r="K1260">
        <v>-1.0675603645957901</v>
      </c>
      <c r="L1260">
        <v>0.68033693882209301</v>
      </c>
      <c r="M1260">
        <v>-3.4655695462143501</v>
      </c>
      <c r="N1260">
        <v>-1.00552156368959</v>
      </c>
      <c r="O1260">
        <v>2.4228863094695301</v>
      </c>
      <c r="P1260">
        <v>1.1205346E-2</v>
      </c>
      <c r="Q1260">
        <v>-1.485617318E-2</v>
      </c>
      <c r="R1260">
        <v>-5.5094997399999998E-3</v>
      </c>
      <c r="S1260">
        <v>1.7029380760000001E-3</v>
      </c>
      <c r="T1260">
        <v>2.0681702239999999E-2</v>
      </c>
      <c r="U1260">
        <v>-1.6072018366188E-2</v>
      </c>
      <c r="V1260">
        <v>9.2894289149788208E-3</v>
      </c>
      <c r="W1260">
        <v>2.08483726340224E-4</v>
      </c>
      <c r="X1260">
        <v>-3.2657679254251101E-2</v>
      </c>
      <c r="Y1260">
        <v>5.0981353150749198E-2</v>
      </c>
      <c r="Z1260">
        <v>8.5308860198919298E-2</v>
      </c>
      <c r="AA1260">
        <v>1.8035226291567899E-3</v>
      </c>
      <c r="AB1260">
        <v>3.5880178618664202E-2</v>
      </c>
      <c r="AC1260">
        <v>0.33720900549321098</v>
      </c>
      <c r="AD1260">
        <v>-0.37717816544213301</v>
      </c>
      <c r="AE1260">
        <v>0.24344380522969</v>
      </c>
      <c r="AF1260">
        <v>1.3254019101572101</v>
      </c>
      <c r="AG1260">
        <v>1.6300041088178601</v>
      </c>
      <c r="AH1260">
        <v>0.30512358741078599</v>
      </c>
      <c r="AI1260">
        <v>0.42338669249999999</v>
      </c>
      <c r="AJ1260">
        <v>-0.73155451518731596</v>
      </c>
      <c r="AK1260">
        <v>3.9325616135703997E-2</v>
      </c>
      <c r="AL1260">
        <v>-7.5027774599658204E-2</v>
      </c>
      <c r="AM1260">
        <v>4.6368769862425198E-2</v>
      </c>
      <c r="AN1260">
        <v>-3.6670186184608398E-2</v>
      </c>
      <c r="AO1260">
        <v>-6.7940527674009696E-2</v>
      </c>
      <c r="AP1260">
        <v>-9.0228823117253706E-2</v>
      </c>
      <c r="AQ1260">
        <v>0.24696092794414501</v>
      </c>
      <c r="AR1260">
        <v>0.216879478278656</v>
      </c>
      <c r="AS1260">
        <v>2.2947806678176801E-2</v>
      </c>
      <c r="AT1260">
        <v>-0.142616480686309</v>
      </c>
      <c r="AU1260">
        <v>-0.58267353081573403</v>
      </c>
      <c r="AV1260">
        <v>0.87800012251103499</v>
      </c>
      <c r="AW1260">
        <v>2.3522570559167798E-2</v>
      </c>
      <c r="AX1260">
        <v>0.29661448963901998</v>
      </c>
      <c r="AY1260">
        <v>-0.84072266662995798</v>
      </c>
      <c r="AZ1260">
        <v>0.56411239790668399</v>
      </c>
      <c r="BA1260">
        <v>0.59413415087190602</v>
      </c>
      <c r="BB1260">
        <v>0.65338715254867996</v>
      </c>
      <c r="BC1260">
        <v>0.45122943930167198</v>
      </c>
      <c r="BD1260">
        <v>0.22670401816253599</v>
      </c>
      <c r="BE1260">
        <v>-0.222505014809525</v>
      </c>
      <c r="BF1260">
        <v>-0.32237341043502299</v>
      </c>
      <c r="BG1260">
        <v>-0.65288199987602202</v>
      </c>
      <c r="BH1260">
        <v>-2.1039815514888498</v>
      </c>
      <c r="BI1260">
        <v>-1.9557334289912898E-2</v>
      </c>
    </row>
    <row r="1261" spans="1:61" x14ac:dyDescent="0.25">
      <c r="A1261">
        <f t="shared" ca="1" si="19"/>
        <v>3.4294715402287601E-3</v>
      </c>
      <c r="B1261" s="1">
        <v>40819.770833330003</v>
      </c>
      <c r="C1261">
        <v>2.1760913</v>
      </c>
      <c r="D1261">
        <v>2.1726618284597699</v>
      </c>
      <c r="E1261">
        <v>-3.4294715402287601E-3</v>
      </c>
      <c r="F1261">
        <v>1.3112588000000001</v>
      </c>
      <c r="G1261">
        <v>0.31834461973653699</v>
      </c>
      <c r="H1261">
        <v>0.67876921292560499</v>
      </c>
      <c r="I1261">
        <v>0.119668617906527</v>
      </c>
      <c r="J1261">
        <v>-0.247948937602539</v>
      </c>
      <c r="K1261">
        <v>-1.06725074156209</v>
      </c>
      <c r="L1261">
        <v>0.68040464581490101</v>
      </c>
      <c r="M1261">
        <v>-3.46569749631866</v>
      </c>
      <c r="N1261">
        <v>-1.00611716772113</v>
      </c>
      <c r="O1261">
        <v>2.42291887834446</v>
      </c>
      <c r="P1261">
        <v>1.1205346E-2</v>
      </c>
      <c r="Q1261">
        <v>-1.485617318E-2</v>
      </c>
      <c r="R1261">
        <v>-5.4804627983834004E-3</v>
      </c>
      <c r="S1261">
        <v>1.7013002710500099E-3</v>
      </c>
      <c r="T1261">
        <v>2.0632045155710401E-2</v>
      </c>
      <c r="U1261">
        <v>-1.61112562447586E-2</v>
      </c>
      <c r="V1261">
        <v>9.2963402561374205E-3</v>
      </c>
      <c r="W1261">
        <v>2.10762683486029E-4</v>
      </c>
      <c r="X1261">
        <v>-3.2644923042439197E-2</v>
      </c>
      <c r="Y1261">
        <v>5.1128979477739298E-2</v>
      </c>
      <c r="Z1261">
        <v>8.5376041789188298E-2</v>
      </c>
      <c r="AA1261">
        <v>1.80500657550056E-3</v>
      </c>
      <c r="AB1261">
        <v>3.5930250871058902E-2</v>
      </c>
      <c r="AC1261">
        <v>0.33768782363591099</v>
      </c>
      <c r="AD1261">
        <v>-0.377449182708952</v>
      </c>
      <c r="AE1261">
        <v>0.24372149304676299</v>
      </c>
      <c r="AF1261">
        <v>1.3278000386515201</v>
      </c>
      <c r="AG1261">
        <v>1.63395894086041</v>
      </c>
      <c r="AH1261">
        <v>0.3077774928</v>
      </c>
      <c r="AI1261">
        <v>0.43046226189769699</v>
      </c>
      <c r="AJ1261">
        <v>-0.74108561431466602</v>
      </c>
      <c r="AK1261">
        <v>3.9665166119718598E-2</v>
      </c>
      <c r="AL1261">
        <v>-7.5437840150885602E-2</v>
      </c>
      <c r="AM1261">
        <v>4.6545529739103697E-2</v>
      </c>
      <c r="AN1261">
        <v>-3.6824365804946899E-2</v>
      </c>
      <c r="AO1261">
        <v>-6.8408084571535396E-2</v>
      </c>
      <c r="AP1261">
        <v>-9.1110639279329206E-2</v>
      </c>
      <c r="AQ1261">
        <v>0.24767301091907501</v>
      </c>
      <c r="AR1261">
        <v>0.21575633523784399</v>
      </c>
      <c r="AS1261">
        <v>2.2876680312398701E-2</v>
      </c>
      <c r="AT1261">
        <v>-0.14241562719479101</v>
      </c>
      <c r="AU1261">
        <v>-0.58267353081573403</v>
      </c>
      <c r="AV1261">
        <v>0.87842719109506895</v>
      </c>
      <c r="AW1261">
        <v>2.3528095803952199E-2</v>
      </c>
      <c r="AX1261">
        <v>0.29738173222571601</v>
      </c>
      <c r="AY1261">
        <v>-0.84155194482906803</v>
      </c>
      <c r="AZ1261">
        <v>0.56411239790668399</v>
      </c>
      <c r="BA1261">
        <v>0.59413415087190602</v>
      </c>
      <c r="BB1261">
        <v>0.65338715254867996</v>
      </c>
      <c r="BC1261">
        <v>0.45180908871754599</v>
      </c>
      <c r="BD1261">
        <v>0.22696415913238499</v>
      </c>
      <c r="BE1261">
        <v>-0.22263397400579399</v>
      </c>
      <c r="BF1261">
        <v>-0.32263361127296403</v>
      </c>
      <c r="BG1261">
        <v>-0.65368485458826997</v>
      </c>
      <c r="BH1261">
        <v>-2.1076413328635599</v>
      </c>
      <c r="BI1261">
        <v>3.4294715402287601E-3</v>
      </c>
    </row>
    <row r="1262" spans="1:61" x14ac:dyDescent="0.25">
      <c r="A1262">
        <f t="shared" ca="1" si="19"/>
        <v>1.0806233528344301E-2</v>
      </c>
      <c r="B1262" s="1">
        <v>40819.854166669997</v>
      </c>
      <c r="C1262">
        <v>2.1903317000000002</v>
      </c>
      <c r="D1262">
        <v>2.1795254664716501</v>
      </c>
      <c r="E1262">
        <v>-1.0806233528344301E-2</v>
      </c>
      <c r="F1262">
        <v>1.3112588000000001</v>
      </c>
      <c r="G1262">
        <v>0.318043028122172</v>
      </c>
      <c r="H1262">
        <v>0.67876921292560499</v>
      </c>
      <c r="I1262">
        <v>0.119649912156074</v>
      </c>
      <c r="J1262">
        <v>-0.24789727594238201</v>
      </c>
      <c r="K1262">
        <v>-1.06705156522178</v>
      </c>
      <c r="L1262">
        <v>0.68051513940783803</v>
      </c>
      <c r="M1262">
        <v>-3.4658073117625201</v>
      </c>
      <c r="N1262">
        <v>-1.00673131762324</v>
      </c>
      <c r="O1262">
        <v>2.42291887834446</v>
      </c>
      <c r="P1262">
        <v>1.1205346E-2</v>
      </c>
      <c r="Q1262">
        <v>-1.485617318E-2</v>
      </c>
      <c r="R1262">
        <v>-5.4056735420022197E-3</v>
      </c>
      <c r="S1262">
        <v>1.6892796386861399E-3</v>
      </c>
      <c r="T1262">
        <v>2.0560671218529902E-2</v>
      </c>
      <c r="U1262">
        <v>-1.61357808263092E-2</v>
      </c>
      <c r="V1262">
        <v>9.3076981861176696E-3</v>
      </c>
      <c r="W1262">
        <v>2.1310730538793101E-4</v>
      </c>
      <c r="X1262">
        <v>-3.2625357029145798E-2</v>
      </c>
      <c r="Y1262">
        <v>5.1203978938436499E-2</v>
      </c>
      <c r="Z1262">
        <v>8.5681387623649102E-2</v>
      </c>
      <c r="AA1262">
        <v>1.80985310708084E-3</v>
      </c>
      <c r="AB1262">
        <v>3.6003117152818197E-2</v>
      </c>
      <c r="AC1262">
        <v>0.33809773475763799</v>
      </c>
      <c r="AD1262">
        <v>-0.37761679116172298</v>
      </c>
      <c r="AE1262">
        <v>0.24400155599166101</v>
      </c>
      <c r="AF1262">
        <v>1.33013859571343</v>
      </c>
      <c r="AG1262">
        <v>1.6379161061372001</v>
      </c>
      <c r="AH1262">
        <v>0.3077774928</v>
      </c>
      <c r="AI1262">
        <v>0.43239492000000002</v>
      </c>
      <c r="AJ1262">
        <v>-0.743422896</v>
      </c>
      <c r="AK1262">
        <v>3.9893626092509397E-2</v>
      </c>
      <c r="AL1262">
        <v>-7.5868657811722098E-2</v>
      </c>
      <c r="AM1262">
        <v>4.6686602337169598E-2</v>
      </c>
      <c r="AN1262">
        <v>-3.6966935633872898E-2</v>
      </c>
      <c r="AO1262">
        <v>-6.8872586110832898E-2</v>
      </c>
      <c r="AP1262">
        <v>-9.2018898347397696E-2</v>
      </c>
      <c r="AQ1262">
        <v>0.24810460210815399</v>
      </c>
      <c r="AR1262">
        <v>0.215642012005131</v>
      </c>
      <c r="AS1262">
        <v>2.2809721248947701E-2</v>
      </c>
      <c r="AT1262">
        <v>-0.142133546433198</v>
      </c>
      <c r="AU1262">
        <v>-0.58236375673228702</v>
      </c>
      <c r="AV1262">
        <v>0.87892305983807995</v>
      </c>
      <c r="AW1262">
        <v>2.3536357098641401E-2</v>
      </c>
      <c r="AX1262">
        <v>0.29818658407516402</v>
      </c>
      <c r="AY1262">
        <v>-0.84257940817056598</v>
      </c>
      <c r="AZ1262">
        <v>0.56546709700183795</v>
      </c>
      <c r="BA1262">
        <v>0.59656447492164599</v>
      </c>
      <c r="BB1262">
        <v>0.65463268277565401</v>
      </c>
      <c r="BC1262">
        <v>0.45242337694134699</v>
      </c>
      <c r="BD1262">
        <v>0.227224350312805</v>
      </c>
      <c r="BE1262">
        <v>-0.22274164939202001</v>
      </c>
      <c r="BF1262">
        <v>-0.32292313202415701</v>
      </c>
      <c r="BG1262">
        <v>-0.65446983123922298</v>
      </c>
      <c r="BH1262">
        <v>-2.1112363516278498</v>
      </c>
      <c r="BI1262">
        <v>1.0806233528344301E-2</v>
      </c>
    </row>
    <row r="1263" spans="1:61" x14ac:dyDescent="0.25">
      <c r="A1263">
        <f t="shared" ca="1" si="19"/>
        <v>1.1600547099933399E-2</v>
      </c>
      <c r="B1263" s="1">
        <v>40819.9375</v>
      </c>
      <c r="C1263">
        <v>2.1958997</v>
      </c>
      <c r="D1263">
        <v>2.1842991529000599</v>
      </c>
      <c r="E1263">
        <v>-1.1600547099933399E-2</v>
      </c>
      <c r="F1263">
        <v>1.3112588000000001</v>
      </c>
      <c r="G1263">
        <v>0.318101988897113</v>
      </c>
      <c r="H1263">
        <v>0.67837502898937196</v>
      </c>
      <c r="I1263">
        <v>0.11959378330784599</v>
      </c>
      <c r="J1263">
        <v>-0.24781673464599599</v>
      </c>
      <c r="K1263">
        <v>-1.0668745195859499</v>
      </c>
      <c r="L1263">
        <v>0.68063987322516395</v>
      </c>
      <c r="M1263">
        <v>-3.4659527248731998</v>
      </c>
      <c r="N1263">
        <v>-1.00734478783375</v>
      </c>
      <c r="O1263">
        <v>2.4228718861106402</v>
      </c>
      <c r="P1263">
        <v>1.095816925E-2</v>
      </c>
      <c r="Q1263">
        <v>-1.45003459290204E-2</v>
      </c>
      <c r="R1263">
        <v>-5.4388168489093698E-3</v>
      </c>
      <c r="S1263">
        <v>1.6829034339741901E-3</v>
      </c>
      <c r="T1263">
        <v>2.05575618497006E-2</v>
      </c>
      <c r="U1263">
        <v>-1.6175018704879699E-2</v>
      </c>
      <c r="V1263">
        <v>9.3217079721958102E-3</v>
      </c>
      <c r="W1263">
        <v>2.15326896189359E-4</v>
      </c>
      <c r="X1263">
        <v>-3.2605787876248099E-2</v>
      </c>
      <c r="Y1263">
        <v>5.1203978938436499E-2</v>
      </c>
      <c r="Z1263">
        <v>8.5681387623649102E-2</v>
      </c>
      <c r="AA1263">
        <v>1.8113982664459899E-3</v>
      </c>
      <c r="AB1263">
        <v>3.6061687735637102E-2</v>
      </c>
      <c r="AC1263">
        <v>0.33809773475763799</v>
      </c>
      <c r="AD1263">
        <v>-0.37775228021013002</v>
      </c>
      <c r="AE1263">
        <v>0.24429493481277401</v>
      </c>
      <c r="AF1263">
        <v>1.3322969251161501</v>
      </c>
      <c r="AG1263">
        <v>1.6418967704160199</v>
      </c>
      <c r="AH1263">
        <v>0.31205218019999997</v>
      </c>
      <c r="AI1263">
        <v>0.43368025836902602</v>
      </c>
      <c r="AJ1263">
        <v>-0.74901299316732695</v>
      </c>
      <c r="AK1263">
        <v>4.0069813354884E-2</v>
      </c>
      <c r="AL1263">
        <v>-7.6299467419741501E-2</v>
      </c>
      <c r="AM1263">
        <v>4.6821854670893101E-2</v>
      </c>
      <c r="AN1263">
        <v>-3.7118685945117899E-2</v>
      </c>
      <c r="AO1263">
        <v>-6.9303877865682206E-2</v>
      </c>
      <c r="AP1263">
        <v>-9.2909080018090201E-2</v>
      </c>
      <c r="AQ1263">
        <v>0.24810460210815399</v>
      </c>
      <c r="AR1263">
        <v>0.216879478278656</v>
      </c>
      <c r="AS1263">
        <v>2.2899383446807899E-2</v>
      </c>
      <c r="AT1263">
        <v>-0.142133546433198</v>
      </c>
      <c r="AU1263">
        <v>-0.58176752099275497</v>
      </c>
      <c r="AV1263">
        <v>0.87907684842873302</v>
      </c>
      <c r="AW1263">
        <v>2.3546973265485702E-2</v>
      </c>
      <c r="AX1263">
        <v>0.29895419003638002</v>
      </c>
      <c r="AY1263">
        <v>-0.84360649353658601</v>
      </c>
      <c r="AZ1263">
        <v>0.56651228289833</v>
      </c>
      <c r="BA1263">
        <v>0.59666175642887098</v>
      </c>
      <c r="BB1263">
        <v>0.65616683621979699</v>
      </c>
      <c r="BC1263">
        <v>0.45321621520542599</v>
      </c>
      <c r="BD1263">
        <v>0.22748451638793901</v>
      </c>
      <c r="BE1263">
        <v>-0.22281956685864901</v>
      </c>
      <c r="BF1263">
        <v>-0.32319236810942098</v>
      </c>
      <c r="BG1263">
        <v>-0.65525480789017598</v>
      </c>
      <c r="BH1263">
        <v>-2.1148704592534302</v>
      </c>
      <c r="BI1263">
        <v>1.1600547099933399E-2</v>
      </c>
    </row>
    <row r="1264" spans="1:61" x14ac:dyDescent="0.25">
      <c r="A1264">
        <f t="shared" ca="1" si="19"/>
        <v>1.370212388351E-2</v>
      </c>
      <c r="B1264" s="1">
        <v>40820.020833330003</v>
      </c>
      <c r="C1264">
        <v>2.2013970999999999</v>
      </c>
      <c r="D1264">
        <v>2.1876949761164899</v>
      </c>
      <c r="E1264">
        <v>-1.370212388351E-2</v>
      </c>
      <c r="F1264">
        <v>1.3112588000000001</v>
      </c>
      <c r="G1264">
        <v>0.31834461973653699</v>
      </c>
      <c r="H1264">
        <v>0.67827648300531296</v>
      </c>
      <c r="I1264">
        <v>0.119597331949903</v>
      </c>
      <c r="J1264">
        <v>-0.24771473167480401</v>
      </c>
      <c r="K1264">
        <v>-1.0670078208853599</v>
      </c>
      <c r="L1264">
        <v>0.680700460105778</v>
      </c>
      <c r="M1264">
        <v>-3.4660988096379599</v>
      </c>
      <c r="N1264">
        <v>-1.0079466061884199</v>
      </c>
      <c r="O1264">
        <v>2.4228067483607698</v>
      </c>
      <c r="P1264">
        <v>1.09982502333107E-2</v>
      </c>
      <c r="Q1264">
        <v>-1.46251872442153E-2</v>
      </c>
      <c r="R1264">
        <v>-5.5094997399999998E-3</v>
      </c>
      <c r="S1264">
        <v>1.6829034339741901E-3</v>
      </c>
      <c r="T1264">
        <v>2.05575618497006E-2</v>
      </c>
      <c r="U1264">
        <v>-1.6214256583450298E-2</v>
      </c>
      <c r="V1264">
        <v>9.3430033069544591E-3</v>
      </c>
      <c r="W1264">
        <v>2.17302810376807E-4</v>
      </c>
      <c r="X1264">
        <v>-3.2586221862954699E-2</v>
      </c>
      <c r="Y1264">
        <v>5.1426604726123801E-2</v>
      </c>
      <c r="Z1264">
        <v>8.5961447103337696E-2</v>
      </c>
      <c r="AA1264">
        <v>1.8153055724649E-3</v>
      </c>
      <c r="AB1264">
        <v>3.6111759988031802E-2</v>
      </c>
      <c r="AC1264">
        <v>0.33809773475763799</v>
      </c>
      <c r="AD1264">
        <v>-0.377889531908776</v>
      </c>
      <c r="AE1264">
        <v>0.24464559464219501</v>
      </c>
      <c r="AF1264">
        <v>1.3344551169404899</v>
      </c>
      <c r="AG1264">
        <v>1.6458021045606901</v>
      </c>
      <c r="AH1264">
        <v>0.31205218019999997</v>
      </c>
      <c r="AI1264">
        <v>0.43840040499999999</v>
      </c>
      <c r="AJ1264">
        <v>-0.75374821400000003</v>
      </c>
      <c r="AK1264">
        <v>4.019275756E-2</v>
      </c>
      <c r="AL1264">
        <v>-7.6599056373480801E-2</v>
      </c>
      <c r="AM1264">
        <v>4.6942638918447799E-2</v>
      </c>
      <c r="AN1264">
        <v>-3.7278539254615703E-2</v>
      </c>
      <c r="AO1264">
        <v>-6.9718963884370405E-2</v>
      </c>
      <c r="AP1264">
        <v>-9.3793050388393195E-2</v>
      </c>
      <c r="AQ1264">
        <v>0.25014407711811998</v>
      </c>
      <c r="AR1264">
        <v>0.216879478278656</v>
      </c>
      <c r="AS1264">
        <v>2.2947806678176801E-2</v>
      </c>
      <c r="AT1264">
        <v>-0.14232671791420801</v>
      </c>
      <c r="AU1264">
        <v>-0.58166687843182296</v>
      </c>
      <c r="AV1264">
        <v>0.87950391701276698</v>
      </c>
      <c r="AW1264">
        <v>2.3562594222879402E-2</v>
      </c>
      <c r="AX1264">
        <v>0.29965064272452602</v>
      </c>
      <c r="AY1264">
        <v>-0.84463357890260704</v>
      </c>
      <c r="AZ1264">
        <v>0.56651228289833</v>
      </c>
      <c r="BA1264">
        <v>0.59730772936404197</v>
      </c>
      <c r="BB1264">
        <v>0.65642255262114502</v>
      </c>
      <c r="BC1264">
        <v>0.453730090931105</v>
      </c>
      <c r="BD1264">
        <v>0.22763429452209399</v>
      </c>
      <c r="BE1264">
        <v>-0.22289748432527701</v>
      </c>
      <c r="BF1264">
        <v>-0.32346181846932598</v>
      </c>
      <c r="BG1264">
        <v>-0.65605427442145303</v>
      </c>
      <c r="BH1264">
        <v>-2.1185163629259098</v>
      </c>
      <c r="BI1264">
        <v>1.370212388351E-2</v>
      </c>
    </row>
    <row r="1265" spans="1:61" x14ac:dyDescent="0.25">
      <c r="A1265">
        <f t="shared" ca="1" si="19"/>
        <v>9.3345989176869502E-3</v>
      </c>
      <c r="B1265" s="1">
        <v>40820.104166669997</v>
      </c>
      <c r="C1265">
        <v>2.2013970999999999</v>
      </c>
      <c r="D1265">
        <v>2.1920625010823098</v>
      </c>
      <c r="E1265">
        <v>-9.3345989176869502E-3</v>
      </c>
      <c r="F1265">
        <v>1.3112588000000001</v>
      </c>
      <c r="G1265">
        <v>0.31834461973653699</v>
      </c>
      <c r="H1265">
        <v>0.67876921292560499</v>
      </c>
      <c r="I1265">
        <v>0.11964700134183701</v>
      </c>
      <c r="J1265">
        <v>-0.247615345395507</v>
      </c>
      <c r="K1265">
        <v>-1.0674504349749401</v>
      </c>
      <c r="L1265">
        <v>0.680753860947234</v>
      </c>
      <c r="M1265">
        <v>-3.46637183702591</v>
      </c>
      <c r="N1265">
        <v>-1.0085066720596201</v>
      </c>
      <c r="O1265">
        <v>2.4227197429377401</v>
      </c>
      <c r="P1265">
        <v>1.1205346E-2</v>
      </c>
      <c r="Q1265">
        <v>-1.485617318E-2</v>
      </c>
      <c r="R1265">
        <v>-5.5260717025281897E-3</v>
      </c>
      <c r="S1265">
        <v>1.6949242574025799E-3</v>
      </c>
      <c r="T1265">
        <v>2.0604109565160799E-2</v>
      </c>
      <c r="U1265">
        <v>-1.62534944620208E-2</v>
      </c>
      <c r="V1265">
        <v>9.3919440063474999E-3</v>
      </c>
      <c r="W1265">
        <v>2.1920222828350499E-4</v>
      </c>
      <c r="X1265">
        <v>-3.2562985652366601E-2</v>
      </c>
      <c r="Y1265">
        <v>5.1426604726123801E-2</v>
      </c>
      <c r="Z1265">
        <v>8.6053915048378907E-2</v>
      </c>
      <c r="AA1265">
        <v>1.8192739037351899E-3</v>
      </c>
      <c r="AB1265">
        <v>3.6145294444653503E-2</v>
      </c>
      <c r="AC1265">
        <v>0.33806780862371899</v>
      </c>
      <c r="AD1265">
        <v>-0.37816054917559599</v>
      </c>
      <c r="AE1265">
        <v>0.24507862592599799</v>
      </c>
      <c r="AF1265">
        <v>1.33661344634321</v>
      </c>
      <c r="AG1265">
        <v>1.64971793825946</v>
      </c>
      <c r="AH1265">
        <v>0.31205218019999997</v>
      </c>
      <c r="AI1265">
        <v>0.43840040499999999</v>
      </c>
      <c r="AJ1265">
        <v>-0.75374821400000003</v>
      </c>
      <c r="AK1265">
        <v>4.0029394838359898E-2</v>
      </c>
      <c r="AL1265">
        <v>-7.6599056373480801E-2</v>
      </c>
      <c r="AM1265">
        <v>4.7023787315966001E-2</v>
      </c>
      <c r="AN1265">
        <v>-3.7432989239959698E-2</v>
      </c>
      <c r="AO1265">
        <v>-7.0134049903058604E-2</v>
      </c>
      <c r="AP1265">
        <v>-9.4666734414409703E-2</v>
      </c>
      <c r="AQ1265">
        <v>0.25014407711811998</v>
      </c>
      <c r="AR1265">
        <v>0.217970056417533</v>
      </c>
      <c r="AS1265">
        <v>2.3016871720814999E-2</v>
      </c>
      <c r="AT1265">
        <v>-0.14277090907963899</v>
      </c>
      <c r="AU1265">
        <v>-0.58166687843182296</v>
      </c>
      <c r="AV1265">
        <v>0.88011913996975499</v>
      </c>
      <c r="AW1265">
        <v>2.35982471705675E-2</v>
      </c>
      <c r="AX1265">
        <v>0.30033026663024398</v>
      </c>
      <c r="AY1265">
        <v>-0.84563893067863205</v>
      </c>
      <c r="AZ1265">
        <v>0.56808462997264797</v>
      </c>
      <c r="BA1265">
        <v>0.59831778295362403</v>
      </c>
      <c r="BB1265">
        <v>0.657543268890318</v>
      </c>
      <c r="BC1265">
        <v>0.45413259187696398</v>
      </c>
      <c r="BD1265">
        <v>0.22763429452209399</v>
      </c>
      <c r="BE1265">
        <v>-0.22300944603435899</v>
      </c>
      <c r="BF1265">
        <v>-0.32377462373140797</v>
      </c>
      <c r="BG1265">
        <v>-0.65692496484208096</v>
      </c>
      <c r="BH1265">
        <v>-2.1221958043787899</v>
      </c>
      <c r="BI1265">
        <v>9.3345989176869502E-3</v>
      </c>
    </row>
    <row r="1266" spans="1:61" x14ac:dyDescent="0.25">
      <c r="A1266">
        <f t="shared" ca="1" si="19"/>
        <v>3.6861742521501202E-3</v>
      </c>
      <c r="B1266" s="1">
        <v>40820.1875</v>
      </c>
      <c r="C1266">
        <v>2.1958997</v>
      </c>
      <c r="D1266">
        <v>2.1922135257478499</v>
      </c>
      <c r="E1266">
        <v>-3.6861742521501202E-3</v>
      </c>
      <c r="F1266">
        <v>1.3112588000000001</v>
      </c>
      <c r="G1266">
        <v>0.31888884219032698</v>
      </c>
      <c r="H1266">
        <v>0.67882407764570196</v>
      </c>
      <c r="I1266">
        <v>0.119700219375829</v>
      </c>
      <c r="J1266">
        <v>-0.247596524418945</v>
      </c>
      <c r="K1266">
        <v>-1.0678489944845799</v>
      </c>
      <c r="L1266">
        <v>0.68078240732297501</v>
      </c>
      <c r="M1266">
        <v>-3.4667180747097501</v>
      </c>
      <c r="N1266">
        <v>-1.00905023113503</v>
      </c>
      <c r="O1266">
        <v>2.42260016863978</v>
      </c>
      <c r="P1266">
        <v>1.1205346E-2</v>
      </c>
      <c r="Q1266">
        <v>-1.485617318E-2</v>
      </c>
      <c r="R1266">
        <v>-5.6257909170861799E-3</v>
      </c>
      <c r="S1266">
        <v>1.71860001572934E-3</v>
      </c>
      <c r="T1266">
        <v>2.0703421413315399E-2</v>
      </c>
      <c r="U1266">
        <v>-1.6283812166069001E-2</v>
      </c>
      <c r="V1266">
        <v>9.50951206565704E-3</v>
      </c>
      <c r="W1266">
        <v>2.2108054978001301E-4</v>
      </c>
      <c r="X1266">
        <v>-3.2540973887411499E-2</v>
      </c>
      <c r="Y1266">
        <v>5.1426604726123801E-2</v>
      </c>
      <c r="Z1266">
        <v>8.6053915048378907E-2</v>
      </c>
      <c r="AA1266">
        <v>1.8192739037351899E-3</v>
      </c>
      <c r="AB1266">
        <v>3.6097464289091503E-2</v>
      </c>
      <c r="AC1266">
        <v>0.33806780862371899</v>
      </c>
      <c r="AD1266">
        <v>-0.37846717197725299</v>
      </c>
      <c r="AE1266">
        <v>0.24558617052850401</v>
      </c>
      <c r="AF1266">
        <v>1.3388763353039299</v>
      </c>
      <c r="AG1266">
        <v>1.65362327240414</v>
      </c>
      <c r="AH1266">
        <v>0.30954676305947498</v>
      </c>
      <c r="AI1266">
        <v>0.43840040499999999</v>
      </c>
      <c r="AJ1266">
        <v>-0.75133514987512195</v>
      </c>
      <c r="AK1266">
        <v>3.98532075759854E-2</v>
      </c>
      <c r="AL1266">
        <v>-7.6599056373480801E-2</v>
      </c>
      <c r="AM1266">
        <v>4.7104935713484203E-2</v>
      </c>
      <c r="AN1266">
        <v>-3.7592301819446498E-2</v>
      </c>
      <c r="AO1266">
        <v>-7.0553497608908805E-2</v>
      </c>
      <c r="AP1266">
        <v>-9.5526802049254705E-2</v>
      </c>
      <c r="AQ1266">
        <v>0.25014407711811998</v>
      </c>
      <c r="AR1266">
        <v>0.21866227582600201</v>
      </c>
      <c r="AS1266">
        <v>2.3132956008697299E-2</v>
      </c>
      <c r="AT1266">
        <v>-0.143186670145486</v>
      </c>
      <c r="AU1266">
        <v>-0.58186988704053599</v>
      </c>
      <c r="AV1266">
        <v>0.88050251393637402</v>
      </c>
      <c r="AW1266">
        <v>2.3675921299982E-2</v>
      </c>
      <c r="AX1266">
        <v>0.30099626399148699</v>
      </c>
      <c r="AY1266">
        <v>-0.84658292443536698</v>
      </c>
      <c r="AZ1266">
        <v>0.56808462997264797</v>
      </c>
      <c r="BA1266">
        <v>0.59831778295362403</v>
      </c>
      <c r="BB1266">
        <v>0.65798801827769704</v>
      </c>
      <c r="BC1266">
        <v>0.454406799087686</v>
      </c>
      <c r="BD1266">
        <v>0.22763429452209399</v>
      </c>
      <c r="BE1266">
        <v>-0.223138405230629</v>
      </c>
      <c r="BF1266">
        <v>-0.324158782448637</v>
      </c>
      <c r="BG1266">
        <v>-0.65785476820731104</v>
      </c>
      <c r="BH1266">
        <v>-2.1258146465319099</v>
      </c>
      <c r="BI1266">
        <v>3.6861742521501202E-3</v>
      </c>
    </row>
    <row r="1267" spans="1:61" x14ac:dyDescent="0.25">
      <c r="A1267">
        <f t="shared" ca="1" si="19"/>
        <v>1.66802803322538E-2</v>
      </c>
      <c r="B1267" s="1">
        <v>40820.270833330003</v>
      </c>
      <c r="C1267">
        <v>2.2068259000000001</v>
      </c>
      <c r="D1267">
        <v>2.19014561966774</v>
      </c>
      <c r="E1267">
        <v>-1.66802803322538E-2</v>
      </c>
      <c r="F1267">
        <v>1.3112588000000001</v>
      </c>
      <c r="G1267">
        <v>0.319094479848613</v>
      </c>
      <c r="H1267">
        <v>0.67980953748628603</v>
      </c>
      <c r="I1267">
        <v>0.11987504218307</v>
      </c>
      <c r="J1267">
        <v>-0.24760787942138601</v>
      </c>
      <c r="K1267">
        <v>-1.06833586998312</v>
      </c>
      <c r="L1267">
        <v>0.68078596737907204</v>
      </c>
      <c r="M1267">
        <v>-3.46721073298542</v>
      </c>
      <c r="N1267">
        <v>-1.00955475649334</v>
      </c>
      <c r="O1267">
        <v>2.42247315002755</v>
      </c>
      <c r="P1267">
        <v>1.1534915E-2</v>
      </c>
      <c r="Q1267">
        <v>-1.52493971538254E-2</v>
      </c>
      <c r="R1267">
        <v>-5.6715438499999899E-3</v>
      </c>
      <c r="S1267">
        <v>1.7346276529241699E-3</v>
      </c>
      <c r="T1267">
        <v>2.0849280976930201E-2</v>
      </c>
      <c r="U1267">
        <v>-1.62887178083343E-2</v>
      </c>
      <c r="V1267">
        <v>9.7601610720762996E-3</v>
      </c>
      <c r="W1267">
        <v>2.2282529700167299E-4</v>
      </c>
      <c r="X1267">
        <v>-3.2521407874118002E-2</v>
      </c>
      <c r="Y1267">
        <v>5.1278983706951102E-2</v>
      </c>
      <c r="Z1267">
        <v>8.5986733458109796E-2</v>
      </c>
      <c r="AA1267">
        <v>1.81778995739143E-3</v>
      </c>
      <c r="AB1267">
        <v>3.60473920366969E-2</v>
      </c>
      <c r="AC1267">
        <v>0.338236912256622</v>
      </c>
      <c r="AD1267">
        <v>-0.37887363912247402</v>
      </c>
      <c r="AE1267">
        <v>0.24613214672061601</v>
      </c>
      <c r="AF1267">
        <v>1.341334172809</v>
      </c>
      <c r="AG1267">
        <v>1.6576092697897999</v>
      </c>
      <c r="AH1267">
        <v>0.3077774928</v>
      </c>
      <c r="AI1267">
        <v>0.43368332818939198</v>
      </c>
      <c r="AJ1267">
        <v>-0.74498108379022199</v>
      </c>
      <c r="AK1267">
        <v>3.97082436386288E-2</v>
      </c>
      <c r="AL1267">
        <v>-7.6577515087798101E-2</v>
      </c>
      <c r="AM1267">
        <v>4.72140744278274E-2</v>
      </c>
      <c r="AN1267">
        <v>-3.7771052847637099E-2</v>
      </c>
      <c r="AO1267">
        <v>-7.1014145477851801E-2</v>
      </c>
      <c r="AP1267">
        <v>-9.6392506528961697E-2</v>
      </c>
      <c r="AQ1267">
        <v>0.24963421319370199</v>
      </c>
      <c r="AR1267">
        <v>0.21866227582600201</v>
      </c>
      <c r="AS1267">
        <v>2.3136442752864701E-2</v>
      </c>
      <c r="AT1267">
        <v>-0.14356181202571</v>
      </c>
      <c r="AU1267">
        <v>-0.58265189652030203</v>
      </c>
      <c r="AV1267">
        <v>0.88109990235564095</v>
      </c>
      <c r="AW1267">
        <v>2.3816520912036902E-2</v>
      </c>
      <c r="AX1267">
        <v>0.30161268344174602</v>
      </c>
      <c r="AY1267">
        <v>-0.84750090088002195</v>
      </c>
      <c r="AZ1267">
        <v>0.56808462997264797</v>
      </c>
      <c r="BA1267">
        <v>0.59831778295362403</v>
      </c>
      <c r="BB1267">
        <v>0.65798801827769704</v>
      </c>
      <c r="BC1267">
        <v>0.45402702360251901</v>
      </c>
      <c r="BD1267">
        <v>0.22762141551055901</v>
      </c>
      <c r="BE1267">
        <v>-0.22331355325077701</v>
      </c>
      <c r="BF1267">
        <v>-0.32461733017841499</v>
      </c>
      <c r="BG1267">
        <v>-0.65894028371930102</v>
      </c>
      <c r="BH1267">
        <v>-2.1294445908468198</v>
      </c>
      <c r="BI1267">
        <v>1.66802803322538E-2</v>
      </c>
    </row>
    <row r="1268" spans="1:61" x14ac:dyDescent="0.25">
      <c r="A1268">
        <f t="shared" ca="1" si="19"/>
        <v>6.3447533333520403E-3</v>
      </c>
      <c r="B1268" s="1">
        <v>40820.354166669997</v>
      </c>
      <c r="C1268">
        <v>2.1903317000000002</v>
      </c>
      <c r="D1268">
        <v>2.1839869466666402</v>
      </c>
      <c r="E1268">
        <v>-6.3447533333520403E-3</v>
      </c>
      <c r="F1268">
        <v>1.3112588000000001</v>
      </c>
      <c r="G1268">
        <v>0.31899164559278897</v>
      </c>
      <c r="H1268">
        <v>0.68048811013352295</v>
      </c>
      <c r="I1268">
        <v>0.119936981062902</v>
      </c>
      <c r="J1268">
        <v>-0.24774140272705</v>
      </c>
      <c r="K1268">
        <v>-1.0686895475967599</v>
      </c>
      <c r="L1268">
        <v>0.68084299420358896</v>
      </c>
      <c r="M1268">
        <v>-3.4678474610635699</v>
      </c>
      <c r="N1268">
        <v>-1.01002762764327</v>
      </c>
      <c r="O1268">
        <v>2.42235357572959</v>
      </c>
      <c r="P1268">
        <v>1.1534915E-2</v>
      </c>
      <c r="Q1268">
        <v>-1.529311945E-2</v>
      </c>
      <c r="R1268">
        <v>-5.6715438499999899E-3</v>
      </c>
      <c r="S1268">
        <v>1.75065529011901E-3</v>
      </c>
      <c r="T1268">
        <v>2.1013771228851601E-2</v>
      </c>
      <c r="U1268">
        <v>-1.62887178083343E-2</v>
      </c>
      <c r="V1268">
        <v>1.00085125697438E-2</v>
      </c>
      <c r="W1268">
        <v>2.24421650156201E-4</v>
      </c>
      <c r="X1268">
        <v>-3.2514428534010299E-2</v>
      </c>
      <c r="Y1268">
        <v>5.1203978938436499E-2</v>
      </c>
      <c r="Z1268">
        <v>8.5681387623649102E-2</v>
      </c>
      <c r="AA1268">
        <v>1.81294342581115E-3</v>
      </c>
      <c r="AB1268">
        <v>3.6007597615873299E-2</v>
      </c>
      <c r="AC1268">
        <v>0.33854522834894601</v>
      </c>
      <c r="AD1268">
        <v>-0.379297106050005</v>
      </c>
      <c r="AE1268">
        <v>0.24670323862612001</v>
      </c>
      <c r="AF1268">
        <v>1.34406111359757</v>
      </c>
      <c r="AG1268">
        <v>1.6615977670692901</v>
      </c>
      <c r="AH1268">
        <v>0.3077774928</v>
      </c>
      <c r="AI1268">
        <v>0.43239492000000002</v>
      </c>
      <c r="AJ1268">
        <v>-0.743422896</v>
      </c>
      <c r="AK1268">
        <v>3.9849582427392498E-2</v>
      </c>
      <c r="AL1268">
        <v>-7.6577515087798101E-2</v>
      </c>
      <c r="AM1268">
        <v>4.7349321757024297E-2</v>
      </c>
      <c r="AN1268">
        <v>-3.7992465883312197E-2</v>
      </c>
      <c r="AO1268">
        <v>-7.1520289880602994E-2</v>
      </c>
      <c r="AP1268">
        <v>-9.7266567541418103E-2</v>
      </c>
      <c r="AQ1268">
        <v>0.24852367892948099</v>
      </c>
      <c r="AR1268">
        <v>0.21866227582600201</v>
      </c>
      <c r="AS1268">
        <v>2.3136442752864701E-2</v>
      </c>
      <c r="AT1268">
        <v>-0.143788819876705</v>
      </c>
      <c r="AU1268">
        <v>-0.58364299216766502</v>
      </c>
      <c r="AV1268">
        <v>0.88169735936928395</v>
      </c>
      <c r="AW1268">
        <v>2.39516172703313E-2</v>
      </c>
      <c r="AX1268">
        <v>0.30218236384445402</v>
      </c>
      <c r="AY1268">
        <v>-0.84838920624963998</v>
      </c>
      <c r="AZ1268">
        <v>0.56719707928590701</v>
      </c>
      <c r="BA1268">
        <v>0.59672555622493695</v>
      </c>
      <c r="BB1268">
        <v>0.657172016223735</v>
      </c>
      <c r="BC1268">
        <v>0.45362457271273998</v>
      </c>
      <c r="BD1268">
        <v>0.22762141551055901</v>
      </c>
      <c r="BE1268">
        <v>-0.223501067558705</v>
      </c>
      <c r="BF1268">
        <v>-0.32513480343421702</v>
      </c>
      <c r="BG1268">
        <v>-0.66022375550675305</v>
      </c>
      <c r="BH1268">
        <v>-2.1330650520651999</v>
      </c>
      <c r="BI1268">
        <v>6.3447533333520403E-3</v>
      </c>
    </row>
    <row r="1269" spans="1:61" x14ac:dyDescent="0.25">
      <c r="A1269">
        <f t="shared" ca="1" si="19"/>
        <v>5.9791081356923501E-3</v>
      </c>
      <c r="B1269" s="1">
        <v>40820.4375</v>
      </c>
      <c r="C1269">
        <v>2.1846914000000002</v>
      </c>
      <c r="D1269">
        <v>2.1787122918642998</v>
      </c>
      <c r="E1269">
        <v>-5.9791081356923501E-3</v>
      </c>
      <c r="F1269">
        <v>1.3112588000000001</v>
      </c>
      <c r="G1269">
        <v>0.31899164559278897</v>
      </c>
      <c r="H1269">
        <v>0.680148790917387</v>
      </c>
      <c r="I1269">
        <v>0.119899557965127</v>
      </c>
      <c r="J1269">
        <v>-0.24796290929687501</v>
      </c>
      <c r="K1269">
        <v>-1.0688887239370799</v>
      </c>
      <c r="L1269">
        <v>0.68089995510114198</v>
      </c>
      <c r="M1269">
        <v>-3.4691205813928399</v>
      </c>
      <c r="N1269">
        <v>-1.0104680677944</v>
      </c>
      <c r="O1269">
        <v>2.4222737819860001</v>
      </c>
      <c r="P1269">
        <v>1.1534915E-2</v>
      </c>
      <c r="Q1269">
        <v>-1.529311945E-2</v>
      </c>
      <c r="R1269">
        <v>-5.6549718874718E-3</v>
      </c>
      <c r="S1269">
        <v>1.7510209875845101E-3</v>
      </c>
      <c r="T1269">
        <v>2.1088254534861399E-2</v>
      </c>
      <c r="U1269">
        <v>-1.62887178083343E-2</v>
      </c>
      <c r="V1269">
        <v>1.0200555242817501E-2</v>
      </c>
      <c r="W1269">
        <v>2.2591413400188201E-4</v>
      </c>
      <c r="X1269">
        <v>-3.2539777698216199E-2</v>
      </c>
      <c r="Y1269">
        <v>5.1203978938436499E-2</v>
      </c>
      <c r="Z1269">
        <v>8.5681387623649102E-2</v>
      </c>
      <c r="AA1269">
        <v>1.8113982664459899E-3</v>
      </c>
      <c r="AB1269">
        <v>3.6049171537843698E-2</v>
      </c>
      <c r="AC1269">
        <v>0.33926342060255998</v>
      </c>
      <c r="AD1269">
        <v>-0.37972225728776399</v>
      </c>
      <c r="AE1269">
        <v>0.24727430526430599</v>
      </c>
      <c r="AF1269">
        <v>1.3473277743151999</v>
      </c>
      <c r="AG1269">
        <v>1.66558626434878</v>
      </c>
      <c r="AH1269">
        <v>0.31205218019999997</v>
      </c>
      <c r="AI1269">
        <v>0.43239492000000002</v>
      </c>
      <c r="AJ1269">
        <v>-0.74742447664610201</v>
      </c>
      <c r="AK1269">
        <v>4.0101036679902002E-2</v>
      </c>
      <c r="AL1269">
        <v>-7.6729093263650502E-2</v>
      </c>
      <c r="AM1269">
        <v>4.7526076629176302E-2</v>
      </c>
      <c r="AN1269">
        <v>-3.8265184654735503E-2</v>
      </c>
      <c r="AO1269">
        <v>-7.2118791738967902E-2</v>
      </c>
      <c r="AP1269">
        <v>-9.8140628553874495E-2</v>
      </c>
      <c r="AQ1269">
        <v>0.24810460210815399</v>
      </c>
      <c r="AR1269">
        <v>0.21789822455763999</v>
      </c>
      <c r="AS1269">
        <v>2.3081889139332699E-2</v>
      </c>
      <c r="AT1269">
        <v>-0.14364067474630601</v>
      </c>
      <c r="AU1269">
        <v>-0.585028993077778</v>
      </c>
      <c r="AV1269">
        <v>0.88229481638292595</v>
      </c>
      <c r="AW1269">
        <v>2.40628790237617E-2</v>
      </c>
      <c r="AX1269">
        <v>0.30271834126049202</v>
      </c>
      <c r="AY1269">
        <v>-0.84922604395831303</v>
      </c>
      <c r="AZ1269">
        <v>0.56651228289833</v>
      </c>
      <c r="BA1269">
        <v>0.59666175642887098</v>
      </c>
      <c r="BB1269">
        <v>0.65616683621979699</v>
      </c>
      <c r="BC1269">
        <v>0.45330005914079602</v>
      </c>
      <c r="BD1269">
        <v>0.22772299149627601</v>
      </c>
      <c r="BE1269">
        <v>-0.22367673289368101</v>
      </c>
      <c r="BF1269">
        <v>-0.32569341742091401</v>
      </c>
      <c r="BG1269">
        <v>-0.661714338867187</v>
      </c>
      <c r="BH1269">
        <v>-2.1367599902855798</v>
      </c>
      <c r="BI1269">
        <v>5.9791081356923501E-3</v>
      </c>
    </row>
    <row r="1270" spans="1:61" x14ac:dyDescent="0.25">
      <c r="A1270">
        <f t="shared" ca="1" si="19"/>
        <v>1.44149948373124E-2</v>
      </c>
      <c r="B1270" s="1">
        <v>40820.520833330003</v>
      </c>
      <c r="C1270">
        <v>2.1903317000000002</v>
      </c>
      <c r="D1270">
        <v>2.1759167051626802</v>
      </c>
      <c r="E1270">
        <v>-1.44149948373124E-2</v>
      </c>
      <c r="F1270">
        <v>1.3112588000000001</v>
      </c>
      <c r="G1270">
        <v>0.318851849009189</v>
      </c>
      <c r="H1270">
        <v>0.680148790917387</v>
      </c>
      <c r="I1270">
        <v>0.119890210888335</v>
      </c>
      <c r="J1270">
        <v>-0.24813277821289001</v>
      </c>
      <c r="K1270">
        <v>-1.06891054439804</v>
      </c>
      <c r="L1270">
        <v>0.68098908835749705</v>
      </c>
      <c r="M1270">
        <v>-3.4721044046915801</v>
      </c>
      <c r="N1270">
        <v>-1.0108800579975099</v>
      </c>
      <c r="O1270">
        <v>2.4222737819860001</v>
      </c>
      <c r="P1270">
        <v>1.1534915E-2</v>
      </c>
      <c r="Q1270">
        <v>-1.52306987924025E-2</v>
      </c>
      <c r="R1270">
        <v>-5.5677176520022098E-3</v>
      </c>
      <c r="S1270">
        <v>1.73936605268614E-3</v>
      </c>
      <c r="T1270">
        <v>2.1091363903690801E-2</v>
      </c>
      <c r="U1270">
        <v>-1.6297637982856699E-2</v>
      </c>
      <c r="V1270">
        <v>1.03977124337814E-2</v>
      </c>
      <c r="W1270">
        <v>2.27338708328812E-4</v>
      </c>
      <c r="X1270">
        <v>-3.2624710270683199E-2</v>
      </c>
      <c r="Y1270">
        <v>5.1426604726123801E-2</v>
      </c>
      <c r="Z1270">
        <v>8.5855008158627899E-2</v>
      </c>
      <c r="AA1270">
        <v>1.81409389262733E-3</v>
      </c>
      <c r="AB1270">
        <v>3.6122037819602902E-2</v>
      </c>
      <c r="AC1270">
        <v>0.34012082531559401</v>
      </c>
      <c r="AD1270">
        <v>-0.38024733120909898</v>
      </c>
      <c r="AE1270">
        <v>0.247832056026277</v>
      </c>
      <c r="AF1270">
        <v>1.35123843936314</v>
      </c>
      <c r="AG1270">
        <v>1.66957459496868</v>
      </c>
      <c r="AH1270">
        <v>0.31205218019999997</v>
      </c>
      <c r="AI1270">
        <v>0.43840040499999999</v>
      </c>
      <c r="AJ1270">
        <v>-0.75374821400000003</v>
      </c>
      <c r="AK1270">
        <v>4.0444211812509401E-2</v>
      </c>
      <c r="AL1270">
        <v>-7.7043418872641906E-2</v>
      </c>
      <c r="AM1270">
        <v>4.7725572069834098E-2</v>
      </c>
      <c r="AN1270">
        <v>-3.8580295068637797E-2</v>
      </c>
      <c r="AO1270">
        <v>-7.2865975602138505E-2</v>
      </c>
      <c r="AP1270">
        <v>-9.9014689566330805E-2</v>
      </c>
      <c r="AQ1270">
        <v>0.24810460210815399</v>
      </c>
      <c r="AR1270">
        <v>0.216879478278656</v>
      </c>
      <c r="AS1270">
        <v>2.2980314494314698E-2</v>
      </c>
      <c r="AT1270">
        <v>-0.14326553286608201</v>
      </c>
      <c r="AU1270">
        <v>-0.58580152337988101</v>
      </c>
      <c r="AV1270">
        <v>0.88281757412127004</v>
      </c>
      <c r="AW1270">
        <v>2.41775677117681E-2</v>
      </c>
      <c r="AX1270">
        <v>0.30323803495588297</v>
      </c>
      <c r="AY1270">
        <v>-0.85015454072044305</v>
      </c>
      <c r="AZ1270">
        <v>0.56651228289833</v>
      </c>
      <c r="BA1270">
        <v>0.59683463542172399</v>
      </c>
      <c r="BB1270">
        <v>0.65616683621979699</v>
      </c>
      <c r="BC1270">
        <v>0.45362947820866101</v>
      </c>
      <c r="BD1270">
        <v>0.22793806847839301</v>
      </c>
      <c r="BE1270">
        <v>-0.22389097513435999</v>
      </c>
      <c r="BF1270">
        <v>-0.32626045954345401</v>
      </c>
      <c r="BG1270">
        <v>-0.66328248994517303</v>
      </c>
      <c r="BH1270">
        <v>-2.1404674184379799</v>
      </c>
      <c r="BI1270">
        <v>1.44149948373124E-2</v>
      </c>
    </row>
    <row r="1271" spans="1:61" x14ac:dyDescent="0.25">
      <c r="A1271">
        <f t="shared" ca="1" si="19"/>
        <v>1.9298901761544501E-2</v>
      </c>
      <c r="B1271" s="1">
        <v>40820.604166669997</v>
      </c>
      <c r="C1271">
        <v>2.1958997</v>
      </c>
      <c r="D1271">
        <v>2.1766007982384501</v>
      </c>
      <c r="E1271">
        <v>-1.9298901761544501E-2</v>
      </c>
      <c r="F1271">
        <v>1.3112588000000001</v>
      </c>
      <c r="G1271">
        <v>0.31866814809134397</v>
      </c>
      <c r="H1271">
        <v>0.67985315296521098</v>
      </c>
      <c r="I1271">
        <v>0.119836992854343</v>
      </c>
      <c r="J1271">
        <v>-0.248240926809082</v>
      </c>
      <c r="K1271">
        <v>-1.0686668998197499</v>
      </c>
      <c r="L1271">
        <v>0.68113162245530801</v>
      </c>
      <c r="M1271">
        <v>-3.4771179666529601</v>
      </c>
      <c r="N1271">
        <v>-1.0112708806624799</v>
      </c>
      <c r="O1271">
        <v>2.42240429012055</v>
      </c>
      <c r="P1271">
        <v>1.1330049516689301E-2</v>
      </c>
      <c r="Q1271">
        <v>-1.5024736791369399E-2</v>
      </c>
      <c r="R1271">
        <v>-5.5094997399999998E-3</v>
      </c>
      <c r="S1271">
        <v>1.7233382244267899E-3</v>
      </c>
      <c r="T1271">
        <v>2.1057230459302901E-2</v>
      </c>
      <c r="U1271">
        <v>-1.6341781503692601E-2</v>
      </c>
      <c r="V1271">
        <v>1.06104870397861E-2</v>
      </c>
      <c r="W1271">
        <v>2.28742164451739E-4</v>
      </c>
      <c r="X1271">
        <v>-3.2776714207397403E-2</v>
      </c>
      <c r="Y1271">
        <v>5.1426604726123801E-2</v>
      </c>
      <c r="Z1271">
        <v>8.6053915048378907E-2</v>
      </c>
      <c r="AA1271">
        <v>1.81894042420761E-3</v>
      </c>
      <c r="AB1271">
        <v>3.62181607264127E-2</v>
      </c>
      <c r="AC1271">
        <v>0.34110838773491298</v>
      </c>
      <c r="AD1271">
        <v>-0.380843655370113</v>
      </c>
      <c r="AE1271">
        <v>0.24835918279968699</v>
      </c>
      <c r="AF1271">
        <v>1.35567424103335</v>
      </c>
      <c r="AG1271">
        <v>1.6734019324257901</v>
      </c>
      <c r="AH1271">
        <v>0.31632686760000001</v>
      </c>
      <c r="AI1271">
        <v>0.43968574336902599</v>
      </c>
      <c r="AJ1271">
        <v>-0.75933831116732697</v>
      </c>
      <c r="AK1271">
        <v>4.0865443157344E-2</v>
      </c>
      <c r="AL1271">
        <v>-7.7646566818939805E-2</v>
      </c>
      <c r="AM1271">
        <v>4.7914918330709801E-2</v>
      </c>
      <c r="AN1271">
        <v>-3.8923762000469202E-2</v>
      </c>
      <c r="AO1271">
        <v>-7.37787003707428E-2</v>
      </c>
      <c r="AP1271">
        <v>-9.9874685394234899E-2</v>
      </c>
      <c r="AQ1271">
        <v>0.24810460210815399</v>
      </c>
      <c r="AR1271">
        <v>0.216879478278656</v>
      </c>
      <c r="AS1271">
        <v>2.2947806678176801E-2</v>
      </c>
      <c r="AT1271">
        <v>-0.142890379884687</v>
      </c>
      <c r="AU1271">
        <v>-0.58589926322612196</v>
      </c>
      <c r="AV1271">
        <v>0.88292561026323202</v>
      </c>
      <c r="AW1271">
        <v>2.4299102938585199E-2</v>
      </c>
      <c r="AX1271">
        <v>0.30374828091376999</v>
      </c>
      <c r="AY1271">
        <v>-0.85123775544497204</v>
      </c>
      <c r="AZ1271">
        <v>0.56808462997264797</v>
      </c>
      <c r="BA1271">
        <v>0.59831778295362403</v>
      </c>
      <c r="BB1271">
        <v>0.65726305358203896</v>
      </c>
      <c r="BC1271">
        <v>0.45420807644683803</v>
      </c>
      <c r="BD1271">
        <v>0.22829245469055101</v>
      </c>
      <c r="BE1271">
        <v>-0.22412482607040399</v>
      </c>
      <c r="BF1271">
        <v>-0.326827501665995</v>
      </c>
      <c r="BG1271">
        <v>-0.66491761166405605</v>
      </c>
      <c r="BH1271">
        <v>-2.1441748465903698</v>
      </c>
      <c r="BI1271">
        <v>1.9298901761544501E-2</v>
      </c>
    </row>
    <row r="1272" spans="1:61" x14ac:dyDescent="0.25">
      <c r="A1272">
        <f t="shared" ca="1" si="19"/>
        <v>2.98450229602433E-2</v>
      </c>
      <c r="B1272" s="1">
        <v>40820.6875</v>
      </c>
      <c r="C1272">
        <v>2.2068259000000001</v>
      </c>
      <c r="D1272">
        <v>2.1769808770397501</v>
      </c>
      <c r="E1272">
        <v>-2.98450229602433E-2</v>
      </c>
      <c r="F1272">
        <v>1.3112588000000001</v>
      </c>
      <c r="G1272">
        <v>0.31866814809134397</v>
      </c>
      <c r="H1272">
        <v>0.67945903481401404</v>
      </c>
      <c r="I1272">
        <v>0.119787311865539</v>
      </c>
      <c r="J1272">
        <v>-0.24819934781494099</v>
      </c>
      <c r="K1272">
        <v>-1.0684679303084501</v>
      </c>
      <c r="L1272">
        <v>0.68138465014605598</v>
      </c>
      <c r="M1272">
        <v>-3.4813742386268798</v>
      </c>
      <c r="N1272">
        <v>-1.01165752807911</v>
      </c>
      <c r="O1272">
        <v>2.4228281507643001</v>
      </c>
      <c r="P1272">
        <v>1.1205346E-2</v>
      </c>
      <c r="Q1272">
        <v>-1.485617318E-2</v>
      </c>
      <c r="R1272">
        <v>-5.5094997399999998E-3</v>
      </c>
      <c r="S1272">
        <v>1.7093140896474301E-3</v>
      </c>
      <c r="T1272">
        <v>2.0957918611148301E-2</v>
      </c>
      <c r="U1272">
        <v>-1.6403763558685301E-2</v>
      </c>
      <c r="V1272">
        <v>1.08305482397438E-2</v>
      </c>
      <c r="W1272">
        <v>2.3015817381048201E-4</v>
      </c>
      <c r="X1272">
        <v>-3.2935694344615102E-2</v>
      </c>
      <c r="Y1272">
        <v>5.1649230513811102E-2</v>
      </c>
      <c r="Z1272">
        <v>8.63339745280675E-2</v>
      </c>
      <c r="AA1272">
        <v>1.8231812097541E-3</v>
      </c>
      <c r="AB1272">
        <v>3.6316063134369303E-2</v>
      </c>
      <c r="AC1272">
        <v>0.34239377811551103</v>
      </c>
      <c r="AD1272">
        <v>-0.38174483968254502</v>
      </c>
      <c r="AE1272">
        <v>0.24886513556120399</v>
      </c>
      <c r="AF1272">
        <v>1.3603502545302599</v>
      </c>
      <c r="AG1272">
        <v>1.67717477219736</v>
      </c>
      <c r="AH1272">
        <v>0.32008499331078599</v>
      </c>
      <c r="AI1272">
        <v>0.44440589000000003</v>
      </c>
      <c r="AJ1272">
        <v>-0.76769312818731605</v>
      </c>
      <c r="AK1272">
        <v>4.1305913413598301E-2</v>
      </c>
      <c r="AL1272">
        <v>-7.8379743602590299E-2</v>
      </c>
      <c r="AM1272">
        <v>4.8139011019212301E-2</v>
      </c>
      <c r="AN1272">
        <v>-3.9280186572784398E-2</v>
      </c>
      <c r="AO1272">
        <v>-7.4790546475884206E-2</v>
      </c>
      <c r="AP1272">
        <v>-0.100713399440024</v>
      </c>
      <c r="AQ1272">
        <v>0.248705253135662</v>
      </c>
      <c r="AR1272">
        <v>0.216879478278656</v>
      </c>
      <c r="AS1272">
        <v>2.2947806678176801E-2</v>
      </c>
      <c r="AT1272">
        <v>-0.14265591204660799</v>
      </c>
      <c r="AU1272">
        <v>-0.58579394910873395</v>
      </c>
      <c r="AV1272">
        <v>0.88292561026323202</v>
      </c>
      <c r="AW1272">
        <v>2.44238965021276E-2</v>
      </c>
      <c r="AX1272">
        <v>0.30426797460916</v>
      </c>
      <c r="AY1272">
        <v>-0.852591096644568</v>
      </c>
      <c r="AZ1272">
        <v>0.56808462997264797</v>
      </c>
      <c r="BA1272">
        <v>0.59895492409884399</v>
      </c>
      <c r="BB1272">
        <v>0.65824018306235998</v>
      </c>
      <c r="BC1272">
        <v>0.45497989115697302</v>
      </c>
      <c r="BD1272">
        <v>0.228732801400756</v>
      </c>
      <c r="BE1272">
        <v>-0.22447692039557701</v>
      </c>
      <c r="BF1272">
        <v>-0.32736200975568303</v>
      </c>
      <c r="BG1272">
        <v>-0.666554968140602</v>
      </c>
      <c r="BH1272">
        <v>-2.1478822747427699</v>
      </c>
      <c r="BI1272">
        <v>2.98450229602433E-2</v>
      </c>
    </row>
    <row r="1273" spans="1:61" x14ac:dyDescent="0.25">
      <c r="A1273">
        <f t="shared" ca="1" si="19"/>
        <v>2.9781637159748801E-2</v>
      </c>
      <c r="B1273" s="1">
        <v>40820.770833330003</v>
      </c>
      <c r="C1273">
        <v>2.2121876</v>
      </c>
      <c r="D1273">
        <v>2.1824059628402499</v>
      </c>
      <c r="E1273">
        <v>-2.9781637159748801E-2</v>
      </c>
      <c r="F1273">
        <v>1.3112588000000001</v>
      </c>
      <c r="G1273">
        <v>0.31866814809134397</v>
      </c>
      <c r="H1273">
        <v>0.67945903481401404</v>
      </c>
      <c r="I1273">
        <v>0.119777964788747</v>
      </c>
      <c r="J1273">
        <v>-0.248118806518554</v>
      </c>
      <c r="K1273">
        <v>-1.06835748361507</v>
      </c>
      <c r="L1273">
        <v>0.68205816001804198</v>
      </c>
      <c r="M1273">
        <v>-3.4849692671483199</v>
      </c>
      <c r="N1273">
        <v>-1.0120706834677999</v>
      </c>
      <c r="O1273">
        <v>2.4234804588022101</v>
      </c>
      <c r="P1273">
        <v>1.1205346E-2</v>
      </c>
      <c r="Q1273">
        <v>-1.485617318E-2</v>
      </c>
      <c r="R1273">
        <v>-5.5094997399999998E-3</v>
      </c>
      <c r="S1273">
        <v>1.7029380760000001E-3</v>
      </c>
      <c r="T1273">
        <v>2.0858606762993701E-2</v>
      </c>
      <c r="U1273">
        <v>-1.65718748192825E-2</v>
      </c>
      <c r="V1273">
        <v>1.10477704798426E-2</v>
      </c>
      <c r="W1273">
        <v>2.3166321089197899E-4</v>
      </c>
      <c r="X1273">
        <v>-3.3092228730171203E-2</v>
      </c>
      <c r="Y1273">
        <v>5.1796856840801202E-2</v>
      </c>
      <c r="Z1273">
        <v>8.6493624063377794E-2</v>
      </c>
      <c r="AA1273">
        <v>1.82863348736816E-3</v>
      </c>
      <c r="AB1273">
        <v>3.6416207639158697E-2</v>
      </c>
      <c r="AC1273">
        <v>0.34403968052060602</v>
      </c>
      <c r="AD1273">
        <v>-0.382898317999253</v>
      </c>
      <c r="AE1273">
        <v>0.249304433139696</v>
      </c>
      <c r="AF1273">
        <v>1.3651463739405101</v>
      </c>
      <c r="AG1273">
        <v>1.6809061137313099</v>
      </c>
      <c r="AH1273">
        <v>0.3227388987</v>
      </c>
      <c r="AI1273">
        <v>0.45148145939769702</v>
      </c>
      <c r="AJ1273">
        <v>-0.77722422731466601</v>
      </c>
      <c r="AK1273">
        <v>4.1793212356426003E-2</v>
      </c>
      <c r="AL1273">
        <v>-7.9231796071940905E-2</v>
      </c>
      <c r="AM1273">
        <v>4.8389687752587902E-2</v>
      </c>
      <c r="AN1273">
        <v>-3.9636611145099601E-2</v>
      </c>
      <c r="AO1273">
        <v>-7.5863724724463594E-2</v>
      </c>
      <c r="AP1273">
        <v>-0.101538506070509</v>
      </c>
      <c r="AQ1273">
        <v>0.25014407711811998</v>
      </c>
      <c r="AR1273">
        <v>0.216879478278656</v>
      </c>
      <c r="AS1273">
        <v>2.2947806678176801E-2</v>
      </c>
      <c r="AT1273">
        <v>-0.142616480686309</v>
      </c>
      <c r="AU1273">
        <v>-0.58501198498388496</v>
      </c>
      <c r="AV1273">
        <v>0.88292561026323202</v>
      </c>
      <c r="AW1273">
        <v>2.4547396260423598E-2</v>
      </c>
      <c r="AX1273">
        <v>0.30482339256198399</v>
      </c>
      <c r="AY1273">
        <v>-0.85402633253110105</v>
      </c>
      <c r="AZ1273">
        <v>0.56963551262578904</v>
      </c>
      <c r="BA1273">
        <v>0.59995120273245806</v>
      </c>
      <c r="BB1273">
        <v>0.65934560563519395</v>
      </c>
      <c r="BC1273">
        <v>0.45592935489793301</v>
      </c>
      <c r="BD1273">
        <v>0.22924168554077101</v>
      </c>
      <c r="BE1273">
        <v>-0.22493696108140901</v>
      </c>
      <c r="BF1273">
        <v>-0.32788216144448501</v>
      </c>
      <c r="BG1273">
        <v>-0.66817523953437796</v>
      </c>
      <c r="BH1273">
        <v>-2.1514608715593999</v>
      </c>
      <c r="BI1273">
        <v>2.9781637159748801E-2</v>
      </c>
    </row>
    <row r="1274" spans="1:61" x14ac:dyDescent="0.25">
      <c r="A1274">
        <f t="shared" ca="1" si="19"/>
        <v>2.3627367723750799E-2</v>
      </c>
      <c r="B1274" s="1">
        <v>40820.854166669997</v>
      </c>
      <c r="C1274">
        <v>2.2174839</v>
      </c>
      <c r="D1274">
        <v>2.1938565322762398</v>
      </c>
      <c r="E1274">
        <v>-2.3627367723750799E-2</v>
      </c>
      <c r="F1274">
        <v>1.3112588000000001</v>
      </c>
      <c r="G1274">
        <v>0.31866814809134397</v>
      </c>
      <c r="H1274">
        <v>0.67945903481401404</v>
      </c>
      <c r="I1274">
        <v>0.119777964788747</v>
      </c>
      <c r="J1274">
        <v>-0.24803824121581999</v>
      </c>
      <c r="K1274">
        <v>-1.0685352531524499</v>
      </c>
      <c r="L1274">
        <v>0.68353703369153496</v>
      </c>
      <c r="M1274">
        <v>-3.4887271717867998</v>
      </c>
      <c r="N1274">
        <v>-1.01251024972975</v>
      </c>
      <c r="O1274">
        <v>2.4241583566704201</v>
      </c>
      <c r="P1274">
        <v>1.1205346E-2</v>
      </c>
      <c r="Q1274">
        <v>-1.485617318E-2</v>
      </c>
      <c r="R1274">
        <v>-5.5468946772651998E-3</v>
      </c>
      <c r="S1274">
        <v>1.70657938336546E-3</v>
      </c>
      <c r="T1274">
        <v>2.08182569013717E-2</v>
      </c>
      <c r="U1274">
        <v>-1.7057473512245101E-2</v>
      </c>
      <c r="V1274">
        <v>1.1262152714810099E-2</v>
      </c>
      <c r="W1274">
        <v>2.3320649611385E-4</v>
      </c>
      <c r="X1274">
        <v>-3.3248763115727199E-2</v>
      </c>
      <c r="Y1274">
        <v>5.1871856301498397E-2</v>
      </c>
      <c r="Z1274">
        <v>8.6798969897838599E-2</v>
      </c>
      <c r="AA1274">
        <v>1.83348001894844E-3</v>
      </c>
      <c r="AB1274">
        <v>3.6526626244908801E-2</v>
      </c>
      <c r="AC1274">
        <v>0.34600435218863401</v>
      </c>
      <c r="AD1274">
        <v>-0.384324537063014</v>
      </c>
      <c r="AE1274">
        <v>0.24974373071818801</v>
      </c>
      <c r="AF1274">
        <v>1.3699426309291201</v>
      </c>
      <c r="AG1274">
        <v>1.68450229433873</v>
      </c>
      <c r="AH1274">
        <v>0.32701358609999998</v>
      </c>
      <c r="AI1274">
        <v>0.453841555622291</v>
      </c>
      <c r="AJ1274">
        <v>-0.78435738729467697</v>
      </c>
      <c r="AK1274">
        <v>4.2430079133316902E-2</v>
      </c>
      <c r="AL1274">
        <v>-8.0472372806836195E-2</v>
      </c>
      <c r="AM1274">
        <v>4.8758136008553297E-2</v>
      </c>
      <c r="AN1274">
        <v>-3.9977644791881498E-2</v>
      </c>
      <c r="AO1274">
        <v>-7.6959720185085304E-2</v>
      </c>
      <c r="AP1274">
        <v>-0.10235305708068</v>
      </c>
      <c r="AQ1274">
        <v>0.25515685389466197</v>
      </c>
      <c r="AR1274">
        <v>0.21822473454640201</v>
      </c>
      <c r="AS1274">
        <v>2.30313831499213E-2</v>
      </c>
      <c r="AT1274">
        <v>-0.142858408511472</v>
      </c>
      <c r="AU1274">
        <v>-0.58422997550411904</v>
      </c>
      <c r="AV1274">
        <v>0.88296813877625802</v>
      </c>
      <c r="AW1274">
        <v>2.4669721331520001E-2</v>
      </c>
      <c r="AX1274">
        <v>0.30539441290823199</v>
      </c>
      <c r="AY1274">
        <v>-0.85534792379053104</v>
      </c>
      <c r="AZ1274">
        <v>0.57092675713472296</v>
      </c>
      <c r="BA1274">
        <v>0.60226770214603398</v>
      </c>
      <c r="BB1274">
        <v>0.66097152125737102</v>
      </c>
      <c r="BC1274">
        <v>0.45690770099752398</v>
      </c>
      <c r="BD1274">
        <v>0.22997129535217201</v>
      </c>
      <c r="BE1274">
        <v>-0.22550679568085599</v>
      </c>
      <c r="BF1274">
        <v>-0.328335745145101</v>
      </c>
      <c r="BG1274">
        <v>-0.66976552192211103</v>
      </c>
      <c r="BH1274">
        <v>-2.1549765561259</v>
      </c>
      <c r="BI1274">
        <v>2.3627367723750799E-2</v>
      </c>
    </row>
    <row r="1275" spans="1:61" x14ac:dyDescent="0.25">
      <c r="A1275">
        <f t="shared" ca="1" si="19"/>
        <v>2.1016017987447001E-2</v>
      </c>
      <c r="B1275" s="1">
        <v>40820.9375</v>
      </c>
      <c r="C1275">
        <v>2.2329960999999998</v>
      </c>
      <c r="D1275">
        <v>2.2119800820125501</v>
      </c>
      <c r="E1275">
        <v>-2.1016017987447001E-2</v>
      </c>
      <c r="F1275">
        <v>1.3112588000000001</v>
      </c>
      <c r="G1275">
        <v>0.31891077893076902</v>
      </c>
      <c r="H1275">
        <v>0.67945903481401404</v>
      </c>
      <c r="I1275">
        <v>0.11979375972496401</v>
      </c>
      <c r="J1275">
        <v>-0.247967758579101</v>
      </c>
      <c r="K1275">
        <v>-1.0697096282929499</v>
      </c>
      <c r="L1275">
        <v>0.68535075041904203</v>
      </c>
      <c r="M1275">
        <v>-3.4926855651714099</v>
      </c>
      <c r="N1275">
        <v>-1.0129551564256301</v>
      </c>
      <c r="O1275">
        <v>2.4248397440609502</v>
      </c>
      <c r="P1275">
        <v>1.1205346E-2</v>
      </c>
      <c r="Q1275">
        <v>-1.4874871541422899E-2</v>
      </c>
      <c r="R1275">
        <v>-5.6589348421425597E-3</v>
      </c>
      <c r="S1275">
        <v>1.72060351814482E-3</v>
      </c>
      <c r="T1275">
        <v>2.0933071505607598E-2</v>
      </c>
      <c r="U1275">
        <v>-1.7954614393310499E-2</v>
      </c>
      <c r="V1275">
        <v>1.1467159901554501E-2</v>
      </c>
      <c r="W1275">
        <v>2.34743504717814E-4</v>
      </c>
      <c r="X1275">
        <v>-3.33974327927948E-2</v>
      </c>
      <c r="Y1275">
        <v>5.2094482089185698E-2</v>
      </c>
      <c r="Z1275">
        <v>8.7025809905172294E-2</v>
      </c>
      <c r="AA1275">
        <v>1.83832655052871E-3</v>
      </c>
      <c r="AB1275">
        <v>3.6674597174649701E-2</v>
      </c>
      <c r="AC1275">
        <v>0.34796898889622602</v>
      </c>
      <c r="AD1275">
        <v>-0.385918403749551</v>
      </c>
      <c r="AE1275">
        <v>0.25014770458710101</v>
      </c>
      <c r="AF1275">
        <v>1.37463419078136</v>
      </c>
      <c r="AG1275">
        <v>1.68799714591616</v>
      </c>
      <c r="AH1275">
        <v>0.33342561720000002</v>
      </c>
      <c r="AI1275">
        <v>0.45941960250000002</v>
      </c>
      <c r="AJ1275">
        <v>-0.79591956608811898</v>
      </c>
      <c r="AK1275">
        <v>4.34679679967803E-2</v>
      </c>
      <c r="AL1275">
        <v>-8.1992189026715706E-2</v>
      </c>
      <c r="AM1275">
        <v>4.9260895747256402E-2</v>
      </c>
      <c r="AN1275">
        <v>-4.0301665323097202E-2</v>
      </c>
      <c r="AO1275">
        <v>-7.80513539585449E-2</v>
      </c>
      <c r="AP1275">
        <v>-0.103139325131997</v>
      </c>
      <c r="AQ1275">
        <v>0.26785128949383702</v>
      </c>
      <c r="AR1275">
        <v>0.22051221210585001</v>
      </c>
      <c r="AS1275">
        <v>2.32406163798312E-2</v>
      </c>
      <c r="AT1275">
        <v>-0.143563133065089</v>
      </c>
      <c r="AU1275">
        <v>-0.58374875983422503</v>
      </c>
      <c r="AV1275">
        <v>0.88362019691307603</v>
      </c>
      <c r="AW1275">
        <v>2.4788980487351401E-2</v>
      </c>
      <c r="AX1275">
        <v>0.30596009619122699</v>
      </c>
      <c r="AY1275">
        <v>-0.85662611086588303</v>
      </c>
      <c r="AZ1275">
        <v>0.57192306923255898</v>
      </c>
      <c r="BA1275">
        <v>0.60275101196478797</v>
      </c>
      <c r="BB1275">
        <v>0.66254416262926796</v>
      </c>
      <c r="BC1275">
        <v>0.457986860043883</v>
      </c>
      <c r="BD1275">
        <v>0.23082924338378899</v>
      </c>
      <c r="BE1275">
        <v>-0.22616962377904601</v>
      </c>
      <c r="BF1275">
        <v>-0.32875140223442301</v>
      </c>
      <c r="BG1275">
        <v>-0.67132322010135603</v>
      </c>
      <c r="BH1275">
        <v>-2.1584480633402801</v>
      </c>
      <c r="BI1275">
        <v>2.1016017987447001E-2</v>
      </c>
    </row>
    <row r="1276" spans="1:61" x14ac:dyDescent="0.25">
      <c r="A1276">
        <f t="shared" ca="1" si="19"/>
        <v>1.00036984598039E-2</v>
      </c>
      <c r="B1276" s="1">
        <v>40821.020833330003</v>
      </c>
      <c r="C1276">
        <v>2.2479733</v>
      </c>
      <c r="D1276">
        <v>2.2379696015401902</v>
      </c>
      <c r="E1276">
        <v>-1.00036984598039E-2</v>
      </c>
      <c r="F1276">
        <v>1.3112588000000001</v>
      </c>
      <c r="G1276">
        <v>0.31967569548354102</v>
      </c>
      <c r="H1276">
        <v>0.67990808347034404</v>
      </c>
      <c r="I1276">
        <v>0.11987504218307</v>
      </c>
      <c r="J1276">
        <v>-0.247948937602539</v>
      </c>
      <c r="K1276">
        <v>-1.07309862509897</v>
      </c>
      <c r="L1276">
        <v>0.68676897128495595</v>
      </c>
      <c r="M1276">
        <v>-3.4969354564314599</v>
      </c>
      <c r="N1276">
        <v>-1.01339559657677</v>
      </c>
      <c r="O1276">
        <v>2.4255283431309298</v>
      </c>
      <c r="P1276">
        <v>1.1452522749999999E-2</v>
      </c>
      <c r="Q1276">
        <v>-1.52306987924025E-2</v>
      </c>
      <c r="R1276">
        <v>-5.9953433943126999E-3</v>
      </c>
      <c r="S1276">
        <v>1.77323414711378E-3</v>
      </c>
      <c r="T1276">
        <v>2.14637456273724E-2</v>
      </c>
      <c r="U1276">
        <v>-1.87063627817688E-2</v>
      </c>
      <c r="V1276">
        <v>1.16476564956147E-2</v>
      </c>
      <c r="W1276">
        <v>2.3618292063083801E-4</v>
      </c>
      <c r="X1276">
        <v>-3.35350950175827E-2</v>
      </c>
      <c r="Y1276">
        <v>5.2317107876872999E-2</v>
      </c>
      <c r="Z1276">
        <v>8.73451178575472E-2</v>
      </c>
      <c r="AA1276">
        <v>1.84559644178413E-3</v>
      </c>
      <c r="AB1276">
        <v>3.6916456375588401E-2</v>
      </c>
      <c r="AC1276">
        <v>0.35001434925243802</v>
      </c>
      <c r="AD1276">
        <v>-0.38754438984045197</v>
      </c>
      <c r="AE1276">
        <v>0.25056739472737299</v>
      </c>
      <c r="AF1276">
        <v>1.37923577438237</v>
      </c>
      <c r="AG1276">
        <v>1.6913650028869101</v>
      </c>
      <c r="AH1276">
        <v>0.345549080990524</v>
      </c>
      <c r="AI1276">
        <v>0.47057111443397498</v>
      </c>
      <c r="AJ1276">
        <v>-0.81938037564932198</v>
      </c>
      <c r="AK1276">
        <v>4.4732502158420402E-2</v>
      </c>
      <c r="AL1276">
        <v>-8.3780075474292601E-2</v>
      </c>
      <c r="AM1276">
        <v>4.9895519755229101E-2</v>
      </c>
      <c r="AN1276">
        <v>-4.05989594783287E-2</v>
      </c>
      <c r="AO1276">
        <v>-7.9128168155989803E-2</v>
      </c>
      <c r="AP1276">
        <v>-0.103904428087478</v>
      </c>
      <c r="AQ1276">
        <v>0.28617695883389399</v>
      </c>
      <c r="AR1276">
        <v>0.227188590982105</v>
      </c>
      <c r="AS1276">
        <v>2.3813916072831301E-2</v>
      </c>
      <c r="AT1276">
        <v>-0.14557578651481201</v>
      </c>
      <c r="AU1276">
        <v>-0.58415092188370199</v>
      </c>
      <c r="AV1276">
        <v>0.88444819962394705</v>
      </c>
      <c r="AW1276">
        <v>2.4895741411199501E-2</v>
      </c>
      <c r="AX1276">
        <v>0.30649807216712199</v>
      </c>
      <c r="AY1276">
        <v>-0.85779134626917597</v>
      </c>
      <c r="AZ1276">
        <v>0.57342295041847202</v>
      </c>
      <c r="BA1276">
        <v>0.60418347556778895</v>
      </c>
      <c r="BB1276">
        <v>0.66361319925157003</v>
      </c>
      <c r="BC1276">
        <v>0.459361199798827</v>
      </c>
      <c r="BD1276">
        <v>0.23180199788665701</v>
      </c>
      <c r="BE1276">
        <v>-0.22686996951924501</v>
      </c>
      <c r="BF1276">
        <v>-0.32915984541086202</v>
      </c>
      <c r="BG1276">
        <v>-0.67284970376229203</v>
      </c>
      <c r="BH1276">
        <v>-2.1617979093650499</v>
      </c>
      <c r="BI1276">
        <v>1.00036984598039E-2</v>
      </c>
    </row>
    <row r="1277" spans="1:61" x14ac:dyDescent="0.25">
      <c r="A1277">
        <f t="shared" ca="1" si="19"/>
        <v>1.3819277684978299E-2</v>
      </c>
      <c r="B1277" s="1">
        <v>40821.104166669997</v>
      </c>
      <c r="C1277">
        <v>2.2648177999999999</v>
      </c>
      <c r="D1277">
        <v>2.2509985223150202</v>
      </c>
      <c r="E1277">
        <v>-1.3819277684978299E-2</v>
      </c>
      <c r="F1277">
        <v>1.3112588000000001</v>
      </c>
      <c r="G1277">
        <v>0.32179359367039601</v>
      </c>
      <c r="H1277">
        <v>0.68129897648833204</v>
      </c>
      <c r="I1277">
        <v>0.120206619874918</v>
      </c>
      <c r="J1277">
        <v>-0.24797913758789</v>
      </c>
      <c r="K1277">
        <v>-1.0790302743864399</v>
      </c>
      <c r="L1277">
        <v>0.68813372538244899</v>
      </c>
      <c r="M1277">
        <v>-3.5011514291599202</v>
      </c>
      <c r="N1277">
        <v>-1.0138160343753699</v>
      </c>
      <c r="O1277">
        <v>2.4261664604447599</v>
      </c>
      <c r="P1277">
        <v>1.2151741733310699E-2</v>
      </c>
      <c r="Q1277">
        <v>-1.6098265759073901E-2</v>
      </c>
      <c r="R1277">
        <v>-6.9712823332961603E-3</v>
      </c>
      <c r="S1277">
        <v>1.9262126191707299E-3</v>
      </c>
      <c r="T1277">
        <v>2.2996808326558801E-2</v>
      </c>
      <c r="U1277">
        <v>-1.9320348466773898E-2</v>
      </c>
      <c r="V1277">
        <v>1.1818026490590701E-2</v>
      </c>
      <c r="W1277">
        <v>2.37571513373859E-4</v>
      </c>
      <c r="X1277">
        <v>-3.36720633898452E-2</v>
      </c>
      <c r="Y1277">
        <v>5.2854328005361502E-2</v>
      </c>
      <c r="Z1277">
        <v>8.8064877470480404E-2</v>
      </c>
      <c r="AA1277">
        <v>1.8585296641384101E-3</v>
      </c>
      <c r="AB1277">
        <v>3.7202124134109497E-2</v>
      </c>
      <c r="AC1277">
        <v>0.35185022667121801</v>
      </c>
      <c r="AD1277">
        <v>-0.38905004567500601</v>
      </c>
      <c r="AE1277">
        <v>0.25106867303518998</v>
      </c>
      <c r="AF1277">
        <v>1.38376237777401</v>
      </c>
      <c r="AG1277">
        <v>1.69466002961734</v>
      </c>
      <c r="AH1277">
        <v>0.35516712764052399</v>
      </c>
      <c r="AI1277">
        <v>0.48730067324565801</v>
      </c>
      <c r="AJ1277">
        <v>-0.84598796829789702</v>
      </c>
      <c r="AK1277">
        <v>4.5964842648199999E-2</v>
      </c>
      <c r="AL1277">
        <v>-8.5601461640912396E-2</v>
      </c>
      <c r="AM1277">
        <v>5.0647549955355801E-2</v>
      </c>
      <c r="AN1277">
        <v>-4.0858175903301201E-2</v>
      </c>
      <c r="AO1277">
        <v>-8.0185648685215702E-2</v>
      </c>
      <c r="AP1277">
        <v>-0.104647001615246</v>
      </c>
      <c r="AQ1277">
        <v>0.28111468464292499</v>
      </c>
      <c r="AR1277">
        <v>0.24191292365561201</v>
      </c>
      <c r="AS1277">
        <v>2.50766247541005E-2</v>
      </c>
      <c r="AT1277">
        <v>-0.150372447197748</v>
      </c>
      <c r="AU1277">
        <v>-0.58733365783272695</v>
      </c>
      <c r="AV1277">
        <v>0.88654341483424703</v>
      </c>
      <c r="AW1277">
        <v>2.4996878130655199E-2</v>
      </c>
      <c r="AX1277">
        <v>0.30701617609899001</v>
      </c>
      <c r="AY1277">
        <v>-0.85885698513396902</v>
      </c>
      <c r="AZ1277">
        <v>0.57563641409616395</v>
      </c>
      <c r="BA1277">
        <v>0.60732218826228102</v>
      </c>
      <c r="BB1277">
        <v>0.66607983328056097</v>
      </c>
      <c r="BC1277">
        <v>0.461555758494057</v>
      </c>
      <c r="BD1277">
        <v>0.23279558977661099</v>
      </c>
      <c r="BE1277">
        <v>-0.227542651233196</v>
      </c>
      <c r="BF1277">
        <v>-0.32953832585012899</v>
      </c>
      <c r="BG1277">
        <v>-0.67436832972693395</v>
      </c>
      <c r="BH1277">
        <v>-2.1650603258657402</v>
      </c>
      <c r="BI1277">
        <v>1.3819277684978299E-2</v>
      </c>
    </row>
    <row r="1278" spans="1:61" x14ac:dyDescent="0.25">
      <c r="A1278">
        <f t="shared" ca="1" si="19"/>
        <v>2.6678969005057E-2</v>
      </c>
      <c r="B1278" s="1">
        <v>40821.1875</v>
      </c>
      <c r="C1278">
        <v>2.2922560999999999</v>
      </c>
      <c r="D1278">
        <v>2.2655771309949402</v>
      </c>
      <c r="E1278">
        <v>-2.6678969005057E-2</v>
      </c>
      <c r="F1278">
        <v>1.3112588000000001</v>
      </c>
      <c r="G1278">
        <v>0.32674234953513098</v>
      </c>
      <c r="H1278">
        <v>0.68561381700528101</v>
      </c>
      <c r="I1278">
        <v>0.12113813841499101</v>
      </c>
      <c r="J1278">
        <v>-0.24809511225341799</v>
      </c>
      <c r="K1278">
        <v>-1.0840967579090801</v>
      </c>
      <c r="L1278">
        <v>0.68960897307287905</v>
      </c>
      <c r="M1278">
        <v>-3.5052203096424801</v>
      </c>
      <c r="N1278">
        <v>-1.0142116148814799</v>
      </c>
      <c r="O1278">
        <v>2.4267680540917098</v>
      </c>
      <c r="P1278">
        <v>1.3755043926036801E-2</v>
      </c>
      <c r="Q1278">
        <v>-1.85013302313836E-2</v>
      </c>
      <c r="R1278">
        <v>-8.7247306016795707E-3</v>
      </c>
      <c r="S1278">
        <v>2.2647814085818199E-3</v>
      </c>
      <c r="T1278">
        <v>2.5429949766558799E-2</v>
      </c>
      <c r="U1278">
        <v>-1.9981601094863799E-2</v>
      </c>
      <c r="V1278">
        <v>1.19883964855667E-2</v>
      </c>
      <c r="W1278">
        <v>2.38856258601844E-4</v>
      </c>
      <c r="X1278">
        <v>-3.3798190708850102E-2</v>
      </c>
      <c r="Y1278">
        <v>5.3243927114677403E-2</v>
      </c>
      <c r="Z1278">
        <v>8.8835227556466501E-2</v>
      </c>
      <c r="AA1278">
        <v>1.8748866847505901E-3</v>
      </c>
      <c r="AB1278">
        <v>3.74757420211334E-2</v>
      </c>
      <c r="AC1278">
        <v>0.35325811842243598</v>
      </c>
      <c r="AD1278">
        <v>-0.39043537125321098</v>
      </c>
      <c r="AE1278">
        <v>0.251698612522673</v>
      </c>
      <c r="AF1278">
        <v>1.3881988673360499</v>
      </c>
      <c r="AG1278">
        <v>1.6979007253218299</v>
      </c>
      <c r="AH1278">
        <v>0.36443487508578598</v>
      </c>
      <c r="AI1278">
        <v>0.50145648549892397</v>
      </c>
      <c r="AJ1278">
        <v>-0.86899101096076903</v>
      </c>
      <c r="AK1278">
        <v>4.6957709098432901E-2</v>
      </c>
      <c r="AL1278">
        <v>-8.7474716002329395E-2</v>
      </c>
      <c r="AM1278">
        <v>5.14590389350639E-2</v>
      </c>
      <c r="AN1278">
        <v>-4.1117396304229697E-2</v>
      </c>
      <c r="AO1278">
        <v>-8.1230341705657197E-2</v>
      </c>
      <c r="AP1278">
        <v>-0.105366462283905</v>
      </c>
      <c r="AQ1278">
        <v>0.275649053839502</v>
      </c>
      <c r="AR1278">
        <v>0.25013803457100903</v>
      </c>
      <c r="AS1278">
        <v>2.62440052782375E-2</v>
      </c>
      <c r="AT1278">
        <v>-0.156763657917426</v>
      </c>
      <c r="AU1278">
        <v>-0.59589653010690402</v>
      </c>
      <c r="AV1278">
        <v>0.892097775824226</v>
      </c>
      <c r="AW1278">
        <v>2.5098014850111001E-2</v>
      </c>
      <c r="AX1278">
        <v>0.30749712498625498</v>
      </c>
      <c r="AY1278">
        <v>-0.85996445328501403</v>
      </c>
      <c r="AZ1278">
        <v>0.57967522967271801</v>
      </c>
      <c r="BA1278">
        <v>0.611501008995742</v>
      </c>
      <c r="BB1278">
        <v>0.67023529728444098</v>
      </c>
      <c r="BC1278">
        <v>0.464174142025575</v>
      </c>
      <c r="BD1278">
        <v>0.23378047013244599</v>
      </c>
      <c r="BE1278">
        <v>-0.22817315947169001</v>
      </c>
      <c r="BF1278">
        <v>-0.329976838901059</v>
      </c>
      <c r="BG1278">
        <v>-0.675887027780532</v>
      </c>
      <c r="BH1278">
        <v>-2.1682077887329099</v>
      </c>
      <c r="BI1278">
        <v>2.6678969005057E-2</v>
      </c>
    </row>
    <row r="1279" spans="1:61" x14ac:dyDescent="0.25">
      <c r="A1279">
        <f t="shared" ca="1" si="19"/>
        <v>3.3594400043181497E-2</v>
      </c>
      <c r="B1279" s="1">
        <v>40821.270833330003</v>
      </c>
      <c r="C1279">
        <v>2.307496</v>
      </c>
      <c r="D1279">
        <v>2.27390159995681</v>
      </c>
      <c r="E1279">
        <v>-3.3594400043181497E-2</v>
      </c>
      <c r="F1279">
        <v>1.3112588000000001</v>
      </c>
      <c r="G1279">
        <v>0.32983650980502999</v>
      </c>
      <c r="H1279">
        <v>0.69565544226871401</v>
      </c>
      <c r="I1279">
        <v>0.122888616280073</v>
      </c>
      <c r="J1279">
        <v>-0.248577495803222</v>
      </c>
      <c r="K1279">
        <v>-1.0883900111635401</v>
      </c>
      <c r="L1279">
        <v>0.69119827441234405</v>
      </c>
      <c r="M1279">
        <v>-3.5090893730329999</v>
      </c>
      <c r="N1279">
        <v>-1.01458651334346</v>
      </c>
      <c r="O1279">
        <v>2.4273661582163402</v>
      </c>
      <c r="P1279">
        <v>1.78301136187629E-2</v>
      </c>
      <c r="Q1279">
        <v>-2.3863202880067699E-2</v>
      </c>
      <c r="R1279">
        <v>-9.1370831129800704E-3</v>
      </c>
      <c r="S1279">
        <v>2.57095998752329E-3</v>
      </c>
      <c r="T1279">
        <v>2.72858693693338E-2</v>
      </c>
      <c r="U1279">
        <v>-2.0715538172485299E-2</v>
      </c>
      <c r="V1279">
        <v>1.2142105883639001E-2</v>
      </c>
      <c r="W1279">
        <v>2.4004338934507699E-4</v>
      </c>
      <c r="X1279">
        <v>-3.3921539478149403E-2</v>
      </c>
      <c r="Y1279">
        <v>5.3633520916175799E-2</v>
      </c>
      <c r="Z1279">
        <v>8.9527062933571294E-2</v>
      </c>
      <c r="AA1279">
        <v>1.88915401298522E-3</v>
      </c>
      <c r="AB1279">
        <v>3.7684525630526003E-2</v>
      </c>
      <c r="AC1279">
        <v>0.353907403655076</v>
      </c>
      <c r="AD1279">
        <v>-0.39165485102888498</v>
      </c>
      <c r="AE1279">
        <v>0.25256391707075998</v>
      </c>
      <c r="AF1279">
        <v>1.39263535689809</v>
      </c>
      <c r="AG1279">
        <v>1.7010710906798301</v>
      </c>
      <c r="AH1279">
        <v>0.36924389841078598</v>
      </c>
      <c r="AI1279">
        <v>0.51282320558601302</v>
      </c>
      <c r="AJ1279">
        <v>-0.88528841058688301</v>
      </c>
      <c r="AK1279">
        <v>4.7565167224919998E-2</v>
      </c>
      <c r="AL1279">
        <v>-8.91537122573825E-2</v>
      </c>
      <c r="AM1279">
        <v>5.22493037178016E-2</v>
      </c>
      <c r="AN1279">
        <v>-4.13555520904655E-2</v>
      </c>
      <c r="AO1279">
        <v>-8.2268060381069097E-2</v>
      </c>
      <c r="AP1279">
        <v>-0.106075816125631</v>
      </c>
      <c r="AQ1279">
        <v>0.27737588209092101</v>
      </c>
      <c r="AR1279">
        <v>0.24297119011885199</v>
      </c>
      <c r="AS1279">
        <v>2.59612163935805E-2</v>
      </c>
      <c r="AT1279">
        <v>-0.16056078024172299</v>
      </c>
      <c r="AU1279">
        <v>-0.61030261240930705</v>
      </c>
      <c r="AV1279">
        <v>0.90208120706838302</v>
      </c>
      <c r="AW1279">
        <v>2.5187967301268498E-2</v>
      </c>
      <c r="AX1279">
        <v>0.307940396478045</v>
      </c>
      <c r="AY1279">
        <v>-0.861052518694846</v>
      </c>
      <c r="AZ1279">
        <v>0.58280690749597497</v>
      </c>
      <c r="BA1279">
        <v>0.61470253285309695</v>
      </c>
      <c r="BB1279">
        <v>0.67442301576638197</v>
      </c>
      <c r="BC1279">
        <v>0.466650316231489</v>
      </c>
      <c r="BD1279">
        <v>0.234650167437744</v>
      </c>
      <c r="BE1279">
        <v>-0.228718236861538</v>
      </c>
      <c r="BF1279">
        <v>-0.33049852622478199</v>
      </c>
      <c r="BG1279">
        <v>-0.67742439687395095</v>
      </c>
      <c r="BH1279">
        <v>-2.1712814684831798</v>
      </c>
      <c r="BI1279">
        <v>3.3594400043181497E-2</v>
      </c>
    </row>
    <row r="1280" spans="1:61" x14ac:dyDescent="0.25">
      <c r="A1280">
        <f t="shared" ca="1" si="19"/>
        <v>2.6069882123863401E-2</v>
      </c>
      <c r="B1280" s="1">
        <v>40821.354166669997</v>
      </c>
      <c r="C1280">
        <v>2.307496</v>
      </c>
      <c r="D1280">
        <v>2.2814261178761299</v>
      </c>
      <c r="E1280">
        <v>-2.6069882123863401E-2</v>
      </c>
      <c r="F1280">
        <v>1.3112588000000001</v>
      </c>
      <c r="G1280">
        <v>0.32714551041747503</v>
      </c>
      <c r="H1280">
        <v>0.70309822968153002</v>
      </c>
      <c r="I1280">
        <v>0.123681482648778</v>
      </c>
      <c r="J1280">
        <v>-0.24995639640625</v>
      </c>
      <c r="K1280">
        <v>-1.0927047746354399</v>
      </c>
      <c r="L1280">
        <v>0.69281249614448903</v>
      </c>
      <c r="M1280">
        <v>-3.5126484680605801</v>
      </c>
      <c r="N1280">
        <v>-1.0149461672940401</v>
      </c>
      <c r="O1280">
        <v>2.42793518298835</v>
      </c>
      <c r="P1280">
        <v>1.8872287073963101E-2</v>
      </c>
      <c r="Q1280">
        <v>-2.4837469517636698E-2</v>
      </c>
      <c r="R1280">
        <v>-8.3724714671248607E-3</v>
      </c>
      <c r="S1280">
        <v>2.7072105709689599E-3</v>
      </c>
      <c r="T1280">
        <v>2.8899687481952201E-2</v>
      </c>
      <c r="U1280">
        <v>-2.1479791139266902E-2</v>
      </c>
      <c r="V1280">
        <v>1.22814291975665E-2</v>
      </c>
      <c r="W1280">
        <v>2.4123054188212299E-4</v>
      </c>
      <c r="X1280">
        <v>-3.4065678706375099E-2</v>
      </c>
      <c r="Y1280">
        <v>5.38004889299869E-2</v>
      </c>
      <c r="Z1280">
        <v>8.9846379767700602E-2</v>
      </c>
      <c r="AA1280">
        <v>1.8985749974095899E-3</v>
      </c>
      <c r="AB1280">
        <v>3.78056883941435E-2</v>
      </c>
      <c r="AC1280">
        <v>0.354137757973289</v>
      </c>
      <c r="AD1280">
        <v>-0.39271839501337502</v>
      </c>
      <c r="AE1280">
        <v>0.25368492686987398</v>
      </c>
      <c r="AF1280">
        <v>1.3970718464601399</v>
      </c>
      <c r="AG1280">
        <v>1.7042469558042701</v>
      </c>
      <c r="AH1280">
        <v>0.37189780379999998</v>
      </c>
      <c r="AI1280">
        <v>0.52054458271591098</v>
      </c>
      <c r="AJ1280">
        <v>-0.89596538431466599</v>
      </c>
      <c r="AK1280">
        <v>4.7848684929583697E-2</v>
      </c>
      <c r="AL1280">
        <v>-9.0334488772659302E-2</v>
      </c>
      <c r="AM1280">
        <v>5.2995148323149797E-2</v>
      </c>
      <c r="AN1280">
        <v>-4.1619901474586399E-2</v>
      </c>
      <c r="AO1280">
        <v>-8.3305771799098205E-2</v>
      </c>
      <c r="AP1280">
        <v>-0.106775063140423</v>
      </c>
      <c r="AQ1280">
        <v>0.27933835897707898</v>
      </c>
      <c r="AR1280">
        <v>0.24164256237801399</v>
      </c>
      <c r="AS1280">
        <v>2.5580704001418202E-2</v>
      </c>
      <c r="AT1280">
        <v>-0.16121998999319401</v>
      </c>
      <c r="AU1280">
        <v>-0.622740064537181</v>
      </c>
      <c r="AV1280">
        <v>0.91147891093716804</v>
      </c>
      <c r="AW1280">
        <v>2.5270752511181799E-2</v>
      </c>
      <c r="AX1280">
        <v>0.30838366796983402</v>
      </c>
      <c r="AY1280">
        <v>-0.86207563531834597</v>
      </c>
      <c r="AZ1280">
        <v>0.58572732034578301</v>
      </c>
      <c r="BA1280">
        <v>0.617293608661727</v>
      </c>
      <c r="BB1280">
        <v>0.67760337978518903</v>
      </c>
      <c r="BC1280">
        <v>0.46860100170097302</v>
      </c>
      <c r="BD1280">
        <v>0.23521091909790001</v>
      </c>
      <c r="BE1280">
        <v>-0.22922020468243301</v>
      </c>
      <c r="BF1280">
        <v>-0.33117509840084502</v>
      </c>
      <c r="BG1280">
        <v>-0.67896839815139698</v>
      </c>
      <c r="BH1280">
        <v>-2.1742878413776099</v>
      </c>
      <c r="BI1280">
        <v>2.6069882123863401E-2</v>
      </c>
    </row>
    <row r="1281" spans="1:61" x14ac:dyDescent="0.25">
      <c r="A1281">
        <f t="shared" ca="1" si="19"/>
        <v>2.6325185251653501E-2</v>
      </c>
      <c r="B1281" s="1">
        <v>40821.4375</v>
      </c>
      <c r="C1281">
        <v>2.3031961000000001</v>
      </c>
      <c r="D1281">
        <v>2.2768709147483399</v>
      </c>
      <c r="E1281">
        <v>-2.6325185251653501E-2</v>
      </c>
      <c r="F1281">
        <v>1.3112588000000001</v>
      </c>
      <c r="G1281">
        <v>0.32673420424754102</v>
      </c>
      <c r="H1281">
        <v>0.69795140581318804</v>
      </c>
      <c r="I1281">
        <v>0.123016065875534</v>
      </c>
      <c r="J1281">
        <v>-0.25250030105468702</v>
      </c>
      <c r="K1281">
        <v>-1.0964659602518401</v>
      </c>
      <c r="L1281">
        <v>0.69437681116431005</v>
      </c>
      <c r="M1281">
        <v>-3.5160792771568099</v>
      </c>
      <c r="N1281">
        <v>-1.0152940722899699</v>
      </c>
      <c r="O1281">
        <v>2.4285151415969501</v>
      </c>
      <c r="P1281">
        <v>1.6810249283378601E-2</v>
      </c>
      <c r="Q1281">
        <v>-2.2353006000926001E-2</v>
      </c>
      <c r="R1281">
        <v>-8.3098578959955507E-3</v>
      </c>
      <c r="S1281">
        <v>2.65550182824401E-3</v>
      </c>
      <c r="T1281">
        <v>3.0538331816290801E-2</v>
      </c>
      <c r="U1281">
        <v>-2.2226203757003699E-2</v>
      </c>
      <c r="V1281">
        <v>1.2412233541372599E-2</v>
      </c>
      <c r="W1281">
        <v>2.42417672625356E-4</v>
      </c>
      <c r="X1281">
        <v>-3.4246862124403303E-2</v>
      </c>
      <c r="Y1281">
        <v>5.3875493698501503E-2</v>
      </c>
      <c r="Z1281">
        <v>9.0151725602161406E-2</v>
      </c>
      <c r="AA1281">
        <v>1.90436094232124E-3</v>
      </c>
      <c r="AB1281">
        <v>3.7857999012760601E-2</v>
      </c>
      <c r="AC1281">
        <v>0.35388929414880199</v>
      </c>
      <c r="AD1281">
        <v>-0.39366509487198997</v>
      </c>
      <c r="AE1281">
        <v>0.255006736039531</v>
      </c>
      <c r="AF1281">
        <v>1.4016131707369199</v>
      </c>
      <c r="AG1281">
        <v>1.7074874848491599</v>
      </c>
      <c r="AH1281">
        <v>0.37189780379999998</v>
      </c>
      <c r="AI1281">
        <v>0.52247719500000001</v>
      </c>
      <c r="AJ1281">
        <v>-0.89830266599999997</v>
      </c>
      <c r="AK1281">
        <v>4.7688947356536497E-2</v>
      </c>
      <c r="AL1281">
        <v>-9.0892565101773695E-2</v>
      </c>
      <c r="AM1281">
        <v>5.36366385415077E-2</v>
      </c>
      <c r="AN1281">
        <v>-4.1942570180774602E-2</v>
      </c>
      <c r="AO1281">
        <v>-8.4354245916064399E-2</v>
      </c>
      <c r="AP1281">
        <v>-0.107492558094075</v>
      </c>
      <c r="AQ1281">
        <v>0.28032469586627901</v>
      </c>
      <c r="AR1281">
        <v>0.243392710614659</v>
      </c>
      <c r="AS1281">
        <v>2.5688112512445599E-2</v>
      </c>
      <c r="AT1281">
        <v>-0.159739138152447</v>
      </c>
      <c r="AU1281">
        <v>-0.63318471231973805</v>
      </c>
      <c r="AV1281">
        <v>0.91915750255843098</v>
      </c>
      <c r="AW1281">
        <v>2.53490991994142E-2</v>
      </c>
      <c r="AX1281">
        <v>0.30882693946162398</v>
      </c>
      <c r="AY1281">
        <v>-0.86305156800298699</v>
      </c>
      <c r="AZ1281">
        <v>0.58722069336900695</v>
      </c>
      <c r="BA1281">
        <v>0.61930125906252798</v>
      </c>
      <c r="BB1281">
        <v>0.67988525726456595</v>
      </c>
      <c r="BC1281">
        <v>0.469775617693452</v>
      </c>
      <c r="BD1281">
        <v>0.235472390647888</v>
      </c>
      <c r="BE1281">
        <v>-0.229615014431929</v>
      </c>
      <c r="BF1281">
        <v>-0.33208344431259801</v>
      </c>
      <c r="BG1281">
        <v>-0.68048702411603901</v>
      </c>
      <c r="BH1281">
        <v>-2.17723523403754</v>
      </c>
      <c r="BI1281">
        <v>2.6325185251653501E-2</v>
      </c>
    </row>
    <row r="1282" spans="1:61" x14ac:dyDescent="0.25">
      <c r="A1282">
        <f t="shared" ca="1" si="19"/>
        <v>8.0107083326583697E-3</v>
      </c>
      <c r="B1282" s="1">
        <v>40821.520833330003</v>
      </c>
      <c r="C1282">
        <v>2.2787535999999999</v>
      </c>
      <c r="D1282">
        <v>2.2707428916673398</v>
      </c>
      <c r="E1282">
        <v>-8.0107083326583697E-3</v>
      </c>
      <c r="F1282">
        <v>1.3112588000000001</v>
      </c>
      <c r="G1282">
        <v>0.32716056685817202</v>
      </c>
      <c r="H1282">
        <v>0.69656196006599402</v>
      </c>
      <c r="I1282">
        <v>0.122815103724511</v>
      </c>
      <c r="J1282">
        <v>-0.25445554605224602</v>
      </c>
      <c r="K1282">
        <v>-1.0984768553387501</v>
      </c>
      <c r="L1282">
        <v>0.695851992927776</v>
      </c>
      <c r="M1282">
        <v>-3.5193099333339499</v>
      </c>
      <c r="N1282">
        <v>-1.01561148826309</v>
      </c>
      <c r="O1282">
        <v>2.4292000185097899</v>
      </c>
      <c r="P1282">
        <v>1.6808019E-2</v>
      </c>
      <c r="Q1282">
        <v>-2.2365378789020399E-2</v>
      </c>
      <c r="R1282">
        <v>-8.5092969432607607E-3</v>
      </c>
      <c r="S1282">
        <v>2.5904693932206398E-3</v>
      </c>
      <c r="T1282">
        <v>3.1944239893753001E-2</v>
      </c>
      <c r="U1282">
        <v>-2.2957903077720599E-2</v>
      </c>
      <c r="V1282">
        <v>1.25385912963571E-2</v>
      </c>
      <c r="W1282">
        <v>2.4360482516240099E-4</v>
      </c>
      <c r="X1282">
        <v>-3.44655983481124E-2</v>
      </c>
      <c r="Y1282">
        <v>5.3875493698501503E-2</v>
      </c>
      <c r="Z1282">
        <v>9.0151725602161406E-2</v>
      </c>
      <c r="AA1282">
        <v>1.9059061016863999E-3</v>
      </c>
      <c r="AB1282">
        <v>3.7824927151824901E-2</v>
      </c>
      <c r="AC1282">
        <v>0.35341051096653903</v>
      </c>
      <c r="AD1282">
        <v>-0.394478107502443</v>
      </c>
      <c r="AE1282">
        <v>0.25643916552430601</v>
      </c>
      <c r="AF1282">
        <v>1.4060647939191999</v>
      </c>
      <c r="AG1282">
        <v>1.7107880113460301</v>
      </c>
      <c r="AH1282">
        <v>0.36974268586421299</v>
      </c>
      <c r="AI1282">
        <v>0.52247719500000001</v>
      </c>
      <c r="AJ1282">
        <v>-0.89587439812165803</v>
      </c>
      <c r="AK1282">
        <v>4.7424668563292499E-2</v>
      </c>
      <c r="AL1282">
        <v>-9.1019429182014694E-2</v>
      </c>
      <c r="AM1282">
        <v>5.4245829545706899E-2</v>
      </c>
      <c r="AN1282">
        <v>-4.2357588416118599E-2</v>
      </c>
      <c r="AO1282">
        <v>-8.5420740114933003E-2</v>
      </c>
      <c r="AP1282">
        <v>-0.10822296932122499</v>
      </c>
      <c r="AQ1282">
        <v>0.27933835897707898</v>
      </c>
      <c r="AR1282">
        <v>0.24422862750641999</v>
      </c>
      <c r="AS1282">
        <v>2.58224396887403E-2</v>
      </c>
      <c r="AT1282">
        <v>-0.15971774619543899</v>
      </c>
      <c r="AU1282">
        <v>-0.64371834644954595</v>
      </c>
      <c r="AV1282">
        <v>0.92719628324727599</v>
      </c>
      <c r="AW1282">
        <v>2.54257342529439E-2</v>
      </c>
      <c r="AX1282">
        <v>0.309270210953414</v>
      </c>
      <c r="AY1282">
        <v>-0.86399934151450397</v>
      </c>
      <c r="AZ1282">
        <v>0.58808408875961304</v>
      </c>
      <c r="BA1282">
        <v>0.619381601987533</v>
      </c>
      <c r="BB1282">
        <v>0.68115253208349202</v>
      </c>
      <c r="BC1282">
        <v>0.470312218879823</v>
      </c>
      <c r="BD1282">
        <v>0.235505479414367</v>
      </c>
      <c r="BE1282">
        <v>-0.22997735651749299</v>
      </c>
      <c r="BF1282">
        <v>-0.33321538581127802</v>
      </c>
      <c r="BG1282">
        <v>-0.68197472391819902</v>
      </c>
      <c r="BH1282">
        <v>-2.1801708306505598</v>
      </c>
      <c r="BI1282">
        <v>8.0107083326583697E-3</v>
      </c>
    </row>
    <row r="1283" spans="1:61" x14ac:dyDescent="0.25">
      <c r="A1283">
        <f t="shared" ca="1" si="19"/>
        <v>1.01625867520125E-2</v>
      </c>
      <c r="B1283" s="1">
        <v>40821.604166669997</v>
      </c>
      <c r="C1283">
        <v>2.2787535999999999</v>
      </c>
      <c r="D1283">
        <v>2.2685910132479798</v>
      </c>
      <c r="E1283">
        <v>-1.01625867520125E-2</v>
      </c>
      <c r="F1283">
        <v>1.3112588000000001</v>
      </c>
      <c r="G1283">
        <v>0.32762389179657903</v>
      </c>
      <c r="H1283">
        <v>0.69750380442765203</v>
      </c>
      <c r="I1283">
        <v>0.122971220781298</v>
      </c>
      <c r="J1283">
        <v>-0.255208673190918</v>
      </c>
      <c r="K1283">
        <v>-1.0976343373509401</v>
      </c>
      <c r="L1283">
        <v>0.69717402635210501</v>
      </c>
      <c r="M1283">
        <v>-3.52219300851905</v>
      </c>
      <c r="N1283">
        <v>-1.01592880713741</v>
      </c>
      <c r="O1283">
        <v>2.43003378170804</v>
      </c>
      <c r="P1283">
        <v>1.73023725E-2</v>
      </c>
      <c r="Q1283">
        <v>-2.2989588698630499E-2</v>
      </c>
      <c r="R1283">
        <v>-8.6298397507049898E-3</v>
      </c>
      <c r="S1283">
        <v>2.6254345800447798E-3</v>
      </c>
      <c r="T1283">
        <v>3.2512231082319001E-2</v>
      </c>
      <c r="U1283">
        <v>-2.3603095761894202E-2</v>
      </c>
      <c r="V1283">
        <v>1.26676009074395E-2</v>
      </c>
      <c r="W1283">
        <v>2.4479195590563401E-4</v>
      </c>
      <c r="X1283">
        <v>-3.4682224757807897E-2</v>
      </c>
      <c r="Y1283">
        <v>5.3783525145387603E-2</v>
      </c>
      <c r="Z1283">
        <v>9.0137763484247194E-2</v>
      </c>
      <c r="AA1283">
        <v>1.90502790137641E-3</v>
      </c>
      <c r="AB1283">
        <v>3.7774858630040598E-2</v>
      </c>
      <c r="AC1283">
        <v>0.35293169282383902</v>
      </c>
      <c r="AD1283">
        <v>-0.395135145171706</v>
      </c>
      <c r="AE1283">
        <v>0.25791078461820599</v>
      </c>
      <c r="AF1283">
        <v>1.41045657051235</v>
      </c>
      <c r="AG1283">
        <v>1.71418436710647</v>
      </c>
      <c r="AH1283">
        <v>0.36548577269999999</v>
      </c>
      <c r="AI1283">
        <v>0.51668847597240397</v>
      </c>
      <c r="AJ1283">
        <v>-0.88634337777023298</v>
      </c>
      <c r="AK1283">
        <v>4.69814132855816E-2</v>
      </c>
      <c r="AL1283">
        <v>-9.0695126132664103E-2</v>
      </c>
      <c r="AM1283">
        <v>5.47056704649765E-2</v>
      </c>
      <c r="AN1283">
        <v>-4.2939477523235299E-2</v>
      </c>
      <c r="AO1283">
        <v>-8.6458451532962E-2</v>
      </c>
      <c r="AP1283">
        <v>-0.108979599057678</v>
      </c>
      <c r="AQ1283">
        <v>0.27900330995527201</v>
      </c>
      <c r="AR1283">
        <v>0.244628691293902</v>
      </c>
      <c r="AS1283">
        <v>2.5874121025314799E-2</v>
      </c>
      <c r="AT1283">
        <v>-0.16042271497482299</v>
      </c>
      <c r="AU1283">
        <v>-0.65270691997514896</v>
      </c>
      <c r="AV1283">
        <v>0.93606485010076401</v>
      </c>
      <c r="AW1283">
        <v>2.55052079811573E-2</v>
      </c>
      <c r="AX1283">
        <v>0.30971348244520402</v>
      </c>
      <c r="AY1283">
        <v>-0.86505962572669004</v>
      </c>
      <c r="AZ1283">
        <v>0.58808408875961304</v>
      </c>
      <c r="BA1283">
        <v>0.619381601987533</v>
      </c>
      <c r="BB1283">
        <v>0.68115253208349202</v>
      </c>
      <c r="BC1283">
        <v>0.46998885659773798</v>
      </c>
      <c r="BD1283">
        <v>0.23532464604187001</v>
      </c>
      <c r="BE1283">
        <v>-0.23028451835479699</v>
      </c>
      <c r="BF1283">
        <v>-0.33447985617484999</v>
      </c>
      <c r="BG1283">
        <v>-0.68343502991676297</v>
      </c>
      <c r="BH1283">
        <v>-2.1831848362812201</v>
      </c>
      <c r="BI1283">
        <v>1.01625867520125E-2</v>
      </c>
    </row>
    <row r="1284" spans="1:61" x14ac:dyDescent="0.25">
      <c r="A1284">
        <f t="shared" ca="1" si="19"/>
        <v>1.23515265403106E-2</v>
      </c>
      <c r="B1284" s="1">
        <v>40821.6875</v>
      </c>
      <c r="C1284">
        <v>2.2787535999999999</v>
      </c>
      <c r="D1284">
        <v>2.2664020734596799</v>
      </c>
      <c r="E1284">
        <v>-1.23515265403106E-2</v>
      </c>
      <c r="F1284">
        <v>1.3112588000000001</v>
      </c>
      <c r="G1284">
        <v>0.32782956030822702</v>
      </c>
      <c r="H1284">
        <v>0.69843433376310304</v>
      </c>
      <c r="I1284">
        <v>0.123158301479567</v>
      </c>
      <c r="J1284">
        <v>-0.25473375561523398</v>
      </c>
      <c r="K1284">
        <v>-1.09710454483202</v>
      </c>
      <c r="L1284">
        <v>0.69831067315152895</v>
      </c>
      <c r="M1284">
        <v>-3.5249488052539402</v>
      </c>
      <c r="N1284">
        <v>-1.0162461260117299</v>
      </c>
      <c r="O1284">
        <v>2.4310050320854502</v>
      </c>
      <c r="P1284">
        <v>1.7507237983310699E-2</v>
      </c>
      <c r="Q1284">
        <v>-2.3301691986617801E-2</v>
      </c>
      <c r="R1284">
        <v>-8.6340907629138108E-3</v>
      </c>
      <c r="S1284">
        <v>2.6562177469499799E-3</v>
      </c>
      <c r="T1284">
        <v>3.19784499121493E-2</v>
      </c>
      <c r="U1284">
        <v>-2.41591121092758E-2</v>
      </c>
      <c r="V1284">
        <v>1.28038971124748E-2</v>
      </c>
      <c r="W1284">
        <v>2.4597910844267998E-4</v>
      </c>
      <c r="X1284">
        <v>-3.4878588162080303E-2</v>
      </c>
      <c r="Y1284">
        <v>5.3652867910814202E-2</v>
      </c>
      <c r="Z1284">
        <v>8.9779198177431505E-2</v>
      </c>
      <c r="AA1284">
        <v>1.90018136979614E-3</v>
      </c>
      <c r="AB1284">
        <v>3.7689472419877502E-2</v>
      </c>
      <c r="AC1284">
        <v>0.35253223487272201</v>
      </c>
      <c r="AD1284">
        <v>-0.395643258480737</v>
      </c>
      <c r="AE1284">
        <v>0.25939101986730301</v>
      </c>
      <c r="AF1284">
        <v>1.4147732293177799</v>
      </c>
      <c r="AG1284">
        <v>1.7175082259457699</v>
      </c>
      <c r="AH1284">
        <v>0.364933662539213</v>
      </c>
      <c r="AI1284">
        <v>0.51346896749999904</v>
      </c>
      <c r="AJ1284">
        <v>-0.88157782820655795</v>
      </c>
      <c r="AK1284">
        <v>4.6631823782289097E-2</v>
      </c>
      <c r="AL1284">
        <v>-9.0178151381913998E-2</v>
      </c>
      <c r="AM1284">
        <v>5.5137531076473997E-2</v>
      </c>
      <c r="AN1284">
        <v>-4.3710916354938498E-2</v>
      </c>
      <c r="AO1284">
        <v>-8.7473280422502103E-2</v>
      </c>
      <c r="AP1284">
        <v>-0.109741398893876</v>
      </c>
      <c r="AQ1284">
        <v>0.276569960670146</v>
      </c>
      <c r="AR1284">
        <v>0.24418232085737501</v>
      </c>
      <c r="AS1284">
        <v>2.5846050234029101E-2</v>
      </c>
      <c r="AT1284">
        <v>-0.16069134111685501</v>
      </c>
      <c r="AU1284">
        <v>-0.65723148114508101</v>
      </c>
      <c r="AV1284">
        <v>0.94535883927326503</v>
      </c>
      <c r="AW1284">
        <v>2.5588861836519199E-2</v>
      </c>
      <c r="AX1284">
        <v>0.310157367131495</v>
      </c>
      <c r="AY1284">
        <v>-0.86617547233416803</v>
      </c>
      <c r="AZ1284">
        <v>0.58746068186817102</v>
      </c>
      <c r="BA1284">
        <v>0.61767232108755099</v>
      </c>
      <c r="BB1284">
        <v>0.68030028904294404</v>
      </c>
      <c r="BC1284">
        <v>0.46948138805040301</v>
      </c>
      <c r="BD1284">
        <v>0.235062647280883</v>
      </c>
      <c r="BE1284">
        <v>-0.23050570739458801</v>
      </c>
      <c r="BF1284">
        <v>-0.33581971549929102</v>
      </c>
      <c r="BG1284">
        <v>-0.68487212327122604</v>
      </c>
      <c r="BH1284">
        <v>-2.1862381620682201</v>
      </c>
      <c r="BI1284">
        <v>1.23515265403106E-2</v>
      </c>
    </row>
    <row r="1285" spans="1:61" x14ac:dyDescent="0.25">
      <c r="A1285">
        <f t="shared" ref="A1285:A1348" ca="1" si="20">OFFSET(E1285,0,$A$2)</f>
        <v>3.1155827125876698E-2</v>
      </c>
      <c r="B1285" s="1">
        <v>40821.770833330003</v>
      </c>
      <c r="C1285">
        <v>2.2988531000000001</v>
      </c>
      <c r="D1285">
        <v>2.2676972728741198</v>
      </c>
      <c r="E1285">
        <v>-3.1155827125876698E-2</v>
      </c>
      <c r="F1285">
        <v>1.3112588000000001</v>
      </c>
      <c r="G1285">
        <v>0.32758689861544099</v>
      </c>
      <c r="H1285">
        <v>0.69911284062530499</v>
      </c>
      <c r="I1285">
        <v>0.12322022876253</v>
      </c>
      <c r="J1285">
        <v>-0.25443598087890601</v>
      </c>
      <c r="K1285">
        <v>-1.0971043380030101</v>
      </c>
      <c r="L1285">
        <v>0.69903402380887403</v>
      </c>
      <c r="M1285">
        <v>-3.5276132570324701</v>
      </c>
      <c r="N1285">
        <v>-1.01658636020256</v>
      </c>
      <c r="O1285">
        <v>2.4319511579022102</v>
      </c>
      <c r="P1285">
        <v>1.7549549250000001E-2</v>
      </c>
      <c r="Q1285">
        <v>-2.32205729675974E-2</v>
      </c>
      <c r="R1285">
        <v>-8.5593008883834004E-3</v>
      </c>
      <c r="S1285">
        <v>2.6605902581819298E-3</v>
      </c>
      <c r="T1285">
        <v>3.1866705229526303E-2</v>
      </c>
      <c r="U1285">
        <v>-2.4599191596298201E-2</v>
      </c>
      <c r="V1285">
        <v>1.2943032277368901E-2</v>
      </c>
      <c r="W1285">
        <v>2.4732720828267099E-4</v>
      </c>
      <c r="X1285">
        <v>-3.5065334958728003E-2</v>
      </c>
      <c r="Y1285">
        <v>5.3616551823758997E-2</v>
      </c>
      <c r="Z1285">
        <v>8.9779198177431505E-2</v>
      </c>
      <c r="AA1285">
        <v>1.8977581978910001E-3</v>
      </c>
      <c r="AB1285">
        <v>3.76246418728566E-2</v>
      </c>
      <c r="AC1285">
        <v>0.35274031939268102</v>
      </c>
      <c r="AD1285">
        <v>-0.39617005588230603</v>
      </c>
      <c r="AE1285">
        <v>0.26084068166247298</v>
      </c>
      <c r="AF1285">
        <v>1.4189700573666</v>
      </c>
      <c r="AG1285">
        <v>1.7208135855707101</v>
      </c>
      <c r="AH1285">
        <v>0.3590737416</v>
      </c>
      <c r="AI1285">
        <v>0.50896714466072002</v>
      </c>
      <c r="AJ1285">
        <v>-0.87204672907920799</v>
      </c>
      <c r="AK1285">
        <v>4.6367544989045099E-2</v>
      </c>
      <c r="AL1285">
        <v>-8.96611685783468E-2</v>
      </c>
      <c r="AM1285">
        <v>5.5511439270872501E-2</v>
      </c>
      <c r="AN1285">
        <v>-4.4634109473842602E-2</v>
      </c>
      <c r="AO1285">
        <v>-8.8465647711765197E-2</v>
      </c>
      <c r="AP1285">
        <v>-0.110496592491511</v>
      </c>
      <c r="AQ1285">
        <v>0.27381732119668001</v>
      </c>
      <c r="AR1285">
        <v>0.24307958785618999</v>
      </c>
      <c r="AS1285">
        <v>2.5764669053566301E-2</v>
      </c>
      <c r="AT1285">
        <v>-0.16049594940159301</v>
      </c>
      <c r="AU1285">
        <v>-0.65515399916963302</v>
      </c>
      <c r="AV1285">
        <v>0.95455645334769901</v>
      </c>
      <c r="AW1285">
        <v>2.56740019185876E-2</v>
      </c>
      <c r="AX1285">
        <v>0.31065939174088197</v>
      </c>
      <c r="AY1285">
        <v>-0.86734807825928395</v>
      </c>
      <c r="AZ1285">
        <v>0.58610160227889996</v>
      </c>
      <c r="BA1285">
        <v>0.617293608661727</v>
      </c>
      <c r="BB1285">
        <v>0.67888725297597097</v>
      </c>
      <c r="BC1285">
        <v>0.46861571818873399</v>
      </c>
      <c r="BD1285">
        <v>0.23480064851989699</v>
      </c>
      <c r="BE1285">
        <v>-0.23072386644753201</v>
      </c>
      <c r="BF1285">
        <v>-0.33717971663989998</v>
      </c>
      <c r="BG1285">
        <v>-0.68625457319641103</v>
      </c>
      <c r="BH1285">
        <v>-2.18937197852819</v>
      </c>
      <c r="BI1285">
        <v>3.1155827125876698E-2</v>
      </c>
    </row>
    <row r="1286" spans="1:61" x14ac:dyDescent="0.25">
      <c r="A1286">
        <f t="shared" ca="1" si="20"/>
        <v>2.9315200118828599E-2</v>
      </c>
      <c r="B1286" s="1">
        <v>40821.854166669997</v>
      </c>
      <c r="C1286">
        <v>2.2988531000000001</v>
      </c>
      <c r="D1286">
        <v>2.2695378998811702</v>
      </c>
      <c r="E1286">
        <v>-2.9315200118828599E-2</v>
      </c>
      <c r="F1286">
        <v>1.3112588000000001</v>
      </c>
      <c r="G1286">
        <v>0.32716056685817202</v>
      </c>
      <c r="H1286">
        <v>0.69852156472095395</v>
      </c>
      <c r="I1286">
        <v>0.123110893477179</v>
      </c>
      <c r="J1286">
        <v>-0.25472050411132802</v>
      </c>
      <c r="K1286">
        <v>-1.09666141366991</v>
      </c>
      <c r="L1286">
        <v>0.69887711763274496</v>
      </c>
      <c r="M1286">
        <v>-3.5301316240462302</v>
      </c>
      <c r="N1286">
        <v>-1.01698485367263</v>
      </c>
      <c r="O1286">
        <v>2.4328319133342799</v>
      </c>
      <c r="P1286">
        <v>1.7467157000000001E-2</v>
      </c>
      <c r="Q1286">
        <v>-2.3139453948576999E-2</v>
      </c>
      <c r="R1286">
        <v>-8.3516484923878403E-3</v>
      </c>
      <c r="S1286">
        <v>2.62799427123877E-3</v>
      </c>
      <c r="T1286">
        <v>3.18356788335434E-2</v>
      </c>
      <c r="U1286">
        <v>-2.4756115887260399E-2</v>
      </c>
      <c r="V1286">
        <v>1.3079328482404199E-2</v>
      </c>
      <c r="W1286">
        <v>2.4896350949492498E-4</v>
      </c>
      <c r="X1286">
        <v>-3.5232349343060299E-2</v>
      </c>
      <c r="Y1286">
        <v>5.34302421231269E-2</v>
      </c>
      <c r="Z1286">
        <v>8.94066707527017E-2</v>
      </c>
      <c r="AA1286">
        <v>1.8929116663107301E-3</v>
      </c>
      <c r="AB1286">
        <v>3.7574569620461899E-2</v>
      </c>
      <c r="AC1286">
        <v>0.353546926591014</v>
      </c>
      <c r="AD1286">
        <v>-0.396920553184266</v>
      </c>
      <c r="AE1286">
        <v>0.26226052802323502</v>
      </c>
      <c r="AF1286">
        <v>1.4231070388262801</v>
      </c>
      <c r="AG1286">
        <v>1.7240542812752</v>
      </c>
      <c r="AH1286">
        <v>0.3590737416</v>
      </c>
      <c r="AI1286">
        <v>0.50446073999999996</v>
      </c>
      <c r="AJ1286">
        <v>-0.867326712</v>
      </c>
      <c r="AK1286">
        <v>4.6262999568212497E-2</v>
      </c>
      <c r="AL1286">
        <v>-8.9308125024846197E-2</v>
      </c>
      <c r="AM1286">
        <v>5.5793589471530902E-2</v>
      </c>
      <c r="AN1286">
        <v>-4.5639390179561597E-2</v>
      </c>
      <c r="AO1286">
        <v>-8.94341817553711E-2</v>
      </c>
      <c r="AP1286">
        <v>-0.111242657631781</v>
      </c>
      <c r="AQ1286">
        <v>0.27381732119668001</v>
      </c>
      <c r="AR1286">
        <v>0.24066997081229499</v>
      </c>
      <c r="AS1286">
        <v>2.5545272107308E-2</v>
      </c>
      <c r="AT1286">
        <v>-0.15967401868186501</v>
      </c>
      <c r="AU1286">
        <v>-0.654072828657009</v>
      </c>
      <c r="AV1286">
        <v>0.96362977441309505</v>
      </c>
      <c r="AW1286">
        <v>2.57576557739496E-2</v>
      </c>
      <c r="AX1286">
        <v>0.311253668056368</v>
      </c>
      <c r="AY1286">
        <v>-0.86844571904789603</v>
      </c>
      <c r="AZ1286">
        <v>0.58597156418208995</v>
      </c>
      <c r="BA1286">
        <v>0.61585765188807395</v>
      </c>
      <c r="BB1286">
        <v>0.67816873917592502</v>
      </c>
      <c r="BC1286">
        <v>0.46794381541591101</v>
      </c>
      <c r="BD1286">
        <v>0.23465365707244801</v>
      </c>
      <c r="BE1286">
        <v>-0.230986613111794</v>
      </c>
      <c r="BF1286">
        <v>-0.33851229062657801</v>
      </c>
      <c r="BG1286">
        <v>-0.68763702312159503</v>
      </c>
      <c r="BH1286">
        <v>-2.19243733165712</v>
      </c>
      <c r="BI1286">
        <v>2.9315200118828599E-2</v>
      </c>
    </row>
    <row r="1287" spans="1:61" x14ac:dyDescent="0.25">
      <c r="A1287">
        <f t="shared" ca="1" si="20"/>
        <v>2.9203171542418301E-2</v>
      </c>
      <c r="B1287" s="1">
        <v>40821.9375</v>
      </c>
      <c r="C1287">
        <v>2.2988531000000001</v>
      </c>
      <c r="D1287">
        <v>2.26964992845758</v>
      </c>
      <c r="E1287">
        <v>-2.9203171542418301E-2</v>
      </c>
      <c r="F1287">
        <v>1.3112588000000001</v>
      </c>
      <c r="G1287">
        <v>0.32645458022697899</v>
      </c>
      <c r="H1287">
        <v>0.69757978614433203</v>
      </c>
      <c r="I1287">
        <v>0.12292962281051401</v>
      </c>
      <c r="J1287">
        <v>-0.25493680130370999</v>
      </c>
      <c r="K1287">
        <v>-1.09588621852609</v>
      </c>
      <c r="L1287">
        <v>0.69812172647052695</v>
      </c>
      <c r="M1287">
        <v>-3.53272152222066</v>
      </c>
      <c r="N1287">
        <v>-1.0174552973525901</v>
      </c>
      <c r="O1287">
        <v>2.4336365971799001</v>
      </c>
      <c r="P1287">
        <v>1.70151147666893E-2</v>
      </c>
      <c r="Q1287">
        <v>-2.2558968001959102E-2</v>
      </c>
      <c r="R1287">
        <v>-8.0565972140044396E-3</v>
      </c>
      <c r="S1287">
        <v>2.5678905362258699E-3</v>
      </c>
      <c r="T1287">
        <v>3.15532646085568E-2</v>
      </c>
      <c r="U1287">
        <v>-2.44060711790542E-2</v>
      </c>
      <c r="V1287">
        <v>1.32117415004455E-2</v>
      </c>
      <c r="W1287">
        <v>2.5108725111038698E-4</v>
      </c>
      <c r="X1287">
        <v>-3.5391856933781399E-2</v>
      </c>
      <c r="Y1287">
        <v>5.34302421231269E-2</v>
      </c>
      <c r="Z1287">
        <v>8.94066707527017E-2</v>
      </c>
      <c r="AA1287">
        <v>1.8901548271079999E-3</v>
      </c>
      <c r="AB1287">
        <v>3.7557572959613303E-2</v>
      </c>
      <c r="AC1287">
        <v>0.35551925459470701</v>
      </c>
      <c r="AD1287">
        <v>-0.39826737464723999</v>
      </c>
      <c r="AE1287">
        <v>0.26364194279439201</v>
      </c>
      <c r="AF1287">
        <v>1.4271837609617499</v>
      </c>
      <c r="AG1287">
        <v>1.7272766444249099</v>
      </c>
      <c r="AH1287">
        <v>0.3590737416</v>
      </c>
      <c r="AI1287">
        <v>0.50446073999999996</v>
      </c>
      <c r="AJ1287">
        <v>-0.867326712</v>
      </c>
      <c r="AK1287">
        <v>4.6640183047294601E-2</v>
      </c>
      <c r="AL1287">
        <v>-8.9602101165082396E-2</v>
      </c>
      <c r="AM1287">
        <v>5.60548758011283E-2</v>
      </c>
      <c r="AN1287">
        <v>-4.6681392814556098E-2</v>
      </c>
      <c r="AO1287">
        <v>-9.0376124747792802E-2</v>
      </c>
      <c r="AP1287">
        <v>-0.11198385785180399</v>
      </c>
      <c r="AQ1287">
        <v>0.27381732119668001</v>
      </c>
      <c r="AR1287">
        <v>0.23935613148726501</v>
      </c>
      <c r="AS1287">
        <v>2.5358808102757199E-2</v>
      </c>
      <c r="AT1287">
        <v>-0.15865846133310499</v>
      </c>
      <c r="AU1287">
        <v>-0.654067703551383</v>
      </c>
      <c r="AV1287">
        <v>0.97191371140122396</v>
      </c>
      <c r="AW1287">
        <v>2.5838168578047702E-2</v>
      </c>
      <c r="AX1287">
        <v>0.31200671632590199</v>
      </c>
      <c r="AY1287">
        <v>-0.86946461494522298</v>
      </c>
      <c r="AZ1287">
        <v>0.58408407184524502</v>
      </c>
      <c r="BA1287">
        <v>0.61516870636299104</v>
      </c>
      <c r="BB1287">
        <v>0.67673069682820797</v>
      </c>
      <c r="BC1287">
        <v>0.46742738683010998</v>
      </c>
      <c r="BD1287">
        <v>0.234841896504211</v>
      </c>
      <c r="BE1287">
        <v>-0.231450422805655</v>
      </c>
      <c r="BF1287">
        <v>-0.33982582988272902</v>
      </c>
      <c r="BG1287">
        <v>-0.68899878351616795</v>
      </c>
      <c r="BH1287">
        <v>-2.1954929703944899</v>
      </c>
      <c r="BI1287">
        <v>2.9203171542418301E-2</v>
      </c>
    </row>
    <row r="1288" spans="1:61" x14ac:dyDescent="0.25">
      <c r="A1288">
        <f t="shared" ca="1" si="20"/>
        <v>2.7516256353074201E-2</v>
      </c>
      <c r="B1288" s="1">
        <v>40822.020833330003</v>
      </c>
      <c r="C1288">
        <v>2.3031961000000001</v>
      </c>
      <c r="D1288">
        <v>2.2756798436469201</v>
      </c>
      <c r="E1288">
        <v>-2.7516256353074201E-2</v>
      </c>
      <c r="F1288">
        <v>1.3112588000000001</v>
      </c>
      <c r="G1288">
        <v>0.32610911513173102</v>
      </c>
      <c r="H1288">
        <v>0.69620014236751504</v>
      </c>
      <c r="I1288">
        <v>0.122695771937678</v>
      </c>
      <c r="J1288">
        <v>-0.25493420861816402</v>
      </c>
      <c r="K1288">
        <v>-1.09475744918314</v>
      </c>
      <c r="L1288">
        <v>0.69774047083332102</v>
      </c>
      <c r="M1288">
        <v>-3.5354581768139601</v>
      </c>
      <c r="N1288">
        <v>-1.01803293810636</v>
      </c>
      <c r="O1288">
        <v>2.4343796327979801</v>
      </c>
      <c r="P1288">
        <v>1.63559767666893E-2</v>
      </c>
      <c r="Q1288">
        <v>-2.16413531657846E-2</v>
      </c>
      <c r="R1288">
        <v>-7.94016138999999E-3</v>
      </c>
      <c r="S1288">
        <v>2.5054177923965002E-3</v>
      </c>
      <c r="T1288">
        <v>3.1159126584767698E-2</v>
      </c>
      <c r="U1288">
        <v>-2.4091736207145598E-2</v>
      </c>
      <c r="V1288">
        <v>1.3328160805379199E-2</v>
      </c>
      <c r="W1288">
        <v>2.5335995343209601E-4</v>
      </c>
      <c r="X1288">
        <v>-3.5559395632012901E-2</v>
      </c>
      <c r="Y1288">
        <v>5.34302421231269E-2</v>
      </c>
      <c r="Z1288">
        <v>8.94066707527017E-2</v>
      </c>
      <c r="AA1288">
        <v>1.8901548271079999E-3</v>
      </c>
      <c r="AB1288">
        <v>3.76304392413725E-2</v>
      </c>
      <c r="AC1288">
        <v>0.35892800206606301</v>
      </c>
      <c r="AD1288">
        <v>-0.400359444631462</v>
      </c>
      <c r="AE1288">
        <v>0.26493075284766199</v>
      </c>
      <c r="AF1288">
        <v>1.43126062067559</v>
      </c>
      <c r="AG1288">
        <v>1.7304341769945799</v>
      </c>
      <c r="AH1288">
        <v>0.36443487508578598</v>
      </c>
      <c r="AI1288">
        <v>0.50446073999999996</v>
      </c>
      <c r="AJ1288">
        <v>-0.87213771527221595</v>
      </c>
      <c r="AK1288">
        <v>4.7524878928102102E-2</v>
      </c>
      <c r="AL1288">
        <v>-9.0500409015726896E-2</v>
      </c>
      <c r="AM1288">
        <v>5.63774926032257E-2</v>
      </c>
      <c r="AN1288">
        <v>-4.77244769095726E-2</v>
      </c>
      <c r="AO1288">
        <v>-9.1315005124603194E-2</v>
      </c>
      <c r="AP1288">
        <v>-0.112711378849582</v>
      </c>
      <c r="AQ1288">
        <v>0.27236658152764298</v>
      </c>
      <c r="AR1288">
        <v>0.23935613148726501</v>
      </c>
      <c r="AS1288">
        <v>2.5326039495303501E-2</v>
      </c>
      <c r="AT1288">
        <v>-0.15777606253355</v>
      </c>
      <c r="AU1288">
        <v>-0.65272011825601095</v>
      </c>
      <c r="AV1288">
        <v>0.979050544642033</v>
      </c>
      <c r="AW1288">
        <v>2.59094799711799E-2</v>
      </c>
      <c r="AX1288">
        <v>0.312779227843129</v>
      </c>
      <c r="AY1288">
        <v>-0.87037761471274799</v>
      </c>
      <c r="AZ1288">
        <v>0.58408407184524502</v>
      </c>
      <c r="BA1288">
        <v>0.61516870636299104</v>
      </c>
      <c r="BB1288">
        <v>0.67651948435838705</v>
      </c>
      <c r="BC1288">
        <v>0.46724007697568798</v>
      </c>
      <c r="BD1288">
        <v>0.23533850415954499</v>
      </c>
      <c r="BE1288">
        <v>-0.23218695594973501</v>
      </c>
      <c r="BF1288">
        <v>-0.34110637084430601</v>
      </c>
      <c r="BG1288">
        <v>-0.69034360300588604</v>
      </c>
      <c r="BH1288">
        <v>-2.19847945191571</v>
      </c>
      <c r="BI1288">
        <v>2.7516256353074201E-2</v>
      </c>
    </row>
    <row r="1289" spans="1:61" x14ac:dyDescent="0.25">
      <c r="A1289">
        <f t="shared" ca="1" si="20"/>
        <v>2.5245631738841201E-2</v>
      </c>
      <c r="B1289" s="1">
        <v>40822.104166669997</v>
      </c>
      <c r="C1289">
        <v>2.307496</v>
      </c>
      <c r="D1289">
        <v>2.2822503682611499</v>
      </c>
      <c r="E1289">
        <v>-2.5245631738841201E-2</v>
      </c>
      <c r="F1289">
        <v>1.3112588000000001</v>
      </c>
      <c r="G1289">
        <v>0.32588842103274801</v>
      </c>
      <c r="H1289">
        <v>0.69532454353719697</v>
      </c>
      <c r="I1289">
        <v>0.12255255059974</v>
      </c>
      <c r="J1289">
        <v>-0.25465972003906201</v>
      </c>
      <c r="K1289">
        <v>-1.09351812973231</v>
      </c>
      <c r="L1289">
        <v>0.69739125570098803</v>
      </c>
      <c r="M1289">
        <v>-3.53826804170316</v>
      </c>
      <c r="N1289">
        <v>-1.0186253378775501</v>
      </c>
      <c r="O1289">
        <v>2.4351045229000201</v>
      </c>
      <c r="P1289">
        <v>1.6148881E-2</v>
      </c>
      <c r="Q1289">
        <v>-2.1410367230000001E-2</v>
      </c>
      <c r="R1289">
        <v>-7.94016138999999E-3</v>
      </c>
      <c r="S1289">
        <v>2.4629794995284201E-3</v>
      </c>
      <c r="T1289">
        <v>3.07029172056167E-2</v>
      </c>
      <c r="U1289">
        <v>-2.3915165753578101E-2</v>
      </c>
      <c r="V1289">
        <v>1.34155173562938E-2</v>
      </c>
      <c r="W1289">
        <v>2.55401488788017E-4</v>
      </c>
      <c r="X1289">
        <v>-3.5719072761360098E-2</v>
      </c>
      <c r="Y1289">
        <v>5.3633520916175799E-2</v>
      </c>
      <c r="Z1289">
        <v>8.9527062933571294E-2</v>
      </c>
      <c r="AA1289">
        <v>1.89224451948555E-3</v>
      </c>
      <c r="AB1289">
        <v>3.7817741996251097E-2</v>
      </c>
      <c r="AC1289">
        <v>0.363633956545662</v>
      </c>
      <c r="AD1289">
        <v>-0.403057709618039</v>
      </c>
      <c r="AE1289">
        <v>0.26613408356652202</v>
      </c>
      <c r="AF1289">
        <v>1.4352176496328</v>
      </c>
      <c r="AG1289">
        <v>1.7335733770094699</v>
      </c>
      <c r="AH1289">
        <v>0.37440322094052397</v>
      </c>
      <c r="AI1289">
        <v>0.51475123604866002</v>
      </c>
      <c r="AJ1289">
        <v>-0.89251247798397804</v>
      </c>
      <c r="AK1289">
        <v>4.9218999498946502E-2</v>
      </c>
      <c r="AL1289">
        <v>-9.27585638750036E-2</v>
      </c>
      <c r="AM1289">
        <v>5.6939030505903598E-2</v>
      </c>
      <c r="AN1289">
        <v>-4.8750547889022798E-2</v>
      </c>
      <c r="AO1289">
        <v>-9.2246047527811403E-2</v>
      </c>
      <c r="AP1289">
        <v>-0.113431602466989</v>
      </c>
      <c r="AQ1289">
        <v>0.27088534774335798</v>
      </c>
      <c r="AR1289">
        <v>0.239123872326654</v>
      </c>
      <c r="AS1289">
        <v>2.53078752015342E-2</v>
      </c>
      <c r="AT1289">
        <v>-0.15735810343579501</v>
      </c>
      <c r="AU1289">
        <v>-0.65072672429677203</v>
      </c>
      <c r="AV1289">
        <v>0.98476226113020804</v>
      </c>
      <c r="AW1289">
        <v>2.5959987855591699E-2</v>
      </c>
      <c r="AX1289">
        <v>0.31347997289278501</v>
      </c>
      <c r="AY1289">
        <v>-0.87124185564358902</v>
      </c>
      <c r="AZ1289">
        <v>0.58408407184524502</v>
      </c>
      <c r="BA1289">
        <v>0.61516870636299104</v>
      </c>
      <c r="BB1289">
        <v>0.67651948435838705</v>
      </c>
      <c r="BC1289">
        <v>0.46798160775692899</v>
      </c>
      <c r="BD1289">
        <v>0.236501129937744</v>
      </c>
      <c r="BE1289">
        <v>-0.23319138427231301</v>
      </c>
      <c r="BF1289">
        <v>-0.342326522069821</v>
      </c>
      <c r="BG1289">
        <v>-0.69166088451409302</v>
      </c>
      <c r="BH1289">
        <v>-2.20145344350493</v>
      </c>
      <c r="BI1289">
        <v>2.5245631738841201E-2</v>
      </c>
    </row>
    <row r="1290" spans="1:61" x14ac:dyDescent="0.25">
      <c r="A1290">
        <f t="shared" ca="1" si="20"/>
        <v>2.7921108594206601E-2</v>
      </c>
      <c r="B1290" s="1">
        <v>40822.1875</v>
      </c>
      <c r="C1290">
        <v>2.3222193</v>
      </c>
      <c r="D1290">
        <v>2.2942981914057898</v>
      </c>
      <c r="E1290">
        <v>-2.7921108594206601E-2</v>
      </c>
      <c r="F1290">
        <v>1.3112588000000001</v>
      </c>
      <c r="G1290">
        <v>0.32578558677692399</v>
      </c>
      <c r="H1290">
        <v>0.69483181361690505</v>
      </c>
      <c r="I1290">
        <v>0.122484175457352</v>
      </c>
      <c r="J1290">
        <v>-0.25426572786132801</v>
      </c>
      <c r="K1290">
        <v>-1.0923232785194401</v>
      </c>
      <c r="L1290">
        <v>0.69691374669523298</v>
      </c>
      <c r="M1290">
        <v>-3.5409872332901</v>
      </c>
      <c r="N1290">
        <v>-1.0191774416472501</v>
      </c>
      <c r="O1290">
        <v>2.4358294130020699</v>
      </c>
      <c r="P1290">
        <v>1.6148881E-2</v>
      </c>
      <c r="Q1290">
        <v>-2.1410367230000001E-2</v>
      </c>
      <c r="R1290">
        <v>-7.8612651501790195E-3</v>
      </c>
      <c r="S1290">
        <v>2.44458266245259E-3</v>
      </c>
      <c r="T1290">
        <v>3.0184636471103799E-2</v>
      </c>
      <c r="U1290">
        <v>-2.3696228554527202E-2</v>
      </c>
      <c r="V1290">
        <v>1.3432824976817701E-2</v>
      </c>
      <c r="W1290">
        <v>2.5741961758965698E-4</v>
      </c>
      <c r="X1290">
        <v>-3.5865990539291299E-2</v>
      </c>
      <c r="Y1290">
        <v>5.4023114717674202E-2</v>
      </c>
      <c r="Z1290">
        <v>9.0126430365634905E-2</v>
      </c>
      <c r="AA1290">
        <v>1.90248211565849E-3</v>
      </c>
      <c r="AB1290">
        <v>3.8175813440845398E-2</v>
      </c>
      <c r="AC1290">
        <v>0.36912980713479498</v>
      </c>
      <c r="AD1290">
        <v>-0.40614555947754299</v>
      </c>
      <c r="AE1290">
        <v>0.267257392691509</v>
      </c>
      <c r="AF1290">
        <v>1.4391448240846401</v>
      </c>
      <c r="AG1290">
        <v>1.73664774644432</v>
      </c>
      <c r="AH1290">
        <v>0.39043329869052401</v>
      </c>
      <c r="AI1290">
        <v>0.53040919846156998</v>
      </c>
      <c r="AJ1290">
        <v>-0.92431305836355504</v>
      </c>
      <c r="AK1290">
        <v>5.2038130117281402E-2</v>
      </c>
      <c r="AL1290">
        <v>-9.6534151320304795E-2</v>
      </c>
      <c r="AM1290">
        <v>5.7907721672650903E-2</v>
      </c>
      <c r="AN1290">
        <v>-4.9758257903835298E-2</v>
      </c>
      <c r="AO1290">
        <v>-9.3165166050807893E-2</v>
      </c>
      <c r="AP1290">
        <v>-0.1141427066029</v>
      </c>
      <c r="AQ1290">
        <v>0.26975049929858202</v>
      </c>
      <c r="AR1290">
        <v>0.23766586282924199</v>
      </c>
      <c r="AS1290">
        <v>2.5196219007294698E-2</v>
      </c>
      <c r="AT1290">
        <v>-0.15701770822159899</v>
      </c>
      <c r="AU1290">
        <v>-0.64841584591818802</v>
      </c>
      <c r="AV1290">
        <v>0.98734902363784105</v>
      </c>
      <c r="AW1290">
        <v>2.5966541180748901E-2</v>
      </c>
      <c r="AX1290">
        <v>0.314177061486339</v>
      </c>
      <c r="AY1290">
        <v>-0.87227599655186805</v>
      </c>
      <c r="AZ1290">
        <v>0.58572732034578301</v>
      </c>
      <c r="BA1290">
        <v>0.618108110603656</v>
      </c>
      <c r="BB1290">
        <v>0.67806864157097502</v>
      </c>
      <c r="BC1290">
        <v>0.46969447678644599</v>
      </c>
      <c r="BD1290">
        <v>0.238292768647766</v>
      </c>
      <c r="BE1290">
        <v>-0.23435797847627399</v>
      </c>
      <c r="BF1290">
        <v>-0.34345349953933901</v>
      </c>
      <c r="BG1290">
        <v>-0.69297304770636503</v>
      </c>
      <c r="BH1290">
        <v>-2.2043256652777399</v>
      </c>
      <c r="BI1290">
        <v>2.7921108594206601E-2</v>
      </c>
    </row>
    <row r="1291" spans="1:61" x14ac:dyDescent="0.25">
      <c r="A1291">
        <f t="shared" ca="1" si="20"/>
        <v>3.5441200413320599E-2</v>
      </c>
      <c r="B1291" s="1">
        <v>40822.270833330003</v>
      </c>
      <c r="C1291">
        <v>2.3443923</v>
      </c>
      <c r="D1291">
        <v>2.30895109958667</v>
      </c>
      <c r="E1291">
        <v>-3.5441200413320599E-2</v>
      </c>
      <c r="F1291">
        <v>1.3112588000000001</v>
      </c>
      <c r="G1291">
        <v>0.32540312850053699</v>
      </c>
      <c r="H1291">
        <v>0.69457985692869095</v>
      </c>
      <c r="I1291">
        <v>0.122409340858671</v>
      </c>
      <c r="J1291">
        <v>-0.253914611020507</v>
      </c>
      <c r="K1291">
        <v>-1.09130536952791</v>
      </c>
      <c r="L1291">
        <v>0.69637565080886299</v>
      </c>
      <c r="M1291">
        <v>-3.5435056003038601</v>
      </c>
      <c r="N1291">
        <v>-1.0197189616478901</v>
      </c>
      <c r="O1291">
        <v>2.43652917854345</v>
      </c>
      <c r="P1291">
        <v>1.6026407766689298E-2</v>
      </c>
      <c r="Q1291">
        <v>-2.1204406895784601E-2</v>
      </c>
      <c r="R1291">
        <v>-7.6867560610906199E-3</v>
      </c>
      <c r="S1291">
        <v>2.41689989929487E-3</v>
      </c>
      <c r="T1291">
        <v>2.9626008195393301E-2</v>
      </c>
      <c r="U1291">
        <v>-2.3421563404533299E-2</v>
      </c>
      <c r="V1291">
        <v>1.3311748983308501E-2</v>
      </c>
      <c r="W1291">
        <v>2.59351007018822E-4</v>
      </c>
      <c r="X1291">
        <v>-3.6006625969244303E-2</v>
      </c>
      <c r="Y1291">
        <v>5.4635339614677397E-2</v>
      </c>
      <c r="Z1291">
        <v>9.1045105750073393E-2</v>
      </c>
      <c r="AA1291">
        <v>1.9203230826144401E-3</v>
      </c>
      <c r="AB1291">
        <v>3.8748928459034403E-2</v>
      </c>
      <c r="AC1291">
        <v>0.37469592820193698</v>
      </c>
      <c r="AD1291">
        <v>-0.40948394069108401</v>
      </c>
      <c r="AE1291">
        <v>0.26837211092861601</v>
      </c>
      <c r="AF1291">
        <v>1.44298174712852</v>
      </c>
      <c r="AG1291">
        <v>1.7396727846408799</v>
      </c>
      <c r="AH1291">
        <v>0.42057569568235897</v>
      </c>
      <c r="AI1291">
        <v>0.55550122285926795</v>
      </c>
      <c r="AJ1291">
        <v>-0.98006246515774498</v>
      </c>
      <c r="AK1291">
        <v>5.5895985525580401E-2</v>
      </c>
      <c r="AL1291">
        <v>-0.101677976809633</v>
      </c>
      <c r="AM1291">
        <v>5.9320384405073499E-2</v>
      </c>
      <c r="AN1291">
        <v>-5.07370786226196E-2</v>
      </c>
      <c r="AO1291">
        <v>-9.4065103310627701E-2</v>
      </c>
      <c r="AP1291">
        <v>-0.114848559856256</v>
      </c>
      <c r="AQ1291">
        <v>0.26937221004622403</v>
      </c>
      <c r="AR1291">
        <v>0.236604203133608</v>
      </c>
      <c r="AS1291">
        <v>2.5067698903381199E-2</v>
      </c>
      <c r="AT1291">
        <v>-0.15644360004897001</v>
      </c>
      <c r="AU1291">
        <v>-0.6457431713663</v>
      </c>
      <c r="AV1291">
        <v>0.98447972089608704</v>
      </c>
      <c r="AW1291">
        <v>2.5903613865523301E-2</v>
      </c>
      <c r="AX1291">
        <v>0.31483118104298102</v>
      </c>
      <c r="AY1291">
        <v>-0.87343083762951101</v>
      </c>
      <c r="AZ1291">
        <v>0.58881951114349296</v>
      </c>
      <c r="BA1291">
        <v>0.62199060501158698</v>
      </c>
      <c r="BB1291">
        <v>0.681752827785296</v>
      </c>
      <c r="BC1291">
        <v>0.472884700985231</v>
      </c>
      <c r="BD1291">
        <v>0.240624597789001</v>
      </c>
      <c r="BE1291">
        <v>-0.235671687163543</v>
      </c>
      <c r="BF1291">
        <v>-0.34450255246474698</v>
      </c>
      <c r="BG1291">
        <v>-0.69432103911018295</v>
      </c>
      <c r="BH1291">
        <v>-2.2071897917242498</v>
      </c>
      <c r="BI1291">
        <v>3.5441200413320599E-2</v>
      </c>
    </row>
    <row r="1292" spans="1:61" x14ac:dyDescent="0.25">
      <c r="A1292">
        <f t="shared" ca="1" si="20"/>
        <v>4.2780726835011301E-2</v>
      </c>
      <c r="B1292" s="1">
        <v>40822.354166669997</v>
      </c>
      <c r="C1292">
        <v>2.3747482999999998</v>
      </c>
      <c r="D1292">
        <v>2.33196757316498</v>
      </c>
      <c r="E1292">
        <v>-4.2780726835011301E-2</v>
      </c>
      <c r="F1292">
        <v>1.3112588000000001</v>
      </c>
      <c r="G1292">
        <v>0.325138560920672</v>
      </c>
      <c r="H1292">
        <v>0.69379148905622401</v>
      </c>
      <c r="I1292">
        <v>0.122281288225997</v>
      </c>
      <c r="J1292">
        <v>-0.25365543849120997</v>
      </c>
      <c r="K1292">
        <v>-1.09039821747327</v>
      </c>
      <c r="L1292">
        <v>0.69584830101774897</v>
      </c>
      <c r="M1292">
        <v>-3.5457882167317201</v>
      </c>
      <c r="N1292">
        <v>-1.0202223218206199</v>
      </c>
      <c r="O1292">
        <v>2.4371814865813599</v>
      </c>
      <c r="P1292">
        <v>1.56144465166893E-2</v>
      </c>
      <c r="Q1292">
        <v>-2.07050383013694E-2</v>
      </c>
      <c r="R1292">
        <v>-7.5496419092674202E-3</v>
      </c>
      <c r="S1292">
        <v>2.3771965037732699E-3</v>
      </c>
      <c r="T1292">
        <v>2.9185301572323599E-2</v>
      </c>
      <c r="U1292">
        <v>-2.3132181327743501E-2</v>
      </c>
      <c r="V1292">
        <v>1.3167039380665E-2</v>
      </c>
      <c r="W1292">
        <v>2.6111059582657601E-4</v>
      </c>
      <c r="X1292">
        <v>-3.61495407518371E-2</v>
      </c>
      <c r="Y1292">
        <v>5.5765437645530699E-2</v>
      </c>
      <c r="Z1292">
        <v>9.2563139684821105E-2</v>
      </c>
      <c r="AA1292">
        <v>1.94927984605331E-3</v>
      </c>
      <c r="AB1292">
        <v>3.9501776823659802E-2</v>
      </c>
      <c r="AC1292">
        <v>0.37995376813719201</v>
      </c>
      <c r="AD1292">
        <v>-0.41292396806843501</v>
      </c>
      <c r="AE1292">
        <v>0.26944051417312098</v>
      </c>
      <c r="AF1292">
        <v>1.4468785167615199</v>
      </c>
      <c r="AG1292">
        <v>1.7426354921512199</v>
      </c>
      <c r="AH1292">
        <v>0.45904788228235899</v>
      </c>
      <c r="AI1292">
        <v>0.60203837087818102</v>
      </c>
      <c r="AJ1292">
        <v>-1.0647112925772999</v>
      </c>
      <c r="AK1292">
        <v>6.0170346563572598E-2</v>
      </c>
      <c r="AL1292">
        <v>-0.107570971977328</v>
      </c>
      <c r="AM1292">
        <v>6.1021963458009303E-2</v>
      </c>
      <c r="AN1292">
        <v>-5.1656494583358699E-2</v>
      </c>
      <c r="AO1292">
        <v>-9.4954575424211804E-2</v>
      </c>
      <c r="AP1292">
        <v>-0.115540823646043</v>
      </c>
      <c r="AQ1292">
        <v>0.26859902296702298</v>
      </c>
      <c r="AR1292">
        <v>0.23547045835178201</v>
      </c>
      <c r="AS1292">
        <v>2.4960551183669501E-2</v>
      </c>
      <c r="AT1292">
        <v>-0.15566052342863401</v>
      </c>
      <c r="AU1292">
        <v>-0.64263549780499196</v>
      </c>
      <c r="AV1292">
        <v>0.98091356789008599</v>
      </c>
      <c r="AW1292">
        <v>2.5835549813604301E-2</v>
      </c>
      <c r="AX1292">
        <v>0.31543513220504499</v>
      </c>
      <c r="AY1292">
        <v>-0.874533896066644</v>
      </c>
      <c r="AZ1292">
        <v>0.59359994437417896</v>
      </c>
      <c r="BA1292">
        <v>0.62782894544045398</v>
      </c>
      <c r="BB1292">
        <v>0.687135194149046</v>
      </c>
      <c r="BC1292">
        <v>0.47788790637516898</v>
      </c>
      <c r="BD1292">
        <v>0.24317047459564201</v>
      </c>
      <c r="BE1292">
        <v>-0.23702032691868499</v>
      </c>
      <c r="BF1292">
        <v>-0.34549478689809299</v>
      </c>
      <c r="BG1292">
        <v>-0.69564985485148401</v>
      </c>
      <c r="BH1292">
        <v>-2.2099870739049901</v>
      </c>
      <c r="BI1292">
        <v>4.2780726835011301E-2</v>
      </c>
    </row>
    <row r="1293" spans="1:61" x14ac:dyDescent="0.25">
      <c r="A1293">
        <f t="shared" ca="1" si="20"/>
        <v>4.2083619081468099E-2</v>
      </c>
      <c r="B1293" s="1">
        <v>40822.4375</v>
      </c>
      <c r="C1293">
        <v>2.4132997999999999</v>
      </c>
      <c r="D1293">
        <v>2.3712161809185299</v>
      </c>
      <c r="E1293">
        <v>-4.2083619081468099E-2</v>
      </c>
      <c r="F1293">
        <v>1.3112588000000001</v>
      </c>
      <c r="G1293">
        <v>0.324756102644286</v>
      </c>
      <c r="H1293">
        <v>0.69320021315187397</v>
      </c>
      <c r="I1293">
        <v>0.122175489985835</v>
      </c>
      <c r="J1293">
        <v>-0.25348427323242101</v>
      </c>
      <c r="K1293">
        <v>-1.0895574575320801</v>
      </c>
      <c r="L1293">
        <v>0.69536367189979997</v>
      </c>
      <c r="M1293">
        <v>-3.5473064908041501</v>
      </c>
      <c r="N1293">
        <v>-1.0206983972309001</v>
      </c>
      <c r="O1293">
        <v>2.4378303050969601</v>
      </c>
      <c r="P1293">
        <v>1.540735075E-2</v>
      </c>
      <c r="Q1293">
        <v>-2.0392935013382098E-2</v>
      </c>
      <c r="R1293">
        <v>-7.4623870556486099E-3</v>
      </c>
      <c r="S1293">
        <v>2.33676171332067E-3</v>
      </c>
      <c r="T1293">
        <v>2.8884258979454899E-2</v>
      </c>
      <c r="U1293">
        <v>-2.28624200051269E-2</v>
      </c>
      <c r="V1293">
        <v>1.3085549943773801E-2</v>
      </c>
      <c r="W1293">
        <v>2.6277259194339001E-4</v>
      </c>
      <c r="X1293">
        <v>-3.6307299583026101E-2</v>
      </c>
      <c r="Y1293">
        <v>5.7101192371654501E-2</v>
      </c>
      <c r="Z1293">
        <v>9.4745084760845102E-2</v>
      </c>
      <c r="AA1293">
        <v>1.99223167122062E-3</v>
      </c>
      <c r="AB1293">
        <v>4.0298900072164003E-2</v>
      </c>
      <c r="AC1293">
        <v>0.384315222472357</v>
      </c>
      <c r="AD1293">
        <v>-0.416446918347051</v>
      </c>
      <c r="AE1293">
        <v>0.270486960118897</v>
      </c>
      <c r="AF1293">
        <v>1.45083540814037</v>
      </c>
      <c r="AG1293">
        <v>1.74554370197602</v>
      </c>
      <c r="AH1293">
        <v>0.49234297211683498</v>
      </c>
      <c r="AI1293">
        <v>0.65480083968986502</v>
      </c>
      <c r="AJ1293">
        <v>-1.15085765032507</v>
      </c>
      <c r="AK1293">
        <v>6.3673752333095995E-2</v>
      </c>
      <c r="AL1293">
        <v>-0.113601597841697</v>
      </c>
      <c r="AM1293">
        <v>6.2969429912441199E-2</v>
      </c>
      <c r="AN1293">
        <v>-5.2524604808349598E-2</v>
      </c>
      <c r="AO1293">
        <v>-9.5861777324379699E-2</v>
      </c>
      <c r="AP1293">
        <v>-0.11622219970841401</v>
      </c>
      <c r="AQ1293">
        <v>0.26937221004622403</v>
      </c>
      <c r="AR1293">
        <v>0.235415997815939</v>
      </c>
      <c r="AS1293">
        <v>2.4906542373913699E-2</v>
      </c>
      <c r="AT1293">
        <v>-0.155143541883284</v>
      </c>
      <c r="AU1293">
        <v>-0.64000414158253605</v>
      </c>
      <c r="AV1293">
        <v>0.97898661468374204</v>
      </c>
      <c r="AW1293">
        <v>2.5794540218982701E-2</v>
      </c>
      <c r="AX1293">
        <v>0.31601362443984699</v>
      </c>
      <c r="AY1293">
        <v>-0.87560098383743701</v>
      </c>
      <c r="AZ1293">
        <v>0.60198402238006599</v>
      </c>
      <c r="BA1293">
        <v>0.63793640176870303</v>
      </c>
      <c r="BB1293">
        <v>0.69606178403692198</v>
      </c>
      <c r="BC1293">
        <v>0.48434539108111802</v>
      </c>
      <c r="BD1293">
        <v>0.24568286095123201</v>
      </c>
      <c r="BE1293">
        <v>-0.23843168493814401</v>
      </c>
      <c r="BF1293">
        <v>-0.34648334295011701</v>
      </c>
      <c r="BG1293">
        <v>-0.69695170932292905</v>
      </c>
      <c r="BH1293">
        <v>-2.2127489679450201</v>
      </c>
      <c r="BI1293">
        <v>4.2083619081468099E-2</v>
      </c>
    </row>
    <row r="1294" spans="1:61" x14ac:dyDescent="0.25">
      <c r="A1294">
        <f t="shared" ca="1" si="20"/>
        <v>2.78988273677893E-2</v>
      </c>
      <c r="B1294" s="1">
        <v>40822.520833330003</v>
      </c>
      <c r="C1294">
        <v>2.4393327</v>
      </c>
      <c r="D1294">
        <v>2.4114338726322102</v>
      </c>
      <c r="E1294">
        <v>-2.78988273677893E-2</v>
      </c>
      <c r="F1294">
        <v>1.3112588000000001</v>
      </c>
      <c r="G1294">
        <v>0.32449150421105799</v>
      </c>
      <c r="H1294">
        <v>0.69251039126346503</v>
      </c>
      <c r="I1294">
        <v>0.122056796026823</v>
      </c>
      <c r="J1294">
        <v>-0.25328158763915998</v>
      </c>
      <c r="K1294">
        <v>-1.08898226604463</v>
      </c>
      <c r="L1294">
        <v>0.69491108328672402</v>
      </c>
      <c r="M1294">
        <v>-3.5471513387091602</v>
      </c>
      <c r="N1294">
        <v>-1.02115262541146</v>
      </c>
      <c r="O1294">
        <v>2.43849726912859</v>
      </c>
      <c r="P1294">
        <v>1.5160174E-2</v>
      </c>
      <c r="Q1294">
        <v>-2.0099528419999999E-2</v>
      </c>
      <c r="R1294">
        <v>-7.4290991018231903E-3</v>
      </c>
      <c r="S1294">
        <v>2.3103510576474302E-3</v>
      </c>
      <c r="T1294">
        <v>2.85614948928463E-2</v>
      </c>
      <c r="U1294">
        <v>-2.2596673214767399E-2</v>
      </c>
      <c r="V1294">
        <v>1.30035796815752E-2</v>
      </c>
      <c r="W1294">
        <v>2.6441974647410898E-4</v>
      </c>
      <c r="X1294">
        <v>-3.6477117633897403E-2</v>
      </c>
      <c r="Y1294">
        <v>5.8178010530853197E-2</v>
      </c>
      <c r="Z1294">
        <v>9.6753418183644704E-2</v>
      </c>
      <c r="AA1294">
        <v>2.0359120440045101E-3</v>
      </c>
      <c r="AB1294">
        <v>4.0929738824617798E-2</v>
      </c>
      <c r="AC1294">
        <v>0.38731052781786901</v>
      </c>
      <c r="AD1294">
        <v>-0.41996982945566103</v>
      </c>
      <c r="AE1294">
        <v>0.27150518247125299</v>
      </c>
      <c r="AF1294">
        <v>1.4546726063409701</v>
      </c>
      <c r="AG1294">
        <v>1.7484520784604101</v>
      </c>
      <c r="AH1294">
        <v>0.50977424668578597</v>
      </c>
      <c r="AI1294">
        <v>0.69877340479324301</v>
      </c>
      <c r="AJ1294">
        <v>-1.21229121274066</v>
      </c>
      <c r="AK1294">
        <v>6.6008104390011896E-2</v>
      </c>
      <c r="AL1294">
        <v>-0.11925288770480599</v>
      </c>
      <c r="AM1294">
        <v>6.4998149859448198E-2</v>
      </c>
      <c r="AN1294">
        <v>-5.33476237167625E-2</v>
      </c>
      <c r="AO1294">
        <v>-9.6759239816608403E-2</v>
      </c>
      <c r="AP1294">
        <v>-0.11690328854302</v>
      </c>
      <c r="AQ1294">
        <v>0.27006142726279198</v>
      </c>
      <c r="AR1294">
        <v>0.23527736485860901</v>
      </c>
      <c r="AS1294">
        <v>2.4892897272123699E-2</v>
      </c>
      <c r="AT1294">
        <v>-0.15480530029631201</v>
      </c>
      <c r="AU1294">
        <v>-0.63816876415429802</v>
      </c>
      <c r="AV1294">
        <v>0.976732260521472</v>
      </c>
      <c r="AW1294">
        <v>2.5752104872970499E-2</v>
      </c>
      <c r="AX1294">
        <v>0.31658889172579002</v>
      </c>
      <c r="AY1294">
        <v>-0.87675601390281899</v>
      </c>
      <c r="AZ1294">
        <v>0.61197248764581602</v>
      </c>
      <c r="BA1294">
        <v>0.64773711816834401</v>
      </c>
      <c r="BB1294">
        <v>0.70726575752183896</v>
      </c>
      <c r="BC1294">
        <v>0.49111232247868503</v>
      </c>
      <c r="BD1294">
        <v>0.24795880572662299</v>
      </c>
      <c r="BE1294">
        <v>-0.23984306759164301</v>
      </c>
      <c r="BF1294">
        <v>-0.34741708040671998</v>
      </c>
      <c r="BG1294">
        <v>-0.69819445084977105</v>
      </c>
      <c r="BH1294">
        <v>-2.2154558137661899</v>
      </c>
      <c r="BI1294">
        <v>2.78988273677893E-2</v>
      </c>
    </row>
    <row r="1295" spans="1:61" x14ac:dyDescent="0.25">
      <c r="A1295">
        <f t="shared" ca="1" si="20"/>
        <v>7.4232718333804197E-3</v>
      </c>
      <c r="B1295" s="1">
        <v>40822.604166669997</v>
      </c>
      <c r="C1295">
        <v>2.4471579999999999</v>
      </c>
      <c r="D1295">
        <v>2.43973472816662</v>
      </c>
      <c r="E1295">
        <v>-7.4232718333804197E-3</v>
      </c>
      <c r="F1295">
        <v>1.3112588000000001</v>
      </c>
      <c r="G1295">
        <v>0.32455043413263801</v>
      </c>
      <c r="H1295">
        <v>0.69187549988018904</v>
      </c>
      <c r="I1295">
        <v>0.121957445646084</v>
      </c>
      <c r="J1295">
        <v>-0.25306005706298801</v>
      </c>
      <c r="K1295">
        <v>-1.0886282781874701</v>
      </c>
      <c r="L1295">
        <v>0.69451558742512998</v>
      </c>
      <c r="M1295">
        <v>-3.5447306973656199</v>
      </c>
      <c r="N1295">
        <v>-1.0215937452541901</v>
      </c>
      <c r="O1295">
        <v>2.4392256487529398</v>
      </c>
      <c r="P1295">
        <v>1.51200930166893E-2</v>
      </c>
      <c r="Q1295">
        <v>-2.0018409400979501E-2</v>
      </c>
      <c r="R1295">
        <v>-7.4332060852629802E-3</v>
      </c>
      <c r="S1295">
        <v>2.2999680391690299E-3</v>
      </c>
      <c r="T1295">
        <v>2.8272864250625598E-2</v>
      </c>
      <c r="U1295">
        <v>-2.23839901197662E-2</v>
      </c>
      <c r="V1295">
        <v>1.29058049005747E-2</v>
      </c>
      <c r="W1295">
        <v>2.6597159666416701E-4</v>
      </c>
      <c r="X1295">
        <v>-3.6646050316387901E-2</v>
      </c>
      <c r="Y1295">
        <v>5.8753919340801201E-2</v>
      </c>
      <c r="Z1295">
        <v>9.8055954111425397E-2</v>
      </c>
      <c r="AA1295">
        <v>2.0669312731703099E-3</v>
      </c>
      <c r="AB1295">
        <v>4.1333017805683603E-2</v>
      </c>
      <c r="AC1295">
        <v>0.38897866506078199</v>
      </c>
      <c r="AD1295">
        <v>-0.42349277973427701</v>
      </c>
      <c r="AE1295">
        <v>0.27252416284312903</v>
      </c>
      <c r="AF1295">
        <v>1.4583751153214599</v>
      </c>
      <c r="AG1295">
        <v>1.7514304519721</v>
      </c>
      <c r="AH1295">
        <v>0.52152963703578603</v>
      </c>
      <c r="AI1295">
        <v>0.721296264453964</v>
      </c>
      <c r="AJ1295">
        <v>-1.2479265263578601</v>
      </c>
      <c r="AK1295">
        <v>6.7151378801444006E-2</v>
      </c>
      <c r="AL1295">
        <v>-0.123909324493328</v>
      </c>
      <c r="AM1295">
        <v>6.7099280300669806E-2</v>
      </c>
      <c r="AN1295">
        <v>-5.4179012012477802E-2</v>
      </c>
      <c r="AO1295">
        <v>-9.7635917164025102E-2</v>
      </c>
      <c r="AP1295">
        <v>-0.117596306305687</v>
      </c>
      <c r="AQ1295">
        <v>0.26937221004622403</v>
      </c>
      <c r="AR1295">
        <v>0.23565941581541999</v>
      </c>
      <c r="AS1295">
        <v>2.49256658795774E-2</v>
      </c>
      <c r="AT1295">
        <v>-0.15480530029631201</v>
      </c>
      <c r="AU1295">
        <v>-0.63631615185758095</v>
      </c>
      <c r="AV1295">
        <v>0.97381967472855802</v>
      </c>
      <c r="AW1295">
        <v>2.57023501811313E-2</v>
      </c>
      <c r="AX1295">
        <v>0.317138972615361</v>
      </c>
      <c r="AY1295">
        <v>-0.87800276601756999</v>
      </c>
      <c r="AZ1295">
        <v>0.61998372302379601</v>
      </c>
      <c r="BA1295">
        <v>0.65497272685816699</v>
      </c>
      <c r="BB1295">
        <v>0.71670211312702903</v>
      </c>
      <c r="BC1295">
        <v>0.496343232980265</v>
      </c>
      <c r="BD1295">
        <v>0.24972935599670401</v>
      </c>
      <c r="BE1295">
        <v>-0.241254450245142</v>
      </c>
      <c r="BF1295">
        <v>-0.34833196169499597</v>
      </c>
      <c r="BG1295">
        <v>-0.69940576159143397</v>
      </c>
      <c r="BH1295">
        <v>-2.2181069174833699</v>
      </c>
      <c r="BI1295">
        <v>7.4232718333804197E-3</v>
      </c>
    </row>
    <row r="1296" spans="1:61" x14ac:dyDescent="0.25">
      <c r="A1296">
        <f t="shared" ca="1" si="20"/>
        <v>-2.5551688290201798E-3</v>
      </c>
      <c r="B1296" s="1">
        <v>40822.6875</v>
      </c>
      <c r="C1296">
        <v>2.4517864</v>
      </c>
      <c r="D1296">
        <v>2.4543415688290202</v>
      </c>
      <c r="E1296">
        <v>2.5551688290201798E-3</v>
      </c>
      <c r="F1296">
        <v>1.3112588000000001</v>
      </c>
      <c r="G1296">
        <v>0.32481503256586503</v>
      </c>
      <c r="H1296">
        <v>0.69183188440126397</v>
      </c>
      <c r="I1296">
        <v>0.121991957929623</v>
      </c>
      <c r="J1296">
        <v>-0.25280832650146401</v>
      </c>
      <c r="K1296">
        <v>-1.0883627097337201</v>
      </c>
      <c r="L1296">
        <v>0.69416281223669996</v>
      </c>
      <c r="M1296">
        <v>-3.54264588306753</v>
      </c>
      <c r="N1296">
        <v>-1.0220168047203499</v>
      </c>
      <c r="O1296">
        <v>2.4400231209191201</v>
      </c>
      <c r="P1296">
        <v>1.5160174E-2</v>
      </c>
      <c r="Q1296">
        <v>-2.0099528419999999E-2</v>
      </c>
      <c r="R1296">
        <v>-7.4789590181767998E-3</v>
      </c>
      <c r="S1296">
        <v>2.303975044E-3</v>
      </c>
      <c r="T1296">
        <v>2.8095959727631799E-2</v>
      </c>
      <c r="U1296">
        <v>-2.2217227320953301E-2</v>
      </c>
      <c r="V1296">
        <v>1.28007435256213E-2</v>
      </c>
      <c r="W1296">
        <v>2.6755084167613501E-4</v>
      </c>
      <c r="X1296">
        <v>-3.6800832802807597E-2</v>
      </c>
      <c r="Y1296">
        <v>5.9087860676240903E-2</v>
      </c>
      <c r="Z1296">
        <v>9.8694570016175195E-2</v>
      </c>
      <c r="AA1296">
        <v>2.08362196108009E-3</v>
      </c>
      <c r="AB1296">
        <v>4.15275057161359E-2</v>
      </c>
      <c r="AC1296">
        <v>0.389728181865787</v>
      </c>
      <c r="AD1296">
        <v>-0.42689363710630601</v>
      </c>
      <c r="AE1296">
        <v>0.27353690218763299</v>
      </c>
      <c r="AF1296">
        <v>1.46197223927374</v>
      </c>
      <c r="AG1296">
        <v>1.75450248817271</v>
      </c>
      <c r="AH1296">
        <v>0.52578655019999998</v>
      </c>
      <c r="AI1296">
        <v>0.73545514652759503</v>
      </c>
      <c r="AJ1296">
        <v>-1.2664854252297599</v>
      </c>
      <c r="AK1296">
        <v>6.7636737050587106E-2</v>
      </c>
      <c r="AL1296">
        <v>-0.12704713687889699</v>
      </c>
      <c r="AM1296">
        <v>6.9209153649721494E-2</v>
      </c>
      <c r="AN1296">
        <v>-5.4963146071571302E-2</v>
      </c>
      <c r="AO1296">
        <v>-9.8472853082324896E-2</v>
      </c>
      <c r="AP1296">
        <v>-0.118317984013648</v>
      </c>
      <c r="AQ1296">
        <v>0.26891678748398701</v>
      </c>
      <c r="AR1296">
        <v>0.23560612012054799</v>
      </c>
      <c r="AS1296">
        <v>2.4936431559442401E-2</v>
      </c>
      <c r="AT1296">
        <v>-0.15484009136702501</v>
      </c>
      <c r="AU1296">
        <v>-0.63461175942978099</v>
      </c>
      <c r="AV1296">
        <v>0.97075576974252098</v>
      </c>
      <c r="AW1296">
        <v>2.564995656641E-2</v>
      </c>
      <c r="AX1296">
        <v>0.31771035633612799</v>
      </c>
      <c r="AY1296">
        <v>-0.87940184225002505</v>
      </c>
      <c r="AZ1296">
        <v>0.62399857103967604</v>
      </c>
      <c r="BA1296">
        <v>0.65855078814829804</v>
      </c>
      <c r="BB1296">
        <v>0.72243855392972001</v>
      </c>
      <c r="BC1296">
        <v>0.49965664519394398</v>
      </c>
      <c r="BD1296">
        <v>0.25085103505401601</v>
      </c>
      <c r="BE1296">
        <v>-0.24263848911490399</v>
      </c>
      <c r="BF1296">
        <v>-0.34925059278947301</v>
      </c>
      <c r="BG1296">
        <v>-0.70055810356640802</v>
      </c>
      <c r="BH1296">
        <v>-2.2207510823494401</v>
      </c>
      <c r="BI1296">
        <v>-2.5551688290201798E-3</v>
      </c>
    </row>
    <row r="1297" spans="1:61" x14ac:dyDescent="0.25">
      <c r="A1297">
        <f t="shared" ca="1" si="20"/>
        <v>-5.4164048868838802E-3</v>
      </c>
      <c r="B1297" s="1">
        <v>40822.770833330003</v>
      </c>
      <c r="C1297">
        <v>2.4548448999999999</v>
      </c>
      <c r="D1297">
        <v>2.4602613048868802</v>
      </c>
      <c r="E1297">
        <v>5.4164048868838802E-3</v>
      </c>
      <c r="F1297">
        <v>1.3112588000000001</v>
      </c>
      <c r="G1297">
        <v>0.32481503256586503</v>
      </c>
      <c r="H1297">
        <v>0.69262025227373103</v>
      </c>
      <c r="I1297">
        <v>0.122094845355549</v>
      </c>
      <c r="J1297">
        <v>-0.25260955394287099</v>
      </c>
      <c r="K1297">
        <v>-1.0880529832855199</v>
      </c>
      <c r="L1297">
        <v>0.69381003704827005</v>
      </c>
      <c r="M1297">
        <v>-3.5412223122219002</v>
      </c>
      <c r="N1297">
        <v>-1.02244908857239</v>
      </c>
      <c r="O1297">
        <v>2.4407987254121299</v>
      </c>
      <c r="P1297">
        <v>1.5242566250000001E-2</v>
      </c>
      <c r="Q1297">
        <v>-2.02243697351949E-2</v>
      </c>
      <c r="R1297">
        <v>-7.4664940390883998E-3</v>
      </c>
      <c r="S1297">
        <v>2.3076163513654599E-3</v>
      </c>
      <c r="T1297">
        <v>2.7996647879477199E-2</v>
      </c>
      <c r="U1297">
        <v>-2.2031736692863398E-2</v>
      </c>
      <c r="V1297">
        <v>1.27164151288712E-2</v>
      </c>
      <c r="W1297">
        <v>2.6938006171380301E-4</v>
      </c>
      <c r="X1297">
        <v>-3.69404133257537E-2</v>
      </c>
      <c r="Y1297">
        <v>5.92185179108142E-2</v>
      </c>
      <c r="Z1297">
        <v>9.9092392677431501E-2</v>
      </c>
      <c r="AA1297">
        <v>2.0927704912282498E-3</v>
      </c>
      <c r="AB1297">
        <v>4.1607094557783102E-2</v>
      </c>
      <c r="AC1297">
        <v>0.39003786141514701</v>
      </c>
      <c r="AD1297">
        <v>-0.43002351638152098</v>
      </c>
      <c r="AE1297">
        <v>0.27459120626908701</v>
      </c>
      <c r="AF1297">
        <v>1.46537496499514</v>
      </c>
      <c r="AG1297">
        <v>1.7576366883999399</v>
      </c>
      <c r="AH1297">
        <v>0.52578655019999998</v>
      </c>
      <c r="AI1297">
        <v>0.73867465499999996</v>
      </c>
      <c r="AJ1297">
        <v>-1.2700141140000001</v>
      </c>
      <c r="AK1297">
        <v>6.772204356E-2</v>
      </c>
      <c r="AL1297">
        <v>-0.128765245666496</v>
      </c>
      <c r="AM1297">
        <v>7.1319021994246598E-2</v>
      </c>
      <c r="AN1297">
        <v>-5.5729459896038003E-2</v>
      </c>
      <c r="AO1297">
        <v>-9.9294301745377303E-2</v>
      </c>
      <c r="AP1297">
        <v>-0.11905645556991599</v>
      </c>
      <c r="AQ1297">
        <v>0.26782585520011898</v>
      </c>
      <c r="AR1297">
        <v>0.23547045835178201</v>
      </c>
      <c r="AS1297">
        <v>2.49149001997124E-2</v>
      </c>
      <c r="AT1297">
        <v>-0.15491119436891401</v>
      </c>
      <c r="AU1297">
        <v>-0.63347498378885503</v>
      </c>
      <c r="AV1297">
        <v>0.96789895117717095</v>
      </c>
      <c r="AW1297">
        <v>2.5609097243785801E-2</v>
      </c>
      <c r="AX1297">
        <v>0.31836131907663301</v>
      </c>
      <c r="AY1297">
        <v>-0.88087254483559296</v>
      </c>
      <c r="AZ1297">
        <v>0.62659758077821703</v>
      </c>
      <c r="BA1297">
        <v>0.66068742222771604</v>
      </c>
      <c r="BB1297">
        <v>0.72548620345564996</v>
      </c>
      <c r="BC1297">
        <v>0.50121989659789501</v>
      </c>
      <c r="BD1297">
        <v>0.25143209689025797</v>
      </c>
      <c r="BE1297">
        <v>-0.24392103574233001</v>
      </c>
      <c r="BF1297">
        <v>-0.35015336756058402</v>
      </c>
      <c r="BG1297">
        <v>-0.70165846940350496</v>
      </c>
      <c r="BH1297">
        <v>-2.22345492133512</v>
      </c>
      <c r="BI1297">
        <v>-5.4164048868838802E-3</v>
      </c>
    </row>
    <row r="1298" spans="1:61" x14ac:dyDescent="0.25">
      <c r="A1298">
        <f t="shared" ca="1" si="20"/>
        <v>8.3625616880795804E-3</v>
      </c>
      <c r="B1298" s="1">
        <v>40822.854166669997</v>
      </c>
      <c r="C1298">
        <v>2.4668676</v>
      </c>
      <c r="D1298">
        <v>2.45850503831192</v>
      </c>
      <c r="E1298">
        <v>-8.3625616880795804E-3</v>
      </c>
      <c r="F1298">
        <v>1.3112588000000001</v>
      </c>
      <c r="G1298">
        <v>0.32457240172644097</v>
      </c>
      <c r="H1298">
        <v>0.69266386775265598</v>
      </c>
      <c r="I1298">
        <v>0.12209775616978601</v>
      </c>
      <c r="J1298">
        <v>-0.252550450314941</v>
      </c>
      <c r="K1298">
        <v>-1.0878316762407301</v>
      </c>
      <c r="L1298">
        <v>0.69347862219642198</v>
      </c>
      <c r="M1298">
        <v>-3.5396724704071998</v>
      </c>
      <c r="N1298">
        <v>-1.02294536053281</v>
      </c>
      <c r="O1298">
        <v>2.4414947687963702</v>
      </c>
      <c r="P1298">
        <v>1.5160174E-2</v>
      </c>
      <c r="Q1298">
        <v>-2.0099528419999999E-2</v>
      </c>
      <c r="R1298">
        <v>-7.4166341227347903E-3</v>
      </c>
      <c r="S1298">
        <v>2.3043407414654999E-3</v>
      </c>
      <c r="T1298">
        <v>2.7922164573467401E-2</v>
      </c>
      <c r="U1298">
        <v>-2.18355454851226E-2</v>
      </c>
      <c r="V1298">
        <v>1.2664551847826701E-2</v>
      </c>
      <c r="W1298">
        <v>2.7161623760629903E-4</v>
      </c>
      <c r="X1298">
        <v>-3.70634010405715E-2</v>
      </c>
      <c r="Y1298">
        <v>5.92185179108142E-2</v>
      </c>
      <c r="Z1298">
        <v>9.9092392677431501E-2</v>
      </c>
      <c r="AA1298">
        <v>2.0949215843971999E-3</v>
      </c>
      <c r="AB1298">
        <v>4.1621856583019701E-2</v>
      </c>
      <c r="AC1298">
        <v>0.39004831458575701</v>
      </c>
      <c r="AD1298">
        <v>-0.43276208730357402</v>
      </c>
      <c r="AE1298">
        <v>0.27564548508322401</v>
      </c>
      <c r="AF1298">
        <v>1.46867258084506</v>
      </c>
      <c r="AG1298">
        <v>1.7608437188674799</v>
      </c>
      <c r="AH1298">
        <v>0.52578655019999998</v>
      </c>
      <c r="AI1298">
        <v>0.73867465499999996</v>
      </c>
      <c r="AJ1298">
        <v>-1.2700141140000001</v>
      </c>
      <c r="AK1298">
        <v>6.772204356E-2</v>
      </c>
      <c r="AL1298">
        <v>-0.129559873497266</v>
      </c>
      <c r="AM1298">
        <v>7.3407200720835106E-2</v>
      </c>
      <c r="AN1298">
        <v>-5.64860525081749E-2</v>
      </c>
      <c r="AO1298">
        <v>-0.100065180963929</v>
      </c>
      <c r="AP1298">
        <v>-0.119819206848082</v>
      </c>
      <c r="AQ1298">
        <v>0.26696491304828601</v>
      </c>
      <c r="AR1298">
        <v>0.23445046282306001</v>
      </c>
      <c r="AS1298">
        <v>2.4851531482458201E-2</v>
      </c>
      <c r="AT1298">
        <v>-0.15472223023181</v>
      </c>
      <c r="AU1298">
        <v>-0.63282931118973895</v>
      </c>
      <c r="AV1298">
        <v>0.96502861951977903</v>
      </c>
      <c r="AW1298">
        <v>2.5585178339996299E-2</v>
      </c>
      <c r="AX1298">
        <v>0.31913026498138902</v>
      </c>
      <c r="AY1298">
        <v>-0.88235433470185498</v>
      </c>
      <c r="AZ1298">
        <v>0.62755640836210203</v>
      </c>
      <c r="BA1298">
        <v>0.66095461682818402</v>
      </c>
      <c r="BB1298">
        <v>0.72684980681692102</v>
      </c>
      <c r="BC1298">
        <v>0.501868122844491</v>
      </c>
      <c r="BD1298">
        <v>0.251694823704528</v>
      </c>
      <c r="BE1298">
        <v>-0.24506279883457399</v>
      </c>
      <c r="BF1298">
        <v>-0.35107735552106301</v>
      </c>
      <c r="BG1298">
        <v>-0.70274593131732899</v>
      </c>
      <c r="BH1298">
        <v>-2.2262334686178402</v>
      </c>
      <c r="BI1298">
        <v>8.3625616880795804E-3</v>
      </c>
    </row>
    <row r="1299" spans="1:61" x14ac:dyDescent="0.25">
      <c r="A1299">
        <f t="shared" ca="1" si="20"/>
        <v>2.3984805845207902E-2</v>
      </c>
      <c r="B1299" s="1">
        <v>40822.9375</v>
      </c>
      <c r="C1299">
        <v>2.4785664999999999</v>
      </c>
      <c r="D1299">
        <v>2.4545816941547902</v>
      </c>
      <c r="E1299">
        <v>-2.3984805845207902E-2</v>
      </c>
      <c r="F1299">
        <v>1.3112588000000001</v>
      </c>
      <c r="G1299">
        <v>0.32424887337163399</v>
      </c>
      <c r="H1299">
        <v>0.69211627311226798</v>
      </c>
      <c r="I1299">
        <v>0.121991308504933</v>
      </c>
      <c r="J1299">
        <v>-0.25262225330078097</v>
      </c>
      <c r="K1299">
        <v>-1.0875659009579599</v>
      </c>
      <c r="L1299">
        <v>0.69320430009605605</v>
      </c>
      <c r="M1299">
        <v>-3.5379755363465799</v>
      </c>
      <c r="N1299">
        <v>-1.0235327111664601</v>
      </c>
      <c r="O1299">
        <v>2.44213265347538</v>
      </c>
      <c r="P1299">
        <v>1.5160174E-2</v>
      </c>
      <c r="Q1299">
        <v>-2.0080830058576998E-2</v>
      </c>
      <c r="R1299">
        <v>-7.3252729038254102E-3</v>
      </c>
      <c r="S1299">
        <v>2.2863096018551701E-3</v>
      </c>
      <c r="T1299">
        <v>2.7810438454240399E-2</v>
      </c>
      <c r="U1299">
        <v>-2.1667895206077498E-2</v>
      </c>
      <c r="V1299">
        <v>1.2665407925928501E-2</v>
      </c>
      <c r="W1299">
        <v>2.7420455791599298E-4</v>
      </c>
      <c r="X1299">
        <v>-3.7198812169157401E-2</v>
      </c>
      <c r="Y1299">
        <v>5.92185179108142E-2</v>
      </c>
      <c r="Z1299">
        <v>9.9092392677431501E-2</v>
      </c>
      <c r="AA1299">
        <v>2.0949215843971999E-3</v>
      </c>
      <c r="AB1299">
        <v>4.1621856583019701E-2</v>
      </c>
      <c r="AC1299">
        <v>0.39015756595082202</v>
      </c>
      <c r="AD1299">
        <v>-0.43495161226103501</v>
      </c>
      <c r="AE1299">
        <v>0.27669978916467902</v>
      </c>
      <c r="AF1299">
        <v>1.4719100749491301</v>
      </c>
      <c r="AG1299">
        <v>1.7640844145719701</v>
      </c>
      <c r="AH1299">
        <v>0.52578655019999998</v>
      </c>
      <c r="AI1299">
        <v>0.73867465499999996</v>
      </c>
      <c r="AJ1299">
        <v>-1.2700141140000001</v>
      </c>
      <c r="AK1299">
        <v>6.772204356E-2</v>
      </c>
      <c r="AL1299">
        <v>-0.12982635732</v>
      </c>
      <c r="AM1299">
        <v>7.5376101562351194E-2</v>
      </c>
      <c r="AN1299">
        <v>-5.7221584481575001E-2</v>
      </c>
      <c r="AO1299">
        <v>-0.10080945461653</v>
      </c>
      <c r="AP1299">
        <v>-0.120602360273336</v>
      </c>
      <c r="AQ1299">
        <v>0.26624471890907198</v>
      </c>
      <c r="AR1299">
        <v>0.233865577601476</v>
      </c>
      <c r="AS1299">
        <v>2.4763080356598698E-2</v>
      </c>
      <c r="AT1299">
        <v>-0.15433159111651401</v>
      </c>
      <c r="AU1299">
        <v>-0.63238927778452603</v>
      </c>
      <c r="AV1299">
        <v>0.96259118696836898</v>
      </c>
      <c r="AW1299">
        <v>2.5587230835571202E-2</v>
      </c>
      <c r="AX1299">
        <v>0.31998399070368999</v>
      </c>
      <c r="AY1299">
        <v>-0.884101085378315</v>
      </c>
      <c r="AZ1299">
        <v>0.62755640836210203</v>
      </c>
      <c r="BA1299">
        <v>0.66095461682818402</v>
      </c>
      <c r="BB1299">
        <v>0.72687162389084503</v>
      </c>
      <c r="BC1299">
        <v>0.50197784577364402</v>
      </c>
      <c r="BD1299">
        <v>0.25176356197662297</v>
      </c>
      <c r="BE1299">
        <v>-0.246008844483768</v>
      </c>
      <c r="BF1299">
        <v>-0.35202787782447298</v>
      </c>
      <c r="BG1299">
        <v>-0.70384233226180004</v>
      </c>
      <c r="BH1299">
        <v>-2.2290700709549101</v>
      </c>
      <c r="BI1299">
        <v>2.3984805845207902E-2</v>
      </c>
    </row>
    <row r="1300" spans="1:61" x14ac:dyDescent="0.25">
      <c r="A1300">
        <f t="shared" ca="1" si="20"/>
        <v>2.6109377301145799E-2</v>
      </c>
      <c r="B1300" s="1">
        <v>40823.020833330003</v>
      </c>
      <c r="C1300">
        <v>2.4785664999999999</v>
      </c>
      <c r="D1300">
        <v>2.4524571226988501</v>
      </c>
      <c r="E1300">
        <v>-2.6109377301145799E-2</v>
      </c>
      <c r="F1300">
        <v>1.3112588000000001</v>
      </c>
      <c r="G1300">
        <v>0.32410904593467199</v>
      </c>
      <c r="H1300">
        <v>0.69142645122385904</v>
      </c>
      <c r="I1300">
        <v>0.12188551026477</v>
      </c>
      <c r="J1300">
        <v>-0.25270149825439397</v>
      </c>
      <c r="K1300">
        <v>-1.08707902545942</v>
      </c>
      <c r="L1300">
        <v>0.69292991206872601</v>
      </c>
      <c r="M1300">
        <v>-3.53620539199007</v>
      </c>
      <c r="N1300">
        <v>-1.0241858947856699</v>
      </c>
      <c r="O1300">
        <v>2.4427235459205701</v>
      </c>
      <c r="P1300">
        <v>1.4912997250000001E-2</v>
      </c>
      <c r="Q1300">
        <v>-1.9725002807597401E-2</v>
      </c>
      <c r="R1300">
        <v>-7.2255536892674201E-3</v>
      </c>
      <c r="S1300">
        <v>2.2626338435284099E-3</v>
      </c>
      <c r="T1300">
        <v>2.76521646195532E-2</v>
      </c>
      <c r="U1300">
        <v>-2.1544386632980299E-2</v>
      </c>
      <c r="V1300">
        <v>1.26991064630749E-2</v>
      </c>
      <c r="W1300">
        <v>2.76538871344734E-4</v>
      </c>
      <c r="X1300">
        <v>-3.7360068519410698E-2</v>
      </c>
      <c r="Y1300">
        <v>5.92185179108142E-2</v>
      </c>
      <c r="Z1300">
        <v>9.9092392677431501E-2</v>
      </c>
      <c r="AA1300">
        <v>2.0949215843971999E-3</v>
      </c>
      <c r="AB1300">
        <v>4.1621856583019701E-2</v>
      </c>
      <c r="AC1300">
        <v>0.39028768869667002</v>
      </c>
      <c r="AD1300">
        <v>-0.43621135880217998</v>
      </c>
      <c r="AE1300">
        <v>0.27773289396692202</v>
      </c>
      <c r="AF1300">
        <v>1.4751025809275899</v>
      </c>
      <c r="AG1300">
        <v>1.7673744415147401</v>
      </c>
      <c r="AH1300">
        <v>0.52578655019999998</v>
      </c>
      <c r="AI1300">
        <v>0.73867465499999996</v>
      </c>
      <c r="AJ1300">
        <v>-1.2700141140000001</v>
      </c>
      <c r="AK1300">
        <v>6.772204356E-2</v>
      </c>
      <c r="AL1300">
        <v>-0.12982635732</v>
      </c>
      <c r="AM1300">
        <v>7.7174538221550695E-2</v>
      </c>
      <c r="AN1300">
        <v>-5.7963326898189498E-2</v>
      </c>
      <c r="AO1300">
        <v>-0.10154530244750901</v>
      </c>
      <c r="AP1300">
        <v>-0.121386285623205</v>
      </c>
      <c r="AQ1300">
        <v>0.26624471890907198</v>
      </c>
      <c r="AR1300">
        <v>0.232878349555728</v>
      </c>
      <c r="AS1300">
        <v>2.4673332419127801E-2</v>
      </c>
      <c r="AT1300">
        <v>-0.15379266255559201</v>
      </c>
      <c r="AU1300">
        <v>-0.63179050216963994</v>
      </c>
      <c r="AV1300">
        <v>0.96071327874075696</v>
      </c>
      <c r="AW1300">
        <v>2.5603295278615899E-2</v>
      </c>
      <c r="AX1300">
        <v>0.32074187639651303</v>
      </c>
      <c r="AY1300">
        <v>-0.88654627174252498</v>
      </c>
      <c r="AZ1300">
        <v>0.62755640836210203</v>
      </c>
      <c r="BA1300">
        <v>0.66095461682818402</v>
      </c>
      <c r="BB1300">
        <v>0.72687162389084503</v>
      </c>
      <c r="BC1300">
        <v>0.50197784577364402</v>
      </c>
      <c r="BD1300">
        <v>0.25176356197662297</v>
      </c>
      <c r="BE1300">
        <v>-0.24661087577271401</v>
      </c>
      <c r="BF1300">
        <v>-0.352978364415442</v>
      </c>
      <c r="BG1300">
        <v>-0.70488228755307103</v>
      </c>
      <c r="BH1300">
        <v>-2.2319670412967199</v>
      </c>
      <c r="BI1300">
        <v>2.6109377301145799E-2</v>
      </c>
    </row>
    <row r="1301" spans="1:61" x14ac:dyDescent="0.25">
      <c r="A1301">
        <f t="shared" ca="1" si="20"/>
        <v>2.0043357314622999E-2</v>
      </c>
      <c r="B1301" s="1">
        <v>40823.104166669997</v>
      </c>
      <c r="C1301">
        <v>2.4712917000000001</v>
      </c>
      <c r="D1301">
        <v>2.45124834268537</v>
      </c>
      <c r="E1301">
        <v>-2.0043357314622999E-2</v>
      </c>
      <c r="F1301">
        <v>1.3112588000000001</v>
      </c>
      <c r="G1301">
        <v>0.32384447835480601</v>
      </c>
      <c r="H1301">
        <v>0.69108719779275896</v>
      </c>
      <c r="I1301">
        <v>0.121810687262958</v>
      </c>
      <c r="J1301">
        <v>-0.25261963660888598</v>
      </c>
      <c r="K1301">
        <v>-1.08650362714296</v>
      </c>
      <c r="L1301">
        <v>0.69270899080981596</v>
      </c>
      <c r="M1301">
        <v>-3.5348533523051202</v>
      </c>
      <c r="N1301">
        <v>-1.0247839262871801</v>
      </c>
      <c r="O1301">
        <v>2.4433795761156101</v>
      </c>
      <c r="P1301">
        <v>1.47081317666893E-2</v>
      </c>
      <c r="Q1301">
        <v>-1.9519042473382101E-2</v>
      </c>
      <c r="R1301">
        <v>-7.1424058190883996E-3</v>
      </c>
      <c r="S1301">
        <v>2.23221637408872E-3</v>
      </c>
      <c r="T1301">
        <v>2.7453540923244001E-2</v>
      </c>
      <c r="U1301">
        <v>-2.1450306468810999E-2</v>
      </c>
      <c r="V1301">
        <v>1.2722010472068701E-2</v>
      </c>
      <c r="W1301">
        <v>2.7852332870655701E-4</v>
      </c>
      <c r="X1301">
        <v>-3.7538090356022603E-2</v>
      </c>
      <c r="Y1301">
        <v>5.92185179108142E-2</v>
      </c>
      <c r="Z1301">
        <v>9.9092392677431501E-2</v>
      </c>
      <c r="AA1301">
        <v>2.0949215843971999E-3</v>
      </c>
      <c r="AB1301">
        <v>4.1621856583019701E-2</v>
      </c>
      <c r="AC1301">
        <v>0.39028768869667002</v>
      </c>
      <c r="AD1301">
        <v>-0.43674634273486101</v>
      </c>
      <c r="AE1301">
        <v>0.27865067873303101</v>
      </c>
      <c r="AF1301">
        <v>1.47823551547365</v>
      </c>
      <c r="AG1301">
        <v>1.77062797000756</v>
      </c>
      <c r="AH1301">
        <v>0.52578655019999998</v>
      </c>
      <c r="AI1301">
        <v>0.73867465499999996</v>
      </c>
      <c r="AJ1301">
        <v>-1.2700141140000001</v>
      </c>
      <c r="AK1301">
        <v>6.7784486009400305E-2</v>
      </c>
      <c r="AL1301">
        <v>-0.13004334852897401</v>
      </c>
      <c r="AM1301">
        <v>7.8738267591499295E-2</v>
      </c>
      <c r="AN1301">
        <v>-5.8730181452667202E-2</v>
      </c>
      <c r="AO1301">
        <v>-0.10229787128884001</v>
      </c>
      <c r="AP1301">
        <v>-0.122189652702328</v>
      </c>
      <c r="AQ1301">
        <v>0.26624471890907198</v>
      </c>
      <c r="AR1301">
        <v>0.23273657659230201</v>
      </c>
      <c r="AS1301">
        <v>2.4625630829481999E-2</v>
      </c>
      <c r="AT1301">
        <v>-0.15336526746227</v>
      </c>
      <c r="AU1301">
        <v>-0.63089111416455002</v>
      </c>
      <c r="AV1301">
        <v>0.95869461485390395</v>
      </c>
      <c r="AW1301">
        <v>2.5614365926623299E-2</v>
      </c>
      <c r="AX1301">
        <v>0.32138098404332399</v>
      </c>
      <c r="AY1301">
        <v>-0.88926675024667001</v>
      </c>
      <c r="AZ1301">
        <v>0.62755640836210203</v>
      </c>
      <c r="BA1301">
        <v>0.66095461682818402</v>
      </c>
      <c r="BB1301">
        <v>0.72687162389084503</v>
      </c>
      <c r="BC1301">
        <v>0.50197784577364402</v>
      </c>
      <c r="BD1301">
        <v>0.25185386568908602</v>
      </c>
      <c r="BE1301">
        <v>-0.24690892301543901</v>
      </c>
      <c r="BF1301">
        <v>-0.35392888671885198</v>
      </c>
      <c r="BG1301">
        <v>-0.70587271773099902</v>
      </c>
      <c r="BH1301">
        <v>-2.2348950051735099</v>
      </c>
      <c r="BI1301">
        <v>2.0043357314622999E-2</v>
      </c>
    </row>
    <row r="1302" spans="1:61" x14ac:dyDescent="0.25">
      <c r="A1302">
        <f t="shared" ca="1" si="20"/>
        <v>1.7249404342100701E-2</v>
      </c>
      <c r="B1302" s="1">
        <v>40823.1875</v>
      </c>
      <c r="C1302">
        <v>2.4668676</v>
      </c>
      <c r="D1302">
        <v>2.44961819565789</v>
      </c>
      <c r="E1302">
        <v>-1.7249404342100701E-2</v>
      </c>
      <c r="F1302">
        <v>1.3112588000000001</v>
      </c>
      <c r="G1302">
        <v>0.32384447835480601</v>
      </c>
      <c r="H1302">
        <v>0.69059446787246703</v>
      </c>
      <c r="I1302">
        <v>0.121742300523701</v>
      </c>
      <c r="J1302">
        <v>-0.25244715100097598</v>
      </c>
      <c r="K1302">
        <v>-1.0859060981220201</v>
      </c>
      <c r="L1302">
        <v>0.69254147039236102</v>
      </c>
      <c r="M1302">
        <v>-3.5342656549756</v>
      </c>
      <c r="N1302">
        <v>-1.0252769939872399</v>
      </c>
      <c r="O1302">
        <v>2.44410074406052</v>
      </c>
      <c r="P1302">
        <v>1.4501036E-2</v>
      </c>
      <c r="Q1302">
        <v>-1.9225635880000001E-2</v>
      </c>
      <c r="R1302">
        <v>-7.1299408399999997E-3</v>
      </c>
      <c r="S1302">
        <v>2.2141852344783998E-3</v>
      </c>
      <c r="T1302">
        <v>2.7230088684789999E-2</v>
      </c>
      <c r="U1302">
        <v>-2.1371830711669901E-2</v>
      </c>
      <c r="V1302">
        <v>1.2744726332029201E-2</v>
      </c>
      <c r="W1302">
        <v>2.7979606554403099E-4</v>
      </c>
      <c r="X1302">
        <v>-3.7697764345765598E-2</v>
      </c>
      <c r="Y1302">
        <v>5.92185179108142E-2</v>
      </c>
      <c r="Z1302">
        <v>9.9092392677431501E-2</v>
      </c>
      <c r="AA1302">
        <v>2.0949215843971999E-3</v>
      </c>
      <c r="AB1302">
        <v>4.1632130683980403E-2</v>
      </c>
      <c r="AC1302">
        <v>0.39005873279593001</v>
      </c>
      <c r="AD1302">
        <v>-0.436859622390251</v>
      </c>
      <c r="AE1302">
        <v>0.27945627661035</v>
      </c>
      <c r="AF1302">
        <v>1.4812480689496299</v>
      </c>
      <c r="AG1302">
        <v>1.7738503331572799</v>
      </c>
      <c r="AH1302">
        <v>0.52578655019999998</v>
      </c>
      <c r="AI1302">
        <v>0.73867465499999996</v>
      </c>
      <c r="AJ1302">
        <v>-1.2700141140000001</v>
      </c>
      <c r="AK1302">
        <v>6.8074418084749094E-2</v>
      </c>
      <c r="AL1302">
        <v>-0.13017100983810501</v>
      </c>
      <c r="AM1302">
        <v>7.9830240264534696E-2</v>
      </c>
      <c r="AN1302">
        <v>-5.9497036007144899E-2</v>
      </c>
      <c r="AO1302">
        <v>-0.103026302074429</v>
      </c>
      <c r="AP1302">
        <v>-0.12297281510345</v>
      </c>
      <c r="AQ1302">
        <v>0.26624471890907198</v>
      </c>
      <c r="AR1302">
        <v>0.23273657659230201</v>
      </c>
      <c r="AS1302">
        <v>2.4625630829481999E-2</v>
      </c>
      <c r="AT1302">
        <v>-0.153110784212418</v>
      </c>
      <c r="AU1302">
        <v>-0.62969193015776304</v>
      </c>
      <c r="AV1302">
        <v>0.95647627273895497</v>
      </c>
      <c r="AW1302">
        <v>2.5625438407216001E-2</v>
      </c>
      <c r="AX1302">
        <v>0.321748605502367</v>
      </c>
      <c r="AY1302">
        <v>-0.89201148217733095</v>
      </c>
      <c r="AZ1302">
        <v>0.62755640836210203</v>
      </c>
      <c r="BA1302">
        <v>0.66095461682818402</v>
      </c>
      <c r="BB1302">
        <v>0.72687162389084503</v>
      </c>
      <c r="BC1302">
        <v>0.50197784577364402</v>
      </c>
      <c r="BD1302">
        <v>0.251883966926574</v>
      </c>
      <c r="BE1302">
        <v>-0.247001522369551</v>
      </c>
      <c r="BF1302">
        <v>-0.35481605515367698</v>
      </c>
      <c r="BG1302">
        <v>-0.70679819575881897</v>
      </c>
      <c r="BH1302">
        <v>-2.2378609014364201</v>
      </c>
      <c r="BI1302">
        <v>1.7249404342100701E-2</v>
      </c>
    </row>
    <row r="1303" spans="1:61" x14ac:dyDescent="0.25">
      <c r="A1303">
        <f t="shared" ca="1" si="20"/>
        <v>2.6619055697354399E-2</v>
      </c>
      <c r="B1303" s="1">
        <v>40823.270833330003</v>
      </c>
      <c r="C1303">
        <v>2.4742163000000001</v>
      </c>
      <c r="D1303">
        <v>2.4475972443026399</v>
      </c>
      <c r="E1303">
        <v>-2.6619055697354399E-2</v>
      </c>
      <c r="F1303">
        <v>1.3112588000000001</v>
      </c>
      <c r="G1303">
        <v>0.32384447835480601</v>
      </c>
      <c r="H1303">
        <v>0.69049592188840803</v>
      </c>
      <c r="I1303">
        <v>0.121723594773248</v>
      </c>
      <c r="J1303">
        <v>-0.25224578575683498</v>
      </c>
      <c r="K1303">
        <v>-1.0854413533279601</v>
      </c>
      <c r="L1303">
        <v>0.69240249635064799</v>
      </c>
      <c r="M1303">
        <v>-3.5344637929324101</v>
      </c>
      <c r="N1303">
        <v>-1.02555974568921</v>
      </c>
      <c r="O1303">
        <v>2.4448547135151801</v>
      </c>
      <c r="P1303">
        <v>1.4501036E-2</v>
      </c>
      <c r="Q1303">
        <v>-1.9225635880000001E-2</v>
      </c>
      <c r="R1303">
        <v>-7.1299408399999997E-3</v>
      </c>
      <c r="S1303">
        <v>2.2038022159999999E-3</v>
      </c>
      <c r="T1303">
        <v>2.7031464988480799E-2</v>
      </c>
      <c r="U1303">
        <v>-2.1303164424171399E-2</v>
      </c>
      <c r="V1303">
        <v>1.2770282197120999E-2</v>
      </c>
      <c r="W1303">
        <v>2.7958943841075698E-4</v>
      </c>
      <c r="X1303">
        <v>-3.7861469587284799E-2</v>
      </c>
      <c r="Y1303">
        <v>5.92185179108142E-2</v>
      </c>
      <c r="Z1303">
        <v>9.9092392677431501E-2</v>
      </c>
      <c r="AA1303">
        <v>2.0949215843971999E-3</v>
      </c>
      <c r="AB1303">
        <v>4.1671925104803997E-2</v>
      </c>
      <c r="AC1303">
        <v>0.38968014622559499</v>
      </c>
      <c r="AD1303">
        <v>-0.43665464575240298</v>
      </c>
      <c r="AE1303">
        <v>0.28007360770650302</v>
      </c>
      <c r="AF1303">
        <v>1.48412620836222</v>
      </c>
      <c r="AG1303">
        <v>1.7770078657269399</v>
      </c>
      <c r="AH1303">
        <v>0.53433592500000004</v>
      </c>
      <c r="AI1303">
        <v>0.73867465499999996</v>
      </c>
      <c r="AJ1303">
        <v>-1.2780172752922001</v>
      </c>
      <c r="AK1303">
        <v>6.8074418084749094E-2</v>
      </c>
      <c r="AL1303">
        <v>-0.13013751011906199</v>
      </c>
      <c r="AM1303">
        <v>8.0416440473902104E-2</v>
      </c>
      <c r="AN1303">
        <v>-6.0263886585666601E-2</v>
      </c>
      <c r="AO1303">
        <v>-0.103737445773795</v>
      </c>
      <c r="AP1303">
        <v>-0.123742289306459</v>
      </c>
      <c r="AQ1303">
        <v>0.26624471890907198</v>
      </c>
      <c r="AR1303">
        <v>0.23273657659230201</v>
      </c>
      <c r="AS1303">
        <v>2.4625630829481999E-2</v>
      </c>
      <c r="AT1303">
        <v>-0.15304385525092101</v>
      </c>
      <c r="AU1303">
        <v>-0.62834774648116998</v>
      </c>
      <c r="AV1303">
        <v>0.95449986298762401</v>
      </c>
      <c r="AW1303">
        <v>2.56380007796859E-2</v>
      </c>
      <c r="AX1303">
        <v>0.32165483216546698</v>
      </c>
      <c r="AY1303">
        <v>-0.89473555144851902</v>
      </c>
      <c r="AZ1303">
        <v>0.62755640836210203</v>
      </c>
      <c r="BA1303">
        <v>0.66095461682818402</v>
      </c>
      <c r="BB1303">
        <v>0.72687162389084503</v>
      </c>
      <c r="BC1303">
        <v>0.50206894784073297</v>
      </c>
      <c r="BD1303">
        <v>0.25186109601135198</v>
      </c>
      <c r="BE1303">
        <v>-0.246950382103753</v>
      </c>
      <c r="BF1303">
        <v>-0.35560194310862298</v>
      </c>
      <c r="BG1303">
        <v>-0.70767494165182099</v>
      </c>
      <c r="BH1303">
        <v>-2.2408099131616099</v>
      </c>
      <c r="BI1303">
        <v>2.6619055697354399E-2</v>
      </c>
    </row>
    <row r="1304" spans="1:61" x14ac:dyDescent="0.25">
      <c r="A1304">
        <f t="shared" ca="1" si="20"/>
        <v>2.7323236480254899E-2</v>
      </c>
      <c r="B1304" s="1">
        <v>40823.354166669997</v>
      </c>
      <c r="C1304">
        <v>2.4712917000000001</v>
      </c>
      <c r="D1304">
        <v>2.4439684635197398</v>
      </c>
      <c r="E1304">
        <v>-2.7323236480254899E-2</v>
      </c>
      <c r="F1304">
        <v>1.3112588000000001</v>
      </c>
      <c r="G1304">
        <v>0.32352094999999997</v>
      </c>
      <c r="H1304">
        <v>0.69049592188840803</v>
      </c>
      <c r="I1304">
        <v>0.121698429566501</v>
      </c>
      <c r="J1304">
        <v>-0.25210611682617101</v>
      </c>
      <c r="K1304">
        <v>-1.08506533818082</v>
      </c>
      <c r="L1304">
        <v>0.69229206868467497</v>
      </c>
      <c r="M1304">
        <v>-3.5348657779058001</v>
      </c>
      <c r="N1304">
        <v>-1.0254837173297799</v>
      </c>
      <c r="O1304">
        <v>2.4455542464217399</v>
      </c>
      <c r="P1304">
        <v>1.4501036E-2</v>
      </c>
      <c r="Q1304">
        <v>-1.9225635880000001E-2</v>
      </c>
      <c r="R1304">
        <v>-7.1299408399999997E-3</v>
      </c>
      <c r="S1304">
        <v>2.2038022159999999E-3</v>
      </c>
      <c r="T1304">
        <v>2.6879389007631802E-2</v>
      </c>
      <c r="U1304">
        <v>-2.1238512668929999E-2</v>
      </c>
      <c r="V1304">
        <v>1.2795838062212701E-2</v>
      </c>
      <c r="W1304">
        <v>2.7872819054104502E-4</v>
      </c>
      <c r="X1304">
        <v>-3.8044213388593998E-2</v>
      </c>
      <c r="Y1304">
        <v>5.9441143698501502E-2</v>
      </c>
      <c r="Z1304">
        <v>9.9266004330655994E-2</v>
      </c>
      <c r="AA1304">
        <v>2.0976170228085302E-3</v>
      </c>
      <c r="AB1304">
        <v>4.1671925104803997E-2</v>
      </c>
      <c r="AC1304">
        <v>0.38920132808289498</v>
      </c>
      <c r="AD1304">
        <v>-0.43638362848558399</v>
      </c>
      <c r="AE1304">
        <v>0.28039753471422602</v>
      </c>
      <c r="AF1304">
        <v>1.4868093992304801</v>
      </c>
      <c r="AG1304">
        <v>1.7801653982966099</v>
      </c>
      <c r="AH1304">
        <v>0.52578655019999998</v>
      </c>
      <c r="AI1304">
        <v>0.75068562499999902</v>
      </c>
      <c r="AJ1304">
        <v>-1.2826615887077899</v>
      </c>
      <c r="AK1304">
        <v>6.7877047016634495E-2</v>
      </c>
      <c r="AL1304">
        <v>-0.12987902274368701</v>
      </c>
      <c r="AM1304">
        <v>8.0602979195400201E-2</v>
      </c>
      <c r="AN1304">
        <v>-6.1004010788204097E-2</v>
      </c>
      <c r="AO1304">
        <v>-0.104415815131691</v>
      </c>
      <c r="AP1304">
        <v>-0.124504466129098</v>
      </c>
      <c r="AQ1304">
        <v>0.26624471890907198</v>
      </c>
      <c r="AR1304">
        <v>0.23273657659230201</v>
      </c>
      <c r="AS1304">
        <v>2.4625630829481999E-2</v>
      </c>
      <c r="AT1304">
        <v>-0.15304385525092101</v>
      </c>
      <c r="AU1304">
        <v>-0.627148562474384</v>
      </c>
      <c r="AV1304">
        <v>0.95300772952978596</v>
      </c>
      <c r="AW1304">
        <v>2.5650854533224101E-2</v>
      </c>
      <c r="AX1304">
        <v>0.32144523320052598</v>
      </c>
      <c r="AY1304">
        <v>-0.89748381115030995</v>
      </c>
      <c r="AZ1304">
        <v>0.62755640836210203</v>
      </c>
      <c r="BA1304">
        <v>0.66115669345497996</v>
      </c>
      <c r="BB1304">
        <v>0.72687162389084503</v>
      </c>
      <c r="BC1304">
        <v>0.50244842298941605</v>
      </c>
      <c r="BD1304">
        <v>0.25176948682403499</v>
      </c>
      <c r="BE1304">
        <v>-0.24684354427486599</v>
      </c>
      <c r="BF1304">
        <v>-0.35626601593068102</v>
      </c>
      <c r="BG1304">
        <v>-0.70850655985784505</v>
      </c>
      <c r="BH1304">
        <v>-2.2437265435815799</v>
      </c>
      <c r="BI1304">
        <v>2.7323236480254899E-2</v>
      </c>
    </row>
    <row r="1305" spans="1:61" x14ac:dyDescent="0.25">
      <c r="A1305">
        <f t="shared" ca="1" si="20"/>
        <v>1.66282534426569E-2</v>
      </c>
      <c r="B1305" s="1">
        <v>40823.4375</v>
      </c>
      <c r="C1305">
        <v>2.4623979999999999</v>
      </c>
      <c r="D1305">
        <v>2.4457697465573398</v>
      </c>
      <c r="E1305">
        <v>-1.66282534426569E-2</v>
      </c>
      <c r="F1305">
        <v>1.3112588000000001</v>
      </c>
      <c r="G1305">
        <v>0.32352094999999997</v>
      </c>
      <c r="H1305">
        <v>0.68990464598405798</v>
      </c>
      <c r="I1305">
        <v>0.121623606564689</v>
      </c>
      <c r="J1305">
        <v>-0.25201549286376901</v>
      </c>
      <c r="K1305">
        <v>-1.0848663686695199</v>
      </c>
      <c r="L1305">
        <v>0.69236689578967703</v>
      </c>
      <c r="M1305">
        <v>-3.5352126872437402</v>
      </c>
      <c r="N1305">
        <v>-1.02531709579113</v>
      </c>
      <c r="O1305">
        <v>2.44628634820323</v>
      </c>
      <c r="P1305">
        <v>1.4501036E-2</v>
      </c>
      <c r="Q1305">
        <v>-1.9225635880000001E-2</v>
      </c>
      <c r="R1305">
        <v>-7.1299408399999997E-3</v>
      </c>
      <c r="S1305">
        <v>2.2038022159999999E-3</v>
      </c>
      <c r="T1305">
        <v>2.6789384382144701E-2</v>
      </c>
      <c r="U1305">
        <v>-2.12367340786895E-2</v>
      </c>
      <c r="V1305">
        <v>1.28226252582005E-2</v>
      </c>
      <c r="W1305">
        <v>2.7865171605410602E-4</v>
      </c>
      <c r="X1305">
        <v>-3.8248802555836403E-2</v>
      </c>
      <c r="Y1305">
        <v>5.92185179108142E-2</v>
      </c>
      <c r="Z1305">
        <v>9.9291299567182495E-2</v>
      </c>
      <c r="AA1305">
        <v>2.0997681159774699E-3</v>
      </c>
      <c r="AB1305">
        <v>4.1632597010276703E-2</v>
      </c>
      <c r="AC1305">
        <v>0.38864318470904802</v>
      </c>
      <c r="AD1305">
        <v>-0.43611265038877001</v>
      </c>
      <c r="AE1305">
        <v>0.28047358933928401</v>
      </c>
      <c r="AF1305">
        <v>1.48938748022725</v>
      </c>
      <c r="AG1305">
        <v>1.7832631000738901</v>
      </c>
      <c r="AH1305">
        <v>0.52523444003921305</v>
      </c>
      <c r="AI1305">
        <v>0.73867465499999996</v>
      </c>
      <c r="AJ1305">
        <v>-1.26877725320655</v>
      </c>
      <c r="AK1305">
        <v>6.7172297967136196E-2</v>
      </c>
      <c r="AL1305">
        <v>-0.12936045353515599</v>
      </c>
      <c r="AM1305">
        <v>8.0557257841115504E-2</v>
      </c>
      <c r="AN1305">
        <v>-6.1660969919860802E-2</v>
      </c>
      <c r="AO1305">
        <v>-0.10505820964222801</v>
      </c>
      <c r="AP1305">
        <v>-0.12526451567111199</v>
      </c>
      <c r="AQ1305">
        <v>0.26631511222767801</v>
      </c>
      <c r="AR1305">
        <v>0.23273657659230201</v>
      </c>
      <c r="AS1305">
        <v>2.4625630829481999E-2</v>
      </c>
      <c r="AT1305">
        <v>-0.15304385525092101</v>
      </c>
      <c r="AU1305">
        <v>-0.62617175362589095</v>
      </c>
      <c r="AV1305">
        <v>0.95184512345352501</v>
      </c>
      <c r="AW1305">
        <v>2.56648774762058E-2</v>
      </c>
      <c r="AX1305">
        <v>0.32143047111067702</v>
      </c>
      <c r="AY1305">
        <v>-0.90026854548574398</v>
      </c>
      <c r="AZ1305">
        <v>0.62939496432180397</v>
      </c>
      <c r="BA1305">
        <v>0.66268894310265503</v>
      </c>
      <c r="BB1305">
        <v>0.728153467586379</v>
      </c>
      <c r="BC1305">
        <v>0.50244842298941605</v>
      </c>
      <c r="BD1305">
        <v>0.25156944790801999</v>
      </c>
      <c r="BE1305">
        <v>-0.24673673108001901</v>
      </c>
      <c r="BF1305">
        <v>-0.35671331424185498</v>
      </c>
      <c r="BG1305">
        <v>-0.70933817806386901</v>
      </c>
      <c r="BH1305">
        <v>-2.2465490369213801</v>
      </c>
      <c r="BI1305">
        <v>1.66282534426569E-2</v>
      </c>
    </row>
    <row r="1306" spans="1:61" x14ac:dyDescent="0.25">
      <c r="A1306">
        <f t="shared" ca="1" si="20"/>
        <v>7.3673327030068202E-3</v>
      </c>
      <c r="B1306" s="1">
        <v>40823.520833330003</v>
      </c>
      <c r="C1306">
        <v>2.4471579999999999</v>
      </c>
      <c r="D1306">
        <v>2.43979066729699</v>
      </c>
      <c r="E1306">
        <v>-7.3673327030068202E-3</v>
      </c>
      <c r="F1306">
        <v>1.3112588000000001</v>
      </c>
      <c r="G1306">
        <v>0.32352094999999997</v>
      </c>
      <c r="H1306">
        <v>0.68980609999999998</v>
      </c>
      <c r="I1306">
        <v>0.12160198999999999</v>
      </c>
      <c r="J1306">
        <v>-0.25193495156738199</v>
      </c>
      <c r="K1306">
        <v>-1.0849110437365099</v>
      </c>
      <c r="L1306">
        <v>0.69273041707336303</v>
      </c>
      <c r="M1306">
        <v>-3.5356499340569099</v>
      </c>
      <c r="N1306">
        <v>-1.0253061236268699</v>
      </c>
      <c r="O1306">
        <v>2.4471128997220299</v>
      </c>
      <c r="P1306">
        <v>1.4501036E-2</v>
      </c>
      <c r="Q1306">
        <v>-1.9225635880000001E-2</v>
      </c>
      <c r="R1306">
        <v>-7.1299408399999997E-3</v>
      </c>
      <c r="S1306">
        <v>2.2038022159999999E-3</v>
      </c>
      <c r="T1306">
        <v>2.6764555839999999E-2</v>
      </c>
      <c r="U1306">
        <v>-2.13607018184509E-2</v>
      </c>
      <c r="V1306">
        <v>1.2852627712113899E-2</v>
      </c>
      <c r="W1306">
        <v>2.7854383668381801E-4</v>
      </c>
      <c r="X1306">
        <v>-3.8478015638717597E-2</v>
      </c>
      <c r="Y1306">
        <v>5.9182201823759002E-2</v>
      </c>
      <c r="Z1306">
        <v>9.9092392677431501E-2</v>
      </c>
      <c r="AA1306">
        <v>2.0949827974185899E-3</v>
      </c>
      <c r="AB1306">
        <v>4.1519936307693898E-2</v>
      </c>
      <c r="AC1306">
        <v>0.388004317686581</v>
      </c>
      <c r="AD1306">
        <v>-0.43584163312195001</v>
      </c>
      <c r="AE1306">
        <v>0.280370018605692</v>
      </c>
      <c r="AF1306">
        <v>1.4919055770565399</v>
      </c>
      <c r="AG1306">
        <v>1.78635580206351</v>
      </c>
      <c r="AH1306">
        <v>0.51937451909999999</v>
      </c>
      <c r="AI1306">
        <v>0.73417283216072005</v>
      </c>
      <c r="AJ1306">
        <v>-1.2592461540791999</v>
      </c>
      <c r="AK1306">
        <v>6.6555644649143E-2</v>
      </c>
      <c r="AL1306">
        <v>-0.128757313641675</v>
      </c>
      <c r="AM1306">
        <v>8.0367906575713299E-2</v>
      </c>
      <c r="AN1306">
        <v>-6.22423222729225E-2</v>
      </c>
      <c r="AO1306">
        <v>-0.105674005844199</v>
      </c>
      <c r="AP1306">
        <v>-0.12601271706787401</v>
      </c>
      <c r="AQ1306">
        <v>0.26943957133437102</v>
      </c>
      <c r="AR1306">
        <v>0.23273657659230201</v>
      </c>
      <c r="AS1306">
        <v>2.4625630829481999E-2</v>
      </c>
      <c r="AT1306">
        <v>-0.15304385525092101</v>
      </c>
      <c r="AU1306">
        <v>-0.62549709923478103</v>
      </c>
      <c r="AV1306">
        <v>0.95092897696968903</v>
      </c>
      <c r="AW1306">
        <v>2.5679972481608301E-2</v>
      </c>
      <c r="AX1306">
        <v>0.321389886719048</v>
      </c>
      <c r="AY1306">
        <v>-0.90300288309075505</v>
      </c>
      <c r="AZ1306">
        <v>0.62755640836210203</v>
      </c>
      <c r="BA1306">
        <v>0.66095461682818402</v>
      </c>
      <c r="BB1306">
        <v>0.72771930056708301</v>
      </c>
      <c r="BC1306">
        <v>0.50216780860034904</v>
      </c>
      <c r="BD1306">
        <v>0.25135391903076099</v>
      </c>
      <c r="BE1306">
        <v>-0.24662989325113299</v>
      </c>
      <c r="BF1306">
        <v>-0.35690430437104897</v>
      </c>
      <c r="BG1306">
        <v>-0.71016979626989296</v>
      </c>
      <c r="BH1306">
        <v>-2.2493715302611799</v>
      </c>
      <c r="BI1306">
        <v>7.3673327030068202E-3</v>
      </c>
    </row>
    <row r="1307" spans="1:61" x14ac:dyDescent="0.25">
      <c r="A1307">
        <f t="shared" ca="1" si="20"/>
        <v>-3.6332200990614101E-3</v>
      </c>
      <c r="B1307" s="1">
        <v>40823.604166669997</v>
      </c>
      <c r="C1307">
        <v>2.4345688999999999</v>
      </c>
      <c r="D1307">
        <v>2.43820212009906</v>
      </c>
      <c r="E1307">
        <v>3.6332200990614101E-3</v>
      </c>
      <c r="F1307">
        <v>1.3112588000000001</v>
      </c>
      <c r="G1307">
        <v>0.32368271417740302</v>
      </c>
      <c r="H1307">
        <v>0.68980609999999998</v>
      </c>
      <c r="I1307">
        <v>0.12160198999999999</v>
      </c>
      <c r="J1307">
        <v>-0.25185438626464801</v>
      </c>
      <c r="K1307">
        <v>-1.0854207738410799</v>
      </c>
      <c r="L1307">
        <v>0.69326495290363599</v>
      </c>
      <c r="M1307">
        <v>-3.5361241218450701</v>
      </c>
      <c r="N1307">
        <v>-1.0252800040500001</v>
      </c>
      <c r="O1307">
        <v>2.44802971355135</v>
      </c>
      <c r="P1307">
        <v>1.4501036E-2</v>
      </c>
      <c r="Q1307">
        <v>-1.9225635880000001E-2</v>
      </c>
      <c r="R1307">
        <v>-7.1589777816165904E-3</v>
      </c>
      <c r="S1307">
        <v>2.2054400209499799E-3</v>
      </c>
      <c r="T1307">
        <v>2.6832822728775602E-2</v>
      </c>
      <c r="U1307">
        <v>-2.1622891428329401E-2</v>
      </c>
      <c r="V1307">
        <v>1.28710840870137E-2</v>
      </c>
      <c r="W1307">
        <v>2.7810721945061202E-4</v>
      </c>
      <c r="X1307">
        <v>-3.8710205066368103E-2</v>
      </c>
      <c r="Y1307">
        <v>5.8995892123126899E-2</v>
      </c>
      <c r="Z1307">
        <v>9.8719865252701697E-2</v>
      </c>
      <c r="AA1307">
        <v>2.08980278631073E-3</v>
      </c>
      <c r="AB1307">
        <v>4.1419791802904601E-2</v>
      </c>
      <c r="AC1307">
        <v>0.38752549954388099</v>
      </c>
      <c r="AD1307">
        <v>-0.43557065502513598</v>
      </c>
      <c r="AE1307">
        <v>0.28017073527418601</v>
      </c>
      <c r="AF1307">
        <v>1.4944235363074601</v>
      </c>
      <c r="AG1307">
        <v>1.78951333463317</v>
      </c>
      <c r="AH1307">
        <v>0.51082514430000003</v>
      </c>
      <c r="AI1307">
        <v>0.72881155125541597</v>
      </c>
      <c r="AJ1307">
        <v>-1.2449344591865601</v>
      </c>
      <c r="AK1307">
        <v>6.6084925615348802E-2</v>
      </c>
      <c r="AL1307">
        <v>-0.127980257057768</v>
      </c>
      <c r="AM1307">
        <v>8.0178560314837596E-2</v>
      </c>
      <c r="AN1307">
        <v>-6.2675164718849097E-2</v>
      </c>
      <c r="AO1307">
        <v>-0.106286753945324</v>
      </c>
      <c r="AP1307">
        <v>-0.12677915742762999</v>
      </c>
      <c r="AQ1307">
        <v>0.27358248367836902</v>
      </c>
      <c r="AR1307">
        <v>0.234027085334401</v>
      </c>
      <c r="AS1307">
        <v>2.47097842573566E-2</v>
      </c>
      <c r="AT1307">
        <v>-0.15327262818814599</v>
      </c>
      <c r="AU1307">
        <v>-0.62527558581991105</v>
      </c>
      <c r="AV1307">
        <v>0.950126079800379</v>
      </c>
      <c r="AW1307">
        <v>2.5689375476961099E-2</v>
      </c>
      <c r="AX1307">
        <v>0.32126195617733</v>
      </c>
      <c r="AY1307">
        <v>-0.90559743276475602</v>
      </c>
      <c r="AZ1307">
        <v>0.62746623276176405</v>
      </c>
      <c r="BA1307">
        <v>0.65995906319225295</v>
      </c>
      <c r="BB1307">
        <v>0.72639490995329803</v>
      </c>
      <c r="BC1307">
        <v>0.50121719356953098</v>
      </c>
      <c r="BD1307">
        <v>0.25106312450714102</v>
      </c>
      <c r="BE1307">
        <v>-0.24652305542224601</v>
      </c>
      <c r="BF1307">
        <v>-0.35689701903328602</v>
      </c>
      <c r="BG1307">
        <v>-0.71104524456167195</v>
      </c>
      <c r="BH1307">
        <v>-2.25215215919923</v>
      </c>
      <c r="BI1307">
        <v>-3.6332200990614101E-3</v>
      </c>
    </row>
    <row r="1308" spans="1:61" x14ac:dyDescent="0.25">
      <c r="A1308">
        <f t="shared" ca="1" si="20"/>
        <v>-1.1387269525797199E-2</v>
      </c>
      <c r="B1308" s="1">
        <v>40823.6875</v>
      </c>
      <c r="C1308">
        <v>2.4265113</v>
      </c>
      <c r="D1308">
        <v>2.4378985695257902</v>
      </c>
      <c r="E1308">
        <v>1.1387269525797199E-2</v>
      </c>
      <c r="F1308">
        <v>1.3112588000000001</v>
      </c>
      <c r="G1308">
        <v>0.32414603911581003</v>
      </c>
      <c r="H1308">
        <v>0.69005812247324905</v>
      </c>
      <c r="I1308">
        <v>0.121671014567077</v>
      </c>
      <c r="J1308">
        <v>-0.251773844968261</v>
      </c>
      <c r="K1308">
        <v>-1.0867052854314401</v>
      </c>
      <c r="L1308">
        <v>0.69374951609461999</v>
      </c>
      <c r="M1308">
        <v>-3.53659864546028</v>
      </c>
      <c r="N1308">
        <v>-1.02518368204164</v>
      </c>
      <c r="O1308">
        <v>2.4490046860859001</v>
      </c>
      <c r="P1308">
        <v>1.4501036E-2</v>
      </c>
      <c r="Q1308">
        <v>-1.9225635880000001E-2</v>
      </c>
      <c r="R1308">
        <v>-7.3666301776121497E-3</v>
      </c>
      <c r="S1308">
        <v>2.2327570866422001E-3</v>
      </c>
      <c r="T1308">
        <v>2.71121275849328E-2</v>
      </c>
      <c r="U1308">
        <v>-2.1894431341186502E-2</v>
      </c>
      <c r="V1308">
        <v>1.28893533581525E-2</v>
      </c>
      <c r="W1308">
        <v>2.7753077311846297E-4</v>
      </c>
      <c r="X1308">
        <v>-3.89563720118591E-2</v>
      </c>
      <c r="Y1308">
        <v>5.8773266335439597E-2</v>
      </c>
      <c r="Z1308">
        <v>9.8493025245368002E-2</v>
      </c>
      <c r="AA1308">
        <v>2.08374457489288E-3</v>
      </c>
      <c r="AB1308">
        <v>4.1348705022292098E-2</v>
      </c>
      <c r="AC1308">
        <v>0.38724574612843898</v>
      </c>
      <c r="AD1308">
        <v>-0.43524707161117498</v>
      </c>
      <c r="AE1308">
        <v>0.27990717188748099</v>
      </c>
      <c r="AF1308">
        <v>1.4969863461056401</v>
      </c>
      <c r="AG1308">
        <v>1.79268919975761</v>
      </c>
      <c r="AH1308">
        <v>0.51082514430000003</v>
      </c>
      <c r="AI1308">
        <v>0.71765545749999904</v>
      </c>
      <c r="AJ1308">
        <v>-1.233875501</v>
      </c>
      <c r="AK1308">
        <v>6.5794993539999999E-2</v>
      </c>
      <c r="AL1308">
        <v>-0.12720637328379</v>
      </c>
      <c r="AM1308">
        <v>7.9989214053961893E-2</v>
      </c>
      <c r="AN1308">
        <v>-6.28892938031997E-2</v>
      </c>
      <c r="AO1308">
        <v>-0.10689950204645</v>
      </c>
      <c r="AP1308">
        <v>-0.127555318652012</v>
      </c>
      <c r="AQ1308">
        <v>0.27866826093346603</v>
      </c>
      <c r="AR1308">
        <v>0.23694175378896701</v>
      </c>
      <c r="AS1308">
        <v>2.4978181391114001E-2</v>
      </c>
      <c r="AT1308">
        <v>-0.15410624844120599</v>
      </c>
      <c r="AU1308">
        <v>-0.62550880080338001</v>
      </c>
      <c r="AV1308">
        <v>0.94929986054327997</v>
      </c>
      <c r="AW1308">
        <v>2.56994565288877E-2</v>
      </c>
      <c r="AX1308">
        <v>0.32109135184049598</v>
      </c>
      <c r="AY1308">
        <v>-0.90802548424062202</v>
      </c>
      <c r="AZ1308">
        <v>0.62615771659030905</v>
      </c>
      <c r="BA1308">
        <v>0.65898888447521198</v>
      </c>
      <c r="BB1308">
        <v>0.72525897246975901</v>
      </c>
      <c r="BC1308">
        <v>0.50037489989760398</v>
      </c>
      <c r="BD1308">
        <v>0.25080240611572202</v>
      </c>
      <c r="BE1308">
        <v>-0.24641424687020699</v>
      </c>
      <c r="BF1308">
        <v>-0.356785381945803</v>
      </c>
      <c r="BG1308">
        <v>-0.71192436939024895</v>
      </c>
      <c r="BH1308">
        <v>-2.2549140532392702</v>
      </c>
      <c r="BI1308">
        <v>-1.1387269525797199E-2</v>
      </c>
    </row>
    <row r="1309" spans="1:61" x14ac:dyDescent="0.25">
      <c r="A1309">
        <f t="shared" ca="1" si="20"/>
        <v>-6.1412358156616104E-3</v>
      </c>
      <c r="B1309" s="1">
        <v>40823.770833330003</v>
      </c>
      <c r="C1309">
        <v>2.4265113</v>
      </c>
      <c r="D1309">
        <v>2.4326525358156599</v>
      </c>
      <c r="E1309">
        <v>6.1412358156616104E-3</v>
      </c>
      <c r="F1309">
        <v>1.3112588000000001</v>
      </c>
      <c r="G1309">
        <v>0.32517555410180998</v>
      </c>
      <c r="H1309">
        <v>0.69099990104987097</v>
      </c>
      <c r="I1309">
        <v>0.12187743884362</v>
      </c>
      <c r="J1309">
        <v>-0.25173617900878897</v>
      </c>
      <c r="K1309">
        <v>-1.08871948978257</v>
      </c>
      <c r="L1309">
        <v>0.69425557147611705</v>
      </c>
      <c r="M1309">
        <v>-3.53699995877958</v>
      </c>
      <c r="N1309">
        <v>-1.0250391019303</v>
      </c>
      <c r="O1309">
        <v>2.44998710293472</v>
      </c>
      <c r="P1309">
        <v>1.49530782333107E-2</v>
      </c>
      <c r="Q1309">
        <v>-1.9868542484215299E-2</v>
      </c>
      <c r="R1309">
        <v>-7.7737216208729103E-3</v>
      </c>
      <c r="S1309">
        <v>2.3017810502715002E-3</v>
      </c>
      <c r="T1309">
        <v>2.77079824308889E-2</v>
      </c>
      <c r="U1309">
        <v>-2.21534938990402E-2</v>
      </c>
      <c r="V1309">
        <v>1.2930150340218501E-2</v>
      </c>
      <c r="W1309">
        <v>2.7697943325794401E-4</v>
      </c>
      <c r="X1309">
        <v>-3.93276898594528E-2</v>
      </c>
      <c r="Y1309">
        <v>5.8773266335439597E-2</v>
      </c>
      <c r="Z1309">
        <v>9.8347337827971906E-2</v>
      </c>
      <c r="AA1309">
        <v>2.0791703098187999E-3</v>
      </c>
      <c r="AB1309">
        <v>4.1308910601468497E-2</v>
      </c>
      <c r="AC1309">
        <v>0.38691655865533298</v>
      </c>
      <c r="AD1309">
        <v>-0.43484060446595402</v>
      </c>
      <c r="AE1309">
        <v>0.27964360850077602</v>
      </c>
      <c r="AF1309">
        <v>1.4996242736915399</v>
      </c>
      <c r="AG1309">
        <v>1.7958803975642199</v>
      </c>
      <c r="AH1309">
        <v>0.51082514430000003</v>
      </c>
      <c r="AI1309">
        <v>0.71765545749999904</v>
      </c>
      <c r="AJ1309">
        <v>-1.233875501</v>
      </c>
      <c r="AK1309">
        <v>6.5794993539999999E-2</v>
      </c>
      <c r="AL1309">
        <v>-0.126604425207237</v>
      </c>
      <c r="AM1309">
        <v>7.9799867793086204E-2</v>
      </c>
      <c r="AN1309">
        <v>-6.2918727805194793E-2</v>
      </c>
      <c r="AO1309">
        <v>-0.107535139933447</v>
      </c>
      <c r="AP1309">
        <v>-0.128339845385011</v>
      </c>
      <c r="AQ1309">
        <v>0.278273556229581</v>
      </c>
      <c r="AR1309">
        <v>0.241083455593576</v>
      </c>
      <c r="AS1309">
        <v>2.5371281429868098E-2</v>
      </c>
      <c r="AT1309">
        <v>-0.15580540481468499</v>
      </c>
      <c r="AU1309">
        <v>-0.626868178377184</v>
      </c>
      <c r="AV1309">
        <v>0.94913646874000901</v>
      </c>
      <c r="AW1309">
        <v>2.57210223931074E-2</v>
      </c>
      <c r="AX1309">
        <v>0.32094061954768899</v>
      </c>
      <c r="AY1309">
        <v>-0.91026587089157496</v>
      </c>
      <c r="AZ1309">
        <v>0.62426571860237101</v>
      </c>
      <c r="BA1309">
        <v>0.65748879836109098</v>
      </c>
      <c r="BB1309">
        <v>0.72376395929112902</v>
      </c>
      <c r="BC1309">
        <v>0.49973618430636402</v>
      </c>
      <c r="BD1309">
        <v>0.250598325248718</v>
      </c>
      <c r="BE1309">
        <v>-0.24626067826857501</v>
      </c>
      <c r="BF1309">
        <v>-0.35657953544156301</v>
      </c>
      <c r="BG1309">
        <v>-0.71284206181073095</v>
      </c>
      <c r="BH1309">
        <v>-2.2577460296755998</v>
      </c>
      <c r="BI1309">
        <v>-6.1412358156616104E-3</v>
      </c>
    </row>
    <row r="1310" spans="1:61" x14ac:dyDescent="0.25">
      <c r="A1310">
        <f t="shared" ca="1" si="20"/>
        <v>4.1080657279315399E-3</v>
      </c>
      <c r="B1310" s="1">
        <v>40823.854166669997</v>
      </c>
      <c r="C1310">
        <v>2.4345688999999999</v>
      </c>
      <c r="D1310">
        <v>2.4304608342720599</v>
      </c>
      <c r="E1310">
        <v>-4.1080657279315399E-3</v>
      </c>
      <c r="F1310">
        <v>1.3112588000000001</v>
      </c>
      <c r="G1310">
        <v>0.32655050332969598</v>
      </c>
      <c r="H1310">
        <v>0.69312423143519397</v>
      </c>
      <c r="I1310">
        <v>0.122255148882215</v>
      </c>
      <c r="J1310">
        <v>-0.25182809931396399</v>
      </c>
      <c r="K1310">
        <v>-1.0906665781187099</v>
      </c>
      <c r="L1310">
        <v>0.69476868104284295</v>
      </c>
      <c r="M1310">
        <v>-3.5374563477343299</v>
      </c>
      <c r="N1310">
        <v>-1.02490539688442</v>
      </c>
      <c r="O1310">
        <v>2.4510490808922998</v>
      </c>
      <c r="P1310">
        <v>1.5734689466621401E-2</v>
      </c>
      <c r="Q1310">
        <v>-2.0948397025248401E-2</v>
      </c>
      <c r="R1310">
        <v>-8.2931419046983305E-3</v>
      </c>
      <c r="S1310">
        <v>2.4252639391327598E-3</v>
      </c>
      <c r="T1310">
        <v>2.8573851153306198E-2</v>
      </c>
      <c r="U1310">
        <v>-2.24281608639221E-2</v>
      </c>
      <c r="V1310">
        <v>1.3016003789411101E-2</v>
      </c>
      <c r="W1310">
        <v>2.7654054946827202E-4</v>
      </c>
      <c r="X1310">
        <v>-3.9869664032235699E-2</v>
      </c>
      <c r="Y1310">
        <v>5.8773266335439597E-2</v>
      </c>
      <c r="Z1310">
        <v>9.8347337827971906E-2</v>
      </c>
      <c r="AA1310">
        <v>2.0791703098187999E-3</v>
      </c>
      <c r="AB1310">
        <v>4.1308910601468497E-2</v>
      </c>
      <c r="AC1310">
        <v>0.38667714958398303</v>
      </c>
      <c r="AD1310">
        <v>-0.43443409815072698</v>
      </c>
      <c r="AE1310">
        <v>0.279393360990285</v>
      </c>
      <c r="AF1310">
        <v>1.5022919182044601</v>
      </c>
      <c r="AG1310">
        <v>1.7990379301338799</v>
      </c>
      <c r="AH1310">
        <v>0.51082514430000003</v>
      </c>
      <c r="AI1310">
        <v>0.71765545749999904</v>
      </c>
      <c r="AJ1310">
        <v>-1.233875501</v>
      </c>
      <c r="AK1310">
        <v>6.5794993539999999E-2</v>
      </c>
      <c r="AL1310">
        <v>-0.12625858087220401</v>
      </c>
      <c r="AM1310">
        <v>7.9610521532210501E-2</v>
      </c>
      <c r="AN1310">
        <v>-6.2830163386115995E-2</v>
      </c>
      <c r="AO1310">
        <v>-0.10817753444398499</v>
      </c>
      <c r="AP1310">
        <v>-0.12910202220764999</v>
      </c>
      <c r="AQ1310">
        <v>0.27663197245232501</v>
      </c>
      <c r="AR1310">
        <v>0.243967753774124</v>
      </c>
      <c r="AS1310">
        <v>2.5726155892197601E-2</v>
      </c>
      <c r="AT1310">
        <v>-0.15799541057638</v>
      </c>
      <c r="AU1310">
        <v>-0.62991961184135103</v>
      </c>
      <c r="AV1310">
        <v>0.95025778100200797</v>
      </c>
      <c r="AW1310">
        <v>2.57643153890562E-2</v>
      </c>
      <c r="AX1310">
        <v>0.32081982023091299</v>
      </c>
      <c r="AY1310">
        <v>-0.91235639026543303</v>
      </c>
      <c r="AZ1310">
        <v>0.62426571860237101</v>
      </c>
      <c r="BA1310">
        <v>0.65748879836109098</v>
      </c>
      <c r="BB1310">
        <v>0.72306015933163603</v>
      </c>
      <c r="BC1310">
        <v>0.49934564676381998</v>
      </c>
      <c r="BD1310">
        <v>0.25046263117980899</v>
      </c>
      <c r="BE1310">
        <v>-0.24610708503290399</v>
      </c>
      <c r="BF1310">
        <v>-0.35635086868815402</v>
      </c>
      <c r="BG1310">
        <v>-0.71376941415143003</v>
      </c>
      <c r="BH1310">
        <v>-2.26058540755312</v>
      </c>
      <c r="BI1310">
        <v>4.1080657279315399E-3</v>
      </c>
    </row>
    <row r="1311" spans="1:61" x14ac:dyDescent="0.25">
      <c r="A1311">
        <f t="shared" ca="1" si="20"/>
        <v>1.44062015209471E-2</v>
      </c>
      <c r="B1311" s="1">
        <v>40823.9375</v>
      </c>
      <c r="C1311">
        <v>2.4424798000000001</v>
      </c>
      <c r="D1311">
        <v>2.4280735984790498</v>
      </c>
      <c r="E1311">
        <v>-1.44062015209471E-2</v>
      </c>
      <c r="F1311">
        <v>1.3112588000000001</v>
      </c>
      <c r="G1311">
        <v>0.32732233103557501</v>
      </c>
      <c r="H1311">
        <v>0.69593838370892502</v>
      </c>
      <c r="I1311">
        <v>0.122738007736283</v>
      </c>
      <c r="J1311">
        <v>-0.25211394289550698</v>
      </c>
      <c r="K1311">
        <v>-1.09241469694356</v>
      </c>
      <c r="L1311">
        <v>0.69522832384114797</v>
      </c>
      <c r="M1311">
        <v>-3.5378035928993201</v>
      </c>
      <c r="N1311">
        <v>-1.0248204354355099</v>
      </c>
      <c r="O1311">
        <v>2.45257470004801</v>
      </c>
      <c r="P1311">
        <v>1.68881809666214E-2</v>
      </c>
      <c r="Q1311">
        <v>-2.24651961694638E-2</v>
      </c>
      <c r="R1311">
        <v>-8.4845116320022198E-3</v>
      </c>
      <c r="S1311">
        <v>2.5381887944276398E-3</v>
      </c>
      <c r="T1311">
        <v>2.9324907591912201E-2</v>
      </c>
      <c r="U1311">
        <v>-2.2684098184638901E-2</v>
      </c>
      <c r="V1311">
        <v>1.3130627316348601E-2</v>
      </c>
      <c r="W1311">
        <v>2.7639614366877001E-4</v>
      </c>
      <c r="X1311">
        <v>-4.0464006802857902E-2</v>
      </c>
      <c r="Y1311">
        <v>5.8773266335439597E-2</v>
      </c>
      <c r="Z1311">
        <v>9.8347337827971906E-2</v>
      </c>
      <c r="AA1311">
        <v>2.0791703098187999E-3</v>
      </c>
      <c r="AB1311">
        <v>4.1308910601468497E-2</v>
      </c>
      <c r="AC1311">
        <v>0.38643774051263302</v>
      </c>
      <c r="AD1311">
        <v>-0.43388857748661502</v>
      </c>
      <c r="AE1311">
        <v>0.27917371220103898</v>
      </c>
      <c r="AF1311">
        <v>1.5050498141253399</v>
      </c>
      <c r="AG1311">
        <v>1.8021562977001799</v>
      </c>
      <c r="AH1311">
        <v>0.51082514430000003</v>
      </c>
      <c r="AI1311">
        <v>0.71765545749999904</v>
      </c>
      <c r="AJ1311">
        <v>-1.233875501</v>
      </c>
      <c r="AK1311">
        <v>6.5649055055165398E-2</v>
      </c>
      <c r="AL1311">
        <v>-0.125872432187697</v>
      </c>
      <c r="AM1311">
        <v>7.9348764777120204E-2</v>
      </c>
      <c r="AN1311">
        <v>-6.2652489841991399E-2</v>
      </c>
      <c r="AO1311">
        <v>-0.108839110217699</v>
      </c>
      <c r="AP1311">
        <v>-0.129864208006156</v>
      </c>
      <c r="AQ1311">
        <v>0.27663197245232501</v>
      </c>
      <c r="AR1311">
        <v>0.24228025372362699</v>
      </c>
      <c r="AS1311">
        <v>2.5704612028774301E-2</v>
      </c>
      <c r="AT1311">
        <v>-0.15926726066590599</v>
      </c>
      <c r="AU1311">
        <v>-0.63462767900566497</v>
      </c>
      <c r="AV1311">
        <v>0.95285256905161597</v>
      </c>
      <c r="AW1311">
        <v>2.5819560506558401E-2</v>
      </c>
      <c r="AX1311">
        <v>0.32078688941509698</v>
      </c>
      <c r="AY1311">
        <v>-0.914196941856393</v>
      </c>
      <c r="AZ1311">
        <v>0.62426571860237101</v>
      </c>
      <c r="BA1311">
        <v>0.65748879836109098</v>
      </c>
      <c r="BB1311">
        <v>0.72306015933163603</v>
      </c>
      <c r="BC1311">
        <v>0.49934564676381998</v>
      </c>
      <c r="BD1311">
        <v>0.25033730559387202</v>
      </c>
      <c r="BE1311">
        <v>-0.24592114730349701</v>
      </c>
      <c r="BF1311">
        <v>-0.35612220193474498</v>
      </c>
      <c r="BG1311">
        <v>-0.71469676649212799</v>
      </c>
      <c r="BH1311">
        <v>-2.2634486088194801</v>
      </c>
      <c r="BI1311">
        <v>1.44062015209471E-2</v>
      </c>
    </row>
    <row r="1312" spans="1:61" x14ac:dyDescent="0.25">
      <c r="A1312">
        <f t="shared" ca="1" si="20"/>
        <v>1.5706555851252298E-2</v>
      </c>
      <c r="B1312" s="1">
        <v>40824.020833330003</v>
      </c>
      <c r="C1312">
        <v>2.4424798000000001</v>
      </c>
      <c r="D1312">
        <v>2.4267732441487402</v>
      </c>
      <c r="E1312">
        <v>-1.5706555851252298E-2</v>
      </c>
      <c r="F1312">
        <v>1.3112588000000001</v>
      </c>
      <c r="G1312">
        <v>0.32685897524380603</v>
      </c>
      <c r="H1312">
        <v>0.69794160384281101</v>
      </c>
      <c r="I1312">
        <v>0.122992825749118</v>
      </c>
      <c r="J1312">
        <v>-0.252693096032714</v>
      </c>
      <c r="K1312">
        <v>-1.0939856667180601</v>
      </c>
      <c r="L1312">
        <v>0.69565948619067697</v>
      </c>
      <c r="M1312">
        <v>-3.5381672935895301</v>
      </c>
      <c r="N1312">
        <v>-1.0247998504901701</v>
      </c>
      <c r="O1312">
        <v>2.45448486456274</v>
      </c>
      <c r="P1312">
        <v>1.7427076016689299E-2</v>
      </c>
      <c r="Q1312">
        <v>-2.2970890337207599E-2</v>
      </c>
      <c r="R1312">
        <v>-8.3100025429138098E-3</v>
      </c>
      <c r="S1312">
        <v>2.5877344958741598E-3</v>
      </c>
      <c r="T1312">
        <v>3.00200905289944E-2</v>
      </c>
      <c r="U1312">
        <v>-2.2895891984519901E-2</v>
      </c>
      <c r="V1312">
        <v>1.3230574173412E-2</v>
      </c>
      <c r="W1312">
        <v>2.7638132387648799E-4</v>
      </c>
      <c r="X1312">
        <v>-4.10546793761856E-2</v>
      </c>
      <c r="Y1312">
        <v>5.8773266335439597E-2</v>
      </c>
      <c r="Z1312">
        <v>9.8347337827971906E-2</v>
      </c>
      <c r="AA1312">
        <v>2.0791703098187999E-3</v>
      </c>
      <c r="AB1312">
        <v>4.1279856607902003E-2</v>
      </c>
      <c r="AC1312">
        <v>0.38605915394229801</v>
      </c>
      <c r="AD1312">
        <v>-0.43333142333092201</v>
      </c>
      <c r="AE1312">
        <v>0.27899173698188001</v>
      </c>
      <c r="AF1312">
        <v>1.5078075724678499</v>
      </c>
      <c r="AG1312">
        <v>1.8051606701077201</v>
      </c>
      <c r="AH1312">
        <v>0.51082514430000003</v>
      </c>
      <c r="AI1312">
        <v>0.71765545749999904</v>
      </c>
      <c r="AJ1312">
        <v>-1.2338300472914501</v>
      </c>
      <c r="AK1312">
        <v>6.5384776261921296E-2</v>
      </c>
      <c r="AL1312">
        <v>-0.12561394481232199</v>
      </c>
      <c r="AM1312">
        <v>7.9078265114199797E-2</v>
      </c>
      <c r="AN1312">
        <v>-6.2436476154514302E-2</v>
      </c>
      <c r="AO1312">
        <v>-0.109511158395032</v>
      </c>
      <c r="AP1312">
        <v>-0.130607948396714</v>
      </c>
      <c r="AQ1312">
        <v>0.27622164410104699</v>
      </c>
      <c r="AR1312">
        <v>0.241816545726558</v>
      </c>
      <c r="AS1312">
        <v>2.5588709937564701E-2</v>
      </c>
      <c r="AT1312">
        <v>-0.15960296008466099</v>
      </c>
      <c r="AU1312">
        <v>-0.63912176167134005</v>
      </c>
      <c r="AV1312">
        <v>0.95591729717016305</v>
      </c>
      <c r="AW1312">
        <v>2.58681368460273E-2</v>
      </c>
      <c r="AX1312">
        <v>0.32078318753718099</v>
      </c>
      <c r="AY1312">
        <v>-0.91552980938425499</v>
      </c>
      <c r="AZ1312">
        <v>0.62426571860237101</v>
      </c>
      <c r="BA1312">
        <v>0.65748879836109098</v>
      </c>
      <c r="BB1312">
        <v>0.72306015933163603</v>
      </c>
      <c r="BC1312">
        <v>0.49934564676381998</v>
      </c>
      <c r="BD1312">
        <v>0.25024298503570502</v>
      </c>
      <c r="BE1312">
        <v>-0.24570271727612</v>
      </c>
      <c r="BF1312">
        <v>-0.355926390626149</v>
      </c>
      <c r="BG1312">
        <v>-0.71564329449534403</v>
      </c>
      <c r="BH1312">
        <v>-2.2662711021592798</v>
      </c>
      <c r="BI1312">
        <v>1.5706555851252298E-2</v>
      </c>
    </row>
    <row r="1313" spans="1:61" x14ac:dyDescent="0.25">
      <c r="A1313">
        <f t="shared" ca="1" si="20"/>
        <v>2.91109908836646E-2</v>
      </c>
      <c r="B1313" s="1">
        <v>40824.104166669997</v>
      </c>
      <c r="C1313">
        <v>2.4517864</v>
      </c>
      <c r="D1313">
        <v>2.4226754091163301</v>
      </c>
      <c r="E1313">
        <v>-2.91109908836646E-2</v>
      </c>
      <c r="F1313">
        <v>1.3112588000000001</v>
      </c>
      <c r="G1313">
        <v>0.32675617184134398</v>
      </c>
      <c r="H1313">
        <v>0.69704344074511504</v>
      </c>
      <c r="I1313">
        <v>0.12287994182171</v>
      </c>
      <c r="J1313">
        <v>-0.25351000803710899</v>
      </c>
      <c r="K1313">
        <v>-1.0950472166315099</v>
      </c>
      <c r="L1313">
        <v>0.69605504797923601</v>
      </c>
      <c r="M1313">
        <v>-3.5389675694388201</v>
      </c>
      <c r="N1313">
        <v>-1.0247978114153999</v>
      </c>
      <c r="O1313">
        <v>2.4564711006639102</v>
      </c>
      <c r="P1313">
        <v>1.6808019E-2</v>
      </c>
      <c r="Q1313">
        <v>-2.23279820661745E-2</v>
      </c>
      <c r="R1313">
        <v>-8.2642496099999997E-3</v>
      </c>
      <c r="S1313">
        <v>2.5811834671387399E-3</v>
      </c>
      <c r="T1313">
        <v>3.06687257506164E-2</v>
      </c>
      <c r="U1313">
        <v>-2.30920831922607E-2</v>
      </c>
      <c r="V1313">
        <v>1.33242776183852E-2</v>
      </c>
      <c r="W1313">
        <v>2.7633052250029702E-4</v>
      </c>
      <c r="X1313">
        <v>-4.1641684891822801E-2</v>
      </c>
      <c r="Y1313">
        <v>5.8773266335439597E-2</v>
      </c>
      <c r="Z1313">
        <v>9.8347337827971906E-2</v>
      </c>
      <c r="AA1313">
        <v>2.0791703098187999E-3</v>
      </c>
      <c r="AB1313">
        <v>4.1229784355507303E-2</v>
      </c>
      <c r="AC1313">
        <v>0.38558037076003499</v>
      </c>
      <c r="AD1313">
        <v>-0.432772506524989</v>
      </c>
      <c r="AE1313">
        <v>0.27885996792218598</v>
      </c>
      <c r="AF1313">
        <v>1.51059518531575</v>
      </c>
      <c r="AG1313">
        <v>1.80809204561537</v>
      </c>
      <c r="AH1313">
        <v>0.50441311320000004</v>
      </c>
      <c r="AI1313">
        <v>0.71444053084903703</v>
      </c>
      <c r="AJ1313">
        <v>-1.2242989481641</v>
      </c>
      <c r="AK1313">
        <v>6.5120493268041604E-2</v>
      </c>
      <c r="AL1313">
        <v>-0.12535544938413001</v>
      </c>
      <c r="AM1313">
        <v>7.8765322061865206E-2</v>
      </c>
      <c r="AN1313">
        <v>-6.2220462467037198E-2</v>
      </c>
      <c r="AO1313">
        <v>-0.11018319931498199</v>
      </c>
      <c r="AP1313">
        <v>-0.13133303693436801</v>
      </c>
      <c r="AQ1313">
        <v>0.27446474660489001</v>
      </c>
      <c r="AR1313">
        <v>0.241816545726558</v>
      </c>
      <c r="AS1313">
        <v>2.55863735331739E-2</v>
      </c>
      <c r="AT1313">
        <v>-0.159192671896243</v>
      </c>
      <c r="AU1313">
        <v>-0.643104558357117</v>
      </c>
      <c r="AV1313">
        <v>0.95870264039587805</v>
      </c>
      <c r="AW1313">
        <v>2.5915135329523002E-2</v>
      </c>
      <c r="AX1313">
        <v>0.32076429206217499</v>
      </c>
      <c r="AY1313">
        <v>-0.91610754490264101</v>
      </c>
      <c r="AZ1313">
        <v>0.62426571860237101</v>
      </c>
      <c r="BA1313">
        <v>0.65748879836109098</v>
      </c>
      <c r="BB1313">
        <v>0.72306015933163603</v>
      </c>
      <c r="BC1313">
        <v>0.49913606195343502</v>
      </c>
      <c r="BD1313">
        <v>0.25014868958282399</v>
      </c>
      <c r="BE1313">
        <v>-0.24549569280898501</v>
      </c>
      <c r="BF1313">
        <v>-0.35575186393180103</v>
      </c>
      <c r="BG1313">
        <v>-0.71655976140356004</v>
      </c>
      <c r="BH1313">
        <v>-2.2690690782251299</v>
      </c>
      <c r="BI1313">
        <v>2.91109908836646E-2</v>
      </c>
    </row>
    <row r="1314" spans="1:61" x14ac:dyDescent="0.25">
      <c r="A1314">
        <f t="shared" ca="1" si="20"/>
        <v>2.4726814217380801E-2</v>
      </c>
      <c r="B1314" s="1">
        <v>40824.1875</v>
      </c>
      <c r="C1314">
        <v>2.4424798000000001</v>
      </c>
      <c r="D1314">
        <v>2.4177529857826099</v>
      </c>
      <c r="E1314">
        <v>-2.4726814217380801E-2</v>
      </c>
      <c r="F1314">
        <v>1.3112588000000001</v>
      </c>
      <c r="G1314">
        <v>0.32675617184134398</v>
      </c>
      <c r="H1314">
        <v>0.69670418731401396</v>
      </c>
      <c r="I1314">
        <v>0.12281801453874699</v>
      </c>
      <c r="J1314">
        <v>-0.25415796336669899</v>
      </c>
      <c r="K1314">
        <v>-1.0952673861167299</v>
      </c>
      <c r="L1314">
        <v>0.69637927679192502</v>
      </c>
      <c r="M1314">
        <v>-3.5405157321182998</v>
      </c>
      <c r="N1314">
        <v>-1.0247722744313299</v>
      </c>
      <c r="O1314">
        <v>2.4584501250856299</v>
      </c>
      <c r="P1314">
        <v>1.6808019E-2</v>
      </c>
      <c r="Q1314">
        <v>-2.2284259769999998E-2</v>
      </c>
      <c r="R1314">
        <v>-8.2227476892950003E-3</v>
      </c>
      <c r="S1314">
        <v>2.5531350065155101E-3</v>
      </c>
      <c r="T1314">
        <v>3.10411654849105E-2</v>
      </c>
      <c r="U1314">
        <v>-2.3264639113571101E-2</v>
      </c>
      <c r="V1314">
        <v>1.3408230762340901E-2</v>
      </c>
      <c r="W1314">
        <v>2.7610164388478799E-4</v>
      </c>
      <c r="X1314">
        <v>-4.2238470274502497E-2</v>
      </c>
      <c r="Y1314">
        <v>5.8550640547752303E-2</v>
      </c>
      <c r="Z1314">
        <v>9.80140588759284E-2</v>
      </c>
      <c r="AA1314">
        <v>2.0746572577661098E-3</v>
      </c>
      <c r="AB1314">
        <v>4.1179712103112602E-2</v>
      </c>
      <c r="AC1314">
        <v>0.38487259671659402</v>
      </c>
      <c r="AD1314">
        <v>-0.43223227381159501</v>
      </c>
      <c r="AE1314">
        <v>0.27872817359517499</v>
      </c>
      <c r="AF1314">
        <v>1.51341292782576</v>
      </c>
      <c r="AG1314">
        <v>1.81098208954499</v>
      </c>
      <c r="AH1314">
        <v>0.50441311320000004</v>
      </c>
      <c r="AI1314">
        <v>0.70864722999999996</v>
      </c>
      <c r="AJ1314">
        <v>-1.2183875239999999</v>
      </c>
      <c r="AK1314">
        <v>6.4889248273794206E-2</v>
      </c>
      <c r="AL1314">
        <v>-0.1249019066735</v>
      </c>
      <c r="AM1314">
        <v>7.8376950785824503E-2</v>
      </c>
      <c r="AN1314">
        <v>-6.2024968688285803E-2</v>
      </c>
      <c r="AO1314">
        <v>-0.110873775591025</v>
      </c>
      <c r="AP1314">
        <v>-0.132046268350903</v>
      </c>
      <c r="AQ1314">
        <v>0.27381732119668001</v>
      </c>
      <c r="AR1314">
        <v>0.240723553496972</v>
      </c>
      <c r="AS1314">
        <v>2.5519366241191801E-2</v>
      </c>
      <c r="AT1314">
        <v>-0.15881738570079301</v>
      </c>
      <c r="AU1314">
        <v>-0.64692988277089802</v>
      </c>
      <c r="AV1314">
        <v>0.96174541831415405</v>
      </c>
      <c r="AW1314">
        <v>2.5957772259922001E-2</v>
      </c>
      <c r="AX1314">
        <v>0.320692071376454</v>
      </c>
      <c r="AY1314">
        <v>-0.91662833211564998</v>
      </c>
      <c r="AZ1314">
        <v>0.62426571860237101</v>
      </c>
      <c r="BA1314">
        <v>0.656680557762784</v>
      </c>
      <c r="BB1314">
        <v>0.72269774946578003</v>
      </c>
      <c r="BC1314">
        <v>0.49876749903036999</v>
      </c>
      <c r="BD1314">
        <v>0.249970818634033</v>
      </c>
      <c r="BE1314">
        <v>-0.24529221564352499</v>
      </c>
      <c r="BF1314">
        <v>-0.35562076356451</v>
      </c>
      <c r="BG1314">
        <v>-0.71742201741623801</v>
      </c>
      <c r="BH1314">
        <v>-2.2717786995867399</v>
      </c>
      <c r="BI1314">
        <v>2.4726814217380801E-2</v>
      </c>
    </row>
    <row r="1315" spans="1:61" x14ac:dyDescent="0.25">
      <c r="A1315">
        <f t="shared" ca="1" si="20"/>
        <v>2.98030218261735E-2</v>
      </c>
      <c r="B1315" s="1">
        <v>40824.270833330003</v>
      </c>
      <c r="C1315">
        <v>2.4424798000000001</v>
      </c>
      <c r="D1315">
        <v>2.4126767781738199</v>
      </c>
      <c r="E1315">
        <v>-2.98030218261735E-2</v>
      </c>
      <c r="F1315">
        <v>1.3112588000000001</v>
      </c>
      <c r="G1315">
        <v>0.326432643486537</v>
      </c>
      <c r="H1315">
        <v>0.69670418731401396</v>
      </c>
      <c r="I1315">
        <v>0.12280220800566199</v>
      </c>
      <c r="J1315">
        <v>-0.25442460187011701</v>
      </c>
      <c r="K1315">
        <v>-1.0945586865008601</v>
      </c>
      <c r="L1315">
        <v>0.69665010476315803</v>
      </c>
      <c r="M1315">
        <v>-3.5424316254125401</v>
      </c>
      <c r="N1315">
        <v>-1.0247246960199401</v>
      </c>
      <c r="O1315">
        <v>2.4604254273502102</v>
      </c>
      <c r="P1315">
        <v>1.6808019E-2</v>
      </c>
      <c r="Q1315">
        <v>-2.2265561408576998E-2</v>
      </c>
      <c r="R1315">
        <v>-8.0690615749436107E-3</v>
      </c>
      <c r="S1315">
        <v>2.52909355072325E-3</v>
      </c>
      <c r="T1315">
        <v>3.1003941235089399E-2</v>
      </c>
      <c r="U1315">
        <v>-2.33881458717804E-2</v>
      </c>
      <c r="V1315">
        <v>1.3480825976316399E-2</v>
      </c>
      <c r="W1315">
        <v>2.7582597395452803E-4</v>
      </c>
      <c r="X1315">
        <v>-4.2829142847830202E-2</v>
      </c>
      <c r="Y1315">
        <v>5.8550640547752303E-2</v>
      </c>
      <c r="Z1315">
        <v>9.7974810403242102E-2</v>
      </c>
      <c r="AA1315">
        <v>2.0712946725296002E-3</v>
      </c>
      <c r="AB1315">
        <v>4.1135899814919899E-2</v>
      </c>
      <c r="AC1315">
        <v>0.384274074038219</v>
      </c>
      <c r="AD1315">
        <v>-0.43172239785232502</v>
      </c>
      <c r="AE1315">
        <v>0.27857204684160902</v>
      </c>
      <c r="AF1315">
        <v>1.51612624835612</v>
      </c>
      <c r="AG1315">
        <v>1.8138151358952299</v>
      </c>
      <c r="AH1315">
        <v>0.50441311320000004</v>
      </c>
      <c r="AI1315">
        <v>0.70864722999999996</v>
      </c>
      <c r="AJ1315">
        <v>-1.2183875239999999</v>
      </c>
      <c r="AK1315">
        <v>6.4624965279914501E-2</v>
      </c>
      <c r="AL1315">
        <v>-0.12435142415089</v>
      </c>
      <c r="AM1315">
        <v>7.8023901457960496E-2</v>
      </c>
      <c r="AN1315">
        <v>-6.1852153762348101E-2</v>
      </c>
      <c r="AO1315">
        <v>-0.111554685032959</v>
      </c>
      <c r="AP1315">
        <v>-0.13274582054519399</v>
      </c>
      <c r="AQ1315">
        <v>0.27302737104462599</v>
      </c>
      <c r="AR1315">
        <v>0.23935613148726501</v>
      </c>
      <c r="AS1315">
        <v>2.5379033719666301E-2</v>
      </c>
      <c r="AT1315">
        <v>-0.158327135775825</v>
      </c>
      <c r="AU1315">
        <v>-0.649433111352689</v>
      </c>
      <c r="AV1315">
        <v>0.96465800410706803</v>
      </c>
      <c r="AW1315">
        <v>2.5994964579291301E-2</v>
      </c>
      <c r="AX1315">
        <v>0.32061235609127198</v>
      </c>
      <c r="AY1315">
        <v>-0.91730138045044896</v>
      </c>
      <c r="AZ1315">
        <v>0.62282578760738305</v>
      </c>
      <c r="BA1315">
        <v>0.65597223502691204</v>
      </c>
      <c r="BB1315">
        <v>0.72167140472567504</v>
      </c>
      <c r="BC1315">
        <v>0.49839893610730601</v>
      </c>
      <c r="BD1315">
        <v>0.24975679607391299</v>
      </c>
      <c r="BE1315">
        <v>-0.24510263207628699</v>
      </c>
      <c r="BF1315">
        <v>-0.355508876489946</v>
      </c>
      <c r="BG1315">
        <v>-0.71816705678510595</v>
      </c>
      <c r="BH1315">
        <v>-2.2744309597791101</v>
      </c>
      <c r="BI1315">
        <v>2.98030218261735E-2</v>
      </c>
    </row>
    <row r="1316" spans="1:61" x14ac:dyDescent="0.25">
      <c r="A1316">
        <f t="shared" ca="1" si="20"/>
        <v>2.9672525605387801E-2</v>
      </c>
      <c r="B1316" s="1">
        <v>40824.354166669997</v>
      </c>
      <c r="C1316">
        <v>2.4424798000000001</v>
      </c>
      <c r="D1316">
        <v>2.4128072743946101</v>
      </c>
      <c r="E1316">
        <v>-2.9672525605387801E-2</v>
      </c>
      <c r="F1316">
        <v>1.3112588000000001</v>
      </c>
      <c r="G1316">
        <v>0.32610911513173102</v>
      </c>
      <c r="H1316">
        <v>0.69615652688858898</v>
      </c>
      <c r="I1316">
        <v>0.122702219797102</v>
      </c>
      <c r="J1316">
        <v>-0.25436026485839802</v>
      </c>
      <c r="K1316">
        <v>-1.0936957958551801</v>
      </c>
      <c r="L1316">
        <v>0.69697795955890895</v>
      </c>
      <c r="M1316">
        <v>-3.5440570283124702</v>
      </c>
      <c r="N1316">
        <v>-1.0246788653869301</v>
      </c>
      <c r="O1316">
        <v>2.4624263194450999</v>
      </c>
      <c r="P1316">
        <v>1.6478449999999999E-2</v>
      </c>
      <c r="Q1316">
        <v>-2.1766194480979498E-2</v>
      </c>
      <c r="R1316">
        <v>-7.9485193856486096E-3</v>
      </c>
      <c r="S1316">
        <v>2.4970382763335802E-3</v>
      </c>
      <c r="T1316">
        <v>3.06501530729223E-2</v>
      </c>
      <c r="U1316">
        <v>-2.3539304263565E-2</v>
      </c>
      <c r="V1316">
        <v>1.35587238572153E-2</v>
      </c>
      <c r="W1316">
        <v>2.75954971528819E-4</v>
      </c>
      <c r="X1316">
        <v>-4.3385380242434601E-2</v>
      </c>
      <c r="Y1316">
        <v>5.8550640547752303E-2</v>
      </c>
      <c r="Z1316">
        <v>9.7974810403242102E-2</v>
      </c>
      <c r="AA1316">
        <v>2.0712946725296002E-3</v>
      </c>
      <c r="AB1316">
        <v>4.1085827562525198E-2</v>
      </c>
      <c r="AC1316">
        <v>0.38355584682416899</v>
      </c>
      <c r="AD1316">
        <v>-0.43118040248869099</v>
      </c>
      <c r="AE1316">
        <v>0.278420670343694</v>
      </c>
      <c r="AF1316">
        <v>1.51861490341512</v>
      </c>
      <c r="AG1316">
        <v>1.81670267993102</v>
      </c>
      <c r="AH1316">
        <v>0.49800108209999999</v>
      </c>
      <c r="AI1316">
        <v>0.70800609572566897</v>
      </c>
      <c r="AJ1316">
        <v>-1.2111937853339001</v>
      </c>
      <c r="AK1316">
        <v>6.4181710002203601E-2</v>
      </c>
      <c r="AL1316">
        <v>-0.123575953971948</v>
      </c>
      <c r="AM1316">
        <v>7.7663520498744906E-2</v>
      </c>
      <c r="AN1316">
        <v>-6.1718223685729899E-2</v>
      </c>
      <c r="AO1316">
        <v>-0.112218227557457</v>
      </c>
      <c r="AP1316">
        <v>-0.13344875664157499</v>
      </c>
      <c r="AQ1316">
        <v>0.27088534774335798</v>
      </c>
      <c r="AR1316">
        <v>0.23935613148726501</v>
      </c>
      <c r="AS1316">
        <v>2.5326039495303501E-2</v>
      </c>
      <c r="AT1316">
        <v>-0.15780938824965801</v>
      </c>
      <c r="AU1316">
        <v>-0.64975431487523305</v>
      </c>
      <c r="AV1316">
        <v>0.96710771505175497</v>
      </c>
      <c r="AW1316">
        <v>2.6035362090411102E-2</v>
      </c>
      <c r="AX1316">
        <v>0.32066281972764699</v>
      </c>
      <c r="AY1316">
        <v>-0.91784175939240897</v>
      </c>
      <c r="AZ1316">
        <v>0.62282578760738305</v>
      </c>
      <c r="BA1316">
        <v>0.65597223502691204</v>
      </c>
      <c r="BB1316">
        <v>0.72139234912896599</v>
      </c>
      <c r="BC1316">
        <v>0.49807492309617002</v>
      </c>
      <c r="BD1316">
        <v>0.249470219238281</v>
      </c>
      <c r="BE1316">
        <v>-0.244895656877231</v>
      </c>
      <c r="BF1316">
        <v>-0.355396953702943</v>
      </c>
      <c r="BG1316">
        <v>-0.71871147258710799</v>
      </c>
      <c r="BH1316">
        <v>-2.27704575017545</v>
      </c>
      <c r="BI1316">
        <v>2.9672525605387801E-2</v>
      </c>
    </row>
    <row r="1317" spans="1:61" x14ac:dyDescent="0.25">
      <c r="A1317">
        <f t="shared" ca="1" si="20"/>
        <v>1.51727832447381E-2</v>
      </c>
      <c r="B1317" s="1">
        <v>40824.4375</v>
      </c>
      <c r="C1317">
        <v>2.4313638000000002</v>
      </c>
      <c r="D1317">
        <v>2.4161910167552598</v>
      </c>
      <c r="E1317">
        <v>-1.51727832447381E-2</v>
      </c>
      <c r="F1317">
        <v>1.3112588000000001</v>
      </c>
      <c r="G1317">
        <v>0.32578558677692399</v>
      </c>
      <c r="H1317">
        <v>0.69531329429602595</v>
      </c>
      <c r="I1317">
        <v>0.12255255059974</v>
      </c>
      <c r="J1317">
        <v>-0.25421053726806597</v>
      </c>
      <c r="K1317">
        <v>-1.09283249155148</v>
      </c>
      <c r="L1317">
        <v>0.69736277525221202</v>
      </c>
      <c r="M1317">
        <v>-3.5455531377999101</v>
      </c>
      <c r="N1317">
        <v>-1.0247181904004199</v>
      </c>
      <c r="O1317">
        <v>2.46440162170969</v>
      </c>
      <c r="P1317">
        <v>1.6148881E-2</v>
      </c>
      <c r="Q1317">
        <v>-2.1410367230000001E-2</v>
      </c>
      <c r="R1317">
        <v>-7.8861944902066002E-3</v>
      </c>
      <c r="S1317">
        <v>2.4609759971129302E-3</v>
      </c>
      <c r="T1317">
        <v>3.0277731902024201E-2</v>
      </c>
      <c r="U1317">
        <v>-2.37239074114227E-2</v>
      </c>
      <c r="V1317">
        <v>1.3638230412349401E-2</v>
      </c>
      <c r="W1317">
        <v>2.76454943374031E-4</v>
      </c>
      <c r="X1317">
        <v>-4.3893396456330801E-2</v>
      </c>
      <c r="Y1317">
        <v>5.8328009452247601E-2</v>
      </c>
      <c r="Z1317">
        <v>9.7747970395908296E-2</v>
      </c>
      <c r="AA1317">
        <v>2.0679933003144801E-3</v>
      </c>
      <c r="AB1317">
        <v>4.10004450829725E-2</v>
      </c>
      <c r="AC1317">
        <v>0.38283765457055502</v>
      </c>
      <c r="AD1317">
        <v>-0.43063840712505802</v>
      </c>
      <c r="AE1317">
        <v>0.27829125114450898</v>
      </c>
      <c r="AF1317">
        <v>1.5206393690679101</v>
      </c>
      <c r="AG1317">
        <v>1.81970971889199</v>
      </c>
      <c r="AH1317">
        <v>0.497448971939213</v>
      </c>
      <c r="AI1317">
        <v>0.6996390025</v>
      </c>
      <c r="AJ1317">
        <v>-1.20166268620655</v>
      </c>
      <c r="AK1317">
        <v>6.3699981102289097E-2</v>
      </c>
      <c r="AL1317">
        <v>-0.122897029016949</v>
      </c>
      <c r="AM1317">
        <v>7.7338921904145805E-2</v>
      </c>
      <c r="AN1317">
        <v>-6.1610216841991403E-2</v>
      </c>
      <c r="AO1317">
        <v>-0.11281891388809399</v>
      </c>
      <c r="AP1317">
        <v>-0.13417632251869099</v>
      </c>
      <c r="AQ1317">
        <v>0.27212680006157802</v>
      </c>
      <c r="AR1317">
        <v>0.23785083619912301</v>
      </c>
      <c r="AS1317">
        <v>2.5227401431950999E-2</v>
      </c>
      <c r="AT1317">
        <v>-0.157178641901285</v>
      </c>
      <c r="AU1317">
        <v>-0.648079539208266</v>
      </c>
      <c r="AV1317">
        <v>0.96932605716670495</v>
      </c>
      <c r="AW1317">
        <v>2.6075979511771201E-2</v>
      </c>
      <c r="AX1317">
        <v>0.32082279535979003</v>
      </c>
      <c r="AY1317">
        <v>-0.918230066200318</v>
      </c>
      <c r="AZ1317">
        <v>0.62282578760738305</v>
      </c>
      <c r="BA1317">
        <v>0.65559253396788497</v>
      </c>
      <c r="BB1317">
        <v>0.72128514829064605</v>
      </c>
      <c r="BC1317">
        <v>0.49770165490150903</v>
      </c>
      <c r="BD1317">
        <v>0.24921243816528299</v>
      </c>
      <c r="BE1317">
        <v>-0.24468868167817501</v>
      </c>
      <c r="BF1317">
        <v>-0.355243997322363</v>
      </c>
      <c r="BG1317">
        <v>-0.71905908553695597</v>
      </c>
      <c r="BH1317">
        <v>-2.2795707980973199</v>
      </c>
      <c r="BI1317">
        <v>1.51727832447381E-2</v>
      </c>
    </row>
    <row r="1318" spans="1:61" x14ac:dyDescent="0.25">
      <c r="A1318">
        <f t="shared" ca="1" si="20"/>
        <v>5.3531890138454E-3</v>
      </c>
      <c r="B1318" s="1">
        <v>40824.520833330003</v>
      </c>
      <c r="C1318">
        <v>2.4232459</v>
      </c>
      <c r="D1318">
        <v>2.4178927109861501</v>
      </c>
      <c r="E1318">
        <v>-5.3531890138454E-3</v>
      </c>
      <c r="F1318">
        <v>1.3112588000000001</v>
      </c>
      <c r="G1318">
        <v>0.32546208927547898</v>
      </c>
      <c r="H1318">
        <v>0.69463472164878803</v>
      </c>
      <c r="I1318">
        <v>0.122430945826491</v>
      </c>
      <c r="J1318">
        <v>-0.25408839297119101</v>
      </c>
      <c r="K1318">
        <v>-1.09216919090415</v>
      </c>
      <c r="L1318">
        <v>0.69773335072112697</v>
      </c>
      <c r="M1318">
        <v>-3.5468682365098498</v>
      </c>
      <c r="N1318">
        <v>-1.0248368451325001</v>
      </c>
      <c r="O1318">
        <v>2.4662864290289299</v>
      </c>
      <c r="P1318">
        <v>1.6148881E-2</v>
      </c>
      <c r="Q1318">
        <v>-2.13292482109795E-2</v>
      </c>
      <c r="R1318">
        <v>-7.7075790358276299E-3</v>
      </c>
      <c r="S1318">
        <v>2.42291040654132E-3</v>
      </c>
      <c r="T1318">
        <v>2.9880484509405801E-2</v>
      </c>
      <c r="U1318">
        <v>-2.3949527028091399E-2</v>
      </c>
      <c r="V1318">
        <v>1.37024948052368E-2</v>
      </c>
      <c r="W1318">
        <v>2.7715467730168002E-4</v>
      </c>
      <c r="X1318">
        <v>-4.4349882346705602E-2</v>
      </c>
      <c r="Y1318">
        <v>5.8291698673009797E-2</v>
      </c>
      <c r="Z1318">
        <v>9.7602274096757896E-2</v>
      </c>
      <c r="AA1318">
        <v>2.0631465809642E-3</v>
      </c>
      <c r="AB1318">
        <v>4.0910578409754199E-2</v>
      </c>
      <c r="AC1318">
        <v>0.38224818664531701</v>
      </c>
      <c r="AD1318">
        <v>-0.43018285996316902</v>
      </c>
      <c r="AE1318">
        <v>0.27820337141495699</v>
      </c>
      <c r="AF1318">
        <v>1.52207898908767</v>
      </c>
      <c r="AG1318">
        <v>1.82284408577881</v>
      </c>
      <c r="AH1318">
        <v>0.491589051</v>
      </c>
      <c r="AI1318">
        <v>0.69513717966071997</v>
      </c>
      <c r="AJ1318">
        <v>-1.1921315870792</v>
      </c>
      <c r="AK1318">
        <v>6.3108976865764999E-2</v>
      </c>
      <c r="AL1318">
        <v>-0.122035393695276</v>
      </c>
      <c r="AM1318">
        <v>7.6987278848233698E-2</v>
      </c>
      <c r="AN1318">
        <v>-6.1502209998252802E-2</v>
      </c>
      <c r="AO1318">
        <v>-0.113290026903273</v>
      </c>
      <c r="AP1318">
        <v>-0.13495888353668301</v>
      </c>
      <c r="AQ1318">
        <v>0.27570529124520299</v>
      </c>
      <c r="AR1318">
        <v>0.23684532521465301</v>
      </c>
      <c r="AS1318">
        <v>2.5097009346537798E-2</v>
      </c>
      <c r="AT1318">
        <v>-0.15658458492391</v>
      </c>
      <c r="AU1318">
        <v>-0.64600622988518697</v>
      </c>
      <c r="AV1318">
        <v>0.97135555896494197</v>
      </c>
      <c r="AW1318">
        <v>2.6109015527601202E-2</v>
      </c>
      <c r="AX1318">
        <v>0.32102346893810002</v>
      </c>
      <c r="AY1318">
        <v>-0.91851379979259895</v>
      </c>
      <c r="AZ1318">
        <v>0.62136745853710096</v>
      </c>
      <c r="BA1318">
        <v>0.65443629448194496</v>
      </c>
      <c r="BB1318">
        <v>0.72024575679536995</v>
      </c>
      <c r="BC1318">
        <v>0.49706609284336001</v>
      </c>
      <c r="BD1318">
        <v>0.248889182507324</v>
      </c>
      <c r="BE1318">
        <v>-0.24450065005541999</v>
      </c>
      <c r="BF1318">
        <v>-0.35512968180187898</v>
      </c>
      <c r="BG1318">
        <v>-0.719275064051628</v>
      </c>
      <c r="BH1318">
        <v>-2.2821409485514601</v>
      </c>
      <c r="BI1318">
        <v>5.3531890138454E-3</v>
      </c>
    </row>
    <row r="1319" spans="1:61" x14ac:dyDescent="0.25">
      <c r="A1319">
        <f t="shared" ca="1" si="20"/>
        <v>-1.4857417282018301E-2</v>
      </c>
      <c r="B1319" s="1">
        <v>40824.604166669997</v>
      </c>
      <c r="C1319">
        <v>2.4099330999999999</v>
      </c>
      <c r="D1319">
        <v>2.4247905172820099</v>
      </c>
      <c r="E1319">
        <v>1.4857417282018301E-2</v>
      </c>
      <c r="F1319">
        <v>1.3112588000000001</v>
      </c>
      <c r="G1319">
        <v>0.325138560920672</v>
      </c>
      <c r="H1319">
        <v>0.69393365051920797</v>
      </c>
      <c r="I1319">
        <v>0.122309352650112</v>
      </c>
      <c r="J1319">
        <v>-0.25386559005859299</v>
      </c>
      <c r="K1319">
        <v>-1.09219225233919</v>
      </c>
      <c r="L1319">
        <v>0.69790799125077596</v>
      </c>
      <c r="M1319">
        <v>-3.5480721764677599</v>
      </c>
      <c r="N1319">
        <v>-1.0249864743813799</v>
      </c>
      <c r="O1319">
        <v>2.4680372386913101</v>
      </c>
      <c r="P1319">
        <v>1.56968387666893E-2</v>
      </c>
      <c r="Q1319">
        <v>-2.0767460625784599E-2</v>
      </c>
      <c r="R1319">
        <v>-7.7115413723491599E-3</v>
      </c>
      <c r="S1319">
        <v>2.40014086716903E-3</v>
      </c>
      <c r="T1319">
        <v>2.96384039030697E-2</v>
      </c>
      <c r="U1319">
        <v>-2.4095322425834599E-2</v>
      </c>
      <c r="V1319">
        <v>1.37564454952792E-2</v>
      </c>
      <c r="W1319">
        <v>2.7765920405363698E-4</v>
      </c>
      <c r="X1319">
        <v>-4.4760592808033697E-2</v>
      </c>
      <c r="Y1319">
        <v>5.8105383664560299E-2</v>
      </c>
      <c r="Z1319">
        <v>9.7229746672027995E-2</v>
      </c>
      <c r="AA1319">
        <v>2.05830004938392E-3</v>
      </c>
      <c r="AB1319">
        <v>4.0812676001797603E-2</v>
      </c>
      <c r="AC1319">
        <v>0.38200877757396701</v>
      </c>
      <c r="AD1319">
        <v>-0.42979507691048602</v>
      </c>
      <c r="AE1319">
        <v>0.27814533238713002</v>
      </c>
      <c r="AF1319">
        <v>1.5229194553243599</v>
      </c>
      <c r="AG1319">
        <v>1.82609011459013</v>
      </c>
      <c r="AH1319">
        <v>0.48657821671895102</v>
      </c>
      <c r="AI1319">
        <v>0.69063077499999903</v>
      </c>
      <c r="AJ1319">
        <v>-1.1825854417502399</v>
      </c>
      <c r="AK1319">
        <v>6.2638257831970801E-2</v>
      </c>
      <c r="AL1319">
        <v>-0.121173758373603</v>
      </c>
      <c r="AM1319">
        <v>7.6635635792321702E-2</v>
      </c>
      <c r="AN1319">
        <v>-6.1362880573436702E-2</v>
      </c>
      <c r="AO1319">
        <v>-0.113612682892517</v>
      </c>
      <c r="AP1319">
        <v>-0.13578951032575201</v>
      </c>
      <c r="AQ1319">
        <v>0.28076345191714203</v>
      </c>
      <c r="AR1319">
        <v>0.23909495388341101</v>
      </c>
      <c r="AS1319">
        <v>2.5214301133937099E-2</v>
      </c>
      <c r="AT1319">
        <v>-0.15649502067422399</v>
      </c>
      <c r="AU1319">
        <v>-0.64386833516022901</v>
      </c>
      <c r="AV1319">
        <v>0.97284776101715598</v>
      </c>
      <c r="AW1319">
        <v>2.6137125554051399E-2</v>
      </c>
      <c r="AX1319">
        <v>0.32117640418893101</v>
      </c>
      <c r="AY1319">
        <v>-0.91873296257402604</v>
      </c>
      <c r="AZ1319">
        <v>0.62127227665777196</v>
      </c>
      <c r="BA1319">
        <v>0.65338491602445503</v>
      </c>
      <c r="BB1319">
        <v>0.71919984192250896</v>
      </c>
      <c r="BC1319">
        <v>0.4963869819949</v>
      </c>
      <c r="BD1319">
        <v>0.24856592684936499</v>
      </c>
      <c r="BE1319">
        <v>-0.24435858555018899</v>
      </c>
      <c r="BF1319">
        <v>-0.35503247254016101</v>
      </c>
      <c r="BG1319">
        <v>-0.71941376320457395</v>
      </c>
      <c r="BH1319">
        <v>-2.2847892767281999</v>
      </c>
      <c r="BI1319">
        <v>-1.4857417282018301E-2</v>
      </c>
    </row>
    <row r="1320" spans="1:61" x14ac:dyDescent="0.25">
      <c r="A1320">
        <f t="shared" ca="1" si="20"/>
        <v>-2.2227311835297098E-2</v>
      </c>
      <c r="B1320" s="1">
        <v>40824.6875</v>
      </c>
      <c r="C1320">
        <v>2.4065401999999998</v>
      </c>
      <c r="D1320">
        <v>2.4287675118352898</v>
      </c>
      <c r="E1320">
        <v>2.2227311835297098E-2</v>
      </c>
      <c r="F1320">
        <v>1.3112588000000001</v>
      </c>
      <c r="G1320">
        <v>0.32590344662008203</v>
      </c>
      <c r="H1320">
        <v>0.69325514365700702</v>
      </c>
      <c r="I1320">
        <v>0.122253861629704</v>
      </c>
      <c r="J1320">
        <v>-0.25360377683105401</v>
      </c>
      <c r="K1320">
        <v>-1.09323332618027</v>
      </c>
      <c r="L1320">
        <v>0.69802197897284601</v>
      </c>
      <c r="M1320">
        <v>-3.5494759335177002</v>
      </c>
      <c r="N1320">
        <v>-1.0251193055380701</v>
      </c>
      <c r="O1320">
        <v>2.4696503285396898</v>
      </c>
      <c r="P1320">
        <v>1.55298239833107E-2</v>
      </c>
      <c r="Q1320">
        <v>-2.0680014366617799E-2</v>
      </c>
      <c r="R1320">
        <v>-8.0479505426685298E-3</v>
      </c>
      <c r="S1320">
        <v>2.4170751054473599E-3</v>
      </c>
      <c r="T1320">
        <v>2.9759416361143799E-2</v>
      </c>
      <c r="U1320">
        <v>-2.4139464131782501E-2</v>
      </c>
      <c r="V1320">
        <v>1.3803484844162901E-2</v>
      </c>
      <c r="W1320">
        <v>2.78288740112256E-4</v>
      </c>
      <c r="X1320">
        <v>-4.5140032811659202E-2</v>
      </c>
      <c r="Y1320">
        <v>5.79577626453876E-2</v>
      </c>
      <c r="Z1320">
        <v>9.7162573963513299E-2</v>
      </c>
      <c r="AA1320">
        <v>2.0540594516074298E-3</v>
      </c>
      <c r="AB1320">
        <v>4.0741589221185197E-2</v>
      </c>
      <c r="AC1320">
        <v>0.38210761072885902</v>
      </c>
      <c r="AD1320">
        <v>-0.42961227049564998</v>
      </c>
      <c r="AE1320">
        <v>0.27810141778967101</v>
      </c>
      <c r="AF1320">
        <v>1.5235194345776299</v>
      </c>
      <c r="AG1320">
        <v>1.82947363756223</v>
      </c>
      <c r="AH1320">
        <v>0.48303967619999999</v>
      </c>
      <c r="AI1320">
        <v>0.68119666719699801</v>
      </c>
      <c r="AJ1320">
        <v>-1.16987730958044</v>
      </c>
      <c r="AK1320">
        <v>6.2285883307221603E-2</v>
      </c>
      <c r="AL1320">
        <v>-0.120562630085582</v>
      </c>
      <c r="AM1320">
        <v>7.6299386659984494E-2</v>
      </c>
      <c r="AN1320">
        <v>-6.1242989597324299E-2</v>
      </c>
      <c r="AO1320">
        <v>-0.113811723877718</v>
      </c>
      <c r="AP1320">
        <v>-0.136684027340502</v>
      </c>
      <c r="AQ1320">
        <v>0.28321219310211099</v>
      </c>
      <c r="AR1320">
        <v>0.24314269184967499</v>
      </c>
      <c r="AS1320">
        <v>2.55807665198843E-2</v>
      </c>
      <c r="AT1320">
        <v>-0.15742950616930801</v>
      </c>
      <c r="AU1320">
        <v>-0.64231030304974701</v>
      </c>
      <c r="AV1320">
        <v>0.974504520977032</v>
      </c>
      <c r="AW1320">
        <v>2.6161647378416E-2</v>
      </c>
      <c r="AX1320">
        <v>0.32136778900608998</v>
      </c>
      <c r="AY1320">
        <v>-0.91888213689607801</v>
      </c>
      <c r="AZ1320">
        <v>0.61989023076362604</v>
      </c>
      <c r="BA1320">
        <v>0.65288044945514601</v>
      </c>
      <c r="BB1320">
        <v>0.71814689629825101</v>
      </c>
      <c r="BC1320">
        <v>0.49552581718050398</v>
      </c>
      <c r="BD1320">
        <v>0.24836337740478501</v>
      </c>
      <c r="BE1320">
        <v>-0.24425650209090699</v>
      </c>
      <c r="BF1320">
        <v>-0.35495676216733202</v>
      </c>
      <c r="BG1320">
        <v>-0.71949291687917705</v>
      </c>
      <c r="BH1320">
        <v>-2.2875213337084199</v>
      </c>
      <c r="BI1320">
        <v>-2.2227311835297098E-2</v>
      </c>
    </row>
    <row r="1321" spans="1:61" x14ac:dyDescent="0.25">
      <c r="A1321">
        <f t="shared" ca="1" si="20"/>
        <v>-1.9835935495493499E-2</v>
      </c>
      <c r="B1321" s="1">
        <v>40824.770833330003</v>
      </c>
      <c r="C1321">
        <v>2.4065401999999998</v>
      </c>
      <c r="D1321">
        <v>2.4263761354954898</v>
      </c>
      <c r="E1321">
        <v>1.9835935495493499E-2</v>
      </c>
      <c r="F1321">
        <v>1.3112588000000001</v>
      </c>
      <c r="G1321">
        <v>0.32711666252392702</v>
      </c>
      <c r="H1321">
        <v>0.69464603667499503</v>
      </c>
      <c r="I1321">
        <v>0.1225228626139</v>
      </c>
      <c r="J1321">
        <v>-0.25333192895019502</v>
      </c>
      <c r="K1321">
        <v>-1.0947379038413401</v>
      </c>
      <c r="L1321">
        <v>0.69807188568516898</v>
      </c>
      <c r="M1321">
        <v>-3.55089984019037</v>
      </c>
      <c r="N1321">
        <v>-1.0252679637989599</v>
      </c>
      <c r="O1321">
        <v>2.47113639977584</v>
      </c>
      <c r="P1321">
        <v>1.6188961983310698E-2</v>
      </c>
      <c r="Q1321">
        <v>-2.1635027592455999E-2</v>
      </c>
      <c r="R1321">
        <v>-8.6005141334010993E-3</v>
      </c>
      <c r="S1321">
        <v>2.5134161347688901E-3</v>
      </c>
      <c r="T1321">
        <v>3.0342854615603002E-2</v>
      </c>
      <c r="U1321">
        <v>-2.4204115887023901E-2</v>
      </c>
      <c r="V1321">
        <v>1.3842006268197701E-2</v>
      </c>
      <c r="W1321">
        <v>2.7909635341019401E-4</v>
      </c>
      <c r="X1321">
        <v>-4.5469502875044199E-2</v>
      </c>
      <c r="Y1321">
        <v>5.7882757876872998E-2</v>
      </c>
      <c r="Z1321">
        <v>9.6857219247298204E-2</v>
      </c>
      <c r="AA1321">
        <v>2.0492129200271598E-3</v>
      </c>
      <c r="AB1321">
        <v>4.0691516968790503E-2</v>
      </c>
      <c r="AC1321">
        <v>0.38256555749077797</v>
      </c>
      <c r="AD1321">
        <v>-0.42961227049564998</v>
      </c>
      <c r="AE1321">
        <v>0.27805747792489499</v>
      </c>
      <c r="AF1321">
        <v>1.5238343514569499</v>
      </c>
      <c r="AG1321">
        <v>1.83301048735604</v>
      </c>
      <c r="AH1321">
        <v>0.48303967619999999</v>
      </c>
      <c r="AI1321">
        <v>0.67861980499999996</v>
      </c>
      <c r="AJ1321">
        <v>-1.166760934</v>
      </c>
      <c r="AK1321">
        <v>6.2498863937527398E-2</v>
      </c>
      <c r="AL1321">
        <v>-0.12030532647431701</v>
      </c>
      <c r="AM1321">
        <v>7.6055941467430097E-2</v>
      </c>
      <c r="AN1321">
        <v>-6.1142274656822197E-2</v>
      </c>
      <c r="AO1321">
        <v>-0.113948344112036</v>
      </c>
      <c r="AP1321">
        <v>-0.13763847622331599</v>
      </c>
      <c r="AQ1321">
        <v>0.27993736845943401</v>
      </c>
      <c r="AR1321">
        <v>0.24702259142556099</v>
      </c>
      <c r="AS1321">
        <v>2.6009512801775301E-2</v>
      </c>
      <c r="AT1321">
        <v>-0.15953034732348101</v>
      </c>
      <c r="AU1321">
        <v>-0.64239479926021004</v>
      </c>
      <c r="AV1321">
        <v>0.97641706936444705</v>
      </c>
      <c r="AW1321">
        <v>2.6181182738084799E-2</v>
      </c>
      <c r="AX1321">
        <v>0.32160711654889501</v>
      </c>
      <c r="AY1321">
        <v>-0.91903899671952005</v>
      </c>
      <c r="AZ1321">
        <v>0.618761377429485</v>
      </c>
      <c r="BA1321">
        <v>0.650855267292203</v>
      </c>
      <c r="BB1321">
        <v>0.71695435039366495</v>
      </c>
      <c r="BC1321">
        <v>0.49485081093067101</v>
      </c>
      <c r="BD1321">
        <v>0.248278697276306</v>
      </c>
      <c r="BE1321">
        <v>-0.244252634546721</v>
      </c>
      <c r="BF1321">
        <v>-0.35492269249955799</v>
      </c>
      <c r="BG1321">
        <v>-0.71956947535133298</v>
      </c>
      <c r="BH1321">
        <v>-2.2903176907090099</v>
      </c>
      <c r="BI1321">
        <v>-1.9835935495493499E-2</v>
      </c>
    </row>
    <row r="1322" spans="1:61" x14ac:dyDescent="0.25">
      <c r="A1322">
        <f t="shared" ca="1" si="20"/>
        <v>-1.4626291022322E-2</v>
      </c>
      <c r="B1322" s="1">
        <v>40824.854166669997</v>
      </c>
      <c r="C1322">
        <v>2.4099330999999999</v>
      </c>
      <c r="D1322">
        <v>2.4245593910223202</v>
      </c>
      <c r="E1322">
        <v>1.4626291022322E-2</v>
      </c>
      <c r="F1322">
        <v>1.3112588000000001</v>
      </c>
      <c r="G1322">
        <v>0.32859444600763699</v>
      </c>
      <c r="H1322">
        <v>0.69731796170070603</v>
      </c>
      <c r="I1322">
        <v>0.123012818752082</v>
      </c>
      <c r="J1322">
        <v>-0.25321631437988201</v>
      </c>
      <c r="K1322">
        <v>-1.0959327550542</v>
      </c>
      <c r="L1322">
        <v>0.69805401947771895</v>
      </c>
      <c r="M1322">
        <v>-3.55210512345645</v>
      </c>
      <c r="N1322">
        <v>-1.02545216022019</v>
      </c>
      <c r="O1322">
        <v>2.4724994071917199</v>
      </c>
      <c r="P1322">
        <v>1.74649267166214E-2</v>
      </c>
      <c r="Q1322">
        <v>-2.3170525098094301E-2</v>
      </c>
      <c r="R1322">
        <v>-8.9913222898209706E-3</v>
      </c>
      <c r="S1322">
        <v>2.6516545533405E-3</v>
      </c>
      <c r="T1322">
        <v>3.0969770663909602E-2</v>
      </c>
      <c r="U1322">
        <v>-2.42058944772644E-2</v>
      </c>
      <c r="V1322">
        <v>1.38594184159624E-2</v>
      </c>
      <c r="W1322">
        <v>2.8024924607449302E-4</v>
      </c>
      <c r="X1322">
        <v>-4.5684854605439702E-2</v>
      </c>
      <c r="Y1322">
        <v>5.7882757876872998E-2</v>
      </c>
      <c r="Z1322">
        <v>9.6857219247298204E-2</v>
      </c>
      <c r="AA1322">
        <v>2.0476675728919899E-3</v>
      </c>
      <c r="AB1322">
        <v>4.0724588829726197E-2</v>
      </c>
      <c r="AC1322">
        <v>0.38328378470482799</v>
      </c>
      <c r="AD1322">
        <v>-0.42961227049564998</v>
      </c>
      <c r="AE1322">
        <v>0.27801356332743599</v>
      </c>
      <c r="AF1322">
        <v>1.52407415054854</v>
      </c>
      <c r="AG1322">
        <v>1.8366433330730001</v>
      </c>
      <c r="AH1322">
        <v>0.48591316678104801</v>
      </c>
      <c r="AI1322">
        <v>0.67861980499999996</v>
      </c>
      <c r="AJ1322">
        <v>-1.16999862450445</v>
      </c>
      <c r="AK1322">
        <v>6.2931105148482297E-2</v>
      </c>
      <c r="AL1322">
        <v>-0.12050157362649901</v>
      </c>
      <c r="AM1322">
        <v>7.5864613414052498E-2</v>
      </c>
      <c r="AN1322">
        <v>-6.1066667878227197E-2</v>
      </c>
      <c r="AO1322">
        <v>-0.114024278109999</v>
      </c>
      <c r="AP1322">
        <v>-0.13864722012933201</v>
      </c>
      <c r="AQ1322">
        <v>0.279278683982706</v>
      </c>
      <c r="AR1322">
        <v>0.246522824003644</v>
      </c>
      <c r="AS1322">
        <v>2.6124548565668801E-2</v>
      </c>
      <c r="AT1322">
        <v>-0.161229914440296</v>
      </c>
      <c r="AU1322">
        <v>-0.64500601789949596</v>
      </c>
      <c r="AV1322">
        <v>0.97871827348542195</v>
      </c>
      <c r="AW1322">
        <v>2.6189225955119098E-2</v>
      </c>
      <c r="AX1322">
        <v>0.32194616768635498</v>
      </c>
      <c r="AY1322">
        <v>-0.919238945747473</v>
      </c>
      <c r="AZ1322">
        <v>0.61789034746341698</v>
      </c>
      <c r="BA1322">
        <v>0.65077413346063595</v>
      </c>
      <c r="BB1322">
        <v>0.71567584086889702</v>
      </c>
      <c r="BC1322">
        <v>0.49433888739214399</v>
      </c>
      <c r="BD1322">
        <v>0.24837527731018</v>
      </c>
      <c r="BE1322">
        <v>-0.244252634546721</v>
      </c>
      <c r="BF1322">
        <v>-0.35488862283178502</v>
      </c>
      <c r="BG1322">
        <v>-0.71964603382349002</v>
      </c>
      <c r="BH1322">
        <v>-2.2932222937870499</v>
      </c>
      <c r="BI1322">
        <v>-1.4626291022322E-2</v>
      </c>
    </row>
    <row r="1323" spans="1:61" x14ac:dyDescent="0.25">
      <c r="A1323">
        <f t="shared" ca="1" si="20"/>
        <v>-3.29432610878699E-3</v>
      </c>
      <c r="B1323" s="1">
        <v>40824.9375</v>
      </c>
      <c r="C1323">
        <v>2.4183013</v>
      </c>
      <c r="D1323">
        <v>2.4215956261087799</v>
      </c>
      <c r="E1323">
        <v>3.29432610878699E-3</v>
      </c>
      <c r="F1323">
        <v>1.3112588000000001</v>
      </c>
      <c r="G1323">
        <v>0.32841765624289898</v>
      </c>
      <c r="H1323">
        <v>0.70036157218030903</v>
      </c>
      <c r="I1323">
        <v>0.12345181824581999</v>
      </c>
      <c r="J1323">
        <v>-0.253434292016601</v>
      </c>
      <c r="K1323">
        <v>-1.0970614209826399</v>
      </c>
      <c r="L1323">
        <v>0.69806832562907195</v>
      </c>
      <c r="M1323">
        <v>-3.5530545065139201</v>
      </c>
      <c r="N1323">
        <v>-1.0257078213573001</v>
      </c>
      <c r="O1323">
        <v>2.4736158216974</v>
      </c>
      <c r="P1323">
        <v>1.8455863999999999E-2</v>
      </c>
      <c r="Q1323">
        <v>-2.44252688238254E-2</v>
      </c>
      <c r="R1323">
        <v>-8.8128508642110401E-3</v>
      </c>
      <c r="S1323">
        <v>2.7219661006793201E-3</v>
      </c>
      <c r="T1323">
        <v>3.1453915633610198E-2</v>
      </c>
      <c r="U1323">
        <v>-2.4190290070236199E-2</v>
      </c>
      <c r="V1323">
        <v>1.38516520419744E-2</v>
      </c>
      <c r="W1323">
        <v>2.8155510950648001E-4</v>
      </c>
      <c r="X1323">
        <v>-4.5784772508691403E-2</v>
      </c>
      <c r="Y1323">
        <v>5.7974726429986898E-2</v>
      </c>
      <c r="Z1323">
        <v>9.6871181365212403E-2</v>
      </c>
      <c r="AA1323">
        <v>2.04854577320198E-3</v>
      </c>
      <c r="AB1323">
        <v>4.07911951472835E-2</v>
      </c>
      <c r="AC1323">
        <v>0.38400197695844102</v>
      </c>
      <c r="AD1323">
        <v>-0.42961403314588997</v>
      </c>
      <c r="AE1323">
        <v>0.27797197332316798</v>
      </c>
      <c r="AF1323">
        <v>1.5243139496401401</v>
      </c>
      <c r="AG1323">
        <v>1.8403800077137999</v>
      </c>
      <c r="AH1323">
        <v>0.491589051</v>
      </c>
      <c r="AI1323">
        <v>0.68633806649131701</v>
      </c>
      <c r="AJ1323">
        <v>-1.1827066778983299</v>
      </c>
      <c r="AK1323">
        <v>6.3693701151945697E-2</v>
      </c>
      <c r="AL1323">
        <v>-0.121106299924944</v>
      </c>
      <c r="AM1323">
        <v>7.58369934321899E-2</v>
      </c>
      <c r="AN1323">
        <v>-6.1027783028907698E-2</v>
      </c>
      <c r="AO1323">
        <v>-0.114093462741806</v>
      </c>
      <c r="AP1323">
        <v>-0.13969335749983</v>
      </c>
      <c r="AQ1323">
        <v>0.27663197245232501</v>
      </c>
      <c r="AR1323">
        <v>0.24418232085737501</v>
      </c>
      <c r="AS1323">
        <v>2.5908472243082101E-2</v>
      </c>
      <c r="AT1323">
        <v>-0.16167383917761699</v>
      </c>
      <c r="AU1323">
        <v>-0.64847730183079</v>
      </c>
      <c r="AV1323">
        <v>0.98036810541333597</v>
      </c>
      <c r="AW1323">
        <v>2.6184747116560901E-2</v>
      </c>
      <c r="AX1323">
        <v>0.32231540161982702</v>
      </c>
      <c r="AY1323">
        <v>-0.91945300585994405</v>
      </c>
      <c r="AZ1323">
        <v>0.61789034746341698</v>
      </c>
      <c r="BA1323">
        <v>0.65077413346063595</v>
      </c>
      <c r="BB1323">
        <v>0.71567584086889702</v>
      </c>
      <c r="BC1323">
        <v>0.49466510287083598</v>
      </c>
      <c r="BD1323">
        <v>0.248616664631652</v>
      </c>
      <c r="BE1323">
        <v>-0.244252634546721</v>
      </c>
      <c r="BF1323">
        <v>-0.35485455316401199</v>
      </c>
      <c r="BG1323">
        <v>-0.71972259229564595</v>
      </c>
      <c r="BH1323">
        <v>-2.2962210339452498</v>
      </c>
      <c r="BI1323">
        <v>-3.29432610878699E-3</v>
      </c>
    </row>
    <row r="1324" spans="1:61" x14ac:dyDescent="0.25">
      <c r="A1324">
        <f t="shared" ca="1" si="20"/>
        <v>6.1134810405434302E-3</v>
      </c>
      <c r="B1324" s="1">
        <v>40825.020833330003</v>
      </c>
      <c r="C1324">
        <v>2.4265113</v>
      </c>
      <c r="D1324">
        <v>2.4203978189594499</v>
      </c>
      <c r="E1324">
        <v>-6.1134810405434302E-3</v>
      </c>
      <c r="F1324">
        <v>1.3112588000000001</v>
      </c>
      <c r="G1324">
        <v>0.32758689861544099</v>
      </c>
      <c r="H1324">
        <v>0.70033900791293102</v>
      </c>
      <c r="I1324">
        <v>0.123397312959317</v>
      </c>
      <c r="J1324">
        <v>-0.254125506784668</v>
      </c>
      <c r="K1324">
        <v>-1.0977910103289099</v>
      </c>
      <c r="L1324">
        <v>0.69819661950249401</v>
      </c>
      <c r="M1324">
        <v>-3.5537849303377498</v>
      </c>
      <c r="N1324">
        <v>-1.0260019336187201</v>
      </c>
      <c r="O1324">
        <v>2.4742250922934401</v>
      </c>
      <c r="P1324">
        <v>1.7921429516689302E-2</v>
      </c>
      <c r="Q1324">
        <v>-2.3726265468523501E-2</v>
      </c>
      <c r="R1324">
        <v>-8.56765888403202E-3</v>
      </c>
      <c r="S1324">
        <v>2.71978758317585E-3</v>
      </c>
      <c r="T1324">
        <v>3.1978410464932799E-2</v>
      </c>
      <c r="U1324">
        <v>-2.4252273940116802E-2</v>
      </c>
      <c r="V1324">
        <v>1.38175772067613E-2</v>
      </c>
      <c r="W1324">
        <v>2.8299223706922501E-4</v>
      </c>
      <c r="X1324">
        <v>-4.5915292133953803E-2</v>
      </c>
      <c r="Y1324">
        <v>5.8105383664560299E-2</v>
      </c>
      <c r="Z1324">
        <v>9.7229746672027995E-2</v>
      </c>
      <c r="AA1324">
        <v>2.05339230478225E-3</v>
      </c>
      <c r="AB1324">
        <v>4.0920389915028998E-2</v>
      </c>
      <c r="AC1324">
        <v>0.38472020417249198</v>
      </c>
      <c r="AD1324">
        <v>-0.42974952219429702</v>
      </c>
      <c r="AE1324">
        <v>0.27797197332316798</v>
      </c>
      <c r="AF1324">
        <v>1.52455374873173</v>
      </c>
      <c r="AG1324">
        <v>1.84412718190868</v>
      </c>
      <c r="AH1324">
        <v>0.49800108209999999</v>
      </c>
      <c r="AI1324">
        <v>0.69127190927433002</v>
      </c>
      <c r="AJ1324">
        <v>-1.1946508411505501</v>
      </c>
      <c r="AK1324">
        <v>6.4336007752043706E-2</v>
      </c>
      <c r="AL1324">
        <v>-0.121967935246617</v>
      </c>
      <c r="AM1324">
        <v>7.58369934321899E-2</v>
      </c>
      <c r="AN1324">
        <v>-6.0995382963764097E-2</v>
      </c>
      <c r="AO1324">
        <v>-0.11416264011622899</v>
      </c>
      <c r="AP1324">
        <v>-0.14075621691169499</v>
      </c>
      <c r="AQ1324">
        <v>0.27552501096284798</v>
      </c>
      <c r="AR1324">
        <v>0.24307958785618999</v>
      </c>
      <c r="AS1324">
        <v>2.5764669053566301E-2</v>
      </c>
      <c r="AT1324">
        <v>-0.16101673864868499</v>
      </c>
      <c r="AU1324">
        <v>-0.65106194248868399</v>
      </c>
      <c r="AV1324">
        <v>0.98084703134551199</v>
      </c>
      <c r="AW1324">
        <v>2.6168219029426499E-2</v>
      </c>
      <c r="AX1324">
        <v>0.32272923977555001</v>
      </c>
      <c r="AY1324">
        <v>-0.91964760023529002</v>
      </c>
      <c r="AZ1324">
        <v>0.61851926126174905</v>
      </c>
      <c r="BA1324">
        <v>0.65249850749419203</v>
      </c>
      <c r="BB1324">
        <v>0.71653562203465404</v>
      </c>
      <c r="BC1324">
        <v>0.49529746133981201</v>
      </c>
      <c r="BD1324">
        <v>0.24893992028961101</v>
      </c>
      <c r="BE1324">
        <v>-0.24428421538523401</v>
      </c>
      <c r="BF1324">
        <v>-0.35482051920867902</v>
      </c>
      <c r="BG1324">
        <v>-0.71980124134755097</v>
      </c>
      <c r="BH1324">
        <v>-2.29927898563299</v>
      </c>
      <c r="BI1324">
        <v>6.1134810405434302E-3</v>
      </c>
    </row>
    <row r="1325" spans="1:61" x14ac:dyDescent="0.25">
      <c r="A1325">
        <f t="shared" ca="1" si="20"/>
        <v>1.32187826905343E-2</v>
      </c>
      <c r="B1325" s="1">
        <v>40825.104166669997</v>
      </c>
      <c r="C1325">
        <v>2.4345688999999999</v>
      </c>
      <c r="D1325">
        <v>2.4213501173094598</v>
      </c>
      <c r="E1325">
        <v>-1.32187826905343E-2</v>
      </c>
      <c r="F1325">
        <v>1.3112588000000001</v>
      </c>
      <c r="G1325">
        <v>0.327101636936593</v>
      </c>
      <c r="H1325">
        <v>0.69856524598491598</v>
      </c>
      <c r="I1325">
        <v>0.123135409259236</v>
      </c>
      <c r="J1325">
        <v>-0.25494724406494101</v>
      </c>
      <c r="K1325">
        <v>-1.09779018301285</v>
      </c>
      <c r="L1325">
        <v>0.69832484744895196</v>
      </c>
      <c r="M1325">
        <v>-3.55435180639045</v>
      </c>
      <c r="N1325">
        <v>-1.02632575811256</v>
      </c>
      <c r="O1325">
        <v>2.4745293786392302</v>
      </c>
      <c r="P1325">
        <v>1.7467157000000001E-2</v>
      </c>
      <c r="Q1325">
        <v>-2.3158152309999999E-2</v>
      </c>
      <c r="R1325">
        <v>-8.3765784505646507E-3</v>
      </c>
      <c r="S1325">
        <v>2.6483944196655702E-3</v>
      </c>
      <c r="T1325">
        <v>3.2232907662765799E-2</v>
      </c>
      <c r="U1325">
        <v>-2.4321829522735601E-2</v>
      </c>
      <c r="V1325">
        <v>1.37851110457833E-2</v>
      </c>
      <c r="W1325">
        <v>2.8487398019424499E-4</v>
      </c>
      <c r="X1325">
        <v>-4.6048229254440298E-2</v>
      </c>
      <c r="Y1325">
        <v>5.8328009452247601E-2</v>
      </c>
      <c r="Z1325">
        <v>9.7456586679361801E-2</v>
      </c>
      <c r="AA1325">
        <v>2.0588445823963102E-3</v>
      </c>
      <c r="AB1325">
        <v>4.1035292714444602E-2</v>
      </c>
      <c r="AC1325">
        <v>0.38520944052536399</v>
      </c>
      <c r="AD1325">
        <v>-0.429937577389845</v>
      </c>
      <c r="AE1325">
        <v>0.27805593661854</v>
      </c>
      <c r="AF1325">
        <v>1.5247935478233301</v>
      </c>
      <c r="AG1325">
        <v>1.84794935291854</v>
      </c>
      <c r="AH1325">
        <v>0.50441311320000004</v>
      </c>
      <c r="AI1325">
        <v>0.70285392915096201</v>
      </c>
      <c r="AJ1325">
        <v>-1.2124760998358901</v>
      </c>
      <c r="AK1325">
        <v>6.4817736651958294E-2</v>
      </c>
      <c r="AL1325">
        <v>-0.12282957056829</v>
      </c>
      <c r="AM1325">
        <v>7.58369934321899E-2</v>
      </c>
      <c r="AN1325">
        <v>-6.0962978922664599E-2</v>
      </c>
      <c r="AO1325">
        <v>-0.114231824748035</v>
      </c>
      <c r="AP1325">
        <v>-0.14183013459246099</v>
      </c>
      <c r="AQ1325">
        <v>0.27697352971785499</v>
      </c>
      <c r="AR1325">
        <v>0.24159348712144299</v>
      </c>
      <c r="AS1325">
        <v>2.5600427684356501E-2</v>
      </c>
      <c r="AT1325">
        <v>-0.15989570907183001</v>
      </c>
      <c r="AU1325">
        <v>-0.65396892054204903</v>
      </c>
      <c r="AV1325">
        <v>0.98154120642910203</v>
      </c>
      <c r="AW1325">
        <v>2.6151912685117702E-2</v>
      </c>
      <c r="AX1325">
        <v>0.323272598236513</v>
      </c>
      <c r="AY1325">
        <v>-0.91989044948001597</v>
      </c>
      <c r="AZ1325">
        <v>0.61989023076362604</v>
      </c>
      <c r="BA1325">
        <v>0.65326509368019003</v>
      </c>
      <c r="BB1325">
        <v>0.71806963051484995</v>
      </c>
      <c r="BC1325">
        <v>0.49639974629550898</v>
      </c>
      <c r="BD1325">
        <v>0.24926320105285599</v>
      </c>
      <c r="BE1325">
        <v>-0.244333582000196</v>
      </c>
      <c r="BF1325">
        <v>-0.35480159161547098</v>
      </c>
      <c r="BG1325">
        <v>-0.71992062066006601</v>
      </c>
      <c r="BH1325">
        <v>-2.3024146524532498</v>
      </c>
      <c r="BI1325">
        <v>1.32187826905343E-2</v>
      </c>
    </row>
    <row r="1326" spans="1:61" x14ac:dyDescent="0.25">
      <c r="A1326">
        <f t="shared" ca="1" si="20"/>
        <v>1.7733596057609699E-2</v>
      </c>
      <c r="B1326" s="1">
        <v>40825.1875</v>
      </c>
      <c r="C1326">
        <v>2.4424798000000001</v>
      </c>
      <c r="D1326">
        <v>2.4247462039423899</v>
      </c>
      <c r="E1326">
        <v>-1.7733596057609699E-2</v>
      </c>
      <c r="F1326">
        <v>1.3112588000000001</v>
      </c>
      <c r="G1326">
        <v>0.326675274325962</v>
      </c>
      <c r="H1326">
        <v>0.69757978614433203</v>
      </c>
      <c r="I1326">
        <v>0.122936070669939</v>
      </c>
      <c r="J1326">
        <v>-0.255330793481445</v>
      </c>
      <c r="K1326">
        <v>-1.09712553797693</v>
      </c>
      <c r="L1326">
        <v>0.69840323461005205</v>
      </c>
      <c r="M1326">
        <v>-3.5546083782531701</v>
      </c>
      <c r="N1326">
        <v>-1.02675911005139</v>
      </c>
      <c r="O1326">
        <v>2.47498604079273</v>
      </c>
      <c r="P1326">
        <v>1.70151147666893E-2</v>
      </c>
      <c r="Q1326">
        <v>-2.2515245705784601E-2</v>
      </c>
      <c r="R1326">
        <v>-8.1853533701790205E-3</v>
      </c>
      <c r="S1326">
        <v>2.5855559783706898E-3</v>
      </c>
      <c r="T1326">
        <v>3.2146028649079603E-2</v>
      </c>
      <c r="U1326">
        <v>-2.43561635739288E-2</v>
      </c>
      <c r="V1326">
        <v>1.37384469496939E-2</v>
      </c>
      <c r="W1326">
        <v>2.8877505078057502E-4</v>
      </c>
      <c r="X1326">
        <v>-4.6145173952526798E-2</v>
      </c>
      <c r="Y1326">
        <v>5.8550640547752303E-2</v>
      </c>
      <c r="Z1326">
        <v>9.7935553048801402E-2</v>
      </c>
      <c r="AA1326">
        <v>2.06793189952308E-3</v>
      </c>
      <c r="AB1326">
        <v>4.1125159387662799E-2</v>
      </c>
      <c r="AC1326">
        <v>0.385578972342562</v>
      </c>
      <c r="AD1326">
        <v>-0.430208594656665</v>
      </c>
      <c r="AE1326">
        <v>0.27818773094555099</v>
      </c>
      <c r="AF1326">
        <v>1.5250931935040499</v>
      </c>
      <c r="AG1326">
        <v>1.85175335803321</v>
      </c>
      <c r="AH1326">
        <v>0.50441311320000004</v>
      </c>
      <c r="AI1326">
        <v>0.70864722999999996</v>
      </c>
      <c r="AJ1326">
        <v>-1.2183875239999999</v>
      </c>
      <c r="AK1326">
        <v>6.4969114959999893E-2</v>
      </c>
      <c r="AL1326">
        <v>-0.12364652886081599</v>
      </c>
      <c r="AM1326">
        <v>7.5878971400637804E-2</v>
      </c>
      <c r="AN1326">
        <v>-6.0930578857520998E-2</v>
      </c>
      <c r="AO1326">
        <v>-0.114301002122458</v>
      </c>
      <c r="AP1326">
        <v>-0.142913970606942</v>
      </c>
      <c r="AQ1326">
        <v>0.27663197245232501</v>
      </c>
      <c r="AR1326">
        <v>0.24099568735865701</v>
      </c>
      <c r="AS1326">
        <v>2.5516983394511899E-2</v>
      </c>
      <c r="AT1326">
        <v>-0.159155105532716</v>
      </c>
      <c r="AU1326">
        <v>-0.65566111249716197</v>
      </c>
      <c r="AV1326">
        <v>0.98166364738999201</v>
      </c>
      <c r="AW1326">
        <v>2.6128563715367301E-2</v>
      </c>
      <c r="AX1326">
        <v>0.32426744953776598</v>
      </c>
      <c r="AY1326">
        <v>-0.92019238889116195</v>
      </c>
      <c r="AZ1326">
        <v>0.62136745853710096</v>
      </c>
      <c r="BA1326">
        <v>0.65525488277444799</v>
      </c>
      <c r="BB1326">
        <v>0.71952079209971198</v>
      </c>
      <c r="BC1326">
        <v>0.497308013881955</v>
      </c>
      <c r="BD1326">
        <v>0.24955371941833501</v>
      </c>
      <c r="BE1326">
        <v>-0.24442889109864199</v>
      </c>
      <c r="BF1326">
        <v>-0.35482673317324098</v>
      </c>
      <c r="BG1326">
        <v>-0.72003999997258095</v>
      </c>
      <c r="BH1326">
        <v>-2.3055588771898901</v>
      </c>
      <c r="BI1326">
        <v>1.7733596057609699E-2</v>
      </c>
    </row>
    <row r="1327" spans="1:61" x14ac:dyDescent="0.25">
      <c r="A1327">
        <f t="shared" ca="1" si="20"/>
        <v>2.72057239863992E-2</v>
      </c>
      <c r="B1327" s="1">
        <v>40825.270833330003</v>
      </c>
      <c r="C1327">
        <v>2.4548448999999999</v>
      </c>
      <c r="D1327">
        <v>2.4276391760135998</v>
      </c>
      <c r="E1327">
        <v>-2.72057239863992E-2</v>
      </c>
      <c r="F1327">
        <v>1.3112588000000001</v>
      </c>
      <c r="G1327">
        <v>0.32649157340811702</v>
      </c>
      <c r="H1327">
        <v>0.69660564132995595</v>
      </c>
      <c r="I1327">
        <v>0.122777054395784</v>
      </c>
      <c r="J1327">
        <v>-0.25520214346435499</v>
      </c>
      <c r="K1327">
        <v>-1.09604113345745</v>
      </c>
      <c r="L1327">
        <v>0.698478061715054</v>
      </c>
      <c r="M1327">
        <v>-3.5543914339818099</v>
      </c>
      <c r="N1327">
        <v>-1.0275788181104499</v>
      </c>
      <c r="O1327">
        <v>2.4754175783855699</v>
      </c>
      <c r="P1327">
        <v>1.6685545766689298E-2</v>
      </c>
      <c r="Q1327">
        <v>-2.2078299435784599E-2</v>
      </c>
      <c r="R1327">
        <v>-8.2060316979977801E-3</v>
      </c>
      <c r="S1327">
        <v>2.5511315041000298E-3</v>
      </c>
      <c r="T1327">
        <v>3.1782933264245E-2</v>
      </c>
      <c r="U1327">
        <v>-2.4409227269287102E-2</v>
      </c>
      <c r="V1327">
        <v>1.3689611822814E-2</v>
      </c>
      <c r="W1327">
        <v>2.94544679235557E-4</v>
      </c>
      <c r="X1327">
        <v>-4.62138276772842E-2</v>
      </c>
      <c r="Y1327">
        <v>5.8550640547752303E-2</v>
      </c>
      <c r="Z1327">
        <v>9.7974810403242102E-2</v>
      </c>
      <c r="AA1327">
        <v>2.0712946725296002E-3</v>
      </c>
      <c r="AB1327">
        <v>4.1152437610692899E-2</v>
      </c>
      <c r="AC1327">
        <v>0.38564927778100899</v>
      </c>
      <c r="AD1327">
        <v>-0.430566020955224</v>
      </c>
      <c r="AE1327">
        <v>0.27835482371482301</v>
      </c>
      <c r="AF1327">
        <v>1.52545282335225</v>
      </c>
      <c r="AG1327">
        <v>1.8555238645705401</v>
      </c>
      <c r="AH1327">
        <v>0.50441311320000004</v>
      </c>
      <c r="AI1327">
        <v>0.70864722999999996</v>
      </c>
      <c r="AJ1327">
        <v>-1.2183875239999999</v>
      </c>
      <c r="AK1327">
        <v>6.4969114959999893E-2</v>
      </c>
      <c r="AL1327">
        <v>-0.124163511664383</v>
      </c>
      <c r="AM1327">
        <v>7.5960119798155895E-2</v>
      </c>
      <c r="AN1327">
        <v>-6.0905466719657901E-2</v>
      </c>
      <c r="AO1327">
        <v>-0.114405646327432</v>
      </c>
      <c r="AP1327">
        <v>-0.143987233049372</v>
      </c>
      <c r="AQ1327">
        <v>0.27446474660489001</v>
      </c>
      <c r="AR1327">
        <v>0.24198715272446</v>
      </c>
      <c r="AS1327">
        <v>2.55738859161279E-2</v>
      </c>
      <c r="AT1327">
        <v>-0.158821859472809</v>
      </c>
      <c r="AU1327">
        <v>-0.65564605466470205</v>
      </c>
      <c r="AV1327">
        <v>0.98145957912184201</v>
      </c>
      <c r="AW1327">
        <v>2.6104637481236401E-2</v>
      </c>
      <c r="AX1327">
        <v>0.32556029065579101</v>
      </c>
      <c r="AY1327">
        <v>-0.92051858172882495</v>
      </c>
      <c r="AZ1327">
        <v>0.62282578760738305</v>
      </c>
      <c r="BA1327">
        <v>0.65597223502691204</v>
      </c>
      <c r="BB1327">
        <v>0.72110974191557098</v>
      </c>
      <c r="BC1327">
        <v>0.49798617366487902</v>
      </c>
      <c r="BD1327">
        <v>0.249746000801086</v>
      </c>
      <c r="BE1327">
        <v>-0.24454314377338801</v>
      </c>
      <c r="BF1327">
        <v>-0.35492026405363802</v>
      </c>
      <c r="BG1327">
        <v>-0.72012794849991801</v>
      </c>
      <c r="BH1327">
        <v>-2.30878891238536</v>
      </c>
      <c r="BI1327">
        <v>2.72057239863992E-2</v>
      </c>
    </row>
    <row r="1328" spans="1:61" x14ac:dyDescent="0.25">
      <c r="A1328">
        <f t="shared" ca="1" si="20"/>
        <v>1.8882250272908602E-2</v>
      </c>
      <c r="B1328" s="1">
        <v>40825.354166669997</v>
      </c>
      <c r="C1328">
        <v>2.4471579999999999</v>
      </c>
      <c r="D1328">
        <v>2.4282757497270899</v>
      </c>
      <c r="E1328">
        <v>-1.8882250272908602E-2</v>
      </c>
      <c r="F1328">
        <v>1.3112588000000001</v>
      </c>
      <c r="G1328">
        <v>0.32677810858178602</v>
      </c>
      <c r="H1328">
        <v>0.69616777612976</v>
      </c>
      <c r="I1328">
        <v>0.12277124436417999</v>
      </c>
      <c r="J1328">
        <v>-0.25473766864990199</v>
      </c>
      <c r="K1328">
        <v>-1.0950897199938501</v>
      </c>
      <c r="L1328">
        <v>0.69844246115408404</v>
      </c>
      <c r="M1328">
        <v>-3.5539172461936501</v>
      </c>
      <c r="N1328">
        <v>-1.02867457805437</v>
      </c>
      <c r="O1328">
        <v>2.4757437324045202</v>
      </c>
      <c r="P1328">
        <v>1.6683315483310701E-2</v>
      </c>
      <c r="Q1328">
        <v>-2.2134394520053498E-2</v>
      </c>
      <c r="R1328">
        <v>-8.2601426265602098E-3</v>
      </c>
      <c r="S1328">
        <v>2.54238629057161E-3</v>
      </c>
      <c r="T1328">
        <v>3.1283266975067101E-2</v>
      </c>
      <c r="U1328">
        <v>-2.44208135142822E-2</v>
      </c>
      <c r="V1328">
        <v>1.3681949976066801E-2</v>
      </c>
      <c r="W1328">
        <v>3.0069670191904099E-4</v>
      </c>
      <c r="X1328">
        <v>-4.62646610086761E-2</v>
      </c>
      <c r="Y1328">
        <v>5.8550640547752303E-2</v>
      </c>
      <c r="Z1328">
        <v>9.7974810403242102E-2</v>
      </c>
      <c r="AA1328">
        <v>2.0712946725296002E-3</v>
      </c>
      <c r="AB1328">
        <v>4.1152437610692899E-2</v>
      </c>
      <c r="AC1328">
        <v>0.38564927778100899</v>
      </c>
      <c r="AD1328">
        <v>-0.43097248810044497</v>
      </c>
      <c r="AE1328">
        <v>0.27859016350811</v>
      </c>
      <c r="AF1328">
        <v>1.52581259077883</v>
      </c>
      <c r="AG1328">
        <v>1.8591848757580101</v>
      </c>
      <c r="AH1328">
        <v>0.50441311320000004</v>
      </c>
      <c r="AI1328">
        <v>0.70864722999999996</v>
      </c>
      <c r="AJ1328">
        <v>-1.2183875239999999</v>
      </c>
      <c r="AK1328">
        <v>6.4969114959999893E-2</v>
      </c>
      <c r="AL1328">
        <v>-0.124517738981994</v>
      </c>
      <c r="AM1328">
        <v>7.6113678689888706E-2</v>
      </c>
      <c r="AN1328">
        <v>-6.0913025011943803E-2</v>
      </c>
      <c r="AO1328">
        <v>-0.11451436192424901</v>
      </c>
      <c r="AP1328">
        <v>-0.14502835290987401</v>
      </c>
      <c r="AQ1328">
        <v>0.27309195136216102</v>
      </c>
      <c r="AR1328">
        <v>0.241071520194059</v>
      </c>
      <c r="AS1328">
        <v>2.55391917399178E-2</v>
      </c>
      <c r="AT1328">
        <v>-0.15872066119564701</v>
      </c>
      <c r="AU1328">
        <v>-0.65409795528105497</v>
      </c>
      <c r="AV1328">
        <v>0.98197678071574201</v>
      </c>
      <c r="AW1328">
        <v>2.6102315595617299E-2</v>
      </c>
      <c r="AX1328">
        <v>0.32689707737975099</v>
      </c>
      <c r="AY1328">
        <v>-0.92085309002700799</v>
      </c>
      <c r="AZ1328">
        <v>0.62282578760738305</v>
      </c>
      <c r="BA1328">
        <v>0.65597223502691204</v>
      </c>
      <c r="BB1328">
        <v>0.72139234912896599</v>
      </c>
      <c r="BC1328">
        <v>0.498193856344194</v>
      </c>
      <c r="BD1328">
        <v>0.24986572790832501</v>
      </c>
      <c r="BE1328">
        <v>-0.244703388199698</v>
      </c>
      <c r="BF1328">
        <v>-0.35504061497648398</v>
      </c>
      <c r="BG1328">
        <v>-0.72017372498750598</v>
      </c>
      <c r="BH1328">
        <v>-2.3120138590900101</v>
      </c>
      <c r="BI1328">
        <v>1.8882250272908602E-2</v>
      </c>
    </row>
    <row r="1329" spans="1:61" x14ac:dyDescent="0.25">
      <c r="A1329">
        <f t="shared" ca="1" si="20"/>
        <v>9.0418536012393195E-3</v>
      </c>
      <c r="B1329" s="1">
        <v>40825.4375</v>
      </c>
      <c r="C1329">
        <v>2.4393327</v>
      </c>
      <c r="D1329">
        <v>2.4302908463987598</v>
      </c>
      <c r="E1329">
        <v>-9.0418536012393195E-3</v>
      </c>
      <c r="F1329">
        <v>1.3112588000000001</v>
      </c>
      <c r="G1329">
        <v>0.32653547774236202</v>
      </c>
      <c r="H1329">
        <v>0.69680273329807196</v>
      </c>
      <c r="I1329">
        <v>0.122827361615539</v>
      </c>
      <c r="J1329">
        <v>-0.25436773083251901</v>
      </c>
      <c r="K1329">
        <v>-1.09418246452471</v>
      </c>
      <c r="L1329">
        <v>0.69826070051224098</v>
      </c>
      <c r="M1329">
        <v>-3.5532979811218599</v>
      </c>
      <c r="N1329">
        <v>-1.02981490634691</v>
      </c>
      <c r="O1329">
        <v>2.47597217979868</v>
      </c>
      <c r="P1329">
        <v>1.6808019E-2</v>
      </c>
      <c r="Q1329">
        <v>-2.2284259769999998E-2</v>
      </c>
      <c r="R1329">
        <v>-8.0939915331204194E-3</v>
      </c>
      <c r="S1329">
        <v>2.5287278532577502E-3</v>
      </c>
      <c r="T1329">
        <v>3.0873605311376302E-2</v>
      </c>
      <c r="U1329">
        <v>-2.4374434051429701E-2</v>
      </c>
      <c r="V1329">
        <v>1.3711200879119201E-2</v>
      </c>
      <c r="W1329">
        <v>3.0678079328996203E-4</v>
      </c>
      <c r="X1329">
        <v>-4.6301516822227398E-2</v>
      </c>
      <c r="Y1329">
        <v>5.8550640547752303E-2</v>
      </c>
      <c r="Z1329">
        <v>9.7974810403242102E-2</v>
      </c>
      <c r="AA1329">
        <v>2.0712946725296002E-3</v>
      </c>
      <c r="AB1329">
        <v>4.1152437610692899E-2</v>
      </c>
      <c r="AC1329">
        <v>0.38564927778100899</v>
      </c>
      <c r="AD1329">
        <v>-0.43137899441567101</v>
      </c>
      <c r="AE1329">
        <v>0.27885610202264</v>
      </c>
      <c r="AF1329">
        <v>1.52597782239616</v>
      </c>
      <c r="AG1329">
        <v>1.8627292252333101</v>
      </c>
      <c r="AH1329">
        <v>0.50441311320000004</v>
      </c>
      <c r="AI1329">
        <v>0.70864722999999996</v>
      </c>
      <c r="AJ1329">
        <v>-1.2183875239999999</v>
      </c>
      <c r="AK1329">
        <v>6.4969114959999893E-2</v>
      </c>
      <c r="AL1329">
        <v>-0.12454886312000001</v>
      </c>
      <c r="AM1329">
        <v>7.62913744130264E-2</v>
      </c>
      <c r="AN1329">
        <v>-6.0995919717819203E-2</v>
      </c>
      <c r="AO1329">
        <v>-0.11460650891575699</v>
      </c>
      <c r="AP1329">
        <v>-0.14603450279014901</v>
      </c>
      <c r="AQ1329">
        <v>0.27236658152764298</v>
      </c>
      <c r="AR1329">
        <v>0.23930503042031001</v>
      </c>
      <c r="AS1329">
        <v>2.5373574964453499E-2</v>
      </c>
      <c r="AT1329">
        <v>-0.15841731058993</v>
      </c>
      <c r="AU1329">
        <v>-0.65150165840947805</v>
      </c>
      <c r="AV1329">
        <v>0.98277309282497005</v>
      </c>
      <c r="AW1329">
        <v>2.6117170532341E-2</v>
      </c>
      <c r="AX1329">
        <v>0.328224575342559</v>
      </c>
      <c r="AY1329">
        <v>-0.92115477745450203</v>
      </c>
      <c r="AZ1329">
        <v>0.62282578760738305</v>
      </c>
      <c r="BA1329">
        <v>0.65597223502691204</v>
      </c>
      <c r="BB1329">
        <v>0.72139234912896599</v>
      </c>
      <c r="BC1329">
        <v>0.498193856344194</v>
      </c>
      <c r="BD1329">
        <v>0.24986572790832501</v>
      </c>
      <c r="BE1329">
        <v>-0.24486360799196899</v>
      </c>
      <c r="BF1329">
        <v>-0.355200606707747</v>
      </c>
      <c r="BG1329">
        <v>-0.72025028345966302</v>
      </c>
      <c r="BH1329">
        <v>-2.3152293226981402</v>
      </c>
      <c r="BI1329">
        <v>9.0418536012393195E-3</v>
      </c>
    </row>
    <row r="1330" spans="1:61" x14ac:dyDescent="0.25">
      <c r="A1330">
        <f t="shared" ca="1" si="20"/>
        <v>-2.4223083621675002E-3</v>
      </c>
      <c r="B1330" s="1">
        <v>40825.520833330003</v>
      </c>
      <c r="C1330">
        <v>2.4313638000000002</v>
      </c>
      <c r="D1330">
        <v>2.4337861083621601</v>
      </c>
      <c r="E1330">
        <v>2.4223083621675002E-3</v>
      </c>
      <c r="F1330">
        <v>1.3112588000000001</v>
      </c>
      <c r="G1330">
        <v>0.32596931854812999</v>
      </c>
      <c r="H1330">
        <v>0.69635361885670599</v>
      </c>
      <c r="I1330">
        <v>0.122720925547555</v>
      </c>
      <c r="J1330">
        <v>-0.25421053726806597</v>
      </c>
      <c r="K1330">
        <v>-1.0934526683494299</v>
      </c>
      <c r="L1330">
        <v>0.69792928566039303</v>
      </c>
      <c r="M1330">
        <v>-3.5525322954582599</v>
      </c>
      <c r="N1330">
        <v>-1.0309621286541599</v>
      </c>
      <c r="O1330">
        <v>2.4761171112921301</v>
      </c>
      <c r="P1330">
        <v>1.6478449999999999E-2</v>
      </c>
      <c r="Q1330">
        <v>-2.1809916777154E-2</v>
      </c>
      <c r="R1330">
        <v>-7.9111244483834001E-3</v>
      </c>
      <c r="S1330">
        <v>2.49740397379908E-3</v>
      </c>
      <c r="T1330">
        <v>3.0463943647685499E-2</v>
      </c>
      <c r="U1330">
        <v>-2.4209451657745299E-2</v>
      </c>
      <c r="V1330">
        <v>1.37413914820659E-2</v>
      </c>
      <c r="W1330">
        <v>3.1285634148650799E-4</v>
      </c>
      <c r="X1330">
        <v>-4.6328420090505897E-2</v>
      </c>
      <c r="Y1330">
        <v>5.8550640547752303E-2</v>
      </c>
      <c r="Z1330">
        <v>9.7974810403242102E-2</v>
      </c>
      <c r="AA1330">
        <v>2.0712946725296002E-3</v>
      </c>
      <c r="AB1330">
        <v>4.1152437610692899E-2</v>
      </c>
      <c r="AC1330">
        <v>0.38564927778100899</v>
      </c>
      <c r="AD1330">
        <v>-0.43171597397145201</v>
      </c>
      <c r="AE1330">
        <v>0.27919342070852998</v>
      </c>
      <c r="AF1330">
        <v>1.52618749182564</v>
      </c>
      <c r="AG1330">
        <v>1.8661514132300101</v>
      </c>
      <c r="AH1330">
        <v>0.50441311320000004</v>
      </c>
      <c r="AI1330">
        <v>0.70864722999999996</v>
      </c>
      <c r="AJ1330">
        <v>-1.2183875239999999</v>
      </c>
      <c r="AK1330">
        <v>6.4969114959999893E-2</v>
      </c>
      <c r="AL1330">
        <v>-0.12454886312000001</v>
      </c>
      <c r="AM1330">
        <v>7.6561869071420194E-2</v>
      </c>
      <c r="AN1330">
        <v>-6.1103926561557699E-2</v>
      </c>
      <c r="AO1330">
        <v>-0.114641968488924</v>
      </c>
      <c r="AP1330">
        <v>-0.147005691666065</v>
      </c>
      <c r="AQ1330">
        <v>0.27381732119668001</v>
      </c>
      <c r="AR1330">
        <v>0.23863146534913399</v>
      </c>
      <c r="AS1330">
        <v>2.5266589792753799E-2</v>
      </c>
      <c r="AT1330">
        <v>-0.15770137385334501</v>
      </c>
      <c r="AU1330">
        <v>-0.64927949424864195</v>
      </c>
      <c r="AV1330">
        <v>0.98314014133013705</v>
      </c>
      <c r="AW1330">
        <v>2.61312026382494E-2</v>
      </c>
      <c r="AX1330">
        <v>0.32955264107805399</v>
      </c>
      <c r="AY1330">
        <v>-0.92142131316252696</v>
      </c>
      <c r="AZ1330">
        <v>0.62282578760738305</v>
      </c>
      <c r="BA1330">
        <v>0.65597223502691204</v>
      </c>
      <c r="BB1330">
        <v>0.72139234912896599</v>
      </c>
      <c r="BC1330">
        <v>0.498193856344194</v>
      </c>
      <c r="BD1330">
        <v>0.24986572790832501</v>
      </c>
      <c r="BE1330">
        <v>-0.24501301344094201</v>
      </c>
      <c r="BF1330">
        <v>-0.35542266665975297</v>
      </c>
      <c r="BG1330">
        <v>-0.72033167189192704</v>
      </c>
      <c r="BH1330">
        <v>-2.3183784046305602</v>
      </c>
      <c r="BI1330">
        <v>-2.4223083621675002E-3</v>
      </c>
    </row>
    <row r="1331" spans="1:61" x14ac:dyDescent="0.25">
      <c r="A1331">
        <f t="shared" ca="1" si="20"/>
        <v>-1.8241946072704299E-2</v>
      </c>
      <c r="B1331" s="1">
        <v>40825.604166669997</v>
      </c>
      <c r="C1331">
        <v>2.4183013</v>
      </c>
      <c r="D1331">
        <v>2.4365432460726999</v>
      </c>
      <c r="E1331">
        <v>1.8241946072704299E-2</v>
      </c>
      <c r="F1331">
        <v>1.3112588000000001</v>
      </c>
      <c r="G1331">
        <v>0.32564579019332401</v>
      </c>
      <c r="H1331">
        <v>0.69511620232790905</v>
      </c>
      <c r="I1331">
        <v>0.12251513909883401</v>
      </c>
      <c r="J1331">
        <v>-0.25417025461669901</v>
      </c>
      <c r="K1331">
        <v>-1.0931209146112599</v>
      </c>
      <c r="L1331">
        <v>0.69758007052806004</v>
      </c>
      <c r="M1331">
        <v>-3.5518371334741898</v>
      </c>
      <c r="N1331">
        <v>-1.0321104190482</v>
      </c>
      <c r="O1331">
        <v>2.4762331960677799</v>
      </c>
      <c r="P1331">
        <v>1.6108800016689299E-2</v>
      </c>
      <c r="Q1331">
        <v>-2.1285525914804999E-2</v>
      </c>
      <c r="R1331">
        <v>-7.8196192007049907E-3</v>
      </c>
      <c r="S1331">
        <v>2.45132437356553E-3</v>
      </c>
      <c r="T1331">
        <v>3.0209446449852601E-2</v>
      </c>
      <c r="U1331">
        <v>-2.4003450980361898E-2</v>
      </c>
      <c r="V1331">
        <v>1.3771018683184999E-2</v>
      </c>
      <c r="W1331">
        <v>3.1896383941171002E-4</v>
      </c>
      <c r="X1331">
        <v>-4.6360745455215402E-2</v>
      </c>
      <c r="Y1331">
        <v>5.8550640547752303E-2</v>
      </c>
      <c r="Z1331">
        <v>9.7974810403242102E-2</v>
      </c>
      <c r="AA1331">
        <v>2.0712946725296002E-3</v>
      </c>
      <c r="AB1331">
        <v>4.1152437610692899E-2</v>
      </c>
      <c r="AC1331">
        <v>0.38564927778100899</v>
      </c>
      <c r="AD1331">
        <v>-0.43203779473517401</v>
      </c>
      <c r="AE1331">
        <v>0.27951739825088701</v>
      </c>
      <c r="AF1331">
        <v>1.5264422869591101</v>
      </c>
      <c r="AG1331">
        <v>1.8693682766133</v>
      </c>
      <c r="AH1331">
        <v>0.50441311320000004</v>
      </c>
      <c r="AI1331">
        <v>0.70864722999999996</v>
      </c>
      <c r="AJ1331">
        <v>-1.2183875239999999</v>
      </c>
      <c r="AK1331">
        <v>6.4969114959999893E-2</v>
      </c>
      <c r="AL1331">
        <v>-0.12454886312000001</v>
      </c>
      <c r="AM1331">
        <v>7.6832363729814099E-2</v>
      </c>
      <c r="AN1331">
        <v>-6.1254058658725699E-2</v>
      </c>
      <c r="AO1331">
        <v>-0.11471115312073001</v>
      </c>
      <c r="AP1331">
        <v>-0.14792591556566401</v>
      </c>
      <c r="AQ1331">
        <v>0.27488335993111601</v>
      </c>
      <c r="AR1331">
        <v>0.23868256641608901</v>
      </c>
      <c r="AS1331">
        <v>2.5243465105258801E-2</v>
      </c>
      <c r="AT1331">
        <v>-0.157123358068434</v>
      </c>
      <c r="AU1331">
        <v>-0.64708200316268205</v>
      </c>
      <c r="AV1331">
        <v>0.983676480754898</v>
      </c>
      <c r="AW1331">
        <v>2.61465926898908E-2</v>
      </c>
      <c r="AX1331">
        <v>0.33088209217890502</v>
      </c>
      <c r="AY1331">
        <v>-0.92160507224083099</v>
      </c>
      <c r="AZ1331">
        <v>0.62282578760738305</v>
      </c>
      <c r="BA1331">
        <v>0.65597223502691204</v>
      </c>
      <c r="BB1331">
        <v>0.72139234912896599</v>
      </c>
      <c r="BC1331">
        <v>0.498193856344194</v>
      </c>
      <c r="BD1331">
        <v>0.24986572790832501</v>
      </c>
      <c r="BE1331">
        <v>-0.24511026862850099</v>
      </c>
      <c r="BF1331">
        <v>-0.35566318994324603</v>
      </c>
      <c r="BG1331">
        <v>-0.72042834318304005</v>
      </c>
      <c r="BH1331">
        <v>-2.3214326555977101</v>
      </c>
      <c r="BI1331">
        <v>-1.8241946072704299E-2</v>
      </c>
    </row>
    <row r="1332" spans="1:61" x14ac:dyDescent="0.25">
      <c r="A1332">
        <f t="shared" ca="1" si="20"/>
        <v>-2.0906045532320599E-2</v>
      </c>
      <c r="B1332" s="1">
        <v>40825.6875</v>
      </c>
      <c r="C1332">
        <v>2.4183013</v>
      </c>
      <c r="D1332">
        <v>2.4392073455323202</v>
      </c>
      <c r="E1332">
        <v>2.0906045532320599E-2</v>
      </c>
      <c r="F1332">
        <v>1.3112588000000001</v>
      </c>
      <c r="G1332">
        <v>0.32560188585907901</v>
      </c>
      <c r="H1332">
        <v>0.69424053771255401</v>
      </c>
      <c r="I1332">
        <v>0.122371917760895</v>
      </c>
      <c r="J1332">
        <v>-0.254098475637207</v>
      </c>
      <c r="K1332">
        <v>-1.0929219450999601</v>
      </c>
      <c r="L1332">
        <v>0.69725940177146895</v>
      </c>
      <c r="M1332">
        <v>-3.5518532531723701</v>
      </c>
      <c r="N1332">
        <v>-1.03325958333143</v>
      </c>
      <c r="O1332">
        <v>2.4763418365291501</v>
      </c>
      <c r="P1332">
        <v>1.5901704249999999E-2</v>
      </c>
      <c r="Q1332">
        <v>-2.1079563913771901E-2</v>
      </c>
      <c r="R1332">
        <v>-7.8819434779977705E-3</v>
      </c>
      <c r="S1332">
        <v>2.4341996439741901E-3</v>
      </c>
      <c r="T1332">
        <v>3.0094613282220701E-2</v>
      </c>
      <c r="U1332">
        <v>-2.3830895059051501E-2</v>
      </c>
      <c r="V1332">
        <v>1.3818914110170499E-2</v>
      </c>
      <c r="W1332">
        <v>3.2488068506796399E-4</v>
      </c>
      <c r="X1332">
        <v>-4.6399877481802299E-2</v>
      </c>
      <c r="Y1332">
        <v>5.8550640547752303E-2</v>
      </c>
      <c r="Z1332">
        <v>9.7974810403242102E-2</v>
      </c>
      <c r="AA1332">
        <v>2.0712946725296002E-3</v>
      </c>
      <c r="AB1332">
        <v>4.1152437610692899E-2</v>
      </c>
      <c r="AC1332">
        <v>0.385848307547831</v>
      </c>
      <c r="AD1332">
        <v>-0.43230877283198799</v>
      </c>
      <c r="AE1332">
        <v>0.27986884136714402</v>
      </c>
      <c r="AF1332">
        <v>1.5266820860507</v>
      </c>
      <c r="AG1332">
        <v>1.87229698556752</v>
      </c>
      <c r="AH1332">
        <v>0.50441311320000004</v>
      </c>
      <c r="AI1332">
        <v>0.70864722999999996</v>
      </c>
      <c r="AJ1332">
        <v>-1.2183875239999999</v>
      </c>
      <c r="AK1332">
        <v>6.4969114959999893E-2</v>
      </c>
      <c r="AL1332">
        <v>-0.12454886312000001</v>
      </c>
      <c r="AM1332">
        <v>7.7100991699816102E-2</v>
      </c>
      <c r="AN1332">
        <v>-6.1460351133872902E-2</v>
      </c>
      <c r="AO1332">
        <v>-0.114784039017849</v>
      </c>
      <c r="AP1332">
        <v>-0.14878426880979401</v>
      </c>
      <c r="AQ1332">
        <v>0.276569960670146</v>
      </c>
      <c r="AR1332">
        <v>0.239533626240476</v>
      </c>
      <c r="AS1332">
        <v>2.5323349415018601E-2</v>
      </c>
      <c r="AT1332">
        <v>-0.157095882669578</v>
      </c>
      <c r="AU1332">
        <v>-0.64540069638765996</v>
      </c>
      <c r="AV1332">
        <v>0.98394146082880196</v>
      </c>
      <c r="AW1332">
        <v>2.6170317339634899E-2</v>
      </c>
      <c r="AX1332">
        <v>0.33217931650207</v>
      </c>
      <c r="AY1332">
        <v>-0.92177742905887805</v>
      </c>
      <c r="AZ1332">
        <v>0.62282578760738305</v>
      </c>
      <c r="BA1332">
        <v>0.65597223502691204</v>
      </c>
      <c r="BB1332">
        <v>0.72139234912896599</v>
      </c>
      <c r="BC1332">
        <v>0.498193856344194</v>
      </c>
      <c r="BD1332">
        <v>0.24986572790832501</v>
      </c>
      <c r="BE1332">
        <v>-0.24522033351655001</v>
      </c>
      <c r="BF1332">
        <v>-0.35594899660067802</v>
      </c>
      <c r="BG1332">
        <v>-0.720551110676527</v>
      </c>
      <c r="BH1332">
        <v>-2.3243913817144599</v>
      </c>
      <c r="BI1332">
        <v>-2.0906045532320599E-2</v>
      </c>
    </row>
    <row r="1333" spans="1:61" x14ac:dyDescent="0.25">
      <c r="A1333">
        <f t="shared" ca="1" si="20"/>
        <v>-1.9005140231817201E-2</v>
      </c>
      <c r="B1333" s="1">
        <v>40825.770833330003</v>
      </c>
      <c r="C1333">
        <v>2.4183013</v>
      </c>
      <c r="D1333">
        <v>2.4373064402318101</v>
      </c>
      <c r="E1333">
        <v>1.9005140231817201E-2</v>
      </c>
      <c r="F1333">
        <v>1.3112588000000001</v>
      </c>
      <c r="G1333">
        <v>0.32602824846971001</v>
      </c>
      <c r="H1333">
        <v>0.69419692223362905</v>
      </c>
      <c r="I1333">
        <v>0.12240353082706699</v>
      </c>
      <c r="J1333">
        <v>-0.253835366066894</v>
      </c>
      <c r="K1333">
        <v>-1.0928776836909999</v>
      </c>
      <c r="L1333">
        <v>0.69692086680742704</v>
      </c>
      <c r="M1333">
        <v>-3.5524171067816699</v>
      </c>
      <c r="N1333">
        <v>-1.03436330537684</v>
      </c>
      <c r="O1333">
        <v>2.4764723446637</v>
      </c>
      <c r="P1333">
        <v>1.6106569733310701E-2</v>
      </c>
      <c r="Q1333">
        <v>-2.1304224276227999E-2</v>
      </c>
      <c r="R1333">
        <v>-8.0106996341723601E-3</v>
      </c>
      <c r="S1333">
        <v>2.4458547699370801E-3</v>
      </c>
      <c r="T1333">
        <v>3.0004606336309199E-2</v>
      </c>
      <c r="U1333">
        <v>-2.3635593146430899E-2</v>
      </c>
      <c r="V1333">
        <v>1.3861695019266001E-2</v>
      </c>
      <c r="W1333">
        <v>3.3017886977787698E-4</v>
      </c>
      <c r="X1333">
        <v>-4.6438485194490002E-2</v>
      </c>
      <c r="Y1333">
        <v>5.8550640547752303E-2</v>
      </c>
      <c r="Z1333">
        <v>9.7974810403242102E-2</v>
      </c>
      <c r="AA1333">
        <v>2.0712946725296002E-3</v>
      </c>
      <c r="AB1333">
        <v>4.1152437610692899E-2</v>
      </c>
      <c r="AC1333">
        <v>0.38625682025208402</v>
      </c>
      <c r="AD1333">
        <v>-0.43263235624594898</v>
      </c>
      <c r="AE1333">
        <v>0.28022025921608401</v>
      </c>
      <c r="AF1333">
        <v>1.5270265822786699</v>
      </c>
      <c r="AG1333">
        <v>1.87479421284631</v>
      </c>
      <c r="AH1333">
        <v>0.50441311320000004</v>
      </c>
      <c r="AI1333">
        <v>0.70864722999999996</v>
      </c>
      <c r="AJ1333">
        <v>-1.2183875239999999</v>
      </c>
      <c r="AK1333">
        <v>6.4969114959999893E-2</v>
      </c>
      <c r="AL1333">
        <v>-0.124550054936927</v>
      </c>
      <c r="AM1333">
        <v>7.7263288494852395E-2</v>
      </c>
      <c r="AN1333">
        <v>-6.1683656724586401E-2</v>
      </c>
      <c r="AO1333">
        <v>-0.114863971833826</v>
      </c>
      <c r="AP1333">
        <v>-0.149559317026593</v>
      </c>
      <c r="AQ1333">
        <v>0.27410938104778199</v>
      </c>
      <c r="AR1333">
        <v>0.2411696707072</v>
      </c>
      <c r="AS1333">
        <v>2.5451894526318599E-2</v>
      </c>
      <c r="AT1333">
        <v>-0.15756979167045901</v>
      </c>
      <c r="AU1333">
        <v>-0.64472214147368401</v>
      </c>
      <c r="AV1333">
        <v>0.98360253601773295</v>
      </c>
      <c r="AW1333">
        <v>2.61904592850494E-2</v>
      </c>
      <c r="AX1333">
        <v>0.33334670256729099</v>
      </c>
      <c r="AY1333">
        <v>-0.92193674572292805</v>
      </c>
      <c r="AZ1333">
        <v>0.62282578760738305</v>
      </c>
      <c r="BA1333">
        <v>0.65597223502691204</v>
      </c>
      <c r="BB1333">
        <v>0.72139234912896599</v>
      </c>
      <c r="BC1333">
        <v>0.498193856344194</v>
      </c>
      <c r="BD1333">
        <v>0.249877502287292</v>
      </c>
      <c r="BE1333">
        <v>-0.24532924060474601</v>
      </c>
      <c r="BF1333">
        <v>-0.35623883876383</v>
      </c>
      <c r="BG1333">
        <v>-0.72067395025896996</v>
      </c>
      <c r="BH1333">
        <v>-2.3271653030964301</v>
      </c>
      <c r="BI1333">
        <v>-1.9005140231817201E-2</v>
      </c>
    </row>
    <row r="1334" spans="1:61" x14ac:dyDescent="0.25">
      <c r="A1334">
        <f t="shared" ca="1" si="20"/>
        <v>-1.0831694350360299E-2</v>
      </c>
      <c r="B1334" s="1">
        <v>40825.854166669997</v>
      </c>
      <c r="C1334">
        <v>2.4232459</v>
      </c>
      <c r="D1334">
        <v>2.4340775943503599</v>
      </c>
      <c r="E1334">
        <v>1.0831694350360299E-2</v>
      </c>
      <c r="F1334">
        <v>1.3112588000000001</v>
      </c>
      <c r="G1334">
        <v>0.32657244007013803</v>
      </c>
      <c r="H1334">
        <v>0.69513870081025098</v>
      </c>
      <c r="I1334">
        <v>0.12256899496064599</v>
      </c>
      <c r="J1334">
        <v>-0.25352453187744101</v>
      </c>
      <c r="K1334">
        <v>-1.0927889540440701</v>
      </c>
      <c r="L1334">
        <v>0.69661087821912604</v>
      </c>
      <c r="M1334">
        <v>-3.5528919662239198</v>
      </c>
      <c r="N1334">
        <v>-1.0353529363337199</v>
      </c>
      <c r="O1334">
        <v>2.4766100644777</v>
      </c>
      <c r="P1334">
        <v>1.6231273250000001E-2</v>
      </c>
      <c r="Q1334">
        <v>-2.1553906906617799E-2</v>
      </c>
      <c r="R1334">
        <v>-8.1686367607325706E-3</v>
      </c>
      <c r="S1334">
        <v>2.4855581654586699E-3</v>
      </c>
      <c r="T1334">
        <v>2.99797777941644E-2</v>
      </c>
      <c r="U1334">
        <v>-2.3459022692863402E-2</v>
      </c>
      <c r="V1334">
        <v>1.38975645872028E-2</v>
      </c>
      <c r="W1334">
        <v>3.3459525505319301E-4</v>
      </c>
      <c r="X1334">
        <v>-4.6473780624760402E-2</v>
      </c>
      <c r="Y1334">
        <v>5.8550640547752303E-2</v>
      </c>
      <c r="Z1334">
        <v>9.7974810403242102E-2</v>
      </c>
      <c r="AA1334">
        <v>2.0712946725296002E-3</v>
      </c>
      <c r="AB1334">
        <v>4.1152437610692899E-2</v>
      </c>
      <c r="AC1334">
        <v>0.38693466816160599</v>
      </c>
      <c r="AD1334">
        <v>-0.43305754665371399</v>
      </c>
      <c r="AE1334">
        <v>0.28056384419666203</v>
      </c>
      <c r="AF1334">
        <v>1.52738634970525</v>
      </c>
      <c r="AG1334">
        <v>1.87671246471355</v>
      </c>
      <c r="AH1334">
        <v>0.50441311320000004</v>
      </c>
      <c r="AI1334">
        <v>0.70864722999999996</v>
      </c>
      <c r="AJ1334">
        <v>-1.2183875239999999</v>
      </c>
      <c r="AK1334">
        <v>6.5115053444834495E-2</v>
      </c>
      <c r="AL1334">
        <v>-0.124808542312302</v>
      </c>
      <c r="AM1334">
        <v>7.7456017815655503E-2</v>
      </c>
      <c r="AN1334">
        <v>-6.1964474518306702E-2</v>
      </c>
      <c r="AO1334">
        <v>-0.114972687430643</v>
      </c>
      <c r="AP1334">
        <v>-0.150199413073803</v>
      </c>
      <c r="AQ1334">
        <v>0.27259875394911698</v>
      </c>
      <c r="AR1334">
        <v>0.24084746556550601</v>
      </c>
      <c r="AS1334">
        <v>2.5509300768147301E-2</v>
      </c>
      <c r="AT1334">
        <v>-0.15811189516635901</v>
      </c>
      <c r="AU1334">
        <v>-0.64412499863581096</v>
      </c>
      <c r="AV1334">
        <v>0.982071097982534</v>
      </c>
      <c r="AW1334">
        <v>2.62058438389349E-2</v>
      </c>
      <c r="AX1334">
        <v>0.33432411189161498</v>
      </c>
      <c r="AY1334">
        <v>-0.92210532278619195</v>
      </c>
      <c r="AZ1334">
        <v>0.62282578760738305</v>
      </c>
      <c r="BA1334">
        <v>0.65597223502691204</v>
      </c>
      <c r="BB1334">
        <v>0.72139234912896599</v>
      </c>
      <c r="BC1334">
        <v>0.498193856344194</v>
      </c>
      <c r="BD1334">
        <v>0.24997182284545899</v>
      </c>
      <c r="BE1334">
        <v>-0.245482833840417</v>
      </c>
      <c r="BF1334">
        <v>-0.35654314446518898</v>
      </c>
      <c r="BG1334">
        <v>-0.720834276098966</v>
      </c>
      <c r="BH1334">
        <v>-2.32969520821409</v>
      </c>
      <c r="BI1334">
        <v>-1.0831694350360299E-2</v>
      </c>
    </row>
    <row r="1335" spans="1:61" x14ac:dyDescent="0.25">
      <c r="A1335">
        <f t="shared" ca="1" si="20"/>
        <v>3.3117735930412399E-3</v>
      </c>
      <c r="B1335" s="1">
        <v>40825.9375</v>
      </c>
      <c r="C1335">
        <v>2.4313638000000002</v>
      </c>
      <c r="D1335">
        <v>2.4280520264069501</v>
      </c>
      <c r="E1335">
        <v>-3.3117735930412399E-3</v>
      </c>
      <c r="F1335">
        <v>1.3112588000000001</v>
      </c>
      <c r="G1335">
        <v>0.32645458022697899</v>
      </c>
      <c r="H1335">
        <v>0.69622270663489305</v>
      </c>
      <c r="I1335">
        <v>0.122740269125829</v>
      </c>
      <c r="J1335">
        <v>-0.25341638328124999</v>
      </c>
      <c r="K1335">
        <v>-1.09263393569821</v>
      </c>
      <c r="L1335">
        <v>0.69645054384083005</v>
      </c>
      <c r="M1335">
        <v>-3.5534930966352598</v>
      </c>
      <c r="N1335">
        <v>-1.0361786645183</v>
      </c>
      <c r="O1335">
        <v>2.4767440621345602</v>
      </c>
      <c r="P1335">
        <v>1.6765707733310702E-2</v>
      </c>
      <c r="Q1335">
        <v>-2.2178116816228E-2</v>
      </c>
      <c r="R1335">
        <v>-8.0690615749436107E-3</v>
      </c>
      <c r="S1335">
        <v>2.4983103838180599E-3</v>
      </c>
      <c r="T1335">
        <v>2.99425373013717E-2</v>
      </c>
      <c r="U1335">
        <v>-2.33239260598831E-2</v>
      </c>
      <c r="V1335">
        <v>1.39105301461459E-2</v>
      </c>
      <c r="W1335">
        <v>3.37996266619063E-4</v>
      </c>
      <c r="X1335">
        <v>-4.6523226251101599E-2</v>
      </c>
      <c r="Y1335">
        <v>5.8550640547752303E-2</v>
      </c>
      <c r="Z1335">
        <v>9.7974810403242102E-2</v>
      </c>
      <c r="AA1335">
        <v>2.0712946725296002E-3</v>
      </c>
      <c r="AB1335">
        <v>4.11814878736491E-2</v>
      </c>
      <c r="AC1335">
        <v>0.38779207287464101</v>
      </c>
      <c r="AD1335">
        <v>-0.43360130466758701</v>
      </c>
      <c r="AE1335">
        <v>0.28087134744814402</v>
      </c>
      <c r="AF1335">
        <v>1.5277908301007099</v>
      </c>
      <c r="AG1335">
        <v>1.8780594075103501</v>
      </c>
      <c r="AH1335">
        <v>0.50441311320000004</v>
      </c>
      <c r="AI1335">
        <v>0.70864722999999996</v>
      </c>
      <c r="AJ1335">
        <v>-1.2184329777085401</v>
      </c>
      <c r="AK1335">
        <v>6.5529870418984004E-2</v>
      </c>
      <c r="AL1335">
        <v>-0.125371377856309</v>
      </c>
      <c r="AM1335">
        <v>7.7639068382169302E-2</v>
      </c>
      <c r="AN1335">
        <v>-6.2233412155609097E-2</v>
      </c>
      <c r="AO1335">
        <v>-0.11508140302746001</v>
      </c>
      <c r="AP1335">
        <v>-0.15067855386294601</v>
      </c>
      <c r="AQ1335">
        <v>0.27081798645521099</v>
      </c>
      <c r="AR1335">
        <v>0.239123872326654</v>
      </c>
      <c r="AS1335">
        <v>2.5350757510563399E-2</v>
      </c>
      <c r="AT1335">
        <v>-0.15806802333755901</v>
      </c>
      <c r="AU1335">
        <v>-0.64399142840510104</v>
      </c>
      <c r="AV1335">
        <v>0.98006224309142698</v>
      </c>
      <c r="AW1335">
        <v>2.6211149173479002E-2</v>
      </c>
      <c r="AX1335">
        <v>0.33507314033052898</v>
      </c>
      <c r="AY1335">
        <v>-0.92227629369415198</v>
      </c>
      <c r="AZ1335">
        <v>0.62282578760738305</v>
      </c>
      <c r="BA1335">
        <v>0.65597223502691204</v>
      </c>
      <c r="BB1335">
        <v>0.72139234912896599</v>
      </c>
      <c r="BC1335">
        <v>0.498193856344194</v>
      </c>
      <c r="BD1335">
        <v>0.25020148599853498</v>
      </c>
      <c r="BE1335">
        <v>-0.24568369979770099</v>
      </c>
      <c r="BF1335">
        <v>-0.35684745016654701</v>
      </c>
      <c r="BG1335">
        <v>-0.72107296263503995</v>
      </c>
      <c r="BH1335">
        <v>-2.33186475566368</v>
      </c>
      <c r="BI1335">
        <v>3.3117735930412399E-3</v>
      </c>
    </row>
    <row r="1336" spans="1:61" x14ac:dyDescent="0.25">
      <c r="A1336">
        <f t="shared" ca="1" si="20"/>
        <v>1.6332855449359099E-2</v>
      </c>
      <c r="B1336" s="1">
        <v>40826.020833330003</v>
      </c>
      <c r="C1336">
        <v>2.4393327</v>
      </c>
      <c r="D1336">
        <v>2.42299984455064</v>
      </c>
      <c r="E1336">
        <v>-1.6332855449359099E-2</v>
      </c>
      <c r="F1336">
        <v>1.3112588000000001</v>
      </c>
      <c r="G1336">
        <v>0.32582949111116799</v>
      </c>
      <c r="H1336">
        <v>0.69625507287264798</v>
      </c>
      <c r="I1336">
        <v>0.122702219797102</v>
      </c>
      <c r="J1336">
        <v>-0.25356258193847597</v>
      </c>
      <c r="K1336">
        <v>-1.0923902911199199</v>
      </c>
      <c r="L1336">
        <v>0.69642918350424798</v>
      </c>
      <c r="M1336">
        <v>-3.5542769169593198</v>
      </c>
      <c r="N1336">
        <v>-1.0368087386234</v>
      </c>
      <c r="O1336">
        <v>2.4768855041056899</v>
      </c>
      <c r="P1336">
        <v>1.6438369016689301E-2</v>
      </c>
      <c r="Q1336">
        <v>-2.1703773823382101E-2</v>
      </c>
      <c r="R1336">
        <v>-7.8322282085624296E-3</v>
      </c>
      <c r="S1336">
        <v>2.4813763366042401E-3</v>
      </c>
      <c r="T1336">
        <v>2.9833918230549601E-2</v>
      </c>
      <c r="U1336">
        <v>-2.3278893243926999E-2</v>
      </c>
      <c r="V1336">
        <v>1.39479237212529E-2</v>
      </c>
      <c r="W1336">
        <v>3.4075008913844902E-4</v>
      </c>
      <c r="X1336">
        <v>-4.6580009132427901E-2</v>
      </c>
      <c r="Y1336">
        <v>5.8550640547752303E-2</v>
      </c>
      <c r="Z1336">
        <v>9.7974810403242102E-2</v>
      </c>
      <c r="AA1336">
        <v>2.0712946725296002E-3</v>
      </c>
      <c r="AB1336">
        <v>4.1254354155408297E-2</v>
      </c>
      <c r="AC1336">
        <v>0.38885896052510699</v>
      </c>
      <c r="AD1336">
        <v>-0.43427878907962802</v>
      </c>
      <c r="AE1336">
        <v>0.28116237640874803</v>
      </c>
      <c r="AF1336">
        <v>1.5283599918000299</v>
      </c>
      <c r="AG1336">
        <v>1.8789912012714101</v>
      </c>
      <c r="AH1336">
        <v>0.51082514430000003</v>
      </c>
      <c r="AI1336">
        <v>0.71186215665096197</v>
      </c>
      <c r="AJ1336">
        <v>-1.2279640768358899</v>
      </c>
      <c r="AK1336">
        <v>6.6292466422447502E-2</v>
      </c>
      <c r="AL1336">
        <v>-0.126233013177982</v>
      </c>
      <c r="AM1336">
        <v>7.7900825137259599E-2</v>
      </c>
      <c r="AN1336">
        <v>-6.2525032621681201E-2</v>
      </c>
      <c r="AO1336">
        <v>-0.11521387203872201</v>
      </c>
      <c r="AP1336">
        <v>-0.151012707462507</v>
      </c>
      <c r="AQ1336">
        <v>0.27026208201733498</v>
      </c>
      <c r="AR1336">
        <v>0.23711094271960001</v>
      </c>
      <c r="AS1336">
        <v>2.5164602525859399E-2</v>
      </c>
      <c r="AT1336">
        <v>-0.15732751970898701</v>
      </c>
      <c r="AU1336">
        <v>-0.64384983035407295</v>
      </c>
      <c r="AV1336">
        <v>0.97822562867807605</v>
      </c>
      <c r="AW1336">
        <v>2.6228956405177101E-2</v>
      </c>
      <c r="AX1336">
        <v>0.335699143783736</v>
      </c>
      <c r="AY1336">
        <v>-0.92245621002176204</v>
      </c>
      <c r="AZ1336">
        <v>0.62282578760738305</v>
      </c>
      <c r="BA1336">
        <v>0.65597223502691204</v>
      </c>
      <c r="BB1336">
        <v>0.72139234912896599</v>
      </c>
      <c r="BC1336">
        <v>0.49840344115458002</v>
      </c>
      <c r="BD1336">
        <v>0.25051133543395898</v>
      </c>
      <c r="BE1336">
        <v>-0.245926418987929</v>
      </c>
      <c r="BF1336">
        <v>-0.357124828688135</v>
      </c>
      <c r="BG1336">
        <v>-0.721434849198341</v>
      </c>
      <c r="BH1336">
        <v>-2.3335229097858599</v>
      </c>
      <c r="BI1336">
        <v>1.6332855449359099E-2</v>
      </c>
    </row>
    <row r="1337" spans="1:61" x14ac:dyDescent="0.25">
      <c r="A1337">
        <f t="shared" ca="1" si="20"/>
        <v>2.15715915699594E-2</v>
      </c>
      <c r="B1337" s="1">
        <v>40826.104166669997</v>
      </c>
      <c r="C1337">
        <v>2.4471579999999999</v>
      </c>
      <c r="D1337">
        <v>2.42558640843004</v>
      </c>
      <c r="E1337">
        <v>-2.15715915699594E-2</v>
      </c>
      <c r="F1337">
        <v>1.3112588000000001</v>
      </c>
      <c r="G1337">
        <v>0.32516049766111299</v>
      </c>
      <c r="H1337">
        <v>0.69487549488086697</v>
      </c>
      <c r="I1337">
        <v>0.12246482028220899</v>
      </c>
      <c r="J1337">
        <v>-0.25385327480224601</v>
      </c>
      <c r="K1337">
        <v>-1.0919701179783401</v>
      </c>
      <c r="L1337">
        <v>0.69652181088973597</v>
      </c>
      <c r="M1337">
        <v>-3.5549707356351998</v>
      </c>
      <c r="N1337">
        <v>-1.0373396748549799</v>
      </c>
      <c r="O1337">
        <v>2.4770632371088799</v>
      </c>
      <c r="P1337">
        <v>1.6026407766689298E-2</v>
      </c>
      <c r="Q1337">
        <v>-2.1204406895784601E-2</v>
      </c>
      <c r="R1337">
        <v>-7.6327891612972196E-3</v>
      </c>
      <c r="S1337">
        <v>2.4200004941068499E-3</v>
      </c>
      <c r="T1337">
        <v>2.9666339493619302E-2</v>
      </c>
      <c r="U1337">
        <v>-2.33252745216674E-2</v>
      </c>
      <c r="V1337">
        <v>1.4055178077717299E-2</v>
      </c>
      <c r="W1337">
        <v>3.4345084372517699E-4</v>
      </c>
      <c r="X1337">
        <v>-4.6638182858409101E-2</v>
      </c>
      <c r="Y1337">
        <v>5.8773266335439597E-2</v>
      </c>
      <c r="Z1337">
        <v>9.8308080473531206E-2</v>
      </c>
      <c r="AA1337">
        <v>2.0758075368122798E-3</v>
      </c>
      <c r="AB1337">
        <v>4.13835526537642E-2</v>
      </c>
      <c r="AC1337">
        <v>0.39005597092142102</v>
      </c>
      <c r="AD1337">
        <v>-0.43495803614190798</v>
      </c>
      <c r="AE1337">
        <v>0.28142909821011503</v>
      </c>
      <c r="AF1337">
        <v>1.52927364972733</v>
      </c>
      <c r="AG1337">
        <v>1.8796348406034</v>
      </c>
      <c r="AH1337">
        <v>0.51937451909999999</v>
      </c>
      <c r="AI1337">
        <v>0.72022618005626604</v>
      </c>
      <c r="AJ1337">
        <v>-1.24510114904319</v>
      </c>
      <c r="AK1337">
        <v>6.7166988363635202E-2</v>
      </c>
      <c r="AL1337">
        <v>-0.127354722279995</v>
      </c>
      <c r="AM1337">
        <v>7.82408176554336E-2</v>
      </c>
      <c r="AN1337">
        <v>-6.2816653087753194E-2</v>
      </c>
      <c r="AO1337">
        <v>-0.115418000449381</v>
      </c>
      <c r="AP1337">
        <v>-0.15125008325744699</v>
      </c>
      <c r="AQ1337">
        <v>0.27494664632482502</v>
      </c>
      <c r="AR1337">
        <v>0.235984035047823</v>
      </c>
      <c r="AS1337">
        <v>2.5003612116887598E-2</v>
      </c>
      <c r="AT1337">
        <v>-0.156258998672169</v>
      </c>
      <c r="AU1337">
        <v>-0.64335323936729905</v>
      </c>
      <c r="AV1337">
        <v>0.97625621555308195</v>
      </c>
      <c r="AW1337">
        <v>2.62772670197725E-2</v>
      </c>
      <c r="AX1337">
        <v>0.33633048430019602</v>
      </c>
      <c r="AY1337">
        <v>-0.92263612634937198</v>
      </c>
      <c r="AZ1337">
        <v>0.62282578760738305</v>
      </c>
      <c r="BA1337">
        <v>0.65678047562521902</v>
      </c>
      <c r="BB1337">
        <v>0.721754758994822</v>
      </c>
      <c r="BC1337">
        <v>0.498986844776515</v>
      </c>
      <c r="BD1337">
        <v>0.25092652664794901</v>
      </c>
      <c r="BE1337">
        <v>-0.24618384469967999</v>
      </c>
      <c r="BF1337">
        <v>-0.357379422672994</v>
      </c>
      <c r="BG1337">
        <v>-0.72194567154645894</v>
      </c>
      <c r="BH1337">
        <v>-2.3346946504446699</v>
      </c>
      <c r="BI1337">
        <v>2.15715915699594E-2</v>
      </c>
    </row>
    <row r="1338" spans="1:61" x14ac:dyDescent="0.25">
      <c r="A1338">
        <f t="shared" ca="1" si="20"/>
        <v>2.0314138291200601E-2</v>
      </c>
      <c r="B1338" s="1">
        <v>40826.1875</v>
      </c>
      <c r="C1338">
        <v>2.4548448999999999</v>
      </c>
      <c r="D1338">
        <v>2.4345307617087899</v>
      </c>
      <c r="E1338">
        <v>-2.0314138291200601E-2</v>
      </c>
      <c r="F1338">
        <v>1.3112588000000001</v>
      </c>
      <c r="G1338">
        <v>0.32491786682168899</v>
      </c>
      <c r="H1338">
        <v>0.69349585110404899</v>
      </c>
      <c r="I1338">
        <v>0.122253223801883</v>
      </c>
      <c r="J1338">
        <v>-0.25394874804687501</v>
      </c>
      <c r="K1338">
        <v>-1.09197032480735</v>
      </c>
      <c r="L1338">
        <v>0.69661443827522296</v>
      </c>
      <c r="M1338">
        <v>-3.5553743997438199</v>
      </c>
      <c r="N1338">
        <v>-1.0378627460838601</v>
      </c>
      <c r="O1338">
        <v>2.47726237251561</v>
      </c>
      <c r="P1338">
        <v>1.5489743E-2</v>
      </c>
      <c r="Q1338">
        <v>-2.0536474690000001E-2</v>
      </c>
      <c r="R1338">
        <v>-7.5703202370861799E-3</v>
      </c>
      <c r="S1338">
        <v>2.3704547926603299E-3</v>
      </c>
      <c r="T1338">
        <v>2.9520461366608498E-2</v>
      </c>
      <c r="U1338">
        <v>-2.3375211165000898E-2</v>
      </c>
      <c r="V1338">
        <v>1.43834542394819E-2</v>
      </c>
      <c r="W1338">
        <v>3.4601403576942801E-4</v>
      </c>
      <c r="X1338">
        <v>-4.6693907693124301E-2</v>
      </c>
      <c r="Y1338">
        <v>5.8995892123126899E-2</v>
      </c>
      <c r="Z1338">
        <v>9.8627388425906098E-2</v>
      </c>
      <c r="AA1338">
        <v>2.0830774280676998E-3</v>
      </c>
      <c r="AB1338">
        <v>4.15275057161359E-2</v>
      </c>
      <c r="AC1338">
        <v>0.391193129049897</v>
      </c>
      <c r="AD1338">
        <v>-0.43573536489751302</v>
      </c>
      <c r="AE1338">
        <v>0.28169266159681999</v>
      </c>
      <c r="AF1338">
        <v>1.5306215049770999</v>
      </c>
      <c r="AG1338">
        <v>1.88008398819526</v>
      </c>
      <c r="AH1338">
        <v>0.52578655019999998</v>
      </c>
      <c r="AI1338">
        <v>0.73288135415096201</v>
      </c>
      <c r="AJ1338">
        <v>-1.26410268983589</v>
      </c>
      <c r="AK1338">
        <v>6.8076362979069494E-2</v>
      </c>
      <c r="AL1338">
        <v>-0.12872374950009499</v>
      </c>
      <c r="AM1338">
        <v>7.8661493150159398E-2</v>
      </c>
      <c r="AN1338">
        <v>-6.3093152993297499E-2</v>
      </c>
      <c r="AO1338">
        <v>-0.11573360226238399</v>
      </c>
      <c r="AP1338">
        <v>-0.151412510557803</v>
      </c>
      <c r="AQ1338">
        <v>0.27811214406033502</v>
      </c>
      <c r="AR1338">
        <v>0.238048707228454</v>
      </c>
      <c r="AS1338">
        <v>2.5095532124495602E-2</v>
      </c>
      <c r="AT1338">
        <v>-0.155915173196055</v>
      </c>
      <c r="AU1338">
        <v>-0.64256510697373104</v>
      </c>
      <c r="AV1338">
        <v>0.97434497045880797</v>
      </c>
      <c r="AW1338">
        <v>2.6404164391279201E-2</v>
      </c>
      <c r="AX1338">
        <v>0.33693143762247502</v>
      </c>
      <c r="AY1338">
        <v>-0.922830468741066</v>
      </c>
      <c r="AZ1338">
        <v>0.62426571860237101</v>
      </c>
      <c r="BA1338">
        <v>0.65826606178568803</v>
      </c>
      <c r="BB1338">
        <v>0.72308871722906598</v>
      </c>
      <c r="BC1338">
        <v>0.50004327836218299</v>
      </c>
      <c r="BD1338">
        <v>0.25142358619842498</v>
      </c>
      <c r="BE1338">
        <v>-0.246479970487332</v>
      </c>
      <c r="BF1338">
        <v>-0.35761980310672697</v>
      </c>
      <c r="BG1338">
        <v>-0.72260103225302696</v>
      </c>
      <c r="BH1338">
        <v>-2.3354923870282098</v>
      </c>
      <c r="BI1338">
        <v>2.0314138291200601E-2</v>
      </c>
    </row>
    <row r="1339" spans="1:61" x14ac:dyDescent="0.25">
      <c r="A1339">
        <f t="shared" ca="1" si="20"/>
        <v>1.6065372134563299E-2</v>
      </c>
      <c r="B1339" s="1">
        <v>40826.270833330003</v>
      </c>
      <c r="C1339">
        <v>2.4593924999999999</v>
      </c>
      <c r="D1339">
        <v>2.4433271278654298</v>
      </c>
      <c r="E1339">
        <v>-1.6065372134563299E-2</v>
      </c>
      <c r="F1339">
        <v>1.3112588000000001</v>
      </c>
      <c r="G1339">
        <v>0.32541818494123398</v>
      </c>
      <c r="H1339">
        <v>0.69290457519969895</v>
      </c>
      <c r="I1339">
        <v>0.122169679954231</v>
      </c>
      <c r="J1339">
        <v>-0.25374344576171798</v>
      </c>
      <c r="K1339">
        <v>-1.09221417621465</v>
      </c>
      <c r="L1339">
        <v>0.696821119309745</v>
      </c>
      <c r="M1339">
        <v>-3.5555382833419999</v>
      </c>
      <c r="N1339">
        <v>-1.0383561050803101</v>
      </c>
      <c r="O1339">
        <v>2.4774726743937401</v>
      </c>
      <c r="P1339">
        <v>1.5202485266689301E-2</v>
      </c>
      <c r="Q1339">
        <v>-2.02430680966178E-2</v>
      </c>
      <c r="R1339">
        <v>-7.8942644283171402E-3</v>
      </c>
      <c r="S1339">
        <v>2.3793750212767399E-3</v>
      </c>
      <c r="T1339">
        <v>2.9545289908753301E-2</v>
      </c>
      <c r="U1339">
        <v>-2.3442098862258901E-2</v>
      </c>
      <c r="V1339">
        <v>1.4877444752919401E-2</v>
      </c>
      <c r="W1339">
        <v>3.4831639946951399E-4</v>
      </c>
      <c r="X1339">
        <v>-4.6745271617623901E-2</v>
      </c>
      <c r="Y1339">
        <v>5.92185179108142E-2</v>
      </c>
      <c r="Z1339">
        <v>9.9053135322990898E-2</v>
      </c>
      <c r="AA1339">
        <v>2.0915588113906802E-3</v>
      </c>
      <c r="AB1339">
        <v>4.1671462509117997E-2</v>
      </c>
      <c r="AC1339">
        <v>0.39208185831432302</v>
      </c>
      <c r="AD1339">
        <v>-0.43641284930955399</v>
      </c>
      <c r="AE1339">
        <v>0.28192640954911702</v>
      </c>
      <c r="AF1339">
        <v>1.5324793632289</v>
      </c>
      <c r="AG1339">
        <v>1.8804499726522901</v>
      </c>
      <c r="AH1339">
        <v>0.53433592500000004</v>
      </c>
      <c r="AI1339">
        <v>0.73952953124458298</v>
      </c>
      <c r="AJ1339">
        <v>-1.27960579181343</v>
      </c>
      <c r="AK1339">
        <v>6.8844398805740004E-2</v>
      </c>
      <c r="AL1339">
        <v>-0.130188524715249</v>
      </c>
      <c r="AM1339">
        <v>7.9121334069429006E-2</v>
      </c>
      <c r="AN1339">
        <v>-6.3341570721874199E-2</v>
      </c>
      <c r="AO1339">
        <v>-0.11619149232580001</v>
      </c>
      <c r="AP1339">
        <v>-0.15153759824888299</v>
      </c>
      <c r="AQ1339">
        <v>0.276569960670146</v>
      </c>
      <c r="AR1339">
        <v>0.24121778370383801</v>
      </c>
      <c r="AS1339">
        <v>2.5425615335647699E-2</v>
      </c>
      <c r="AT1339">
        <v>-0.15666329222810901</v>
      </c>
      <c r="AU1339">
        <v>-0.64138175183299495</v>
      </c>
      <c r="AV1339">
        <v>0.97272648616065605</v>
      </c>
      <c r="AW1339">
        <v>2.6577318049221001E-2</v>
      </c>
      <c r="AX1339">
        <v>0.33748167748839802</v>
      </c>
      <c r="AY1339">
        <v>-0.92304931654292799</v>
      </c>
      <c r="AZ1339">
        <v>0.62615771659030905</v>
      </c>
      <c r="BA1339">
        <v>0.66026652811854303</v>
      </c>
      <c r="BB1339">
        <v>0.725068417362291</v>
      </c>
      <c r="BC1339">
        <v>0.501240569759273</v>
      </c>
      <c r="BD1339">
        <v>0.25194291413726799</v>
      </c>
      <c r="BE1339">
        <v>-0.24674222447080599</v>
      </c>
      <c r="BF1339">
        <v>-0.35784968408309697</v>
      </c>
      <c r="BG1339">
        <v>-0.72335472229671405</v>
      </c>
      <c r="BH1339">
        <v>-2.3360537400836701</v>
      </c>
      <c r="BI1339">
        <v>1.6065372134563299E-2</v>
      </c>
    </row>
    <row r="1340" spans="1:61" x14ac:dyDescent="0.25">
      <c r="A1340">
        <f t="shared" ca="1" si="20"/>
        <v>1.1051478345893199E-2</v>
      </c>
      <c r="B1340" s="1">
        <v>40826.354166669997</v>
      </c>
      <c r="C1340">
        <v>2.4623979999999999</v>
      </c>
      <c r="D1340">
        <v>2.4513465216540999</v>
      </c>
      <c r="E1340">
        <v>-1.1051478345893199E-2</v>
      </c>
      <c r="F1340">
        <v>1.3112588000000001</v>
      </c>
      <c r="G1340">
        <v>0.32657244007013803</v>
      </c>
      <c r="H1340">
        <v>0.69371550733954401</v>
      </c>
      <c r="I1340">
        <v>0.122382563687068</v>
      </c>
      <c r="J1340">
        <v>-0.25334945358398397</v>
      </c>
      <c r="K1340">
        <v>-1.0924797446684</v>
      </c>
      <c r="L1340">
        <v>0.69715965427378701</v>
      </c>
      <c r="M1340">
        <v>-3.55619281025356</v>
      </c>
      <c r="N1340">
        <v>-1.0388050899257399</v>
      </c>
      <c r="O1340">
        <v>2.47769367747363</v>
      </c>
      <c r="P1340">
        <v>1.6021945942726101E-2</v>
      </c>
      <c r="Q1340">
        <v>-2.1322922637650898E-2</v>
      </c>
      <c r="R1340">
        <v>-8.3098578959955507E-3</v>
      </c>
      <c r="S1340">
        <v>2.4520402922714999E-3</v>
      </c>
      <c r="T1340">
        <v>2.97159756940884E-2</v>
      </c>
      <c r="U1340">
        <v>-2.3597273601188601E-2</v>
      </c>
      <c r="V1340">
        <v>1.53889310359141E-2</v>
      </c>
      <c r="W1340">
        <v>3.5045326095990801E-4</v>
      </c>
      <c r="X1340">
        <v>-4.6787018934498603E-2</v>
      </c>
      <c r="Y1340">
        <v>5.9441143698501502E-2</v>
      </c>
      <c r="Z1340">
        <v>9.9319223803010906E-2</v>
      </c>
      <c r="AA1340">
        <v>2.09822295661232E-3</v>
      </c>
      <c r="AB1340">
        <v>4.1798881506327101E-2</v>
      </c>
      <c r="AC1340">
        <v>0.39263094693503298</v>
      </c>
      <c r="AD1340">
        <v>-0.437090333721594</v>
      </c>
      <c r="AE1340">
        <v>0.28214605833836298</v>
      </c>
      <c r="AF1340">
        <v>1.5347419770328901</v>
      </c>
      <c r="AG1340">
        <v>1.88078229187239</v>
      </c>
      <c r="AH1340">
        <v>0.54074795610000004</v>
      </c>
      <c r="AI1340">
        <v>0.75068562499999902</v>
      </c>
      <c r="AJ1340">
        <v>-1.29666716035711</v>
      </c>
      <c r="AK1340">
        <v>6.94610521237332E-2</v>
      </c>
      <c r="AL1340">
        <v>-0.13164292790200699</v>
      </c>
      <c r="AM1340">
        <v>7.96371506178222E-2</v>
      </c>
      <c r="AN1340">
        <v>-6.3579730484065997E-2</v>
      </c>
      <c r="AO1340">
        <v>-0.116802781692949</v>
      </c>
      <c r="AP1340">
        <v>-0.15163550701282399</v>
      </c>
      <c r="AQ1340">
        <v>0.275587022745027</v>
      </c>
      <c r="AR1340">
        <v>0.24329415493944101</v>
      </c>
      <c r="AS1340">
        <v>2.5670725233898101E-2</v>
      </c>
      <c r="AT1340">
        <v>-0.15813759437781499</v>
      </c>
      <c r="AU1340">
        <v>-0.64151668271121698</v>
      </c>
      <c r="AV1340">
        <v>0.97214075878528305</v>
      </c>
      <c r="AW1340">
        <v>2.6752780764684601E-2</v>
      </c>
      <c r="AX1340">
        <v>0.33801113687399598</v>
      </c>
      <c r="AY1340">
        <v>-0.92332738050303698</v>
      </c>
      <c r="AZ1340">
        <v>0.62755640836210203</v>
      </c>
      <c r="BA1340">
        <v>0.66143331302532105</v>
      </c>
      <c r="BB1340">
        <v>0.72673572019114896</v>
      </c>
      <c r="BC1340">
        <v>0.50246659334675303</v>
      </c>
      <c r="BD1340">
        <v>0.25245579001770002</v>
      </c>
      <c r="BE1340">
        <v>-0.24699962554851701</v>
      </c>
      <c r="BF1340">
        <v>-0.35807660092694499</v>
      </c>
      <c r="BG1340">
        <v>-0.72420198380637102</v>
      </c>
      <c r="BH1340">
        <v>-2.3364379211405701</v>
      </c>
      <c r="BI1340">
        <v>1.1051478345893199E-2</v>
      </c>
    </row>
    <row r="1341" spans="1:61" x14ac:dyDescent="0.25">
      <c r="A1341">
        <f t="shared" ca="1" si="20"/>
        <v>1.299202954204E-2</v>
      </c>
      <c r="B1341" s="1">
        <v>40826.4375</v>
      </c>
      <c r="C1341">
        <v>2.4712917000000001</v>
      </c>
      <c r="D1341">
        <v>2.4582996704579601</v>
      </c>
      <c r="E1341">
        <v>-1.299202954204E-2</v>
      </c>
      <c r="F1341">
        <v>1.3112588000000001</v>
      </c>
      <c r="G1341">
        <v>0.32726340111399599</v>
      </c>
      <c r="H1341">
        <v>0.696266322113819</v>
      </c>
      <c r="I1341">
        <v>0.12278477791085</v>
      </c>
      <c r="J1341">
        <v>-0.253042532429199</v>
      </c>
      <c r="K1341">
        <v>-1.0930777907618801</v>
      </c>
      <c r="L1341">
        <v>0.69759088255028101</v>
      </c>
      <c r="M1341">
        <v>-3.55844419476619</v>
      </c>
      <c r="N1341">
        <v>-1.0392276638979101</v>
      </c>
      <c r="O1341">
        <v>2.4778930455151702</v>
      </c>
      <c r="P1341">
        <v>1.6765707733310702E-2</v>
      </c>
      <c r="Q1341">
        <v>-2.2340354854268801E-2</v>
      </c>
      <c r="R1341">
        <v>-8.3557554758276302E-3</v>
      </c>
      <c r="S1341">
        <v>2.5332755706421999E-3</v>
      </c>
      <c r="T1341">
        <v>2.9849423307055301E-2</v>
      </c>
      <c r="U1341">
        <v>-2.3791684403800899E-2</v>
      </c>
      <c r="V1341">
        <v>1.5890102570791299E-2</v>
      </c>
      <c r="W1341">
        <v>3.5244399493963797E-4</v>
      </c>
      <c r="X1341">
        <v>-4.6815146648410001E-2</v>
      </c>
      <c r="Y1341">
        <v>5.9663769486188803E-2</v>
      </c>
      <c r="Z1341">
        <v>9.9638531755385798E-2</v>
      </c>
      <c r="AA1341">
        <v>2.10549266009773E-3</v>
      </c>
      <c r="AB1341">
        <v>4.1899026011116502E-2</v>
      </c>
      <c r="AC1341">
        <v>0.39300047875223099</v>
      </c>
      <c r="AD1341">
        <v>-0.43776785730363998</v>
      </c>
      <c r="AE1341">
        <v>0.282365707127609</v>
      </c>
      <c r="AF1341">
        <v>1.53730451167433</v>
      </c>
      <c r="AG1341">
        <v>1.88111477775207</v>
      </c>
      <c r="AH1341">
        <v>0.54074795610000004</v>
      </c>
      <c r="AI1341">
        <v>0.75969385249999999</v>
      </c>
      <c r="AJ1341">
        <v>-1.306152727</v>
      </c>
      <c r="AK1341">
        <v>6.9913376573879596E-2</v>
      </c>
      <c r="AL1341">
        <v>-0.13263063007503001</v>
      </c>
      <c r="AM1341">
        <v>8.01221693100128E-2</v>
      </c>
      <c r="AN1341">
        <v>-6.3806546843894904E-2</v>
      </c>
      <c r="AO1341">
        <v>-0.11753092944060201</v>
      </c>
      <c r="AP1341">
        <v>-0.15173339782503101</v>
      </c>
      <c r="AQ1341">
        <v>0.27777709503852799</v>
      </c>
      <c r="AR1341">
        <v>0.24089753684551601</v>
      </c>
      <c r="AS1341">
        <v>2.5572603394451599E-2</v>
      </c>
      <c r="AT1341">
        <v>-0.158947169493937</v>
      </c>
      <c r="AU1341">
        <v>-0.64224598977737102</v>
      </c>
      <c r="AV1341">
        <v>0.972442779822145</v>
      </c>
      <c r="AW1341">
        <v>2.6925162904200502E-2</v>
      </c>
      <c r="AX1341">
        <v>0.33851245744525199</v>
      </c>
      <c r="AY1341">
        <v>-0.92355756756924301</v>
      </c>
      <c r="AZ1341">
        <v>0.62939496432180397</v>
      </c>
      <c r="BA1341">
        <v>0.66304050106982204</v>
      </c>
      <c r="BB1341">
        <v>0.72831727684574599</v>
      </c>
      <c r="BC1341">
        <v>0.503484433694109</v>
      </c>
      <c r="BD1341">
        <v>0.25277241788024901</v>
      </c>
      <c r="BE1341">
        <v>-0.24725705126026801</v>
      </c>
      <c r="BF1341">
        <v>-0.35826416266189798</v>
      </c>
      <c r="BG1341">
        <v>-0.72511167435264501</v>
      </c>
      <c r="BH1341">
        <v>-2.3367545640465899</v>
      </c>
      <c r="BI1341">
        <v>1.299202954204E-2</v>
      </c>
    </row>
    <row r="1342" spans="1:61" x14ac:dyDescent="0.25">
      <c r="A1342">
        <f t="shared" ca="1" si="20"/>
        <v>9.0453940965162707E-3</v>
      </c>
      <c r="B1342" s="1">
        <v>40826.520833330003</v>
      </c>
      <c r="C1342">
        <v>2.4712917000000001</v>
      </c>
      <c r="D1342">
        <v>2.4622463059034798</v>
      </c>
      <c r="E1342">
        <v>-9.0453940965162707E-3</v>
      </c>
      <c r="F1342">
        <v>1.3112588000000001</v>
      </c>
      <c r="G1342">
        <v>0.32645458022697899</v>
      </c>
      <c r="H1342">
        <v>0.69763471664946497</v>
      </c>
      <c r="I1342">
        <v>0.12290509543158799</v>
      </c>
      <c r="J1342">
        <v>-0.253210168754882</v>
      </c>
      <c r="K1342">
        <v>-1.0942071805918601</v>
      </c>
      <c r="L1342">
        <v>0.69802560495590704</v>
      </c>
      <c r="M1342">
        <v>-3.5635988040866602</v>
      </c>
      <c r="N1342">
        <v>-1.03962907033195</v>
      </c>
      <c r="O1342">
        <v>2.4780344874862998</v>
      </c>
      <c r="P1342">
        <v>1.7057426033378599E-2</v>
      </c>
      <c r="Q1342">
        <v>-2.26213886595566E-2</v>
      </c>
      <c r="R1342">
        <v>-8.164530395442E-3</v>
      </c>
      <c r="S1342">
        <v>2.5544071139999998E-3</v>
      </c>
      <c r="T1342">
        <v>3.0141142434284899E-2</v>
      </c>
      <c r="U1342">
        <v>-2.4066351368682799E-2</v>
      </c>
      <c r="V1342">
        <v>1.6406328118881802E-2</v>
      </c>
      <c r="W1342">
        <v>3.5418246554339E-4</v>
      </c>
      <c r="X1342">
        <v>-4.6842743769213803E-2</v>
      </c>
      <c r="Y1342">
        <v>5.9663769486188803E-2</v>
      </c>
      <c r="Z1342">
        <v>9.9837447526891193E-2</v>
      </c>
      <c r="AA1342">
        <v>2.110339191678E-3</v>
      </c>
      <c r="AB1342">
        <v>4.19723548885617E-2</v>
      </c>
      <c r="AC1342">
        <v>0.39316056259243398</v>
      </c>
      <c r="AD1342">
        <v>-0.438445341715681</v>
      </c>
      <c r="AE1342">
        <v>0.28254454919942301</v>
      </c>
      <c r="AF1342">
        <v>1.5401966840802399</v>
      </c>
      <c r="AG1342">
        <v>1.8814470969721699</v>
      </c>
      <c r="AH1342">
        <v>0.54929733089999999</v>
      </c>
      <c r="AI1342">
        <v>0.75969385249999999</v>
      </c>
      <c r="AJ1342">
        <v>-1.3141558882922</v>
      </c>
      <c r="AK1342">
        <v>6.9913376573879596E-2</v>
      </c>
      <c r="AL1342">
        <v>-0.13326489410651601</v>
      </c>
      <c r="AM1342">
        <v>8.0582015233808896E-2</v>
      </c>
      <c r="AN1342">
        <v>-6.40333592277679E-2</v>
      </c>
      <c r="AO1342">
        <v>-0.118361028904149</v>
      </c>
      <c r="AP1342">
        <v>-0.15183128863723699</v>
      </c>
      <c r="AQ1342">
        <v>0.279783140464267</v>
      </c>
      <c r="AR1342">
        <v>0.24156576728267901</v>
      </c>
      <c r="AS1342">
        <v>2.5521986658042999E-2</v>
      </c>
      <c r="AT1342">
        <v>-0.15907575436058499</v>
      </c>
      <c r="AU1342">
        <v>-0.64298105691799101</v>
      </c>
      <c r="AV1342">
        <v>0.97302610639436304</v>
      </c>
      <c r="AW1342">
        <v>2.71051979200744E-2</v>
      </c>
      <c r="AX1342">
        <v>0.33895820442595398</v>
      </c>
      <c r="AY1342">
        <v>-0.92372652260798604</v>
      </c>
      <c r="AZ1342">
        <v>0.63075473227443701</v>
      </c>
      <c r="BA1342">
        <v>0.66432315378805096</v>
      </c>
      <c r="BB1342">
        <v>0.729949135989723</v>
      </c>
      <c r="BC1342">
        <v>0.50430059809185002</v>
      </c>
      <c r="BD1342">
        <v>0.25298192148895199</v>
      </c>
      <c r="BE1342">
        <v>-0.247514476972019</v>
      </c>
      <c r="BF1342">
        <v>-0.35845172439685102</v>
      </c>
      <c r="BG1342">
        <v>-0.72605632804298403</v>
      </c>
      <c r="BH1342">
        <v>-2.33703188679628</v>
      </c>
      <c r="BI1342">
        <v>9.0453940965162707E-3</v>
      </c>
    </row>
    <row r="1343" spans="1:61" x14ac:dyDescent="0.25">
      <c r="A1343">
        <f t="shared" ca="1" si="20"/>
        <v>5.8338194552689498E-3</v>
      </c>
      <c r="B1343" s="1">
        <v>40826.604166669997</v>
      </c>
      <c r="C1343">
        <v>2.4668676</v>
      </c>
      <c r="D1343">
        <v>2.4610337805447302</v>
      </c>
      <c r="E1343">
        <v>-5.8338194552689498E-3</v>
      </c>
      <c r="F1343">
        <v>1.3112588000000001</v>
      </c>
      <c r="G1343">
        <v>0.326675274325962</v>
      </c>
      <c r="H1343">
        <v>0.69625507287264798</v>
      </c>
      <c r="I1343">
        <v>0.12274898997167</v>
      </c>
      <c r="J1343">
        <v>-0.25369608123779303</v>
      </c>
      <c r="K1343">
        <v>-1.09586719025682</v>
      </c>
      <c r="L1343">
        <v>0.698478127642019</v>
      </c>
      <c r="M1343">
        <v>-3.5701823574854799</v>
      </c>
      <c r="N1343">
        <v>-1.03999804576721</v>
      </c>
      <c r="O1343">
        <v>2.4781324267459199</v>
      </c>
      <c r="P1343">
        <v>1.6478449999999999E-2</v>
      </c>
      <c r="Q1343">
        <v>-2.1866011861422899E-2</v>
      </c>
      <c r="R1343">
        <v>-8.3264298585237501E-3</v>
      </c>
      <c r="S1343">
        <v>2.5604174301819302E-3</v>
      </c>
      <c r="T1343">
        <v>3.0727687737149002E-2</v>
      </c>
      <c r="U1343">
        <v>-2.4311589924636799E-2</v>
      </c>
      <c r="V1343">
        <v>1.6933431816917501E-2</v>
      </c>
      <c r="W1343">
        <v>3.5582334345620202E-4</v>
      </c>
      <c r="X1343">
        <v>-4.6870177630599898E-2</v>
      </c>
      <c r="Y1343">
        <v>5.9886395273876097E-2</v>
      </c>
      <c r="Z1343">
        <v>0.10001105918011501</v>
      </c>
      <c r="AA1343">
        <v>2.1133682973869302E-3</v>
      </c>
      <c r="AB1343">
        <v>4.19723548885617E-2</v>
      </c>
      <c r="AC1343">
        <v>0.39316056259243398</v>
      </c>
      <c r="AD1343">
        <v>-0.439087181422879</v>
      </c>
      <c r="AE1343">
        <v>0.28272028339121102</v>
      </c>
      <c r="AF1343">
        <v>1.5432240960197301</v>
      </c>
      <c r="AG1343">
        <v>1.88171958539988</v>
      </c>
      <c r="AH1343">
        <v>0.54074795610000004</v>
      </c>
      <c r="AI1343">
        <v>0.76913414576194705</v>
      </c>
      <c r="AJ1343">
        <v>-1.3156231686653399</v>
      </c>
      <c r="AK1343">
        <v>6.9894977789596205E-2</v>
      </c>
      <c r="AL1343">
        <v>-0.133651034738206</v>
      </c>
      <c r="AM1343">
        <v>8.1041856153078407E-2</v>
      </c>
      <c r="AN1343">
        <v>-6.42234536583213E-2</v>
      </c>
      <c r="AO1343">
        <v>-0.11926619873708701</v>
      </c>
      <c r="AP1343">
        <v>-0.151925984040573</v>
      </c>
      <c r="AQ1343">
        <v>0.283890267123937</v>
      </c>
      <c r="AR1343">
        <v>0.24389479083676699</v>
      </c>
      <c r="AS1343">
        <v>2.5724057057977999E-2</v>
      </c>
      <c r="AT1343">
        <v>-0.15917369999456801</v>
      </c>
      <c r="AU1343">
        <v>-0.64430156532788496</v>
      </c>
      <c r="AV1343">
        <v>0.97362795344805997</v>
      </c>
      <c r="AW1343">
        <v>2.7290074626402799E-2</v>
      </c>
      <c r="AX1343">
        <v>0.33939393589646799</v>
      </c>
      <c r="AY1343">
        <v>-0.92375896550319603</v>
      </c>
      <c r="AZ1343">
        <v>0.63075473227443701</v>
      </c>
      <c r="BA1343">
        <v>0.66451969406890798</v>
      </c>
      <c r="BB1343">
        <v>0.73057610505765402</v>
      </c>
      <c r="BC1343">
        <v>0.50487944661043105</v>
      </c>
      <c r="BD1343">
        <v>0.25310109627990701</v>
      </c>
      <c r="BE1343">
        <v>-0.24777190268377</v>
      </c>
      <c r="BF1343">
        <v>-0.35862900094908001</v>
      </c>
      <c r="BG1343">
        <v>-0.72701049747562396</v>
      </c>
      <c r="BH1343">
        <v>-2.3373089782509302</v>
      </c>
      <c r="BI1343">
        <v>5.8338194552689498E-3</v>
      </c>
    </row>
    <row r="1344" spans="1:61" x14ac:dyDescent="0.25">
      <c r="A1344">
        <f t="shared" ca="1" si="20"/>
        <v>-6.0679311726996501E-4</v>
      </c>
      <c r="B1344" s="1">
        <v>40826.6875</v>
      </c>
      <c r="C1344">
        <v>2.4593924999999999</v>
      </c>
      <c r="D1344">
        <v>2.4599992931172698</v>
      </c>
      <c r="E1344">
        <v>6.0679311726996501E-4</v>
      </c>
      <c r="F1344">
        <v>1.3112588000000001</v>
      </c>
      <c r="G1344">
        <v>0.327521057540755</v>
      </c>
      <c r="H1344">
        <v>0.69646341408193502</v>
      </c>
      <c r="I1344">
        <v>0.122818652366568</v>
      </c>
      <c r="J1344">
        <v>-0.25412644303222598</v>
      </c>
      <c r="K1344">
        <v>-1.0973495337989001</v>
      </c>
      <c r="L1344">
        <v>0.69921578445071697</v>
      </c>
      <c r="M1344">
        <v>-3.5766974021670301</v>
      </c>
      <c r="N1344">
        <v>-1.04035187378986</v>
      </c>
      <c r="O1344">
        <v>2.4782303660055298</v>
      </c>
      <c r="P1344">
        <v>1.6848099983310699E-2</v>
      </c>
      <c r="Q1344">
        <v>-2.2384077150443299E-2</v>
      </c>
      <c r="R1344">
        <v>-8.6296951037867307E-3</v>
      </c>
      <c r="S1344">
        <v>2.58499978959218E-3</v>
      </c>
      <c r="T1344">
        <v>3.1472527758520802E-2</v>
      </c>
      <c r="U1344">
        <v>-2.4652255291656499E-2</v>
      </c>
      <c r="V1344">
        <v>1.74449180999122E-2</v>
      </c>
      <c r="W1344">
        <v>3.5729470909788102E-4</v>
      </c>
      <c r="X1344">
        <v>-4.6898999197036703E-2</v>
      </c>
      <c r="Y1344">
        <v>5.9663769486188803E-2</v>
      </c>
      <c r="Z1344">
        <v>9.9929915471932404E-2</v>
      </c>
      <c r="AA1344">
        <v>2.1143077107182999E-3</v>
      </c>
      <c r="AB1344">
        <v>4.1968337021192501E-2</v>
      </c>
      <c r="AC1344">
        <v>0.39310071032459698</v>
      </c>
      <c r="AD1344">
        <v>-0.43969694089571898</v>
      </c>
      <c r="AE1344">
        <v>0.28289599231568102</v>
      </c>
      <c r="AF1344">
        <v>1.54634162178882</v>
      </c>
      <c r="AG1344">
        <v>1.8819689081447399</v>
      </c>
      <c r="AH1344">
        <v>0.54074795610000004</v>
      </c>
      <c r="AI1344">
        <v>0.75969385249999999</v>
      </c>
      <c r="AJ1344">
        <v>-1.306152727</v>
      </c>
      <c r="AK1344">
        <v>6.9649093580000002E-2</v>
      </c>
      <c r="AL1344">
        <v>-0.13377909063537499</v>
      </c>
      <c r="AM1344">
        <v>8.1501702076874502E-2</v>
      </c>
      <c r="AN1344">
        <v>-6.44070672806549E-2</v>
      </c>
      <c r="AO1344">
        <v>-0.12020449852326</v>
      </c>
      <c r="AP1344">
        <v>-0.15200290722603099</v>
      </c>
      <c r="AQ1344">
        <v>0.28445748856721798</v>
      </c>
      <c r="AR1344">
        <v>0.24658515143648099</v>
      </c>
      <c r="AS1344">
        <v>2.5986756080109401E-2</v>
      </c>
      <c r="AT1344">
        <v>-0.160236226398909</v>
      </c>
      <c r="AU1344">
        <v>-0.64717865449091405</v>
      </c>
      <c r="AV1344">
        <v>0.97510451598258097</v>
      </c>
      <c r="AW1344">
        <v>2.7472127318730302E-2</v>
      </c>
      <c r="AX1344">
        <v>0.33978921924079603</v>
      </c>
      <c r="AY1344">
        <v>-0.92361766567027304</v>
      </c>
      <c r="AZ1344">
        <v>0.63254284997329702</v>
      </c>
      <c r="BA1344">
        <v>0.66547181375276498</v>
      </c>
      <c r="BB1344">
        <v>0.73153199731983598</v>
      </c>
      <c r="BC1344">
        <v>0.50487944661043105</v>
      </c>
      <c r="BD1344">
        <v>0.25313451141510002</v>
      </c>
      <c r="BE1344">
        <v>-0.24800338875203101</v>
      </c>
      <c r="BF1344">
        <v>-0.35878442148801998</v>
      </c>
      <c r="BG1344">
        <v>-0.72800849699401804</v>
      </c>
      <c r="BH1344">
        <v>-2.3375863010006102</v>
      </c>
      <c r="BI1344">
        <v>-6.0679311726996501E-4</v>
      </c>
    </row>
    <row r="1345" spans="1:61" x14ac:dyDescent="0.25">
      <c r="A1345">
        <f t="shared" ca="1" si="20"/>
        <v>3.2537736763993402E-4</v>
      </c>
      <c r="B1345" s="1">
        <v>40826.770833330003</v>
      </c>
      <c r="C1345">
        <v>2.4548448999999999</v>
      </c>
      <c r="D1345">
        <v>2.45451952263236</v>
      </c>
      <c r="E1345">
        <v>-3.2537736763993402E-4</v>
      </c>
      <c r="F1345">
        <v>1.3112588000000001</v>
      </c>
      <c r="G1345">
        <v>0.32849164260517499</v>
      </c>
      <c r="H1345">
        <v>0.69809501454696599</v>
      </c>
      <c r="I1345">
        <v>0.123093463382368</v>
      </c>
      <c r="J1345">
        <v>-0.25425211626220701</v>
      </c>
      <c r="K1345">
        <v>-1.09843352466035</v>
      </c>
      <c r="L1345">
        <v>0.70094412575886</v>
      </c>
      <c r="M1345">
        <v>-3.5831375574174502</v>
      </c>
      <c r="N1345">
        <v>-1.04067016365217</v>
      </c>
      <c r="O1345">
        <v>2.4783462181463598</v>
      </c>
      <c r="P1345">
        <v>1.7467157000000001E-2</v>
      </c>
      <c r="Q1345">
        <v>-2.3176850671422899E-2</v>
      </c>
      <c r="R1345">
        <v>-9.0161082192287394E-3</v>
      </c>
      <c r="S1345">
        <v>2.6824377202457001E-3</v>
      </c>
      <c r="T1345">
        <v>3.2145991522287601E-2</v>
      </c>
      <c r="U1345">
        <v>-2.53523447080688E-2</v>
      </c>
      <c r="V1345">
        <v>1.7900365238594299E-2</v>
      </c>
      <c r="W1345">
        <v>3.5839109040719801E-4</v>
      </c>
      <c r="X1345">
        <v>-4.69276543644516E-2</v>
      </c>
      <c r="Y1345">
        <v>5.9663769486188803E-2</v>
      </c>
      <c r="Z1345">
        <v>9.9837447526891193E-2</v>
      </c>
      <c r="AA1345">
        <v>2.1106728589755999E-3</v>
      </c>
      <c r="AB1345">
        <v>4.1934802564570897E-2</v>
      </c>
      <c r="AC1345">
        <v>0.39323988782358099</v>
      </c>
      <c r="AD1345">
        <v>-0.44020329155450999</v>
      </c>
      <c r="AE1345">
        <v>0.28307955937582902</v>
      </c>
      <c r="AF1345">
        <v>1.5495188565686699</v>
      </c>
      <c r="AG1345">
        <v>1.88210890219934</v>
      </c>
      <c r="AH1345">
        <v>0.54074795610000004</v>
      </c>
      <c r="AI1345">
        <v>0.75969385249999999</v>
      </c>
      <c r="AJ1345">
        <v>-1.306152727</v>
      </c>
      <c r="AK1345">
        <v>6.9649093580000002E-2</v>
      </c>
      <c r="AL1345">
        <v>-0.13377909063537499</v>
      </c>
      <c r="AM1345">
        <v>8.1961542996144096E-2</v>
      </c>
      <c r="AN1345">
        <v>-6.4587440498878407E-2</v>
      </c>
      <c r="AO1345">
        <v>-0.121153270713052</v>
      </c>
      <c r="AP1345">
        <v>-0.15207205731013501</v>
      </c>
      <c r="AQ1345">
        <v>0.28548322254008202</v>
      </c>
      <c r="AR1345">
        <v>0.24865718406150999</v>
      </c>
      <c r="AS1345">
        <v>2.62525578044021E-2</v>
      </c>
      <c r="AT1345">
        <v>-0.16177464891378501</v>
      </c>
      <c r="AU1345">
        <v>-0.65114063326976501</v>
      </c>
      <c r="AV1345">
        <v>0.97699497698097304</v>
      </c>
      <c r="AW1345">
        <v>2.7636964704422898E-2</v>
      </c>
      <c r="AX1345">
        <v>0.34007153853142202</v>
      </c>
      <c r="AY1345">
        <v>-0.92326847932435496</v>
      </c>
      <c r="AZ1345">
        <v>0.63075473227443701</v>
      </c>
      <c r="BA1345">
        <v>0.66432315378805096</v>
      </c>
      <c r="BB1345">
        <v>0.73108195674841603</v>
      </c>
      <c r="BC1345">
        <v>0.50484801139167701</v>
      </c>
      <c r="BD1345">
        <v>0.25313451141510002</v>
      </c>
      <c r="BE1345">
        <v>-0.24822346926004801</v>
      </c>
      <c r="BF1345">
        <v>-0.35893980631451999</v>
      </c>
      <c r="BG1345">
        <v>-0.728959999135255</v>
      </c>
      <c r="BH1345">
        <v>-2.3378280043145598</v>
      </c>
      <c r="BI1345">
        <v>3.2537736763993402E-4</v>
      </c>
    </row>
    <row r="1346" spans="1:61" x14ac:dyDescent="0.25">
      <c r="A1346">
        <f t="shared" ca="1" si="20"/>
        <v>1.00479929976664E-2</v>
      </c>
      <c r="B1346" s="1">
        <v>40826.854166669997</v>
      </c>
      <c r="C1346">
        <v>2.4668676</v>
      </c>
      <c r="D1346">
        <v>2.45681960700233</v>
      </c>
      <c r="E1346">
        <v>-1.00479929976664E-2</v>
      </c>
      <c r="F1346">
        <v>1.3112588000000001</v>
      </c>
      <c r="G1346">
        <v>0.32902080861826799</v>
      </c>
      <c r="H1346">
        <v>0.70002225296417198</v>
      </c>
      <c r="I1346">
        <v>0.12344245957215801</v>
      </c>
      <c r="J1346">
        <v>-0.25427355393066398</v>
      </c>
      <c r="K1346">
        <v>-1.09987295118207</v>
      </c>
      <c r="L1346">
        <v>0.70360249875887104</v>
      </c>
      <c r="M1346">
        <v>-3.5898510758828501</v>
      </c>
      <c r="N1346">
        <v>-1.0408834897130299</v>
      </c>
      <c r="O1346">
        <v>2.4784623029220101</v>
      </c>
      <c r="P1346">
        <v>1.84135527333107E-2</v>
      </c>
      <c r="Q1346">
        <v>-2.44439671852484E-2</v>
      </c>
      <c r="R1346">
        <v>-9.2281562743513797E-3</v>
      </c>
      <c r="S1346">
        <v>2.7749624271137798E-3</v>
      </c>
      <c r="T1346">
        <v>3.2620831589745103E-2</v>
      </c>
      <c r="U1346">
        <v>-2.6838975730796799E-2</v>
      </c>
      <c r="V1346">
        <v>1.8290504802526301E-2</v>
      </c>
      <c r="W1346">
        <v>3.5887051068752402E-4</v>
      </c>
      <c r="X1346">
        <v>-4.6957003384391703E-2</v>
      </c>
      <c r="Y1346">
        <v>5.9663769486188803E-2</v>
      </c>
      <c r="Z1346">
        <v>9.9837447526891193E-2</v>
      </c>
      <c r="AA1346">
        <v>2.1106728589755999E-3</v>
      </c>
      <c r="AB1346">
        <v>4.1934802564570897E-2</v>
      </c>
      <c r="AC1346">
        <v>0.393479296894931</v>
      </c>
      <c r="AD1346">
        <v>-0.440606272569258</v>
      </c>
      <c r="AE1346">
        <v>0.28331803231646002</v>
      </c>
      <c r="AF1346">
        <v>1.5526966416619801</v>
      </c>
      <c r="AG1346">
        <v>1.88223106367795</v>
      </c>
      <c r="AH1346">
        <v>0.54074795610000004</v>
      </c>
      <c r="AI1346">
        <v>0.75969385249999999</v>
      </c>
      <c r="AJ1346">
        <v>-1.306152727</v>
      </c>
      <c r="AK1346">
        <v>6.9649093580000002E-2</v>
      </c>
      <c r="AL1346">
        <v>-0.133692933545461</v>
      </c>
      <c r="AM1346">
        <v>8.2374521529082395E-2</v>
      </c>
      <c r="AN1346">
        <v>-6.4738650080112398E-2</v>
      </c>
      <c r="AO1346">
        <v>-0.122137502476011</v>
      </c>
      <c r="AP1346">
        <v>-0.152095771552373</v>
      </c>
      <c r="AQ1346">
        <v>0.29244097926268497</v>
      </c>
      <c r="AR1346">
        <v>0.248700283177446</v>
      </c>
      <c r="AS1346">
        <v>2.63167892764886E-2</v>
      </c>
      <c r="AT1346">
        <v>-0.16286552770951099</v>
      </c>
      <c r="AU1346">
        <v>-0.65469745657461398</v>
      </c>
      <c r="AV1346">
        <v>0.97970342591136195</v>
      </c>
      <c r="AW1346">
        <v>2.7781768267235701E-2</v>
      </c>
      <c r="AX1346">
        <v>0.34018713705039</v>
      </c>
      <c r="AY1346">
        <v>-0.92287494385566404</v>
      </c>
      <c r="AZ1346">
        <v>0.63075473227443701</v>
      </c>
      <c r="BA1346">
        <v>0.66432315378805096</v>
      </c>
      <c r="BB1346">
        <v>0.73057610505765402</v>
      </c>
      <c r="BC1346">
        <v>0.50453616200817997</v>
      </c>
      <c r="BD1346">
        <v>0.25310523865203799</v>
      </c>
      <c r="BE1346">
        <v>-0.248389133175027</v>
      </c>
      <c r="BF1346">
        <v>-0.35909519114102101</v>
      </c>
      <c r="BG1346">
        <v>-0.72986860834717704</v>
      </c>
      <c r="BH1346">
        <v>-2.3380472720098902</v>
      </c>
      <c r="BI1346">
        <v>1.00479929976664E-2</v>
      </c>
    </row>
    <row r="1347" spans="1:61" x14ac:dyDescent="0.25">
      <c r="A1347">
        <f t="shared" ca="1" si="20"/>
        <v>-1.00418813569858E-3</v>
      </c>
      <c r="B1347" s="1">
        <v>40826.9375</v>
      </c>
      <c r="C1347">
        <v>2.4712917000000001</v>
      </c>
      <c r="D1347">
        <v>2.4722958881356898</v>
      </c>
      <c r="E1347">
        <v>1.00418813569858E-3</v>
      </c>
      <c r="F1347">
        <v>1.3112588000000001</v>
      </c>
      <c r="G1347">
        <v>0.32902080861826799</v>
      </c>
      <c r="H1347">
        <v>0.70148919348387695</v>
      </c>
      <c r="I1347">
        <v>0.12364760819305901</v>
      </c>
      <c r="J1347">
        <v>-0.25454319322753899</v>
      </c>
      <c r="K1347">
        <v>-1.10306287506228</v>
      </c>
      <c r="L1347">
        <v>0.70638903377837403</v>
      </c>
      <c r="M1347">
        <v>-3.5967476200880202</v>
      </c>
      <c r="N1347">
        <v>-1.04097194671869</v>
      </c>
      <c r="O1347">
        <v>2.4785746655405201</v>
      </c>
      <c r="P1347">
        <v>1.8785433000000001E-2</v>
      </c>
      <c r="Q1347">
        <v>-2.4905937390000001E-2</v>
      </c>
      <c r="R1347">
        <v>-9.3319824723491606E-3</v>
      </c>
      <c r="S1347">
        <v>2.8470867944905601E-3</v>
      </c>
      <c r="T1347">
        <v>3.3433917616071999E-2</v>
      </c>
      <c r="U1347">
        <v>-2.87473867248382E-2</v>
      </c>
      <c r="V1347">
        <v>1.8606628627280901E-2</v>
      </c>
      <c r="W1347">
        <v>3.5875635469932699E-4</v>
      </c>
      <c r="X1347">
        <v>-4.6988104303468302E-2</v>
      </c>
      <c r="Y1347">
        <v>5.9663769486188803E-2</v>
      </c>
      <c r="Z1347">
        <v>9.9837447526891193E-2</v>
      </c>
      <c r="AA1347">
        <v>2.1106728589755999E-3</v>
      </c>
      <c r="AB1347">
        <v>4.1934802564570897E-2</v>
      </c>
      <c r="AC1347">
        <v>0.393609419640779</v>
      </c>
      <c r="AD1347">
        <v>-0.44074176161766498</v>
      </c>
      <c r="AE1347">
        <v>0.28366793412636199</v>
      </c>
      <c r="AF1347">
        <v>1.5556946118311901</v>
      </c>
      <c r="AG1347">
        <v>1.88239722328799</v>
      </c>
      <c r="AH1347">
        <v>0.54074795610000004</v>
      </c>
      <c r="AI1347">
        <v>0.75969385249999999</v>
      </c>
      <c r="AJ1347">
        <v>-1.306152727</v>
      </c>
      <c r="AK1347">
        <v>6.9931771157527398E-2</v>
      </c>
      <c r="AL1347">
        <v>-0.13395300732580001</v>
      </c>
      <c r="AM1347">
        <v>8.2791919058937805E-2</v>
      </c>
      <c r="AN1347">
        <v>-6.4889863637302397E-2</v>
      </c>
      <c r="AO1347">
        <v>-0.123079583358709</v>
      </c>
      <c r="AP1347">
        <v>-0.152141997270589</v>
      </c>
      <c r="AQ1347">
        <v>0.31140864725580197</v>
      </c>
      <c r="AR1347">
        <v>0.25093593375454998</v>
      </c>
      <c r="AS1347">
        <v>2.6471268833775E-2</v>
      </c>
      <c r="AT1347">
        <v>-0.16389921327093099</v>
      </c>
      <c r="AU1347">
        <v>-0.65723447456960604</v>
      </c>
      <c r="AV1347">
        <v>0.98209784978911496</v>
      </c>
      <c r="AW1347">
        <v>2.7901837425785E-2</v>
      </c>
      <c r="AX1347">
        <v>0.34014712043144701</v>
      </c>
      <c r="AY1347">
        <v>-0.92256191716382496</v>
      </c>
      <c r="AZ1347">
        <v>0.63075473227443701</v>
      </c>
      <c r="BA1347">
        <v>0.66432315378805096</v>
      </c>
      <c r="BB1347">
        <v>0.73057610505765402</v>
      </c>
      <c r="BC1347">
        <v>0.50453616200817997</v>
      </c>
      <c r="BD1347">
        <v>0.253207693322753</v>
      </c>
      <c r="BE1347">
        <v>-0.24847249476436301</v>
      </c>
      <c r="BF1347">
        <v>-0.35926889644924798</v>
      </c>
      <c r="BG1347">
        <v>-0.73068314147043201</v>
      </c>
      <c r="BH1347">
        <v>-2.3381798040662498</v>
      </c>
      <c r="BI1347">
        <v>-1.00418813569858E-3</v>
      </c>
    </row>
    <row r="1348" spans="1:61" x14ac:dyDescent="0.25">
      <c r="A1348">
        <f t="shared" ca="1" si="20"/>
        <v>-2.0871809868749001E-2</v>
      </c>
      <c r="B1348" s="1">
        <v>40827.020833330003</v>
      </c>
      <c r="C1348">
        <v>2.4623979999999999</v>
      </c>
      <c r="D1348">
        <v>2.48326980986874</v>
      </c>
      <c r="E1348">
        <v>2.0871809868749001E-2</v>
      </c>
      <c r="F1348">
        <v>1.3112588000000001</v>
      </c>
      <c r="G1348">
        <v>0.32970482765565801</v>
      </c>
      <c r="H1348">
        <v>0.70153280896280201</v>
      </c>
      <c r="I1348">
        <v>0.123710184900713</v>
      </c>
      <c r="J1348">
        <v>-0.25513725430664003</v>
      </c>
      <c r="K1348">
        <v>-1.1092173826121501</v>
      </c>
      <c r="L1348">
        <v>0.708943967370677</v>
      </c>
      <c r="M1348">
        <v>-3.60342722002183</v>
      </c>
      <c r="N1348">
        <v>-1.04094437065984</v>
      </c>
      <c r="O1348">
        <v>2.4786905176813501</v>
      </c>
      <c r="P1348">
        <v>1.8825513983310699E-2</v>
      </c>
      <c r="Q1348">
        <v>-2.5049477066617799E-2</v>
      </c>
      <c r="R1348">
        <v>-1.01165516840287E-2</v>
      </c>
      <c r="S1348">
        <v>2.9503447410775098E-3</v>
      </c>
      <c r="T1348">
        <v>3.5401451957697998E-2</v>
      </c>
      <c r="U1348">
        <v>-3.0556786504013E-2</v>
      </c>
      <c r="V1348">
        <v>1.8900515326837699E-2</v>
      </c>
      <c r="W1348">
        <v>3.5859085248963601E-4</v>
      </c>
      <c r="X1348">
        <v>-4.7018677769041402E-2</v>
      </c>
      <c r="Y1348">
        <v>5.9663769486188803E-2</v>
      </c>
      <c r="Z1348">
        <v>9.9837447526891193E-2</v>
      </c>
      <c r="AA1348">
        <v>2.1106728589755999E-3</v>
      </c>
      <c r="AB1348">
        <v>4.1976372755930899E-2</v>
      </c>
      <c r="AC1348">
        <v>0.393609419640779</v>
      </c>
      <c r="AD1348">
        <v>-0.44075695957972999</v>
      </c>
      <c r="AE1348">
        <v>0.28412840571674802</v>
      </c>
      <c r="AF1348">
        <v>1.5584829125709101</v>
      </c>
      <c r="AG1348">
        <v>1.8826153806897501</v>
      </c>
      <c r="AH1348">
        <v>0.54362144668104795</v>
      </c>
      <c r="AI1348">
        <v>0.75969385249999999</v>
      </c>
      <c r="AJ1348">
        <v>-1.30939041750445</v>
      </c>
      <c r="AK1348">
        <v>7.0284145682276603E-2</v>
      </c>
      <c r="AL1348">
        <v>-0.13429765984390599</v>
      </c>
      <c r="AM1348">
        <v>8.3108345261730096E-2</v>
      </c>
      <c r="AN1348">
        <v>-6.5041073218536305E-2</v>
      </c>
      <c r="AO1348">
        <v>-0.123968177328955</v>
      </c>
      <c r="AP1348">
        <v>-0.15219937101638301</v>
      </c>
      <c r="AQ1348">
        <v>0.32061468353178901</v>
      </c>
      <c r="AR1348">
        <v>0.26359873425352198</v>
      </c>
      <c r="AS1348">
        <v>2.73967368326429E-2</v>
      </c>
      <c r="AT1348">
        <v>-0.16679792890672299</v>
      </c>
      <c r="AU1348">
        <v>-0.66078154656728905</v>
      </c>
      <c r="AV1348">
        <v>0.98525559188131295</v>
      </c>
      <c r="AW1348">
        <v>2.8017733787527001E-2</v>
      </c>
      <c r="AX1348">
        <v>0.340108534599673</v>
      </c>
      <c r="AY1348">
        <v>-0.92224454375398601</v>
      </c>
      <c r="AZ1348">
        <v>0.63075473227443701</v>
      </c>
      <c r="BA1348">
        <v>0.66432315378805096</v>
      </c>
      <c r="BB1348">
        <v>0.73057610505765402</v>
      </c>
      <c r="BC1348">
        <v>0.50453616200817997</v>
      </c>
      <c r="BD1348">
        <v>0.25332480948028502</v>
      </c>
      <c r="BE1348">
        <v>-0.24849271931071201</v>
      </c>
      <c r="BF1348">
        <v>-0.35950395572942001</v>
      </c>
      <c r="BG1348">
        <v>-0.73143639898037904</v>
      </c>
      <c r="BH1348">
        <v>-2.3382683900655201</v>
      </c>
      <c r="BI1348">
        <v>-2.0871809868749001E-2</v>
      </c>
    </row>
    <row r="1349" spans="1:61" x14ac:dyDescent="0.25">
      <c r="A1349">
        <f t="shared" ref="A1349:A1383" ca="1" si="21">OFFSET(E1349,0,$A$2)</f>
        <v>-2.9644363604209599E-2</v>
      </c>
      <c r="B1349" s="1">
        <v>40827.104166669997</v>
      </c>
      <c r="C1349">
        <v>2.4593924999999999</v>
      </c>
      <c r="D1349">
        <v>2.4890368636042099</v>
      </c>
      <c r="E1349">
        <v>2.9644363604209599E-2</v>
      </c>
      <c r="F1349">
        <v>1.3112588000000001</v>
      </c>
      <c r="G1349">
        <v>0.33446294059607901</v>
      </c>
      <c r="H1349">
        <v>0.70293495122196104</v>
      </c>
      <c r="I1349">
        <v>0.124152385130423</v>
      </c>
      <c r="J1349">
        <v>-0.25564815739746</v>
      </c>
      <c r="K1349">
        <v>-1.1164315786143399</v>
      </c>
      <c r="L1349">
        <v>0.71138840737004105</v>
      </c>
      <c r="M1349">
        <v>-3.6093240071127299</v>
      </c>
      <c r="N1349">
        <v>-1.04091902787337</v>
      </c>
      <c r="O1349">
        <v>2.47881753629358</v>
      </c>
      <c r="P1349">
        <v>1.97295971927261E-2</v>
      </c>
      <c r="Q1349">
        <v>-2.6553626730993801E-2</v>
      </c>
      <c r="R1349">
        <v>-1.25840309199193E-2</v>
      </c>
      <c r="S1349">
        <v>3.3240535413362202E-3</v>
      </c>
      <c r="T1349">
        <v>3.9010758565888003E-2</v>
      </c>
      <c r="U1349">
        <v>-3.2250708589492798E-2</v>
      </c>
      <c r="V1349">
        <v>1.9187492775780701E-2</v>
      </c>
      <c r="W1349">
        <v>3.5859085248963601E-4</v>
      </c>
      <c r="X1349">
        <v>-4.7062007446426302E-2</v>
      </c>
      <c r="Y1349">
        <v>5.97557380393028E-2</v>
      </c>
      <c r="Z1349">
        <v>9.9851409644805406E-2</v>
      </c>
      <c r="AA1349">
        <v>2.11155087151557E-3</v>
      </c>
      <c r="AB1349">
        <v>4.2026445008325503E-2</v>
      </c>
      <c r="AC1349">
        <v>0.393609419640779</v>
      </c>
      <c r="AD1349">
        <v>-0.44072131487488703</v>
      </c>
      <c r="AE1349">
        <v>0.28470108946324102</v>
      </c>
      <c r="AF1349">
        <v>1.56104613510418</v>
      </c>
      <c r="AG1349">
        <v>1.8828310381976801</v>
      </c>
      <c r="AH1349">
        <v>0.54929733089999999</v>
      </c>
      <c r="AI1349">
        <v>0.76741211399131704</v>
      </c>
      <c r="AJ1349">
        <v>-1.3220983921224001</v>
      </c>
      <c r="AK1349">
        <v>7.0574073556989705E-2</v>
      </c>
      <c r="AL1349">
        <v>-0.13442531310022099</v>
      </c>
      <c r="AM1349">
        <v>8.3293948136769103E-2</v>
      </c>
      <c r="AN1349">
        <v>-6.5203622226177205E-2</v>
      </c>
      <c r="AO1349">
        <v>-0.124775967597267</v>
      </c>
      <c r="AP1349">
        <v>-0.152253764774128</v>
      </c>
      <c r="AQ1349">
        <v>0.320766072619457</v>
      </c>
      <c r="AR1349">
        <v>0.27710292133229297</v>
      </c>
      <c r="AS1349">
        <v>2.8889036542630898E-2</v>
      </c>
      <c r="AT1349">
        <v>-0.17260550664883401</v>
      </c>
      <c r="AU1349">
        <v>-0.66821707702328603</v>
      </c>
      <c r="AV1349">
        <v>0.99082984524028705</v>
      </c>
      <c r="AW1349">
        <v>2.8134062639408101E-2</v>
      </c>
      <c r="AX1349">
        <v>0.340108534599673</v>
      </c>
      <c r="AY1349">
        <v>-0.92191620905528004</v>
      </c>
      <c r="AZ1349">
        <v>0.63075473227443701</v>
      </c>
      <c r="BA1349">
        <v>0.66432315378805096</v>
      </c>
      <c r="BB1349">
        <v>0.73057610505765402</v>
      </c>
      <c r="BC1349">
        <v>0.50491083177310403</v>
      </c>
      <c r="BD1349">
        <v>0.25335410734863201</v>
      </c>
      <c r="BE1349">
        <v>-0.24849271931071201</v>
      </c>
      <c r="BF1349">
        <v>-0.35984204539903097</v>
      </c>
      <c r="BG1349">
        <v>-0.73211425144147801</v>
      </c>
      <c r="BH1349">
        <v>-2.3384090174481802</v>
      </c>
      <c r="BI1349">
        <v>-2.9644363604209599E-2</v>
      </c>
    </row>
    <row r="1350" spans="1:61" x14ac:dyDescent="0.25">
      <c r="A1350">
        <f t="shared" ca="1" si="21"/>
        <v>-2.0952799875275201E-2</v>
      </c>
      <c r="B1350" s="1">
        <v>40827.1875</v>
      </c>
      <c r="C1350">
        <v>2.4742163000000001</v>
      </c>
      <c r="D1350">
        <v>2.49516909987527</v>
      </c>
      <c r="E1350">
        <v>2.0952799875275201E-2</v>
      </c>
      <c r="F1350">
        <v>1.3112588000000001</v>
      </c>
      <c r="G1350">
        <v>0.33988884370543399</v>
      </c>
      <c r="H1350">
        <v>0.71188276869037603</v>
      </c>
      <c r="I1350">
        <v>0.125829953477155</v>
      </c>
      <c r="J1350">
        <v>-0.25601941556396401</v>
      </c>
      <c r="K1350">
        <v>-1.12318092640797</v>
      </c>
      <c r="L1350">
        <v>0.713968327281988</v>
      </c>
      <c r="M1350">
        <v>-3.6143637635836598</v>
      </c>
      <c r="N1350">
        <v>-1.0409216495409299</v>
      </c>
      <c r="O1350">
        <v>2.4789659573093399</v>
      </c>
      <c r="P1350">
        <v>2.5448051318695E-2</v>
      </c>
      <c r="Q1350">
        <v>-3.4025157258605498E-2</v>
      </c>
      <c r="R1350">
        <v>-1.49032303745658E-2</v>
      </c>
      <c r="S1350">
        <v>3.9108756921793497E-3</v>
      </c>
      <c r="T1350">
        <v>4.3126003570678098E-2</v>
      </c>
      <c r="U1350">
        <v>-3.3994133560073803E-2</v>
      </c>
      <c r="V1350">
        <v>1.9473050744794301E-2</v>
      </c>
      <c r="W1350">
        <v>3.58700998416391E-4</v>
      </c>
      <c r="X1350">
        <v>-4.7104282216804502E-2</v>
      </c>
      <c r="Y1350">
        <v>5.9886395273876097E-2</v>
      </c>
      <c r="Z1350">
        <v>0.100209974951621</v>
      </c>
      <c r="AA1350">
        <v>2.11639740309585E-3</v>
      </c>
      <c r="AB1350">
        <v>4.2066239429149097E-2</v>
      </c>
      <c r="AC1350">
        <v>0.39344031600787599</v>
      </c>
      <c r="AD1350">
        <v>-0.440484179662671</v>
      </c>
      <c r="AE1350">
        <v>0.28537572683501899</v>
      </c>
      <c r="AF1350">
        <v>1.56335483766072</v>
      </c>
      <c r="AG1350">
        <v>1.88308019428295</v>
      </c>
      <c r="AH1350">
        <v>0.54929733089999999</v>
      </c>
      <c r="AI1350">
        <v>0.77170482249999905</v>
      </c>
      <c r="AJ1350">
        <v>-1.326803363</v>
      </c>
      <c r="AK1350">
        <v>7.0335448045850499E-2</v>
      </c>
      <c r="AL1350">
        <v>-0.13442531310022099</v>
      </c>
      <c r="AM1350">
        <v>8.3343262741094895E-2</v>
      </c>
      <c r="AN1350">
        <v>-6.5416395509544298E-2</v>
      </c>
      <c r="AO1350">
        <v>-0.12551320158839199</v>
      </c>
      <c r="AP1350">
        <v>-0.152330670007851</v>
      </c>
      <c r="AQ1350">
        <v>0.32039770988719901</v>
      </c>
      <c r="AR1350">
        <v>0.28062616010819202</v>
      </c>
      <c r="AS1350">
        <v>2.9609611879379098E-2</v>
      </c>
      <c r="AT1350">
        <v>-0.17899309838668301</v>
      </c>
      <c r="AU1350">
        <v>-0.68157827274670602</v>
      </c>
      <c r="AV1350">
        <v>1.00229992239221</v>
      </c>
      <c r="AW1350">
        <v>2.8252484303741401E-2</v>
      </c>
      <c r="AX1350">
        <v>0.34014257824995497</v>
      </c>
      <c r="AY1350">
        <v>-0.92165093326551595</v>
      </c>
      <c r="AZ1350">
        <v>0.63131706256217901</v>
      </c>
      <c r="BA1350">
        <v>0.66586489431447904</v>
      </c>
      <c r="BB1350">
        <v>0.731344776383135</v>
      </c>
      <c r="BC1350">
        <v>0.50536854457610603</v>
      </c>
      <c r="BD1350">
        <v>0.25335410734863201</v>
      </c>
      <c r="BE1350">
        <v>-0.24842076328161899</v>
      </c>
      <c r="BF1350">
        <v>-0.36026970186819801</v>
      </c>
      <c r="BG1350">
        <v>-0.73274430892419795</v>
      </c>
      <c r="BH1350">
        <v>-2.3385882711020698</v>
      </c>
      <c r="BI1350">
        <v>-2.0952799875275201E-2</v>
      </c>
    </row>
    <row r="1351" spans="1:61" x14ac:dyDescent="0.25">
      <c r="A1351">
        <f t="shared" ca="1" si="21"/>
        <v>-2.9226852492478299E-2</v>
      </c>
      <c r="B1351" s="1">
        <v>40827.270833330003</v>
      </c>
      <c r="C1351">
        <v>2.4712917000000001</v>
      </c>
      <c r="D1351">
        <v>2.50051855249247</v>
      </c>
      <c r="E1351">
        <v>2.9226852492478299E-2</v>
      </c>
      <c r="F1351">
        <v>1.3112588000000001</v>
      </c>
      <c r="G1351">
        <v>0.34131460842067202</v>
      </c>
      <c r="H1351">
        <v>0.72381643737670898</v>
      </c>
      <c r="I1351">
        <v>0.12765142737712401</v>
      </c>
      <c r="J1351">
        <v>-0.256753889770507</v>
      </c>
      <c r="K1351">
        <v>-1.1297315115193101</v>
      </c>
      <c r="L1351">
        <v>0.71644836784232302</v>
      </c>
      <c r="M1351">
        <v>-3.6185800721391601</v>
      </c>
      <c r="N1351">
        <v>-1.04094398226465</v>
      </c>
      <c r="O1351">
        <v>2.4791546241491198</v>
      </c>
      <c r="P1351">
        <v>3.0727848683242801E-2</v>
      </c>
      <c r="Q1351">
        <v>-4.0704472649180902E-2</v>
      </c>
      <c r="R1351">
        <v>-1.5506374643646299E-2</v>
      </c>
      <c r="S1351">
        <v>4.4671210257843296E-3</v>
      </c>
      <c r="T1351">
        <v>4.6968139252724597E-2</v>
      </c>
      <c r="U1351">
        <v>-3.57469124634094E-2</v>
      </c>
      <c r="V1351">
        <v>1.9741761013143299E-2</v>
      </c>
      <c r="W1351">
        <v>3.5893615364980899E-4</v>
      </c>
      <c r="X1351">
        <v>-4.71392197321975E-2</v>
      </c>
      <c r="Y1351">
        <v>5.9886395273876097E-2</v>
      </c>
      <c r="Z1351">
        <v>0.100209974951621</v>
      </c>
      <c r="AA1351">
        <v>2.1185484962648001E-3</v>
      </c>
      <c r="AB1351">
        <v>4.2030925471380702E-2</v>
      </c>
      <c r="AC1351">
        <v>0.39297195103578503</v>
      </c>
      <c r="AD1351">
        <v>-0.44034869061426402</v>
      </c>
      <c r="AE1351">
        <v>0.28613586880852399</v>
      </c>
      <c r="AF1351">
        <v>1.5654384620107999</v>
      </c>
      <c r="AG1351">
        <v>1.8833295170278199</v>
      </c>
      <c r="AH1351">
        <v>0.54074795610000004</v>
      </c>
      <c r="AI1351">
        <v>0.77170482249999905</v>
      </c>
      <c r="AJ1351">
        <v>-1.31880020170779</v>
      </c>
      <c r="AK1351">
        <v>6.9983073521101294E-2</v>
      </c>
      <c r="AL1351">
        <v>-0.13442531310022099</v>
      </c>
      <c r="AM1351">
        <v>8.3343262741094895E-2</v>
      </c>
      <c r="AN1351">
        <v>-6.5734209573501595E-2</v>
      </c>
      <c r="AO1351">
        <v>-0.12617877618011999</v>
      </c>
      <c r="AP1351">
        <v>-0.15240759319330899</v>
      </c>
      <c r="AQ1351">
        <v>0.32079886489791798</v>
      </c>
      <c r="AR1351">
        <v>0.280324213070344</v>
      </c>
      <c r="AS1351">
        <v>2.9672325045859999E-2</v>
      </c>
      <c r="AT1351">
        <v>-0.18324969818923001</v>
      </c>
      <c r="AU1351">
        <v>-0.69710543788873602</v>
      </c>
      <c r="AV1351">
        <v>1.01690146999039</v>
      </c>
      <c r="AW1351">
        <v>2.83655694795799E-2</v>
      </c>
      <c r="AX1351">
        <v>0.34021384507756203</v>
      </c>
      <c r="AY1351">
        <v>-0.92142005324426601</v>
      </c>
      <c r="AZ1351">
        <v>0.63254284997329702</v>
      </c>
      <c r="BA1351">
        <v>0.66620643413185099</v>
      </c>
      <c r="BB1351">
        <v>0.73261929939937798</v>
      </c>
      <c r="BC1351">
        <v>0.50573760805997803</v>
      </c>
      <c r="BD1351">
        <v>0.25335410734863201</v>
      </c>
      <c r="BE1351">
        <v>-0.24836454840370401</v>
      </c>
      <c r="BF1351">
        <v>-0.360782675356557</v>
      </c>
      <c r="BG1351">
        <v>-0.73333269898986797</v>
      </c>
      <c r="BH1351">
        <v>-2.3387705315914298</v>
      </c>
      <c r="BI1351">
        <v>-2.9226852492478299E-2</v>
      </c>
    </row>
    <row r="1352" spans="1:61" x14ac:dyDescent="0.25">
      <c r="A1352">
        <f t="shared" ca="1" si="21"/>
        <v>-2.77003905856654E-2</v>
      </c>
      <c r="B1352" s="1">
        <v>40827.354166669997</v>
      </c>
      <c r="C1352">
        <v>2.4668676</v>
      </c>
      <c r="D1352">
        <v>2.4945679905856601</v>
      </c>
      <c r="E1352">
        <v>2.77003905856654E-2</v>
      </c>
      <c r="F1352">
        <v>1.3112588000000001</v>
      </c>
      <c r="G1352">
        <v>0.34115284424326803</v>
      </c>
      <c r="H1352">
        <v>0.72760328719402301</v>
      </c>
      <c r="I1352">
        <v>0.12823752156320201</v>
      </c>
      <c r="J1352">
        <v>-0.25892824070312498</v>
      </c>
      <c r="K1352">
        <v>-1.13621518744468</v>
      </c>
      <c r="L1352">
        <v>0.71862204579741895</v>
      </c>
      <c r="M1352">
        <v>-3.6226301463071802</v>
      </c>
      <c r="N1352">
        <v>-1.0409895216012599</v>
      </c>
      <c r="O1352">
        <v>2.47933212451749</v>
      </c>
      <c r="P1352">
        <v>3.1598544273895197E-2</v>
      </c>
      <c r="Q1352">
        <v>-4.1865721234161803E-2</v>
      </c>
      <c r="R1352">
        <v>-1.5431584769115899E-2</v>
      </c>
      <c r="S1352">
        <v>4.7432631179121203E-3</v>
      </c>
      <c r="T1352">
        <v>5.0741994123448403E-2</v>
      </c>
      <c r="U1352">
        <v>-3.7336489378189001E-2</v>
      </c>
      <c r="V1352">
        <v>1.9955661377530999E-2</v>
      </c>
      <c r="W1352">
        <v>3.5921182358006798E-4</v>
      </c>
      <c r="X1352">
        <v>-4.7160873582275303E-2</v>
      </c>
      <c r="Y1352">
        <v>5.9663769486188803E-2</v>
      </c>
      <c r="Z1352">
        <v>0.10003635441664201</v>
      </c>
      <c r="AA1352">
        <v>2.1158528700834598E-3</v>
      </c>
      <c r="AB1352">
        <v>4.1980853218986001E-2</v>
      </c>
      <c r="AC1352">
        <v>0.39249313289308502</v>
      </c>
      <c r="AD1352">
        <v>-0.44021320156585703</v>
      </c>
      <c r="AE1352">
        <v>0.28693992537948798</v>
      </c>
      <c r="AF1352">
        <v>1.5674021180259099</v>
      </c>
      <c r="AG1352">
        <v>1.8835293418748</v>
      </c>
      <c r="AH1352">
        <v>0.54074795610000004</v>
      </c>
      <c r="AI1352">
        <v>0.75969385249999999</v>
      </c>
      <c r="AJ1352">
        <v>-1.306152727</v>
      </c>
      <c r="AK1352">
        <v>6.9536188894161896E-2</v>
      </c>
      <c r="AL1352">
        <v>-0.13415328088652101</v>
      </c>
      <c r="AM1352">
        <v>8.3238548028195095E-2</v>
      </c>
      <c r="AN1352">
        <v>-6.6160833624301904E-2</v>
      </c>
      <c r="AO1352">
        <v>-0.126790660652673</v>
      </c>
      <c r="AP1352">
        <v>-0.152483744454153</v>
      </c>
      <c r="AQ1352">
        <v>0.32051595907507902</v>
      </c>
      <c r="AR1352">
        <v>0.28007416054185302</v>
      </c>
      <c r="AS1352">
        <v>2.96408764711623E-2</v>
      </c>
      <c r="AT1352">
        <v>-0.184324746714746</v>
      </c>
      <c r="AU1352">
        <v>-0.711293907299137</v>
      </c>
      <c r="AV1352">
        <v>1.0307078029893499</v>
      </c>
      <c r="AW1352">
        <v>2.8454449868316599E-2</v>
      </c>
      <c r="AX1352">
        <v>0.34028772365952697</v>
      </c>
      <c r="AY1352">
        <v>-0.92124618452430695</v>
      </c>
      <c r="AZ1352">
        <v>0.63254284997329702</v>
      </c>
      <c r="BA1352">
        <v>0.66600989385099396</v>
      </c>
      <c r="BB1352">
        <v>0.732647204959049</v>
      </c>
      <c r="BC1352">
        <v>0.50542015239542903</v>
      </c>
      <c r="BD1352">
        <v>0.25323578613739001</v>
      </c>
      <c r="BE1352">
        <v>-0.24832040420509499</v>
      </c>
      <c r="BF1352">
        <v>-0.36137971592870899</v>
      </c>
      <c r="BG1352">
        <v>-0.73387884492683397</v>
      </c>
      <c r="BH1352">
        <v>-2.3389960442527702</v>
      </c>
      <c r="BI1352">
        <v>-2.77003905856654E-2</v>
      </c>
    </row>
    <row r="1353" spans="1:61" x14ac:dyDescent="0.25">
      <c r="A1353">
        <f t="shared" ca="1" si="21"/>
        <v>-1.6406978606690201E-2</v>
      </c>
      <c r="B1353" s="1">
        <v>40827.4375</v>
      </c>
      <c r="C1353">
        <v>2.4623979999999999</v>
      </c>
      <c r="D1353">
        <v>2.4788049786066901</v>
      </c>
      <c r="E1353">
        <v>1.6406978606690201E-2</v>
      </c>
      <c r="F1353">
        <v>1.3112588000000001</v>
      </c>
      <c r="G1353">
        <v>0.34099108006586498</v>
      </c>
      <c r="H1353">
        <v>0.72735126472077305</v>
      </c>
      <c r="I1353">
        <v>0.12820881931126701</v>
      </c>
      <c r="J1353">
        <v>-0.26185084548583898</v>
      </c>
      <c r="K1353">
        <v>-1.14130173338167</v>
      </c>
      <c r="L1353">
        <v>0.72037161558821505</v>
      </c>
      <c r="M1353">
        <v>-3.6267719012585999</v>
      </c>
      <c r="N1353">
        <v>-1.04103603192586</v>
      </c>
      <c r="O1353">
        <v>2.47947705601094</v>
      </c>
      <c r="P1353">
        <v>3.1351367523895203E-2</v>
      </c>
      <c r="Q1353">
        <v>-4.1616038603771902E-2</v>
      </c>
      <c r="R1353">
        <v>-1.5444050366353599E-2</v>
      </c>
      <c r="S1353">
        <v>4.7802474744412802E-3</v>
      </c>
      <c r="T1353">
        <v>5.4444468095718297E-2</v>
      </c>
      <c r="U1353">
        <v>-3.86759166500854E-2</v>
      </c>
      <c r="V1353">
        <v>2.0117032622350602E-2</v>
      </c>
      <c r="W1353">
        <v>3.5939844399376198E-4</v>
      </c>
      <c r="X1353">
        <v>-4.7153702726312197E-2</v>
      </c>
      <c r="Y1353">
        <v>5.9663769486188803E-2</v>
      </c>
      <c r="Z1353">
        <v>9.9837447526891193E-2</v>
      </c>
      <c r="AA1353">
        <v>2.1110063385031798E-3</v>
      </c>
      <c r="AB1353">
        <v>4.1912008535206297E-2</v>
      </c>
      <c r="AC1353">
        <v>0.39209367494196901</v>
      </c>
      <c r="AD1353">
        <v>-0.44014720010689001</v>
      </c>
      <c r="AE1353">
        <v>0.28777458067169598</v>
      </c>
      <c r="AF1353">
        <v>1.5692308096641601</v>
      </c>
      <c r="AG1353">
        <v>1.8836773355896701</v>
      </c>
      <c r="AH1353">
        <v>0.54074795610000004</v>
      </c>
      <c r="AI1353">
        <v>0.75969385249999999</v>
      </c>
      <c r="AJ1353">
        <v>-1.306152727</v>
      </c>
      <c r="AK1353">
        <v>6.9271910100917905E-2</v>
      </c>
      <c r="AL1353">
        <v>-0.13355014099304</v>
      </c>
      <c r="AM1353">
        <v>8.3118699627099599E-2</v>
      </c>
      <c r="AN1353">
        <v>-6.6684669798400806E-2</v>
      </c>
      <c r="AO1353">
        <v>-0.12735805736764899</v>
      </c>
      <c r="AP1353">
        <v>-0.152532698836124</v>
      </c>
      <c r="AQ1353">
        <v>0.31879504038620898</v>
      </c>
      <c r="AR1353">
        <v>0.28050822418029298</v>
      </c>
      <c r="AS1353">
        <v>2.9660582291681701E-2</v>
      </c>
      <c r="AT1353">
        <v>-0.184322049130131</v>
      </c>
      <c r="AU1353">
        <v>-0.72507440923067801</v>
      </c>
      <c r="AV1353">
        <v>1.04336030999216</v>
      </c>
      <c r="AW1353">
        <v>2.8520782127094201E-2</v>
      </c>
      <c r="AX1353">
        <v>0.340337415125048</v>
      </c>
      <c r="AY1353">
        <v>-0.92111509002929404</v>
      </c>
      <c r="AZ1353">
        <v>0.63075473227443701</v>
      </c>
      <c r="BA1353">
        <v>0.66432315378805096</v>
      </c>
      <c r="BB1353">
        <v>0.73140058750247705</v>
      </c>
      <c r="BC1353">
        <v>0.50496243959242804</v>
      </c>
      <c r="BD1353">
        <v>0.25302962153167702</v>
      </c>
      <c r="BE1353">
        <v>-0.248283625584268</v>
      </c>
      <c r="BF1353">
        <v>-0.36202457545804001</v>
      </c>
      <c r="BG1353">
        <v>-0.73437532157254204</v>
      </c>
      <c r="BH1353">
        <v>-2.3392213256190701</v>
      </c>
      <c r="BI1353">
        <v>-1.6406978606690201E-2</v>
      </c>
    </row>
    <row r="1354" spans="1:61" x14ac:dyDescent="0.25">
      <c r="A1354">
        <f t="shared" ca="1" si="21"/>
        <v>-1.58814138950749E-2</v>
      </c>
      <c r="B1354" s="1">
        <v>40827.520833330003</v>
      </c>
      <c r="C1354">
        <v>2.4517864</v>
      </c>
      <c r="D1354">
        <v>2.4676678138950701</v>
      </c>
      <c r="E1354">
        <v>1.58814138950749E-2</v>
      </c>
      <c r="F1354">
        <v>1.3112588000000001</v>
      </c>
      <c r="G1354">
        <v>0.34117478098371001</v>
      </c>
      <c r="H1354">
        <v>0.72705562676859803</v>
      </c>
      <c r="I1354">
        <v>0.12819365060600199</v>
      </c>
      <c r="J1354">
        <v>-0.26435859657470701</v>
      </c>
      <c r="K1354">
        <v>-1.14273660966507</v>
      </c>
      <c r="L1354">
        <v>0.72174348979790304</v>
      </c>
      <c r="M1354">
        <v>-3.63082331873479</v>
      </c>
      <c r="N1354">
        <v>-1.04106768613426</v>
      </c>
      <c r="O1354">
        <v>2.47955336023221</v>
      </c>
      <c r="P1354">
        <v>3.1309055000000002E-2</v>
      </c>
      <c r="Q1354">
        <v>-4.1591016335838102E-2</v>
      </c>
      <c r="R1354">
        <v>-1.5439943382913801E-2</v>
      </c>
      <c r="S1354">
        <v>4.7705956598293698E-3</v>
      </c>
      <c r="T1354">
        <v>5.7088744960928903E-2</v>
      </c>
      <c r="U1354">
        <v>-3.9689397296646098E-2</v>
      </c>
      <c r="V1354">
        <v>2.0244999051570199E-2</v>
      </c>
      <c r="W1354">
        <v>3.5960391605499098E-4</v>
      </c>
      <c r="X1354">
        <v>-4.7115597350294497E-2</v>
      </c>
      <c r="Y1354">
        <v>5.9663769486188803E-2</v>
      </c>
      <c r="Z1354">
        <v>9.9837447526891193E-2</v>
      </c>
      <c r="AA1354">
        <v>2.1106728589755999E-3</v>
      </c>
      <c r="AB1354">
        <v>4.1861936282811603E-2</v>
      </c>
      <c r="AC1354">
        <v>0.39213265582902401</v>
      </c>
      <c r="AD1354">
        <v>-0.44028797710601503</v>
      </c>
      <c r="AE1354">
        <v>0.288584903537349</v>
      </c>
      <c r="AF1354">
        <v>1.5709099536187801</v>
      </c>
      <c r="AG1354">
        <v>1.8837603320648999</v>
      </c>
      <c r="AH1354">
        <v>0.53433592500000004</v>
      </c>
      <c r="AI1354">
        <v>0.75776582203735299</v>
      </c>
      <c r="AJ1354">
        <v>-1.2977675812489999</v>
      </c>
      <c r="AK1354">
        <v>6.90076271070382E-2</v>
      </c>
      <c r="AL1354">
        <v>-0.13294699304674201</v>
      </c>
      <c r="AM1354">
        <v>8.3037551229581397E-2</v>
      </c>
      <c r="AN1354">
        <v>-6.7324075084480198E-2</v>
      </c>
      <c r="AO1354">
        <v>-0.127880980839816</v>
      </c>
      <c r="AP1354">
        <v>-0.15256795604411499</v>
      </c>
      <c r="AQ1354">
        <v>0.31526318839721601</v>
      </c>
      <c r="AR1354">
        <v>0.27967603815599001</v>
      </c>
      <c r="AS1354">
        <v>2.9620904500601401E-2</v>
      </c>
      <c r="AT1354">
        <v>-0.184185793354146</v>
      </c>
      <c r="AU1354">
        <v>-0.73857869971738799</v>
      </c>
      <c r="AV1354">
        <v>1.0560614504074399</v>
      </c>
      <c r="AW1354">
        <v>2.85755489398241E-2</v>
      </c>
      <c r="AX1354">
        <v>0.34040177783678699</v>
      </c>
      <c r="AY1354">
        <v>-0.92097265626993596</v>
      </c>
      <c r="AZ1354">
        <v>0.63075473227443701</v>
      </c>
      <c r="BA1354">
        <v>0.66432315378805096</v>
      </c>
      <c r="BB1354">
        <v>0.73057610505765402</v>
      </c>
      <c r="BC1354">
        <v>0.50438173899885597</v>
      </c>
      <c r="BD1354">
        <v>0.25282343182067801</v>
      </c>
      <c r="BE1354">
        <v>-0.24830784084499999</v>
      </c>
      <c r="BF1354">
        <v>-0.36269143385041902</v>
      </c>
      <c r="BG1354">
        <v>-0.73480965753745997</v>
      </c>
      <c r="BH1354">
        <v>-2.3394077494191099</v>
      </c>
      <c r="BI1354">
        <v>-1.58814138950749E-2</v>
      </c>
    </row>
    <row r="1355" spans="1:61" x14ac:dyDescent="0.25">
      <c r="A1355">
        <f t="shared" ca="1" si="21"/>
        <v>-1.7492647883254001E-2</v>
      </c>
      <c r="B1355" s="1">
        <v>40827.604166669997</v>
      </c>
      <c r="C1355">
        <v>2.4424798000000001</v>
      </c>
      <c r="D1355">
        <v>2.4599724478832501</v>
      </c>
      <c r="E1355">
        <v>1.7492647883254001E-2</v>
      </c>
      <c r="F1355">
        <v>1.3112588000000001</v>
      </c>
      <c r="G1355">
        <v>0.34077038596688197</v>
      </c>
      <c r="H1355">
        <v>0.727504741209964</v>
      </c>
      <c r="I1355">
        <v>0.12820881931126701</v>
      </c>
      <c r="J1355">
        <v>-0.265341992600097</v>
      </c>
      <c r="K1355">
        <v>-1.14162862663802</v>
      </c>
      <c r="L1355">
        <v>0.72288732263648603</v>
      </c>
      <c r="M1355">
        <v>-3.6345839099896402</v>
      </c>
      <c r="N1355">
        <v>-1.0411085647285301</v>
      </c>
      <c r="O1355">
        <v>2.4795098575206902</v>
      </c>
      <c r="P1355">
        <v>3.1433759773895197E-2</v>
      </c>
      <c r="Q1355">
        <v>-4.1678460928187097E-2</v>
      </c>
      <c r="R1355">
        <v>-1.5136822784568999E-2</v>
      </c>
      <c r="S1355">
        <v>4.7396374778361904E-3</v>
      </c>
      <c r="T1355">
        <v>5.7538846982797202E-2</v>
      </c>
      <c r="U1355">
        <v>-4.0501352779632502E-2</v>
      </c>
      <c r="V1355">
        <v>2.0370312579419601E-2</v>
      </c>
      <c r="W1355">
        <v>3.5991554577534602E-4</v>
      </c>
      <c r="X1355">
        <v>-4.70429186529693E-2</v>
      </c>
      <c r="Y1355">
        <v>5.9441143698501502E-2</v>
      </c>
      <c r="Z1355">
        <v>9.9557388047202502E-2</v>
      </c>
      <c r="AA1355">
        <v>2.10676555295669E-3</v>
      </c>
      <c r="AB1355">
        <v>4.1811864030416902E-2</v>
      </c>
      <c r="AC1355">
        <v>0.39266992782208898</v>
      </c>
      <c r="AD1355">
        <v>-0.440852181862666</v>
      </c>
      <c r="AE1355">
        <v>0.28941094267436002</v>
      </c>
      <c r="AF1355">
        <v>1.5724090074925701</v>
      </c>
      <c r="AG1355">
        <v>1.8838538280942301</v>
      </c>
      <c r="AH1355">
        <v>0.53433592500000004</v>
      </c>
      <c r="AI1355">
        <v>0.75068562499999902</v>
      </c>
      <c r="AJ1355">
        <v>-1.2906647499999999</v>
      </c>
      <c r="AK1355">
        <v>6.8823214999999896E-2</v>
      </c>
      <c r="AL1355">
        <v>-0.13255126956273</v>
      </c>
      <c r="AM1355">
        <v>8.2957804099488802E-2</v>
      </c>
      <c r="AN1355">
        <v>-6.8035842769088695E-2</v>
      </c>
      <c r="AO1355">
        <v>-0.12835449604875601</v>
      </c>
      <c r="AP1355">
        <v>-0.15259748664856701</v>
      </c>
      <c r="AQ1355">
        <v>0.31078049551891301</v>
      </c>
      <c r="AR1355">
        <v>0.27714895787328703</v>
      </c>
      <c r="AS1355">
        <v>2.9425123458357499E-2</v>
      </c>
      <c r="AT1355">
        <v>-0.183631134433555</v>
      </c>
      <c r="AU1355">
        <v>-0.74909691317539895</v>
      </c>
      <c r="AV1355">
        <v>1.0692509141844</v>
      </c>
      <c r="AW1355">
        <v>2.8630040864753702E-2</v>
      </c>
      <c r="AX1355">
        <v>0.34049141778852898</v>
      </c>
      <c r="AY1355">
        <v>-0.92064822731783802</v>
      </c>
      <c r="AZ1355">
        <v>0.63075473227443701</v>
      </c>
      <c r="BA1355">
        <v>0.66376451011919002</v>
      </c>
      <c r="BB1355">
        <v>0.73035503503948196</v>
      </c>
      <c r="BC1355">
        <v>0.50403369906892703</v>
      </c>
      <c r="BD1355">
        <v>0.25271269240569999</v>
      </c>
      <c r="BE1355">
        <v>-0.248457468000328</v>
      </c>
      <c r="BF1355">
        <v>-0.36337500566472503</v>
      </c>
      <c r="BG1355">
        <v>-0.73518798038291899</v>
      </c>
      <c r="BH1355">
        <v>-2.3395456012613201</v>
      </c>
      <c r="BI1355">
        <v>-1.7492647883254001E-2</v>
      </c>
    </row>
    <row r="1356" spans="1:61" x14ac:dyDescent="0.25">
      <c r="A1356">
        <f t="shared" ca="1" si="21"/>
        <v>-1.77911190614632E-2</v>
      </c>
      <c r="B1356" s="1">
        <v>40827.6875</v>
      </c>
      <c r="C1356">
        <v>2.4393327</v>
      </c>
      <c r="D1356">
        <v>2.4571238190614602</v>
      </c>
      <c r="E1356">
        <v>1.77911190614632E-2</v>
      </c>
      <c r="F1356">
        <v>1.3112588000000001</v>
      </c>
      <c r="G1356">
        <v>0.33984373609006802</v>
      </c>
      <c r="H1356">
        <v>0.72670505831128995</v>
      </c>
      <c r="I1356">
        <v>0.12807431881917</v>
      </c>
      <c r="J1356">
        <v>-0.26542738317871101</v>
      </c>
      <c r="K1356">
        <v>-1.1395697472199</v>
      </c>
      <c r="L1356">
        <v>0.72378880795261102</v>
      </c>
      <c r="M1356">
        <v>-3.63747067927225</v>
      </c>
      <c r="N1356">
        <v>-1.04117731067805</v>
      </c>
      <c r="O1356">
        <v>2.4793214233157301</v>
      </c>
      <c r="P1356">
        <v>3.1021798523895201E-2</v>
      </c>
      <c r="Q1356">
        <v>-4.0973130332738798E-2</v>
      </c>
      <c r="R1356">
        <v>-1.4488789755188899E-2</v>
      </c>
      <c r="S1356">
        <v>4.6376518297982297E-3</v>
      </c>
      <c r="T1356">
        <v>5.6632665525549901E-2</v>
      </c>
      <c r="U1356">
        <v>-4.1175972057845997E-2</v>
      </c>
      <c r="V1356">
        <v>2.04629717972576E-2</v>
      </c>
      <c r="W1356">
        <v>3.6022715370188999E-4</v>
      </c>
      <c r="X1356">
        <v>-4.6982826628829903E-2</v>
      </c>
      <c r="Y1356">
        <v>5.9441143698501502E-2</v>
      </c>
      <c r="Z1356">
        <v>9.9464920102161403E-2</v>
      </c>
      <c r="AA1356">
        <v>2.1027972216864001E-3</v>
      </c>
      <c r="AB1356">
        <v>4.1778329573795299E-2</v>
      </c>
      <c r="AC1356">
        <v>0.39415438292994498</v>
      </c>
      <c r="AD1356">
        <v>-0.44180416967199998</v>
      </c>
      <c r="AE1356">
        <v>0.29023223155571898</v>
      </c>
      <c r="AF1356">
        <v>1.5737133879787399</v>
      </c>
      <c r="AG1356">
        <v>1.88393699122904</v>
      </c>
      <c r="AH1356">
        <v>0.53433592500000004</v>
      </c>
      <c r="AI1356">
        <v>0.75068562499999902</v>
      </c>
      <c r="AJ1356">
        <v>-1.2906647499999999</v>
      </c>
      <c r="AK1356">
        <v>6.9002187283831104E-2</v>
      </c>
      <c r="AL1356">
        <v>-0.13268209562897401</v>
      </c>
      <c r="AM1356">
        <v>8.2986725258246602E-2</v>
      </c>
      <c r="AN1356">
        <v>-6.8798645824439994E-2</v>
      </c>
      <c r="AO1356">
        <v>-0.12876558324942999</v>
      </c>
      <c r="AP1356">
        <v>-0.15261845427531501</v>
      </c>
      <c r="AQ1356">
        <v>0.30643943901884002</v>
      </c>
      <c r="AR1356">
        <v>0.27369798988286398</v>
      </c>
      <c r="AS1356">
        <v>2.9081852423339001E-2</v>
      </c>
      <c r="AT1356">
        <v>-0.18228985761899899</v>
      </c>
      <c r="AU1356">
        <v>-0.75189440445900602</v>
      </c>
      <c r="AV1356">
        <v>1.08144301573651</v>
      </c>
      <c r="AW1356">
        <v>2.8669872107005102E-2</v>
      </c>
      <c r="AX1356">
        <v>0.340582374972903</v>
      </c>
      <c r="AY1356">
        <v>-0.92013966131195701</v>
      </c>
      <c r="AZ1356">
        <v>0.62939496432180397</v>
      </c>
      <c r="BA1356">
        <v>0.66289101972945197</v>
      </c>
      <c r="BB1356">
        <v>0.72938580609423598</v>
      </c>
      <c r="BC1356">
        <v>0.50368565913899899</v>
      </c>
      <c r="BD1356">
        <v>0.25277123793182299</v>
      </c>
      <c r="BE1356">
        <v>-0.24877066517728499</v>
      </c>
      <c r="BF1356">
        <v>-0.36402686483229801</v>
      </c>
      <c r="BG1356">
        <v>-0.73551165979909805</v>
      </c>
      <c r="BH1356">
        <v>-2.3396288674747399</v>
      </c>
      <c r="BI1356">
        <v>-1.77911190614632E-2</v>
      </c>
    </row>
    <row r="1357" spans="1:61" x14ac:dyDescent="0.25">
      <c r="A1357">
        <f t="shared" ca="1" si="21"/>
        <v>-1.7811960606571999E-2</v>
      </c>
      <c r="B1357" s="1">
        <v>40827.770833330003</v>
      </c>
      <c r="C1357">
        <v>2.4424798000000001</v>
      </c>
      <c r="D1357">
        <v>2.46029176060657</v>
      </c>
      <c r="E1357">
        <v>1.7811960606571999E-2</v>
      </c>
      <c r="F1357">
        <v>1.3112588000000001</v>
      </c>
      <c r="G1357">
        <v>0.33836592175299601</v>
      </c>
      <c r="H1357">
        <v>0.72492004714210501</v>
      </c>
      <c r="I1357">
        <v>0.12771177748583901</v>
      </c>
      <c r="J1357">
        <v>-0.26536566285888602</v>
      </c>
      <c r="K1357">
        <v>-1.13684715349642</v>
      </c>
      <c r="L1357">
        <v>0.72382790264271402</v>
      </c>
      <c r="M1357">
        <v>-3.6396622865707902</v>
      </c>
      <c r="N1357">
        <v>-1.04125401872906</v>
      </c>
      <c r="O1357">
        <v>2.4790459836877399</v>
      </c>
      <c r="P1357">
        <v>2.9581048033378601E-2</v>
      </c>
      <c r="Q1357">
        <v>-3.9125529539113198E-2</v>
      </c>
      <c r="R1357">
        <v>-1.36703564746077E-2</v>
      </c>
      <c r="S1357">
        <v>4.4507895960241E-3</v>
      </c>
      <c r="T1357">
        <v>5.5192661130491899E-2</v>
      </c>
      <c r="U1357">
        <v>-4.1547356219161898E-2</v>
      </c>
      <c r="V1357">
        <v>2.0517672992888598E-2</v>
      </c>
      <c r="W1357">
        <v>3.6038640108748601E-4</v>
      </c>
      <c r="X1357">
        <v>-4.6930768851805103E-2</v>
      </c>
      <c r="Y1357">
        <v>5.9441143698501502E-2</v>
      </c>
      <c r="Z1357">
        <v>9.9464920102161403E-2</v>
      </c>
      <c r="AA1357">
        <v>2.1027972216864001E-3</v>
      </c>
      <c r="AB1357">
        <v>4.1813639800953303E-2</v>
      </c>
      <c r="AC1357">
        <v>0.39656651322884501</v>
      </c>
      <c r="AD1357">
        <v>-0.44316614992703401</v>
      </c>
      <c r="AE1357">
        <v>0.29099315681605997</v>
      </c>
      <c r="AF1357">
        <v>1.5748376783840801</v>
      </c>
      <c r="AG1357">
        <v>1.88401998770427</v>
      </c>
      <c r="AH1357">
        <v>0.53488803516078598</v>
      </c>
      <c r="AI1357">
        <v>0.75068562499999902</v>
      </c>
      <c r="AJ1357">
        <v>-1.29190161079344</v>
      </c>
      <c r="AK1357">
        <v>6.9768538655593501E-2</v>
      </c>
      <c r="AL1357">
        <v>-0.13353851272518</v>
      </c>
      <c r="AM1357">
        <v>8.3224710512368003E-2</v>
      </c>
      <c r="AN1357">
        <v>-6.95871017476654E-2</v>
      </c>
      <c r="AO1357">
        <v>-0.12912457695518101</v>
      </c>
      <c r="AP1357">
        <v>-0.15263943985379799</v>
      </c>
      <c r="AQ1357">
        <v>0.30376607652009902</v>
      </c>
      <c r="AR1357">
        <v>0.26980970007563398</v>
      </c>
      <c r="AS1357">
        <v>2.8683990263708801E-2</v>
      </c>
      <c r="AT1357">
        <v>-0.18023113430856699</v>
      </c>
      <c r="AU1357">
        <v>-0.74975632831437999</v>
      </c>
      <c r="AV1357">
        <v>1.0918836284957001</v>
      </c>
      <c r="AW1357">
        <v>2.8692687794423102E-2</v>
      </c>
      <c r="AX1357">
        <v>0.34062057471925</v>
      </c>
      <c r="AY1357">
        <v>-0.92027340163531701</v>
      </c>
      <c r="AZ1357">
        <v>0.62939496432180397</v>
      </c>
      <c r="BA1357">
        <v>0.66289101972945197</v>
      </c>
      <c r="BB1357">
        <v>0.72900114426261597</v>
      </c>
      <c r="BC1357">
        <v>0.50344849342808196</v>
      </c>
      <c r="BD1357">
        <v>0.25310594160003602</v>
      </c>
      <c r="BE1357">
        <v>-0.24920676157681901</v>
      </c>
      <c r="BF1357">
        <v>-0.36471043664660402</v>
      </c>
      <c r="BG1357">
        <v>-0.735799871448516</v>
      </c>
      <c r="BH1357">
        <v>-2.3397077390824501</v>
      </c>
      <c r="BI1357">
        <v>-1.7811960606571999E-2</v>
      </c>
    </row>
    <row r="1358" spans="1:61" x14ac:dyDescent="0.25">
      <c r="A1358">
        <f t="shared" ca="1" si="21"/>
        <v>-1.23942734130131E-2</v>
      </c>
      <c r="B1358" s="1">
        <v>40827.854166669997</v>
      </c>
      <c r="C1358">
        <v>2.4548448999999999</v>
      </c>
      <c r="D1358">
        <v>2.4672391734130099</v>
      </c>
      <c r="E1358">
        <v>1.23942734130131E-2</v>
      </c>
      <c r="F1358">
        <v>1.3112588000000001</v>
      </c>
      <c r="G1358">
        <v>0.33685114508814801</v>
      </c>
      <c r="H1358">
        <v>0.72181025691619805</v>
      </c>
      <c r="I1358">
        <v>0.12718794689193899</v>
      </c>
      <c r="J1358">
        <v>-0.26521202223388601</v>
      </c>
      <c r="K1358">
        <v>-1.1335714989899801</v>
      </c>
      <c r="L1358">
        <v>0.72279087148704202</v>
      </c>
      <c r="M1358">
        <v>-3.6416322480193499</v>
      </c>
      <c r="N1358">
        <v>-1.0412972276945101</v>
      </c>
      <c r="O1358">
        <v>2.47881753629358</v>
      </c>
      <c r="P1358">
        <v>2.7893123307273799E-2</v>
      </c>
      <c r="Q1358">
        <v>-3.6878375864697999E-2</v>
      </c>
      <c r="R1358">
        <v>-1.2859991277689499E-2</v>
      </c>
      <c r="S1358">
        <v>4.2087368510225201E-3</v>
      </c>
      <c r="T1358">
        <v>5.3392652156032699E-2</v>
      </c>
      <c r="U1358">
        <v>-4.1114792183349597E-2</v>
      </c>
      <c r="V1358">
        <v>2.05200332179848E-2</v>
      </c>
      <c r="W1358">
        <v>3.6036528288348402E-4</v>
      </c>
      <c r="X1358">
        <v>-4.6873985970478801E-2</v>
      </c>
      <c r="Y1358">
        <v>5.9477454477739299E-2</v>
      </c>
      <c r="Z1358">
        <v>9.9464920102161403E-2</v>
      </c>
      <c r="AA1358">
        <v>2.10306948819259E-3</v>
      </c>
      <c r="AB1358">
        <v>4.19446140698456E-2</v>
      </c>
      <c r="AC1358">
        <v>0.39982702844808099</v>
      </c>
      <c r="AD1358">
        <v>-0.44494983445935898</v>
      </c>
      <c r="AE1358">
        <v>0.291691292792923</v>
      </c>
      <c r="AF1358">
        <v>1.5758121459490599</v>
      </c>
      <c r="AG1358">
        <v>1.88414464907671</v>
      </c>
      <c r="AH1358">
        <v>0.54575879038104802</v>
      </c>
      <c r="AI1358">
        <v>0.75518744783927905</v>
      </c>
      <c r="AJ1358">
        <v>-1.30625883817054</v>
      </c>
      <c r="AK1358">
        <v>7.1514931936854195E-2</v>
      </c>
      <c r="AL1358">
        <v>-0.135687374751079</v>
      </c>
      <c r="AM1358">
        <v>8.3791137837455704E-2</v>
      </c>
      <c r="AN1358">
        <v>-7.0344235089813203E-2</v>
      </c>
      <c r="AO1358">
        <v>-0.129422884424578</v>
      </c>
      <c r="AP1358">
        <v>-0.152660981936074</v>
      </c>
      <c r="AQ1358">
        <v>0.30230042775861699</v>
      </c>
      <c r="AR1358">
        <v>0.26662813110287698</v>
      </c>
      <c r="AS1358">
        <v>2.83138523644378E-2</v>
      </c>
      <c r="AT1358">
        <v>-0.17793712167338299</v>
      </c>
      <c r="AU1358">
        <v>-0.74559719171111505</v>
      </c>
      <c r="AV1358">
        <v>1.1000095926362501</v>
      </c>
      <c r="AW1358">
        <v>2.86924477257442E-2</v>
      </c>
      <c r="AX1358">
        <v>0.34061133137991401</v>
      </c>
      <c r="AY1358">
        <v>-0.92064406958757805</v>
      </c>
      <c r="AZ1358">
        <v>0.62939496432180397</v>
      </c>
      <c r="BA1358">
        <v>0.66289101972945197</v>
      </c>
      <c r="BB1358">
        <v>0.72900114426261597</v>
      </c>
      <c r="BC1358">
        <v>0.50368991390586804</v>
      </c>
      <c r="BD1358">
        <v>0.25385987843322699</v>
      </c>
      <c r="BE1358">
        <v>-0.24981596137123099</v>
      </c>
      <c r="BF1358">
        <v>-0.36536858120361998</v>
      </c>
      <c r="BG1358">
        <v>-0.73606414956426602</v>
      </c>
      <c r="BH1358">
        <v>-2.33977111392266</v>
      </c>
      <c r="BI1358">
        <v>-1.23942734130131E-2</v>
      </c>
    </row>
    <row r="1359" spans="1:61" x14ac:dyDescent="0.25">
      <c r="A1359">
        <f t="shared" ca="1" si="21"/>
        <v>-6.9831678765566096E-3</v>
      </c>
      <c r="B1359" s="1">
        <v>40827.9375</v>
      </c>
      <c r="C1359">
        <v>2.4712917000000001</v>
      </c>
      <c r="D1359">
        <v>2.47827486787655</v>
      </c>
      <c r="E1359">
        <v>6.9831678765566096E-3</v>
      </c>
      <c r="F1359">
        <v>1.3112588000000001</v>
      </c>
      <c r="G1359">
        <v>0.335674922365441</v>
      </c>
      <c r="H1359">
        <v>0.71865685121136602</v>
      </c>
      <c r="I1359">
        <v>0.12661735772034</v>
      </c>
      <c r="J1359">
        <v>-0.26470205539062502</v>
      </c>
      <c r="K1359">
        <v>-1.1300970818012499</v>
      </c>
      <c r="L1359">
        <v>0.72134054418929106</v>
      </c>
      <c r="M1359">
        <v>-3.643440340832</v>
      </c>
      <c r="N1359">
        <v>-1.0412802354047299</v>
      </c>
      <c r="O1359">
        <v>2.4786037448931402</v>
      </c>
      <c r="P1359">
        <v>2.6120573533378599E-2</v>
      </c>
      <c r="Q1359">
        <v>-3.4568803199503097E-2</v>
      </c>
      <c r="R1359">
        <v>-1.2298924426240801E-2</v>
      </c>
      <c r="S1359">
        <v>3.9852563403137498E-3</v>
      </c>
      <c r="T1359">
        <v>5.1322624664263301E-2</v>
      </c>
      <c r="U1359">
        <v>-4.0126240838363601E-2</v>
      </c>
      <c r="V1359">
        <v>2.0490406016865699E-2</v>
      </c>
      <c r="W1359">
        <v>3.6013640426797402E-4</v>
      </c>
      <c r="X1359">
        <v>-4.6820706887425199E-2</v>
      </c>
      <c r="Y1359">
        <v>5.9811390505361502E-2</v>
      </c>
      <c r="Z1359">
        <v>9.9904629117160304E-2</v>
      </c>
      <c r="AA1359">
        <v>2.1093999661166299E-3</v>
      </c>
      <c r="AB1359">
        <v>4.2232061329513501E-2</v>
      </c>
      <c r="AC1359">
        <v>0.403745883653092</v>
      </c>
      <c r="AD1359">
        <v>-0.44720775024611198</v>
      </c>
      <c r="AE1359">
        <v>0.29233138974195899</v>
      </c>
      <c r="AF1359">
        <v>1.5766666451790601</v>
      </c>
      <c r="AG1359">
        <v>1.8842278122115199</v>
      </c>
      <c r="AH1359">
        <v>0.56641388734906295</v>
      </c>
      <c r="AI1359">
        <v>0.77105603658386201</v>
      </c>
      <c r="AJ1359">
        <v>-1.3425642198031</v>
      </c>
      <c r="AK1359">
        <v>7.4223947091443407E-2</v>
      </c>
      <c r="AL1359">
        <v>-0.13901101394353199</v>
      </c>
      <c r="AM1359">
        <v>8.4608246900445494E-2</v>
      </c>
      <c r="AN1359">
        <v>-7.1131609553016603E-2</v>
      </c>
      <c r="AO1359">
        <v>-0.12968885299548299</v>
      </c>
      <c r="AP1359">
        <v>-0.15269187687240399</v>
      </c>
      <c r="AQ1359">
        <v>0.30060415155933301</v>
      </c>
      <c r="AR1359">
        <v>0.26511491827248201</v>
      </c>
      <c r="AS1359">
        <v>2.80952377921268E-2</v>
      </c>
      <c r="AT1359">
        <v>-0.175964732171803</v>
      </c>
      <c r="AU1359">
        <v>-0.74013537118035699</v>
      </c>
      <c r="AV1359">
        <v>1.1065307913538101</v>
      </c>
      <c r="AW1359">
        <v>2.8679168812408399E-2</v>
      </c>
      <c r="AX1359">
        <v>0.34054092756679</v>
      </c>
      <c r="AY1359">
        <v>-0.92109190753329895</v>
      </c>
      <c r="AZ1359">
        <v>0.62948263678264604</v>
      </c>
      <c r="BA1359">
        <v>0.66385882572680399</v>
      </c>
      <c r="BB1359">
        <v>0.72946459399907304</v>
      </c>
      <c r="BC1359">
        <v>0.50470635268296205</v>
      </c>
      <c r="BD1359">
        <v>0.25498002606811498</v>
      </c>
      <c r="BE1359">
        <v>-0.250586637293922</v>
      </c>
      <c r="BF1359">
        <v>-0.365974264186255</v>
      </c>
      <c r="BG1359">
        <v>-0.73632842768001505</v>
      </c>
      <c r="BH1359">
        <v>-2.3398342574678401</v>
      </c>
      <c r="BI1359">
        <v>-6.9831678765566096E-3</v>
      </c>
    </row>
    <row r="1360" spans="1:61" x14ac:dyDescent="0.25">
      <c r="A1360">
        <f t="shared" ca="1" si="21"/>
        <v>-6.5318326300598502E-3</v>
      </c>
      <c r="B1360" s="1">
        <v>40828.020833330003</v>
      </c>
      <c r="C1360">
        <v>2.4899585000000002</v>
      </c>
      <c r="D1360">
        <v>2.49649033263006</v>
      </c>
      <c r="E1360">
        <v>6.5318326300598502E-3</v>
      </c>
      <c r="F1360">
        <v>1.3112588000000001</v>
      </c>
      <c r="G1360">
        <v>0.33502789650918902</v>
      </c>
      <c r="H1360">
        <v>0.71579908345870902</v>
      </c>
      <c r="I1360">
        <v>0.12615965247614999</v>
      </c>
      <c r="J1360">
        <v>-0.26386987534912099</v>
      </c>
      <c r="K1360">
        <v>-1.1266226646125199</v>
      </c>
      <c r="L1360">
        <v>0.71977978922556696</v>
      </c>
      <c r="M1360">
        <v>-3.6447198418751299</v>
      </c>
      <c r="N1360">
        <v>-1.0412155676047601</v>
      </c>
      <c r="O1360">
        <v>2.4783752974989701</v>
      </c>
      <c r="P1360">
        <v>2.49670820333786E-2</v>
      </c>
      <c r="Q1360">
        <v>-3.3108097472738802E-2</v>
      </c>
      <c r="R1360">
        <v>-1.1995515770358E-2</v>
      </c>
      <c r="S1360">
        <v>3.8158688663069299E-3</v>
      </c>
      <c r="T1360">
        <v>4.9165697274987097E-2</v>
      </c>
      <c r="U1360">
        <v>-3.8999921345260598E-2</v>
      </c>
      <c r="V1360">
        <v>2.0443929024537202E-2</v>
      </c>
      <c r="W1360">
        <v>3.5992010068209201E-4</v>
      </c>
      <c r="X1360">
        <v>-4.6779653423075801E-2</v>
      </c>
      <c r="Y1360">
        <v>6.0423615402364697E-2</v>
      </c>
      <c r="Z1360">
        <v>0.100677608202448</v>
      </c>
      <c r="AA1360">
        <v>2.1244840938698501E-3</v>
      </c>
      <c r="AB1360">
        <v>4.2663461651553103E-2</v>
      </c>
      <c r="AC1360">
        <v>0.407975816824936</v>
      </c>
      <c r="AD1360">
        <v>-0.44969927594460202</v>
      </c>
      <c r="AE1360">
        <v>0.29291423095000502</v>
      </c>
      <c r="AF1360">
        <v>1.5775060107888299</v>
      </c>
      <c r="AG1360">
        <v>1.8843731393729699</v>
      </c>
      <c r="AH1360">
        <v>0.59226382270511102</v>
      </c>
      <c r="AI1360">
        <v>0.80365413832191401</v>
      </c>
      <c r="AJ1360">
        <v>-1.4025305018455501</v>
      </c>
      <c r="AK1360">
        <v>7.7686228637648305E-2</v>
      </c>
      <c r="AL1360">
        <v>-0.14353933846516601</v>
      </c>
      <c r="AM1360">
        <v>8.5804048485186704E-2</v>
      </c>
      <c r="AN1360">
        <v>-7.1899541591560298E-2</v>
      </c>
      <c r="AO1360">
        <v>-0.12992603878554801</v>
      </c>
      <c r="AP1360">
        <v>-0.152721299766445</v>
      </c>
      <c r="AQ1360">
        <v>0.29861376840558002</v>
      </c>
      <c r="AR1360">
        <v>0.26383754353437699</v>
      </c>
      <c r="AS1360">
        <v>2.79520597872722E-2</v>
      </c>
      <c r="AT1360">
        <v>-0.17455416184627201</v>
      </c>
      <c r="AU1360">
        <v>-0.73360956965053703</v>
      </c>
      <c r="AV1360">
        <v>1.1120828887293901</v>
      </c>
      <c r="AW1360">
        <v>2.8657877835988999E-2</v>
      </c>
      <c r="AX1360">
        <v>0.34048069824020799</v>
      </c>
      <c r="AY1360">
        <v>-0.92165527998351504</v>
      </c>
      <c r="AZ1360">
        <v>0.63176406069765001</v>
      </c>
      <c r="BA1360">
        <v>0.66686868656043996</v>
      </c>
      <c r="BB1360">
        <v>0.73157686366122898</v>
      </c>
      <c r="BC1360">
        <v>0.50694901527185898</v>
      </c>
      <c r="BD1360">
        <v>0.25643967248077298</v>
      </c>
      <c r="BE1360">
        <v>-0.25147144272116401</v>
      </c>
      <c r="BF1360">
        <v>-0.36653702081599399</v>
      </c>
      <c r="BG1360">
        <v>-0.73656942106270695</v>
      </c>
      <c r="BH1360">
        <v>-2.3399283945480098</v>
      </c>
      <c r="BI1360">
        <v>-6.5318326300598502E-3</v>
      </c>
    </row>
    <row r="1361" spans="1:61" x14ac:dyDescent="0.25">
      <c r="A1361">
        <f t="shared" ca="1" si="21"/>
        <v>-1.9340200907948999E-2</v>
      </c>
      <c r="B1361" s="1">
        <v>40828.104166669997</v>
      </c>
      <c r="C1361">
        <v>2.50515</v>
      </c>
      <c r="D1361">
        <v>2.5244902009079402</v>
      </c>
      <c r="E1361">
        <v>1.9340200907948999E-2</v>
      </c>
      <c r="F1361">
        <v>1.3112588000000001</v>
      </c>
      <c r="G1361">
        <v>0.33454260397697899</v>
      </c>
      <c r="H1361">
        <v>0.71438713922917296</v>
      </c>
      <c r="I1361">
        <v>0.12589483796183301</v>
      </c>
      <c r="J1361">
        <v>-0.262772353146972</v>
      </c>
      <c r="K1361">
        <v>-1.1234805182345</v>
      </c>
      <c r="L1361">
        <v>0.71812278089329296</v>
      </c>
      <c r="M1361">
        <v>-3.6452699265755601</v>
      </c>
      <c r="N1361">
        <v>-1.04115857060989</v>
      </c>
      <c r="O1361">
        <v>2.4781652282556701</v>
      </c>
      <c r="P1361">
        <v>2.44304185238952E-2</v>
      </c>
      <c r="Q1361">
        <v>-3.2315325618577001E-2</v>
      </c>
      <c r="R1361">
        <v>-1.17212862304132E-2</v>
      </c>
      <c r="S1361">
        <v>3.7045818159620299E-3</v>
      </c>
      <c r="T1361">
        <v>4.7108065490894101E-2</v>
      </c>
      <c r="U1361">
        <v>-3.7818763196334801E-2</v>
      </c>
      <c r="V1361">
        <v>2.0351917875591801E-2</v>
      </c>
      <c r="W1361">
        <v>3.5980138978715002E-4</v>
      </c>
      <c r="X1361">
        <v>-4.6743494601654001E-2</v>
      </c>
      <c r="Y1361">
        <v>6.1183461318540501E-2</v>
      </c>
      <c r="Z1361">
        <v>0.101954848893702</v>
      </c>
      <c r="AA1361">
        <v>2.1492612847836298E-3</v>
      </c>
      <c r="AB1361">
        <v>4.3189212840476499E-2</v>
      </c>
      <c r="AC1361">
        <v>0.41202615823283201</v>
      </c>
      <c r="AD1361">
        <v>-0.45229244780690198</v>
      </c>
      <c r="AE1361">
        <v>0.29342253357203002</v>
      </c>
      <c r="AF1361">
        <v>1.5783305179350799</v>
      </c>
      <c r="AG1361">
        <v>1.8844354700591901</v>
      </c>
      <c r="AH1361">
        <v>0.62130196676209704</v>
      </c>
      <c r="AI1361">
        <v>0.84140294045181196</v>
      </c>
      <c r="AJ1361">
        <v>-1.4681322559879399</v>
      </c>
      <c r="AK1361">
        <v>8.1225583447330899E-2</v>
      </c>
      <c r="AL1361">
        <v>-0.149012677176494</v>
      </c>
      <c r="AM1361">
        <v>8.73398375835754E-2</v>
      </c>
      <c r="AN1361">
        <v>-7.2603754959838798E-2</v>
      </c>
      <c r="AO1361">
        <v>-0.130163239090379</v>
      </c>
      <c r="AP1361">
        <v>-0.15274957374943099</v>
      </c>
      <c r="AQ1361">
        <v>0.29604428674655903</v>
      </c>
      <c r="AR1361">
        <v>0.26196866592743201</v>
      </c>
      <c r="AS1361">
        <v>2.77858767731291E-2</v>
      </c>
      <c r="AT1361">
        <v>-0.17346906676077001</v>
      </c>
      <c r="AU1361">
        <v>-0.72664060522622798</v>
      </c>
      <c r="AV1361">
        <v>1.11566749362249</v>
      </c>
      <c r="AW1361">
        <v>2.8616052740893301E-2</v>
      </c>
      <c r="AX1361">
        <v>0.34044495127186702</v>
      </c>
      <c r="AY1361">
        <v>-0.92229922420649502</v>
      </c>
      <c r="AZ1361">
        <v>0.63601120005874601</v>
      </c>
      <c r="BA1361">
        <v>0.67192963174694997</v>
      </c>
      <c r="BB1361">
        <v>0.73612170082498496</v>
      </c>
      <c r="BC1361">
        <v>0.51033000319464195</v>
      </c>
      <c r="BD1361">
        <v>0.25814183595275803</v>
      </c>
      <c r="BE1361">
        <v>-0.25240963011178902</v>
      </c>
      <c r="BF1361">
        <v>-0.367056208268916</v>
      </c>
      <c r="BG1361">
        <v>-0.73675692443942997</v>
      </c>
      <c r="BH1361">
        <v>-2.3399936197485198</v>
      </c>
      <c r="BI1361">
        <v>-1.9340200907948999E-2</v>
      </c>
    </row>
    <row r="1362" spans="1:61" x14ac:dyDescent="0.25">
      <c r="A1362">
        <f t="shared" ca="1" si="21"/>
        <v>-1.30404871785563E-2</v>
      </c>
      <c r="B1362" s="1">
        <v>40828.1875</v>
      </c>
      <c r="C1362">
        <v>2.5352941000000002</v>
      </c>
      <c r="D1362">
        <v>2.5483345871785499</v>
      </c>
      <c r="E1362">
        <v>1.30404871785563E-2</v>
      </c>
      <c r="F1362">
        <v>1.3112588000000001</v>
      </c>
      <c r="G1362">
        <v>0.33381468060534403</v>
      </c>
      <c r="H1362">
        <v>0.713303133404531</v>
      </c>
      <c r="I1362">
        <v>0.12569839858990201</v>
      </c>
      <c r="J1362">
        <v>-0.26176060562499998</v>
      </c>
      <c r="K1362">
        <v>-1.12067074608169</v>
      </c>
      <c r="L1362">
        <v>0.71630187812662705</v>
      </c>
      <c r="M1362">
        <v>-3.6451446630876099</v>
      </c>
      <c r="N1362">
        <v>-1.04113264523062</v>
      </c>
      <c r="O1362">
        <v>2.4779947069319199</v>
      </c>
      <c r="P1362">
        <v>2.3936065023895201E-2</v>
      </c>
      <c r="Q1362">
        <v>-3.1672417347543898E-2</v>
      </c>
      <c r="R1362">
        <v>-1.1388985279832E-2</v>
      </c>
      <c r="S1362">
        <v>3.6124226154949399E-3</v>
      </c>
      <c r="T1362">
        <v>4.5298714487399902E-2</v>
      </c>
      <c r="U1362">
        <v>-3.6526573829315102E-2</v>
      </c>
      <c r="V1362">
        <v>2.0064624754381699E-2</v>
      </c>
      <c r="W1362">
        <v>3.5977798323286902E-4</v>
      </c>
      <c r="X1362">
        <v>-4.6716421794749399E-2</v>
      </c>
      <c r="Y1362">
        <v>6.1962648921537397E-2</v>
      </c>
      <c r="Z1362">
        <v>0.103232080703202</v>
      </c>
      <c r="AA1362">
        <v>2.1762509696577402E-3</v>
      </c>
      <c r="AB1362">
        <v>4.3708704065197897E-2</v>
      </c>
      <c r="AC1362">
        <v>0.41532977967066698</v>
      </c>
      <c r="AD1362">
        <v>-0.455002385455064</v>
      </c>
      <c r="AE1362">
        <v>0.29388692159659602</v>
      </c>
      <c r="AF1362">
        <v>1.5790500527882301</v>
      </c>
      <c r="AG1362">
        <v>1.88446913529613</v>
      </c>
      <c r="AH1362">
        <v>0.65048863168104798</v>
      </c>
      <c r="AI1362">
        <v>0.882794015718536</v>
      </c>
      <c r="AJ1362">
        <v>-1.53883616922018</v>
      </c>
      <c r="AK1362">
        <v>8.4537322611994606E-2</v>
      </c>
      <c r="AL1362">
        <v>-0.15478720735216001</v>
      </c>
      <c r="AM1362">
        <v>8.9167560731968604E-2</v>
      </c>
      <c r="AN1362">
        <v>-7.3247478134094199E-2</v>
      </c>
      <c r="AO1362">
        <v>-0.13038495213996201</v>
      </c>
      <c r="AP1362">
        <v>-0.15276910523736101</v>
      </c>
      <c r="AQ1362">
        <v>0.293697920042228</v>
      </c>
      <c r="AR1362">
        <v>0.26004060089374598</v>
      </c>
      <c r="AS1362">
        <v>2.7581212749971201E-2</v>
      </c>
      <c r="AT1362">
        <v>-0.17240127840125399</v>
      </c>
      <c r="AU1362">
        <v>-0.71966982660523604</v>
      </c>
      <c r="AV1362">
        <v>1.11362386138283</v>
      </c>
      <c r="AW1362">
        <v>2.8504035962305E-2</v>
      </c>
      <c r="AX1362">
        <v>0.34044102228487699</v>
      </c>
      <c r="AY1362">
        <v>-0.92291450528904595</v>
      </c>
      <c r="AZ1362">
        <v>0.641062598139858</v>
      </c>
      <c r="BA1362">
        <v>0.67740488015460898</v>
      </c>
      <c r="BB1362">
        <v>0.74207305067812901</v>
      </c>
      <c r="BC1362">
        <v>0.51447469674246704</v>
      </c>
      <c r="BD1362">
        <v>0.25989832726287798</v>
      </c>
      <c r="BE1362">
        <v>-0.25338277320432601</v>
      </c>
      <c r="BF1362">
        <v>-0.36751150616665301</v>
      </c>
      <c r="BG1362">
        <v>-0.73688718918442697</v>
      </c>
      <c r="BH1362">
        <v>-2.3401064917266998</v>
      </c>
      <c r="BI1362">
        <v>-1.30404871785563E-2</v>
      </c>
    </row>
    <row r="1363" spans="1:61" x14ac:dyDescent="0.25">
      <c r="A1363">
        <f t="shared" ca="1" si="21"/>
        <v>-8.06908726650323E-3</v>
      </c>
      <c r="B1363" s="1">
        <v>40828.270833330003</v>
      </c>
      <c r="C1363">
        <v>2.5575071999999999</v>
      </c>
      <c r="D1363">
        <v>2.5655762872665</v>
      </c>
      <c r="E1363">
        <v>8.06908726650323E-3</v>
      </c>
      <c r="F1363">
        <v>1.3112588000000001</v>
      </c>
      <c r="G1363">
        <v>0.33308675723371001</v>
      </c>
      <c r="H1363">
        <v>0.71186862490761704</v>
      </c>
      <c r="I1363">
        <v>0.125458099857642</v>
      </c>
      <c r="J1363">
        <v>-0.260977830646972</v>
      </c>
      <c r="K1363">
        <v>-1.11834733235489</v>
      </c>
      <c r="L1363">
        <v>0.714438254686796</v>
      </c>
      <c r="M1363">
        <v>-3.6447255509349001</v>
      </c>
      <c r="N1363">
        <v>-1.0411306061558501</v>
      </c>
      <c r="O1363">
        <v>2.47786419879737</v>
      </c>
      <c r="P1363">
        <v>2.3194534773895201E-2</v>
      </c>
      <c r="Q1363">
        <v>-3.0736105816764201E-2</v>
      </c>
      <c r="R1363">
        <v>-1.1015037143478399E-2</v>
      </c>
      <c r="S1363">
        <v>3.5106119825449602E-3</v>
      </c>
      <c r="T1363">
        <v>4.3790406076774202E-2</v>
      </c>
      <c r="U1363">
        <v>-3.5178652881576497E-2</v>
      </c>
      <c r="V1363">
        <v>1.96063167051202E-2</v>
      </c>
      <c r="W1363">
        <v>3.5985219116334001E-4</v>
      </c>
      <c r="X1363">
        <v>-4.6698774079614203E-2</v>
      </c>
      <c r="Y1363">
        <v>6.2705531053113897E-2</v>
      </c>
      <c r="Z1363">
        <v>0.10456254086681099</v>
      </c>
      <c r="AA1363">
        <v>2.2035127332680499E-3</v>
      </c>
      <c r="AB1363">
        <v>4.4180365134357399E-2</v>
      </c>
      <c r="AC1363">
        <v>0.41781497728252398</v>
      </c>
      <c r="AD1363">
        <v>-0.45771232310322701</v>
      </c>
      <c r="AE1363">
        <v>0.294326219175088</v>
      </c>
      <c r="AF1363">
        <v>1.5795152052430099</v>
      </c>
      <c r="AG1363">
        <v>1.88440930450374</v>
      </c>
      <c r="AH1363">
        <v>0.67399941238104799</v>
      </c>
      <c r="AI1363">
        <v>0.92054895748916599</v>
      </c>
      <c r="AJ1363">
        <v>-1.6006667622961701</v>
      </c>
      <c r="AK1363">
        <v>8.7124947796669905E-2</v>
      </c>
      <c r="AL1363">
        <v>-0.16032999355796501</v>
      </c>
      <c r="AM1363">
        <v>9.11305262050323E-2</v>
      </c>
      <c r="AN1363">
        <v>-7.3837199874458304E-2</v>
      </c>
      <c r="AO1363">
        <v>-0.13056502232609199</v>
      </c>
      <c r="AP1363">
        <v>-0.15276590982849</v>
      </c>
      <c r="AQ1363">
        <v>0.29088608838178598</v>
      </c>
      <c r="AR1363">
        <v>0.25786077827449499</v>
      </c>
      <c r="AS1363">
        <v>2.7353290071176699E-2</v>
      </c>
      <c r="AT1363">
        <v>-0.17112452159403299</v>
      </c>
      <c r="AU1363">
        <v>-0.71322316940566699</v>
      </c>
      <c r="AV1363">
        <v>1.1075704077141799</v>
      </c>
      <c r="AW1363">
        <v>2.83457683950376E-2</v>
      </c>
      <c r="AX1363">
        <v>0.34046411927776299</v>
      </c>
      <c r="AY1363">
        <v>-0.92357873419602099</v>
      </c>
      <c r="AZ1363">
        <v>0.64651080640954905</v>
      </c>
      <c r="BA1363">
        <v>0.68331670898493702</v>
      </c>
      <c r="BB1363">
        <v>0.74827214391557195</v>
      </c>
      <c r="BC1363">
        <v>0.51854470661771301</v>
      </c>
      <c r="BD1363">
        <v>0.26150586891326899</v>
      </c>
      <c r="BE1363">
        <v>-0.25436510479356</v>
      </c>
      <c r="BF1363">
        <v>-0.367917128060331</v>
      </c>
      <c r="BG1363">
        <v>-0.73695898978543195</v>
      </c>
      <c r="BH1363">
        <v>-2.3401576079299402</v>
      </c>
      <c r="BI1363">
        <v>-8.06908726650323E-3</v>
      </c>
    </row>
    <row r="1364" spans="1:61" x14ac:dyDescent="0.25">
      <c r="A1364">
        <f t="shared" ca="1" si="21"/>
        <v>-1.0089842545184E-2</v>
      </c>
      <c r="B1364" s="1">
        <v>40828.354166669997</v>
      </c>
      <c r="C1364">
        <v>2.5682016999999999</v>
      </c>
      <c r="D1364">
        <v>2.57829154254518</v>
      </c>
      <c r="E1364">
        <v>1.0089842545184E-2</v>
      </c>
      <c r="F1364">
        <v>1.3112588000000001</v>
      </c>
      <c r="G1364">
        <v>0.33235883386207499</v>
      </c>
      <c r="H1364">
        <v>0.71039043514674105</v>
      </c>
      <c r="I1364">
        <v>0.12518392666966299</v>
      </c>
      <c r="J1364">
        <v>-0.26044678623046802</v>
      </c>
      <c r="K1364">
        <v>-1.1161119243734801</v>
      </c>
      <c r="L1364">
        <v>0.71260311169574098</v>
      </c>
      <c r="M1364">
        <v>-3.6439974779003901</v>
      </c>
      <c r="N1364">
        <v>-1.04114381159248</v>
      </c>
      <c r="O1364">
        <v>2.4777664921725799</v>
      </c>
      <c r="P1364">
        <v>2.24129222833786E-2</v>
      </c>
      <c r="Q1364">
        <v>-2.9674949637153999E-2</v>
      </c>
      <c r="R1364">
        <v>-1.06451959905646E-2</v>
      </c>
      <c r="S1364">
        <v>3.39805282471559E-3</v>
      </c>
      <c r="T1364">
        <v>4.2508654632583E-2</v>
      </c>
      <c r="U1364">
        <v>-3.3856604977172799E-2</v>
      </c>
      <c r="V1364">
        <v>1.9117735476391701E-2</v>
      </c>
      <c r="W1364">
        <v>3.5972947020695701E-4</v>
      </c>
      <c r="X1364">
        <v>-4.6665393807897901E-2</v>
      </c>
      <c r="Y1364">
        <v>6.3317750642299594E-2</v>
      </c>
      <c r="Z1364">
        <v>0.105573684196291</v>
      </c>
      <c r="AA1364">
        <v>2.2274733124332401E-3</v>
      </c>
      <c r="AB1364">
        <v>4.45438459639892E-2</v>
      </c>
      <c r="AC1364">
        <v>0.41942326225759902</v>
      </c>
      <c r="AD1364">
        <v>-0.46033408906941098</v>
      </c>
      <c r="AE1364">
        <v>0.29473567605185502</v>
      </c>
      <c r="AF1364">
        <v>1.57986025178444</v>
      </c>
      <c r="AG1364">
        <v>1.8842481446813599</v>
      </c>
      <c r="AH1364">
        <v>0.68822467139999999</v>
      </c>
      <c r="AI1364">
        <v>0.95143428273590003</v>
      </c>
      <c r="AJ1364">
        <v>-1.6466730051737599</v>
      </c>
      <c r="AK1364">
        <v>8.8787584603084099E-2</v>
      </c>
      <c r="AL1364">
        <v>-0.164826058494386</v>
      </c>
      <c r="AM1364">
        <v>9.3157269364064002E-2</v>
      </c>
      <c r="AN1364">
        <v>-7.4363202944557102E-2</v>
      </c>
      <c r="AO1364">
        <v>-0.13068790433445701</v>
      </c>
      <c r="AP1364">
        <v>-0.15273910788779299</v>
      </c>
      <c r="AQ1364">
        <v>0.28888678294732101</v>
      </c>
      <c r="AR1364">
        <v>0.255973972245645</v>
      </c>
      <c r="AS1364">
        <v>2.7140605821937301E-2</v>
      </c>
      <c r="AT1364">
        <v>-0.16981034273851001</v>
      </c>
      <c r="AU1364">
        <v>-0.70746382061906499</v>
      </c>
      <c r="AV1364">
        <v>1.1003387770459501</v>
      </c>
      <c r="AW1364">
        <v>2.81807770721769E-2</v>
      </c>
      <c r="AX1364">
        <v>0.34041790258108301</v>
      </c>
      <c r="AY1364">
        <v>-0.92434375656384205</v>
      </c>
      <c r="AZ1364">
        <v>0.65178198013839705</v>
      </c>
      <c r="BA1364">
        <v>0.68808824827834103</v>
      </c>
      <c r="BB1364">
        <v>0.75421327381049796</v>
      </c>
      <c r="BC1364">
        <v>0.52220575831267302</v>
      </c>
      <c r="BD1364">
        <v>0.262759752404785</v>
      </c>
      <c r="BE1364">
        <v>-0.25533410936747702</v>
      </c>
      <c r="BF1364">
        <v>-0.36828639469007501</v>
      </c>
      <c r="BG1364">
        <v>-0.736981769895792</v>
      </c>
      <c r="BH1364">
        <v>-2.3402031730522799</v>
      </c>
      <c r="BI1364">
        <v>-1.0089842545184E-2</v>
      </c>
    </row>
    <row r="1365" spans="1:61" x14ac:dyDescent="0.25">
      <c r="A1365">
        <f t="shared" ca="1" si="21"/>
        <v>-1.34458582055825E-2</v>
      </c>
      <c r="B1365" s="1">
        <v>40828.4375</v>
      </c>
      <c r="C1365">
        <v>2.5717088000000001</v>
      </c>
      <c r="D1365">
        <v>2.58515465820558</v>
      </c>
      <c r="E1365">
        <v>1.34458582055825E-2</v>
      </c>
      <c r="F1365">
        <v>1.3112588000000001</v>
      </c>
      <c r="G1365">
        <v>0.331711808005824</v>
      </c>
      <c r="H1365">
        <v>0.70871521920278502</v>
      </c>
      <c r="I1365">
        <v>0.12490330562226</v>
      </c>
      <c r="J1365">
        <v>-0.25998360775878898</v>
      </c>
      <c r="K1365">
        <v>-1.11381043452215</v>
      </c>
      <c r="L1365">
        <v>0.71091412878555904</v>
      </c>
      <c r="M1365">
        <v>-3.64212658543024</v>
      </c>
      <c r="N1365">
        <v>-1.0411097299141201</v>
      </c>
      <c r="O1365">
        <v>2.4776794867495502</v>
      </c>
      <c r="P1365">
        <v>2.1629082023895199E-2</v>
      </c>
      <c r="Q1365">
        <v>-2.86762157819591E-2</v>
      </c>
      <c r="R1365">
        <v>-1.02837128332994E-2</v>
      </c>
      <c r="S1365">
        <v>3.2822180569862499E-3</v>
      </c>
      <c r="T1365">
        <v>4.1242426828293398E-2</v>
      </c>
      <c r="U1365">
        <v>-3.26473668811035E-2</v>
      </c>
      <c r="V1365">
        <v>1.8632367415044E-2</v>
      </c>
      <c r="W1365">
        <v>3.5932253614594001E-4</v>
      </c>
      <c r="X1365">
        <v>-4.6592354056091301E-2</v>
      </c>
      <c r="Y1365">
        <v>6.3671033664560298E-2</v>
      </c>
      <c r="Z1365">
        <v>0.10639725375463201</v>
      </c>
      <c r="AA1365">
        <v>2.2453754924105802E-3</v>
      </c>
      <c r="AB1365">
        <v>4.47758899290428E-2</v>
      </c>
      <c r="AC1365">
        <v>0.42002318335344802</v>
      </c>
      <c r="AD1365">
        <v>-0.462684837768776</v>
      </c>
      <c r="AE1365">
        <v>0.29507691117192503</v>
      </c>
      <c r="AF1365">
        <v>1.57999535373966</v>
      </c>
      <c r="AG1365">
        <v>1.8839286582496</v>
      </c>
      <c r="AH1365">
        <v>0.69677404620000005</v>
      </c>
      <c r="AI1365">
        <v>0.97116965386794996</v>
      </c>
      <c r="AJ1365">
        <v>-1.6751449876318001</v>
      </c>
      <c r="AK1365">
        <v>8.9543631815520594E-2</v>
      </c>
      <c r="AL1365">
        <v>-0.168181667370637</v>
      </c>
      <c r="AM1365">
        <v>9.52130487859634E-2</v>
      </c>
      <c r="AN1365">
        <v>-7.4823316472434898E-2</v>
      </c>
      <c r="AO1365">
        <v>-0.130765224492567</v>
      </c>
      <c r="AP1365">
        <v>-0.15267658199398801</v>
      </c>
      <c r="AQ1365">
        <v>0.28688382748892699</v>
      </c>
      <c r="AR1365">
        <v>0.25364533697188102</v>
      </c>
      <c r="AS1365">
        <v>2.6912404489408102E-2</v>
      </c>
      <c r="AT1365">
        <v>-0.16840207035542901</v>
      </c>
      <c r="AU1365">
        <v>-0.70249655010381395</v>
      </c>
      <c r="AV1365">
        <v>1.0925525608489799</v>
      </c>
      <c r="AW1365">
        <v>2.8015811405510901E-2</v>
      </c>
      <c r="AX1365">
        <v>0.34029444608813503</v>
      </c>
      <c r="AY1365">
        <v>-0.92504710593280703</v>
      </c>
      <c r="AZ1365">
        <v>0.655830870851421</v>
      </c>
      <c r="BA1365">
        <v>0.69187102255047706</v>
      </c>
      <c r="BB1365">
        <v>0.75885944077274803</v>
      </c>
      <c r="BC1365">
        <v>0.52495999404753202</v>
      </c>
      <c r="BD1365">
        <v>0.26367290695953299</v>
      </c>
      <c r="BE1365">
        <v>-0.25623803080929503</v>
      </c>
      <c r="BF1365">
        <v>-0.36865155438921599</v>
      </c>
      <c r="BG1365">
        <v>-0.736981769895792</v>
      </c>
      <c r="BH1365">
        <v>-2.34016246512572</v>
      </c>
      <c r="BI1365">
        <v>-1.34458582055825E-2</v>
      </c>
    </row>
    <row r="1366" spans="1:61" x14ac:dyDescent="0.25">
      <c r="A1366">
        <f t="shared" ca="1" si="21"/>
        <v>-2.8338158902174702E-2</v>
      </c>
      <c r="B1366" s="1">
        <v>40828.520833330003</v>
      </c>
      <c r="C1366">
        <v>2.5611014000000001</v>
      </c>
      <c r="D1366">
        <v>2.5894395589021699</v>
      </c>
      <c r="E1366">
        <v>2.8338158902174702E-2</v>
      </c>
      <c r="F1366">
        <v>1.3112588000000001</v>
      </c>
      <c r="G1366">
        <v>0.33096191704038602</v>
      </c>
      <c r="H1366">
        <v>0.70733564121100401</v>
      </c>
      <c r="I1366">
        <v>0.124625595389093</v>
      </c>
      <c r="J1366">
        <v>-0.25945870896728501</v>
      </c>
      <c r="K1366">
        <v>-1.11146437301834</v>
      </c>
      <c r="L1366">
        <v>0.70938897438280502</v>
      </c>
      <c r="M1366">
        <v>-3.63744784303316</v>
      </c>
      <c r="N1366">
        <v>-1.04101340790576</v>
      </c>
      <c r="O1366">
        <v>2.4775198992623899</v>
      </c>
      <c r="P1366">
        <v>2.0969942766689301E-2</v>
      </c>
      <c r="Q1366">
        <v>-2.77212025561209E-2</v>
      </c>
      <c r="R1366">
        <v>-9.9346946551226393E-3</v>
      </c>
      <c r="S1366">
        <v>3.17403141038883E-3</v>
      </c>
      <c r="T1366">
        <v>3.9942070220464997E-2</v>
      </c>
      <c r="U1366">
        <v>-3.1570553902877801E-2</v>
      </c>
      <c r="V1366">
        <v>1.8141321433978501E-2</v>
      </c>
      <c r="W1366">
        <v>3.5890474876645802E-4</v>
      </c>
      <c r="X1366">
        <v>-4.6539988597856102E-2</v>
      </c>
      <c r="Y1366">
        <v>6.3893659452247606E-2</v>
      </c>
      <c r="Z1366">
        <v>0.106876220124071</v>
      </c>
      <c r="AA1366">
        <v>2.25694738223388E-3</v>
      </c>
      <c r="AB1366">
        <v>4.4880514896887297E-2</v>
      </c>
      <c r="AC1366">
        <v>0.41975521160521501</v>
      </c>
      <c r="AD1366">
        <v>-0.46467816016958202</v>
      </c>
      <c r="AE1366">
        <v>0.29538754757074998</v>
      </c>
      <c r="AF1366">
        <v>1.58002548340177</v>
      </c>
      <c r="AG1366">
        <v>1.8834973432337501</v>
      </c>
      <c r="AH1366">
        <v>0.69677404620000005</v>
      </c>
      <c r="AI1366">
        <v>0.97889405499999904</v>
      </c>
      <c r="AJ1366">
        <v>-1.6830268340000001</v>
      </c>
      <c r="AK1366">
        <v>8.9745472359999898E-2</v>
      </c>
      <c r="AL1366">
        <v>-0.170243236859414</v>
      </c>
      <c r="AM1366">
        <v>9.7253414266181906E-2</v>
      </c>
      <c r="AN1366">
        <v>-7.5240219310905396E-2</v>
      </c>
      <c r="AO1366">
        <v>-0.130790523729583</v>
      </c>
      <c r="AP1366">
        <v>-0.152584543447467</v>
      </c>
      <c r="AQ1366">
        <v>0.285014841427288</v>
      </c>
      <c r="AR1366">
        <v>0.25172679324700298</v>
      </c>
      <c r="AS1366">
        <v>2.6707170655087702E-2</v>
      </c>
      <c r="AT1366">
        <v>-0.16705231224603401</v>
      </c>
      <c r="AU1366">
        <v>-0.69752746539188104</v>
      </c>
      <c r="AV1366">
        <v>1.0839711300527901</v>
      </c>
      <c r="AW1366">
        <v>2.78481884901094E-2</v>
      </c>
      <c r="AX1366">
        <v>0.34018086883993098</v>
      </c>
      <c r="AY1366">
        <v>-0.92504710593280703</v>
      </c>
      <c r="AZ1366">
        <v>0.65824496115970599</v>
      </c>
      <c r="BA1366">
        <v>0.694066315533304</v>
      </c>
      <c r="BB1366">
        <v>0.76221854533739497</v>
      </c>
      <c r="BC1366">
        <v>0.52668317462969705</v>
      </c>
      <c r="BD1366">
        <v>0.264197381481933</v>
      </c>
      <c r="BE1366">
        <v>-0.25701644182035899</v>
      </c>
      <c r="BF1366">
        <v>-0.36897000221682003</v>
      </c>
      <c r="BG1366">
        <v>-0.73696331512284197</v>
      </c>
      <c r="BH1366">
        <v>-2.3400458924269398</v>
      </c>
      <c r="BI1366">
        <v>-2.8338158902174702E-2</v>
      </c>
    </row>
    <row r="1367" spans="1:61" x14ac:dyDescent="0.25">
      <c r="A1367">
        <f t="shared" ca="1" si="21"/>
        <v>-3.2106004780675601E-2</v>
      </c>
      <c r="B1367" s="1">
        <v>40828.604166669997</v>
      </c>
      <c r="C1367">
        <v>2.5575071999999999</v>
      </c>
      <c r="D1367">
        <v>2.5896132047806701</v>
      </c>
      <c r="E1367">
        <v>3.2106004780675601E-2</v>
      </c>
      <c r="F1367">
        <v>1.3112588000000001</v>
      </c>
      <c r="G1367">
        <v>0.33031489118413399</v>
      </c>
      <c r="H1367">
        <v>0.705660359482011</v>
      </c>
      <c r="I1367">
        <v>0.12436368009214301</v>
      </c>
      <c r="J1367">
        <v>-0.25889484787353501</v>
      </c>
      <c r="K1367">
        <v>-1.10909669788258</v>
      </c>
      <c r="L1367">
        <v>0.70802422028531198</v>
      </c>
      <c r="M1367">
        <v>-3.63130187227455</v>
      </c>
      <c r="N1367">
        <v>-1.0409226205289199</v>
      </c>
      <c r="O1367">
        <v>2.47721189075946</v>
      </c>
      <c r="P1367">
        <v>2.0310804766689301E-2</v>
      </c>
      <c r="Q1367">
        <v>-2.6866008377543899E-2</v>
      </c>
      <c r="R1367">
        <v>-9.6645733349160299E-3</v>
      </c>
      <c r="S1367">
        <v>3.0734928849233301E-3</v>
      </c>
      <c r="T1367">
        <v>3.8694454541086103E-2</v>
      </c>
      <c r="U1367">
        <v>-3.0631077129425002E-2</v>
      </c>
      <c r="V1367">
        <v>1.7640150944373701E-2</v>
      </c>
      <c r="W1367">
        <v>3.5865248539047997E-4</v>
      </c>
      <c r="X1367">
        <v>-4.6591016584707601E-2</v>
      </c>
      <c r="Y1367">
        <v>6.3893659452247606E-2</v>
      </c>
      <c r="Z1367">
        <v>0.106915468596757</v>
      </c>
      <c r="AA1367">
        <v>2.2603099674703901E-3</v>
      </c>
      <c r="AB1367">
        <v>4.4907789389307E-2</v>
      </c>
      <c r="AC1367">
        <v>0.41882889987120597</v>
      </c>
      <c r="AD1367">
        <v>-0.466109040463976</v>
      </c>
      <c r="AE1367">
        <v>0.29563228680607001</v>
      </c>
      <c r="AF1367">
        <v>1.58002548340177</v>
      </c>
      <c r="AG1367">
        <v>1.88292853405713</v>
      </c>
      <c r="AH1367">
        <v>0.69677404620000005</v>
      </c>
      <c r="AI1367">
        <v>0.97889405499999904</v>
      </c>
      <c r="AJ1367">
        <v>-1.6830268340000001</v>
      </c>
      <c r="AK1367">
        <v>8.9400348132436497E-2</v>
      </c>
      <c r="AL1367">
        <v>-0.17088311370440301</v>
      </c>
      <c r="AM1367">
        <v>9.9145015191073604E-2</v>
      </c>
      <c r="AN1367">
        <v>-7.5639850596671998E-2</v>
      </c>
      <c r="AO1367">
        <v>-0.130790523729583</v>
      </c>
      <c r="AP1367">
        <v>-0.152445866292819</v>
      </c>
      <c r="AQ1367">
        <v>0.28315576257345199</v>
      </c>
      <c r="AR1367">
        <v>0.25043542353549098</v>
      </c>
      <c r="AS1367">
        <v>2.6538240400919299E-2</v>
      </c>
      <c r="AT1367">
        <v>-0.165822491190879</v>
      </c>
      <c r="AU1367">
        <v>-0.69228439162605204</v>
      </c>
      <c r="AV1367">
        <v>1.0747836679459799</v>
      </c>
      <c r="AW1367">
        <v>2.7676319474487301E-2</v>
      </c>
      <c r="AX1367">
        <v>0.34010576386896302</v>
      </c>
      <c r="AY1367">
        <v>-0.92504710593280703</v>
      </c>
      <c r="AZ1367">
        <v>0.65965228876276005</v>
      </c>
      <c r="BA1367">
        <v>0.69475862241127895</v>
      </c>
      <c r="BB1367">
        <v>0.76377415344559596</v>
      </c>
      <c r="BC1367">
        <v>0.52745068451688204</v>
      </c>
      <c r="BD1367">
        <v>0.26432755238799999</v>
      </c>
      <c r="BE1367">
        <v>-0.25761867018161999</v>
      </c>
      <c r="BF1367">
        <v>-0.36924013111308501</v>
      </c>
      <c r="BG1367">
        <v>-0.73691148316287902</v>
      </c>
      <c r="BH1367">
        <v>-2.3397743520531802</v>
      </c>
      <c r="BI1367">
        <v>-3.2106004780675601E-2</v>
      </c>
    </row>
    <row r="1368" spans="1:61" x14ac:dyDescent="0.25">
      <c r="A1368">
        <f t="shared" ca="1" si="21"/>
        <v>-3.5220049081576298E-2</v>
      </c>
      <c r="B1368" s="1">
        <v>40828.6875</v>
      </c>
      <c r="C1368">
        <v>2.5502284</v>
      </c>
      <c r="D1368">
        <v>2.5854484490815701</v>
      </c>
      <c r="E1368">
        <v>3.5220049081576298E-2</v>
      </c>
      <c r="F1368">
        <v>1.3112588000000001</v>
      </c>
      <c r="G1368">
        <v>0.32960890455294101</v>
      </c>
      <c r="H1368">
        <v>0.704379327474288</v>
      </c>
      <c r="I1368">
        <v>0.124129829219306</v>
      </c>
      <c r="J1368">
        <v>-0.25831084545410099</v>
      </c>
      <c r="K1368">
        <v>-1.1068617035591899</v>
      </c>
      <c r="L1368">
        <v>0.70672361312453003</v>
      </c>
      <c r="M1368">
        <v>-3.6250256006223101</v>
      </c>
      <c r="N1368">
        <v>-1.04085591365418</v>
      </c>
      <c r="O1368">
        <v>2.4771102293427099</v>
      </c>
      <c r="P1368">
        <v>1.9651666766689301E-2</v>
      </c>
      <c r="Q1368">
        <v>-2.60108158657846E-2</v>
      </c>
      <c r="R1368">
        <v>-9.4152743712972199E-3</v>
      </c>
      <c r="S1368">
        <v>2.98497518288621E-3</v>
      </c>
      <c r="T1368">
        <v>3.7477883821086098E-2</v>
      </c>
      <c r="U1368">
        <v>-2.9761155938591001E-2</v>
      </c>
      <c r="V1368">
        <v>1.7154219481198298E-2</v>
      </c>
      <c r="W1368">
        <v>3.5823297629983502E-4</v>
      </c>
      <c r="X1368">
        <v>-4.6677675939477498E-2</v>
      </c>
      <c r="Y1368">
        <v>6.3893659452247606E-2</v>
      </c>
      <c r="Z1368">
        <v>0.106915468596757</v>
      </c>
      <c r="AA1368">
        <v>2.2603099674703901E-3</v>
      </c>
      <c r="AB1368">
        <v>4.4855941366375898E-2</v>
      </c>
      <c r="AC1368">
        <v>0.41755256424374498</v>
      </c>
      <c r="AD1368">
        <v>-0.46691500249347201</v>
      </c>
      <c r="AE1368">
        <v>0.29582212016090798</v>
      </c>
      <c r="AF1368">
        <v>1.57986107725464</v>
      </c>
      <c r="AG1368">
        <v>1.88234689209217</v>
      </c>
      <c r="AH1368">
        <v>0.69390055561895103</v>
      </c>
      <c r="AI1368">
        <v>0.97889405499999904</v>
      </c>
      <c r="AJ1368">
        <v>-1.6797891434955401</v>
      </c>
      <c r="AK1368">
        <v>8.8545065102668394E-2</v>
      </c>
      <c r="AL1368">
        <v>-0.170318289114578</v>
      </c>
      <c r="AM1368">
        <v>0.10081169267605999</v>
      </c>
      <c r="AN1368">
        <v>-7.5998434113075206E-2</v>
      </c>
      <c r="AO1368">
        <v>-0.13078405014397801</v>
      </c>
      <c r="AP1368">
        <v>-0.15229203787363699</v>
      </c>
      <c r="AQ1368">
        <v>0.28065346839191402</v>
      </c>
      <c r="AR1368">
        <v>0.248302312727361</v>
      </c>
      <c r="AS1368">
        <v>2.63505170958367E-2</v>
      </c>
      <c r="AT1368">
        <v>-0.164652683067529</v>
      </c>
      <c r="AU1368">
        <v>-0.68701605517142705</v>
      </c>
      <c r="AV1368">
        <v>1.06541998688762</v>
      </c>
      <c r="AW1368">
        <v>2.7507690469737001E-2</v>
      </c>
      <c r="AX1368">
        <v>0.33997369994208798</v>
      </c>
      <c r="AY1368">
        <v>-0.92504710593280703</v>
      </c>
      <c r="AZ1368">
        <v>0.65965228876276005</v>
      </c>
      <c r="BA1368">
        <v>0.69475862241127895</v>
      </c>
      <c r="BB1368">
        <v>0.76404690311064005</v>
      </c>
      <c r="BC1368">
        <v>0.52765110906447799</v>
      </c>
      <c r="BD1368">
        <v>0.264139162324523</v>
      </c>
      <c r="BE1368">
        <v>-0.257996236103534</v>
      </c>
      <c r="BF1368">
        <v>-0.36947954731093802</v>
      </c>
      <c r="BG1368">
        <v>-0.73687889895439096</v>
      </c>
      <c r="BH1368">
        <v>-2.33941792640075</v>
      </c>
      <c r="BI1368">
        <v>-3.5220049081576298E-2</v>
      </c>
    </row>
    <row r="1369" spans="1:61" x14ac:dyDescent="0.25">
      <c r="A1369">
        <f t="shared" ca="1" si="21"/>
        <v>-3.1102078701359299E-2</v>
      </c>
      <c r="B1369" s="1">
        <v>40828.770833330003</v>
      </c>
      <c r="C1369">
        <v>2.5502284</v>
      </c>
      <c r="D1369">
        <v>2.58133047870135</v>
      </c>
      <c r="E1369">
        <v>3.1102078701359299E-2</v>
      </c>
      <c r="F1369">
        <v>1.3112588000000001</v>
      </c>
      <c r="G1369">
        <v>0.32896187869668903</v>
      </c>
      <c r="H1369">
        <v>0.702901137713413</v>
      </c>
      <c r="I1369">
        <v>0.123867925519226</v>
      </c>
      <c r="J1369">
        <v>-0.25776842202880801</v>
      </c>
      <c r="K1369">
        <v>-1.1047372593436999</v>
      </c>
      <c r="L1369">
        <v>0.70546572663691298</v>
      </c>
      <c r="M1369">
        <v>-3.6188030612973399</v>
      </c>
      <c r="N1369">
        <v>-1.0407542512118899</v>
      </c>
      <c r="O1369">
        <v>2.47731308690657</v>
      </c>
      <c r="P1369">
        <v>1.9239705516689298E-2</v>
      </c>
      <c r="Q1369">
        <v>-2.5430328252349001E-2</v>
      </c>
      <c r="R1369">
        <v>-9.1244741051226402E-3</v>
      </c>
      <c r="S1369">
        <v>2.9008299920810499E-3</v>
      </c>
      <c r="T1369">
        <v>3.6335796407095902E-2</v>
      </c>
      <c r="U1369">
        <v>-2.8950980860733E-2</v>
      </c>
      <c r="V1369">
        <v>1.6701987600441798E-2</v>
      </c>
      <c r="W1369">
        <v>3.57493294314461E-4</v>
      </c>
      <c r="X1369">
        <v>-4.6778315951692198E-2</v>
      </c>
      <c r="Y1369">
        <v>6.38016962069511E-2</v>
      </c>
      <c r="Z1369">
        <v>0.106901506478843</v>
      </c>
      <c r="AA1369">
        <v>2.25943195493042E-3</v>
      </c>
      <c r="AB1369">
        <v>4.47330065628323E-2</v>
      </c>
      <c r="AC1369">
        <v>0.416066710718417</v>
      </c>
      <c r="AD1369">
        <v>-0.46714336362449599</v>
      </c>
      <c r="AE1369">
        <v>0.295965638523144</v>
      </c>
      <c r="AF1369">
        <v>1.57974097134129</v>
      </c>
      <c r="AG1369">
        <v>1.88176525012721</v>
      </c>
      <c r="AH1369">
        <v>0.67967529660000003</v>
      </c>
      <c r="AI1369">
        <v>0.97117579350868199</v>
      </c>
      <c r="AJ1369">
        <v>-1.6590778500335299</v>
      </c>
      <c r="AK1369">
        <v>8.7249311816646094E-2</v>
      </c>
      <c r="AL1369">
        <v>-0.16885034108949501</v>
      </c>
      <c r="AM1369">
        <v>0.10212042640624699</v>
      </c>
      <c r="AN1369">
        <v>-7.6291136039169302E-2</v>
      </c>
      <c r="AO1369">
        <v>-0.13073056323152599</v>
      </c>
      <c r="AP1369">
        <v>-0.15213819150272101</v>
      </c>
      <c r="AQ1369">
        <v>0.27933835897707898</v>
      </c>
      <c r="AR1369">
        <v>0.24652572766519501</v>
      </c>
      <c r="AS1369">
        <v>2.61467301174464E-2</v>
      </c>
      <c r="AT1369">
        <v>-0.16350336770631599</v>
      </c>
      <c r="AU1369">
        <v>-0.68174957826840099</v>
      </c>
      <c r="AV1369">
        <v>1.05649551561781</v>
      </c>
      <c r="AW1369">
        <v>2.73453270742464E-2</v>
      </c>
      <c r="AX1369">
        <v>0.33975111033807998</v>
      </c>
      <c r="AY1369">
        <v>-0.92504710593280703</v>
      </c>
      <c r="AZ1369">
        <v>0.65965228876276005</v>
      </c>
      <c r="BA1369">
        <v>0.69475862241127895</v>
      </c>
      <c r="BB1369">
        <v>0.76404690311064005</v>
      </c>
      <c r="BC1369">
        <v>0.527285599562344</v>
      </c>
      <c r="BD1369">
        <v>0.26371495831298802</v>
      </c>
      <c r="BE1369">
        <v>-0.25815805710836598</v>
      </c>
      <c r="BF1369">
        <v>-0.369662109304289</v>
      </c>
      <c r="BG1369">
        <v>-0.73684638683485904</v>
      </c>
      <c r="BH1369">
        <v>-2.33894492804954</v>
      </c>
      <c r="BI1369">
        <v>-3.1102078701359299E-2</v>
      </c>
    </row>
    <row r="1370" spans="1:61" x14ac:dyDescent="0.25">
      <c r="A1370">
        <f t="shared" ca="1" si="21"/>
        <v>-3.6288823849817103E-2</v>
      </c>
      <c r="B1370" s="1">
        <v>40828.854166669997</v>
      </c>
      <c r="C1370">
        <v>2.5428253999999999</v>
      </c>
      <c r="D1370">
        <v>2.5791142238498099</v>
      </c>
      <c r="E1370">
        <v>3.6288823849817103E-2</v>
      </c>
      <c r="F1370">
        <v>1.3112588000000001</v>
      </c>
      <c r="G1370">
        <v>0.32839571950245799</v>
      </c>
      <c r="H1370">
        <v>0.70142301373757299</v>
      </c>
      <c r="I1370">
        <v>0.123631163832153</v>
      </c>
      <c r="J1370">
        <v>-0.25724484358642502</v>
      </c>
      <c r="K1370">
        <v>-1.10281209488302</v>
      </c>
      <c r="L1370">
        <v>0.70431121363003901</v>
      </c>
      <c r="M1370">
        <v>-3.61245425100328</v>
      </c>
      <c r="N1370">
        <v>-1.04058267763449</v>
      </c>
      <c r="O1370">
        <v>2.47762132804431</v>
      </c>
      <c r="P1370">
        <v>1.8580567516689302E-2</v>
      </c>
      <c r="Q1370">
        <v>-2.4637554731369402E-2</v>
      </c>
      <c r="R1370">
        <v>-8.8668177640044404E-3</v>
      </c>
      <c r="S1370">
        <v>2.81868830369137E-3</v>
      </c>
      <c r="T1370">
        <v>3.5252670979638301E-2</v>
      </c>
      <c r="U1370">
        <v>-2.81938694782333E-2</v>
      </c>
      <c r="V1370">
        <v>1.63006782555629E-2</v>
      </c>
      <c r="W1370">
        <v>3.5638490461463202E-4</v>
      </c>
      <c r="X1370">
        <v>-4.68999128218551E-2</v>
      </c>
      <c r="Y1370">
        <v>6.3448407876873003E-2</v>
      </c>
      <c r="Z1370">
        <v>0.106369329518803</v>
      </c>
      <c r="AA1370">
        <v>2.2518897971688001E-3</v>
      </c>
      <c r="AB1370">
        <v>4.4547479578490201E-2</v>
      </c>
      <c r="AC1370">
        <v>0.414341483082175</v>
      </c>
      <c r="AD1370">
        <v>-0.466782412025458</v>
      </c>
      <c r="AE1370">
        <v>0.29604015184184701</v>
      </c>
      <c r="AF1370">
        <v>1.57962100300631</v>
      </c>
      <c r="AG1370">
        <v>1.8811836081622499</v>
      </c>
      <c r="AH1370">
        <v>0.67038977491895102</v>
      </c>
      <c r="AI1370">
        <v>0.95230143826194702</v>
      </c>
      <c r="AJ1370">
        <v>-1.62889627245803</v>
      </c>
      <c r="AK1370">
        <v>8.5751717986144393E-2</v>
      </c>
      <c r="AL1370">
        <v>-0.166953161808541</v>
      </c>
      <c r="AM1370">
        <v>0.10298237602685401</v>
      </c>
      <c r="AN1370">
        <v>-7.6555489399246196E-2</v>
      </c>
      <c r="AO1370">
        <v>-0.13070090956472999</v>
      </c>
      <c r="AP1370">
        <v>-0.15198436308353899</v>
      </c>
      <c r="AQ1370">
        <v>0.27933835897707898</v>
      </c>
      <c r="AR1370">
        <v>0.24495714268428301</v>
      </c>
      <c r="AS1370">
        <v>2.5962273848778802E-2</v>
      </c>
      <c r="AT1370">
        <v>-0.162324090283885</v>
      </c>
      <c r="AU1370">
        <v>-0.67663313543097403</v>
      </c>
      <c r="AV1370">
        <v>1.04815992706467</v>
      </c>
      <c r="AW1370">
        <v>2.7196110645947399E-2</v>
      </c>
      <c r="AX1370">
        <v>0.33942318754527501</v>
      </c>
      <c r="AY1370">
        <v>-0.92504710593280703</v>
      </c>
      <c r="AZ1370">
        <v>0.659209733699894</v>
      </c>
      <c r="BA1370">
        <v>0.69338857451785996</v>
      </c>
      <c r="BB1370">
        <v>0.763441896080579</v>
      </c>
      <c r="BC1370">
        <v>0.52639680379133702</v>
      </c>
      <c r="BD1370">
        <v>0.26318086846618599</v>
      </c>
      <c r="BE1370">
        <v>-0.25809423031227502</v>
      </c>
      <c r="BF1370">
        <v>-0.36980617328730497</v>
      </c>
      <c r="BG1370">
        <v>-0.73679513158655097</v>
      </c>
      <c r="BH1370">
        <v>-2.3384550451605999</v>
      </c>
      <c r="BI1370">
        <v>-3.6288823849817103E-2</v>
      </c>
    </row>
    <row r="1371" spans="1:61" x14ac:dyDescent="0.25">
      <c r="A1371">
        <f t="shared" ca="1" si="21"/>
        <v>-3.19077687321907E-2</v>
      </c>
      <c r="B1371" s="1">
        <v>40828.9375</v>
      </c>
      <c r="C1371">
        <v>2.5390760999999999</v>
      </c>
      <c r="D1371">
        <v>2.5709838687321902</v>
      </c>
      <c r="E1371">
        <v>3.19077687321907E-2</v>
      </c>
      <c r="F1371">
        <v>1.3112588000000001</v>
      </c>
      <c r="G1371">
        <v>0.32799132448563101</v>
      </c>
      <c r="H1371">
        <v>0.70033900791293102</v>
      </c>
      <c r="I1371">
        <v>0.123422478166064</v>
      </c>
      <c r="J1371">
        <v>-0.25673132380371</v>
      </c>
      <c r="K1371">
        <v>-1.1011084442961501</v>
      </c>
      <c r="L1371">
        <v>0.70329211460878105</v>
      </c>
      <c r="M1371">
        <v>-3.6060318945862702</v>
      </c>
      <c r="N1371">
        <v>-1.0403264339045899</v>
      </c>
      <c r="O1371">
        <v>2.4779944742971001</v>
      </c>
      <c r="P1371">
        <v>1.8003821766689299E-2</v>
      </c>
      <c r="Q1371">
        <v>-2.38260845157846E-2</v>
      </c>
      <c r="R1371">
        <v>-8.6590207210906194E-3</v>
      </c>
      <c r="S1371">
        <v>2.7401877316026498E-3</v>
      </c>
      <c r="T1371">
        <v>3.4327819386867901E-2</v>
      </c>
      <c r="U1371">
        <v>-2.75259308027496E-2</v>
      </c>
      <c r="V1371">
        <v>1.5953507749759802E-2</v>
      </c>
      <c r="W1371">
        <v>3.5505792297864299E-4</v>
      </c>
      <c r="X1371">
        <v>-4.70319896907943E-2</v>
      </c>
      <c r="Y1371">
        <v>6.3189471309947898E-2</v>
      </c>
      <c r="Z1371">
        <v>0.10589036314936399</v>
      </c>
      <c r="AA1371">
        <v>2.2407127876644898E-3</v>
      </c>
      <c r="AB1371">
        <v>4.4334674371118002E-2</v>
      </c>
      <c r="AC1371">
        <v>0.41265520137255202</v>
      </c>
      <c r="AD1371">
        <v>-0.46592678242921498</v>
      </c>
      <c r="AE1371">
        <v>0.29601660270212798</v>
      </c>
      <c r="AF1371">
        <v>1.5795011722497001</v>
      </c>
      <c r="AG1371">
        <v>1.8806019661972899</v>
      </c>
      <c r="AH1371">
        <v>0.65756571271895103</v>
      </c>
      <c r="AI1371">
        <v>0.936858684002151</v>
      </c>
      <c r="AJ1371">
        <v>-1.60189157037313</v>
      </c>
      <c r="AK1371">
        <v>8.4448706001665E-2</v>
      </c>
      <c r="AL1371">
        <v>-0.164754420633663</v>
      </c>
      <c r="AM1371">
        <v>0.103405809015692</v>
      </c>
      <c r="AN1371">
        <v>-7.6756386502151497E-2</v>
      </c>
      <c r="AO1371">
        <v>-0.13067127041270099</v>
      </c>
      <c r="AP1371">
        <v>-0.151830534664357</v>
      </c>
      <c r="AQ1371">
        <v>0.27866826093346603</v>
      </c>
      <c r="AR1371">
        <v>0.24418232085737501</v>
      </c>
      <c r="AS1371">
        <v>2.5857655447581999E-2</v>
      </c>
      <c r="AT1371">
        <v>-0.16136386117266099</v>
      </c>
      <c r="AU1371">
        <v>-0.67164110113101405</v>
      </c>
      <c r="AV1371">
        <v>1.0405095963262601</v>
      </c>
      <c r="AW1371">
        <v>2.7061734493689499E-2</v>
      </c>
      <c r="AX1371">
        <v>0.33904450587430002</v>
      </c>
      <c r="AY1371">
        <v>-0.92504710593280703</v>
      </c>
      <c r="AZ1371">
        <v>0.656820049001693</v>
      </c>
      <c r="BA1371">
        <v>0.69118286793195705</v>
      </c>
      <c r="BB1371">
        <v>0.76121075598242205</v>
      </c>
      <c r="BC1371">
        <v>0.52504303708560895</v>
      </c>
      <c r="BD1371">
        <v>0.26256014027862501</v>
      </c>
      <c r="BE1371">
        <v>-0.25784109092337998</v>
      </c>
      <c r="BF1371">
        <v>-0.36989763284618099</v>
      </c>
      <c r="BG1371">
        <v>-0.73671691506838799</v>
      </c>
      <c r="BH1371">
        <v>-2.3379649309766202</v>
      </c>
      <c r="BI1371">
        <v>-3.19077687321907E-2</v>
      </c>
    </row>
    <row r="1372" spans="1:61" x14ac:dyDescent="0.25">
      <c r="A1372">
        <f t="shared" ca="1" si="21"/>
        <v>-2.6654806606867198E-2</v>
      </c>
      <c r="B1372" s="1">
        <v>40829.020833330003</v>
      </c>
      <c r="C1372">
        <v>2.5390760999999999</v>
      </c>
      <c r="D1372">
        <v>2.5657309066068601</v>
      </c>
      <c r="E1372">
        <v>2.6654806606867198E-2</v>
      </c>
      <c r="F1372">
        <v>1.3112588000000001</v>
      </c>
      <c r="G1372">
        <v>0.32758689861544099</v>
      </c>
      <c r="H1372">
        <v>0.699309932593421</v>
      </c>
      <c r="I1372">
        <v>0.12325410321824801</v>
      </c>
      <c r="J1372">
        <v>-0.25622788668701102</v>
      </c>
      <c r="K1372">
        <v>-1.0996482314585401</v>
      </c>
      <c r="L1372">
        <v>0.70240842957314098</v>
      </c>
      <c r="M1372">
        <v>-3.59980901943426</v>
      </c>
      <c r="N1372">
        <v>-1.0400243595416701</v>
      </c>
      <c r="O1372">
        <v>2.4784222897328001</v>
      </c>
      <c r="P1372">
        <v>1.75918605166893E-2</v>
      </c>
      <c r="Q1372">
        <v>-2.3326715921369399E-2</v>
      </c>
      <c r="R1372">
        <v>-8.5883378299999903E-3</v>
      </c>
      <c r="S1372">
        <v>2.6857288063706899E-3</v>
      </c>
      <c r="T1372">
        <v>3.3589177219334403E-2</v>
      </c>
      <c r="U1372">
        <v>-2.69543118632278E-2</v>
      </c>
      <c r="V1372">
        <v>1.56393668067622E-2</v>
      </c>
      <c r="W1372">
        <v>3.5364821203161999E-4</v>
      </c>
      <c r="X1372">
        <v>-4.71609238159423E-2</v>
      </c>
      <c r="Y1372">
        <v>6.2855535282325695E-2</v>
      </c>
      <c r="Z1372">
        <v>0.105358177307569</v>
      </c>
      <c r="AA1372">
        <v>2.2300803111725601E-3</v>
      </c>
      <c r="AB1372">
        <v>4.4150926887922701E-2</v>
      </c>
      <c r="AC1372">
        <v>0.41100929896745603</v>
      </c>
      <c r="AD1372">
        <v>-0.46463601324385601</v>
      </c>
      <c r="AE1372">
        <v>0.29584243508401398</v>
      </c>
      <c r="AF1372">
        <v>1.5792765067783401</v>
      </c>
      <c r="AG1372">
        <v>1.8800203242323299</v>
      </c>
      <c r="AH1372">
        <v>0.64687899421895101</v>
      </c>
      <c r="AI1372">
        <v>0.92141602137878398</v>
      </c>
      <c r="AJ1372">
        <v>-1.5764753060335299</v>
      </c>
      <c r="AK1372">
        <v>8.3259438830159904E-2</v>
      </c>
      <c r="AL1372">
        <v>-0.16225567981137501</v>
      </c>
      <c r="AM1372">
        <v>0.103330701081683</v>
      </c>
      <c r="AN1372">
        <v>-7.6912450725616394E-2</v>
      </c>
      <c r="AO1372">
        <v>-0.130630861304351</v>
      </c>
      <c r="AP1372">
        <v>-0.151676688293441</v>
      </c>
      <c r="AQ1372">
        <v>0.27906296563735</v>
      </c>
      <c r="AR1372">
        <v>0.244135119475411</v>
      </c>
      <c r="AS1372">
        <v>2.5829448901912799E-2</v>
      </c>
      <c r="AT1372">
        <v>-0.16077234636350299</v>
      </c>
      <c r="AU1372">
        <v>-0.66709622095824395</v>
      </c>
      <c r="AV1372">
        <v>1.0332571815621401</v>
      </c>
      <c r="AW1372">
        <v>2.69362738690853E-2</v>
      </c>
      <c r="AX1372">
        <v>0.33864429426305298</v>
      </c>
      <c r="AY1372">
        <v>-0.92504710593280703</v>
      </c>
      <c r="AZ1372">
        <v>0.65528287103729199</v>
      </c>
      <c r="BA1372">
        <v>0.68921575149250003</v>
      </c>
      <c r="BB1372">
        <v>0.759005274502768</v>
      </c>
      <c r="BC1372">
        <v>0.52346561981078599</v>
      </c>
      <c r="BD1372">
        <v>0.261862238442993</v>
      </c>
      <c r="BE1372">
        <v>-0.257434850979602</v>
      </c>
      <c r="BF1372">
        <v>-0.369935773732116</v>
      </c>
      <c r="BG1372">
        <v>-0.73660690732026102</v>
      </c>
      <c r="BH1372">
        <v>-2.3374748167926498</v>
      </c>
      <c r="BI1372">
        <v>-2.6654806606867198E-2</v>
      </c>
    </row>
    <row r="1373" spans="1:61" x14ac:dyDescent="0.25">
      <c r="A1373">
        <f t="shared" ca="1" si="21"/>
        <v>-2.80290349415603E-2</v>
      </c>
      <c r="B1373" s="1">
        <v>40829.104166669997</v>
      </c>
      <c r="C1373">
        <v>2.5314789000000002</v>
      </c>
      <c r="D1373">
        <v>2.5595079349415601</v>
      </c>
      <c r="E1373">
        <v>2.80290349415603E-2</v>
      </c>
      <c r="F1373">
        <v>1.3112588000000001</v>
      </c>
      <c r="G1373">
        <v>0.32740319769759602</v>
      </c>
      <c r="H1373">
        <v>0.698576495226087</v>
      </c>
      <c r="I1373">
        <v>0.123138946304424</v>
      </c>
      <c r="J1373">
        <v>-0.25575594589843698</v>
      </c>
      <c r="K1373">
        <v>-1.0986085020060501</v>
      </c>
      <c r="L1373">
        <v>0.70159594565944094</v>
      </c>
      <c r="M1373">
        <v>-3.5939867859474499</v>
      </c>
      <c r="N1373">
        <v>-1.03970907974212</v>
      </c>
      <c r="O1373">
        <v>2.4788680180497198</v>
      </c>
      <c r="P1373">
        <v>1.7467157000000001E-2</v>
      </c>
      <c r="Q1373">
        <v>-2.3158152309999999E-2</v>
      </c>
      <c r="R1373">
        <v>-8.5509428927347895E-3</v>
      </c>
      <c r="S1373">
        <v>2.6569491418809801E-3</v>
      </c>
      <c r="T1373">
        <v>3.2952956268784701E-2</v>
      </c>
      <c r="U1373">
        <v>-2.6452246691436698E-2</v>
      </c>
      <c r="V1373">
        <v>1.53383795717411E-2</v>
      </c>
      <c r="W1373">
        <v>3.5196335420582998E-4</v>
      </c>
      <c r="X1373">
        <v>-4.7305063044167997E-2</v>
      </c>
      <c r="Y1373">
        <v>6.25772517207622E-2</v>
      </c>
      <c r="Z1373">
        <v>0.104932430410484</v>
      </c>
      <c r="AA1373">
        <v>2.2203872480120001E-3</v>
      </c>
      <c r="AB1373">
        <v>4.3981933968743302E-2</v>
      </c>
      <c r="AC1373">
        <v>0.40936339656236098</v>
      </c>
      <c r="AD1373">
        <v>-0.46305734451938402</v>
      </c>
      <c r="AE1373">
        <v>0.29548156725840502</v>
      </c>
      <c r="AF1373">
        <v>1.5789769986759901</v>
      </c>
      <c r="AG1373">
        <v>1.8794100168180901</v>
      </c>
      <c r="AH1373">
        <v>0.64046696311895102</v>
      </c>
      <c r="AI1373">
        <v>0.90768925088531405</v>
      </c>
      <c r="AJ1373">
        <v>-1.5558246700335301</v>
      </c>
      <c r="AK1373">
        <v>8.2139877007147796E-2</v>
      </c>
      <c r="AL1373">
        <v>-0.15984312023745101</v>
      </c>
      <c r="AM1373">
        <v>0.10283631391584699</v>
      </c>
      <c r="AN1373">
        <v>-7.7019650450294394E-2</v>
      </c>
      <c r="AO1373">
        <v>-0.13056168392992801</v>
      </c>
      <c r="AP1373">
        <v>-0.15152285987425901</v>
      </c>
      <c r="AQ1373">
        <v>0.27900330995527201</v>
      </c>
      <c r="AR1373">
        <v>0.243680240635268</v>
      </c>
      <c r="AS1373">
        <v>2.5798552275958699E-2</v>
      </c>
      <c r="AT1373">
        <v>-0.16044712645041301</v>
      </c>
      <c r="AU1373">
        <v>-0.66336981561854802</v>
      </c>
      <c r="AV1373">
        <v>1.0264174991575099</v>
      </c>
      <c r="AW1373">
        <v>2.6813655584335301E-2</v>
      </c>
      <c r="AX1373">
        <v>0.33816248236130397</v>
      </c>
      <c r="AY1373">
        <v>-0.92504710593280703</v>
      </c>
      <c r="AZ1373">
        <v>0.65308004570245703</v>
      </c>
      <c r="BA1373">
        <v>0.68721752606157205</v>
      </c>
      <c r="BB1373">
        <v>0.75678710867780896</v>
      </c>
      <c r="BC1373">
        <v>0.52207701407280904</v>
      </c>
      <c r="BD1373">
        <v>0.26117744156646699</v>
      </c>
      <c r="BE1373">
        <v>-0.256890931389606</v>
      </c>
      <c r="BF1373">
        <v>-0.36986402744012797</v>
      </c>
      <c r="BG1373">
        <v>-0.73643237995576805</v>
      </c>
      <c r="BH1373">
        <v>-2.3369847026086799</v>
      </c>
      <c r="BI1373">
        <v>-2.80290349415603E-2</v>
      </c>
    </row>
    <row r="1374" spans="1:61" x14ac:dyDescent="0.25">
      <c r="A1374">
        <f t="shared" ca="1" si="21"/>
        <v>-2.2422124171920001E-2</v>
      </c>
      <c r="B1374" s="1">
        <v>40829.1875</v>
      </c>
      <c r="C1374">
        <v>2.5314789000000002</v>
      </c>
      <c r="D1374">
        <v>2.5539010241719202</v>
      </c>
      <c r="E1374">
        <v>2.2422124171920001E-2</v>
      </c>
      <c r="F1374">
        <v>1.3112588000000001</v>
      </c>
      <c r="G1374">
        <v>0.32730036344177199</v>
      </c>
      <c r="H1374">
        <v>0.69812738078472103</v>
      </c>
      <c r="I1374">
        <v>0.123061212488375</v>
      </c>
      <c r="J1374">
        <v>-0.25536454640625</v>
      </c>
      <c r="K1374">
        <v>-1.0978786024162599</v>
      </c>
      <c r="L1374">
        <v>0.70089402126564304</v>
      </c>
      <c r="M1374">
        <v>-3.5886202697613099</v>
      </c>
      <c r="N1374">
        <v>-1.03932039325072</v>
      </c>
      <c r="O1374">
        <v>2.4793139790014598</v>
      </c>
      <c r="P1374">
        <v>1.7427076016689299E-2</v>
      </c>
      <c r="Q1374">
        <v>-2.3077033290979501E-2</v>
      </c>
      <c r="R1374">
        <v>-8.5384779136463904E-3</v>
      </c>
      <c r="S1374">
        <v>2.6465661234025802E-3</v>
      </c>
      <c r="T1374">
        <v>3.2521556868382498E-2</v>
      </c>
      <c r="U1374">
        <v>-2.6028659091674799E-2</v>
      </c>
      <c r="V1374">
        <v>1.5049607390074301E-2</v>
      </c>
      <c r="W1374">
        <v>3.4853717078689298E-4</v>
      </c>
      <c r="X1374">
        <v>-4.7468237692579601E-2</v>
      </c>
      <c r="Y1374">
        <v>6.2410283706951099E-2</v>
      </c>
      <c r="Z1374">
        <v>0.104613122458109</v>
      </c>
      <c r="AA1374">
        <v>2.2125116107227999E-3</v>
      </c>
      <c r="AB1374">
        <v>4.3821443110598497E-2</v>
      </c>
      <c r="AC1374">
        <v>0.40762775071594698</v>
      </c>
      <c r="AD1374">
        <v>-0.461243303232934</v>
      </c>
      <c r="AE1374">
        <v>0.29495830638454201</v>
      </c>
      <c r="AF1374">
        <v>1.5785725182805299</v>
      </c>
      <c r="AG1374">
        <v>1.87930702119221</v>
      </c>
      <c r="AH1374">
        <v>0.63191758831895095</v>
      </c>
      <c r="AI1374">
        <v>0.89739408137878396</v>
      </c>
      <c r="AJ1374">
        <v>-1.53676262933068</v>
      </c>
      <c r="AK1374">
        <v>8.0994657701395203E-2</v>
      </c>
      <c r="AL1374">
        <v>-0.15747520548140601</v>
      </c>
      <c r="AM1374">
        <v>0.101966977614097</v>
      </c>
      <c r="AN1374">
        <v>-7.7074741296119603E-2</v>
      </c>
      <c r="AO1374">
        <v>-0.13046590098955499</v>
      </c>
      <c r="AP1374">
        <v>-0.15140120096460899</v>
      </c>
      <c r="AQ1374">
        <v>0.27860860525138798</v>
      </c>
      <c r="AR1374">
        <v>0.24401495515608901</v>
      </c>
      <c r="AS1374">
        <v>2.5808087235162199E-2</v>
      </c>
      <c r="AT1374">
        <v>-0.16041630959900899</v>
      </c>
      <c r="AU1374">
        <v>-0.66017496990667102</v>
      </c>
      <c r="AV1374">
        <v>1.0199112540138799</v>
      </c>
      <c r="AW1374">
        <v>2.66945320398187E-2</v>
      </c>
      <c r="AX1374">
        <v>0.33728009547379001</v>
      </c>
      <c r="AY1374">
        <v>-0.92504710593280703</v>
      </c>
      <c r="AZ1374">
        <v>0.65121364231586398</v>
      </c>
      <c r="BA1374">
        <v>0.68557777903023698</v>
      </c>
      <c r="BB1374">
        <v>0.75477566144033403</v>
      </c>
      <c r="BC1374">
        <v>0.52078566729986098</v>
      </c>
      <c r="BD1374">
        <v>0.26050615133361799</v>
      </c>
      <c r="BE1374">
        <v>-0.25627241992830002</v>
      </c>
      <c r="BF1374">
        <v>-0.36966189502964902</v>
      </c>
      <c r="BG1374">
        <v>-0.73623427950239095</v>
      </c>
      <c r="BH1374">
        <v>-2.3364945884247001</v>
      </c>
      <c r="BI1374">
        <v>-2.2422124171920001E-2</v>
      </c>
    </row>
    <row r="1375" spans="1:61" x14ac:dyDescent="0.25">
      <c r="A1375">
        <f t="shared" ca="1" si="21"/>
        <v>-2.3440571738850301E-2</v>
      </c>
      <c r="B1375" s="1">
        <v>40829.270833330003</v>
      </c>
      <c r="C1375">
        <v>2.5237465000000001</v>
      </c>
      <c r="D1375">
        <v>2.5471870717388501</v>
      </c>
      <c r="E1375">
        <v>2.3440571738850301E-2</v>
      </c>
      <c r="F1375">
        <v>1.3112588000000001</v>
      </c>
      <c r="G1375">
        <v>0.32732233103557501</v>
      </c>
      <c r="H1375">
        <v>0.69778812735361995</v>
      </c>
      <c r="I1375">
        <v>0.123023800987469</v>
      </c>
      <c r="J1375">
        <v>-0.255063794882812</v>
      </c>
      <c r="K1375">
        <v>-1.0973695962132399</v>
      </c>
      <c r="L1375">
        <v>0.70026685804988298</v>
      </c>
      <c r="M1375">
        <v>-3.5838565631217301</v>
      </c>
      <c r="N1375">
        <v>-1.0385814713922199</v>
      </c>
      <c r="O1375">
        <v>2.47981042170934</v>
      </c>
      <c r="P1375">
        <v>1.7342453483310701E-2</v>
      </c>
      <c r="Q1375">
        <v>-2.3033310994805E-2</v>
      </c>
      <c r="R1375">
        <v>-8.5593008883834004E-3</v>
      </c>
      <c r="S1375">
        <v>2.64255911857161E-3</v>
      </c>
      <c r="T1375">
        <v>3.2245340497234203E-2</v>
      </c>
      <c r="U1375">
        <v>-2.5640293023338302E-2</v>
      </c>
      <c r="V1375">
        <v>1.47851576520584E-2</v>
      </c>
      <c r="W1375">
        <v>3.43051755436545E-4</v>
      </c>
      <c r="X1375">
        <v>-4.7544872291180401E-2</v>
      </c>
      <c r="Y1375">
        <v>6.2187652611446299E-2</v>
      </c>
      <c r="Z1375">
        <v>0.10424059503338</v>
      </c>
      <c r="AA1375">
        <v>2.20524190723739E-3</v>
      </c>
      <c r="AB1375">
        <v>4.3658710155620999E-2</v>
      </c>
      <c r="AC1375">
        <v>0.40572293131575499</v>
      </c>
      <c r="AD1375">
        <v>-0.45924120675093599</v>
      </c>
      <c r="AE1375">
        <v>0.29427346101657598</v>
      </c>
      <c r="AF1375">
        <v>1.57797308934073</v>
      </c>
      <c r="AG1375">
        <v>1.87930702119221</v>
      </c>
      <c r="AH1375">
        <v>0.62123086981895104</v>
      </c>
      <c r="AI1375">
        <v>0.885383111378784</v>
      </c>
      <c r="AJ1375">
        <v>-1.51452339803353</v>
      </c>
      <c r="AK1375">
        <v>7.9717294798385005E-2</v>
      </c>
      <c r="AL1375">
        <v>-0.15510413402106701</v>
      </c>
      <c r="AM1375">
        <v>0.100811752730378</v>
      </c>
      <c r="AN1375">
        <v>-7.7028564543563799E-2</v>
      </c>
      <c r="AO1375">
        <v>-0.130320854933615</v>
      </c>
      <c r="AP1375">
        <v>-0.15140120096460899</v>
      </c>
      <c r="AQ1375">
        <v>0.27799816288985202</v>
      </c>
      <c r="AR1375">
        <v>0.24389479083676699</v>
      </c>
      <c r="AS1375">
        <v>2.5808087235162199E-2</v>
      </c>
      <c r="AT1375">
        <v>-0.16035468699737199</v>
      </c>
      <c r="AU1375">
        <v>-0.65780041322454896</v>
      </c>
      <c r="AV1375">
        <v>1.0140745585729101</v>
      </c>
      <c r="AW1375">
        <v>2.6583664292235298E-2</v>
      </c>
      <c r="AX1375">
        <v>0.33605050423303801</v>
      </c>
      <c r="AY1375">
        <v>-0.92504710593280703</v>
      </c>
      <c r="AZ1375">
        <v>0.65007740472021103</v>
      </c>
      <c r="BA1375">
        <v>0.68403860895013802</v>
      </c>
      <c r="BB1375">
        <v>0.75316163286175697</v>
      </c>
      <c r="BC1375">
        <v>0.51954447671989401</v>
      </c>
      <c r="BD1375">
        <v>0.25979572196044898</v>
      </c>
      <c r="BE1375">
        <v>-0.25556564470381699</v>
      </c>
      <c r="BF1375">
        <v>-0.369307770474472</v>
      </c>
      <c r="BG1375">
        <v>-0.73604893879437405</v>
      </c>
      <c r="BH1375">
        <v>-2.33598805229308</v>
      </c>
      <c r="BI1375">
        <v>-2.3440571738850301E-2</v>
      </c>
    </row>
    <row r="1376" spans="1:61" x14ac:dyDescent="0.25">
      <c r="A1376">
        <f t="shared" ca="1" si="21"/>
        <v>-1.7686033342608501E-2</v>
      </c>
      <c r="B1376" s="1">
        <v>40829.354166669997</v>
      </c>
      <c r="C1376">
        <v>2.5211380999999999</v>
      </c>
      <c r="D1376">
        <v>2.5388241333426</v>
      </c>
      <c r="E1376">
        <v>1.7686033342608501E-2</v>
      </c>
      <c r="F1376">
        <v>1.3112588000000001</v>
      </c>
      <c r="G1376">
        <v>0.32732233103557501</v>
      </c>
      <c r="H1376">
        <v>0.69798521932173696</v>
      </c>
      <c r="I1376">
        <v>0.12303314806426099</v>
      </c>
      <c r="J1376">
        <v>-0.25484358465576101</v>
      </c>
      <c r="K1376">
        <v>-1.09701550494157</v>
      </c>
      <c r="L1376">
        <v>0.69971096188302795</v>
      </c>
      <c r="M1376">
        <v>-3.5794575646535098</v>
      </c>
      <c r="N1376">
        <v>-1.0375289204137501</v>
      </c>
      <c r="O1376">
        <v>2.4803757243242202</v>
      </c>
      <c r="P1376">
        <v>1.738476475E-2</v>
      </c>
      <c r="Q1376">
        <v>-2.3033310994805E-2</v>
      </c>
      <c r="R1376">
        <v>-8.5094415901790198E-3</v>
      </c>
      <c r="S1376">
        <v>2.63855230480516E-3</v>
      </c>
      <c r="T1376">
        <v>3.2068435974240403E-2</v>
      </c>
      <c r="U1376">
        <v>-2.5301865413223198E-2</v>
      </c>
      <c r="V1376">
        <v>1.45505232641949E-2</v>
      </c>
      <c r="W1376">
        <v>3.3700589041218699E-4</v>
      </c>
      <c r="X1376">
        <v>-4.7544872291180401E-2</v>
      </c>
      <c r="Y1376">
        <v>6.1909374357700303E-2</v>
      </c>
      <c r="Z1376">
        <v>0.103814848136295</v>
      </c>
      <c r="AA1376">
        <v>2.1967603361443999E-3</v>
      </c>
      <c r="AB1376">
        <v>4.3477201038648099E-2</v>
      </c>
      <c r="AC1376">
        <v>0.40371795026407198</v>
      </c>
      <c r="AD1376">
        <v>-0.45714098940560799</v>
      </c>
      <c r="AE1376">
        <v>0.29349684475219401</v>
      </c>
      <c r="AF1376">
        <v>1.5773736604009301</v>
      </c>
      <c r="AG1376">
        <v>1.87930702119221</v>
      </c>
      <c r="AH1376">
        <v>0.61128029819999996</v>
      </c>
      <c r="AI1376">
        <v>0.87165634088531396</v>
      </c>
      <c r="AJ1376">
        <v>-1.49069572899108</v>
      </c>
      <c r="AK1376">
        <v>7.8260968012814902E-2</v>
      </c>
      <c r="AL1376">
        <v>-0.152658074728101</v>
      </c>
      <c r="AM1376">
        <v>9.9471390392587206E-2</v>
      </c>
      <c r="AN1376">
        <v>-7.6847928912246705E-2</v>
      </c>
      <c r="AO1376">
        <v>-0.13014296196237399</v>
      </c>
      <c r="AP1376">
        <v>-0.15140120096460899</v>
      </c>
      <c r="AQ1376">
        <v>0.27663197245232501</v>
      </c>
      <c r="AR1376">
        <v>0.24301079471187401</v>
      </c>
      <c r="AS1376">
        <v>2.5753167442043E-2</v>
      </c>
      <c r="AT1376">
        <v>-0.160231430692927</v>
      </c>
      <c r="AU1376">
        <v>-0.65625775643094697</v>
      </c>
      <c r="AV1376">
        <v>1.0089212003041399</v>
      </c>
      <c r="AW1376">
        <v>2.6483786558904598E-2</v>
      </c>
      <c r="AX1376">
        <v>0.334746194106745</v>
      </c>
      <c r="AY1376">
        <v>-0.92504710593280703</v>
      </c>
      <c r="AZ1376">
        <v>0.64854592139816203</v>
      </c>
      <c r="BA1376">
        <v>0.68241705276974596</v>
      </c>
      <c r="BB1376">
        <v>0.75139053584731796</v>
      </c>
      <c r="BC1376">
        <v>0.51826133914420103</v>
      </c>
      <c r="BD1376">
        <v>0.25905393608550997</v>
      </c>
      <c r="BE1376">
        <v>-0.25480652214560501</v>
      </c>
      <c r="BF1376">
        <v>-0.36882336693812301</v>
      </c>
      <c r="BG1376">
        <v>-0.73589358709239905</v>
      </c>
      <c r="BH1376">
        <v>-2.3358381731089302</v>
      </c>
      <c r="BI1376">
        <v>-1.7686033342608501E-2</v>
      </c>
    </row>
    <row r="1377" spans="1:61" x14ac:dyDescent="0.25">
      <c r="A1377">
        <f t="shared" ca="1" si="21"/>
        <v>-2.28901900752345E-2</v>
      </c>
      <c r="B1377" s="1">
        <v>40829.4375</v>
      </c>
      <c r="C1377">
        <v>2.5092024999999998</v>
      </c>
      <c r="D1377">
        <v>2.5320926900752299</v>
      </c>
      <c r="E1377">
        <v>2.28901900752345E-2</v>
      </c>
      <c r="F1377">
        <v>1.3112588000000001</v>
      </c>
      <c r="G1377">
        <v>0.32707966934278898</v>
      </c>
      <c r="H1377">
        <v>0.69788667333767795</v>
      </c>
      <c r="I1377">
        <v>0.123017353128045</v>
      </c>
      <c r="J1377">
        <v>-0.25473411571044902</v>
      </c>
      <c r="K1377">
        <v>-1.0965952283854801</v>
      </c>
      <c r="L1377">
        <v>0.69918717214801096</v>
      </c>
      <c r="M1377">
        <v>-3.5751700607643699</v>
      </c>
      <c r="N1377">
        <v>-1.03640878867135</v>
      </c>
      <c r="O1377">
        <v>2.4805246106096202</v>
      </c>
      <c r="P1377">
        <v>1.738476475E-2</v>
      </c>
      <c r="Q1377">
        <v>-2.3014612633382101E-2</v>
      </c>
      <c r="R1377">
        <v>-8.4346517156486094E-3</v>
      </c>
      <c r="S1377">
        <v>2.62689717884227E-3</v>
      </c>
      <c r="T1377">
        <v>3.1947404952770299E-2</v>
      </c>
      <c r="U1377">
        <v>-2.4977261805007901E-2</v>
      </c>
      <c r="V1377">
        <v>1.4344095552248699E-2</v>
      </c>
      <c r="W1377">
        <v>3.3101710338192798E-4</v>
      </c>
      <c r="X1377">
        <v>-4.7544872291180401E-2</v>
      </c>
      <c r="Y1377">
        <v>6.1667401575374599E-2</v>
      </c>
      <c r="Z1377">
        <v>0.10338910123921</v>
      </c>
      <c r="AA1377">
        <v>2.1876730190176301E-3</v>
      </c>
      <c r="AB1377">
        <v>4.3266637928108601E-2</v>
      </c>
      <c r="AC1377">
        <v>0.40174286038586998</v>
      </c>
      <c r="AD1377">
        <v>-0.45511206146996502</v>
      </c>
      <c r="AE1377">
        <v>0.29266532260733102</v>
      </c>
      <c r="AF1377">
        <v>1.5768637949772599</v>
      </c>
      <c r="AG1377">
        <v>1.87930702119221</v>
      </c>
      <c r="AH1377">
        <v>0.59985743281895099</v>
      </c>
      <c r="AI1377">
        <v>0.85621367826194705</v>
      </c>
      <c r="AJ1377">
        <v>-1.4621025891608801</v>
      </c>
      <c r="AK1377">
        <v>7.6737716699572703E-2</v>
      </c>
      <c r="AL1377">
        <v>-0.14994393715462001</v>
      </c>
      <c r="AM1377">
        <v>9.7966399150401298E-2</v>
      </c>
      <c r="AN1377">
        <v>-7.6491237950881905E-2</v>
      </c>
      <c r="AO1377">
        <v>-0.129970889412272</v>
      </c>
      <c r="AP1377">
        <v>-0.15140120096460899</v>
      </c>
      <c r="AQ1377">
        <v>0.276569960670146</v>
      </c>
      <c r="AR1377">
        <v>0.24262146771943199</v>
      </c>
      <c r="AS1377">
        <v>2.5685911862438401E-2</v>
      </c>
      <c r="AT1377">
        <v>-0.159973805811609</v>
      </c>
      <c r="AU1377">
        <v>-0.65530838730726904</v>
      </c>
      <c r="AV1377">
        <v>1.0043384100536801</v>
      </c>
      <c r="AW1377">
        <v>2.63949574825573E-2</v>
      </c>
      <c r="AX1377">
        <v>0.33345221744334702</v>
      </c>
      <c r="AY1377">
        <v>-0.92504710593280703</v>
      </c>
      <c r="AZ1377">
        <v>0.64660317225694597</v>
      </c>
      <c r="BA1377">
        <v>0.68053594741899404</v>
      </c>
      <c r="BB1377">
        <v>0.74945628191127001</v>
      </c>
      <c r="BC1377">
        <v>0.51680921223966603</v>
      </c>
      <c r="BD1377">
        <v>0.25822709350280698</v>
      </c>
      <c r="BE1377">
        <v>-0.25405890368379302</v>
      </c>
      <c r="BF1377">
        <v>-0.36822111234972899</v>
      </c>
      <c r="BG1377">
        <v>-0.73570644416046105</v>
      </c>
      <c r="BH1377">
        <v>-2.3358381731089302</v>
      </c>
      <c r="BI1377">
        <v>-2.28901900752345E-2</v>
      </c>
    </row>
    <row r="1378" spans="1:61" x14ac:dyDescent="0.25">
      <c r="A1378">
        <f t="shared" ca="1" si="21"/>
        <v>-2.88803555086336E-2</v>
      </c>
      <c r="B1378" s="1">
        <v>40829.520833330003</v>
      </c>
      <c r="C1378">
        <v>2.4899585000000002</v>
      </c>
      <c r="D1378">
        <v>2.5188388555086298</v>
      </c>
      <c r="E1378">
        <v>2.88803555086336E-2</v>
      </c>
      <c r="F1378">
        <v>1.3112588000000001</v>
      </c>
      <c r="G1378">
        <v>0.32702073942121002</v>
      </c>
      <c r="H1378">
        <v>0.69743762468134796</v>
      </c>
      <c r="I1378">
        <v>0.122961224279816</v>
      </c>
      <c r="J1378">
        <v>-0.25468377439941398</v>
      </c>
      <c r="K1378">
        <v>-1.0962409302848</v>
      </c>
      <c r="L1378">
        <v>0.69870610308615799</v>
      </c>
      <c r="M1378">
        <v>-3.5711001728006702</v>
      </c>
      <c r="N1378">
        <v>-1.0353006971799901</v>
      </c>
      <c r="O1378">
        <v>2.4805246106096202</v>
      </c>
      <c r="P1378">
        <v>1.7137587999999999E-2</v>
      </c>
      <c r="Q1378">
        <v>-2.2721206040000001E-2</v>
      </c>
      <c r="R1378">
        <v>-8.3349325010906201E-3</v>
      </c>
      <c r="S1378">
        <v>2.6032214205155102E-3</v>
      </c>
      <c r="T1378">
        <v>3.1748781256461099E-2</v>
      </c>
      <c r="U1378">
        <v>-2.4705721892150801E-2</v>
      </c>
      <c r="V1378">
        <v>1.41772334914724E-2</v>
      </c>
      <c r="W1378">
        <v>3.2514075062870299E-4</v>
      </c>
      <c r="X1378">
        <v>-4.7544872291180401E-2</v>
      </c>
      <c r="Y1378">
        <v>6.1352807234573301E-2</v>
      </c>
      <c r="Z1378">
        <v>0.102896181633611</v>
      </c>
      <c r="AA1378">
        <v>2.1771019433171001E-3</v>
      </c>
      <c r="AB1378">
        <v>4.3039078156720603E-2</v>
      </c>
      <c r="AC1378">
        <v>0.39990698296708999</v>
      </c>
      <c r="AD1378">
        <v>-0.45326766342939101</v>
      </c>
      <c r="AE1378">
        <v>0.29181184316373798</v>
      </c>
      <c r="AF1378">
        <v>1.5763394838251901</v>
      </c>
      <c r="AG1378">
        <v>1.87930702119221</v>
      </c>
      <c r="AH1378">
        <v>0.58776951749999995</v>
      </c>
      <c r="AI1378">
        <v>0.83905512350868205</v>
      </c>
      <c r="AJ1378">
        <v>-1.43386110505847</v>
      </c>
      <c r="AK1378">
        <v>7.5149246316744897E-2</v>
      </c>
      <c r="AL1378">
        <v>-0.14719787821424299</v>
      </c>
      <c r="AM1378">
        <v>9.6330359376768496E-2</v>
      </c>
      <c r="AN1378">
        <v>-7.5982522337310704E-2</v>
      </c>
      <c r="AO1378">
        <v>-0.12983252014866001</v>
      </c>
      <c r="AP1378">
        <v>-0.15140120096460899</v>
      </c>
      <c r="AQ1378">
        <v>0.27446474660489001</v>
      </c>
      <c r="AR1378">
        <v>0.241816545726558</v>
      </c>
      <c r="AS1378">
        <v>2.56081496080427E-2</v>
      </c>
      <c r="AT1378">
        <v>-0.15953761859065299</v>
      </c>
      <c r="AU1378">
        <v>-0.654731291342732</v>
      </c>
      <c r="AV1378">
        <v>1.00033098942785</v>
      </c>
      <c r="AW1378">
        <v>2.6322946041827201E-2</v>
      </c>
      <c r="AX1378">
        <v>0.332188650685036</v>
      </c>
      <c r="AY1378">
        <v>-0.92504710593280703</v>
      </c>
      <c r="AZ1378">
        <v>0.64473026070766404</v>
      </c>
      <c r="BA1378">
        <v>0.678382836119518</v>
      </c>
      <c r="BB1378">
        <v>0.747232245046484</v>
      </c>
      <c r="BC1378">
        <v>0.51511926889516302</v>
      </c>
      <c r="BD1378">
        <v>0.257381522377014</v>
      </c>
      <c r="BE1378">
        <v>-0.25335276894433501</v>
      </c>
      <c r="BF1378">
        <v>-0.36756018222239201</v>
      </c>
      <c r="BG1378">
        <v>-0.73553278186344995</v>
      </c>
      <c r="BH1378">
        <v>-2.3358381731089302</v>
      </c>
      <c r="BI1378">
        <v>-2.88803555086336E-2</v>
      </c>
    </row>
    <row r="1379" spans="1:61" x14ac:dyDescent="0.25">
      <c r="A1379">
        <f t="shared" ca="1" si="21"/>
        <v>-3.7067108553324499E-2</v>
      </c>
      <c r="B1379" s="1">
        <v>40829.604166669997</v>
      </c>
      <c r="C1379">
        <v>2.4712917000000001</v>
      </c>
      <c r="D1379">
        <v>2.5083588085533202</v>
      </c>
      <c r="E1379">
        <v>3.7067108553324499E-2</v>
      </c>
      <c r="F1379">
        <v>1.3112588000000001</v>
      </c>
      <c r="G1379">
        <v>0.32675617184134398</v>
      </c>
      <c r="H1379">
        <v>0.69724053271323205</v>
      </c>
      <c r="I1379">
        <v>0.12288638968113499</v>
      </c>
      <c r="J1379">
        <v>-0.25465487075683602</v>
      </c>
      <c r="K1379">
        <v>-1.09559893302589</v>
      </c>
      <c r="L1379">
        <v>0.69828206084882305</v>
      </c>
      <c r="M1379">
        <v>-3.5673402531999199</v>
      </c>
      <c r="N1379">
        <v>-1.0342105689664001</v>
      </c>
      <c r="O1379">
        <v>2.4805246106096202</v>
      </c>
      <c r="P1379">
        <v>1.69327225166893E-2</v>
      </c>
      <c r="Q1379">
        <v>-2.2452823381369402E-2</v>
      </c>
      <c r="R1379">
        <v>-8.2352126683833994E-3</v>
      </c>
      <c r="S1379">
        <v>2.5751729598922899E-3</v>
      </c>
      <c r="T1379">
        <v>3.1528438386836499E-2</v>
      </c>
      <c r="U1379">
        <v>-2.44751966332168E-2</v>
      </c>
      <c r="V1379">
        <v>1.40237122424334E-2</v>
      </c>
      <c r="W1379">
        <v>3.19175370152724E-4</v>
      </c>
      <c r="X1379">
        <v>-4.7544872291180401E-2</v>
      </c>
      <c r="Y1379">
        <v>6.0999524212312702E-2</v>
      </c>
      <c r="Z1379">
        <v>0.102271518965021</v>
      </c>
      <c r="AA1379">
        <v>2.1652577869876099E-3</v>
      </c>
      <c r="AB1379">
        <v>4.2797218955781903E-2</v>
      </c>
      <c r="AC1379">
        <v>0.39837033192706101</v>
      </c>
      <c r="AD1379">
        <v>-0.45159263649182801</v>
      </c>
      <c r="AE1379">
        <v>0.29093324800675402</v>
      </c>
      <c r="AF1379">
        <v>1.5757399173070199</v>
      </c>
      <c r="AG1379">
        <v>1.87930702119221</v>
      </c>
      <c r="AH1379">
        <v>0.57420930841895101</v>
      </c>
      <c r="AI1379">
        <v>0.82146761863204898</v>
      </c>
      <c r="AJ1379">
        <v>-1.4021363071184301</v>
      </c>
      <c r="AK1379">
        <v>7.3753543105325295E-2</v>
      </c>
      <c r="AL1379">
        <v>-0.14452682321212801</v>
      </c>
      <c r="AM1379">
        <v>9.4747958118374595E-2</v>
      </c>
      <c r="AN1379">
        <v>-7.5320438198417605E-2</v>
      </c>
      <c r="AO1379">
        <v>-0.12967126109917601</v>
      </c>
      <c r="AP1379">
        <v>-0.15140120096460899</v>
      </c>
      <c r="AQ1379">
        <v>0.27381732119668001</v>
      </c>
      <c r="AR1379">
        <v>0.24089753684551601</v>
      </c>
      <c r="AS1379">
        <v>2.5529279883675801E-2</v>
      </c>
      <c r="AT1379">
        <v>-0.159064320154192</v>
      </c>
      <c r="AU1379">
        <v>-0.65369361619555899</v>
      </c>
      <c r="AV1379">
        <v>0.99663491867399301</v>
      </c>
      <c r="AW1379">
        <v>2.6254608934693301E-2</v>
      </c>
      <c r="AX1379">
        <v>0.33090473495364098</v>
      </c>
      <c r="AY1379">
        <v>-0.92504710593280703</v>
      </c>
      <c r="AZ1379">
        <v>0.64261260469417503</v>
      </c>
      <c r="BA1379">
        <v>0.67581146706607798</v>
      </c>
      <c r="BB1379">
        <v>0.74465783032338795</v>
      </c>
      <c r="BC1379">
        <v>0.51333181630522695</v>
      </c>
      <c r="BD1379">
        <v>0.25654358325805598</v>
      </c>
      <c r="BE1379">
        <v>-0.25271585585559603</v>
      </c>
      <c r="BF1379">
        <v>-0.366876610408086</v>
      </c>
      <c r="BG1379">
        <v>-0.73533006771683695</v>
      </c>
      <c r="BH1379">
        <v>-2.3358381731089302</v>
      </c>
      <c r="BI1379">
        <v>-3.7067108553324499E-2</v>
      </c>
    </row>
    <row r="1380" spans="1:61" x14ac:dyDescent="0.25">
      <c r="A1380">
        <f t="shared" ca="1" si="21"/>
        <v>-3.6708990402958198E-2</v>
      </c>
      <c r="B1380" s="1">
        <v>40829.6875</v>
      </c>
      <c r="C1380">
        <v>2.4593924999999999</v>
      </c>
      <c r="D1380">
        <v>2.4961014904029502</v>
      </c>
      <c r="E1380">
        <v>3.6708990402958198E-2</v>
      </c>
      <c r="F1380">
        <v>1.3112588000000001</v>
      </c>
      <c r="G1380">
        <v>0.32645458022697899</v>
      </c>
      <c r="H1380">
        <v>0.69670418731401396</v>
      </c>
      <c r="I1380">
        <v>0.12281155508245301</v>
      </c>
      <c r="J1380">
        <v>-0.25459315043701097</v>
      </c>
      <c r="K1380">
        <v>-1.0947799935456499</v>
      </c>
      <c r="L1380">
        <v>0.69788293900416698</v>
      </c>
      <c r="M1380">
        <v>-3.5639813110914198</v>
      </c>
      <c r="N1380">
        <v>-1.03310577883421</v>
      </c>
      <c r="O1380">
        <v>2.4805246106096202</v>
      </c>
      <c r="P1380">
        <v>1.6808019E-2</v>
      </c>
      <c r="Q1380">
        <v>-2.2284259769999998E-2</v>
      </c>
      <c r="R1380">
        <v>-8.0815265540320202E-3</v>
      </c>
      <c r="S1380">
        <v>2.5374730667861701E-3</v>
      </c>
      <c r="T1380">
        <v>3.1171540855840101E-2</v>
      </c>
      <c r="U1380">
        <v>-2.4273212302978499E-2</v>
      </c>
      <c r="V1380">
        <v>1.3884577077539199E-2</v>
      </c>
      <c r="W1380">
        <v>3.1334755221922299E-4</v>
      </c>
      <c r="X1380">
        <v>-4.7544872291180401E-2</v>
      </c>
      <c r="Y1380">
        <v>6.0629272097635203E-2</v>
      </c>
      <c r="Z1380">
        <v>0.101672160414712</v>
      </c>
      <c r="AA1380">
        <v>2.1522633516119299E-3</v>
      </c>
      <c r="AB1380">
        <v>4.2575915417985402E-2</v>
      </c>
      <c r="AC1380">
        <v>0.39724222855172098</v>
      </c>
      <c r="AD1380">
        <v>-0.45005133595243202</v>
      </c>
      <c r="AE1380">
        <v>0.29006253625276501</v>
      </c>
      <c r="AF1380">
        <v>1.5752003349563399</v>
      </c>
      <c r="AG1380">
        <v>1.87930702119221</v>
      </c>
      <c r="AH1380">
        <v>0.56425873680000005</v>
      </c>
      <c r="AI1380">
        <v>0.80430906387878398</v>
      </c>
      <c r="AJ1380">
        <v>-1.37554391822332</v>
      </c>
      <c r="AK1380">
        <v>7.2582674718103604E-2</v>
      </c>
      <c r="AL1380">
        <v>-0.14211584199035199</v>
      </c>
      <c r="AM1380">
        <v>9.3248581954943802E-2</v>
      </c>
      <c r="AN1380">
        <v>-7.4577347932731602E-2</v>
      </c>
      <c r="AO1380">
        <v>-0.129515024158703</v>
      </c>
      <c r="AP1380">
        <v>-0.15140120096460899</v>
      </c>
      <c r="AQ1380">
        <v>0.27302737104462599</v>
      </c>
      <c r="AR1380">
        <v>0.23935613148726501</v>
      </c>
      <c r="AS1380">
        <v>2.5379033719666301E-2</v>
      </c>
      <c r="AT1380">
        <v>-0.158359162654896</v>
      </c>
      <c r="AU1380">
        <v>-0.65264310560686101</v>
      </c>
      <c r="AV1380">
        <v>0.99340330043900604</v>
      </c>
      <c r="AW1380">
        <v>2.6190499601926799E-2</v>
      </c>
      <c r="AX1380">
        <v>0.32964457483144999</v>
      </c>
      <c r="AY1380">
        <v>-0.92504710593280703</v>
      </c>
      <c r="AZ1380">
        <v>0.64025946583261395</v>
      </c>
      <c r="BA1380">
        <v>0.67339623614991095</v>
      </c>
      <c r="BB1380">
        <v>0.74176029096389495</v>
      </c>
      <c r="BC1380">
        <v>0.51141762171865901</v>
      </c>
      <c r="BD1380">
        <v>0.255793060743713</v>
      </c>
      <c r="BE1380">
        <v>-0.25213328545777802</v>
      </c>
      <c r="BF1380">
        <v>-0.36616668281304998</v>
      </c>
      <c r="BG1380">
        <v>-0.73508222588324501</v>
      </c>
      <c r="BH1380">
        <v>-2.3358381731089302</v>
      </c>
      <c r="BI1380">
        <v>-3.6708990402958198E-2</v>
      </c>
    </row>
    <row r="1381" spans="1:61" x14ac:dyDescent="0.25">
      <c r="A1381">
        <f t="shared" ca="1" si="21"/>
        <v>-3.2592987299005297E-2</v>
      </c>
      <c r="B1381" s="1">
        <v>40829.770833330003</v>
      </c>
      <c r="C1381">
        <v>2.4548448999999999</v>
      </c>
      <c r="D1381">
        <v>2.487437887299</v>
      </c>
      <c r="E1381">
        <v>3.2592987299005297E-2</v>
      </c>
      <c r="F1381">
        <v>1.3112588000000001</v>
      </c>
      <c r="G1381">
        <v>0.32596931854812999</v>
      </c>
      <c r="H1381">
        <v>0.69625507287264798</v>
      </c>
      <c r="I1381">
        <v>0.12271156687389401</v>
      </c>
      <c r="J1381">
        <v>-0.25446094748046799</v>
      </c>
      <c r="K1381">
        <v>-1.0938947653664799</v>
      </c>
      <c r="L1381">
        <v>0.69748744314257305</v>
      </c>
      <c r="M1381">
        <v>-3.5610233464751802</v>
      </c>
      <c r="N1381">
        <v>-1.03202856476085</v>
      </c>
      <c r="O1381">
        <v>2.4805246106096202</v>
      </c>
      <c r="P1381">
        <v>1.6478449999999999E-2</v>
      </c>
      <c r="Q1381">
        <v>-2.1766194480979498E-2</v>
      </c>
      <c r="R1381">
        <v>-7.9485193856486096E-3</v>
      </c>
      <c r="S1381">
        <v>2.4990415876845499E-3</v>
      </c>
      <c r="T1381">
        <v>3.0786705413869599E-2</v>
      </c>
      <c r="U1381">
        <v>-2.4048483796318E-2</v>
      </c>
      <c r="V1381">
        <v>1.37509327286019E-2</v>
      </c>
      <c r="W1381">
        <v>3.0795005310720801E-4</v>
      </c>
      <c r="X1381">
        <v>-4.7544872291180401E-2</v>
      </c>
      <c r="Y1381">
        <v>6.0331646849250797E-2</v>
      </c>
      <c r="Z1381">
        <v>0.101153936690831</v>
      </c>
      <c r="AA1381">
        <v>2.1410249413162199E-3</v>
      </c>
      <c r="AB1381">
        <v>4.2398427898992001E-2</v>
      </c>
      <c r="AC1381">
        <v>0.39633402632398601</v>
      </c>
      <c r="AD1381">
        <v>-0.44851179806327501</v>
      </c>
      <c r="AE1381">
        <v>0.28925221338711199</v>
      </c>
      <c r="AF1381">
        <v>1.57451106734367</v>
      </c>
      <c r="AG1381">
        <v>1.87930702119221</v>
      </c>
      <c r="AH1381">
        <v>0.55570936199999998</v>
      </c>
      <c r="AI1381">
        <v>0.79272401999999997</v>
      </c>
      <c r="AJ1381">
        <v>-1.3549388147077901</v>
      </c>
      <c r="AK1381">
        <v>7.1910119340465595E-2</v>
      </c>
      <c r="AL1381">
        <v>-0.14018033130010801</v>
      </c>
      <c r="AM1381">
        <v>9.1899842039758303E-2</v>
      </c>
      <c r="AN1381">
        <v>-7.3788892009506196E-2</v>
      </c>
      <c r="AO1381">
        <v>-0.12934570941412801</v>
      </c>
      <c r="AP1381">
        <v>-0.15140120096460899</v>
      </c>
      <c r="AQ1381">
        <v>0.27236658152764298</v>
      </c>
      <c r="AR1381">
        <v>0.239123872326654</v>
      </c>
      <c r="AS1381">
        <v>2.53078752015342E-2</v>
      </c>
      <c r="AT1381">
        <v>-0.157802760850418</v>
      </c>
      <c r="AU1381">
        <v>-0.65079448454284405</v>
      </c>
      <c r="AV1381">
        <v>0.99016598887082297</v>
      </c>
      <c r="AW1381">
        <v>2.61284299366378E-2</v>
      </c>
      <c r="AX1381">
        <v>0.328443599334096</v>
      </c>
      <c r="AY1381">
        <v>-0.92504710593280703</v>
      </c>
      <c r="AZ1381">
        <v>0.63763242093172001</v>
      </c>
      <c r="BA1381">
        <v>0.670716512897367</v>
      </c>
      <c r="BB1381">
        <v>0.73909440399065696</v>
      </c>
      <c r="BC1381">
        <v>0.509717717214074</v>
      </c>
      <c r="BD1381">
        <v>0.25520009900207502</v>
      </c>
      <c r="BE1381">
        <v>-0.25155950941202598</v>
      </c>
      <c r="BF1381">
        <v>-0.365450934090292</v>
      </c>
      <c r="BG1381">
        <v>-0.734786805338144</v>
      </c>
      <c r="BH1381">
        <v>-2.3358381731089302</v>
      </c>
      <c r="BI1381">
        <v>-3.2592987299005297E-2</v>
      </c>
    </row>
    <row r="1382" spans="1:61" x14ac:dyDescent="0.25">
      <c r="A1382">
        <f t="shared" ca="1" si="21"/>
        <v>-2.1083777312210499E-2</v>
      </c>
      <c r="B1382" s="1">
        <v>40829.854166669997</v>
      </c>
      <c r="C1382">
        <v>2.4593924999999999</v>
      </c>
      <c r="D1382">
        <v>2.48047627731221</v>
      </c>
      <c r="E1382">
        <v>2.1083777312210499E-2</v>
      </c>
      <c r="F1382">
        <v>1.3112588000000001</v>
      </c>
      <c r="G1382">
        <v>0.32572665685534402</v>
      </c>
      <c r="H1382">
        <v>0.69517106704800602</v>
      </c>
      <c r="I1382">
        <v>0.12254320352294799</v>
      </c>
      <c r="J1382">
        <v>-0.254319982207031</v>
      </c>
      <c r="K1382">
        <v>-1.0930095371873101</v>
      </c>
      <c r="L1382">
        <v>0.69711330761756096</v>
      </c>
      <c r="M1382">
        <v>-3.5585231141218698</v>
      </c>
      <c r="N1382">
        <v>-1.03100951286795</v>
      </c>
      <c r="O1382">
        <v>2.4805246106096202</v>
      </c>
      <c r="P1382">
        <v>1.6148881E-2</v>
      </c>
      <c r="Q1382">
        <v>-2.1410367230000001E-2</v>
      </c>
      <c r="R1382">
        <v>-7.8861944902066002E-3</v>
      </c>
      <c r="S1382">
        <v>2.4593381921629502E-3</v>
      </c>
      <c r="T1382">
        <v>3.03894580212512E-2</v>
      </c>
      <c r="U1382">
        <v>-2.3826878711906401E-2</v>
      </c>
      <c r="V1382">
        <v>1.3632905794705399E-2</v>
      </c>
      <c r="W1382">
        <v>3.03054814190683E-4</v>
      </c>
      <c r="X1382">
        <v>-4.7544872291180401E-2</v>
      </c>
      <c r="Y1382">
        <v>6.0109021061563503E-2</v>
      </c>
      <c r="Z1382">
        <v>0.100781409266101</v>
      </c>
      <c r="AA1382">
        <v>2.1319378119594502E-3</v>
      </c>
      <c r="AB1382">
        <v>4.2293802931147498E-2</v>
      </c>
      <c r="AC1382">
        <v>0.39569515930151899</v>
      </c>
      <c r="AD1382">
        <v>-0.44707214368768899</v>
      </c>
      <c r="AE1382">
        <v>0.28846933082804199</v>
      </c>
      <c r="AF1382">
        <v>1.57368697293251</v>
      </c>
      <c r="AG1382">
        <v>1.87930702119221</v>
      </c>
      <c r="AH1382">
        <v>0.55570936199999998</v>
      </c>
      <c r="AI1382">
        <v>0.78071304999999902</v>
      </c>
      <c r="AJ1382">
        <v>-1.3422913400000001</v>
      </c>
      <c r="AK1382">
        <v>7.1576143600000003E-2</v>
      </c>
      <c r="AL1382">
        <v>-0.138759830473247</v>
      </c>
      <c r="AM1382">
        <v>9.06844827653778E-2</v>
      </c>
      <c r="AN1382">
        <v>-7.2980993661621099E-2</v>
      </c>
      <c r="AO1382">
        <v>-0.12913729189013601</v>
      </c>
      <c r="AP1382">
        <v>-0.15140120096460899</v>
      </c>
      <c r="AQ1382">
        <v>0.27125566101750298</v>
      </c>
      <c r="AR1382">
        <v>0.238450307255477</v>
      </c>
      <c r="AS1382">
        <v>2.5245946195242602E-2</v>
      </c>
      <c r="AT1382">
        <v>-0.15721812876743901</v>
      </c>
      <c r="AU1382">
        <v>-0.64880068238935196</v>
      </c>
      <c r="AV1382">
        <v>0.98732796516445598</v>
      </c>
      <c r="AW1382">
        <v>2.6072585563731199E-2</v>
      </c>
      <c r="AX1382">
        <v>0.32731595735692898</v>
      </c>
      <c r="AY1382">
        <v>-0.92504710593280703</v>
      </c>
      <c r="AZ1382">
        <v>0.63560612950982998</v>
      </c>
      <c r="BA1382">
        <v>0.669241472157735</v>
      </c>
      <c r="BB1382">
        <v>0.73678918731591903</v>
      </c>
      <c r="BC1382">
        <v>0.50827079614194304</v>
      </c>
      <c r="BD1382">
        <v>0.254750940336608</v>
      </c>
      <c r="BE1382">
        <v>-0.25102633026320897</v>
      </c>
      <c r="BF1382">
        <v>-0.36475414867318101</v>
      </c>
      <c r="BG1382">
        <v>-0.73442181894969905</v>
      </c>
      <c r="BH1382">
        <v>-2.3358381731089302</v>
      </c>
      <c r="BI1382">
        <v>-2.1083777312210499E-2</v>
      </c>
    </row>
    <row r="1383" spans="1:61" x14ac:dyDescent="0.25">
      <c r="A1383">
        <f t="shared" ca="1" si="21"/>
        <v>-1.74176562956707E-2</v>
      </c>
      <c r="B1383" s="1">
        <v>40829.9375</v>
      </c>
      <c r="C1383">
        <v>2.4593924999999999</v>
      </c>
      <c r="D1383">
        <v>2.4768101562956701</v>
      </c>
      <c r="E1383">
        <v>1.74176562956707E-2</v>
      </c>
      <c r="F1383">
        <v>1.3112588000000001</v>
      </c>
      <c r="G1383">
        <v>0.32556489267794098</v>
      </c>
      <c r="H1383">
        <v>0.69453617566473003</v>
      </c>
      <c r="I1383">
        <v>0.122428046609124</v>
      </c>
      <c r="J1383">
        <v>-0.25411600027099601</v>
      </c>
      <c r="K1383">
        <v>-1.0921464397126199</v>
      </c>
      <c r="L1383">
        <v>0.69673554610948696</v>
      </c>
      <c r="M1383">
        <v>-3.5561864295397001</v>
      </c>
      <c r="N1383">
        <v>-1.03007037328642</v>
      </c>
      <c r="O1383">
        <v>2.4805246106096202</v>
      </c>
      <c r="P1383">
        <v>1.6026407766689298E-2</v>
      </c>
      <c r="Q1383">
        <v>-2.1223105257207601E-2</v>
      </c>
      <c r="R1383">
        <v>-7.8030472381767999E-3</v>
      </c>
      <c r="S1383">
        <v>2.4325620300887198E-3</v>
      </c>
      <c r="T1383">
        <v>2.99922106286328E-2</v>
      </c>
      <c r="U1383">
        <v>-2.3597244562980599E-2</v>
      </c>
      <c r="V1383">
        <v>1.3531914710506901E-2</v>
      </c>
      <c r="W1383">
        <v>2.9991349769074399E-4</v>
      </c>
      <c r="X1383">
        <v>-4.7544872291180401E-2</v>
      </c>
      <c r="Y1383">
        <v>6.0109021061563503E-2</v>
      </c>
      <c r="Z1383">
        <v>0.10058250237635</v>
      </c>
      <c r="AA1383">
        <v>2.1267576130815798E-3</v>
      </c>
      <c r="AB1383">
        <v>4.2247748546122003E-2</v>
      </c>
      <c r="AC1383">
        <v>0.39512656275706198</v>
      </c>
      <c r="AD1383">
        <v>-0.44568505545924397</v>
      </c>
      <c r="AE1383">
        <v>0.28772252999806802</v>
      </c>
      <c r="AF1383">
        <v>1.57268333875398</v>
      </c>
      <c r="AG1383">
        <v>1.87930702119221</v>
      </c>
      <c r="AH1383">
        <v>0.55570936199999998</v>
      </c>
      <c r="AI1383">
        <v>0.78071304999999902</v>
      </c>
      <c r="AJ1383">
        <v>-1.3422913400000001</v>
      </c>
      <c r="AK1383">
        <v>7.1496272713158504E-2</v>
      </c>
      <c r="AL1383">
        <v>-0.13766324616051701</v>
      </c>
      <c r="AM1383">
        <v>8.9511671975468401E-2</v>
      </c>
      <c r="AN1383">
        <v>-7.2160141649208004E-2</v>
      </c>
      <c r="AO1383">
        <v>-0.12888833462490201</v>
      </c>
      <c r="AP1383">
        <v>-0.15140120096460899</v>
      </c>
      <c r="AQ1383">
        <v>0.27088534774335798</v>
      </c>
      <c r="AR1383">
        <v>0.23785083619912301</v>
      </c>
      <c r="AS1383">
        <v>2.5183634933186701E-2</v>
      </c>
      <c r="AT1383">
        <v>-0.15685163469962299</v>
      </c>
      <c r="AU1383">
        <v>-0.64665725436451404</v>
      </c>
      <c r="AV1383">
        <v>0.98494993534253095</v>
      </c>
      <c r="AW1383">
        <v>2.6023615218415199E-2</v>
      </c>
      <c r="AX1383">
        <v>0.32667269361405299</v>
      </c>
      <c r="AY1383">
        <v>-0.92504710593280703</v>
      </c>
      <c r="AZ1383">
        <v>0.63386575919685295</v>
      </c>
      <c r="BA1383">
        <v>0.66759974785999199</v>
      </c>
      <c r="BB1383">
        <v>0.73498192179686705</v>
      </c>
      <c r="BC1383">
        <v>0.50743956486387698</v>
      </c>
      <c r="BD1383">
        <v>0.25440734939727699</v>
      </c>
      <c r="BE1383">
        <v>-0.250496452075672</v>
      </c>
      <c r="BF1383">
        <v>-0.36410714639745001</v>
      </c>
      <c r="BG1383">
        <v>-0.73394257156467402</v>
      </c>
      <c r="BH1383">
        <v>-2.3358381731089302</v>
      </c>
      <c r="BI1383">
        <v>-1.74176562956707E-2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583"/>
  <sheetViews>
    <sheetView workbookViewId="0">
      <selection activeCell="A2" sqref="A2:B11583"/>
    </sheetView>
  </sheetViews>
  <sheetFormatPr defaultRowHeight="15" x14ac:dyDescent="0.25"/>
  <sheetData>
    <row r="1" spans="1:14" x14ac:dyDescent="0.25">
      <c r="A1" s="19" t="s">
        <v>9</v>
      </c>
      <c r="B1" t="s">
        <v>49</v>
      </c>
      <c r="C1" s="19" t="s">
        <v>9</v>
      </c>
      <c r="D1" t="s">
        <v>50</v>
      </c>
      <c r="E1" s="19" t="s">
        <v>9</v>
      </c>
      <c r="F1" t="s">
        <v>51</v>
      </c>
      <c r="G1" s="19" t="s">
        <v>9</v>
      </c>
      <c r="H1" t="s">
        <v>52</v>
      </c>
      <c r="I1" s="19" t="s">
        <v>9</v>
      </c>
      <c r="J1" t="s">
        <v>53</v>
      </c>
      <c r="K1" s="19" t="s">
        <v>9</v>
      </c>
      <c r="L1" t="s">
        <v>54</v>
      </c>
      <c r="M1" s="19" t="s">
        <v>9</v>
      </c>
      <c r="N1" t="s">
        <v>55</v>
      </c>
    </row>
    <row r="2" spans="1:14" x14ac:dyDescent="0.25">
      <c r="A2" s="19">
        <v>40715.010416666664</v>
      </c>
      <c r="B2">
        <v>3.510545010206612</v>
      </c>
      <c r="C2" s="19">
        <v>40712</v>
      </c>
      <c r="D2">
        <v>12.83</v>
      </c>
      <c r="E2" s="19">
        <v>40712</v>
      </c>
      <c r="F2">
        <v>599</v>
      </c>
      <c r="G2" s="19">
        <v>40712</v>
      </c>
      <c r="H2">
        <v>6.89</v>
      </c>
      <c r="I2" s="19">
        <v>40712</v>
      </c>
      <c r="J2">
        <v>3340</v>
      </c>
      <c r="K2" s="19">
        <v>40712</v>
      </c>
      <c r="L2">
        <v>2.7774268223893115</v>
      </c>
      <c r="M2" s="19">
        <v>40712</v>
      </c>
      <c r="N2">
        <v>3.5237464668115646</v>
      </c>
    </row>
    <row r="3" spans="1:14" x14ac:dyDescent="0.25">
      <c r="A3" s="19">
        <v>40715.020833333336</v>
      </c>
      <c r="B3">
        <v>3.5051499783199058</v>
      </c>
      <c r="C3" s="19">
        <v>40712.010416666664</v>
      </c>
      <c r="D3">
        <v>12.82</v>
      </c>
      <c r="E3" s="19">
        <v>40712.010416666664</v>
      </c>
      <c r="F3">
        <v>594</v>
      </c>
      <c r="G3" s="19">
        <v>40712.010416666664</v>
      </c>
      <c r="H3">
        <v>6.88</v>
      </c>
      <c r="I3" s="19">
        <v>40712.010416666664</v>
      </c>
      <c r="J3">
        <v>3320</v>
      </c>
      <c r="K3" s="19">
        <v>40712.010416666664</v>
      </c>
      <c r="L3">
        <v>2.7737864449811935</v>
      </c>
      <c r="M3" s="19">
        <v>40712.010416666664</v>
      </c>
      <c r="N3">
        <v>3.5211380837040362</v>
      </c>
    </row>
    <row r="4" spans="1:14" x14ac:dyDescent="0.25">
      <c r="A4" s="19">
        <v>40715.03125</v>
      </c>
      <c r="B4">
        <v>3.503790683057181</v>
      </c>
      <c r="C4" s="19">
        <v>40712.020833333336</v>
      </c>
      <c r="D4">
        <v>12.82</v>
      </c>
      <c r="E4" s="19">
        <v>40712.020833333336</v>
      </c>
      <c r="F4">
        <v>594</v>
      </c>
      <c r="G4" s="19">
        <v>40712.020833333336</v>
      </c>
      <c r="H4">
        <v>6.88</v>
      </c>
      <c r="I4" s="19">
        <v>40712.020833333336</v>
      </c>
      <c r="J4">
        <v>3320</v>
      </c>
      <c r="K4" s="19">
        <v>40712.020833333336</v>
      </c>
      <c r="L4">
        <v>2.7737864449811935</v>
      </c>
      <c r="M4" s="19">
        <v>40712.020833333336</v>
      </c>
      <c r="N4">
        <v>3.5211380837040362</v>
      </c>
    </row>
    <row r="5" spans="1:14" x14ac:dyDescent="0.25">
      <c r="A5" s="19">
        <v>40715.041666666664</v>
      </c>
      <c r="B5">
        <v>3.509202522331103</v>
      </c>
      <c r="C5" s="19">
        <v>40712.03125</v>
      </c>
      <c r="D5">
        <v>12.86</v>
      </c>
      <c r="E5" s="19">
        <v>40712.03125</v>
      </c>
      <c r="F5">
        <v>612</v>
      </c>
      <c r="G5" s="19">
        <v>40712.03125</v>
      </c>
      <c r="H5">
        <v>6.87</v>
      </c>
      <c r="I5" s="19">
        <v>40712.03125</v>
      </c>
      <c r="J5">
        <v>3310</v>
      </c>
      <c r="K5" s="19">
        <v>40712.03125</v>
      </c>
      <c r="L5">
        <v>2.7867514221455614</v>
      </c>
      <c r="M5" s="19">
        <v>40712.03125</v>
      </c>
      <c r="N5">
        <v>3.5198279937757189</v>
      </c>
    </row>
    <row r="6" spans="1:14" x14ac:dyDescent="0.25">
      <c r="A6" s="19">
        <v>40715.052083333336</v>
      </c>
      <c r="B6">
        <v>3.5118833609788744</v>
      </c>
      <c r="C6" s="19">
        <v>40712.041666666664</v>
      </c>
      <c r="D6">
        <v>12.84</v>
      </c>
      <c r="E6" s="19">
        <v>40712.041666666664</v>
      </c>
      <c r="F6">
        <v>603</v>
      </c>
      <c r="G6" s="19">
        <v>40712.041666666664</v>
      </c>
      <c r="H6">
        <v>6.86</v>
      </c>
      <c r="I6" s="19">
        <v>40712.041666666664</v>
      </c>
      <c r="J6">
        <v>3300</v>
      </c>
      <c r="K6" s="19">
        <v>40712.041666666664</v>
      </c>
      <c r="L6">
        <v>2.7803173121401512</v>
      </c>
      <c r="M6" s="19">
        <v>40712.041666666664</v>
      </c>
      <c r="N6">
        <v>3.5185139398778875</v>
      </c>
    </row>
    <row r="7" spans="1:14" x14ac:dyDescent="0.25">
      <c r="A7" s="19">
        <v>40715.0625</v>
      </c>
      <c r="B7">
        <v>3.4955443375464483</v>
      </c>
      <c r="C7" s="19">
        <v>40712.052083333336</v>
      </c>
      <c r="D7">
        <v>12.84</v>
      </c>
      <c r="E7" s="19">
        <v>40712.052083333336</v>
      </c>
      <c r="F7">
        <v>603</v>
      </c>
      <c r="G7" s="19">
        <v>40712.052083333336</v>
      </c>
      <c r="H7">
        <v>6.86</v>
      </c>
      <c r="I7" s="19">
        <v>40712.052083333336</v>
      </c>
      <c r="J7">
        <v>3300</v>
      </c>
      <c r="K7" s="19">
        <v>40712.052083333336</v>
      </c>
      <c r="L7">
        <v>2.7803173121401512</v>
      </c>
      <c r="M7" s="19">
        <v>40712.052083333336</v>
      </c>
      <c r="N7">
        <v>3.5185139398778875</v>
      </c>
    </row>
    <row r="8" spans="1:14" x14ac:dyDescent="0.25">
      <c r="A8" s="19">
        <v>40715.072916666664</v>
      </c>
      <c r="B8">
        <v>3.5010592622177517</v>
      </c>
      <c r="C8" s="19">
        <v>40712.0625</v>
      </c>
      <c r="D8">
        <v>12.84</v>
      </c>
      <c r="E8" s="19">
        <v>40712.0625</v>
      </c>
      <c r="F8">
        <v>603</v>
      </c>
      <c r="G8" s="19">
        <v>40712.0625</v>
      </c>
      <c r="H8">
        <v>6.85</v>
      </c>
      <c r="I8" s="19">
        <v>40712.0625</v>
      </c>
      <c r="J8">
        <v>3290</v>
      </c>
      <c r="K8" s="19">
        <v>40712.0625</v>
      </c>
      <c r="L8">
        <v>2.7803173121401512</v>
      </c>
      <c r="M8" s="19">
        <v>40712.0625</v>
      </c>
      <c r="N8">
        <v>3.5171958979499744</v>
      </c>
    </row>
    <row r="9" spans="1:14" x14ac:dyDescent="0.25">
      <c r="A9" s="19">
        <v>40715.083333333336</v>
      </c>
      <c r="B9">
        <v>3.5010592622177517</v>
      </c>
      <c r="C9" s="19">
        <v>40712.072916666664</v>
      </c>
      <c r="D9">
        <v>12.85</v>
      </c>
      <c r="E9" s="19">
        <v>40712.072916666664</v>
      </c>
      <c r="F9">
        <v>608</v>
      </c>
      <c r="G9" s="19">
        <v>40712.072916666664</v>
      </c>
      <c r="H9">
        <v>6.84</v>
      </c>
      <c r="I9" s="19">
        <v>40712.072916666664</v>
      </c>
      <c r="J9">
        <v>3280</v>
      </c>
      <c r="K9" s="19">
        <v>40712.072916666664</v>
      </c>
      <c r="L9">
        <v>2.7839035792727351</v>
      </c>
      <c r="M9" s="19">
        <v>40712.072916666664</v>
      </c>
      <c r="N9">
        <v>3.5158738437116792</v>
      </c>
    </row>
    <row r="10" spans="1:14" x14ac:dyDescent="0.25">
      <c r="A10" s="19">
        <v>40715.09375</v>
      </c>
      <c r="B10">
        <v>3.503790683057181</v>
      </c>
      <c r="C10" s="19">
        <v>40712.083333333336</v>
      </c>
      <c r="D10">
        <v>12.84</v>
      </c>
      <c r="E10" s="19">
        <v>40712.083333333336</v>
      </c>
      <c r="F10">
        <v>603</v>
      </c>
      <c r="G10" s="19">
        <v>40712.083333333336</v>
      </c>
      <c r="H10">
        <v>6.84</v>
      </c>
      <c r="I10" s="19">
        <v>40712.083333333336</v>
      </c>
      <c r="J10">
        <v>3280</v>
      </c>
      <c r="K10" s="19">
        <v>40712.083333333336</v>
      </c>
      <c r="L10">
        <v>2.7803173121401512</v>
      </c>
      <c r="M10" s="19">
        <v>40712.083333333336</v>
      </c>
      <c r="N10">
        <v>3.5158738437116792</v>
      </c>
    </row>
    <row r="11" spans="1:14" x14ac:dyDescent="0.25">
      <c r="A11" s="19">
        <v>40715.104166666664</v>
      </c>
      <c r="B11">
        <v>3.4983105537896004</v>
      </c>
      <c r="C11" s="19">
        <v>40712.09375</v>
      </c>
      <c r="D11">
        <v>12.84</v>
      </c>
      <c r="E11" s="19">
        <v>40712.09375</v>
      </c>
      <c r="F11">
        <v>603</v>
      </c>
      <c r="G11" s="19">
        <v>40712.09375</v>
      </c>
      <c r="H11">
        <v>6.83</v>
      </c>
      <c r="I11" s="19">
        <v>40712.09375</v>
      </c>
      <c r="J11">
        <v>3270</v>
      </c>
      <c r="K11" s="19">
        <v>40712.09375</v>
      </c>
      <c r="L11">
        <v>2.7803173121401512</v>
      </c>
      <c r="M11" s="19">
        <v>40712.09375</v>
      </c>
      <c r="N11">
        <v>3.514547752660286</v>
      </c>
    </row>
    <row r="12" spans="1:14" x14ac:dyDescent="0.25">
      <c r="A12" s="19">
        <v>40715.114583333336</v>
      </c>
      <c r="B12">
        <v>3.4955443375464483</v>
      </c>
      <c r="C12" s="19">
        <v>40712.104166666664</v>
      </c>
      <c r="D12">
        <v>12.86</v>
      </c>
      <c r="E12" s="19">
        <v>40712.104166666664</v>
      </c>
      <c r="F12">
        <v>612</v>
      </c>
      <c r="G12" s="19">
        <v>40712.104166666664</v>
      </c>
      <c r="H12">
        <v>6.82</v>
      </c>
      <c r="I12" s="19">
        <v>40712.104166666664</v>
      </c>
      <c r="J12">
        <v>3260</v>
      </c>
      <c r="K12" s="19">
        <v>40712.104166666664</v>
      </c>
      <c r="L12">
        <v>2.7867514221455614</v>
      </c>
      <c r="M12" s="19">
        <v>40712.104166666664</v>
      </c>
      <c r="N12">
        <v>3.5132176000679389</v>
      </c>
    </row>
    <row r="13" spans="1:14" x14ac:dyDescent="0.25">
      <c r="A13" s="19">
        <v>40715.125</v>
      </c>
      <c r="B13">
        <v>3.4969296480732148</v>
      </c>
      <c r="C13" s="19">
        <v>40712.114583333336</v>
      </c>
      <c r="D13">
        <v>12.85</v>
      </c>
      <c r="E13" s="19">
        <v>40712.114583333336</v>
      </c>
      <c r="F13">
        <v>608</v>
      </c>
      <c r="G13" s="19">
        <v>40712.114583333336</v>
      </c>
      <c r="H13">
        <v>6.81</v>
      </c>
      <c r="I13" s="19">
        <v>40712.114583333336</v>
      </c>
      <c r="J13">
        <v>3240</v>
      </c>
      <c r="K13" s="19">
        <v>40712.114583333336</v>
      </c>
      <c r="L13">
        <v>2.7839035792727351</v>
      </c>
      <c r="M13" s="19">
        <v>40712.114583333336</v>
      </c>
      <c r="N13">
        <v>3.510545010206612</v>
      </c>
    </row>
    <row r="14" spans="1:14" x14ac:dyDescent="0.25">
      <c r="A14" s="19">
        <v>40715.135416666664</v>
      </c>
      <c r="B14">
        <v>3.4927603890268375</v>
      </c>
      <c r="C14" s="19">
        <v>40712.125</v>
      </c>
      <c r="D14">
        <v>12.84</v>
      </c>
      <c r="E14" s="19">
        <v>40712.125</v>
      </c>
      <c r="F14">
        <v>603</v>
      </c>
      <c r="G14" s="19">
        <v>40712.125</v>
      </c>
      <c r="H14">
        <v>6.8</v>
      </c>
      <c r="I14" s="19">
        <v>40712.125</v>
      </c>
      <c r="J14">
        <v>3230</v>
      </c>
      <c r="K14" s="19">
        <v>40712.125</v>
      </c>
      <c r="L14">
        <v>2.7803173121401512</v>
      </c>
      <c r="M14" s="19">
        <v>40712.125</v>
      </c>
      <c r="N14">
        <v>3.509202522331103</v>
      </c>
    </row>
    <row r="15" spans="1:14" x14ac:dyDescent="0.25">
      <c r="A15" s="19">
        <v>40715.145833333336</v>
      </c>
      <c r="B15">
        <v>3.4927603890268375</v>
      </c>
      <c r="C15" s="19">
        <v>40712.135416666664</v>
      </c>
      <c r="D15">
        <v>12.83</v>
      </c>
      <c r="E15" s="19">
        <v>40712.135416666664</v>
      </c>
      <c r="F15">
        <v>599</v>
      </c>
      <c r="G15" s="19">
        <v>40712.135416666664</v>
      </c>
      <c r="H15">
        <v>6.8</v>
      </c>
      <c r="I15" s="19">
        <v>40712.135416666664</v>
      </c>
      <c r="J15">
        <v>3230</v>
      </c>
      <c r="K15" s="19">
        <v>40712.135416666664</v>
      </c>
      <c r="L15">
        <v>2.7774268223893115</v>
      </c>
      <c r="M15" s="19">
        <v>40712.135416666664</v>
      </c>
      <c r="N15">
        <v>3.509202522331103</v>
      </c>
    </row>
    <row r="16" spans="1:14" x14ac:dyDescent="0.25">
      <c r="A16" s="19">
        <v>40715.15625</v>
      </c>
      <c r="B16">
        <v>3.4983105537896004</v>
      </c>
      <c r="C16" s="19">
        <v>40712.145833333336</v>
      </c>
      <c r="D16">
        <v>12.83</v>
      </c>
      <c r="E16" s="19">
        <v>40712.145833333336</v>
      </c>
      <c r="F16">
        <v>599</v>
      </c>
      <c r="G16" s="19">
        <v>40712.145833333336</v>
      </c>
      <c r="H16">
        <v>6.79</v>
      </c>
      <c r="I16" s="19">
        <v>40712.145833333336</v>
      </c>
      <c r="J16">
        <v>3220</v>
      </c>
      <c r="K16" s="19">
        <v>40712.145833333336</v>
      </c>
      <c r="L16">
        <v>2.7774268223893115</v>
      </c>
      <c r="M16" s="19">
        <v>40712.145833333336</v>
      </c>
      <c r="N16">
        <v>3.5078558716958308</v>
      </c>
    </row>
    <row r="17" spans="1:14" x14ac:dyDescent="0.25">
      <c r="A17" s="19">
        <v>40715.166666666664</v>
      </c>
      <c r="B17">
        <v>3.4871383754771865</v>
      </c>
      <c r="C17" s="19">
        <v>40712.15625</v>
      </c>
      <c r="D17">
        <v>12.83</v>
      </c>
      <c r="E17" s="19">
        <v>40712.15625</v>
      </c>
      <c r="F17">
        <v>599</v>
      </c>
      <c r="G17" s="19">
        <v>40712.15625</v>
      </c>
      <c r="H17">
        <v>6.78</v>
      </c>
      <c r="I17" s="19">
        <v>40712.15625</v>
      </c>
      <c r="J17">
        <v>3210</v>
      </c>
      <c r="K17" s="19">
        <v>40712.15625</v>
      </c>
      <c r="L17">
        <v>2.7774268223893115</v>
      </c>
      <c r="M17" s="19">
        <v>40712.15625</v>
      </c>
      <c r="N17">
        <v>3.5065050324048719</v>
      </c>
    </row>
    <row r="18" spans="1:14" x14ac:dyDescent="0.25">
      <c r="A18" s="19">
        <v>40715.177083333336</v>
      </c>
      <c r="B18">
        <v>3.4927603890268375</v>
      </c>
      <c r="C18" s="19">
        <v>40712.166666666664</v>
      </c>
      <c r="D18">
        <v>12.81</v>
      </c>
      <c r="E18" s="19">
        <v>40712.166666666664</v>
      </c>
      <c r="F18">
        <v>590</v>
      </c>
      <c r="G18" s="19">
        <v>40712.166666666664</v>
      </c>
      <c r="H18">
        <v>6.77</v>
      </c>
      <c r="I18" s="19">
        <v>40712.166666666664</v>
      </c>
      <c r="J18">
        <v>3200</v>
      </c>
      <c r="K18" s="19">
        <v>40712.166666666664</v>
      </c>
      <c r="L18">
        <v>2.7708520116421442</v>
      </c>
      <c r="M18" s="19">
        <v>40712.166666666664</v>
      </c>
      <c r="N18">
        <v>3.5051499783199058</v>
      </c>
    </row>
    <row r="19" spans="1:14" x14ac:dyDescent="0.25">
      <c r="A19" s="19">
        <v>40715.1875</v>
      </c>
      <c r="B19">
        <v>3.4814426285023048</v>
      </c>
      <c r="C19" s="19">
        <v>40712.177083333336</v>
      </c>
      <c r="D19">
        <v>12.82</v>
      </c>
      <c r="E19" s="19">
        <v>40712.177083333336</v>
      </c>
      <c r="F19">
        <v>594</v>
      </c>
      <c r="G19" s="19">
        <v>40712.177083333336</v>
      </c>
      <c r="H19">
        <v>6.77</v>
      </c>
      <c r="I19" s="19">
        <v>40712.177083333336</v>
      </c>
      <c r="J19">
        <v>3200</v>
      </c>
      <c r="K19" s="19">
        <v>40712.177083333336</v>
      </c>
      <c r="L19">
        <v>2.7737864449811935</v>
      </c>
      <c r="M19" s="19">
        <v>40712.177083333336</v>
      </c>
      <c r="N19">
        <v>3.5051499783199058</v>
      </c>
    </row>
    <row r="20" spans="1:14" x14ac:dyDescent="0.25">
      <c r="A20" s="19">
        <v>40715.197916666664</v>
      </c>
      <c r="B20">
        <v>3.4871383754771865</v>
      </c>
      <c r="C20" s="19">
        <v>40712.1875</v>
      </c>
      <c r="D20">
        <v>12.81</v>
      </c>
      <c r="E20" s="19">
        <v>40712.1875</v>
      </c>
      <c r="F20">
        <v>590</v>
      </c>
      <c r="G20" s="19">
        <v>40712.1875</v>
      </c>
      <c r="H20">
        <v>6.76</v>
      </c>
      <c r="I20" s="19">
        <v>40712.1875</v>
      </c>
      <c r="J20">
        <v>3190</v>
      </c>
      <c r="K20" s="19">
        <v>40712.1875</v>
      </c>
      <c r="L20">
        <v>2.7708520116421442</v>
      </c>
      <c r="M20" s="19">
        <v>40712.1875</v>
      </c>
      <c r="N20">
        <v>3.503790683057181</v>
      </c>
    </row>
    <row r="21" spans="1:14" x14ac:dyDescent="0.25">
      <c r="A21" s="19">
        <v>40715.208333333336</v>
      </c>
      <c r="B21">
        <v>3.4871383754771865</v>
      </c>
      <c r="C21" s="19">
        <v>40712.197916666664</v>
      </c>
      <c r="D21">
        <v>12.82</v>
      </c>
      <c r="E21" s="19">
        <v>40712.197916666664</v>
      </c>
      <c r="F21">
        <v>594</v>
      </c>
      <c r="G21" s="19">
        <v>40712.197916666664</v>
      </c>
      <c r="H21">
        <v>6.75</v>
      </c>
      <c r="I21" s="19">
        <v>40712.197916666664</v>
      </c>
      <c r="J21">
        <v>3180</v>
      </c>
      <c r="K21" s="19">
        <v>40712.197916666664</v>
      </c>
      <c r="L21">
        <v>2.7737864449811935</v>
      </c>
      <c r="M21" s="19">
        <v>40712.197916666664</v>
      </c>
      <c r="N21">
        <v>3.5024271199844326</v>
      </c>
    </row>
    <row r="22" spans="1:14" x14ac:dyDescent="0.25">
      <c r="A22" s="19">
        <v>40715.21875</v>
      </c>
      <c r="B22">
        <v>3.4814426285023048</v>
      </c>
      <c r="C22" s="19">
        <v>40712.208333333336</v>
      </c>
      <c r="D22">
        <v>12.81</v>
      </c>
      <c r="E22" s="19">
        <v>40712.208333333336</v>
      </c>
      <c r="F22">
        <v>590</v>
      </c>
      <c r="G22" s="19">
        <v>40712.208333333336</v>
      </c>
      <c r="H22">
        <v>6.74</v>
      </c>
      <c r="I22" s="19">
        <v>40712.208333333336</v>
      </c>
      <c r="J22">
        <v>3160</v>
      </c>
      <c r="K22" s="19">
        <v>40712.208333333336</v>
      </c>
      <c r="L22">
        <v>2.7708520116421442</v>
      </c>
      <c r="M22" s="19">
        <v>40712.208333333336</v>
      </c>
      <c r="N22">
        <v>3.4996870826184039</v>
      </c>
    </row>
    <row r="23" spans="1:14" x14ac:dyDescent="0.25">
      <c r="A23" s="19">
        <v>40715.229166666664</v>
      </c>
      <c r="B23">
        <v>3.4814426285023048</v>
      </c>
      <c r="C23" s="19">
        <v>40712.21875</v>
      </c>
      <c r="D23">
        <v>12.8</v>
      </c>
      <c r="E23" s="19">
        <v>40712.21875</v>
      </c>
      <c r="F23">
        <v>586</v>
      </c>
      <c r="G23" s="19">
        <v>40712.21875</v>
      </c>
      <c r="H23">
        <v>6.74</v>
      </c>
      <c r="I23" s="19">
        <v>40712.21875</v>
      </c>
      <c r="J23">
        <v>3160</v>
      </c>
      <c r="K23" s="19">
        <v>40712.21875</v>
      </c>
      <c r="L23">
        <v>2.7678976160180908</v>
      </c>
      <c r="M23" s="19">
        <v>40712.21875</v>
      </c>
      <c r="N23">
        <v>3.4996870826184039</v>
      </c>
    </row>
    <row r="24" spans="1:14" x14ac:dyDescent="0.25">
      <c r="A24" s="19">
        <v>40715.239583333336</v>
      </c>
      <c r="B24">
        <v>3.4885507165004443</v>
      </c>
      <c r="C24" s="19">
        <v>40712.229166666664</v>
      </c>
      <c r="D24">
        <v>12.82</v>
      </c>
      <c r="E24" s="19">
        <v>40712.229166666664</v>
      </c>
      <c r="F24">
        <v>594</v>
      </c>
      <c r="G24" s="19">
        <v>40712.229166666664</v>
      </c>
      <c r="H24">
        <v>6.73</v>
      </c>
      <c r="I24" s="19">
        <v>40712.229166666664</v>
      </c>
      <c r="J24">
        <v>3150</v>
      </c>
      <c r="K24" s="19">
        <v>40712.229166666664</v>
      </c>
      <c r="L24">
        <v>2.7737864449811935</v>
      </c>
      <c r="M24" s="19">
        <v>40712.229166666664</v>
      </c>
      <c r="N24">
        <v>3.4983105537896004</v>
      </c>
    </row>
    <row r="25" spans="1:14" x14ac:dyDescent="0.25">
      <c r="A25" s="19">
        <v>40715.25</v>
      </c>
      <c r="B25">
        <v>3.4885507165004443</v>
      </c>
      <c r="C25" s="19">
        <v>40712.239583333336</v>
      </c>
      <c r="D25">
        <v>12.83</v>
      </c>
      <c r="E25" s="19">
        <v>40712.239583333336</v>
      </c>
      <c r="F25">
        <v>599</v>
      </c>
      <c r="G25" s="19">
        <v>40712.239583333336</v>
      </c>
      <c r="H25">
        <v>6.72</v>
      </c>
      <c r="I25" s="19">
        <v>40712.239583333336</v>
      </c>
      <c r="J25">
        <v>3140</v>
      </c>
      <c r="K25" s="19">
        <v>40712.239583333336</v>
      </c>
      <c r="L25">
        <v>2.7774268223893115</v>
      </c>
      <c r="M25" s="19">
        <v>40712.239583333336</v>
      </c>
      <c r="N25">
        <v>3.4969296480732148</v>
      </c>
    </row>
    <row r="26" spans="1:14" x14ac:dyDescent="0.25">
      <c r="A26" s="19">
        <v>40715.260416666664</v>
      </c>
      <c r="B26">
        <v>3.4828735836087539</v>
      </c>
      <c r="C26" s="19">
        <v>40712.25</v>
      </c>
      <c r="D26">
        <v>12.81</v>
      </c>
      <c r="E26" s="19">
        <v>40712.25</v>
      </c>
      <c r="F26">
        <v>590</v>
      </c>
      <c r="G26" s="19">
        <v>40712.25</v>
      </c>
      <c r="H26">
        <v>6.72</v>
      </c>
      <c r="I26" s="19">
        <v>40712.25</v>
      </c>
      <c r="J26">
        <v>3140</v>
      </c>
      <c r="K26" s="19">
        <v>40712.25</v>
      </c>
      <c r="L26">
        <v>2.7708520116421442</v>
      </c>
      <c r="M26" s="19">
        <v>40712.25</v>
      </c>
      <c r="N26">
        <v>3.4969296480732148</v>
      </c>
    </row>
    <row r="27" spans="1:14" x14ac:dyDescent="0.25">
      <c r="A27" s="19">
        <v>40715.270833333336</v>
      </c>
      <c r="B27">
        <v>3.4800069429571505</v>
      </c>
      <c r="C27" s="19">
        <v>40712.260416666664</v>
      </c>
      <c r="D27">
        <v>12.79</v>
      </c>
      <c r="E27" s="19">
        <v>40712.260416666664</v>
      </c>
      <c r="F27">
        <v>581</v>
      </c>
      <c r="G27" s="19">
        <v>40712.260416666664</v>
      </c>
      <c r="H27">
        <v>6.71</v>
      </c>
      <c r="I27" s="19">
        <v>40712.260416666664</v>
      </c>
      <c r="J27">
        <v>3130</v>
      </c>
      <c r="K27" s="19">
        <v>40712.260416666664</v>
      </c>
      <c r="L27">
        <v>2.7641761323903307</v>
      </c>
      <c r="M27" s="19">
        <v>40712.260416666664</v>
      </c>
      <c r="N27">
        <v>3.4955443375464483</v>
      </c>
    </row>
    <row r="28" spans="1:14" x14ac:dyDescent="0.25">
      <c r="A28" s="19">
        <v>40715.28125</v>
      </c>
      <c r="B28">
        <v>3.4857214264815801</v>
      </c>
      <c r="C28" s="19">
        <v>40712.270833333336</v>
      </c>
      <c r="D28">
        <v>12.82</v>
      </c>
      <c r="E28" s="19">
        <v>40712.270833333336</v>
      </c>
      <c r="F28">
        <v>594</v>
      </c>
      <c r="G28" s="19">
        <v>40712.270833333336</v>
      </c>
      <c r="H28">
        <v>6.7</v>
      </c>
      <c r="I28" s="19">
        <v>40712.270833333336</v>
      </c>
      <c r="J28">
        <v>3120</v>
      </c>
      <c r="K28" s="19">
        <v>40712.270833333336</v>
      </c>
      <c r="L28">
        <v>2.7737864449811935</v>
      </c>
      <c r="M28" s="19">
        <v>40712.270833333336</v>
      </c>
      <c r="N28">
        <v>3.4941545940184429</v>
      </c>
    </row>
    <row r="29" spans="1:14" x14ac:dyDescent="0.25">
      <c r="A29" s="19">
        <v>40715.291666666664</v>
      </c>
      <c r="B29">
        <v>3.4842998393467859</v>
      </c>
      <c r="C29" s="19">
        <v>40712.28125</v>
      </c>
      <c r="D29">
        <v>12.82</v>
      </c>
      <c r="E29" s="19">
        <v>40712.28125</v>
      </c>
      <c r="F29">
        <v>594</v>
      </c>
      <c r="G29" s="19">
        <v>40712.28125</v>
      </c>
      <c r="H29">
        <v>6.7</v>
      </c>
      <c r="I29" s="19">
        <v>40712.28125</v>
      </c>
      <c r="J29">
        <v>3120</v>
      </c>
      <c r="K29" s="19">
        <v>40712.28125</v>
      </c>
      <c r="L29">
        <v>2.7737864449811935</v>
      </c>
      <c r="M29" s="19">
        <v>40712.28125</v>
      </c>
      <c r="N29">
        <v>3.4941545940184429</v>
      </c>
    </row>
    <row r="30" spans="1:14" x14ac:dyDescent="0.25">
      <c r="A30" s="19">
        <v>40715.302083333336</v>
      </c>
      <c r="B30">
        <v>3.4828735836087539</v>
      </c>
      <c r="C30" s="19">
        <v>40712.291666666664</v>
      </c>
      <c r="D30">
        <v>12.83</v>
      </c>
      <c r="E30" s="19">
        <v>40712.291666666664</v>
      </c>
      <c r="F30">
        <v>599</v>
      </c>
      <c r="G30" s="19">
        <v>40712.291666666664</v>
      </c>
      <c r="H30">
        <v>6.69</v>
      </c>
      <c r="I30" s="19">
        <v>40712.291666666664</v>
      </c>
      <c r="J30">
        <v>3110</v>
      </c>
      <c r="K30" s="19">
        <v>40712.291666666664</v>
      </c>
      <c r="L30">
        <v>2.7774268223893115</v>
      </c>
      <c r="M30" s="19">
        <v>40712.291666666664</v>
      </c>
      <c r="N30">
        <v>3.4927603890268375</v>
      </c>
    </row>
    <row r="31" spans="1:14" x14ac:dyDescent="0.25">
      <c r="A31" s="19">
        <v>40715.3125</v>
      </c>
      <c r="B31">
        <v>3.4842998393467859</v>
      </c>
      <c r="C31" s="19">
        <v>40712.302083333336</v>
      </c>
      <c r="D31">
        <v>12.79</v>
      </c>
      <c r="E31" s="19">
        <v>40712.302083333336</v>
      </c>
      <c r="F31">
        <v>581</v>
      </c>
      <c r="G31" s="19">
        <v>40712.302083333336</v>
      </c>
      <c r="H31">
        <v>6.69</v>
      </c>
      <c r="I31" s="19">
        <v>40712.302083333336</v>
      </c>
      <c r="J31">
        <v>3110</v>
      </c>
      <c r="K31" s="19">
        <v>40712.302083333336</v>
      </c>
      <c r="L31">
        <v>2.7641761323903307</v>
      </c>
      <c r="M31" s="19">
        <v>40712.302083333336</v>
      </c>
      <c r="N31">
        <v>3.4927603890268375</v>
      </c>
    </row>
    <row r="32" spans="1:14" x14ac:dyDescent="0.25">
      <c r="A32" s="19">
        <v>40715.322916666664</v>
      </c>
      <c r="B32">
        <v>3.4756711883244296</v>
      </c>
      <c r="C32" s="19">
        <v>40712.3125</v>
      </c>
      <c r="D32">
        <v>12.78</v>
      </c>
      <c r="E32" s="19">
        <v>40712.3125</v>
      </c>
      <c r="F32">
        <v>577</v>
      </c>
      <c r="G32" s="19">
        <v>40712.3125</v>
      </c>
      <c r="H32">
        <v>6.68</v>
      </c>
      <c r="I32" s="19">
        <v>40712.3125</v>
      </c>
      <c r="J32">
        <v>3100</v>
      </c>
      <c r="K32" s="19">
        <v>40712.3125</v>
      </c>
      <c r="L32">
        <v>2.7611758131557314</v>
      </c>
      <c r="M32" s="19">
        <v>40712.3125</v>
      </c>
      <c r="N32">
        <v>3.4913616938342726</v>
      </c>
    </row>
    <row r="33" spans="1:14" x14ac:dyDescent="0.25">
      <c r="A33" s="19">
        <v>40715.333333333336</v>
      </c>
      <c r="B33">
        <v>3.4800069429571505</v>
      </c>
      <c r="C33" s="19">
        <v>40712.322916666664</v>
      </c>
      <c r="D33">
        <v>12.78</v>
      </c>
      <c r="E33" s="19">
        <v>40712.322916666664</v>
      </c>
      <c r="F33">
        <v>577</v>
      </c>
      <c r="G33" s="19">
        <v>40712.322916666664</v>
      </c>
      <c r="H33">
        <v>6.68</v>
      </c>
      <c r="I33" s="19">
        <v>40712.322916666664</v>
      </c>
      <c r="J33">
        <v>3100</v>
      </c>
      <c r="K33" s="19">
        <v>40712.322916666664</v>
      </c>
      <c r="L33">
        <v>2.7611758131557314</v>
      </c>
      <c r="M33" s="19">
        <v>40712.322916666664</v>
      </c>
      <c r="N33">
        <v>3.4913616938342726</v>
      </c>
    </row>
    <row r="34" spans="1:14" x14ac:dyDescent="0.25">
      <c r="A34" s="19">
        <v>40715.34375</v>
      </c>
      <c r="B34">
        <v>3.4814426285023048</v>
      </c>
      <c r="C34" s="19">
        <v>40712.333333333336</v>
      </c>
      <c r="D34">
        <v>12.8</v>
      </c>
      <c r="E34" s="19">
        <v>40712.333333333336</v>
      </c>
      <c r="F34">
        <v>586</v>
      </c>
      <c r="G34" s="19">
        <v>40712.333333333336</v>
      </c>
      <c r="H34">
        <v>6.67</v>
      </c>
      <c r="I34" s="19">
        <v>40712.333333333336</v>
      </c>
      <c r="J34">
        <v>3090</v>
      </c>
      <c r="K34" s="19">
        <v>40712.333333333336</v>
      </c>
      <c r="L34">
        <v>2.7678976160180908</v>
      </c>
      <c r="M34" s="19">
        <v>40712.333333333336</v>
      </c>
      <c r="N34">
        <v>3.4899584794248346</v>
      </c>
    </row>
    <row r="35" spans="1:14" x14ac:dyDescent="0.25">
      <c r="A35" s="19">
        <v>40715.354166666664</v>
      </c>
      <c r="B35">
        <v>3.4814426285023048</v>
      </c>
      <c r="C35" s="19">
        <v>40712.34375</v>
      </c>
      <c r="D35">
        <v>12.79</v>
      </c>
      <c r="E35" s="19">
        <v>40712.34375</v>
      </c>
      <c r="F35">
        <v>581</v>
      </c>
      <c r="G35" s="19">
        <v>40712.34375</v>
      </c>
      <c r="H35">
        <v>6.67</v>
      </c>
      <c r="I35" s="19">
        <v>40712.34375</v>
      </c>
      <c r="J35">
        <v>3090</v>
      </c>
      <c r="K35" s="19">
        <v>40712.34375</v>
      </c>
      <c r="L35">
        <v>2.7641761323903307</v>
      </c>
      <c r="M35" s="19">
        <v>40712.34375</v>
      </c>
      <c r="N35">
        <v>3.4899584794248346</v>
      </c>
    </row>
    <row r="36" spans="1:14" x14ac:dyDescent="0.25">
      <c r="A36" s="19">
        <v>40715.364583333336</v>
      </c>
      <c r="B36">
        <v>3.4814426285023048</v>
      </c>
      <c r="C36" s="19">
        <v>40712.354166666664</v>
      </c>
      <c r="D36">
        <v>12.75</v>
      </c>
      <c r="E36" s="19">
        <v>40712.354166666664</v>
      </c>
      <c r="F36">
        <v>564</v>
      </c>
      <c r="G36" s="19">
        <v>40712.354166666664</v>
      </c>
      <c r="H36">
        <v>6.67</v>
      </c>
      <c r="I36" s="19">
        <v>40712.354166666664</v>
      </c>
      <c r="J36">
        <v>3090</v>
      </c>
      <c r="K36" s="19">
        <v>40712.354166666664</v>
      </c>
      <c r="L36">
        <v>2.7512791039833422</v>
      </c>
      <c r="M36" s="19">
        <v>40712.354166666664</v>
      </c>
      <c r="N36">
        <v>3.4899584794248346</v>
      </c>
    </row>
    <row r="37" spans="1:14" x14ac:dyDescent="0.25">
      <c r="A37" s="19">
        <v>40715.375</v>
      </c>
      <c r="B37">
        <v>3.4683473304121573</v>
      </c>
      <c r="C37" s="19">
        <v>40712.364583333336</v>
      </c>
      <c r="D37">
        <v>12.76</v>
      </c>
      <c r="E37" s="19">
        <v>40712.364583333336</v>
      </c>
      <c r="F37">
        <v>568</v>
      </c>
      <c r="G37" s="19">
        <v>40712.364583333336</v>
      </c>
      <c r="H37">
        <v>6.66</v>
      </c>
      <c r="I37" s="19">
        <v>40712.364583333336</v>
      </c>
      <c r="J37">
        <v>3070</v>
      </c>
      <c r="K37" s="19">
        <v>40712.364583333336</v>
      </c>
      <c r="L37">
        <v>2.7543483357110188</v>
      </c>
      <c r="M37" s="19">
        <v>40712.364583333336</v>
      </c>
      <c r="N37">
        <v>3.4871383754771865</v>
      </c>
    </row>
    <row r="38" spans="1:14" x14ac:dyDescent="0.25">
      <c r="A38" s="19">
        <v>40715.385416666664</v>
      </c>
      <c r="B38">
        <v>3.4800069429571505</v>
      </c>
      <c r="C38" s="19">
        <v>40712.375</v>
      </c>
      <c r="D38">
        <v>12.72</v>
      </c>
      <c r="E38" s="19">
        <v>40712.375</v>
      </c>
      <c r="F38">
        <v>547</v>
      </c>
      <c r="G38" s="19">
        <v>40712.375</v>
      </c>
      <c r="H38">
        <v>6.66</v>
      </c>
      <c r="I38" s="19">
        <v>40712.375</v>
      </c>
      <c r="J38">
        <v>3070</v>
      </c>
      <c r="K38" s="19">
        <v>40712.375</v>
      </c>
      <c r="L38">
        <v>2.7379873263334309</v>
      </c>
      <c r="M38" s="19">
        <v>40712.375</v>
      </c>
      <c r="N38">
        <v>3.4871383754771865</v>
      </c>
    </row>
    <row r="39" spans="1:14" x14ac:dyDescent="0.25">
      <c r="A39" s="19">
        <v>40715.395833333336</v>
      </c>
      <c r="B39">
        <v>3.4842998393467859</v>
      </c>
      <c r="C39" s="19">
        <v>40712.385416666664</v>
      </c>
      <c r="D39">
        <v>12.76</v>
      </c>
      <c r="E39" s="19">
        <v>40712.385416666664</v>
      </c>
      <c r="F39">
        <v>568</v>
      </c>
      <c r="G39" s="19">
        <v>40712.385416666664</v>
      </c>
      <c r="H39">
        <v>6.66</v>
      </c>
      <c r="I39" s="19">
        <v>40712.385416666664</v>
      </c>
      <c r="J39">
        <v>3070</v>
      </c>
      <c r="K39" s="19">
        <v>40712.385416666664</v>
      </c>
      <c r="L39">
        <v>2.7543483357110188</v>
      </c>
      <c r="M39" s="19">
        <v>40712.385416666664</v>
      </c>
      <c r="N39">
        <v>3.4871383754771865</v>
      </c>
    </row>
    <row r="40" spans="1:14" x14ac:dyDescent="0.25">
      <c r="A40" s="19">
        <v>40715.40625</v>
      </c>
      <c r="B40">
        <v>3.4828735836087539</v>
      </c>
      <c r="C40" s="19">
        <v>40712.395833333336</v>
      </c>
      <c r="D40">
        <v>12.77</v>
      </c>
      <c r="E40" s="19">
        <v>40712.395833333336</v>
      </c>
      <c r="F40">
        <v>573</v>
      </c>
      <c r="G40" s="19">
        <v>40712.395833333336</v>
      </c>
      <c r="H40">
        <v>6.65</v>
      </c>
      <c r="I40" s="19">
        <v>40712.395833333336</v>
      </c>
      <c r="J40">
        <v>3060</v>
      </c>
      <c r="K40" s="19">
        <v>40712.395833333336</v>
      </c>
      <c r="L40">
        <v>2.7581546219673898</v>
      </c>
      <c r="M40" s="19">
        <v>40712.395833333336</v>
      </c>
      <c r="N40">
        <v>3.4857214264815801</v>
      </c>
    </row>
    <row r="41" spans="1:14" x14ac:dyDescent="0.25">
      <c r="A41" s="19">
        <v>40715.416666666664</v>
      </c>
      <c r="B41">
        <v>3.4771212547196626</v>
      </c>
      <c r="C41" s="19">
        <v>40712.40625</v>
      </c>
      <c r="D41">
        <v>12.75</v>
      </c>
      <c r="E41" s="19">
        <v>40712.40625</v>
      </c>
      <c r="F41">
        <v>564</v>
      </c>
      <c r="G41" s="19">
        <v>40712.40625</v>
      </c>
      <c r="H41">
        <v>6.65</v>
      </c>
      <c r="I41" s="19">
        <v>40712.40625</v>
      </c>
      <c r="J41">
        <v>3060</v>
      </c>
      <c r="K41" s="19">
        <v>40712.40625</v>
      </c>
      <c r="L41">
        <v>2.7512791039833422</v>
      </c>
      <c r="M41" s="19">
        <v>40712.40625</v>
      </c>
      <c r="N41">
        <v>3.4857214264815801</v>
      </c>
    </row>
    <row r="42" spans="1:14" x14ac:dyDescent="0.25">
      <c r="A42" s="19">
        <v>40715.427083333336</v>
      </c>
      <c r="B42">
        <v>3.4756711883244296</v>
      </c>
      <c r="C42" s="19">
        <v>40712.416666666664</v>
      </c>
      <c r="D42">
        <v>12.73</v>
      </c>
      <c r="E42" s="19">
        <v>40712.416666666664</v>
      </c>
      <c r="F42">
        <v>556</v>
      </c>
      <c r="G42" s="19">
        <v>40712.416666666664</v>
      </c>
      <c r="H42">
        <v>6.65</v>
      </c>
      <c r="I42" s="19">
        <v>40712.416666666664</v>
      </c>
      <c r="J42">
        <v>3060</v>
      </c>
      <c r="K42" s="19">
        <v>40712.416666666664</v>
      </c>
      <c r="L42">
        <v>2.7450747915820575</v>
      </c>
      <c r="M42" s="19">
        <v>40712.416666666664</v>
      </c>
      <c r="N42">
        <v>3.4857214264815801</v>
      </c>
    </row>
    <row r="43" spans="1:14" x14ac:dyDescent="0.25">
      <c r="A43" s="19">
        <v>40715.4375</v>
      </c>
      <c r="B43">
        <v>3.4756711883244296</v>
      </c>
      <c r="C43" s="19">
        <v>40712.427083333336</v>
      </c>
      <c r="D43">
        <v>12.76</v>
      </c>
      <c r="E43" s="19">
        <v>40712.427083333336</v>
      </c>
      <c r="F43">
        <v>568</v>
      </c>
      <c r="G43" s="19">
        <v>40712.427083333336</v>
      </c>
      <c r="H43">
        <v>6.65</v>
      </c>
      <c r="I43" s="19">
        <v>40712.427083333336</v>
      </c>
      <c r="J43">
        <v>3060</v>
      </c>
      <c r="K43" s="19">
        <v>40712.427083333336</v>
      </c>
      <c r="L43">
        <v>2.7543483357110188</v>
      </c>
      <c r="M43" s="19">
        <v>40712.427083333336</v>
      </c>
      <c r="N43">
        <v>3.4857214264815801</v>
      </c>
    </row>
    <row r="44" spans="1:14" x14ac:dyDescent="0.25">
      <c r="A44" s="19">
        <v>40715.447916666664</v>
      </c>
      <c r="B44">
        <v>3.4756711883244296</v>
      </c>
      <c r="C44" s="19">
        <v>40712.4375</v>
      </c>
      <c r="D44">
        <v>12.73</v>
      </c>
      <c r="E44" s="19">
        <v>40712.4375</v>
      </c>
      <c r="F44">
        <v>556</v>
      </c>
      <c r="G44" s="19">
        <v>40712.4375</v>
      </c>
      <c r="H44">
        <v>6.65</v>
      </c>
      <c r="I44" s="19">
        <v>40712.4375</v>
      </c>
      <c r="J44">
        <v>3060</v>
      </c>
      <c r="K44" s="19">
        <v>40712.4375</v>
      </c>
      <c r="L44">
        <v>2.7450747915820575</v>
      </c>
      <c r="M44" s="19">
        <v>40712.4375</v>
      </c>
      <c r="N44">
        <v>3.4857214264815801</v>
      </c>
    </row>
    <row r="45" spans="1:14" x14ac:dyDescent="0.25">
      <c r="A45" s="19">
        <v>40715.458333333336</v>
      </c>
      <c r="B45">
        <v>3.4771212547196626</v>
      </c>
      <c r="C45" s="19">
        <v>40712.447916666664</v>
      </c>
      <c r="D45">
        <v>12.75</v>
      </c>
      <c r="E45" s="19">
        <v>40712.447916666664</v>
      </c>
      <c r="F45">
        <v>564</v>
      </c>
      <c r="G45" s="19">
        <v>40712.447916666664</v>
      </c>
      <c r="H45">
        <v>6.65</v>
      </c>
      <c r="I45" s="19">
        <v>40712.447916666664</v>
      </c>
      <c r="J45">
        <v>3060</v>
      </c>
      <c r="K45" s="19">
        <v>40712.447916666664</v>
      </c>
      <c r="L45">
        <v>2.7512791039833422</v>
      </c>
      <c r="M45" s="19">
        <v>40712.447916666664</v>
      </c>
      <c r="N45">
        <v>3.4857214264815801</v>
      </c>
    </row>
    <row r="46" spans="1:14" x14ac:dyDescent="0.25">
      <c r="A46" s="19">
        <v>40715.46875</v>
      </c>
      <c r="B46">
        <v>3.4785664955938436</v>
      </c>
      <c r="C46" s="19">
        <v>40712.458333333336</v>
      </c>
      <c r="D46">
        <v>12.75</v>
      </c>
      <c r="E46" s="19">
        <v>40712.458333333336</v>
      </c>
      <c r="F46">
        <v>564</v>
      </c>
      <c r="G46" s="19">
        <v>40712.458333333336</v>
      </c>
      <c r="H46">
        <v>6.65</v>
      </c>
      <c r="I46" s="19">
        <v>40712.458333333336</v>
      </c>
      <c r="J46">
        <v>3060</v>
      </c>
      <c r="K46" s="19">
        <v>40712.458333333336</v>
      </c>
      <c r="L46">
        <v>2.7512791039833422</v>
      </c>
      <c r="M46" s="19">
        <v>40712.458333333336</v>
      </c>
      <c r="N46">
        <v>3.4857214264815801</v>
      </c>
    </row>
    <row r="47" spans="1:14" x14ac:dyDescent="0.25">
      <c r="A47" s="19">
        <v>40715.479166666664</v>
      </c>
      <c r="B47">
        <v>3.4800069429571505</v>
      </c>
      <c r="C47" s="19">
        <v>40712.46875</v>
      </c>
      <c r="D47">
        <v>12.72</v>
      </c>
      <c r="E47" s="19">
        <v>40712.46875</v>
      </c>
      <c r="F47">
        <v>547</v>
      </c>
      <c r="G47" s="19">
        <v>40712.46875</v>
      </c>
      <c r="H47">
        <v>6.65</v>
      </c>
      <c r="I47" s="19">
        <v>40712.46875</v>
      </c>
      <c r="J47">
        <v>3060</v>
      </c>
      <c r="K47" s="19">
        <v>40712.46875</v>
      </c>
      <c r="L47">
        <v>2.7379873263334309</v>
      </c>
      <c r="M47" s="19">
        <v>40712.46875</v>
      </c>
      <c r="N47">
        <v>3.4857214264815801</v>
      </c>
    </row>
    <row r="48" spans="1:14" x14ac:dyDescent="0.25">
      <c r="A48" s="19">
        <v>40715.489583333336</v>
      </c>
      <c r="B48">
        <v>3.4828735836087539</v>
      </c>
      <c r="C48" s="19">
        <v>40712.479166666664</v>
      </c>
      <c r="D48">
        <v>12.71</v>
      </c>
      <c r="E48" s="19">
        <v>40712.479166666664</v>
      </c>
      <c r="F48">
        <v>543</v>
      </c>
      <c r="G48" s="19">
        <v>40712.479166666664</v>
      </c>
      <c r="H48">
        <v>6.65</v>
      </c>
      <c r="I48" s="19">
        <v>40712.479166666664</v>
      </c>
      <c r="J48">
        <v>3060</v>
      </c>
      <c r="K48" s="19">
        <v>40712.479166666664</v>
      </c>
      <c r="L48">
        <v>2.7347998295888472</v>
      </c>
      <c r="M48" s="19">
        <v>40712.479166666664</v>
      </c>
      <c r="N48">
        <v>3.4857214264815801</v>
      </c>
    </row>
    <row r="49" spans="1:14" x14ac:dyDescent="0.25">
      <c r="A49" s="19">
        <v>40715.5</v>
      </c>
      <c r="B49">
        <v>3.4800069429571505</v>
      </c>
      <c r="C49" s="19">
        <v>40712.489583333336</v>
      </c>
      <c r="D49">
        <v>12.76</v>
      </c>
      <c r="E49" s="19">
        <v>40712.489583333336</v>
      </c>
      <c r="F49">
        <v>568</v>
      </c>
      <c r="G49" s="19">
        <v>40712.489583333336</v>
      </c>
      <c r="H49">
        <v>6.65</v>
      </c>
      <c r="I49" s="19">
        <v>40712.489583333336</v>
      </c>
      <c r="J49">
        <v>3060</v>
      </c>
      <c r="K49" s="19">
        <v>40712.489583333336</v>
      </c>
      <c r="L49">
        <v>2.7543483357110188</v>
      </c>
      <c r="M49" s="19">
        <v>40712.489583333336</v>
      </c>
      <c r="N49">
        <v>3.4857214264815801</v>
      </c>
    </row>
    <row r="50" spans="1:14" x14ac:dyDescent="0.25">
      <c r="A50" s="19">
        <v>40715.510416666664</v>
      </c>
      <c r="B50">
        <v>3.4800069429571505</v>
      </c>
      <c r="C50" s="19">
        <v>40712.5</v>
      </c>
      <c r="D50">
        <v>12.74</v>
      </c>
      <c r="E50" s="19">
        <v>40712.5</v>
      </c>
      <c r="F50">
        <v>560</v>
      </c>
      <c r="G50" s="19">
        <v>40712.5</v>
      </c>
      <c r="H50">
        <v>6.65</v>
      </c>
      <c r="I50" s="19">
        <v>40712.5</v>
      </c>
      <c r="J50">
        <v>3060</v>
      </c>
      <c r="K50" s="19">
        <v>40712.5</v>
      </c>
      <c r="L50">
        <v>2.7481880270062002</v>
      </c>
      <c r="M50" s="19">
        <v>40712.5</v>
      </c>
      <c r="N50">
        <v>3.4857214264815801</v>
      </c>
    </row>
    <row r="51" spans="1:14" x14ac:dyDescent="0.25">
      <c r="A51" s="19">
        <v>40715.520833333336</v>
      </c>
      <c r="B51">
        <v>3.4800069429571505</v>
      </c>
      <c r="C51" s="19">
        <v>40712.510416666664</v>
      </c>
      <c r="D51">
        <v>12.77</v>
      </c>
      <c r="E51" s="19">
        <v>40712.510416666664</v>
      </c>
      <c r="F51">
        <v>573</v>
      </c>
      <c r="G51" s="19">
        <v>40712.510416666664</v>
      </c>
      <c r="H51">
        <v>6.65</v>
      </c>
      <c r="I51" s="19">
        <v>40712.510416666664</v>
      </c>
      <c r="J51">
        <v>3060</v>
      </c>
      <c r="K51" s="19">
        <v>40712.510416666664</v>
      </c>
      <c r="L51">
        <v>2.7581546219673898</v>
      </c>
      <c r="M51" s="19">
        <v>40712.510416666664</v>
      </c>
      <c r="N51">
        <v>3.4857214264815801</v>
      </c>
    </row>
    <row r="52" spans="1:14" x14ac:dyDescent="0.25">
      <c r="A52" s="19">
        <v>40715.53125</v>
      </c>
      <c r="B52">
        <v>3.4885507165004443</v>
      </c>
      <c r="C52" s="19">
        <v>40712.520833333336</v>
      </c>
      <c r="D52">
        <v>12.73</v>
      </c>
      <c r="E52" s="19">
        <v>40712.520833333336</v>
      </c>
      <c r="F52">
        <v>556</v>
      </c>
      <c r="G52" s="19">
        <v>40712.520833333336</v>
      </c>
      <c r="H52">
        <v>6.65</v>
      </c>
      <c r="I52" s="19">
        <v>40712.520833333336</v>
      </c>
      <c r="J52">
        <v>3060</v>
      </c>
      <c r="K52" s="19">
        <v>40712.520833333336</v>
      </c>
      <c r="L52">
        <v>2.7450747915820575</v>
      </c>
      <c r="M52" s="19">
        <v>40712.520833333336</v>
      </c>
      <c r="N52">
        <v>3.4857214264815801</v>
      </c>
    </row>
    <row r="53" spans="1:14" x14ac:dyDescent="0.25">
      <c r="A53" s="19">
        <v>40715.541666666664</v>
      </c>
      <c r="B53">
        <v>3.4814426285023048</v>
      </c>
      <c r="C53" s="19">
        <v>40712.53125</v>
      </c>
      <c r="D53">
        <v>12.72</v>
      </c>
      <c r="E53" s="19">
        <v>40712.53125</v>
      </c>
      <c r="F53">
        <v>547</v>
      </c>
      <c r="G53" s="19">
        <v>40712.53125</v>
      </c>
      <c r="H53">
        <v>6.65</v>
      </c>
      <c r="I53" s="19">
        <v>40712.53125</v>
      </c>
      <c r="J53">
        <v>3060</v>
      </c>
      <c r="K53" s="19">
        <v>40712.53125</v>
      </c>
      <c r="L53">
        <v>2.7379873263334309</v>
      </c>
      <c r="M53" s="19">
        <v>40712.53125</v>
      </c>
      <c r="N53">
        <v>3.4857214264815801</v>
      </c>
    </row>
    <row r="54" spans="1:14" x14ac:dyDescent="0.25">
      <c r="A54" s="19">
        <v>40715.552083333336</v>
      </c>
      <c r="B54">
        <v>3.4871383754771865</v>
      </c>
      <c r="C54" s="19">
        <v>40712.541666666664</v>
      </c>
      <c r="D54">
        <v>12.7</v>
      </c>
      <c r="E54" s="19">
        <v>40712.541666666664</v>
      </c>
      <c r="F54">
        <v>539</v>
      </c>
      <c r="G54" s="19">
        <v>40712.541666666664</v>
      </c>
      <c r="H54">
        <v>6.65</v>
      </c>
      <c r="I54" s="19">
        <v>40712.541666666664</v>
      </c>
      <c r="J54">
        <v>3060</v>
      </c>
      <c r="K54" s="19">
        <v>40712.541666666664</v>
      </c>
      <c r="L54">
        <v>2.7315887651867388</v>
      </c>
      <c r="M54" s="19">
        <v>40712.541666666664</v>
      </c>
      <c r="N54">
        <v>3.4857214264815801</v>
      </c>
    </row>
    <row r="55" spans="1:14" x14ac:dyDescent="0.25">
      <c r="A55" s="19">
        <v>40715.5625</v>
      </c>
      <c r="B55">
        <v>3.4814426285023048</v>
      </c>
      <c r="C55" s="19">
        <v>40712.552083333336</v>
      </c>
      <c r="D55">
        <v>12.69</v>
      </c>
      <c r="E55" s="19">
        <v>40712.552083333336</v>
      </c>
      <c r="F55">
        <v>535</v>
      </c>
      <c r="G55" s="19">
        <v>40712.552083333336</v>
      </c>
      <c r="H55">
        <v>6.65</v>
      </c>
      <c r="I55" s="19">
        <v>40712.552083333336</v>
      </c>
      <c r="J55">
        <v>3060</v>
      </c>
      <c r="K55" s="19">
        <v>40712.552083333336</v>
      </c>
      <c r="L55">
        <v>2.7283537820212285</v>
      </c>
      <c r="M55" s="19">
        <v>40712.552083333336</v>
      </c>
      <c r="N55">
        <v>3.4857214264815801</v>
      </c>
    </row>
    <row r="56" spans="1:14" x14ac:dyDescent="0.25">
      <c r="A56" s="19">
        <v>40715.572916666664</v>
      </c>
      <c r="B56">
        <v>3.4927603890268375</v>
      </c>
      <c r="C56" s="19">
        <v>40712.5625</v>
      </c>
      <c r="D56">
        <v>12.68</v>
      </c>
      <c r="E56" s="19">
        <v>40712.5625</v>
      </c>
      <c r="F56">
        <v>531</v>
      </c>
      <c r="G56" s="19">
        <v>40712.5625</v>
      </c>
      <c r="H56">
        <v>6.65</v>
      </c>
      <c r="I56" s="19">
        <v>40712.5625</v>
      </c>
      <c r="J56">
        <v>3060</v>
      </c>
      <c r="K56" s="19">
        <v>40712.5625</v>
      </c>
      <c r="L56">
        <v>2.725094521081469</v>
      </c>
      <c r="M56" s="19">
        <v>40712.5625</v>
      </c>
      <c r="N56">
        <v>3.4857214264815801</v>
      </c>
    </row>
    <row r="57" spans="1:14" x14ac:dyDescent="0.25">
      <c r="A57" s="19">
        <v>40715.583333333336</v>
      </c>
      <c r="B57">
        <v>3.4814426285023048</v>
      </c>
      <c r="C57" s="19">
        <v>40712.572916666664</v>
      </c>
      <c r="D57">
        <v>12.68</v>
      </c>
      <c r="E57" s="19">
        <v>40712.572916666664</v>
      </c>
      <c r="F57">
        <v>531</v>
      </c>
      <c r="G57" s="19">
        <v>40712.572916666664</v>
      </c>
      <c r="H57">
        <v>6.65</v>
      </c>
      <c r="I57" s="19">
        <v>40712.572916666664</v>
      </c>
      <c r="J57">
        <v>3060</v>
      </c>
      <c r="K57" s="19">
        <v>40712.572916666664</v>
      </c>
      <c r="L57">
        <v>2.725094521081469</v>
      </c>
      <c r="M57" s="19">
        <v>40712.572916666664</v>
      </c>
      <c r="N57">
        <v>3.4857214264815801</v>
      </c>
    </row>
    <row r="58" spans="1:14" x14ac:dyDescent="0.25">
      <c r="A58" s="19">
        <v>40715.59375</v>
      </c>
      <c r="B58">
        <v>3.4899584794248346</v>
      </c>
      <c r="C58" s="19">
        <v>40712.583333333336</v>
      </c>
      <c r="D58">
        <v>12.69</v>
      </c>
      <c r="E58" s="19">
        <v>40712.583333333336</v>
      </c>
      <c r="F58">
        <v>535</v>
      </c>
      <c r="G58" s="19">
        <v>40712.583333333336</v>
      </c>
      <c r="H58">
        <v>6.65</v>
      </c>
      <c r="I58" s="19">
        <v>40712.583333333336</v>
      </c>
      <c r="J58">
        <v>3060</v>
      </c>
      <c r="K58" s="19">
        <v>40712.583333333336</v>
      </c>
      <c r="L58">
        <v>2.7283537820212285</v>
      </c>
      <c r="M58" s="19">
        <v>40712.583333333336</v>
      </c>
      <c r="N58">
        <v>3.4857214264815801</v>
      </c>
    </row>
    <row r="59" spans="1:14" x14ac:dyDescent="0.25">
      <c r="A59" s="19">
        <v>40715.604166666664</v>
      </c>
      <c r="B59">
        <v>3.4814426285023048</v>
      </c>
      <c r="C59" s="19">
        <v>40712.59375</v>
      </c>
      <c r="D59">
        <v>12.71</v>
      </c>
      <c r="E59" s="19">
        <v>40712.59375</v>
      </c>
      <c r="F59">
        <v>543</v>
      </c>
      <c r="G59" s="19">
        <v>40712.59375</v>
      </c>
      <c r="H59">
        <v>6.66</v>
      </c>
      <c r="I59" s="19">
        <v>40712.59375</v>
      </c>
      <c r="J59">
        <v>3070</v>
      </c>
      <c r="K59" s="19">
        <v>40712.59375</v>
      </c>
      <c r="L59">
        <v>2.7347998295888472</v>
      </c>
      <c r="M59" s="19">
        <v>40712.59375</v>
      </c>
      <c r="N59">
        <v>3.4871383754771865</v>
      </c>
    </row>
    <row r="60" spans="1:14" x14ac:dyDescent="0.25">
      <c r="A60" s="19">
        <v>40715.614583333336</v>
      </c>
      <c r="B60">
        <v>3.4941545940184429</v>
      </c>
      <c r="C60" s="19">
        <v>40712.604166666664</v>
      </c>
      <c r="D60">
        <v>12.66</v>
      </c>
      <c r="E60" s="19">
        <v>40712.604166666664</v>
      </c>
      <c r="F60">
        <v>523</v>
      </c>
      <c r="G60" s="19">
        <v>40712.604166666664</v>
      </c>
      <c r="H60">
        <v>6.66</v>
      </c>
      <c r="I60" s="19">
        <v>40712.604166666664</v>
      </c>
      <c r="J60">
        <v>3070</v>
      </c>
      <c r="K60" s="19">
        <v>40712.604166666664</v>
      </c>
      <c r="L60">
        <v>2.7185016888672742</v>
      </c>
      <c r="M60" s="19">
        <v>40712.604166666664</v>
      </c>
      <c r="N60">
        <v>3.4871383754771865</v>
      </c>
    </row>
    <row r="61" spans="1:14" x14ac:dyDescent="0.25">
      <c r="A61" s="19">
        <v>40715.625</v>
      </c>
      <c r="B61">
        <v>3.4871383754771865</v>
      </c>
      <c r="C61" s="19">
        <v>40712.614583333336</v>
      </c>
      <c r="D61">
        <v>12.7</v>
      </c>
      <c r="E61" s="19">
        <v>40712.614583333336</v>
      </c>
      <c r="F61">
        <v>539</v>
      </c>
      <c r="G61" s="19">
        <v>40712.614583333336</v>
      </c>
      <c r="H61">
        <v>6.66</v>
      </c>
      <c r="I61" s="19">
        <v>40712.614583333336</v>
      </c>
      <c r="J61">
        <v>3070</v>
      </c>
      <c r="K61" s="19">
        <v>40712.614583333336</v>
      </c>
      <c r="L61">
        <v>2.7315887651867388</v>
      </c>
      <c r="M61" s="19">
        <v>40712.614583333336</v>
      </c>
      <c r="N61">
        <v>3.4871383754771865</v>
      </c>
    </row>
    <row r="62" spans="1:14" x14ac:dyDescent="0.25">
      <c r="A62" s="19">
        <v>40715.635416666664</v>
      </c>
      <c r="B62">
        <v>3.5024271199844326</v>
      </c>
      <c r="C62" s="19">
        <v>40712.625</v>
      </c>
      <c r="D62">
        <v>12.68</v>
      </c>
      <c r="E62" s="19">
        <v>40712.625</v>
      </c>
      <c r="F62">
        <v>531</v>
      </c>
      <c r="G62" s="19">
        <v>40712.625</v>
      </c>
      <c r="H62">
        <v>6.66</v>
      </c>
      <c r="I62" s="19">
        <v>40712.625</v>
      </c>
      <c r="J62">
        <v>3070</v>
      </c>
      <c r="K62" s="19">
        <v>40712.625</v>
      </c>
      <c r="L62">
        <v>2.725094521081469</v>
      </c>
      <c r="M62" s="19">
        <v>40712.625</v>
      </c>
      <c r="N62">
        <v>3.4871383754771865</v>
      </c>
    </row>
    <row r="63" spans="1:14" x14ac:dyDescent="0.25">
      <c r="A63" s="19">
        <v>40715.645833333336</v>
      </c>
      <c r="B63">
        <v>3.4871383754771865</v>
      </c>
      <c r="C63" s="19">
        <v>40712.635416666664</v>
      </c>
      <c r="D63">
        <v>12.66</v>
      </c>
      <c r="E63" s="19">
        <v>40712.635416666664</v>
      </c>
      <c r="F63">
        <v>523</v>
      </c>
      <c r="G63" s="19">
        <v>40712.635416666664</v>
      </c>
      <c r="H63">
        <v>6.66</v>
      </c>
      <c r="I63" s="19">
        <v>40712.635416666664</v>
      </c>
      <c r="J63">
        <v>3070</v>
      </c>
      <c r="K63" s="19">
        <v>40712.635416666664</v>
      </c>
      <c r="L63">
        <v>2.7185016888672742</v>
      </c>
      <c r="M63" s="19">
        <v>40712.635416666664</v>
      </c>
      <c r="N63">
        <v>3.4871383754771865</v>
      </c>
    </row>
    <row r="64" spans="1:14" x14ac:dyDescent="0.25">
      <c r="A64" s="19">
        <v>40715.65625</v>
      </c>
      <c r="B64">
        <v>3.4927603890268375</v>
      </c>
      <c r="C64" s="19">
        <v>40712.645833333336</v>
      </c>
      <c r="D64">
        <v>12.67</v>
      </c>
      <c r="E64" s="19">
        <v>40712.645833333336</v>
      </c>
      <c r="F64">
        <v>527</v>
      </c>
      <c r="G64" s="19">
        <v>40712.645833333336</v>
      </c>
      <c r="H64">
        <v>6.66</v>
      </c>
      <c r="I64" s="19">
        <v>40712.645833333336</v>
      </c>
      <c r="J64">
        <v>3070</v>
      </c>
      <c r="K64" s="19">
        <v>40712.645833333336</v>
      </c>
      <c r="L64">
        <v>2.7218106152125467</v>
      </c>
      <c r="M64" s="19">
        <v>40712.645833333336</v>
      </c>
      <c r="N64">
        <v>3.4871383754771865</v>
      </c>
    </row>
    <row r="65" spans="1:14" x14ac:dyDescent="0.25">
      <c r="A65" s="19">
        <v>40715.666666666664</v>
      </c>
      <c r="B65">
        <v>3.4899584794248346</v>
      </c>
      <c r="C65" s="19">
        <v>40712.65625</v>
      </c>
      <c r="D65">
        <v>12.68</v>
      </c>
      <c r="E65" s="19">
        <v>40712.65625</v>
      </c>
      <c r="F65">
        <v>531</v>
      </c>
      <c r="G65" s="19">
        <v>40712.65625</v>
      </c>
      <c r="H65">
        <v>6.66</v>
      </c>
      <c r="I65" s="19">
        <v>40712.65625</v>
      </c>
      <c r="J65">
        <v>3070</v>
      </c>
      <c r="K65" s="19">
        <v>40712.65625</v>
      </c>
      <c r="L65">
        <v>2.725094521081469</v>
      </c>
      <c r="M65" s="19">
        <v>40712.65625</v>
      </c>
      <c r="N65">
        <v>3.4871383754771865</v>
      </c>
    </row>
    <row r="66" spans="1:14" x14ac:dyDescent="0.25">
      <c r="A66" s="19">
        <v>40715.677083333336</v>
      </c>
      <c r="B66">
        <v>3.4871383754771865</v>
      </c>
      <c r="C66" s="19">
        <v>40712.666666666664</v>
      </c>
      <c r="D66">
        <v>12.63</v>
      </c>
      <c r="E66" s="19">
        <v>40712.666666666664</v>
      </c>
      <c r="F66">
        <v>511</v>
      </c>
      <c r="G66" s="19">
        <v>40712.666666666664</v>
      </c>
      <c r="H66">
        <v>6.66</v>
      </c>
      <c r="I66" s="19">
        <v>40712.666666666664</v>
      </c>
      <c r="J66">
        <v>3070</v>
      </c>
      <c r="K66" s="19">
        <v>40712.666666666664</v>
      </c>
      <c r="L66">
        <v>2.7084209001347128</v>
      </c>
      <c r="M66" s="19">
        <v>40712.666666666664</v>
      </c>
      <c r="N66">
        <v>3.4871383754771865</v>
      </c>
    </row>
    <row r="67" spans="1:14" x14ac:dyDescent="0.25">
      <c r="A67" s="19">
        <v>40715.6875</v>
      </c>
      <c r="B67">
        <v>3.4927603890268375</v>
      </c>
      <c r="C67" s="19">
        <v>40712.677083333336</v>
      </c>
      <c r="D67">
        <v>12.67</v>
      </c>
      <c r="E67" s="19">
        <v>40712.677083333336</v>
      </c>
      <c r="F67">
        <v>527</v>
      </c>
      <c r="G67" s="19">
        <v>40712.677083333336</v>
      </c>
      <c r="H67">
        <v>6.66</v>
      </c>
      <c r="I67" s="19">
        <v>40712.677083333336</v>
      </c>
      <c r="J67">
        <v>3070</v>
      </c>
      <c r="K67" s="19">
        <v>40712.677083333336</v>
      </c>
      <c r="L67">
        <v>2.7218106152125467</v>
      </c>
      <c r="M67" s="19">
        <v>40712.677083333336</v>
      </c>
      <c r="N67">
        <v>3.4871383754771865</v>
      </c>
    </row>
    <row r="68" spans="1:14" x14ac:dyDescent="0.25">
      <c r="A68" s="19">
        <v>40715.697916666664</v>
      </c>
      <c r="B68">
        <v>3.4941545940184429</v>
      </c>
      <c r="C68" s="19">
        <v>40712.6875</v>
      </c>
      <c r="D68">
        <v>12.64</v>
      </c>
      <c r="E68" s="19">
        <v>40712.6875</v>
      </c>
      <c r="F68">
        <v>515</v>
      </c>
      <c r="G68" s="19">
        <v>40712.6875</v>
      </c>
      <c r="H68">
        <v>6.66</v>
      </c>
      <c r="I68" s="19">
        <v>40712.6875</v>
      </c>
      <c r="J68">
        <v>3070</v>
      </c>
      <c r="K68" s="19">
        <v>40712.6875</v>
      </c>
      <c r="L68">
        <v>2.7118072290411912</v>
      </c>
      <c r="M68" s="19">
        <v>40712.6875</v>
      </c>
      <c r="N68">
        <v>3.4871383754771865</v>
      </c>
    </row>
    <row r="69" spans="1:14" x14ac:dyDescent="0.25">
      <c r="A69" s="19">
        <v>40715.708333333336</v>
      </c>
      <c r="B69">
        <v>3.4941545940184429</v>
      </c>
      <c r="C69" s="19">
        <v>40712.697916666664</v>
      </c>
      <c r="D69">
        <v>12.65</v>
      </c>
      <c r="E69" s="19">
        <v>40712.697916666664</v>
      </c>
      <c r="F69">
        <v>519</v>
      </c>
      <c r="G69" s="19">
        <v>40712.697916666664</v>
      </c>
      <c r="H69">
        <v>6.66</v>
      </c>
      <c r="I69" s="19">
        <v>40712.697916666664</v>
      </c>
      <c r="J69">
        <v>3070</v>
      </c>
      <c r="K69" s="19">
        <v>40712.697916666664</v>
      </c>
      <c r="L69">
        <v>2.7151673578484576</v>
      </c>
      <c r="M69" s="19">
        <v>40712.697916666664</v>
      </c>
      <c r="N69">
        <v>3.4871383754771865</v>
      </c>
    </row>
    <row r="70" spans="1:14" x14ac:dyDescent="0.25">
      <c r="A70" s="19">
        <v>40715.71875</v>
      </c>
      <c r="B70">
        <v>3.4885507165004443</v>
      </c>
      <c r="C70" s="19">
        <v>40712.708333333336</v>
      </c>
      <c r="D70">
        <v>12.66</v>
      </c>
      <c r="E70" s="19">
        <v>40712.708333333336</v>
      </c>
      <c r="F70">
        <v>523</v>
      </c>
      <c r="G70" s="19">
        <v>40712.708333333336</v>
      </c>
      <c r="H70">
        <v>6.66</v>
      </c>
      <c r="I70" s="19">
        <v>40712.708333333336</v>
      </c>
      <c r="J70">
        <v>3070</v>
      </c>
      <c r="K70" s="19">
        <v>40712.708333333336</v>
      </c>
      <c r="L70">
        <v>2.7185016888672742</v>
      </c>
      <c r="M70" s="19">
        <v>40712.708333333336</v>
      </c>
      <c r="N70">
        <v>3.4871383754771865</v>
      </c>
    </row>
    <row r="71" spans="1:14" x14ac:dyDescent="0.25">
      <c r="A71" s="19">
        <v>40715.729166666664</v>
      </c>
      <c r="B71">
        <v>3.4983105537896004</v>
      </c>
      <c r="C71" s="19">
        <v>40712.71875</v>
      </c>
      <c r="D71">
        <v>12.65</v>
      </c>
      <c r="E71" s="19">
        <v>40712.71875</v>
      </c>
      <c r="F71">
        <v>519</v>
      </c>
      <c r="G71" s="19">
        <v>40712.71875</v>
      </c>
      <c r="H71">
        <v>6.66</v>
      </c>
      <c r="I71" s="19">
        <v>40712.71875</v>
      </c>
      <c r="J71">
        <v>3070</v>
      </c>
      <c r="K71" s="19">
        <v>40712.71875</v>
      </c>
      <c r="L71">
        <v>2.7151673578484576</v>
      </c>
      <c r="M71" s="19">
        <v>40712.71875</v>
      </c>
      <c r="N71">
        <v>3.4871383754771865</v>
      </c>
    </row>
    <row r="72" spans="1:14" x14ac:dyDescent="0.25">
      <c r="A72" s="19">
        <v>40715.739583333336</v>
      </c>
      <c r="B72">
        <v>3.4927603890268375</v>
      </c>
      <c r="C72" s="19">
        <v>40712.729166666664</v>
      </c>
      <c r="D72">
        <v>12.69</v>
      </c>
      <c r="E72" s="19">
        <v>40712.729166666664</v>
      </c>
      <c r="F72">
        <v>535</v>
      </c>
      <c r="G72" s="19">
        <v>40712.729166666664</v>
      </c>
      <c r="H72">
        <v>6.66</v>
      </c>
      <c r="I72" s="19">
        <v>40712.729166666664</v>
      </c>
      <c r="J72">
        <v>3070</v>
      </c>
      <c r="K72" s="19">
        <v>40712.729166666664</v>
      </c>
      <c r="L72">
        <v>2.7283537820212285</v>
      </c>
      <c r="M72" s="19">
        <v>40712.729166666664</v>
      </c>
      <c r="N72">
        <v>3.4871383754771865</v>
      </c>
    </row>
    <row r="73" spans="1:14" x14ac:dyDescent="0.25">
      <c r="A73" s="19">
        <v>40715.75</v>
      </c>
      <c r="B73">
        <v>3.4955443375464483</v>
      </c>
      <c r="C73" s="19">
        <v>40712.739583333336</v>
      </c>
      <c r="D73">
        <v>12.66</v>
      </c>
      <c r="E73" s="19">
        <v>40712.739583333336</v>
      </c>
      <c r="F73">
        <v>523</v>
      </c>
      <c r="G73" s="19">
        <v>40712.739583333336</v>
      </c>
      <c r="H73">
        <v>6.67</v>
      </c>
      <c r="I73" s="19">
        <v>40712.739583333336</v>
      </c>
      <c r="J73">
        <v>3090</v>
      </c>
      <c r="K73" s="19">
        <v>40712.739583333336</v>
      </c>
      <c r="L73">
        <v>2.7185016888672742</v>
      </c>
      <c r="M73" s="19">
        <v>40712.739583333336</v>
      </c>
      <c r="N73">
        <v>3.4899584794248346</v>
      </c>
    </row>
    <row r="74" spans="1:14" x14ac:dyDescent="0.25">
      <c r="A74" s="19">
        <v>40715.760416666664</v>
      </c>
      <c r="B74">
        <v>3.4955443375464483</v>
      </c>
      <c r="C74" s="19">
        <v>40712.75</v>
      </c>
      <c r="D74">
        <v>12.68</v>
      </c>
      <c r="E74" s="19">
        <v>40712.75</v>
      </c>
      <c r="F74">
        <v>531</v>
      </c>
      <c r="G74" s="19">
        <v>40712.75</v>
      </c>
      <c r="H74">
        <v>6.67</v>
      </c>
      <c r="I74" s="19">
        <v>40712.75</v>
      </c>
      <c r="J74">
        <v>3090</v>
      </c>
      <c r="K74" s="19">
        <v>40712.75</v>
      </c>
      <c r="L74">
        <v>2.725094521081469</v>
      </c>
      <c r="M74" s="19">
        <v>40712.75</v>
      </c>
      <c r="N74">
        <v>3.4899584794248346</v>
      </c>
    </row>
    <row r="75" spans="1:14" x14ac:dyDescent="0.25">
      <c r="A75" s="19">
        <v>40715.770833333336</v>
      </c>
      <c r="B75">
        <v>3.4955443375464483</v>
      </c>
      <c r="C75" s="19">
        <v>40712.760416666664</v>
      </c>
      <c r="D75">
        <v>12.68</v>
      </c>
      <c r="E75" s="19">
        <v>40712.760416666664</v>
      </c>
      <c r="F75">
        <v>531</v>
      </c>
      <c r="G75" s="19">
        <v>40712.760416666664</v>
      </c>
      <c r="H75">
        <v>6.66</v>
      </c>
      <c r="I75" s="19">
        <v>40712.760416666664</v>
      </c>
      <c r="J75">
        <v>3070</v>
      </c>
      <c r="K75" s="19">
        <v>40712.760416666664</v>
      </c>
      <c r="L75">
        <v>2.725094521081469</v>
      </c>
      <c r="M75" s="19">
        <v>40712.760416666664</v>
      </c>
      <c r="N75">
        <v>3.4871383754771865</v>
      </c>
    </row>
    <row r="76" spans="1:14" x14ac:dyDescent="0.25">
      <c r="A76" s="19">
        <v>40715.78125</v>
      </c>
      <c r="B76">
        <v>3.4969296480732148</v>
      </c>
      <c r="C76" s="19">
        <v>40712.770833333336</v>
      </c>
      <c r="D76">
        <v>12.68</v>
      </c>
      <c r="E76" s="19">
        <v>40712.770833333336</v>
      </c>
      <c r="F76">
        <v>531</v>
      </c>
      <c r="G76" s="19">
        <v>40712.770833333336</v>
      </c>
      <c r="H76">
        <v>6.66</v>
      </c>
      <c r="I76" s="19">
        <v>40712.770833333336</v>
      </c>
      <c r="J76">
        <v>3070</v>
      </c>
      <c r="K76" s="19">
        <v>40712.770833333336</v>
      </c>
      <c r="L76">
        <v>2.725094521081469</v>
      </c>
      <c r="M76" s="19">
        <v>40712.770833333336</v>
      </c>
      <c r="N76">
        <v>3.4871383754771865</v>
      </c>
    </row>
    <row r="77" spans="1:14" x14ac:dyDescent="0.25">
      <c r="A77" s="19">
        <v>40715.791666666664</v>
      </c>
      <c r="B77">
        <v>3.4955443375464483</v>
      </c>
      <c r="C77" s="19">
        <v>40712.78125</v>
      </c>
      <c r="D77">
        <v>12.68</v>
      </c>
      <c r="E77" s="19">
        <v>40712.78125</v>
      </c>
      <c r="F77">
        <v>531</v>
      </c>
      <c r="G77" s="19">
        <v>40712.78125</v>
      </c>
      <c r="H77">
        <v>6.66</v>
      </c>
      <c r="I77" s="19">
        <v>40712.78125</v>
      </c>
      <c r="J77">
        <v>3070</v>
      </c>
      <c r="K77" s="19">
        <v>40712.78125</v>
      </c>
      <c r="L77">
        <v>2.725094521081469</v>
      </c>
      <c r="M77" s="19">
        <v>40712.78125</v>
      </c>
      <c r="N77">
        <v>3.4871383754771865</v>
      </c>
    </row>
    <row r="78" spans="1:14" x14ac:dyDescent="0.25">
      <c r="A78" s="19">
        <v>40715.802083333336</v>
      </c>
      <c r="B78">
        <v>3.4927603890268375</v>
      </c>
      <c r="C78" s="19">
        <v>40712.791666666664</v>
      </c>
      <c r="D78">
        <v>12.71</v>
      </c>
      <c r="E78" s="19">
        <v>40712.791666666664</v>
      </c>
      <c r="F78">
        <v>543</v>
      </c>
      <c r="G78" s="19">
        <v>40712.791666666664</v>
      </c>
      <c r="H78">
        <v>6.66</v>
      </c>
      <c r="I78" s="19">
        <v>40712.791666666664</v>
      </c>
      <c r="J78">
        <v>3070</v>
      </c>
      <c r="K78" s="19">
        <v>40712.791666666664</v>
      </c>
      <c r="L78">
        <v>2.7347998295888472</v>
      </c>
      <c r="M78" s="19">
        <v>40712.791666666664</v>
      </c>
      <c r="N78">
        <v>3.4871383754771865</v>
      </c>
    </row>
    <row r="79" spans="1:14" x14ac:dyDescent="0.25">
      <c r="A79" s="19">
        <v>40715.8125</v>
      </c>
      <c r="B79">
        <v>3.5010592622177517</v>
      </c>
      <c r="C79" s="19">
        <v>40712.802083333336</v>
      </c>
      <c r="D79">
        <v>12.71</v>
      </c>
      <c r="E79" s="19">
        <v>40712.802083333336</v>
      </c>
      <c r="F79">
        <v>543</v>
      </c>
      <c r="G79" s="19">
        <v>40712.802083333336</v>
      </c>
      <c r="H79">
        <v>6.66</v>
      </c>
      <c r="I79" s="19">
        <v>40712.802083333336</v>
      </c>
      <c r="J79">
        <v>3070</v>
      </c>
      <c r="K79" s="19">
        <v>40712.802083333336</v>
      </c>
      <c r="L79">
        <v>2.7347998295888472</v>
      </c>
      <c r="M79" s="19">
        <v>40712.802083333336</v>
      </c>
      <c r="N79">
        <v>3.4871383754771865</v>
      </c>
    </row>
    <row r="80" spans="1:14" x14ac:dyDescent="0.25">
      <c r="A80" s="19">
        <v>40715.822916666664</v>
      </c>
      <c r="B80">
        <v>3.4996870826184039</v>
      </c>
      <c r="C80" s="19">
        <v>40712.8125</v>
      </c>
      <c r="D80">
        <v>12.73</v>
      </c>
      <c r="E80" s="19">
        <v>40712.8125</v>
      </c>
      <c r="F80">
        <v>556</v>
      </c>
      <c r="G80" s="19">
        <v>40712.8125</v>
      </c>
      <c r="H80">
        <v>6.66</v>
      </c>
      <c r="I80" s="19">
        <v>40712.8125</v>
      </c>
      <c r="J80">
        <v>3070</v>
      </c>
      <c r="K80" s="19">
        <v>40712.8125</v>
      </c>
      <c r="L80">
        <v>2.7450747915820575</v>
      </c>
      <c r="M80" s="19">
        <v>40712.8125</v>
      </c>
      <c r="N80">
        <v>3.4871383754771865</v>
      </c>
    </row>
    <row r="81" spans="1:14" x14ac:dyDescent="0.25">
      <c r="A81" s="19">
        <v>40715.833333333336</v>
      </c>
      <c r="B81">
        <v>3.4913616938342726</v>
      </c>
      <c r="C81" s="19">
        <v>40712.822916666664</v>
      </c>
      <c r="D81">
        <v>12.71</v>
      </c>
      <c r="E81" s="19">
        <v>40712.822916666664</v>
      </c>
      <c r="F81">
        <v>543</v>
      </c>
      <c r="G81" s="19">
        <v>40712.822916666664</v>
      </c>
      <c r="H81">
        <v>6.65</v>
      </c>
      <c r="I81" s="19">
        <v>40712.822916666664</v>
      </c>
      <c r="J81">
        <v>3060</v>
      </c>
      <c r="K81" s="19">
        <v>40712.822916666664</v>
      </c>
      <c r="L81">
        <v>2.7347998295888472</v>
      </c>
      <c r="M81" s="19">
        <v>40712.822916666664</v>
      </c>
      <c r="N81">
        <v>3.4857214264815801</v>
      </c>
    </row>
    <row r="82" spans="1:14" x14ac:dyDescent="0.25">
      <c r="A82" s="19">
        <v>40715.84375</v>
      </c>
      <c r="B82">
        <v>3.4955443375464483</v>
      </c>
      <c r="C82" s="19">
        <v>40712.833333333336</v>
      </c>
      <c r="D82">
        <v>12.72</v>
      </c>
      <c r="E82" s="19">
        <v>40712.833333333336</v>
      </c>
      <c r="F82">
        <v>547</v>
      </c>
      <c r="G82" s="19">
        <v>40712.833333333336</v>
      </c>
      <c r="H82">
        <v>6.65</v>
      </c>
      <c r="I82" s="19">
        <v>40712.833333333336</v>
      </c>
      <c r="J82">
        <v>3070</v>
      </c>
      <c r="K82" s="19">
        <v>40712.833333333336</v>
      </c>
      <c r="L82">
        <v>2.7379873263334309</v>
      </c>
      <c r="M82" s="19">
        <v>40712.833333333336</v>
      </c>
      <c r="N82">
        <v>3.4871383754771865</v>
      </c>
    </row>
    <row r="83" spans="1:14" x14ac:dyDescent="0.25">
      <c r="A83" s="19">
        <v>40715.854166666664</v>
      </c>
      <c r="B83">
        <v>3.4996870826184039</v>
      </c>
      <c r="C83" s="19">
        <v>40712.84375</v>
      </c>
      <c r="D83">
        <v>12.74</v>
      </c>
      <c r="E83" s="19">
        <v>40712.84375</v>
      </c>
      <c r="F83">
        <v>560</v>
      </c>
      <c r="G83" s="19">
        <v>40712.84375</v>
      </c>
      <c r="H83">
        <v>6.65</v>
      </c>
      <c r="I83" s="19">
        <v>40712.84375</v>
      </c>
      <c r="J83">
        <v>3070</v>
      </c>
      <c r="K83" s="19">
        <v>40712.84375</v>
      </c>
      <c r="L83">
        <v>2.7481880270062002</v>
      </c>
      <c r="M83" s="19">
        <v>40712.84375</v>
      </c>
      <c r="N83">
        <v>3.4871383754771865</v>
      </c>
    </row>
    <row r="84" spans="1:14" x14ac:dyDescent="0.25">
      <c r="A84" s="19">
        <v>40715.864583333336</v>
      </c>
      <c r="B84">
        <v>3.4996870826184039</v>
      </c>
      <c r="C84" s="19">
        <v>40712.854166666664</v>
      </c>
      <c r="D84">
        <v>12.73</v>
      </c>
      <c r="E84" s="19">
        <v>40712.854166666664</v>
      </c>
      <c r="F84">
        <v>556</v>
      </c>
      <c r="G84" s="19">
        <v>40712.854166666664</v>
      </c>
      <c r="H84">
        <v>6.65</v>
      </c>
      <c r="I84" s="19">
        <v>40712.854166666664</v>
      </c>
      <c r="J84">
        <v>3070</v>
      </c>
      <c r="K84" s="19">
        <v>40712.854166666664</v>
      </c>
      <c r="L84">
        <v>2.7450747915820575</v>
      </c>
      <c r="M84" s="19">
        <v>40712.854166666664</v>
      </c>
      <c r="N84">
        <v>3.4871383754771865</v>
      </c>
    </row>
    <row r="85" spans="1:14" x14ac:dyDescent="0.25">
      <c r="A85" s="19">
        <v>40715.875</v>
      </c>
      <c r="B85">
        <v>3.503790683057181</v>
      </c>
      <c r="C85" s="19">
        <v>40712.864583333336</v>
      </c>
      <c r="D85">
        <v>12.77</v>
      </c>
      <c r="E85" s="19">
        <v>40712.864583333336</v>
      </c>
      <c r="F85">
        <v>573</v>
      </c>
      <c r="G85" s="19">
        <v>40712.864583333336</v>
      </c>
      <c r="H85">
        <v>6.65</v>
      </c>
      <c r="I85" s="19">
        <v>40712.864583333336</v>
      </c>
      <c r="J85">
        <v>3070</v>
      </c>
      <c r="K85" s="19">
        <v>40712.864583333336</v>
      </c>
      <c r="L85">
        <v>2.7581546219673898</v>
      </c>
      <c r="M85" s="19">
        <v>40712.864583333336</v>
      </c>
      <c r="N85">
        <v>3.4871383754771865</v>
      </c>
    </row>
    <row r="86" spans="1:14" x14ac:dyDescent="0.25">
      <c r="A86" s="19">
        <v>40715.885416666664</v>
      </c>
      <c r="B86">
        <v>3.5010592622177517</v>
      </c>
      <c r="C86" s="19">
        <v>40712.875</v>
      </c>
      <c r="D86">
        <v>12.76</v>
      </c>
      <c r="E86" s="19">
        <v>40712.875</v>
      </c>
      <c r="F86">
        <v>568</v>
      </c>
      <c r="G86" s="19">
        <v>40712.875</v>
      </c>
      <c r="H86">
        <v>6.64</v>
      </c>
      <c r="I86" s="19">
        <v>40712.875</v>
      </c>
      <c r="J86">
        <v>3060</v>
      </c>
      <c r="K86" s="19">
        <v>40712.875</v>
      </c>
      <c r="L86">
        <v>2.7543483357110188</v>
      </c>
      <c r="M86" s="19">
        <v>40712.875</v>
      </c>
      <c r="N86">
        <v>3.4857214264815801</v>
      </c>
    </row>
    <row r="87" spans="1:14" x14ac:dyDescent="0.25">
      <c r="A87" s="19">
        <v>40715.895833333336</v>
      </c>
      <c r="B87">
        <v>3.4941545940184429</v>
      </c>
      <c r="C87" s="19">
        <v>40712.885416666664</v>
      </c>
      <c r="D87">
        <v>12.79</v>
      </c>
      <c r="E87" s="19">
        <v>40712.885416666664</v>
      </c>
      <c r="F87">
        <v>581</v>
      </c>
      <c r="G87" s="19">
        <v>40712.885416666664</v>
      </c>
      <c r="H87">
        <v>6.64</v>
      </c>
      <c r="I87" s="19">
        <v>40712.885416666664</v>
      </c>
      <c r="J87">
        <v>3060</v>
      </c>
      <c r="K87" s="19">
        <v>40712.885416666664</v>
      </c>
      <c r="L87">
        <v>2.7641761323903307</v>
      </c>
      <c r="M87" s="19">
        <v>40712.885416666664</v>
      </c>
      <c r="N87">
        <v>3.4857214264815801</v>
      </c>
    </row>
    <row r="88" spans="1:14" x14ac:dyDescent="0.25">
      <c r="A88" s="19">
        <v>40715.90625</v>
      </c>
      <c r="B88">
        <v>3.4927603890268375</v>
      </c>
      <c r="C88" s="19">
        <v>40712.895833333336</v>
      </c>
      <c r="D88">
        <v>12.81</v>
      </c>
      <c r="E88" s="19">
        <v>40712.895833333336</v>
      </c>
      <c r="F88">
        <v>590</v>
      </c>
      <c r="G88" s="19">
        <v>40712.895833333336</v>
      </c>
      <c r="H88">
        <v>6.63</v>
      </c>
      <c r="I88" s="19">
        <v>40712.895833333336</v>
      </c>
      <c r="J88">
        <v>3050</v>
      </c>
      <c r="K88" s="19">
        <v>40712.895833333336</v>
      </c>
      <c r="L88">
        <v>2.7708520116421442</v>
      </c>
      <c r="M88" s="19">
        <v>40712.895833333336</v>
      </c>
      <c r="N88">
        <v>3.4842998393467859</v>
      </c>
    </row>
    <row r="89" spans="1:14" x14ac:dyDescent="0.25">
      <c r="A89" s="19">
        <v>40715.916666666664</v>
      </c>
      <c r="B89">
        <v>3.4941545940184429</v>
      </c>
      <c r="C89" s="19">
        <v>40712.90625</v>
      </c>
      <c r="D89">
        <v>12.82</v>
      </c>
      <c r="E89" s="19">
        <v>40712.90625</v>
      </c>
      <c r="F89">
        <v>594</v>
      </c>
      <c r="G89" s="19">
        <v>40712.90625</v>
      </c>
      <c r="H89">
        <v>6.63</v>
      </c>
      <c r="I89" s="19">
        <v>40712.90625</v>
      </c>
      <c r="J89">
        <v>3050</v>
      </c>
      <c r="K89" s="19">
        <v>40712.90625</v>
      </c>
      <c r="L89">
        <v>2.7737864449811935</v>
      </c>
      <c r="M89" s="19">
        <v>40712.90625</v>
      </c>
      <c r="N89">
        <v>3.4842998393467859</v>
      </c>
    </row>
    <row r="90" spans="1:14" x14ac:dyDescent="0.25">
      <c r="A90" s="19">
        <v>40715.927083333336</v>
      </c>
      <c r="B90">
        <v>3.4983105537896004</v>
      </c>
      <c r="C90" s="19">
        <v>40712.916666666664</v>
      </c>
      <c r="D90">
        <v>12.81</v>
      </c>
      <c r="E90" s="19">
        <v>40712.916666666664</v>
      </c>
      <c r="F90">
        <v>590</v>
      </c>
      <c r="G90" s="19">
        <v>40712.916666666664</v>
      </c>
      <c r="H90">
        <v>6.62</v>
      </c>
      <c r="I90" s="19">
        <v>40712.916666666664</v>
      </c>
      <c r="J90">
        <v>3040</v>
      </c>
      <c r="K90" s="19">
        <v>40712.916666666664</v>
      </c>
      <c r="L90">
        <v>2.7708520116421442</v>
      </c>
      <c r="M90" s="19">
        <v>40712.916666666664</v>
      </c>
      <c r="N90">
        <v>3.4828735836087539</v>
      </c>
    </row>
    <row r="91" spans="1:14" x14ac:dyDescent="0.25">
      <c r="A91" s="19">
        <v>40715.9375</v>
      </c>
      <c r="B91">
        <v>3.5024271199844326</v>
      </c>
      <c r="C91" s="19">
        <v>40712.927083333336</v>
      </c>
      <c r="D91">
        <v>12.8</v>
      </c>
      <c r="E91" s="19">
        <v>40712.927083333336</v>
      </c>
      <c r="F91">
        <v>586</v>
      </c>
      <c r="G91" s="19">
        <v>40712.927083333336</v>
      </c>
      <c r="H91">
        <v>6.62</v>
      </c>
      <c r="I91" s="19">
        <v>40712.927083333336</v>
      </c>
      <c r="J91">
        <v>3040</v>
      </c>
      <c r="K91" s="19">
        <v>40712.927083333336</v>
      </c>
      <c r="L91">
        <v>2.7678976160180908</v>
      </c>
      <c r="M91" s="19">
        <v>40712.927083333336</v>
      </c>
      <c r="N91">
        <v>3.4828735836087539</v>
      </c>
    </row>
    <row r="92" spans="1:14" x14ac:dyDescent="0.25">
      <c r="A92" s="19">
        <v>40715.947916666664</v>
      </c>
      <c r="B92">
        <v>3.4927603890268375</v>
      </c>
      <c r="C92" s="19">
        <v>40712.9375</v>
      </c>
      <c r="D92">
        <v>12.82</v>
      </c>
      <c r="E92" s="19">
        <v>40712.9375</v>
      </c>
      <c r="F92">
        <v>594</v>
      </c>
      <c r="G92" s="19">
        <v>40712.9375</v>
      </c>
      <c r="H92">
        <v>6.62</v>
      </c>
      <c r="I92" s="19">
        <v>40712.9375</v>
      </c>
      <c r="J92">
        <v>3040</v>
      </c>
      <c r="K92" s="19">
        <v>40712.9375</v>
      </c>
      <c r="L92">
        <v>2.7737864449811935</v>
      </c>
      <c r="M92" s="19">
        <v>40712.9375</v>
      </c>
      <c r="N92">
        <v>3.4828735836087539</v>
      </c>
    </row>
    <row r="93" spans="1:14" x14ac:dyDescent="0.25">
      <c r="A93" s="19">
        <v>40715.958333333336</v>
      </c>
      <c r="B93">
        <v>3.4941545940184429</v>
      </c>
      <c r="C93" s="19">
        <v>40712.947916666664</v>
      </c>
      <c r="D93">
        <v>12.84</v>
      </c>
      <c r="E93" s="19">
        <v>40712.947916666664</v>
      </c>
      <c r="F93">
        <v>603</v>
      </c>
      <c r="G93" s="19">
        <v>40712.947916666664</v>
      </c>
      <c r="H93">
        <v>6.61</v>
      </c>
      <c r="I93" s="19">
        <v>40712.947916666664</v>
      </c>
      <c r="J93">
        <v>3030</v>
      </c>
      <c r="K93" s="19">
        <v>40712.947916666664</v>
      </c>
      <c r="L93">
        <v>2.7803173121401512</v>
      </c>
      <c r="M93" s="19">
        <v>40712.947916666664</v>
      </c>
      <c r="N93">
        <v>3.4814426285023048</v>
      </c>
    </row>
    <row r="94" spans="1:14" x14ac:dyDescent="0.25">
      <c r="A94" s="19">
        <v>40715.96875</v>
      </c>
      <c r="B94">
        <v>3.4996870826184039</v>
      </c>
      <c r="C94" s="19">
        <v>40712.958333333336</v>
      </c>
      <c r="D94">
        <v>12.83</v>
      </c>
      <c r="E94" s="19">
        <v>40712.958333333336</v>
      </c>
      <c r="F94">
        <v>599</v>
      </c>
      <c r="G94" s="19">
        <v>40712.958333333336</v>
      </c>
      <c r="H94">
        <v>6.61</v>
      </c>
      <c r="I94" s="19">
        <v>40712.958333333336</v>
      </c>
      <c r="J94">
        <v>3030</v>
      </c>
      <c r="K94" s="19">
        <v>40712.958333333336</v>
      </c>
      <c r="L94">
        <v>2.7774268223893115</v>
      </c>
      <c r="M94" s="19">
        <v>40712.958333333336</v>
      </c>
      <c r="N94">
        <v>3.4814426285023048</v>
      </c>
    </row>
    <row r="95" spans="1:14" x14ac:dyDescent="0.25">
      <c r="A95" s="19">
        <v>40715.979166666664</v>
      </c>
      <c r="B95">
        <v>3.4969296480732148</v>
      </c>
      <c r="C95" s="19">
        <v>40712.96875</v>
      </c>
      <c r="D95">
        <v>12.86</v>
      </c>
      <c r="E95" s="19">
        <v>40712.96875</v>
      </c>
      <c r="F95">
        <v>612</v>
      </c>
      <c r="G95" s="19">
        <v>40712.96875</v>
      </c>
      <c r="H95">
        <v>6.6</v>
      </c>
      <c r="I95" s="19">
        <v>40712.96875</v>
      </c>
      <c r="J95">
        <v>3020</v>
      </c>
      <c r="K95" s="19">
        <v>40712.96875</v>
      </c>
      <c r="L95">
        <v>2.7867514221455614</v>
      </c>
      <c r="M95" s="19">
        <v>40712.96875</v>
      </c>
      <c r="N95">
        <v>3.4800069429571505</v>
      </c>
    </row>
    <row r="96" spans="1:14" x14ac:dyDescent="0.25">
      <c r="A96" s="19">
        <v>40715.989583333336</v>
      </c>
      <c r="B96">
        <v>3.4913616938342726</v>
      </c>
      <c r="C96" s="19">
        <v>40712.979166666664</v>
      </c>
      <c r="D96">
        <v>12.86</v>
      </c>
      <c r="E96" s="19">
        <v>40712.979166666664</v>
      </c>
      <c r="F96">
        <v>612</v>
      </c>
      <c r="G96" s="19">
        <v>40712.979166666664</v>
      </c>
      <c r="H96">
        <v>6.59</v>
      </c>
      <c r="I96" s="19">
        <v>40712.979166666664</v>
      </c>
      <c r="J96">
        <v>3010</v>
      </c>
      <c r="K96" s="19">
        <v>40712.979166666664</v>
      </c>
      <c r="L96">
        <v>2.7867514221455614</v>
      </c>
      <c r="M96" s="19">
        <v>40712.979166666664</v>
      </c>
      <c r="N96">
        <v>3.4785664955938436</v>
      </c>
    </row>
    <row r="97" spans="1:14" x14ac:dyDescent="0.25">
      <c r="A97" s="19">
        <v>40716</v>
      </c>
      <c r="B97">
        <v>3.4969296480732148</v>
      </c>
      <c r="C97" s="19">
        <v>40712.989583333336</v>
      </c>
      <c r="D97">
        <v>12.85</v>
      </c>
      <c r="E97" s="19">
        <v>40712.989583333336</v>
      </c>
      <c r="F97">
        <v>608</v>
      </c>
      <c r="G97" s="19">
        <v>40712.989583333336</v>
      </c>
      <c r="H97">
        <v>6.59</v>
      </c>
      <c r="I97" s="19">
        <v>40712.989583333336</v>
      </c>
      <c r="J97">
        <v>3010</v>
      </c>
      <c r="K97" s="19">
        <v>40712.989583333336</v>
      </c>
      <c r="L97">
        <v>2.7839035792727351</v>
      </c>
      <c r="M97" s="19">
        <v>40712.989583333336</v>
      </c>
      <c r="N97">
        <v>3.4785664955938436</v>
      </c>
    </row>
    <row r="98" spans="1:14" x14ac:dyDescent="0.25">
      <c r="A98" s="19">
        <v>40716.010416666664</v>
      </c>
      <c r="B98">
        <v>3.4996870826184039</v>
      </c>
      <c r="C98" s="19">
        <v>40713</v>
      </c>
      <c r="D98">
        <v>12.86</v>
      </c>
      <c r="E98" s="19">
        <v>40713</v>
      </c>
      <c r="F98">
        <v>612</v>
      </c>
      <c r="G98" s="19">
        <v>40713</v>
      </c>
      <c r="H98">
        <v>6.58</v>
      </c>
      <c r="I98" s="19">
        <v>40713</v>
      </c>
      <c r="J98">
        <v>3000</v>
      </c>
      <c r="K98" s="19">
        <v>40713</v>
      </c>
      <c r="L98">
        <v>2.7867514221455614</v>
      </c>
      <c r="M98" s="19">
        <v>40713</v>
      </c>
      <c r="N98">
        <v>3.4771212547196626</v>
      </c>
    </row>
    <row r="99" spans="1:14" x14ac:dyDescent="0.25">
      <c r="A99" s="19">
        <v>40716.020833333336</v>
      </c>
      <c r="B99">
        <v>3.4871383754771865</v>
      </c>
      <c r="C99" s="19">
        <v>40713.010416666664</v>
      </c>
      <c r="D99">
        <v>12.87</v>
      </c>
      <c r="E99" s="19">
        <v>40713.010416666664</v>
      </c>
      <c r="F99">
        <v>621</v>
      </c>
      <c r="G99" s="19">
        <v>40713.010416666664</v>
      </c>
      <c r="H99">
        <v>6.58</v>
      </c>
      <c r="I99" s="19">
        <v>40713.010416666664</v>
      </c>
      <c r="J99">
        <v>3000</v>
      </c>
      <c r="K99" s="19">
        <v>40713.010416666664</v>
      </c>
      <c r="L99">
        <v>2.79309160017658</v>
      </c>
      <c r="M99" s="19">
        <v>40713.010416666664</v>
      </c>
      <c r="N99">
        <v>3.4771212547196626</v>
      </c>
    </row>
    <row r="100" spans="1:14" x14ac:dyDescent="0.25">
      <c r="A100" s="19">
        <v>40716.03125</v>
      </c>
      <c r="B100">
        <v>3.4941545940184429</v>
      </c>
      <c r="C100" s="19">
        <v>40713.020833333336</v>
      </c>
      <c r="D100">
        <v>12.87</v>
      </c>
      <c r="E100" s="19">
        <v>40713.020833333336</v>
      </c>
      <c r="F100">
        <v>621</v>
      </c>
      <c r="G100" s="19">
        <v>40713.020833333336</v>
      </c>
      <c r="H100">
        <v>6.57</v>
      </c>
      <c r="I100" s="19">
        <v>40713.020833333336</v>
      </c>
      <c r="J100">
        <v>2990</v>
      </c>
      <c r="K100" s="19">
        <v>40713.020833333336</v>
      </c>
      <c r="L100">
        <v>2.79309160017658</v>
      </c>
      <c r="M100" s="19">
        <v>40713.020833333336</v>
      </c>
      <c r="N100">
        <v>3.4756711883244296</v>
      </c>
    </row>
    <row r="101" spans="1:14" x14ac:dyDescent="0.25">
      <c r="A101" s="19">
        <v>40716.041666666664</v>
      </c>
      <c r="B101">
        <v>3.4969296480732148</v>
      </c>
      <c r="C101" s="19">
        <v>40713.03125</v>
      </c>
      <c r="D101">
        <v>12.88</v>
      </c>
      <c r="E101" s="19">
        <v>40713.03125</v>
      </c>
      <c r="F101">
        <v>626</v>
      </c>
      <c r="G101" s="19">
        <v>40713.03125</v>
      </c>
      <c r="H101">
        <v>6.56</v>
      </c>
      <c r="I101" s="19">
        <v>40713.03125</v>
      </c>
      <c r="J101">
        <v>2970</v>
      </c>
      <c r="K101" s="19">
        <v>40713.03125</v>
      </c>
      <c r="L101">
        <v>2.7965743332104296</v>
      </c>
      <c r="M101" s="19">
        <v>40713.03125</v>
      </c>
      <c r="N101">
        <v>3.4727564493172123</v>
      </c>
    </row>
    <row r="102" spans="1:14" x14ac:dyDescent="0.25">
      <c r="A102" s="19">
        <v>40716.052083333336</v>
      </c>
      <c r="B102">
        <v>3.4969296480732148</v>
      </c>
      <c r="C102" s="19">
        <v>40713.041666666664</v>
      </c>
      <c r="D102">
        <v>12.88</v>
      </c>
      <c r="E102" s="19">
        <v>40713.041666666664</v>
      </c>
      <c r="F102">
        <v>626</v>
      </c>
      <c r="G102" s="19">
        <v>40713.041666666664</v>
      </c>
      <c r="H102">
        <v>6.56</v>
      </c>
      <c r="I102" s="19">
        <v>40713.041666666664</v>
      </c>
      <c r="J102">
        <v>2970</v>
      </c>
      <c r="K102" s="19">
        <v>40713.041666666664</v>
      </c>
      <c r="L102">
        <v>2.7965743332104296</v>
      </c>
      <c r="M102" s="19">
        <v>40713.041666666664</v>
      </c>
      <c r="N102">
        <v>3.4727564493172123</v>
      </c>
    </row>
    <row r="103" spans="1:14" x14ac:dyDescent="0.25">
      <c r="A103" s="19">
        <v>40716.0625</v>
      </c>
      <c r="B103">
        <v>3.4899584794248346</v>
      </c>
      <c r="C103" s="19">
        <v>40713.052083333336</v>
      </c>
      <c r="D103">
        <v>12.87</v>
      </c>
      <c r="E103" s="19">
        <v>40713.052083333336</v>
      </c>
      <c r="F103">
        <v>621</v>
      </c>
      <c r="G103" s="19">
        <v>40713.052083333336</v>
      </c>
      <c r="H103">
        <v>6.55</v>
      </c>
      <c r="I103" s="19">
        <v>40713.052083333336</v>
      </c>
      <c r="J103">
        <v>2960</v>
      </c>
      <c r="K103" s="19">
        <v>40713.052083333336</v>
      </c>
      <c r="L103">
        <v>2.79309160017658</v>
      </c>
      <c r="M103" s="19">
        <v>40713.052083333336</v>
      </c>
      <c r="N103">
        <v>3.4712917110589387</v>
      </c>
    </row>
    <row r="104" spans="1:14" x14ac:dyDescent="0.25">
      <c r="A104" s="19">
        <v>40716.072916666664</v>
      </c>
      <c r="B104">
        <v>3.4941545940184429</v>
      </c>
      <c r="C104" s="19">
        <v>40713.0625</v>
      </c>
      <c r="D104">
        <v>12.88</v>
      </c>
      <c r="E104" s="19">
        <v>40713.0625</v>
      </c>
      <c r="F104">
        <v>626</v>
      </c>
      <c r="G104" s="19">
        <v>40713.0625</v>
      </c>
      <c r="H104">
        <v>6.55</v>
      </c>
      <c r="I104" s="19">
        <v>40713.0625</v>
      </c>
      <c r="J104">
        <v>2960</v>
      </c>
      <c r="K104" s="19">
        <v>40713.0625</v>
      </c>
      <c r="L104">
        <v>2.7965743332104296</v>
      </c>
      <c r="M104" s="19">
        <v>40713.0625</v>
      </c>
      <c r="N104">
        <v>3.4712917110589387</v>
      </c>
    </row>
    <row r="105" spans="1:14" x14ac:dyDescent="0.25">
      <c r="A105" s="19">
        <v>40716.083333333336</v>
      </c>
      <c r="B105">
        <v>3.4927603890268375</v>
      </c>
      <c r="C105" s="19">
        <v>40713.072916666664</v>
      </c>
      <c r="D105">
        <v>12.9</v>
      </c>
      <c r="E105" s="19">
        <v>40713.072916666664</v>
      </c>
      <c r="F105">
        <v>635</v>
      </c>
      <c r="G105" s="19">
        <v>40713.072916666664</v>
      </c>
      <c r="H105">
        <v>6.54</v>
      </c>
      <c r="I105" s="19">
        <v>40713.072916666664</v>
      </c>
      <c r="J105">
        <v>2950</v>
      </c>
      <c r="K105" s="19">
        <v>40713.072916666664</v>
      </c>
      <c r="L105">
        <v>2.8027737252919755</v>
      </c>
      <c r="M105" s="19">
        <v>40713.072916666664</v>
      </c>
      <c r="N105">
        <v>3.469822015978163</v>
      </c>
    </row>
    <row r="106" spans="1:14" x14ac:dyDescent="0.25">
      <c r="A106" s="19">
        <v>40716.09375</v>
      </c>
      <c r="B106">
        <v>3.4927603890268375</v>
      </c>
      <c r="C106" s="19">
        <v>40713.083333333336</v>
      </c>
      <c r="D106">
        <v>12.88</v>
      </c>
      <c r="E106" s="19">
        <v>40713.083333333336</v>
      </c>
      <c r="F106">
        <v>626</v>
      </c>
      <c r="G106" s="19">
        <v>40713.083333333336</v>
      </c>
      <c r="H106">
        <v>6.53</v>
      </c>
      <c r="I106" s="19">
        <v>40713.083333333336</v>
      </c>
      <c r="J106">
        <v>2940</v>
      </c>
      <c r="K106" s="19">
        <v>40713.083333333336</v>
      </c>
      <c r="L106">
        <v>2.7965743332104296</v>
      </c>
      <c r="M106" s="19">
        <v>40713.083333333336</v>
      </c>
      <c r="N106">
        <v>3.4683473304121573</v>
      </c>
    </row>
    <row r="107" spans="1:14" x14ac:dyDescent="0.25">
      <c r="A107" s="19">
        <v>40716.104166666664</v>
      </c>
      <c r="B107">
        <v>3.4842998393467859</v>
      </c>
      <c r="C107" s="19">
        <v>40713.09375</v>
      </c>
      <c r="D107">
        <v>12.9</v>
      </c>
      <c r="E107" s="19">
        <v>40713.09375</v>
      </c>
      <c r="F107">
        <v>635</v>
      </c>
      <c r="G107" s="19">
        <v>40713.09375</v>
      </c>
      <c r="H107">
        <v>6.53</v>
      </c>
      <c r="I107" s="19">
        <v>40713.09375</v>
      </c>
      <c r="J107">
        <v>2940</v>
      </c>
      <c r="K107" s="19">
        <v>40713.09375</v>
      </c>
      <c r="L107">
        <v>2.8027737252919755</v>
      </c>
      <c r="M107" s="19">
        <v>40713.09375</v>
      </c>
      <c r="N107">
        <v>3.4683473304121573</v>
      </c>
    </row>
    <row r="108" spans="1:14" x14ac:dyDescent="0.25">
      <c r="A108" s="19">
        <v>40716.114583333336</v>
      </c>
      <c r="B108">
        <v>3.4857214264815801</v>
      </c>
      <c r="C108" s="19">
        <v>40713.104166666664</v>
      </c>
      <c r="D108">
        <v>12.88</v>
      </c>
      <c r="E108" s="19">
        <v>40713.104166666664</v>
      </c>
      <c r="F108">
        <v>626</v>
      </c>
      <c r="G108" s="19">
        <v>40713.104166666664</v>
      </c>
      <c r="H108">
        <v>6.52</v>
      </c>
      <c r="I108" s="19">
        <v>40713.104166666664</v>
      </c>
      <c r="J108">
        <v>2930</v>
      </c>
      <c r="K108" s="19">
        <v>40713.104166666664</v>
      </c>
      <c r="L108">
        <v>2.7965743332104296</v>
      </c>
      <c r="M108" s="19">
        <v>40713.104166666664</v>
      </c>
      <c r="N108">
        <v>3.4668676203541096</v>
      </c>
    </row>
    <row r="109" spans="1:14" x14ac:dyDescent="0.25">
      <c r="A109" s="19">
        <v>40716.125</v>
      </c>
      <c r="B109">
        <v>3.4756711883244296</v>
      </c>
      <c r="C109" s="19">
        <v>40713.114583333336</v>
      </c>
      <c r="D109">
        <v>12.89</v>
      </c>
      <c r="E109" s="19">
        <v>40713.114583333336</v>
      </c>
      <c r="F109">
        <v>630</v>
      </c>
      <c r="G109" s="19">
        <v>40713.114583333336</v>
      </c>
      <c r="H109">
        <v>6.51</v>
      </c>
      <c r="I109" s="19">
        <v>40713.114583333336</v>
      </c>
      <c r="J109">
        <v>2920</v>
      </c>
      <c r="K109" s="19">
        <v>40713.114583333336</v>
      </c>
      <c r="L109">
        <v>2.7993405494535817</v>
      </c>
      <c r="M109" s="19">
        <v>40713.114583333336</v>
      </c>
      <c r="N109">
        <v>3.4653828514484184</v>
      </c>
    </row>
    <row r="110" spans="1:14" x14ac:dyDescent="0.25">
      <c r="A110" s="19">
        <v>40716.135416666664</v>
      </c>
      <c r="B110">
        <v>3.4842998393467859</v>
      </c>
      <c r="C110" s="19">
        <v>40713.125</v>
      </c>
      <c r="D110">
        <v>12.9</v>
      </c>
      <c r="E110" s="19">
        <v>40713.125</v>
      </c>
      <c r="F110">
        <v>635</v>
      </c>
      <c r="G110" s="19">
        <v>40713.125</v>
      </c>
      <c r="H110">
        <v>6.51</v>
      </c>
      <c r="I110" s="19">
        <v>40713.125</v>
      </c>
      <c r="J110">
        <v>2920</v>
      </c>
      <c r="K110" s="19">
        <v>40713.125</v>
      </c>
      <c r="L110">
        <v>2.8027737252919755</v>
      </c>
      <c r="M110" s="19">
        <v>40713.125</v>
      </c>
      <c r="N110">
        <v>3.4653828514484184</v>
      </c>
    </row>
    <row r="111" spans="1:14" x14ac:dyDescent="0.25">
      <c r="A111" s="19">
        <v>40716.145833333336</v>
      </c>
      <c r="B111">
        <v>3.4983105537896004</v>
      </c>
      <c r="C111" s="19">
        <v>40713.135416666664</v>
      </c>
      <c r="D111">
        <v>12.87</v>
      </c>
      <c r="E111" s="19">
        <v>40713.135416666664</v>
      </c>
      <c r="F111">
        <v>621</v>
      </c>
      <c r="G111" s="19">
        <v>40713.135416666664</v>
      </c>
      <c r="H111">
        <v>6.5</v>
      </c>
      <c r="I111" s="19">
        <v>40713.135416666664</v>
      </c>
      <c r="J111">
        <v>2910</v>
      </c>
      <c r="K111" s="19">
        <v>40713.135416666664</v>
      </c>
      <c r="L111">
        <v>2.79309160017658</v>
      </c>
      <c r="M111" s="19">
        <v>40713.135416666664</v>
      </c>
      <c r="N111">
        <v>3.4638929889859074</v>
      </c>
    </row>
    <row r="112" spans="1:14" x14ac:dyDescent="0.25">
      <c r="A112" s="19">
        <v>40716.15625</v>
      </c>
      <c r="B112">
        <v>3.5010592622177517</v>
      </c>
      <c r="C112" s="19">
        <v>40713.145833333336</v>
      </c>
      <c r="D112">
        <v>12.9</v>
      </c>
      <c r="E112" s="19">
        <v>40713.145833333336</v>
      </c>
      <c r="F112">
        <v>635</v>
      </c>
      <c r="G112" s="19">
        <v>40713.145833333336</v>
      </c>
      <c r="H112">
        <v>6.49</v>
      </c>
      <c r="I112" s="19">
        <v>40713.145833333336</v>
      </c>
      <c r="J112">
        <v>2900</v>
      </c>
      <c r="K112" s="19">
        <v>40713.145833333336</v>
      </c>
      <c r="L112">
        <v>2.8027737252919755</v>
      </c>
      <c r="M112" s="19">
        <v>40713.145833333336</v>
      </c>
      <c r="N112">
        <v>3.4623979978989561</v>
      </c>
    </row>
    <row r="113" spans="1:14" x14ac:dyDescent="0.25">
      <c r="A113" s="19">
        <v>40716.166666666664</v>
      </c>
      <c r="B113">
        <v>3.4996870826184039</v>
      </c>
      <c r="C113" s="19">
        <v>40713.15625</v>
      </c>
      <c r="D113">
        <v>12.89</v>
      </c>
      <c r="E113" s="19">
        <v>40713.15625</v>
      </c>
      <c r="F113">
        <v>630</v>
      </c>
      <c r="G113" s="19">
        <v>40713.15625</v>
      </c>
      <c r="H113">
        <v>6.49</v>
      </c>
      <c r="I113" s="19">
        <v>40713.15625</v>
      </c>
      <c r="J113">
        <v>2900</v>
      </c>
      <c r="K113" s="19">
        <v>40713.15625</v>
      </c>
      <c r="L113">
        <v>2.7993405494535817</v>
      </c>
      <c r="M113" s="19">
        <v>40713.15625</v>
      </c>
      <c r="N113">
        <v>3.4623979978989561</v>
      </c>
    </row>
    <row r="114" spans="1:14" x14ac:dyDescent="0.25">
      <c r="A114" s="19">
        <v>40716.177083333336</v>
      </c>
      <c r="B114">
        <v>3.4842998393467859</v>
      </c>
      <c r="C114" s="19">
        <v>40713.166666666664</v>
      </c>
      <c r="D114">
        <v>12.88</v>
      </c>
      <c r="E114" s="19">
        <v>40713.166666666664</v>
      </c>
      <c r="F114">
        <v>626</v>
      </c>
      <c r="G114" s="19">
        <v>40713.166666666664</v>
      </c>
      <c r="H114">
        <v>6.48</v>
      </c>
      <c r="I114" s="19">
        <v>40713.166666666664</v>
      </c>
      <c r="J114">
        <v>2890</v>
      </c>
      <c r="K114" s="19">
        <v>40713.166666666664</v>
      </c>
      <c r="L114">
        <v>2.7965743332104296</v>
      </c>
      <c r="M114" s="19">
        <v>40713.166666666664</v>
      </c>
      <c r="N114">
        <v>3.4608978427565478</v>
      </c>
    </row>
    <row r="115" spans="1:14" x14ac:dyDescent="0.25">
      <c r="A115" s="19">
        <v>40716.1875</v>
      </c>
      <c r="B115">
        <v>3.5051499783199058</v>
      </c>
      <c r="C115" s="19">
        <v>40713.177083333336</v>
      </c>
      <c r="D115">
        <v>12.86</v>
      </c>
      <c r="E115" s="19">
        <v>40713.177083333336</v>
      </c>
      <c r="F115">
        <v>612</v>
      </c>
      <c r="G115" s="19">
        <v>40713.177083333336</v>
      </c>
      <c r="H115">
        <v>6.47</v>
      </c>
      <c r="I115" s="19">
        <v>40713.177083333336</v>
      </c>
      <c r="J115">
        <v>2880</v>
      </c>
      <c r="K115" s="19">
        <v>40713.177083333336</v>
      </c>
      <c r="L115">
        <v>2.7867514221455614</v>
      </c>
      <c r="M115" s="19">
        <v>40713.177083333336</v>
      </c>
      <c r="N115">
        <v>3.459392487759231</v>
      </c>
    </row>
    <row r="116" spans="1:14" x14ac:dyDescent="0.25">
      <c r="A116" s="19">
        <v>40716.197916666664</v>
      </c>
      <c r="B116">
        <v>3.4800069429571505</v>
      </c>
      <c r="C116" s="19">
        <v>40713.1875</v>
      </c>
      <c r="D116">
        <v>12.86</v>
      </c>
      <c r="E116" s="19">
        <v>40713.1875</v>
      </c>
      <c r="F116">
        <v>612</v>
      </c>
      <c r="G116" s="19">
        <v>40713.1875</v>
      </c>
      <c r="H116">
        <v>6.47</v>
      </c>
      <c r="I116" s="19">
        <v>40713.1875</v>
      </c>
      <c r="J116">
        <v>2880</v>
      </c>
      <c r="K116" s="19">
        <v>40713.1875</v>
      </c>
      <c r="L116">
        <v>2.7867514221455614</v>
      </c>
      <c r="M116" s="19">
        <v>40713.1875</v>
      </c>
      <c r="N116">
        <v>3.459392487759231</v>
      </c>
    </row>
    <row r="117" spans="1:14" x14ac:dyDescent="0.25">
      <c r="A117" s="19">
        <v>40716.208333333336</v>
      </c>
      <c r="B117">
        <v>3.4871383754771865</v>
      </c>
      <c r="C117" s="19">
        <v>40713.197916666664</v>
      </c>
      <c r="D117">
        <v>12.88</v>
      </c>
      <c r="E117" s="19">
        <v>40713.197916666664</v>
      </c>
      <c r="F117">
        <v>626</v>
      </c>
      <c r="G117" s="19">
        <v>40713.197916666664</v>
      </c>
      <c r="H117">
        <v>6.46</v>
      </c>
      <c r="I117" s="19">
        <v>40713.197916666664</v>
      </c>
      <c r="J117">
        <v>2870</v>
      </c>
      <c r="K117" s="19">
        <v>40713.197916666664</v>
      </c>
      <c r="L117">
        <v>2.7965743332104296</v>
      </c>
      <c r="M117" s="19">
        <v>40713.197916666664</v>
      </c>
      <c r="N117">
        <v>3.4578818967339924</v>
      </c>
    </row>
    <row r="118" spans="1:14" x14ac:dyDescent="0.25">
      <c r="A118" s="19">
        <v>40716.21875</v>
      </c>
      <c r="B118">
        <v>3.4857214264815801</v>
      </c>
      <c r="C118" s="19">
        <v>40713.208333333336</v>
      </c>
      <c r="D118">
        <v>12.85</v>
      </c>
      <c r="E118" s="19">
        <v>40713.208333333336</v>
      </c>
      <c r="F118">
        <v>608</v>
      </c>
      <c r="G118" s="19">
        <v>40713.208333333336</v>
      </c>
      <c r="H118">
        <v>6.46</v>
      </c>
      <c r="I118" s="19">
        <v>40713.208333333336</v>
      </c>
      <c r="J118">
        <v>2870</v>
      </c>
      <c r="K118" s="19">
        <v>40713.208333333336</v>
      </c>
      <c r="L118">
        <v>2.7839035792727351</v>
      </c>
      <c r="M118" s="19">
        <v>40713.208333333336</v>
      </c>
      <c r="N118">
        <v>3.4578818967339924</v>
      </c>
    </row>
    <row r="119" spans="1:14" x14ac:dyDescent="0.25">
      <c r="A119" s="19">
        <v>40716.229166666664</v>
      </c>
      <c r="B119">
        <v>3.4785664955938436</v>
      </c>
      <c r="C119" s="19">
        <v>40713.21875</v>
      </c>
      <c r="D119">
        <v>12.85</v>
      </c>
      <c r="E119" s="19">
        <v>40713.21875</v>
      </c>
      <c r="F119">
        <v>608</v>
      </c>
      <c r="G119" s="19">
        <v>40713.21875</v>
      </c>
      <c r="H119">
        <v>6.46</v>
      </c>
      <c r="I119" s="19">
        <v>40713.21875</v>
      </c>
      <c r="J119">
        <v>2870</v>
      </c>
      <c r="K119" s="19">
        <v>40713.21875</v>
      </c>
      <c r="L119">
        <v>2.7839035792727351</v>
      </c>
      <c r="M119" s="19">
        <v>40713.21875</v>
      </c>
      <c r="N119">
        <v>3.4578818967339924</v>
      </c>
    </row>
    <row r="120" spans="1:14" x14ac:dyDescent="0.25">
      <c r="A120" s="19">
        <v>40716.239583333336</v>
      </c>
      <c r="B120">
        <v>3.4857214264815801</v>
      </c>
      <c r="C120" s="19">
        <v>40713.229166666664</v>
      </c>
      <c r="D120">
        <v>12.88</v>
      </c>
      <c r="E120" s="19">
        <v>40713.229166666664</v>
      </c>
      <c r="F120">
        <v>626</v>
      </c>
      <c r="G120" s="19">
        <v>40713.229166666664</v>
      </c>
      <c r="H120">
        <v>6.45</v>
      </c>
      <c r="I120" s="19">
        <v>40713.229166666664</v>
      </c>
      <c r="J120">
        <v>2860</v>
      </c>
      <c r="K120" s="19">
        <v>40713.229166666664</v>
      </c>
      <c r="L120">
        <v>2.7965743332104296</v>
      </c>
      <c r="M120" s="19">
        <v>40713.229166666664</v>
      </c>
      <c r="N120">
        <v>3.4563660331290431</v>
      </c>
    </row>
    <row r="121" spans="1:14" x14ac:dyDescent="0.25">
      <c r="A121" s="19">
        <v>40716.25</v>
      </c>
      <c r="B121">
        <v>3.4814426285023048</v>
      </c>
      <c r="C121" s="19">
        <v>40713.239583333336</v>
      </c>
      <c r="D121">
        <v>12.83</v>
      </c>
      <c r="E121" s="19">
        <v>40713.239583333336</v>
      </c>
      <c r="F121">
        <v>599</v>
      </c>
      <c r="G121" s="19">
        <v>40713.239583333336</v>
      </c>
      <c r="H121">
        <v>6.45</v>
      </c>
      <c r="I121" s="19">
        <v>40713.239583333336</v>
      </c>
      <c r="J121">
        <v>2860</v>
      </c>
      <c r="K121" s="19">
        <v>40713.239583333336</v>
      </c>
      <c r="L121">
        <v>2.7774268223893115</v>
      </c>
      <c r="M121" s="19">
        <v>40713.239583333336</v>
      </c>
      <c r="N121">
        <v>3.4563660331290431</v>
      </c>
    </row>
    <row r="122" spans="1:14" x14ac:dyDescent="0.25">
      <c r="A122" s="19">
        <v>40716.260416666664</v>
      </c>
      <c r="B122">
        <v>3.4800069429571505</v>
      </c>
      <c r="C122" s="19">
        <v>40713.25</v>
      </c>
      <c r="D122">
        <v>12.85</v>
      </c>
      <c r="E122" s="19">
        <v>40713.25</v>
      </c>
      <c r="F122">
        <v>608</v>
      </c>
      <c r="G122" s="19">
        <v>40713.25</v>
      </c>
      <c r="H122">
        <v>6.45</v>
      </c>
      <c r="I122" s="19">
        <v>40713.25</v>
      </c>
      <c r="J122">
        <v>2860</v>
      </c>
      <c r="K122" s="19">
        <v>40713.25</v>
      </c>
      <c r="L122">
        <v>2.7839035792727351</v>
      </c>
      <c r="M122" s="19">
        <v>40713.25</v>
      </c>
      <c r="N122">
        <v>3.4563660331290431</v>
      </c>
    </row>
    <row r="123" spans="1:14" x14ac:dyDescent="0.25">
      <c r="A123" s="19">
        <v>40716.270833333336</v>
      </c>
      <c r="B123">
        <v>3.4814426285023048</v>
      </c>
      <c r="C123" s="19">
        <v>40713.260416666664</v>
      </c>
      <c r="D123">
        <v>12.87</v>
      </c>
      <c r="E123" s="19">
        <v>40713.260416666664</v>
      </c>
      <c r="F123">
        <v>621</v>
      </c>
      <c r="G123" s="19">
        <v>40713.260416666664</v>
      </c>
      <c r="H123">
        <v>6.45</v>
      </c>
      <c r="I123" s="19">
        <v>40713.260416666664</v>
      </c>
      <c r="J123">
        <v>2860</v>
      </c>
      <c r="K123" s="19">
        <v>40713.260416666664</v>
      </c>
      <c r="L123">
        <v>2.79309160017658</v>
      </c>
      <c r="M123" s="19">
        <v>40713.260416666664</v>
      </c>
      <c r="N123">
        <v>3.4563660331290431</v>
      </c>
    </row>
    <row r="124" spans="1:14" x14ac:dyDescent="0.25">
      <c r="A124" s="19">
        <v>40716.28125</v>
      </c>
      <c r="B124">
        <v>3.4814426285023048</v>
      </c>
      <c r="C124" s="19">
        <v>40713.270833333336</v>
      </c>
      <c r="D124">
        <v>12.86</v>
      </c>
      <c r="E124" s="19">
        <v>40713.270833333336</v>
      </c>
      <c r="F124">
        <v>612</v>
      </c>
      <c r="G124" s="19">
        <v>40713.270833333336</v>
      </c>
      <c r="H124">
        <v>6.45</v>
      </c>
      <c r="I124" s="19">
        <v>40713.270833333336</v>
      </c>
      <c r="J124">
        <v>2860</v>
      </c>
      <c r="K124" s="19">
        <v>40713.270833333336</v>
      </c>
      <c r="L124">
        <v>2.7867514221455614</v>
      </c>
      <c r="M124" s="19">
        <v>40713.270833333336</v>
      </c>
      <c r="N124">
        <v>3.4563660331290431</v>
      </c>
    </row>
    <row r="125" spans="1:14" x14ac:dyDescent="0.25">
      <c r="A125" s="19">
        <v>40716.291666666664</v>
      </c>
      <c r="B125">
        <v>3.4756711883244296</v>
      </c>
      <c r="C125" s="19">
        <v>40713.28125</v>
      </c>
      <c r="D125">
        <v>12.85</v>
      </c>
      <c r="E125" s="19">
        <v>40713.28125</v>
      </c>
      <c r="F125">
        <v>608</v>
      </c>
      <c r="G125" s="19">
        <v>40713.28125</v>
      </c>
      <c r="H125">
        <v>6.45</v>
      </c>
      <c r="I125" s="19">
        <v>40713.28125</v>
      </c>
      <c r="J125">
        <v>2860</v>
      </c>
      <c r="K125" s="19">
        <v>40713.28125</v>
      </c>
      <c r="L125">
        <v>2.7839035792727351</v>
      </c>
      <c r="M125" s="19">
        <v>40713.28125</v>
      </c>
      <c r="N125">
        <v>3.4563660331290431</v>
      </c>
    </row>
    <row r="126" spans="1:14" x14ac:dyDescent="0.25">
      <c r="A126" s="19">
        <v>40716.302083333336</v>
      </c>
      <c r="B126">
        <v>3.4771212547196626</v>
      </c>
      <c r="C126" s="19">
        <v>40713.291666666664</v>
      </c>
      <c r="D126">
        <v>12.86</v>
      </c>
      <c r="E126" s="19">
        <v>40713.291666666664</v>
      </c>
      <c r="F126">
        <v>612</v>
      </c>
      <c r="G126" s="19">
        <v>40713.291666666664</v>
      </c>
      <c r="H126">
        <v>6.45</v>
      </c>
      <c r="I126" s="19">
        <v>40713.291666666664</v>
      </c>
      <c r="J126">
        <v>2860</v>
      </c>
      <c r="K126" s="19">
        <v>40713.291666666664</v>
      </c>
      <c r="L126">
        <v>2.7867514221455614</v>
      </c>
      <c r="M126" s="19">
        <v>40713.291666666664</v>
      </c>
      <c r="N126">
        <v>3.4563660331290431</v>
      </c>
    </row>
    <row r="127" spans="1:14" x14ac:dyDescent="0.25">
      <c r="A127" s="19">
        <v>40716.3125</v>
      </c>
      <c r="B127">
        <v>3.4785664955938436</v>
      </c>
      <c r="C127" s="19">
        <v>40713.302083333336</v>
      </c>
      <c r="D127">
        <v>12.84</v>
      </c>
      <c r="E127" s="19">
        <v>40713.302083333336</v>
      </c>
      <c r="F127">
        <v>603</v>
      </c>
      <c r="G127" s="19">
        <v>40713.302083333336</v>
      </c>
      <c r="H127">
        <v>6.45</v>
      </c>
      <c r="I127" s="19">
        <v>40713.302083333336</v>
      </c>
      <c r="J127">
        <v>2860</v>
      </c>
      <c r="K127" s="19">
        <v>40713.302083333336</v>
      </c>
      <c r="L127">
        <v>2.7803173121401512</v>
      </c>
      <c r="M127" s="19">
        <v>40713.302083333336</v>
      </c>
      <c r="N127">
        <v>3.4563660331290431</v>
      </c>
    </row>
    <row r="128" spans="1:14" x14ac:dyDescent="0.25">
      <c r="A128" s="19">
        <v>40716.322916666664</v>
      </c>
      <c r="B128">
        <v>3.4771212547196626</v>
      </c>
      <c r="C128" s="19">
        <v>40713.3125</v>
      </c>
      <c r="D128">
        <v>12.83</v>
      </c>
      <c r="E128" s="19">
        <v>40713.3125</v>
      </c>
      <c r="F128">
        <v>599</v>
      </c>
      <c r="G128" s="19">
        <v>40713.3125</v>
      </c>
      <c r="H128">
        <v>6.45</v>
      </c>
      <c r="I128" s="19">
        <v>40713.3125</v>
      </c>
      <c r="J128">
        <v>2860</v>
      </c>
      <c r="K128" s="19">
        <v>40713.3125</v>
      </c>
      <c r="L128">
        <v>2.7774268223893115</v>
      </c>
      <c r="M128" s="19">
        <v>40713.3125</v>
      </c>
      <c r="N128">
        <v>3.4563660331290431</v>
      </c>
    </row>
    <row r="129" spans="1:14" x14ac:dyDescent="0.25">
      <c r="A129" s="19">
        <v>40716.333333333336</v>
      </c>
      <c r="B129">
        <v>3.4871383754771865</v>
      </c>
      <c r="C129" s="19">
        <v>40713.322916666664</v>
      </c>
      <c r="D129">
        <v>12.83</v>
      </c>
      <c r="E129" s="19">
        <v>40713.322916666664</v>
      </c>
      <c r="F129">
        <v>599</v>
      </c>
      <c r="G129" s="19">
        <v>40713.322916666664</v>
      </c>
      <c r="H129">
        <v>6.45</v>
      </c>
      <c r="I129" s="19">
        <v>40713.322916666664</v>
      </c>
      <c r="J129">
        <v>2860</v>
      </c>
      <c r="K129" s="19">
        <v>40713.322916666664</v>
      </c>
      <c r="L129">
        <v>2.7774268223893115</v>
      </c>
      <c r="M129" s="19">
        <v>40713.322916666664</v>
      </c>
      <c r="N129">
        <v>3.4563660331290431</v>
      </c>
    </row>
    <row r="130" spans="1:14" x14ac:dyDescent="0.25">
      <c r="A130" s="19">
        <v>40716.34375</v>
      </c>
      <c r="B130">
        <v>3.4871383754771865</v>
      </c>
      <c r="C130" s="19">
        <v>40713.333333333336</v>
      </c>
      <c r="D130">
        <v>12.84</v>
      </c>
      <c r="E130" s="19">
        <v>40713.333333333336</v>
      </c>
      <c r="F130">
        <v>603</v>
      </c>
      <c r="G130" s="19">
        <v>40713.333333333336</v>
      </c>
      <c r="H130">
        <v>6.44</v>
      </c>
      <c r="I130" s="19">
        <v>40713.333333333336</v>
      </c>
      <c r="J130">
        <v>2850</v>
      </c>
      <c r="K130" s="19">
        <v>40713.333333333336</v>
      </c>
      <c r="L130">
        <v>2.7803173121401512</v>
      </c>
      <c r="M130" s="19">
        <v>40713.333333333336</v>
      </c>
      <c r="N130">
        <v>3.4548448600085102</v>
      </c>
    </row>
    <row r="131" spans="1:14" x14ac:dyDescent="0.25">
      <c r="A131" s="19">
        <v>40716.354166666664</v>
      </c>
      <c r="B131">
        <v>3.4885507165004443</v>
      </c>
      <c r="C131" s="19">
        <v>40713.34375</v>
      </c>
      <c r="D131">
        <v>12.81</v>
      </c>
      <c r="E131" s="19">
        <v>40713.34375</v>
      </c>
      <c r="F131">
        <v>590</v>
      </c>
      <c r="G131" s="19">
        <v>40713.34375</v>
      </c>
      <c r="H131">
        <v>6.44</v>
      </c>
      <c r="I131" s="19">
        <v>40713.34375</v>
      </c>
      <c r="J131">
        <v>2850</v>
      </c>
      <c r="K131" s="19">
        <v>40713.34375</v>
      </c>
      <c r="L131">
        <v>2.7708520116421442</v>
      </c>
      <c r="M131" s="19">
        <v>40713.34375</v>
      </c>
      <c r="N131">
        <v>3.4548448600085102</v>
      </c>
    </row>
    <row r="132" spans="1:14" x14ac:dyDescent="0.25">
      <c r="A132" s="19">
        <v>40716.364583333336</v>
      </c>
      <c r="B132">
        <v>3.4842998393467859</v>
      </c>
      <c r="C132" s="19">
        <v>40713.354166666664</v>
      </c>
      <c r="D132">
        <v>12.87</v>
      </c>
      <c r="E132" s="19">
        <v>40713.354166666664</v>
      </c>
      <c r="F132">
        <v>621</v>
      </c>
      <c r="G132" s="19">
        <v>40713.354166666664</v>
      </c>
      <c r="H132">
        <v>6.44</v>
      </c>
      <c r="I132" s="19">
        <v>40713.354166666664</v>
      </c>
      <c r="J132">
        <v>2850</v>
      </c>
      <c r="K132" s="19">
        <v>40713.354166666664</v>
      </c>
      <c r="L132">
        <v>2.79309160017658</v>
      </c>
      <c r="M132" s="19">
        <v>40713.354166666664</v>
      </c>
      <c r="N132">
        <v>3.4548448600085102</v>
      </c>
    </row>
    <row r="133" spans="1:14" x14ac:dyDescent="0.25">
      <c r="A133" s="19">
        <v>40716.375</v>
      </c>
      <c r="B133">
        <v>3.4828735836087539</v>
      </c>
      <c r="C133" s="19">
        <v>40713.364583333336</v>
      </c>
      <c r="D133">
        <v>12.8</v>
      </c>
      <c r="E133" s="19">
        <v>40713.364583333336</v>
      </c>
      <c r="F133">
        <v>586</v>
      </c>
      <c r="G133" s="19">
        <v>40713.364583333336</v>
      </c>
      <c r="H133">
        <v>6.44</v>
      </c>
      <c r="I133" s="19">
        <v>40713.364583333336</v>
      </c>
      <c r="J133">
        <v>2850</v>
      </c>
      <c r="K133" s="19">
        <v>40713.364583333336</v>
      </c>
      <c r="L133">
        <v>2.7678976160180908</v>
      </c>
      <c r="M133" s="19">
        <v>40713.364583333336</v>
      </c>
      <c r="N133">
        <v>3.4548448600085102</v>
      </c>
    </row>
    <row r="134" spans="1:14" x14ac:dyDescent="0.25">
      <c r="A134" s="19">
        <v>40716.385416666664</v>
      </c>
      <c r="B134">
        <v>3.4913616938342726</v>
      </c>
      <c r="C134" s="19">
        <v>40713.375</v>
      </c>
      <c r="D134">
        <v>12.78</v>
      </c>
      <c r="E134" s="19">
        <v>40713.375</v>
      </c>
      <c r="F134">
        <v>577</v>
      </c>
      <c r="G134" s="19">
        <v>40713.375</v>
      </c>
      <c r="H134">
        <v>6.44</v>
      </c>
      <c r="I134" s="19">
        <v>40713.375</v>
      </c>
      <c r="J134">
        <v>2850</v>
      </c>
      <c r="K134" s="19">
        <v>40713.375</v>
      </c>
      <c r="L134">
        <v>2.7611758131557314</v>
      </c>
      <c r="M134" s="19">
        <v>40713.375</v>
      </c>
      <c r="N134">
        <v>3.4548448600085102</v>
      </c>
    </row>
    <row r="135" spans="1:14" x14ac:dyDescent="0.25">
      <c r="A135" s="19">
        <v>40716.395833333336</v>
      </c>
      <c r="B135">
        <v>3.4996870826184039</v>
      </c>
      <c r="C135" s="19">
        <v>40713.385416666664</v>
      </c>
      <c r="D135">
        <v>12.74</v>
      </c>
      <c r="E135" s="19">
        <v>40713.385416666664</v>
      </c>
      <c r="F135">
        <v>560</v>
      </c>
      <c r="G135" s="19">
        <v>40713.385416666664</v>
      </c>
      <c r="H135">
        <v>6.45</v>
      </c>
      <c r="I135" s="19">
        <v>40713.385416666664</v>
      </c>
      <c r="J135">
        <v>2860</v>
      </c>
      <c r="K135" s="19">
        <v>40713.385416666664</v>
      </c>
      <c r="L135">
        <v>2.7481880270062002</v>
      </c>
      <c r="M135" s="19">
        <v>40713.385416666664</v>
      </c>
      <c r="N135">
        <v>3.4563660331290431</v>
      </c>
    </row>
    <row r="136" spans="1:14" x14ac:dyDescent="0.25">
      <c r="A136" s="19">
        <v>40716.40625</v>
      </c>
      <c r="B136">
        <v>3.4899584794248346</v>
      </c>
      <c r="C136" s="19">
        <v>40713.395833333336</v>
      </c>
      <c r="D136">
        <v>12.79</v>
      </c>
      <c r="E136" s="19">
        <v>40713.395833333336</v>
      </c>
      <c r="F136">
        <v>581</v>
      </c>
      <c r="G136" s="19">
        <v>40713.395833333336</v>
      </c>
      <c r="H136">
        <v>6.45</v>
      </c>
      <c r="I136" s="19">
        <v>40713.395833333336</v>
      </c>
      <c r="J136">
        <v>2860</v>
      </c>
      <c r="K136" s="19">
        <v>40713.395833333336</v>
      </c>
      <c r="L136">
        <v>2.7641761323903307</v>
      </c>
      <c r="M136" s="19">
        <v>40713.395833333336</v>
      </c>
      <c r="N136">
        <v>3.4563660331290431</v>
      </c>
    </row>
    <row r="137" spans="1:14" x14ac:dyDescent="0.25">
      <c r="A137" s="19">
        <v>40716.416666666664</v>
      </c>
      <c r="B137">
        <v>3.4871383754771865</v>
      </c>
      <c r="C137" s="19">
        <v>40713.40625</v>
      </c>
      <c r="D137">
        <v>12.8</v>
      </c>
      <c r="E137" s="19">
        <v>40713.40625</v>
      </c>
      <c r="F137">
        <v>586</v>
      </c>
      <c r="G137" s="19">
        <v>40713.40625</v>
      </c>
      <c r="H137">
        <v>6.46</v>
      </c>
      <c r="I137" s="19">
        <v>40713.40625</v>
      </c>
      <c r="J137">
        <v>2870</v>
      </c>
      <c r="K137" s="19">
        <v>40713.40625</v>
      </c>
      <c r="L137">
        <v>2.7678976160180908</v>
      </c>
      <c r="M137" s="19">
        <v>40713.40625</v>
      </c>
      <c r="N137">
        <v>3.4578818967339924</v>
      </c>
    </row>
    <row r="138" spans="1:14" x14ac:dyDescent="0.25">
      <c r="A138" s="19">
        <v>40716.427083333336</v>
      </c>
      <c r="B138">
        <v>3.4857214264815801</v>
      </c>
      <c r="C138" s="19">
        <v>40713.416666666664</v>
      </c>
      <c r="D138">
        <v>12.77</v>
      </c>
      <c r="E138" s="19">
        <v>40713.416666666664</v>
      </c>
      <c r="F138">
        <v>573</v>
      </c>
      <c r="G138" s="19">
        <v>40713.416666666664</v>
      </c>
      <c r="H138">
        <v>6.46</v>
      </c>
      <c r="I138" s="19">
        <v>40713.416666666664</v>
      </c>
      <c r="J138">
        <v>2870</v>
      </c>
      <c r="K138" s="19">
        <v>40713.416666666664</v>
      </c>
      <c r="L138">
        <v>2.7581546219673898</v>
      </c>
      <c r="M138" s="19">
        <v>40713.416666666664</v>
      </c>
      <c r="N138">
        <v>3.4578818967339924</v>
      </c>
    </row>
    <row r="139" spans="1:14" x14ac:dyDescent="0.25">
      <c r="A139" s="19">
        <v>40716.4375</v>
      </c>
      <c r="B139">
        <v>3.4871383754771865</v>
      </c>
      <c r="C139" s="19">
        <v>40713.427083333336</v>
      </c>
      <c r="D139">
        <v>12.8</v>
      </c>
      <c r="E139" s="19">
        <v>40713.427083333336</v>
      </c>
      <c r="F139">
        <v>586</v>
      </c>
      <c r="G139" s="19">
        <v>40713.427083333336</v>
      </c>
      <c r="H139">
        <v>6.47</v>
      </c>
      <c r="I139" s="19">
        <v>40713.427083333336</v>
      </c>
      <c r="J139">
        <v>2880</v>
      </c>
      <c r="K139" s="19">
        <v>40713.427083333336</v>
      </c>
      <c r="L139">
        <v>2.7678976160180908</v>
      </c>
      <c r="M139" s="19">
        <v>40713.427083333336</v>
      </c>
      <c r="N139">
        <v>3.459392487759231</v>
      </c>
    </row>
    <row r="140" spans="1:14" x14ac:dyDescent="0.25">
      <c r="A140" s="19">
        <v>40716.447916666664</v>
      </c>
      <c r="B140">
        <v>3.4927603890268375</v>
      </c>
      <c r="C140" s="19">
        <v>40713.4375</v>
      </c>
      <c r="D140">
        <v>12.75</v>
      </c>
      <c r="E140" s="19">
        <v>40713.4375</v>
      </c>
      <c r="F140">
        <v>564</v>
      </c>
      <c r="G140" s="19">
        <v>40713.4375</v>
      </c>
      <c r="H140">
        <v>6.47</v>
      </c>
      <c r="I140" s="19">
        <v>40713.4375</v>
      </c>
      <c r="J140">
        <v>2880</v>
      </c>
      <c r="K140" s="19">
        <v>40713.4375</v>
      </c>
      <c r="L140">
        <v>2.7512791039833422</v>
      </c>
      <c r="M140" s="19">
        <v>40713.4375</v>
      </c>
      <c r="N140">
        <v>3.459392487759231</v>
      </c>
    </row>
    <row r="141" spans="1:14" x14ac:dyDescent="0.25">
      <c r="A141" s="19">
        <v>40716.458333333336</v>
      </c>
      <c r="B141">
        <v>3.4913616938342726</v>
      </c>
      <c r="C141" s="19">
        <v>40713.447916666664</v>
      </c>
      <c r="D141">
        <v>12.77</v>
      </c>
      <c r="E141" s="19">
        <v>40713.447916666664</v>
      </c>
      <c r="F141">
        <v>573</v>
      </c>
      <c r="G141" s="19">
        <v>40713.447916666664</v>
      </c>
      <c r="H141">
        <v>6.48</v>
      </c>
      <c r="I141" s="19">
        <v>40713.447916666664</v>
      </c>
      <c r="J141">
        <v>2890</v>
      </c>
      <c r="K141" s="19">
        <v>40713.447916666664</v>
      </c>
      <c r="L141">
        <v>2.7581546219673898</v>
      </c>
      <c r="M141" s="19">
        <v>40713.447916666664</v>
      </c>
      <c r="N141">
        <v>3.4608978427565478</v>
      </c>
    </row>
    <row r="142" spans="1:14" x14ac:dyDescent="0.25">
      <c r="A142" s="19">
        <v>40716.46875</v>
      </c>
      <c r="B142">
        <v>3.4871383754771865</v>
      </c>
      <c r="C142" s="19">
        <v>40713.458333333336</v>
      </c>
      <c r="D142">
        <v>12.83</v>
      </c>
      <c r="E142" s="19">
        <v>40713.458333333336</v>
      </c>
      <c r="F142">
        <v>599</v>
      </c>
      <c r="G142" s="19">
        <v>40713.458333333336</v>
      </c>
      <c r="H142">
        <v>6.48</v>
      </c>
      <c r="I142" s="19">
        <v>40713.458333333336</v>
      </c>
      <c r="J142">
        <v>2890</v>
      </c>
      <c r="K142" s="19">
        <v>40713.458333333336</v>
      </c>
      <c r="L142">
        <v>2.7774268223893115</v>
      </c>
      <c r="M142" s="19">
        <v>40713.458333333336</v>
      </c>
      <c r="N142">
        <v>3.4608978427565478</v>
      </c>
    </row>
    <row r="143" spans="1:14" x14ac:dyDescent="0.25">
      <c r="A143" s="19">
        <v>40716.479166666664</v>
      </c>
      <c r="B143">
        <v>3.4955443375464483</v>
      </c>
      <c r="C143" s="19">
        <v>40713.46875</v>
      </c>
      <c r="D143">
        <v>12.81</v>
      </c>
      <c r="E143" s="19">
        <v>40713.46875</v>
      </c>
      <c r="F143">
        <v>590</v>
      </c>
      <c r="G143" s="19">
        <v>40713.46875</v>
      </c>
      <c r="H143">
        <v>6.49</v>
      </c>
      <c r="I143" s="19">
        <v>40713.46875</v>
      </c>
      <c r="J143">
        <v>2900</v>
      </c>
      <c r="K143" s="19">
        <v>40713.46875</v>
      </c>
      <c r="L143">
        <v>2.7708520116421442</v>
      </c>
      <c r="M143" s="19">
        <v>40713.46875</v>
      </c>
      <c r="N143">
        <v>3.4623979978989561</v>
      </c>
    </row>
    <row r="144" spans="1:14" x14ac:dyDescent="0.25">
      <c r="A144" s="19">
        <v>40716.489583333336</v>
      </c>
      <c r="B144">
        <v>3.4941545940184429</v>
      </c>
      <c r="C144" s="19">
        <v>40713.479166666664</v>
      </c>
      <c r="D144">
        <v>12.77</v>
      </c>
      <c r="E144" s="19">
        <v>40713.479166666664</v>
      </c>
      <c r="F144">
        <v>573</v>
      </c>
      <c r="G144" s="19">
        <v>40713.479166666664</v>
      </c>
      <c r="H144">
        <v>6.5</v>
      </c>
      <c r="I144" s="19">
        <v>40713.479166666664</v>
      </c>
      <c r="J144">
        <v>2910</v>
      </c>
      <c r="K144" s="19">
        <v>40713.479166666664</v>
      </c>
      <c r="L144">
        <v>2.7581546219673898</v>
      </c>
      <c r="M144" s="19">
        <v>40713.479166666664</v>
      </c>
      <c r="N144">
        <v>3.4638929889859074</v>
      </c>
    </row>
    <row r="145" spans="1:14" x14ac:dyDescent="0.25">
      <c r="A145" s="19">
        <v>40716.5</v>
      </c>
      <c r="B145">
        <v>3.4969296480732148</v>
      </c>
      <c r="C145" s="19">
        <v>40713.489583333336</v>
      </c>
      <c r="D145">
        <v>12.77</v>
      </c>
      <c r="E145" s="19">
        <v>40713.489583333336</v>
      </c>
      <c r="F145">
        <v>573</v>
      </c>
      <c r="G145" s="19">
        <v>40713.489583333336</v>
      </c>
      <c r="H145">
        <v>6.5</v>
      </c>
      <c r="I145" s="19">
        <v>40713.489583333336</v>
      </c>
      <c r="J145">
        <v>2910</v>
      </c>
      <c r="K145" s="19">
        <v>40713.489583333336</v>
      </c>
      <c r="L145">
        <v>2.7581546219673898</v>
      </c>
      <c r="M145" s="19">
        <v>40713.489583333336</v>
      </c>
      <c r="N145">
        <v>3.4638929889859074</v>
      </c>
    </row>
    <row r="146" spans="1:14" x14ac:dyDescent="0.25">
      <c r="A146" s="19">
        <v>40716.510416666664</v>
      </c>
      <c r="B146">
        <v>3.5051499783199058</v>
      </c>
      <c r="C146" s="19">
        <v>40713.5</v>
      </c>
      <c r="D146">
        <v>12.79</v>
      </c>
      <c r="E146" s="19">
        <v>40713.5</v>
      </c>
      <c r="F146">
        <v>581</v>
      </c>
      <c r="G146" s="19">
        <v>40713.5</v>
      </c>
      <c r="H146">
        <v>6.5</v>
      </c>
      <c r="I146" s="19">
        <v>40713.5</v>
      </c>
      <c r="J146">
        <v>2910</v>
      </c>
      <c r="K146" s="19">
        <v>40713.5</v>
      </c>
      <c r="L146">
        <v>2.7641761323903307</v>
      </c>
      <c r="M146" s="19">
        <v>40713.5</v>
      </c>
      <c r="N146">
        <v>3.4638929889859074</v>
      </c>
    </row>
    <row r="147" spans="1:14" x14ac:dyDescent="0.25">
      <c r="A147" s="19">
        <v>40716.520833333336</v>
      </c>
      <c r="B147">
        <v>3.4857214264815801</v>
      </c>
      <c r="C147" s="19">
        <v>40713.510416666664</v>
      </c>
      <c r="D147">
        <v>12.76</v>
      </c>
      <c r="E147" s="19">
        <v>40713.510416666664</v>
      </c>
      <c r="F147">
        <v>568</v>
      </c>
      <c r="G147" s="19">
        <v>40713.510416666664</v>
      </c>
      <c r="H147">
        <v>6.51</v>
      </c>
      <c r="I147" s="19">
        <v>40713.510416666664</v>
      </c>
      <c r="J147">
        <v>2920</v>
      </c>
      <c r="K147" s="19">
        <v>40713.510416666664</v>
      </c>
      <c r="L147">
        <v>2.7543483357110188</v>
      </c>
      <c r="M147" s="19">
        <v>40713.510416666664</v>
      </c>
      <c r="N147">
        <v>3.4653828514484184</v>
      </c>
    </row>
    <row r="148" spans="1:14" x14ac:dyDescent="0.25">
      <c r="A148" s="19">
        <v>40716.53125</v>
      </c>
      <c r="B148">
        <v>3.4955443375464483</v>
      </c>
      <c r="C148" s="19">
        <v>40713.520833333336</v>
      </c>
      <c r="D148">
        <v>12.81</v>
      </c>
      <c r="E148" s="19">
        <v>40713.520833333336</v>
      </c>
      <c r="F148">
        <v>590</v>
      </c>
      <c r="G148" s="19">
        <v>40713.520833333336</v>
      </c>
      <c r="H148">
        <v>6.52</v>
      </c>
      <c r="I148" s="19">
        <v>40713.520833333336</v>
      </c>
      <c r="J148">
        <v>2930</v>
      </c>
      <c r="K148" s="19">
        <v>40713.520833333336</v>
      </c>
      <c r="L148">
        <v>2.7708520116421442</v>
      </c>
      <c r="M148" s="19">
        <v>40713.520833333336</v>
      </c>
      <c r="N148">
        <v>3.4668676203541096</v>
      </c>
    </row>
    <row r="149" spans="1:14" x14ac:dyDescent="0.25">
      <c r="A149" s="19">
        <v>40716.541666666664</v>
      </c>
      <c r="B149">
        <v>3.4996870826184039</v>
      </c>
      <c r="C149" s="19">
        <v>40713.53125</v>
      </c>
      <c r="D149">
        <v>12.75</v>
      </c>
      <c r="E149" s="19">
        <v>40713.53125</v>
      </c>
      <c r="F149">
        <v>564</v>
      </c>
      <c r="G149" s="19">
        <v>40713.53125</v>
      </c>
      <c r="H149">
        <v>6.52</v>
      </c>
      <c r="I149" s="19">
        <v>40713.53125</v>
      </c>
      <c r="J149">
        <v>2930</v>
      </c>
      <c r="K149" s="19">
        <v>40713.53125</v>
      </c>
      <c r="L149">
        <v>2.7512791039833422</v>
      </c>
      <c r="M149" s="19">
        <v>40713.53125</v>
      </c>
      <c r="N149">
        <v>3.4668676203541096</v>
      </c>
    </row>
    <row r="150" spans="1:14" x14ac:dyDescent="0.25">
      <c r="A150" s="19">
        <v>40716.552083333336</v>
      </c>
      <c r="B150">
        <v>3.4927603890268375</v>
      </c>
      <c r="C150" s="19">
        <v>40713.541666666664</v>
      </c>
      <c r="D150">
        <v>12.75</v>
      </c>
      <c r="E150" s="19">
        <v>40713.541666666664</v>
      </c>
      <c r="F150">
        <v>564</v>
      </c>
      <c r="G150" s="19">
        <v>40713.541666666664</v>
      </c>
      <c r="H150">
        <v>6.53</v>
      </c>
      <c r="I150" s="19">
        <v>40713.541666666664</v>
      </c>
      <c r="J150">
        <v>2940</v>
      </c>
      <c r="K150" s="19">
        <v>40713.541666666664</v>
      </c>
      <c r="L150">
        <v>2.7512791039833422</v>
      </c>
      <c r="M150" s="19">
        <v>40713.541666666664</v>
      </c>
      <c r="N150">
        <v>3.4683473304121573</v>
      </c>
    </row>
    <row r="151" spans="1:14" x14ac:dyDescent="0.25">
      <c r="A151" s="19">
        <v>40716.5625</v>
      </c>
      <c r="B151">
        <v>3.4969296480732148</v>
      </c>
      <c r="C151" s="19">
        <v>40713.552083333336</v>
      </c>
      <c r="D151">
        <v>12.74</v>
      </c>
      <c r="E151" s="19">
        <v>40713.552083333336</v>
      </c>
      <c r="F151">
        <v>560</v>
      </c>
      <c r="G151" s="19">
        <v>40713.552083333336</v>
      </c>
      <c r="H151">
        <v>6.53</v>
      </c>
      <c r="I151" s="19">
        <v>40713.552083333336</v>
      </c>
      <c r="J151">
        <v>2940</v>
      </c>
      <c r="K151" s="19">
        <v>40713.552083333336</v>
      </c>
      <c r="L151">
        <v>2.7481880270062002</v>
      </c>
      <c r="M151" s="19">
        <v>40713.552083333336</v>
      </c>
      <c r="N151">
        <v>3.4683473304121573</v>
      </c>
    </row>
    <row r="152" spans="1:14" x14ac:dyDescent="0.25">
      <c r="A152" s="19">
        <v>40716.572916666664</v>
      </c>
      <c r="B152">
        <v>3.4983105537896004</v>
      </c>
      <c r="C152" s="19">
        <v>40713.5625</v>
      </c>
      <c r="D152">
        <v>12.73</v>
      </c>
      <c r="E152" s="19">
        <v>40713.5625</v>
      </c>
      <c r="F152">
        <v>556</v>
      </c>
      <c r="G152" s="19">
        <v>40713.5625</v>
      </c>
      <c r="H152">
        <v>6.54</v>
      </c>
      <c r="I152" s="19">
        <v>40713.5625</v>
      </c>
      <c r="J152">
        <v>2950</v>
      </c>
      <c r="K152" s="19">
        <v>40713.5625</v>
      </c>
      <c r="L152">
        <v>2.7450747915820575</v>
      </c>
      <c r="M152" s="19">
        <v>40713.5625</v>
      </c>
      <c r="N152">
        <v>3.469822015978163</v>
      </c>
    </row>
    <row r="153" spans="1:14" x14ac:dyDescent="0.25">
      <c r="A153" s="19">
        <v>40716.583333333336</v>
      </c>
      <c r="B153">
        <v>3.4913616938342726</v>
      </c>
      <c r="C153" s="19">
        <v>40713.572916666664</v>
      </c>
      <c r="D153">
        <v>12.76</v>
      </c>
      <c r="E153" s="19">
        <v>40713.572916666664</v>
      </c>
      <c r="F153">
        <v>568</v>
      </c>
      <c r="G153" s="19">
        <v>40713.572916666664</v>
      </c>
      <c r="H153">
        <v>6.55</v>
      </c>
      <c r="I153" s="19">
        <v>40713.572916666664</v>
      </c>
      <c r="J153">
        <v>2960</v>
      </c>
      <c r="K153" s="19">
        <v>40713.572916666664</v>
      </c>
      <c r="L153">
        <v>2.7543483357110188</v>
      </c>
      <c r="M153" s="19">
        <v>40713.572916666664</v>
      </c>
      <c r="N153">
        <v>3.4712917110589387</v>
      </c>
    </row>
    <row r="154" spans="1:14" x14ac:dyDescent="0.25">
      <c r="A154" s="19">
        <v>40716.59375</v>
      </c>
      <c r="B154">
        <v>3.5024271199844326</v>
      </c>
      <c r="C154" s="19">
        <v>40713.583333333336</v>
      </c>
      <c r="D154">
        <v>12.71</v>
      </c>
      <c r="E154" s="19">
        <v>40713.583333333336</v>
      </c>
      <c r="F154">
        <v>543</v>
      </c>
      <c r="G154" s="19">
        <v>40713.583333333336</v>
      </c>
      <c r="H154">
        <v>6.55</v>
      </c>
      <c r="I154" s="19">
        <v>40713.583333333336</v>
      </c>
      <c r="J154">
        <v>2960</v>
      </c>
      <c r="K154" s="19">
        <v>40713.583333333336</v>
      </c>
      <c r="L154">
        <v>2.7347998295888472</v>
      </c>
      <c r="M154" s="19">
        <v>40713.583333333336</v>
      </c>
      <c r="N154">
        <v>3.4712917110589387</v>
      </c>
    </row>
    <row r="155" spans="1:14" x14ac:dyDescent="0.25">
      <c r="A155" s="19">
        <v>40716.604166666664</v>
      </c>
      <c r="B155">
        <v>3.5024271199844326</v>
      </c>
      <c r="C155" s="19">
        <v>40713.59375</v>
      </c>
      <c r="D155">
        <v>12.71</v>
      </c>
      <c r="E155" s="19">
        <v>40713.59375</v>
      </c>
      <c r="F155">
        <v>543</v>
      </c>
      <c r="G155" s="19">
        <v>40713.59375</v>
      </c>
      <c r="H155">
        <v>6.56</v>
      </c>
      <c r="I155" s="19">
        <v>40713.59375</v>
      </c>
      <c r="J155">
        <v>2970</v>
      </c>
      <c r="K155" s="19">
        <v>40713.59375</v>
      </c>
      <c r="L155">
        <v>2.7347998295888472</v>
      </c>
      <c r="M155" s="19">
        <v>40713.59375</v>
      </c>
      <c r="N155">
        <v>3.4727564493172123</v>
      </c>
    </row>
    <row r="156" spans="1:14" x14ac:dyDescent="0.25">
      <c r="A156" s="19">
        <v>40716.614583333336</v>
      </c>
      <c r="B156">
        <v>3.5078558716958308</v>
      </c>
      <c r="C156" s="19">
        <v>40713.604166666664</v>
      </c>
      <c r="D156">
        <v>12.7</v>
      </c>
      <c r="E156" s="19">
        <v>40713.604166666664</v>
      </c>
      <c r="F156">
        <v>539</v>
      </c>
      <c r="G156" s="19">
        <v>40713.604166666664</v>
      </c>
      <c r="H156">
        <v>6.56</v>
      </c>
      <c r="I156" s="19">
        <v>40713.604166666664</v>
      </c>
      <c r="J156">
        <v>2970</v>
      </c>
      <c r="K156" s="19">
        <v>40713.604166666664</v>
      </c>
      <c r="L156">
        <v>2.7315887651867388</v>
      </c>
      <c r="M156" s="19">
        <v>40713.604166666664</v>
      </c>
      <c r="N156">
        <v>3.4727564493172123</v>
      </c>
    </row>
    <row r="157" spans="1:14" x14ac:dyDescent="0.25">
      <c r="A157" s="19">
        <v>40716.625</v>
      </c>
      <c r="B157">
        <v>3.4996870826184039</v>
      </c>
      <c r="C157" s="19">
        <v>40713.614583333336</v>
      </c>
      <c r="D157">
        <v>12.71</v>
      </c>
      <c r="E157" s="19">
        <v>40713.614583333336</v>
      </c>
      <c r="F157">
        <v>543</v>
      </c>
      <c r="G157" s="19">
        <v>40713.614583333336</v>
      </c>
      <c r="H157">
        <v>6.57</v>
      </c>
      <c r="I157" s="19">
        <v>40713.614583333336</v>
      </c>
      <c r="J157">
        <v>2990</v>
      </c>
      <c r="K157" s="19">
        <v>40713.614583333336</v>
      </c>
      <c r="L157">
        <v>2.7347998295888472</v>
      </c>
      <c r="M157" s="19">
        <v>40713.614583333336</v>
      </c>
      <c r="N157">
        <v>3.4756711883244296</v>
      </c>
    </row>
    <row r="158" spans="1:14" x14ac:dyDescent="0.25">
      <c r="A158" s="19">
        <v>40716.635416666664</v>
      </c>
      <c r="B158">
        <v>3.5051499783199058</v>
      </c>
      <c r="C158" s="19">
        <v>40713.625</v>
      </c>
      <c r="D158">
        <v>12.7</v>
      </c>
      <c r="E158" s="19">
        <v>40713.625</v>
      </c>
      <c r="F158">
        <v>539</v>
      </c>
      <c r="G158" s="19">
        <v>40713.625</v>
      </c>
      <c r="H158">
        <v>6.57</v>
      </c>
      <c r="I158" s="19">
        <v>40713.625</v>
      </c>
      <c r="J158">
        <v>2990</v>
      </c>
      <c r="K158" s="19">
        <v>40713.625</v>
      </c>
      <c r="L158">
        <v>2.7315887651867388</v>
      </c>
      <c r="M158" s="19">
        <v>40713.625</v>
      </c>
      <c r="N158">
        <v>3.4756711883244296</v>
      </c>
    </row>
    <row r="159" spans="1:14" x14ac:dyDescent="0.25">
      <c r="A159" s="19">
        <v>40716.645833333336</v>
      </c>
      <c r="B159">
        <v>3.5010592622177517</v>
      </c>
      <c r="C159" s="19">
        <v>40713.635416666664</v>
      </c>
      <c r="D159">
        <v>12.71</v>
      </c>
      <c r="E159" s="19">
        <v>40713.635416666664</v>
      </c>
      <c r="F159">
        <v>543</v>
      </c>
      <c r="G159" s="19">
        <v>40713.635416666664</v>
      </c>
      <c r="H159">
        <v>6.58</v>
      </c>
      <c r="I159" s="19">
        <v>40713.635416666664</v>
      </c>
      <c r="J159">
        <v>3000</v>
      </c>
      <c r="K159" s="19">
        <v>40713.635416666664</v>
      </c>
      <c r="L159">
        <v>2.7347998295888472</v>
      </c>
      <c r="M159" s="19">
        <v>40713.635416666664</v>
      </c>
      <c r="N159">
        <v>3.4771212547196626</v>
      </c>
    </row>
    <row r="160" spans="1:14" x14ac:dyDescent="0.25">
      <c r="A160" s="19">
        <v>40716.65625</v>
      </c>
      <c r="B160">
        <v>3.5132176000679389</v>
      </c>
      <c r="C160" s="19">
        <v>40713.645833333336</v>
      </c>
      <c r="D160">
        <v>12.72</v>
      </c>
      <c r="E160" s="19">
        <v>40713.645833333336</v>
      </c>
      <c r="F160">
        <v>547</v>
      </c>
      <c r="G160" s="19">
        <v>40713.645833333336</v>
      </c>
      <c r="H160">
        <v>6.58</v>
      </c>
      <c r="I160" s="19">
        <v>40713.645833333336</v>
      </c>
      <c r="J160">
        <v>3000</v>
      </c>
      <c r="K160" s="19">
        <v>40713.645833333336</v>
      </c>
      <c r="L160">
        <v>2.7379873263334309</v>
      </c>
      <c r="M160" s="19">
        <v>40713.645833333336</v>
      </c>
      <c r="N160">
        <v>3.4771212547196626</v>
      </c>
    </row>
    <row r="161" spans="1:14" x14ac:dyDescent="0.25">
      <c r="A161" s="19">
        <v>40716.666666666664</v>
      </c>
      <c r="B161">
        <v>3.5158738437116792</v>
      </c>
      <c r="C161" s="19">
        <v>40713.65625</v>
      </c>
      <c r="D161">
        <v>12.72</v>
      </c>
      <c r="E161" s="19">
        <v>40713.65625</v>
      </c>
      <c r="F161">
        <v>547</v>
      </c>
      <c r="G161" s="19">
        <v>40713.65625</v>
      </c>
      <c r="H161">
        <v>6.59</v>
      </c>
      <c r="I161" s="19">
        <v>40713.65625</v>
      </c>
      <c r="J161">
        <v>3010</v>
      </c>
      <c r="K161" s="19">
        <v>40713.65625</v>
      </c>
      <c r="L161">
        <v>2.7379873263334309</v>
      </c>
      <c r="M161" s="19">
        <v>40713.65625</v>
      </c>
      <c r="N161">
        <v>3.4785664955938436</v>
      </c>
    </row>
    <row r="162" spans="1:14" x14ac:dyDescent="0.25">
      <c r="A162" s="19">
        <v>40716.677083333336</v>
      </c>
      <c r="B162">
        <v>3.509202522331103</v>
      </c>
      <c r="C162" s="19">
        <v>40713.666666666664</v>
      </c>
      <c r="D162">
        <v>12.74</v>
      </c>
      <c r="E162" s="19">
        <v>40713.666666666664</v>
      </c>
      <c r="F162">
        <v>560</v>
      </c>
      <c r="G162" s="19">
        <v>40713.666666666664</v>
      </c>
      <c r="H162">
        <v>6.59</v>
      </c>
      <c r="I162" s="19">
        <v>40713.666666666664</v>
      </c>
      <c r="J162">
        <v>3010</v>
      </c>
      <c r="K162" s="19">
        <v>40713.666666666664</v>
      </c>
      <c r="L162">
        <v>2.7481880270062002</v>
      </c>
      <c r="M162" s="19">
        <v>40713.666666666664</v>
      </c>
      <c r="N162">
        <v>3.4785664955938436</v>
      </c>
    </row>
    <row r="163" spans="1:14" x14ac:dyDescent="0.25">
      <c r="A163" s="19">
        <v>40716.6875</v>
      </c>
      <c r="B163">
        <v>3.5051499783199058</v>
      </c>
      <c r="C163" s="19">
        <v>40713.677083333336</v>
      </c>
      <c r="D163">
        <v>12.7</v>
      </c>
      <c r="E163" s="19">
        <v>40713.677083333336</v>
      </c>
      <c r="F163">
        <v>539</v>
      </c>
      <c r="G163" s="19">
        <v>40713.677083333336</v>
      </c>
      <c r="H163">
        <v>6.6</v>
      </c>
      <c r="I163" s="19">
        <v>40713.677083333336</v>
      </c>
      <c r="J163">
        <v>3020</v>
      </c>
      <c r="K163" s="19">
        <v>40713.677083333336</v>
      </c>
      <c r="L163">
        <v>2.7315887651867388</v>
      </c>
      <c r="M163" s="19">
        <v>40713.677083333336</v>
      </c>
      <c r="N163">
        <v>3.4800069429571505</v>
      </c>
    </row>
    <row r="164" spans="1:14" x14ac:dyDescent="0.25">
      <c r="A164" s="19">
        <v>40716.697916666664</v>
      </c>
      <c r="B164">
        <v>3.5171958979499744</v>
      </c>
      <c r="C164" s="19">
        <v>40713.6875</v>
      </c>
      <c r="D164">
        <v>12.68</v>
      </c>
      <c r="E164" s="19">
        <v>40713.6875</v>
      </c>
      <c r="F164">
        <v>531</v>
      </c>
      <c r="G164" s="19">
        <v>40713.6875</v>
      </c>
      <c r="H164">
        <v>6.6</v>
      </c>
      <c r="I164" s="19">
        <v>40713.6875</v>
      </c>
      <c r="J164">
        <v>3020</v>
      </c>
      <c r="K164" s="19">
        <v>40713.6875</v>
      </c>
      <c r="L164">
        <v>2.725094521081469</v>
      </c>
      <c r="M164" s="19">
        <v>40713.6875</v>
      </c>
      <c r="N164">
        <v>3.4800069429571505</v>
      </c>
    </row>
    <row r="165" spans="1:14" x14ac:dyDescent="0.25">
      <c r="A165" s="19">
        <v>40716.708333333336</v>
      </c>
      <c r="B165">
        <v>3.5065050324048719</v>
      </c>
      <c r="C165" s="19">
        <v>40713.697916666664</v>
      </c>
      <c r="D165">
        <v>12.71</v>
      </c>
      <c r="E165" s="19">
        <v>40713.697916666664</v>
      </c>
      <c r="F165">
        <v>543</v>
      </c>
      <c r="G165" s="19">
        <v>40713.697916666664</v>
      </c>
      <c r="H165">
        <v>6.61</v>
      </c>
      <c r="I165" s="19">
        <v>40713.697916666664</v>
      </c>
      <c r="J165">
        <v>3030</v>
      </c>
      <c r="K165" s="19">
        <v>40713.697916666664</v>
      </c>
      <c r="L165">
        <v>2.7347998295888472</v>
      </c>
      <c r="M165" s="19">
        <v>40713.697916666664</v>
      </c>
      <c r="N165">
        <v>3.4814426285023048</v>
      </c>
    </row>
    <row r="166" spans="1:14" x14ac:dyDescent="0.25">
      <c r="A166" s="19">
        <v>40716.71875</v>
      </c>
      <c r="B166">
        <v>3.509202522331103</v>
      </c>
      <c r="C166" s="19">
        <v>40713.708333333336</v>
      </c>
      <c r="D166">
        <v>12.72</v>
      </c>
      <c r="E166" s="19">
        <v>40713.708333333336</v>
      </c>
      <c r="F166">
        <v>547</v>
      </c>
      <c r="G166" s="19">
        <v>40713.708333333336</v>
      </c>
      <c r="H166">
        <v>6.61</v>
      </c>
      <c r="I166" s="19">
        <v>40713.708333333336</v>
      </c>
      <c r="J166">
        <v>3030</v>
      </c>
      <c r="K166" s="19">
        <v>40713.708333333336</v>
      </c>
      <c r="L166">
        <v>2.7379873263334309</v>
      </c>
      <c r="M166" s="19">
        <v>40713.708333333336</v>
      </c>
      <c r="N166">
        <v>3.4814426285023048</v>
      </c>
    </row>
    <row r="167" spans="1:14" x14ac:dyDescent="0.25">
      <c r="A167" s="19">
        <v>40716.729166666664</v>
      </c>
      <c r="B167">
        <v>3.5171958979499744</v>
      </c>
      <c r="C167" s="19">
        <v>40713.71875</v>
      </c>
      <c r="D167">
        <v>12.71</v>
      </c>
      <c r="E167" s="19">
        <v>40713.71875</v>
      </c>
      <c r="F167">
        <v>543</v>
      </c>
      <c r="G167" s="19">
        <v>40713.71875</v>
      </c>
      <c r="H167">
        <v>6.62</v>
      </c>
      <c r="I167" s="19">
        <v>40713.71875</v>
      </c>
      <c r="J167">
        <v>3040</v>
      </c>
      <c r="K167" s="19">
        <v>40713.71875</v>
      </c>
      <c r="L167">
        <v>2.7347998295888472</v>
      </c>
      <c r="M167" s="19">
        <v>40713.71875</v>
      </c>
      <c r="N167">
        <v>3.4828735836087539</v>
      </c>
    </row>
    <row r="168" spans="1:14" x14ac:dyDescent="0.25">
      <c r="A168" s="19">
        <v>40716.739583333336</v>
      </c>
      <c r="B168">
        <v>3.5158738437116792</v>
      </c>
      <c r="C168" s="19">
        <v>40713.729166666664</v>
      </c>
      <c r="D168">
        <v>12.69</v>
      </c>
      <c r="E168" s="19">
        <v>40713.729166666664</v>
      </c>
      <c r="F168">
        <v>535</v>
      </c>
      <c r="G168" s="19">
        <v>40713.729166666664</v>
      </c>
      <c r="H168">
        <v>6.62</v>
      </c>
      <c r="I168" s="19">
        <v>40713.729166666664</v>
      </c>
      <c r="J168">
        <v>3040</v>
      </c>
      <c r="K168" s="19">
        <v>40713.729166666664</v>
      </c>
      <c r="L168">
        <v>2.7283537820212285</v>
      </c>
      <c r="M168" s="19">
        <v>40713.729166666664</v>
      </c>
      <c r="N168">
        <v>3.4828735836087539</v>
      </c>
    </row>
    <row r="169" spans="1:14" x14ac:dyDescent="0.25">
      <c r="A169" s="19">
        <v>40716.75</v>
      </c>
      <c r="B169">
        <v>3.5211380837040362</v>
      </c>
      <c r="C169" s="19">
        <v>40713.739583333336</v>
      </c>
      <c r="D169">
        <v>12.7</v>
      </c>
      <c r="E169" s="19">
        <v>40713.739583333336</v>
      </c>
      <c r="F169">
        <v>539</v>
      </c>
      <c r="G169" s="19">
        <v>40713.739583333336</v>
      </c>
      <c r="H169">
        <v>6.63</v>
      </c>
      <c r="I169" s="19">
        <v>40713.739583333336</v>
      </c>
      <c r="J169">
        <v>3050</v>
      </c>
      <c r="K169" s="19">
        <v>40713.739583333336</v>
      </c>
      <c r="L169">
        <v>2.7315887651867388</v>
      </c>
      <c r="M169" s="19">
        <v>40713.739583333336</v>
      </c>
      <c r="N169">
        <v>3.4842998393467859</v>
      </c>
    </row>
    <row r="170" spans="1:14" x14ac:dyDescent="0.25">
      <c r="A170" s="19">
        <v>40716.760416666664</v>
      </c>
      <c r="B170">
        <v>3.5211380837040362</v>
      </c>
      <c r="C170" s="19">
        <v>40713.75</v>
      </c>
      <c r="D170">
        <v>12.75</v>
      </c>
      <c r="E170" s="19">
        <v>40713.75</v>
      </c>
      <c r="F170">
        <v>564</v>
      </c>
      <c r="G170" s="19">
        <v>40713.75</v>
      </c>
      <c r="H170">
        <v>6.63</v>
      </c>
      <c r="I170" s="19">
        <v>40713.75</v>
      </c>
      <c r="J170">
        <v>3050</v>
      </c>
      <c r="K170" s="19">
        <v>40713.75</v>
      </c>
      <c r="L170">
        <v>2.7512791039833422</v>
      </c>
      <c r="M170" s="19">
        <v>40713.75</v>
      </c>
      <c r="N170">
        <v>3.4842998393467859</v>
      </c>
    </row>
    <row r="171" spans="1:14" x14ac:dyDescent="0.25">
      <c r="A171" s="19">
        <v>40716.770833333336</v>
      </c>
      <c r="B171">
        <v>3.5185139398778875</v>
      </c>
      <c r="C171" s="19">
        <v>40713.760416666664</v>
      </c>
      <c r="D171">
        <v>12.73</v>
      </c>
      <c r="E171" s="19">
        <v>40713.760416666664</v>
      </c>
      <c r="F171">
        <v>556</v>
      </c>
      <c r="G171" s="19">
        <v>40713.760416666664</v>
      </c>
      <c r="H171">
        <v>6.63</v>
      </c>
      <c r="I171" s="19">
        <v>40713.760416666664</v>
      </c>
      <c r="J171">
        <v>3050</v>
      </c>
      <c r="K171" s="19">
        <v>40713.760416666664</v>
      </c>
      <c r="L171">
        <v>2.7450747915820575</v>
      </c>
      <c r="M171" s="19">
        <v>40713.760416666664</v>
      </c>
      <c r="N171">
        <v>3.4842998393467859</v>
      </c>
    </row>
    <row r="172" spans="1:14" x14ac:dyDescent="0.25">
      <c r="A172" s="19">
        <v>40716.78125</v>
      </c>
      <c r="B172">
        <v>3.5198279937757189</v>
      </c>
      <c r="C172" s="19">
        <v>40713.770833333336</v>
      </c>
      <c r="D172">
        <v>12.74</v>
      </c>
      <c r="E172" s="19">
        <v>40713.770833333336</v>
      </c>
      <c r="F172">
        <v>560</v>
      </c>
      <c r="G172" s="19">
        <v>40713.770833333336</v>
      </c>
      <c r="H172">
        <v>6.64</v>
      </c>
      <c r="I172" s="19">
        <v>40713.770833333336</v>
      </c>
      <c r="J172">
        <v>3060</v>
      </c>
      <c r="K172" s="19">
        <v>40713.770833333336</v>
      </c>
      <c r="L172">
        <v>2.7481880270062002</v>
      </c>
      <c r="M172" s="19">
        <v>40713.770833333336</v>
      </c>
      <c r="N172">
        <v>3.4857214264815801</v>
      </c>
    </row>
    <row r="173" spans="1:14" x14ac:dyDescent="0.25">
      <c r="A173" s="19">
        <v>40716.791666666664</v>
      </c>
      <c r="B173">
        <v>3.5211380837040362</v>
      </c>
      <c r="C173" s="19">
        <v>40713.78125</v>
      </c>
      <c r="D173">
        <v>12.76</v>
      </c>
      <c r="E173" s="19">
        <v>40713.78125</v>
      </c>
      <c r="F173">
        <v>568</v>
      </c>
      <c r="G173" s="19">
        <v>40713.78125</v>
      </c>
      <c r="H173">
        <v>6.64</v>
      </c>
      <c r="I173" s="19">
        <v>40713.78125</v>
      </c>
      <c r="J173">
        <v>3060</v>
      </c>
      <c r="K173" s="19">
        <v>40713.78125</v>
      </c>
      <c r="L173">
        <v>2.7543483357110188</v>
      </c>
      <c r="M173" s="19">
        <v>40713.78125</v>
      </c>
      <c r="N173">
        <v>3.4857214264815801</v>
      </c>
    </row>
    <row r="174" spans="1:14" x14ac:dyDescent="0.25">
      <c r="A174" s="19">
        <v>40716.802083333336</v>
      </c>
      <c r="B174">
        <v>3.5289167002776547</v>
      </c>
      <c r="C174" s="19">
        <v>40713.791666666664</v>
      </c>
      <c r="D174">
        <v>12.73</v>
      </c>
      <c r="E174" s="19">
        <v>40713.791666666664</v>
      </c>
      <c r="F174">
        <v>556</v>
      </c>
      <c r="G174" s="19">
        <v>40713.791666666664</v>
      </c>
      <c r="H174">
        <v>6.64</v>
      </c>
      <c r="I174" s="19">
        <v>40713.791666666664</v>
      </c>
      <c r="J174">
        <v>3060</v>
      </c>
      <c r="K174" s="19">
        <v>40713.791666666664</v>
      </c>
      <c r="L174">
        <v>2.7450747915820575</v>
      </c>
      <c r="M174" s="19">
        <v>40713.791666666664</v>
      </c>
      <c r="N174">
        <v>3.4857214264815801</v>
      </c>
    </row>
    <row r="175" spans="1:14" x14ac:dyDescent="0.25">
      <c r="A175" s="19">
        <v>40716.8125</v>
      </c>
      <c r="B175">
        <v>3.5185139398778875</v>
      </c>
      <c r="C175" s="19">
        <v>40713.802083333336</v>
      </c>
      <c r="D175">
        <v>12.75</v>
      </c>
      <c r="E175" s="19">
        <v>40713.802083333336</v>
      </c>
      <c r="F175">
        <v>564</v>
      </c>
      <c r="G175" s="19">
        <v>40713.802083333336</v>
      </c>
      <c r="H175">
        <v>6.65</v>
      </c>
      <c r="I175" s="19">
        <v>40713.802083333336</v>
      </c>
      <c r="J175">
        <v>3070</v>
      </c>
      <c r="K175" s="19">
        <v>40713.802083333336</v>
      </c>
      <c r="L175">
        <v>2.7512791039833422</v>
      </c>
      <c r="M175" s="19">
        <v>40713.802083333336</v>
      </c>
      <c r="N175">
        <v>3.4871383754771865</v>
      </c>
    </row>
    <row r="176" spans="1:14" x14ac:dyDescent="0.25">
      <c r="A176" s="19">
        <v>40716.822916666664</v>
      </c>
      <c r="B176">
        <v>3.5198279937757189</v>
      </c>
      <c r="C176" s="19">
        <v>40713.8125</v>
      </c>
      <c r="D176">
        <v>12.76</v>
      </c>
      <c r="E176" s="19">
        <v>40713.8125</v>
      </c>
      <c r="F176">
        <v>568</v>
      </c>
      <c r="G176" s="19">
        <v>40713.8125</v>
      </c>
      <c r="H176">
        <v>6.65</v>
      </c>
      <c r="I176" s="19">
        <v>40713.8125</v>
      </c>
      <c r="J176">
        <v>3070</v>
      </c>
      <c r="K176" s="19">
        <v>40713.8125</v>
      </c>
      <c r="L176">
        <v>2.7543483357110188</v>
      </c>
      <c r="M176" s="19">
        <v>40713.8125</v>
      </c>
      <c r="N176">
        <v>3.4871383754771865</v>
      </c>
    </row>
    <row r="177" spans="1:14" x14ac:dyDescent="0.25">
      <c r="A177" s="19">
        <v>40716.833333333336</v>
      </c>
      <c r="B177">
        <v>3.5158738437116792</v>
      </c>
      <c r="C177" s="19">
        <v>40713.822916666664</v>
      </c>
      <c r="D177">
        <v>12.81</v>
      </c>
      <c r="E177" s="19">
        <v>40713.822916666664</v>
      </c>
      <c r="F177">
        <v>590</v>
      </c>
      <c r="G177" s="19">
        <v>40713.822916666664</v>
      </c>
      <c r="H177">
        <v>6.65</v>
      </c>
      <c r="I177" s="19">
        <v>40713.822916666664</v>
      </c>
      <c r="J177">
        <v>3070</v>
      </c>
      <c r="K177" s="19">
        <v>40713.822916666664</v>
      </c>
      <c r="L177">
        <v>2.7708520116421442</v>
      </c>
      <c r="M177" s="19">
        <v>40713.822916666664</v>
      </c>
      <c r="N177">
        <v>3.4871383754771865</v>
      </c>
    </row>
    <row r="178" spans="1:14" x14ac:dyDescent="0.25">
      <c r="A178" s="19">
        <v>40716.84375</v>
      </c>
      <c r="B178">
        <v>3.5276299008713385</v>
      </c>
      <c r="C178" s="19">
        <v>40713.833333333336</v>
      </c>
      <c r="D178">
        <v>12.75</v>
      </c>
      <c r="E178" s="19">
        <v>40713.833333333336</v>
      </c>
      <c r="F178">
        <v>564</v>
      </c>
      <c r="G178" s="19">
        <v>40713.833333333336</v>
      </c>
      <c r="H178">
        <v>6.65</v>
      </c>
      <c r="I178" s="19">
        <v>40713.833333333336</v>
      </c>
      <c r="J178">
        <v>3070</v>
      </c>
      <c r="K178" s="19">
        <v>40713.833333333336</v>
      </c>
      <c r="L178">
        <v>2.7512791039833422</v>
      </c>
      <c r="M178" s="19">
        <v>40713.833333333336</v>
      </c>
      <c r="N178">
        <v>3.4871383754771865</v>
      </c>
    </row>
    <row r="179" spans="1:14" x14ac:dyDescent="0.25">
      <c r="A179" s="19">
        <v>40716.854166666664</v>
      </c>
      <c r="B179">
        <v>3.5276299008713385</v>
      </c>
      <c r="C179" s="19">
        <v>40713.84375</v>
      </c>
      <c r="D179">
        <v>12.76</v>
      </c>
      <c r="E179" s="19">
        <v>40713.84375</v>
      </c>
      <c r="F179">
        <v>568</v>
      </c>
      <c r="G179" s="19">
        <v>40713.84375</v>
      </c>
      <c r="H179">
        <v>6.65</v>
      </c>
      <c r="I179" s="19">
        <v>40713.84375</v>
      </c>
      <c r="J179">
        <v>3070</v>
      </c>
      <c r="K179" s="19">
        <v>40713.84375</v>
      </c>
      <c r="L179">
        <v>2.7543483357110188</v>
      </c>
      <c r="M179" s="19">
        <v>40713.84375</v>
      </c>
      <c r="N179">
        <v>3.4871383754771865</v>
      </c>
    </row>
    <row r="180" spans="1:14" x14ac:dyDescent="0.25">
      <c r="A180" s="19">
        <v>40716.864583333336</v>
      </c>
      <c r="B180">
        <v>3.5263392773898441</v>
      </c>
      <c r="C180" s="19">
        <v>40713.854166666664</v>
      </c>
      <c r="D180">
        <v>12.79</v>
      </c>
      <c r="E180" s="19">
        <v>40713.854166666664</v>
      </c>
      <c r="F180">
        <v>581</v>
      </c>
      <c r="G180" s="19">
        <v>40713.854166666664</v>
      </c>
      <c r="H180">
        <v>6.66</v>
      </c>
      <c r="I180" s="19">
        <v>40713.854166666664</v>
      </c>
      <c r="J180">
        <v>3090</v>
      </c>
      <c r="K180" s="19">
        <v>40713.854166666664</v>
      </c>
      <c r="L180">
        <v>2.7641761323903307</v>
      </c>
      <c r="M180" s="19">
        <v>40713.854166666664</v>
      </c>
      <c r="N180">
        <v>3.4899584794248346</v>
      </c>
    </row>
    <row r="181" spans="1:14" x14ac:dyDescent="0.25">
      <c r="A181" s="19">
        <v>40716.875</v>
      </c>
      <c r="B181">
        <v>3.5352941200427703</v>
      </c>
      <c r="C181" s="19">
        <v>40713.864583333336</v>
      </c>
      <c r="D181">
        <v>12.8</v>
      </c>
      <c r="E181" s="19">
        <v>40713.864583333336</v>
      </c>
      <c r="F181">
        <v>586</v>
      </c>
      <c r="G181" s="19">
        <v>40713.864583333336</v>
      </c>
      <c r="H181">
        <v>6.66</v>
      </c>
      <c r="I181" s="19">
        <v>40713.864583333336</v>
      </c>
      <c r="J181">
        <v>3090</v>
      </c>
      <c r="K181" s="19">
        <v>40713.864583333336</v>
      </c>
      <c r="L181">
        <v>2.7678976160180908</v>
      </c>
      <c r="M181" s="19">
        <v>40713.864583333336</v>
      </c>
      <c r="N181">
        <v>3.4899584794248346</v>
      </c>
    </row>
    <row r="182" spans="1:14" x14ac:dyDescent="0.25">
      <c r="A182" s="19">
        <v>40716.885416666664</v>
      </c>
      <c r="B182">
        <v>3.5224442335063197</v>
      </c>
      <c r="C182" s="19">
        <v>40713.875</v>
      </c>
      <c r="D182">
        <v>12.83</v>
      </c>
      <c r="E182" s="19">
        <v>40713.875</v>
      </c>
      <c r="F182">
        <v>599</v>
      </c>
      <c r="G182" s="19">
        <v>40713.875</v>
      </c>
      <c r="H182">
        <v>6.66</v>
      </c>
      <c r="I182" s="19">
        <v>40713.875</v>
      </c>
      <c r="J182">
        <v>3090</v>
      </c>
      <c r="K182" s="19">
        <v>40713.875</v>
      </c>
      <c r="L182">
        <v>2.7774268223893115</v>
      </c>
      <c r="M182" s="19">
        <v>40713.875</v>
      </c>
      <c r="N182">
        <v>3.4899584794248346</v>
      </c>
    </row>
    <row r="183" spans="1:14" x14ac:dyDescent="0.25">
      <c r="A183" s="19">
        <v>40716.895833333336</v>
      </c>
      <c r="B183">
        <v>3.5263392773898441</v>
      </c>
      <c r="C183" s="19">
        <v>40713.885416666664</v>
      </c>
      <c r="D183">
        <v>12.83</v>
      </c>
      <c r="E183" s="19">
        <v>40713.885416666664</v>
      </c>
      <c r="F183">
        <v>599</v>
      </c>
      <c r="G183" s="19">
        <v>40713.885416666664</v>
      </c>
      <c r="H183">
        <v>6.66</v>
      </c>
      <c r="I183" s="19">
        <v>40713.885416666664</v>
      </c>
      <c r="J183">
        <v>3090</v>
      </c>
      <c r="K183" s="19">
        <v>40713.885416666664</v>
      </c>
      <c r="L183">
        <v>2.7774268223893115</v>
      </c>
      <c r="M183" s="19">
        <v>40713.885416666664</v>
      </c>
      <c r="N183">
        <v>3.4899584794248346</v>
      </c>
    </row>
    <row r="184" spans="1:14" x14ac:dyDescent="0.25">
      <c r="A184" s="19">
        <v>40716.90625</v>
      </c>
      <c r="B184">
        <v>3.5301996982030821</v>
      </c>
      <c r="C184" s="19">
        <v>40713.895833333336</v>
      </c>
      <c r="D184">
        <v>12.8</v>
      </c>
      <c r="E184" s="19">
        <v>40713.895833333336</v>
      </c>
      <c r="F184">
        <v>586</v>
      </c>
      <c r="G184" s="19">
        <v>40713.895833333336</v>
      </c>
      <c r="H184">
        <v>6.65</v>
      </c>
      <c r="I184" s="19">
        <v>40713.895833333336</v>
      </c>
      <c r="J184">
        <v>3070</v>
      </c>
      <c r="K184" s="19">
        <v>40713.895833333336</v>
      </c>
      <c r="L184">
        <v>2.7678976160180908</v>
      </c>
      <c r="M184" s="19">
        <v>40713.895833333336</v>
      </c>
      <c r="N184">
        <v>3.4871383754771865</v>
      </c>
    </row>
    <row r="185" spans="1:14" x14ac:dyDescent="0.25">
      <c r="A185" s="19">
        <v>40716.916666666664</v>
      </c>
      <c r="B185">
        <v>3.5327543789924976</v>
      </c>
      <c r="C185" s="19">
        <v>40713.90625</v>
      </c>
      <c r="D185">
        <v>12.82</v>
      </c>
      <c r="E185" s="19">
        <v>40713.90625</v>
      </c>
      <c r="F185">
        <v>594</v>
      </c>
      <c r="G185" s="19">
        <v>40713.90625</v>
      </c>
      <c r="H185">
        <v>6.65</v>
      </c>
      <c r="I185" s="19">
        <v>40713.90625</v>
      </c>
      <c r="J185">
        <v>3070</v>
      </c>
      <c r="K185" s="19">
        <v>40713.90625</v>
      </c>
      <c r="L185">
        <v>2.7737864449811935</v>
      </c>
      <c r="M185" s="19">
        <v>40713.90625</v>
      </c>
      <c r="N185">
        <v>3.4871383754771865</v>
      </c>
    </row>
    <row r="186" spans="1:14" x14ac:dyDescent="0.25">
      <c r="A186" s="19">
        <v>40716.927083333336</v>
      </c>
      <c r="B186">
        <v>3.5263392773898441</v>
      </c>
      <c r="C186" s="19">
        <v>40713.916666666664</v>
      </c>
      <c r="D186">
        <v>12.85</v>
      </c>
      <c r="E186" s="19">
        <v>40713.916666666664</v>
      </c>
      <c r="F186">
        <v>608</v>
      </c>
      <c r="G186" s="19">
        <v>40713.916666666664</v>
      </c>
      <c r="H186">
        <v>6.65</v>
      </c>
      <c r="I186" s="19">
        <v>40713.916666666664</v>
      </c>
      <c r="J186">
        <v>3070</v>
      </c>
      <c r="K186" s="19">
        <v>40713.916666666664</v>
      </c>
      <c r="L186">
        <v>2.7839035792727351</v>
      </c>
      <c r="M186" s="19">
        <v>40713.916666666664</v>
      </c>
      <c r="N186">
        <v>3.4871383754771865</v>
      </c>
    </row>
    <row r="187" spans="1:14" x14ac:dyDescent="0.25">
      <c r="A187" s="19">
        <v>40716.9375</v>
      </c>
      <c r="B187">
        <v>3.5301996982030821</v>
      </c>
      <c r="C187" s="19">
        <v>40713.927083333336</v>
      </c>
      <c r="D187">
        <v>12.84</v>
      </c>
      <c r="E187" s="19">
        <v>40713.927083333336</v>
      </c>
      <c r="F187">
        <v>603</v>
      </c>
      <c r="G187" s="19">
        <v>40713.927083333336</v>
      </c>
      <c r="H187">
        <v>6.65</v>
      </c>
      <c r="I187" s="19">
        <v>40713.927083333336</v>
      </c>
      <c r="J187">
        <v>3070</v>
      </c>
      <c r="K187" s="19">
        <v>40713.927083333336</v>
      </c>
      <c r="L187">
        <v>2.7803173121401512</v>
      </c>
      <c r="M187" s="19">
        <v>40713.927083333336</v>
      </c>
      <c r="N187">
        <v>3.4871383754771865</v>
      </c>
    </row>
    <row r="188" spans="1:14" x14ac:dyDescent="0.25">
      <c r="A188" s="19">
        <v>40716.947916666664</v>
      </c>
      <c r="B188">
        <v>3.5415792439465807</v>
      </c>
      <c r="C188" s="19">
        <v>40713.9375</v>
      </c>
      <c r="D188">
        <v>12.84</v>
      </c>
      <c r="E188" s="19">
        <v>40713.9375</v>
      </c>
      <c r="F188">
        <v>603</v>
      </c>
      <c r="G188" s="19">
        <v>40713.9375</v>
      </c>
      <c r="H188">
        <v>6.65</v>
      </c>
      <c r="I188" s="19">
        <v>40713.9375</v>
      </c>
      <c r="J188">
        <v>3070</v>
      </c>
      <c r="K188" s="19">
        <v>40713.9375</v>
      </c>
      <c r="L188">
        <v>2.7803173121401512</v>
      </c>
      <c r="M188" s="19">
        <v>40713.9375</v>
      </c>
      <c r="N188">
        <v>3.4871383754771865</v>
      </c>
    </row>
    <row r="189" spans="1:14" x14ac:dyDescent="0.25">
      <c r="A189" s="19">
        <v>40716.958333333336</v>
      </c>
      <c r="B189">
        <v>3.5415792439465807</v>
      </c>
      <c r="C189" s="19">
        <v>40713.947916666664</v>
      </c>
      <c r="D189">
        <v>12.92</v>
      </c>
      <c r="E189" s="19">
        <v>40713.947916666664</v>
      </c>
      <c r="F189">
        <v>644</v>
      </c>
      <c r="G189" s="19">
        <v>40713.947916666664</v>
      </c>
      <c r="H189">
        <v>6.65</v>
      </c>
      <c r="I189" s="19">
        <v>40713.947916666664</v>
      </c>
      <c r="J189">
        <v>3070</v>
      </c>
      <c r="K189" s="19">
        <v>40713.947916666664</v>
      </c>
      <c r="L189">
        <v>2.808885867359812</v>
      </c>
      <c r="M189" s="19">
        <v>40713.947916666664</v>
      </c>
      <c r="N189">
        <v>3.4871383754771865</v>
      </c>
    </row>
    <row r="190" spans="1:14" x14ac:dyDescent="0.25">
      <c r="A190" s="19">
        <v>40716.96875</v>
      </c>
      <c r="B190">
        <v>3.5327543789924976</v>
      </c>
      <c r="C190" s="19">
        <v>40713.958333333336</v>
      </c>
      <c r="D190">
        <v>12.89</v>
      </c>
      <c r="E190" s="19">
        <v>40713.958333333336</v>
      </c>
      <c r="F190">
        <v>630</v>
      </c>
      <c r="G190" s="19">
        <v>40713.958333333336</v>
      </c>
      <c r="H190">
        <v>6.64</v>
      </c>
      <c r="I190" s="19">
        <v>40713.958333333336</v>
      </c>
      <c r="J190">
        <v>3060</v>
      </c>
      <c r="K190" s="19">
        <v>40713.958333333336</v>
      </c>
      <c r="L190">
        <v>2.7993405494535817</v>
      </c>
      <c r="M190" s="19">
        <v>40713.958333333336</v>
      </c>
      <c r="N190">
        <v>3.4857214264815801</v>
      </c>
    </row>
    <row r="191" spans="1:14" x14ac:dyDescent="0.25">
      <c r="A191" s="19">
        <v>40716.979166666664</v>
      </c>
      <c r="B191">
        <v>3.5340261060561349</v>
      </c>
      <c r="C191" s="19">
        <v>40713.96875</v>
      </c>
      <c r="D191">
        <v>12.87</v>
      </c>
      <c r="E191" s="19">
        <v>40713.96875</v>
      </c>
      <c r="F191">
        <v>621</v>
      </c>
      <c r="G191" s="19">
        <v>40713.96875</v>
      </c>
      <c r="H191">
        <v>6.64</v>
      </c>
      <c r="I191" s="19">
        <v>40713.96875</v>
      </c>
      <c r="J191">
        <v>3060</v>
      </c>
      <c r="K191" s="19">
        <v>40713.96875</v>
      </c>
      <c r="L191">
        <v>2.79309160017658</v>
      </c>
      <c r="M191" s="19">
        <v>40713.96875</v>
      </c>
      <c r="N191">
        <v>3.4857214264815801</v>
      </c>
    </row>
    <row r="192" spans="1:14" x14ac:dyDescent="0.25">
      <c r="A192" s="19">
        <v>40716.989583333336</v>
      </c>
      <c r="B192">
        <v>3.5314789170422549</v>
      </c>
      <c r="C192" s="19">
        <v>40713.979166666664</v>
      </c>
      <c r="D192">
        <v>12.86</v>
      </c>
      <c r="E192" s="19">
        <v>40713.979166666664</v>
      </c>
      <c r="F192">
        <v>612</v>
      </c>
      <c r="G192" s="19">
        <v>40713.979166666664</v>
      </c>
      <c r="H192">
        <v>6.64</v>
      </c>
      <c r="I192" s="19">
        <v>40713.979166666664</v>
      </c>
      <c r="J192">
        <v>3060</v>
      </c>
      <c r="K192" s="19">
        <v>40713.979166666664</v>
      </c>
      <c r="L192">
        <v>2.7867514221455614</v>
      </c>
      <c r="M192" s="19">
        <v>40713.979166666664</v>
      </c>
      <c r="N192">
        <v>3.4857214264815801</v>
      </c>
    </row>
    <row r="193" spans="1:14" x14ac:dyDescent="0.25">
      <c r="A193" s="19">
        <v>40717</v>
      </c>
      <c r="B193">
        <v>3.5314789170422549</v>
      </c>
      <c r="C193" s="19">
        <v>40713.989583333336</v>
      </c>
      <c r="D193">
        <v>12.84</v>
      </c>
      <c r="E193" s="19">
        <v>40713.989583333336</v>
      </c>
      <c r="F193">
        <v>603</v>
      </c>
      <c r="G193" s="19">
        <v>40713.989583333336</v>
      </c>
      <c r="H193">
        <v>6.64</v>
      </c>
      <c r="I193" s="19">
        <v>40713.989583333336</v>
      </c>
      <c r="J193">
        <v>3060</v>
      </c>
      <c r="K193" s="19">
        <v>40713.989583333336</v>
      </c>
      <c r="L193">
        <v>2.7803173121401512</v>
      </c>
      <c r="M193" s="19">
        <v>40713.989583333336</v>
      </c>
      <c r="N193">
        <v>3.4857214264815801</v>
      </c>
    </row>
    <row r="194" spans="1:14" x14ac:dyDescent="0.25">
      <c r="A194" s="19">
        <v>40717.010416666664</v>
      </c>
      <c r="B194">
        <v>3.5263392773898441</v>
      </c>
      <c r="C194" s="19">
        <v>40714</v>
      </c>
      <c r="D194">
        <v>12.88</v>
      </c>
      <c r="E194" s="19">
        <v>40714</v>
      </c>
      <c r="F194">
        <v>626</v>
      </c>
      <c r="G194" s="19">
        <v>40714</v>
      </c>
      <c r="H194">
        <v>6.63</v>
      </c>
      <c r="I194" s="19">
        <v>40714</v>
      </c>
      <c r="J194">
        <v>3050</v>
      </c>
      <c r="K194" s="19">
        <v>40714</v>
      </c>
      <c r="L194">
        <v>2.7965743332104296</v>
      </c>
      <c r="M194" s="19">
        <v>40714</v>
      </c>
      <c r="N194">
        <v>3.4842998393467859</v>
      </c>
    </row>
    <row r="195" spans="1:14" x14ac:dyDescent="0.25">
      <c r="A195" s="19">
        <v>40717.020833333336</v>
      </c>
      <c r="B195">
        <v>3.5289167002776547</v>
      </c>
      <c r="C195" s="19">
        <v>40714.010416666664</v>
      </c>
      <c r="D195">
        <v>12.86</v>
      </c>
      <c r="E195" s="19">
        <v>40714.010416666664</v>
      </c>
      <c r="F195">
        <v>612</v>
      </c>
      <c r="G195" s="19">
        <v>40714.010416666664</v>
      </c>
      <c r="H195">
        <v>6.63</v>
      </c>
      <c r="I195" s="19">
        <v>40714.010416666664</v>
      </c>
      <c r="J195">
        <v>3050</v>
      </c>
      <c r="K195" s="19">
        <v>40714.010416666664</v>
      </c>
      <c r="L195">
        <v>2.7867514221455614</v>
      </c>
      <c r="M195" s="19">
        <v>40714.010416666664</v>
      </c>
      <c r="N195">
        <v>3.4842998393467859</v>
      </c>
    </row>
    <row r="196" spans="1:14" x14ac:dyDescent="0.25">
      <c r="A196" s="19">
        <v>40717.03125</v>
      </c>
      <c r="B196">
        <v>3.5403294747908736</v>
      </c>
      <c r="C196" s="19">
        <v>40714.020833333336</v>
      </c>
      <c r="D196">
        <v>12.87</v>
      </c>
      <c r="E196" s="19">
        <v>40714.020833333336</v>
      </c>
      <c r="F196">
        <v>621</v>
      </c>
      <c r="G196" s="19">
        <v>40714.020833333336</v>
      </c>
      <c r="H196">
        <v>6.62</v>
      </c>
      <c r="I196" s="19">
        <v>40714.020833333336</v>
      </c>
      <c r="J196">
        <v>3040</v>
      </c>
      <c r="K196" s="19">
        <v>40714.020833333336</v>
      </c>
      <c r="L196">
        <v>2.79309160017658</v>
      </c>
      <c r="M196" s="19">
        <v>40714.020833333336</v>
      </c>
      <c r="N196">
        <v>3.4828735836087539</v>
      </c>
    </row>
    <row r="197" spans="1:14" x14ac:dyDescent="0.25">
      <c r="A197" s="19">
        <v>40717.041666666664</v>
      </c>
      <c r="B197">
        <v>3.537819095073274</v>
      </c>
      <c r="C197" s="19">
        <v>40714.03125</v>
      </c>
      <c r="D197">
        <v>12.87</v>
      </c>
      <c r="E197" s="19">
        <v>40714.03125</v>
      </c>
      <c r="F197">
        <v>621</v>
      </c>
      <c r="G197" s="19">
        <v>40714.03125</v>
      </c>
      <c r="H197">
        <v>6.62</v>
      </c>
      <c r="I197" s="19">
        <v>40714.03125</v>
      </c>
      <c r="J197">
        <v>3040</v>
      </c>
      <c r="K197" s="19">
        <v>40714.03125</v>
      </c>
      <c r="L197">
        <v>2.79309160017658</v>
      </c>
      <c r="M197" s="19">
        <v>40714.03125</v>
      </c>
      <c r="N197">
        <v>3.4828735836087539</v>
      </c>
    </row>
    <row r="198" spans="1:14" x14ac:dyDescent="0.25">
      <c r="A198" s="19">
        <v>40717.052083333336</v>
      </c>
      <c r="B198">
        <v>3.5352941200427703</v>
      </c>
      <c r="C198" s="19">
        <v>40714.041666666664</v>
      </c>
      <c r="D198">
        <v>12.88</v>
      </c>
      <c r="E198" s="19">
        <v>40714.041666666664</v>
      </c>
      <c r="F198">
        <v>626</v>
      </c>
      <c r="G198" s="19">
        <v>40714.041666666664</v>
      </c>
      <c r="H198">
        <v>6.62</v>
      </c>
      <c r="I198" s="19">
        <v>40714.041666666664</v>
      </c>
      <c r="J198">
        <v>3040</v>
      </c>
      <c r="K198" s="19">
        <v>40714.041666666664</v>
      </c>
      <c r="L198">
        <v>2.7965743332104296</v>
      </c>
      <c r="M198" s="19">
        <v>40714.041666666664</v>
      </c>
      <c r="N198">
        <v>3.4828735836087539</v>
      </c>
    </row>
    <row r="199" spans="1:14" x14ac:dyDescent="0.25">
      <c r="A199" s="19">
        <v>40717.0625</v>
      </c>
      <c r="B199">
        <v>3.5237464668115646</v>
      </c>
      <c r="C199" s="19">
        <v>40714.052083333336</v>
      </c>
      <c r="D199">
        <v>12.85</v>
      </c>
      <c r="E199" s="19">
        <v>40714.052083333336</v>
      </c>
      <c r="F199">
        <v>608</v>
      </c>
      <c r="G199" s="19">
        <v>40714.052083333336</v>
      </c>
      <c r="H199">
        <v>6.61</v>
      </c>
      <c r="I199" s="19">
        <v>40714.052083333336</v>
      </c>
      <c r="J199">
        <v>3030</v>
      </c>
      <c r="K199" s="19">
        <v>40714.052083333336</v>
      </c>
      <c r="L199">
        <v>2.7839035792727351</v>
      </c>
      <c r="M199" s="19">
        <v>40714.052083333336</v>
      </c>
      <c r="N199">
        <v>3.4814426285023048</v>
      </c>
    </row>
    <row r="200" spans="1:14" x14ac:dyDescent="0.25">
      <c r="A200" s="19">
        <v>40717.072916666664</v>
      </c>
      <c r="B200">
        <v>3.537819095073274</v>
      </c>
      <c r="C200" s="19">
        <v>40714.0625</v>
      </c>
      <c r="D200">
        <v>12.94</v>
      </c>
      <c r="E200" s="19">
        <v>40714.0625</v>
      </c>
      <c r="F200">
        <v>653</v>
      </c>
      <c r="G200" s="19">
        <v>40714.0625</v>
      </c>
      <c r="H200">
        <v>6.61</v>
      </c>
      <c r="I200" s="19">
        <v>40714.0625</v>
      </c>
      <c r="J200">
        <v>3030</v>
      </c>
      <c r="K200" s="19">
        <v>40714.0625</v>
      </c>
      <c r="L200">
        <v>2.8149131812750738</v>
      </c>
      <c r="M200" s="19">
        <v>40714.0625</v>
      </c>
      <c r="N200">
        <v>3.4814426285023048</v>
      </c>
    </row>
    <row r="201" spans="1:14" x14ac:dyDescent="0.25">
      <c r="A201" s="19">
        <v>40717.083333333336</v>
      </c>
      <c r="B201">
        <v>3.5352941200427703</v>
      </c>
      <c r="C201" s="19">
        <v>40714.072916666664</v>
      </c>
      <c r="D201">
        <v>12.88</v>
      </c>
      <c r="E201" s="19">
        <v>40714.072916666664</v>
      </c>
      <c r="F201">
        <v>626</v>
      </c>
      <c r="G201" s="19">
        <v>40714.072916666664</v>
      </c>
      <c r="H201">
        <v>6.6</v>
      </c>
      <c r="I201" s="19">
        <v>40714.072916666664</v>
      </c>
      <c r="J201">
        <v>3020</v>
      </c>
      <c r="K201" s="19">
        <v>40714.072916666664</v>
      </c>
      <c r="L201">
        <v>2.7965743332104296</v>
      </c>
      <c r="M201" s="19">
        <v>40714.072916666664</v>
      </c>
      <c r="N201">
        <v>3.4800069429571505</v>
      </c>
    </row>
    <row r="202" spans="1:14" x14ac:dyDescent="0.25">
      <c r="A202" s="19">
        <v>40717.09375</v>
      </c>
      <c r="B202">
        <v>3.53655844257153</v>
      </c>
      <c r="C202" s="19">
        <v>40714.083333333336</v>
      </c>
      <c r="D202">
        <v>12.84</v>
      </c>
      <c r="E202" s="19">
        <v>40714.083333333336</v>
      </c>
      <c r="F202">
        <v>603</v>
      </c>
      <c r="G202" s="19">
        <v>40714.083333333336</v>
      </c>
      <c r="H202">
        <v>6.6</v>
      </c>
      <c r="I202" s="19">
        <v>40714.083333333336</v>
      </c>
      <c r="J202">
        <v>3020</v>
      </c>
      <c r="K202" s="19">
        <v>40714.083333333336</v>
      </c>
      <c r="L202">
        <v>2.7803173121401512</v>
      </c>
      <c r="M202" s="19">
        <v>40714.083333333336</v>
      </c>
      <c r="N202">
        <v>3.4800069429571505</v>
      </c>
    </row>
    <row r="203" spans="1:14" x14ac:dyDescent="0.25">
      <c r="A203" s="19">
        <v>40717.104166666664</v>
      </c>
      <c r="B203">
        <v>3.5327543789924976</v>
      </c>
      <c r="C203" s="19">
        <v>40714.09375</v>
      </c>
      <c r="D203">
        <v>12.86</v>
      </c>
      <c r="E203" s="19">
        <v>40714.09375</v>
      </c>
      <c r="F203">
        <v>612</v>
      </c>
      <c r="G203" s="19">
        <v>40714.09375</v>
      </c>
      <c r="H203">
        <v>6.59</v>
      </c>
      <c r="I203" s="19">
        <v>40714.09375</v>
      </c>
      <c r="J203">
        <v>3010</v>
      </c>
      <c r="K203" s="19">
        <v>40714.09375</v>
      </c>
      <c r="L203">
        <v>2.7867514221455614</v>
      </c>
      <c r="M203" s="19">
        <v>40714.09375</v>
      </c>
      <c r="N203">
        <v>3.4785664955938436</v>
      </c>
    </row>
    <row r="204" spans="1:14" x14ac:dyDescent="0.25">
      <c r="A204" s="19">
        <v>40717.114583333336</v>
      </c>
      <c r="B204">
        <v>3.5327543789924976</v>
      </c>
      <c r="C204" s="19">
        <v>40714.104166666664</v>
      </c>
      <c r="D204">
        <v>12.84</v>
      </c>
      <c r="E204" s="19">
        <v>40714.104166666664</v>
      </c>
      <c r="F204">
        <v>603</v>
      </c>
      <c r="G204" s="19">
        <v>40714.104166666664</v>
      </c>
      <c r="H204">
        <v>6.59</v>
      </c>
      <c r="I204" s="19">
        <v>40714.104166666664</v>
      </c>
      <c r="J204">
        <v>3010</v>
      </c>
      <c r="K204" s="19">
        <v>40714.104166666664</v>
      </c>
      <c r="L204">
        <v>2.7803173121401512</v>
      </c>
      <c r="M204" s="19">
        <v>40714.104166666664</v>
      </c>
      <c r="N204">
        <v>3.4785664955938436</v>
      </c>
    </row>
    <row r="205" spans="1:14" x14ac:dyDescent="0.25">
      <c r="A205" s="19">
        <v>40717.125</v>
      </c>
      <c r="B205">
        <v>3.5263392773898441</v>
      </c>
      <c r="C205" s="19">
        <v>40714.114583333336</v>
      </c>
      <c r="D205">
        <v>12.86</v>
      </c>
      <c r="E205" s="19">
        <v>40714.114583333336</v>
      </c>
      <c r="F205">
        <v>612</v>
      </c>
      <c r="G205" s="19">
        <v>40714.114583333336</v>
      </c>
      <c r="H205">
        <v>6.58</v>
      </c>
      <c r="I205" s="19">
        <v>40714.114583333336</v>
      </c>
      <c r="J205">
        <v>3000</v>
      </c>
      <c r="K205" s="19">
        <v>40714.114583333336</v>
      </c>
      <c r="L205">
        <v>2.7867514221455614</v>
      </c>
      <c r="M205" s="19">
        <v>40714.114583333336</v>
      </c>
      <c r="N205">
        <v>3.4771212547196626</v>
      </c>
    </row>
    <row r="206" spans="1:14" x14ac:dyDescent="0.25">
      <c r="A206" s="19">
        <v>40717.135416666664</v>
      </c>
      <c r="B206">
        <v>3.5327543789924976</v>
      </c>
      <c r="C206" s="19">
        <v>40714.125</v>
      </c>
      <c r="D206">
        <v>12.86</v>
      </c>
      <c r="E206" s="19">
        <v>40714.125</v>
      </c>
      <c r="F206">
        <v>612</v>
      </c>
      <c r="G206" s="19">
        <v>40714.125</v>
      </c>
      <c r="H206">
        <v>6.58</v>
      </c>
      <c r="I206" s="19">
        <v>40714.125</v>
      </c>
      <c r="J206">
        <v>3000</v>
      </c>
      <c r="K206" s="19">
        <v>40714.125</v>
      </c>
      <c r="L206">
        <v>2.7867514221455614</v>
      </c>
      <c r="M206" s="19">
        <v>40714.125</v>
      </c>
      <c r="N206">
        <v>3.4771212547196626</v>
      </c>
    </row>
    <row r="207" spans="1:14" x14ac:dyDescent="0.25">
      <c r="A207" s="19">
        <v>40717.145833333336</v>
      </c>
      <c r="B207">
        <v>3.5314789170422549</v>
      </c>
      <c r="C207" s="19">
        <v>40714.135416666664</v>
      </c>
      <c r="D207">
        <v>12.85</v>
      </c>
      <c r="E207" s="19">
        <v>40714.135416666664</v>
      </c>
      <c r="F207">
        <v>608</v>
      </c>
      <c r="G207" s="19">
        <v>40714.135416666664</v>
      </c>
      <c r="H207">
        <v>6.57</v>
      </c>
      <c r="I207" s="19">
        <v>40714.135416666664</v>
      </c>
      <c r="J207">
        <v>2990</v>
      </c>
      <c r="K207" s="19">
        <v>40714.135416666664</v>
      </c>
      <c r="L207">
        <v>2.7839035792727351</v>
      </c>
      <c r="M207" s="19">
        <v>40714.135416666664</v>
      </c>
      <c r="N207">
        <v>3.4756711883244296</v>
      </c>
    </row>
    <row r="208" spans="1:14" x14ac:dyDescent="0.25">
      <c r="A208" s="19">
        <v>40717.15625</v>
      </c>
      <c r="B208">
        <v>3.537819095073274</v>
      </c>
      <c r="C208" s="19">
        <v>40714.145833333336</v>
      </c>
      <c r="D208">
        <v>12.84</v>
      </c>
      <c r="E208" s="19">
        <v>40714.145833333336</v>
      </c>
      <c r="F208">
        <v>603</v>
      </c>
      <c r="G208" s="19">
        <v>40714.145833333336</v>
      </c>
      <c r="H208">
        <v>6.57</v>
      </c>
      <c r="I208" s="19">
        <v>40714.145833333336</v>
      </c>
      <c r="J208">
        <v>2990</v>
      </c>
      <c r="K208" s="19">
        <v>40714.145833333336</v>
      </c>
      <c r="L208">
        <v>2.7803173121401512</v>
      </c>
      <c r="M208" s="19">
        <v>40714.145833333336</v>
      </c>
      <c r="N208">
        <v>3.4756711883244296</v>
      </c>
    </row>
    <row r="209" spans="1:14" x14ac:dyDescent="0.25">
      <c r="A209" s="19">
        <v>40717.166666666664</v>
      </c>
      <c r="B209">
        <v>3.5352941200427703</v>
      </c>
      <c r="C209" s="19">
        <v>40714.15625</v>
      </c>
      <c r="D209">
        <v>12.83</v>
      </c>
      <c r="E209" s="19">
        <v>40714.15625</v>
      </c>
      <c r="F209">
        <v>599</v>
      </c>
      <c r="G209" s="19">
        <v>40714.15625</v>
      </c>
      <c r="H209">
        <v>6.56</v>
      </c>
      <c r="I209" s="19">
        <v>40714.15625</v>
      </c>
      <c r="J209">
        <v>2970</v>
      </c>
      <c r="K209" s="19">
        <v>40714.15625</v>
      </c>
      <c r="L209">
        <v>2.7774268223893115</v>
      </c>
      <c r="M209" s="19">
        <v>40714.15625</v>
      </c>
      <c r="N209">
        <v>3.4727564493172123</v>
      </c>
    </row>
    <row r="210" spans="1:14" x14ac:dyDescent="0.25">
      <c r="A210" s="19">
        <v>40717.177083333336</v>
      </c>
      <c r="B210">
        <v>3.5327543789924976</v>
      </c>
      <c r="C210" s="19">
        <v>40714.166666666664</v>
      </c>
      <c r="D210">
        <v>12.85</v>
      </c>
      <c r="E210" s="19">
        <v>40714.166666666664</v>
      </c>
      <c r="F210">
        <v>608</v>
      </c>
      <c r="G210" s="19">
        <v>40714.166666666664</v>
      </c>
      <c r="H210">
        <v>6.56</v>
      </c>
      <c r="I210" s="19">
        <v>40714.166666666664</v>
      </c>
      <c r="J210">
        <v>2970</v>
      </c>
      <c r="K210" s="19">
        <v>40714.166666666664</v>
      </c>
      <c r="L210">
        <v>2.7839035792727351</v>
      </c>
      <c r="M210" s="19">
        <v>40714.166666666664</v>
      </c>
      <c r="N210">
        <v>3.4727564493172123</v>
      </c>
    </row>
    <row r="211" spans="1:14" x14ac:dyDescent="0.25">
      <c r="A211" s="19">
        <v>40717.1875</v>
      </c>
      <c r="B211">
        <v>3.537819095073274</v>
      </c>
      <c r="C211" s="19">
        <v>40714.177083333336</v>
      </c>
      <c r="D211">
        <v>12.86</v>
      </c>
      <c r="E211" s="19">
        <v>40714.177083333336</v>
      </c>
      <c r="F211">
        <v>612</v>
      </c>
      <c r="G211" s="19">
        <v>40714.177083333336</v>
      </c>
      <c r="H211">
        <v>6.55</v>
      </c>
      <c r="I211" s="19">
        <v>40714.177083333336</v>
      </c>
      <c r="J211">
        <v>2960</v>
      </c>
      <c r="K211" s="19">
        <v>40714.177083333336</v>
      </c>
      <c r="L211">
        <v>2.7867514221455614</v>
      </c>
      <c r="M211" s="19">
        <v>40714.177083333336</v>
      </c>
      <c r="N211">
        <v>3.4712917110589387</v>
      </c>
    </row>
    <row r="212" spans="1:14" x14ac:dyDescent="0.25">
      <c r="A212" s="19">
        <v>40717.197916666664</v>
      </c>
      <c r="B212">
        <v>3.5314789170422549</v>
      </c>
      <c r="C212" s="19">
        <v>40714.1875</v>
      </c>
      <c r="D212">
        <v>12.82</v>
      </c>
      <c r="E212" s="19">
        <v>40714.1875</v>
      </c>
      <c r="F212">
        <v>594</v>
      </c>
      <c r="G212" s="19">
        <v>40714.1875</v>
      </c>
      <c r="H212">
        <v>6.55</v>
      </c>
      <c r="I212" s="19">
        <v>40714.1875</v>
      </c>
      <c r="J212">
        <v>2960</v>
      </c>
      <c r="K212" s="19">
        <v>40714.1875</v>
      </c>
      <c r="L212">
        <v>2.7737864449811935</v>
      </c>
      <c r="M212" s="19">
        <v>40714.1875</v>
      </c>
      <c r="N212">
        <v>3.4712917110589387</v>
      </c>
    </row>
    <row r="213" spans="1:14" x14ac:dyDescent="0.25">
      <c r="A213" s="19">
        <v>40717.208333333336</v>
      </c>
      <c r="B213">
        <v>3.5327543789924976</v>
      </c>
      <c r="C213" s="19">
        <v>40714.197916666664</v>
      </c>
      <c r="D213">
        <v>12.8</v>
      </c>
      <c r="E213" s="19">
        <v>40714.197916666664</v>
      </c>
      <c r="F213">
        <v>586</v>
      </c>
      <c r="G213" s="19">
        <v>40714.197916666664</v>
      </c>
      <c r="H213">
        <v>6.54</v>
      </c>
      <c r="I213" s="19">
        <v>40714.197916666664</v>
      </c>
      <c r="J213">
        <v>2950</v>
      </c>
      <c r="K213" s="19">
        <v>40714.197916666664</v>
      </c>
      <c r="L213">
        <v>2.7678976160180908</v>
      </c>
      <c r="M213" s="19">
        <v>40714.197916666664</v>
      </c>
      <c r="N213">
        <v>3.469822015978163</v>
      </c>
    </row>
    <row r="214" spans="1:14" x14ac:dyDescent="0.25">
      <c r="A214" s="19">
        <v>40717.21875</v>
      </c>
      <c r="B214">
        <v>3.5327543789924976</v>
      </c>
      <c r="C214" s="19">
        <v>40714.208333333336</v>
      </c>
      <c r="D214">
        <v>12.82</v>
      </c>
      <c r="E214" s="19">
        <v>40714.208333333336</v>
      </c>
      <c r="F214">
        <v>594</v>
      </c>
      <c r="G214" s="19">
        <v>40714.208333333336</v>
      </c>
      <c r="H214">
        <v>6.54</v>
      </c>
      <c r="I214" s="19">
        <v>40714.208333333336</v>
      </c>
      <c r="J214">
        <v>2950</v>
      </c>
      <c r="K214" s="19">
        <v>40714.208333333336</v>
      </c>
      <c r="L214">
        <v>2.7737864449811935</v>
      </c>
      <c r="M214" s="19">
        <v>40714.208333333336</v>
      </c>
      <c r="N214">
        <v>3.469822015978163</v>
      </c>
    </row>
    <row r="215" spans="1:14" x14ac:dyDescent="0.25">
      <c r="A215" s="19">
        <v>40717.229166666664</v>
      </c>
      <c r="B215">
        <v>3.5327543789924976</v>
      </c>
      <c r="C215" s="19">
        <v>40714.21875</v>
      </c>
      <c r="D215">
        <v>12.79</v>
      </c>
      <c r="E215" s="19">
        <v>40714.21875</v>
      </c>
      <c r="F215">
        <v>581</v>
      </c>
      <c r="G215" s="19">
        <v>40714.21875</v>
      </c>
      <c r="H215">
        <v>6.54</v>
      </c>
      <c r="I215" s="19">
        <v>40714.21875</v>
      </c>
      <c r="J215">
        <v>2950</v>
      </c>
      <c r="K215" s="19">
        <v>40714.21875</v>
      </c>
      <c r="L215">
        <v>2.7641761323903307</v>
      </c>
      <c r="M215" s="19">
        <v>40714.21875</v>
      </c>
      <c r="N215">
        <v>3.469822015978163</v>
      </c>
    </row>
    <row r="216" spans="1:14" x14ac:dyDescent="0.25">
      <c r="A216" s="19">
        <v>40717.239583333336</v>
      </c>
      <c r="B216">
        <v>3.5327543789924976</v>
      </c>
      <c r="C216" s="19">
        <v>40714.229166666664</v>
      </c>
      <c r="D216">
        <v>12.82</v>
      </c>
      <c r="E216" s="19">
        <v>40714.229166666664</v>
      </c>
      <c r="F216">
        <v>594</v>
      </c>
      <c r="G216" s="19">
        <v>40714.229166666664</v>
      </c>
      <c r="H216">
        <v>6.53</v>
      </c>
      <c r="I216" s="19">
        <v>40714.229166666664</v>
      </c>
      <c r="J216">
        <v>2940</v>
      </c>
      <c r="K216" s="19">
        <v>40714.229166666664</v>
      </c>
      <c r="L216">
        <v>2.7737864449811935</v>
      </c>
      <c r="M216" s="19">
        <v>40714.229166666664</v>
      </c>
      <c r="N216">
        <v>3.4683473304121573</v>
      </c>
    </row>
    <row r="217" spans="1:14" x14ac:dyDescent="0.25">
      <c r="A217" s="19">
        <v>40717.25</v>
      </c>
      <c r="B217">
        <v>3.5250448070368452</v>
      </c>
      <c r="C217" s="19">
        <v>40714.239583333336</v>
      </c>
      <c r="D217">
        <v>12.82</v>
      </c>
      <c r="E217" s="19">
        <v>40714.239583333336</v>
      </c>
      <c r="F217">
        <v>594</v>
      </c>
      <c r="G217" s="19">
        <v>40714.239583333336</v>
      </c>
      <c r="H217">
        <v>6.53</v>
      </c>
      <c r="I217" s="19">
        <v>40714.239583333336</v>
      </c>
      <c r="J217">
        <v>2940</v>
      </c>
      <c r="K217" s="19">
        <v>40714.239583333336</v>
      </c>
      <c r="L217">
        <v>2.7737864449811935</v>
      </c>
      <c r="M217" s="19">
        <v>40714.239583333336</v>
      </c>
      <c r="N217">
        <v>3.4683473304121573</v>
      </c>
    </row>
    <row r="218" spans="1:14" x14ac:dyDescent="0.25">
      <c r="A218" s="19">
        <v>40717.260416666664</v>
      </c>
      <c r="B218">
        <v>3.5276299008713385</v>
      </c>
      <c r="C218" s="19">
        <v>40714.25</v>
      </c>
      <c r="D218">
        <v>12.83</v>
      </c>
      <c r="E218" s="19">
        <v>40714.25</v>
      </c>
      <c r="F218">
        <v>599</v>
      </c>
      <c r="G218" s="19">
        <v>40714.25</v>
      </c>
      <c r="H218">
        <v>6.53</v>
      </c>
      <c r="I218" s="19">
        <v>40714.25</v>
      </c>
      <c r="J218">
        <v>2940</v>
      </c>
      <c r="K218" s="19">
        <v>40714.25</v>
      </c>
      <c r="L218">
        <v>2.7774268223893115</v>
      </c>
      <c r="M218" s="19">
        <v>40714.25</v>
      </c>
      <c r="N218">
        <v>3.4683473304121573</v>
      </c>
    </row>
    <row r="219" spans="1:14" x14ac:dyDescent="0.25">
      <c r="A219" s="19">
        <v>40717.270833333336</v>
      </c>
      <c r="B219">
        <v>3.5314789170422549</v>
      </c>
      <c r="C219" s="19">
        <v>40714.260416666664</v>
      </c>
      <c r="D219">
        <v>12.82</v>
      </c>
      <c r="E219" s="19">
        <v>40714.260416666664</v>
      </c>
      <c r="F219">
        <v>594</v>
      </c>
      <c r="G219" s="19">
        <v>40714.260416666664</v>
      </c>
      <c r="H219">
        <v>6.53</v>
      </c>
      <c r="I219" s="19">
        <v>40714.260416666664</v>
      </c>
      <c r="J219">
        <v>2940</v>
      </c>
      <c r="K219" s="19">
        <v>40714.260416666664</v>
      </c>
      <c r="L219">
        <v>2.7737864449811935</v>
      </c>
      <c r="M219" s="19">
        <v>40714.260416666664</v>
      </c>
      <c r="N219">
        <v>3.4683473304121573</v>
      </c>
    </row>
    <row r="220" spans="1:14" x14ac:dyDescent="0.25">
      <c r="A220" s="19">
        <v>40717.28125</v>
      </c>
      <c r="B220">
        <v>3.5289167002776547</v>
      </c>
      <c r="C220" s="19">
        <v>40714.270833333336</v>
      </c>
      <c r="D220">
        <v>12.83</v>
      </c>
      <c r="E220" s="19">
        <v>40714.270833333336</v>
      </c>
      <c r="F220">
        <v>599</v>
      </c>
      <c r="G220" s="19">
        <v>40714.270833333336</v>
      </c>
      <c r="H220">
        <v>6.53</v>
      </c>
      <c r="I220" s="19">
        <v>40714.270833333336</v>
      </c>
      <c r="J220">
        <v>2940</v>
      </c>
      <c r="K220" s="19">
        <v>40714.270833333336</v>
      </c>
      <c r="L220">
        <v>2.7774268223893115</v>
      </c>
      <c r="M220" s="19">
        <v>40714.270833333336</v>
      </c>
      <c r="N220">
        <v>3.4683473304121573</v>
      </c>
    </row>
    <row r="221" spans="1:14" x14ac:dyDescent="0.25">
      <c r="A221" s="19">
        <v>40717.291666666664</v>
      </c>
      <c r="B221">
        <v>3.5263392773898441</v>
      </c>
      <c r="C221" s="19">
        <v>40714.28125</v>
      </c>
      <c r="D221">
        <v>12.81</v>
      </c>
      <c r="E221" s="19">
        <v>40714.28125</v>
      </c>
      <c r="F221">
        <v>590</v>
      </c>
      <c r="G221" s="19">
        <v>40714.28125</v>
      </c>
      <c r="H221">
        <v>6.53</v>
      </c>
      <c r="I221" s="19">
        <v>40714.28125</v>
      </c>
      <c r="J221">
        <v>2940</v>
      </c>
      <c r="K221" s="19">
        <v>40714.28125</v>
      </c>
      <c r="L221">
        <v>2.7708520116421442</v>
      </c>
      <c r="M221" s="19">
        <v>40714.28125</v>
      </c>
      <c r="N221">
        <v>3.4683473304121573</v>
      </c>
    </row>
    <row r="222" spans="1:14" x14ac:dyDescent="0.25">
      <c r="A222" s="19">
        <v>40717.302083333336</v>
      </c>
      <c r="B222">
        <v>3.5185139398778875</v>
      </c>
      <c r="C222" s="19">
        <v>40714.291666666664</v>
      </c>
      <c r="D222">
        <v>12.79</v>
      </c>
      <c r="E222" s="19">
        <v>40714.291666666664</v>
      </c>
      <c r="F222">
        <v>581</v>
      </c>
      <c r="G222" s="19">
        <v>40714.291666666664</v>
      </c>
      <c r="H222">
        <v>6.53</v>
      </c>
      <c r="I222" s="19">
        <v>40714.291666666664</v>
      </c>
      <c r="J222">
        <v>2940</v>
      </c>
      <c r="K222" s="19">
        <v>40714.291666666664</v>
      </c>
      <c r="L222">
        <v>2.7641761323903307</v>
      </c>
      <c r="M222" s="19">
        <v>40714.291666666664</v>
      </c>
      <c r="N222">
        <v>3.4683473304121573</v>
      </c>
    </row>
    <row r="223" spans="1:14" x14ac:dyDescent="0.25">
      <c r="A223" s="19">
        <v>40717.3125</v>
      </c>
      <c r="B223">
        <v>3.5276299008713385</v>
      </c>
      <c r="C223" s="19">
        <v>40714.302083333336</v>
      </c>
      <c r="D223">
        <v>12.83</v>
      </c>
      <c r="E223" s="19">
        <v>40714.302083333336</v>
      </c>
      <c r="F223">
        <v>599</v>
      </c>
      <c r="G223" s="19">
        <v>40714.302083333336</v>
      </c>
      <c r="H223">
        <v>6.53</v>
      </c>
      <c r="I223" s="19">
        <v>40714.302083333336</v>
      </c>
      <c r="J223">
        <v>2940</v>
      </c>
      <c r="K223" s="19">
        <v>40714.302083333336</v>
      </c>
      <c r="L223">
        <v>2.7774268223893115</v>
      </c>
      <c r="M223" s="19">
        <v>40714.302083333336</v>
      </c>
      <c r="N223">
        <v>3.4683473304121573</v>
      </c>
    </row>
    <row r="224" spans="1:14" x14ac:dyDescent="0.25">
      <c r="A224" s="19">
        <v>40717.322916666664</v>
      </c>
      <c r="B224">
        <v>3.5158738437116792</v>
      </c>
      <c r="C224" s="19">
        <v>40714.3125</v>
      </c>
      <c r="D224">
        <v>12.85</v>
      </c>
      <c r="E224" s="19">
        <v>40714.3125</v>
      </c>
      <c r="F224">
        <v>608</v>
      </c>
      <c r="G224" s="19">
        <v>40714.3125</v>
      </c>
      <c r="H224">
        <v>6.53</v>
      </c>
      <c r="I224" s="19">
        <v>40714.3125</v>
      </c>
      <c r="J224">
        <v>2940</v>
      </c>
      <c r="K224" s="19">
        <v>40714.3125</v>
      </c>
      <c r="L224">
        <v>2.7839035792727351</v>
      </c>
      <c r="M224" s="19">
        <v>40714.3125</v>
      </c>
      <c r="N224">
        <v>3.4683473304121573</v>
      </c>
    </row>
    <row r="225" spans="1:14" x14ac:dyDescent="0.25">
      <c r="A225" s="19">
        <v>40717.333333333336</v>
      </c>
      <c r="B225">
        <v>3.5276299008713385</v>
      </c>
      <c r="C225" s="19">
        <v>40714.322916666664</v>
      </c>
      <c r="D225">
        <v>12.79</v>
      </c>
      <c r="E225" s="19">
        <v>40714.322916666664</v>
      </c>
      <c r="F225">
        <v>581</v>
      </c>
      <c r="G225" s="19">
        <v>40714.322916666664</v>
      </c>
      <c r="H225">
        <v>6.53</v>
      </c>
      <c r="I225" s="19">
        <v>40714.322916666664</v>
      </c>
      <c r="J225">
        <v>2940</v>
      </c>
      <c r="K225" s="19">
        <v>40714.322916666664</v>
      </c>
      <c r="L225">
        <v>2.7641761323903307</v>
      </c>
      <c r="M225" s="19">
        <v>40714.322916666664</v>
      </c>
      <c r="N225">
        <v>3.4683473304121573</v>
      </c>
    </row>
    <row r="226" spans="1:14" x14ac:dyDescent="0.25">
      <c r="A226" s="19">
        <v>40717.34375</v>
      </c>
      <c r="B226">
        <v>3.5301996982030821</v>
      </c>
      <c r="C226" s="19">
        <v>40714.333333333336</v>
      </c>
      <c r="D226">
        <v>12.8</v>
      </c>
      <c r="E226" s="19">
        <v>40714.333333333336</v>
      </c>
      <c r="F226">
        <v>586</v>
      </c>
      <c r="G226" s="19">
        <v>40714.333333333336</v>
      </c>
      <c r="H226">
        <v>6.53</v>
      </c>
      <c r="I226" s="19">
        <v>40714.333333333336</v>
      </c>
      <c r="J226">
        <v>2940</v>
      </c>
      <c r="K226" s="19">
        <v>40714.333333333336</v>
      </c>
      <c r="L226">
        <v>2.7678976160180908</v>
      </c>
      <c r="M226" s="19">
        <v>40714.333333333336</v>
      </c>
      <c r="N226">
        <v>3.4683473304121573</v>
      </c>
    </row>
    <row r="227" spans="1:14" x14ac:dyDescent="0.25">
      <c r="A227" s="19">
        <v>40717.354166666664</v>
      </c>
      <c r="B227">
        <v>3.5198279937757189</v>
      </c>
      <c r="C227" s="19">
        <v>40714.34375</v>
      </c>
      <c r="D227">
        <v>12.79</v>
      </c>
      <c r="E227" s="19">
        <v>40714.34375</v>
      </c>
      <c r="F227">
        <v>581</v>
      </c>
      <c r="G227" s="19">
        <v>40714.34375</v>
      </c>
      <c r="H227">
        <v>6.53</v>
      </c>
      <c r="I227" s="19">
        <v>40714.34375</v>
      </c>
      <c r="J227">
        <v>2940</v>
      </c>
      <c r="K227" s="19">
        <v>40714.34375</v>
      </c>
      <c r="L227">
        <v>2.7641761323903307</v>
      </c>
      <c r="M227" s="19">
        <v>40714.34375</v>
      </c>
      <c r="N227">
        <v>3.4683473304121573</v>
      </c>
    </row>
    <row r="228" spans="1:14" x14ac:dyDescent="0.25">
      <c r="A228" s="19">
        <v>40717.364583333336</v>
      </c>
      <c r="B228">
        <v>3.5237464668115646</v>
      </c>
      <c r="C228" s="19">
        <v>40714.354166666664</v>
      </c>
      <c r="D228">
        <v>12.77</v>
      </c>
      <c r="E228" s="19">
        <v>40714.354166666664</v>
      </c>
      <c r="F228">
        <v>573</v>
      </c>
      <c r="G228" s="19">
        <v>40714.354166666664</v>
      </c>
      <c r="H228">
        <v>6.53</v>
      </c>
      <c r="I228" s="19">
        <v>40714.354166666664</v>
      </c>
      <c r="J228">
        <v>2940</v>
      </c>
      <c r="K228" s="19">
        <v>40714.354166666664</v>
      </c>
      <c r="L228">
        <v>2.7581546219673898</v>
      </c>
      <c r="M228" s="19">
        <v>40714.354166666664</v>
      </c>
      <c r="N228">
        <v>3.4683473304121573</v>
      </c>
    </row>
    <row r="229" spans="1:14" x14ac:dyDescent="0.25">
      <c r="A229" s="19">
        <v>40717.375</v>
      </c>
      <c r="B229">
        <v>3.5198279937757189</v>
      </c>
      <c r="C229" s="19">
        <v>40714.364583333336</v>
      </c>
      <c r="D229">
        <v>12.77</v>
      </c>
      <c r="E229" s="19">
        <v>40714.364583333336</v>
      </c>
      <c r="F229">
        <v>573</v>
      </c>
      <c r="G229" s="19">
        <v>40714.364583333336</v>
      </c>
      <c r="H229">
        <v>6.53</v>
      </c>
      <c r="I229" s="19">
        <v>40714.364583333336</v>
      </c>
      <c r="J229">
        <v>2940</v>
      </c>
      <c r="K229" s="19">
        <v>40714.364583333336</v>
      </c>
      <c r="L229">
        <v>2.7581546219673898</v>
      </c>
      <c r="M229" s="19">
        <v>40714.364583333336</v>
      </c>
      <c r="N229">
        <v>3.4683473304121573</v>
      </c>
    </row>
    <row r="230" spans="1:14" x14ac:dyDescent="0.25">
      <c r="A230" s="19">
        <v>40717.385416666664</v>
      </c>
      <c r="B230">
        <v>3.5237464668115646</v>
      </c>
      <c r="C230" s="19">
        <v>40714.375</v>
      </c>
      <c r="D230">
        <v>12.78</v>
      </c>
      <c r="E230" s="19">
        <v>40714.375</v>
      </c>
      <c r="F230">
        <v>577</v>
      </c>
      <c r="G230" s="19">
        <v>40714.375</v>
      </c>
      <c r="H230">
        <v>6.53</v>
      </c>
      <c r="I230" s="19">
        <v>40714.375</v>
      </c>
      <c r="J230">
        <v>2940</v>
      </c>
      <c r="K230" s="19">
        <v>40714.375</v>
      </c>
      <c r="L230">
        <v>2.7611758131557314</v>
      </c>
      <c r="M230" s="19">
        <v>40714.375</v>
      </c>
      <c r="N230">
        <v>3.4683473304121573</v>
      </c>
    </row>
    <row r="231" spans="1:14" x14ac:dyDescent="0.25">
      <c r="A231" s="19">
        <v>40717.395833333336</v>
      </c>
      <c r="B231">
        <v>3.5198279937757189</v>
      </c>
      <c r="C231" s="19">
        <v>40714.385416666664</v>
      </c>
      <c r="D231">
        <v>12.74</v>
      </c>
      <c r="E231" s="19">
        <v>40714.385416666664</v>
      </c>
      <c r="F231">
        <v>560</v>
      </c>
      <c r="G231" s="19">
        <v>40714.385416666664</v>
      </c>
      <c r="H231">
        <v>6.54</v>
      </c>
      <c r="I231" s="19">
        <v>40714.385416666664</v>
      </c>
      <c r="J231">
        <v>2950</v>
      </c>
      <c r="K231" s="19">
        <v>40714.385416666664</v>
      </c>
      <c r="L231">
        <v>2.7481880270062002</v>
      </c>
      <c r="M231" s="19">
        <v>40714.385416666664</v>
      </c>
      <c r="N231">
        <v>3.469822015978163</v>
      </c>
    </row>
    <row r="232" spans="1:14" x14ac:dyDescent="0.25">
      <c r="A232" s="19">
        <v>40717.40625</v>
      </c>
      <c r="B232">
        <v>3.5211380837040362</v>
      </c>
      <c r="C232" s="19">
        <v>40714.395833333336</v>
      </c>
      <c r="D232">
        <v>12.71</v>
      </c>
      <c r="E232" s="19">
        <v>40714.395833333336</v>
      </c>
      <c r="F232">
        <v>543</v>
      </c>
      <c r="G232" s="19">
        <v>40714.395833333336</v>
      </c>
      <c r="H232">
        <v>6.54</v>
      </c>
      <c r="I232" s="19">
        <v>40714.395833333336</v>
      </c>
      <c r="J232">
        <v>2950</v>
      </c>
      <c r="K232" s="19">
        <v>40714.395833333336</v>
      </c>
      <c r="L232">
        <v>2.7347998295888472</v>
      </c>
      <c r="M232" s="19">
        <v>40714.395833333336</v>
      </c>
      <c r="N232">
        <v>3.469822015978163</v>
      </c>
    </row>
    <row r="233" spans="1:14" x14ac:dyDescent="0.25">
      <c r="A233" s="19">
        <v>40717.416666666664</v>
      </c>
      <c r="B233">
        <v>3.5185139398778875</v>
      </c>
      <c r="C233" s="19">
        <v>40714.40625</v>
      </c>
      <c r="D233">
        <v>12.74</v>
      </c>
      <c r="E233" s="19">
        <v>40714.40625</v>
      </c>
      <c r="F233">
        <v>560</v>
      </c>
      <c r="G233" s="19">
        <v>40714.40625</v>
      </c>
      <c r="H233">
        <v>6.54</v>
      </c>
      <c r="I233" s="19">
        <v>40714.40625</v>
      </c>
      <c r="J233">
        <v>2950</v>
      </c>
      <c r="K233" s="19">
        <v>40714.40625</v>
      </c>
      <c r="L233">
        <v>2.7481880270062002</v>
      </c>
      <c r="M233" s="19">
        <v>40714.40625</v>
      </c>
      <c r="N233">
        <v>3.469822015978163</v>
      </c>
    </row>
    <row r="234" spans="1:14" x14ac:dyDescent="0.25">
      <c r="A234" s="19">
        <v>40717.427083333336</v>
      </c>
      <c r="B234">
        <v>3.5224442335063197</v>
      </c>
      <c r="C234" s="19">
        <v>40714.416666666664</v>
      </c>
      <c r="D234">
        <v>12.74</v>
      </c>
      <c r="E234" s="19">
        <v>40714.416666666664</v>
      </c>
      <c r="F234">
        <v>560</v>
      </c>
      <c r="G234" s="19">
        <v>40714.416666666664</v>
      </c>
      <c r="H234">
        <v>6.55</v>
      </c>
      <c r="I234" s="19">
        <v>40714.416666666664</v>
      </c>
      <c r="J234">
        <v>2960</v>
      </c>
      <c r="K234" s="19">
        <v>40714.416666666664</v>
      </c>
      <c r="L234">
        <v>2.7481880270062002</v>
      </c>
      <c r="M234" s="19">
        <v>40714.416666666664</v>
      </c>
      <c r="N234">
        <v>3.4712917110589387</v>
      </c>
    </row>
    <row r="235" spans="1:14" x14ac:dyDescent="0.25">
      <c r="A235" s="19">
        <v>40717.4375</v>
      </c>
      <c r="B235">
        <v>3.5224442335063197</v>
      </c>
      <c r="C235" s="19">
        <v>40714.427083333336</v>
      </c>
      <c r="D235">
        <v>12.74</v>
      </c>
      <c r="E235" s="19">
        <v>40714.427083333336</v>
      </c>
      <c r="F235">
        <v>560</v>
      </c>
      <c r="G235" s="19">
        <v>40714.427083333336</v>
      </c>
      <c r="H235">
        <v>6.55</v>
      </c>
      <c r="I235" s="19">
        <v>40714.427083333336</v>
      </c>
      <c r="J235">
        <v>2960</v>
      </c>
      <c r="K235" s="19">
        <v>40714.427083333336</v>
      </c>
      <c r="L235">
        <v>2.7481880270062002</v>
      </c>
      <c r="M235" s="19">
        <v>40714.427083333336</v>
      </c>
      <c r="N235">
        <v>3.4712917110589387</v>
      </c>
    </row>
    <row r="236" spans="1:14" x14ac:dyDescent="0.25">
      <c r="A236" s="19">
        <v>40717.447916666664</v>
      </c>
      <c r="B236">
        <v>3.5301996982030821</v>
      </c>
      <c r="C236" s="19">
        <v>40714.4375</v>
      </c>
      <c r="D236">
        <v>12.72</v>
      </c>
      <c r="E236" s="19">
        <v>40714.4375</v>
      </c>
      <c r="F236">
        <v>547</v>
      </c>
      <c r="G236" s="19">
        <v>40714.4375</v>
      </c>
      <c r="H236">
        <v>6.55</v>
      </c>
      <c r="I236" s="19">
        <v>40714.4375</v>
      </c>
      <c r="J236">
        <v>2960</v>
      </c>
      <c r="K236" s="19">
        <v>40714.4375</v>
      </c>
      <c r="L236">
        <v>2.7379873263334309</v>
      </c>
      <c r="M236" s="19">
        <v>40714.4375</v>
      </c>
      <c r="N236">
        <v>3.4712917110589387</v>
      </c>
    </row>
    <row r="237" spans="1:14" x14ac:dyDescent="0.25">
      <c r="A237" s="19">
        <v>40717.458333333336</v>
      </c>
      <c r="B237">
        <v>3.5211380837040362</v>
      </c>
      <c r="C237" s="19">
        <v>40714.447916666664</v>
      </c>
      <c r="D237">
        <v>12.71</v>
      </c>
      <c r="E237" s="19">
        <v>40714.447916666664</v>
      </c>
      <c r="F237">
        <v>543</v>
      </c>
      <c r="G237" s="19">
        <v>40714.447916666664</v>
      </c>
      <c r="H237">
        <v>6.56</v>
      </c>
      <c r="I237" s="19">
        <v>40714.447916666664</v>
      </c>
      <c r="J237">
        <v>2970</v>
      </c>
      <c r="K237" s="19">
        <v>40714.447916666664</v>
      </c>
      <c r="L237">
        <v>2.7347998295888472</v>
      </c>
      <c r="M237" s="19">
        <v>40714.447916666664</v>
      </c>
      <c r="N237">
        <v>3.4727564493172123</v>
      </c>
    </row>
    <row r="238" spans="1:14" x14ac:dyDescent="0.25">
      <c r="A238" s="19">
        <v>40717.46875</v>
      </c>
      <c r="B238">
        <v>3.5276299008713385</v>
      </c>
      <c r="C238" s="19">
        <v>40714.458333333336</v>
      </c>
      <c r="D238">
        <v>12.74</v>
      </c>
      <c r="E238" s="19">
        <v>40714.458333333336</v>
      </c>
      <c r="F238">
        <v>560</v>
      </c>
      <c r="G238" s="19">
        <v>40714.458333333336</v>
      </c>
      <c r="H238">
        <v>6.56</v>
      </c>
      <c r="I238" s="19">
        <v>40714.458333333336</v>
      </c>
      <c r="J238">
        <v>2970</v>
      </c>
      <c r="K238" s="19">
        <v>40714.458333333336</v>
      </c>
      <c r="L238">
        <v>2.7481880270062002</v>
      </c>
      <c r="M238" s="19">
        <v>40714.458333333336</v>
      </c>
      <c r="N238">
        <v>3.4727564493172123</v>
      </c>
    </row>
    <row r="239" spans="1:14" x14ac:dyDescent="0.25">
      <c r="A239" s="19">
        <v>40717.479166666664</v>
      </c>
      <c r="B239">
        <v>3.5250448070368452</v>
      </c>
      <c r="C239" s="19">
        <v>40714.46875</v>
      </c>
      <c r="D239">
        <v>12.72</v>
      </c>
      <c r="E239" s="19">
        <v>40714.46875</v>
      </c>
      <c r="F239">
        <v>547</v>
      </c>
      <c r="G239" s="19">
        <v>40714.46875</v>
      </c>
      <c r="H239">
        <v>6.56</v>
      </c>
      <c r="I239" s="19">
        <v>40714.46875</v>
      </c>
      <c r="J239">
        <v>2970</v>
      </c>
      <c r="K239" s="19">
        <v>40714.46875</v>
      </c>
      <c r="L239">
        <v>2.7379873263334309</v>
      </c>
      <c r="M239" s="19">
        <v>40714.46875</v>
      </c>
      <c r="N239">
        <v>3.4727564493172123</v>
      </c>
    </row>
    <row r="240" spans="1:14" x14ac:dyDescent="0.25">
      <c r="A240" s="19">
        <v>40717.489583333336</v>
      </c>
      <c r="B240">
        <v>3.5224442335063197</v>
      </c>
      <c r="C240" s="19">
        <v>40714.479166666664</v>
      </c>
      <c r="D240">
        <v>12.68</v>
      </c>
      <c r="E240" s="19">
        <v>40714.479166666664</v>
      </c>
      <c r="F240">
        <v>531</v>
      </c>
      <c r="G240" s="19">
        <v>40714.479166666664</v>
      </c>
      <c r="H240">
        <v>6.57</v>
      </c>
      <c r="I240" s="19">
        <v>40714.479166666664</v>
      </c>
      <c r="J240">
        <v>2990</v>
      </c>
      <c r="K240" s="19">
        <v>40714.479166666664</v>
      </c>
      <c r="L240">
        <v>2.725094521081469</v>
      </c>
      <c r="M240" s="19">
        <v>40714.479166666664</v>
      </c>
      <c r="N240">
        <v>3.4756711883244296</v>
      </c>
    </row>
    <row r="241" spans="1:14" x14ac:dyDescent="0.25">
      <c r="A241" s="19">
        <v>40717.5</v>
      </c>
      <c r="B241">
        <v>3.5263392773898441</v>
      </c>
      <c r="C241" s="19">
        <v>40714.489583333336</v>
      </c>
      <c r="D241">
        <v>12.69</v>
      </c>
      <c r="E241" s="19">
        <v>40714.489583333336</v>
      </c>
      <c r="F241">
        <v>535</v>
      </c>
      <c r="G241" s="19">
        <v>40714.489583333336</v>
      </c>
      <c r="H241">
        <v>6.57</v>
      </c>
      <c r="I241" s="19">
        <v>40714.489583333336</v>
      </c>
      <c r="J241">
        <v>2990</v>
      </c>
      <c r="K241" s="19">
        <v>40714.489583333336</v>
      </c>
      <c r="L241">
        <v>2.7283537820212285</v>
      </c>
      <c r="M241" s="19">
        <v>40714.489583333336</v>
      </c>
      <c r="N241">
        <v>3.4756711883244296</v>
      </c>
    </row>
    <row r="242" spans="1:14" x14ac:dyDescent="0.25">
      <c r="A242" s="19">
        <v>40717.510416666664</v>
      </c>
      <c r="B242">
        <v>3.5185139398778875</v>
      </c>
      <c r="C242" s="19">
        <v>40714.5</v>
      </c>
      <c r="D242">
        <v>12.7</v>
      </c>
      <c r="E242" s="19">
        <v>40714.5</v>
      </c>
      <c r="F242">
        <v>539</v>
      </c>
      <c r="G242" s="19">
        <v>40714.5</v>
      </c>
      <c r="H242">
        <v>6.57</v>
      </c>
      <c r="I242" s="19">
        <v>40714.5</v>
      </c>
      <c r="J242">
        <v>2990</v>
      </c>
      <c r="K242" s="19">
        <v>40714.5</v>
      </c>
      <c r="L242">
        <v>2.7315887651867388</v>
      </c>
      <c r="M242" s="19">
        <v>40714.5</v>
      </c>
      <c r="N242">
        <v>3.4756711883244296</v>
      </c>
    </row>
    <row r="243" spans="1:14" x14ac:dyDescent="0.25">
      <c r="A243" s="19">
        <v>40717.520833333336</v>
      </c>
      <c r="B243">
        <v>3.5224442335063197</v>
      </c>
      <c r="C243" s="19">
        <v>40714.510416666664</v>
      </c>
      <c r="D243">
        <v>12.68</v>
      </c>
      <c r="E243" s="19">
        <v>40714.510416666664</v>
      </c>
      <c r="F243">
        <v>531</v>
      </c>
      <c r="G243" s="19">
        <v>40714.510416666664</v>
      </c>
      <c r="H243">
        <v>6.58</v>
      </c>
      <c r="I243" s="19">
        <v>40714.510416666664</v>
      </c>
      <c r="J243">
        <v>3000</v>
      </c>
      <c r="K243" s="19">
        <v>40714.510416666664</v>
      </c>
      <c r="L243">
        <v>2.725094521081469</v>
      </c>
      <c r="M243" s="19">
        <v>40714.510416666664</v>
      </c>
      <c r="N243">
        <v>3.4771212547196626</v>
      </c>
    </row>
    <row r="244" spans="1:14" x14ac:dyDescent="0.25">
      <c r="A244" s="19">
        <v>40717.53125</v>
      </c>
      <c r="B244">
        <v>3.5211380837040362</v>
      </c>
      <c r="C244" s="19">
        <v>40714.520833333336</v>
      </c>
      <c r="D244">
        <v>12.68</v>
      </c>
      <c r="E244" s="19">
        <v>40714.520833333336</v>
      </c>
      <c r="F244">
        <v>531</v>
      </c>
      <c r="G244" s="19">
        <v>40714.520833333336</v>
      </c>
      <c r="H244">
        <v>6.58</v>
      </c>
      <c r="I244" s="19">
        <v>40714.520833333336</v>
      </c>
      <c r="J244">
        <v>3000</v>
      </c>
      <c r="K244" s="19">
        <v>40714.520833333336</v>
      </c>
      <c r="L244">
        <v>2.725094521081469</v>
      </c>
      <c r="M244" s="19">
        <v>40714.520833333336</v>
      </c>
      <c r="N244">
        <v>3.4771212547196626</v>
      </c>
    </row>
    <row r="245" spans="1:14" x14ac:dyDescent="0.25">
      <c r="A245" s="19">
        <v>40717.541666666664</v>
      </c>
      <c r="B245">
        <v>3.5198279937757189</v>
      </c>
      <c r="C245" s="19">
        <v>40714.53125</v>
      </c>
      <c r="D245">
        <v>12.65</v>
      </c>
      <c r="E245" s="19">
        <v>40714.53125</v>
      </c>
      <c r="F245">
        <v>519</v>
      </c>
      <c r="G245" s="19">
        <v>40714.53125</v>
      </c>
      <c r="H245">
        <v>6.58</v>
      </c>
      <c r="I245" s="19">
        <v>40714.53125</v>
      </c>
      <c r="J245">
        <v>3000</v>
      </c>
      <c r="K245" s="19">
        <v>40714.53125</v>
      </c>
      <c r="L245">
        <v>2.7151673578484576</v>
      </c>
      <c r="M245" s="19">
        <v>40714.53125</v>
      </c>
      <c r="N245">
        <v>3.4771212547196626</v>
      </c>
    </row>
    <row r="246" spans="1:14" x14ac:dyDescent="0.25">
      <c r="A246" s="19">
        <v>40717.552083333336</v>
      </c>
      <c r="B246">
        <v>3.5224442335063197</v>
      </c>
      <c r="C246" s="19">
        <v>40714.541666666664</v>
      </c>
      <c r="D246">
        <v>12.69</v>
      </c>
      <c r="E246" s="19">
        <v>40714.541666666664</v>
      </c>
      <c r="F246">
        <v>535</v>
      </c>
      <c r="G246" s="19">
        <v>40714.541666666664</v>
      </c>
      <c r="H246">
        <v>6.59</v>
      </c>
      <c r="I246" s="19">
        <v>40714.541666666664</v>
      </c>
      <c r="J246">
        <v>3010</v>
      </c>
      <c r="K246" s="19">
        <v>40714.541666666664</v>
      </c>
      <c r="L246">
        <v>2.7283537820212285</v>
      </c>
      <c r="M246" s="19">
        <v>40714.541666666664</v>
      </c>
      <c r="N246">
        <v>3.4785664955938436</v>
      </c>
    </row>
    <row r="247" spans="1:14" x14ac:dyDescent="0.25">
      <c r="A247" s="19">
        <v>40717.5625</v>
      </c>
      <c r="B247">
        <v>3.5211380837040362</v>
      </c>
      <c r="C247" s="19">
        <v>40714.552083333336</v>
      </c>
      <c r="D247">
        <v>12.67</v>
      </c>
      <c r="E247" s="19">
        <v>40714.552083333336</v>
      </c>
      <c r="F247">
        <v>527</v>
      </c>
      <c r="G247" s="19">
        <v>40714.552083333336</v>
      </c>
      <c r="H247">
        <v>6.59</v>
      </c>
      <c r="I247" s="19">
        <v>40714.552083333336</v>
      </c>
      <c r="J247">
        <v>3010</v>
      </c>
      <c r="K247" s="19">
        <v>40714.552083333336</v>
      </c>
      <c r="L247">
        <v>2.7218106152125467</v>
      </c>
      <c r="M247" s="19">
        <v>40714.552083333336</v>
      </c>
      <c r="N247">
        <v>3.4785664955938436</v>
      </c>
    </row>
    <row r="248" spans="1:14" x14ac:dyDescent="0.25">
      <c r="A248" s="19">
        <v>40717.572916666664</v>
      </c>
      <c r="B248">
        <v>3.5250448070368452</v>
      </c>
      <c r="C248" s="19">
        <v>40714.5625</v>
      </c>
      <c r="D248">
        <v>12.68</v>
      </c>
      <c r="E248" s="19">
        <v>40714.5625</v>
      </c>
      <c r="F248">
        <v>531</v>
      </c>
      <c r="G248" s="19">
        <v>40714.5625</v>
      </c>
      <c r="H248">
        <v>6.6</v>
      </c>
      <c r="I248" s="19">
        <v>40714.5625</v>
      </c>
      <c r="J248">
        <v>3030</v>
      </c>
      <c r="K248" s="19">
        <v>40714.5625</v>
      </c>
      <c r="L248">
        <v>2.725094521081469</v>
      </c>
      <c r="M248" s="19">
        <v>40714.5625</v>
      </c>
      <c r="N248">
        <v>3.4814426285023048</v>
      </c>
    </row>
    <row r="249" spans="1:14" x14ac:dyDescent="0.25">
      <c r="A249" s="19">
        <v>40717.583333333336</v>
      </c>
      <c r="B249">
        <v>3.5276299008713385</v>
      </c>
      <c r="C249" s="19">
        <v>40714.572916666664</v>
      </c>
      <c r="D249">
        <v>12.65</v>
      </c>
      <c r="E249" s="19">
        <v>40714.572916666664</v>
      </c>
      <c r="F249">
        <v>519</v>
      </c>
      <c r="G249" s="19">
        <v>40714.572916666664</v>
      </c>
      <c r="H249">
        <v>6.6</v>
      </c>
      <c r="I249" s="19">
        <v>40714.572916666664</v>
      </c>
      <c r="J249">
        <v>3030</v>
      </c>
      <c r="K249" s="19">
        <v>40714.572916666664</v>
      </c>
      <c r="L249">
        <v>2.7151673578484576</v>
      </c>
      <c r="M249" s="19">
        <v>40714.572916666664</v>
      </c>
      <c r="N249">
        <v>3.4814426285023048</v>
      </c>
    </row>
    <row r="250" spans="1:14" x14ac:dyDescent="0.25">
      <c r="A250" s="19">
        <v>40717.59375</v>
      </c>
      <c r="B250">
        <v>3.5263392773898441</v>
      </c>
      <c r="C250" s="19">
        <v>40714.583333333336</v>
      </c>
      <c r="D250">
        <v>12.68</v>
      </c>
      <c r="E250" s="19">
        <v>40714.583333333336</v>
      </c>
      <c r="F250">
        <v>531</v>
      </c>
      <c r="G250" s="19">
        <v>40714.583333333336</v>
      </c>
      <c r="H250">
        <v>6.6</v>
      </c>
      <c r="I250" s="19">
        <v>40714.583333333336</v>
      </c>
      <c r="J250">
        <v>3030</v>
      </c>
      <c r="K250" s="19">
        <v>40714.583333333336</v>
      </c>
      <c r="L250">
        <v>2.725094521081469</v>
      </c>
      <c r="M250" s="19">
        <v>40714.583333333336</v>
      </c>
      <c r="N250">
        <v>3.4814426285023048</v>
      </c>
    </row>
    <row r="251" spans="1:14" x14ac:dyDescent="0.25">
      <c r="A251" s="19">
        <v>40717.604166666664</v>
      </c>
      <c r="B251">
        <v>3.5237464668115646</v>
      </c>
      <c r="C251" s="19">
        <v>40714.59375</v>
      </c>
      <c r="D251">
        <v>12.69</v>
      </c>
      <c r="E251" s="19">
        <v>40714.59375</v>
      </c>
      <c r="F251">
        <v>535</v>
      </c>
      <c r="G251" s="19">
        <v>40714.59375</v>
      </c>
      <c r="H251">
        <v>6.61</v>
      </c>
      <c r="I251" s="19">
        <v>40714.59375</v>
      </c>
      <c r="J251">
        <v>3040</v>
      </c>
      <c r="K251" s="19">
        <v>40714.59375</v>
      </c>
      <c r="L251">
        <v>2.7283537820212285</v>
      </c>
      <c r="M251" s="19">
        <v>40714.59375</v>
      </c>
      <c r="N251">
        <v>3.4828735836087539</v>
      </c>
    </row>
    <row r="252" spans="1:14" x14ac:dyDescent="0.25">
      <c r="A252" s="19">
        <v>40717.614583333336</v>
      </c>
      <c r="B252">
        <v>3.5211380837040362</v>
      </c>
      <c r="C252" s="19">
        <v>40714.604166666664</v>
      </c>
      <c r="D252">
        <v>12.69</v>
      </c>
      <c r="E252" s="19">
        <v>40714.604166666664</v>
      </c>
      <c r="F252">
        <v>535</v>
      </c>
      <c r="G252" s="19">
        <v>40714.604166666664</v>
      </c>
      <c r="H252">
        <v>6.61</v>
      </c>
      <c r="I252" s="19">
        <v>40714.604166666664</v>
      </c>
      <c r="J252">
        <v>3040</v>
      </c>
      <c r="K252" s="19">
        <v>40714.604166666664</v>
      </c>
      <c r="L252">
        <v>2.7283537820212285</v>
      </c>
      <c r="M252" s="19">
        <v>40714.604166666664</v>
      </c>
      <c r="N252">
        <v>3.4828735836087539</v>
      </c>
    </row>
    <row r="253" spans="1:14" x14ac:dyDescent="0.25">
      <c r="A253" s="19">
        <v>40717.625</v>
      </c>
      <c r="B253">
        <v>3.5276299008713385</v>
      </c>
      <c r="C253" s="19">
        <v>40714.614583333336</v>
      </c>
      <c r="D253">
        <v>12.64</v>
      </c>
      <c r="E253" s="19">
        <v>40714.614583333336</v>
      </c>
      <c r="F253">
        <v>515</v>
      </c>
      <c r="G253" s="19">
        <v>40714.614583333336</v>
      </c>
      <c r="H253">
        <v>6.61</v>
      </c>
      <c r="I253" s="19">
        <v>40714.614583333336</v>
      </c>
      <c r="J253">
        <v>3040</v>
      </c>
      <c r="K253" s="19">
        <v>40714.614583333336</v>
      </c>
      <c r="L253">
        <v>2.7118072290411912</v>
      </c>
      <c r="M253" s="19">
        <v>40714.614583333336</v>
      </c>
      <c r="N253">
        <v>3.4828735836087539</v>
      </c>
    </row>
    <row r="254" spans="1:14" x14ac:dyDescent="0.25">
      <c r="A254" s="19">
        <v>40717.635416666664</v>
      </c>
      <c r="B254">
        <v>3.5250448070368452</v>
      </c>
      <c r="C254" s="19">
        <v>40714.625</v>
      </c>
      <c r="D254">
        <v>12.68</v>
      </c>
      <c r="E254" s="19">
        <v>40714.625</v>
      </c>
      <c r="F254">
        <v>531</v>
      </c>
      <c r="G254" s="19">
        <v>40714.625</v>
      </c>
      <c r="H254">
        <v>6.62</v>
      </c>
      <c r="I254" s="19">
        <v>40714.625</v>
      </c>
      <c r="J254">
        <v>3050</v>
      </c>
      <c r="K254" s="19">
        <v>40714.625</v>
      </c>
      <c r="L254">
        <v>2.725094521081469</v>
      </c>
      <c r="M254" s="19">
        <v>40714.625</v>
      </c>
      <c r="N254">
        <v>3.4842998393467859</v>
      </c>
    </row>
    <row r="255" spans="1:14" x14ac:dyDescent="0.25">
      <c r="A255" s="19">
        <v>40717.645833333336</v>
      </c>
      <c r="B255">
        <v>3.5263392773898441</v>
      </c>
      <c r="C255" s="19">
        <v>40714.635416666664</v>
      </c>
      <c r="D255">
        <v>12.73</v>
      </c>
      <c r="E255" s="19">
        <v>40714.635416666664</v>
      </c>
      <c r="F255">
        <v>556</v>
      </c>
      <c r="G255" s="19">
        <v>40714.635416666664</v>
      </c>
      <c r="H255">
        <v>6.62</v>
      </c>
      <c r="I255" s="19">
        <v>40714.635416666664</v>
      </c>
      <c r="J255">
        <v>3050</v>
      </c>
      <c r="K255" s="19">
        <v>40714.635416666664</v>
      </c>
      <c r="L255">
        <v>2.7450747915820575</v>
      </c>
      <c r="M255" s="19">
        <v>40714.635416666664</v>
      </c>
      <c r="N255">
        <v>3.4842998393467859</v>
      </c>
    </row>
    <row r="256" spans="1:14" x14ac:dyDescent="0.25">
      <c r="A256" s="19">
        <v>40717.65625</v>
      </c>
      <c r="B256">
        <v>3.5250448070368452</v>
      </c>
      <c r="C256" s="19">
        <v>40714.645833333336</v>
      </c>
      <c r="D256">
        <v>12.68</v>
      </c>
      <c r="E256" s="19">
        <v>40714.645833333336</v>
      </c>
      <c r="F256">
        <v>531</v>
      </c>
      <c r="G256" s="19">
        <v>40714.645833333336</v>
      </c>
      <c r="H256">
        <v>6.62</v>
      </c>
      <c r="I256" s="19">
        <v>40714.645833333336</v>
      </c>
      <c r="J256">
        <v>3050</v>
      </c>
      <c r="K256" s="19">
        <v>40714.645833333336</v>
      </c>
      <c r="L256">
        <v>2.725094521081469</v>
      </c>
      <c r="M256" s="19">
        <v>40714.645833333336</v>
      </c>
      <c r="N256">
        <v>3.4842998393467859</v>
      </c>
    </row>
    <row r="257" spans="1:14" x14ac:dyDescent="0.25">
      <c r="A257" s="19">
        <v>40717.666666666664</v>
      </c>
      <c r="B257">
        <v>3.5263392773898441</v>
      </c>
      <c r="C257" s="19">
        <v>40714.65625</v>
      </c>
      <c r="D257">
        <v>12.63</v>
      </c>
      <c r="E257" s="19">
        <v>40714.65625</v>
      </c>
      <c r="F257">
        <v>511</v>
      </c>
      <c r="G257" s="19">
        <v>40714.65625</v>
      </c>
      <c r="H257">
        <v>6.63</v>
      </c>
      <c r="I257" s="19">
        <v>40714.65625</v>
      </c>
      <c r="J257">
        <v>3060</v>
      </c>
      <c r="K257" s="19">
        <v>40714.65625</v>
      </c>
      <c r="L257">
        <v>2.7084209001347128</v>
      </c>
      <c r="M257" s="19">
        <v>40714.65625</v>
      </c>
      <c r="N257">
        <v>3.4857214264815801</v>
      </c>
    </row>
    <row r="258" spans="1:14" x14ac:dyDescent="0.25">
      <c r="A258" s="19">
        <v>40717.677083333336</v>
      </c>
      <c r="B258">
        <v>3.5276299008713385</v>
      </c>
      <c r="C258" s="19">
        <v>40714.666666666664</v>
      </c>
      <c r="D258">
        <v>12.7</v>
      </c>
      <c r="E258" s="19">
        <v>40714.666666666664</v>
      </c>
      <c r="F258">
        <v>539</v>
      </c>
      <c r="G258" s="19">
        <v>40714.666666666664</v>
      </c>
      <c r="H258">
        <v>6.63</v>
      </c>
      <c r="I258" s="19">
        <v>40714.666666666664</v>
      </c>
      <c r="J258">
        <v>3060</v>
      </c>
      <c r="K258" s="19">
        <v>40714.666666666664</v>
      </c>
      <c r="L258">
        <v>2.7315887651867388</v>
      </c>
      <c r="M258" s="19">
        <v>40714.666666666664</v>
      </c>
      <c r="N258">
        <v>3.4857214264815801</v>
      </c>
    </row>
    <row r="259" spans="1:14" x14ac:dyDescent="0.25">
      <c r="A259" s="19">
        <v>40717.6875</v>
      </c>
      <c r="B259">
        <v>3.5327543789924976</v>
      </c>
      <c r="C259" s="19">
        <v>40714.677083333336</v>
      </c>
      <c r="D259">
        <v>12.64</v>
      </c>
      <c r="E259" s="19">
        <v>40714.677083333336</v>
      </c>
      <c r="F259">
        <v>515</v>
      </c>
      <c r="G259" s="19">
        <v>40714.677083333336</v>
      </c>
      <c r="H259">
        <v>6.63</v>
      </c>
      <c r="I259" s="19">
        <v>40714.677083333336</v>
      </c>
      <c r="J259">
        <v>3060</v>
      </c>
      <c r="K259" s="19">
        <v>40714.677083333336</v>
      </c>
      <c r="L259">
        <v>2.7118072290411912</v>
      </c>
      <c r="M259" s="19">
        <v>40714.677083333336</v>
      </c>
      <c r="N259">
        <v>3.4857214264815801</v>
      </c>
    </row>
    <row r="260" spans="1:14" x14ac:dyDescent="0.25">
      <c r="A260" s="19">
        <v>40717.697916666664</v>
      </c>
      <c r="B260">
        <v>3.5314789170422549</v>
      </c>
      <c r="C260" s="19">
        <v>40714.6875</v>
      </c>
      <c r="D260">
        <v>12.65</v>
      </c>
      <c r="E260" s="19">
        <v>40714.6875</v>
      </c>
      <c r="F260">
        <v>519</v>
      </c>
      <c r="G260" s="19">
        <v>40714.6875</v>
      </c>
      <c r="H260">
        <v>6.63</v>
      </c>
      <c r="I260" s="19">
        <v>40714.6875</v>
      </c>
      <c r="J260">
        <v>3060</v>
      </c>
      <c r="K260" s="19">
        <v>40714.6875</v>
      </c>
      <c r="L260">
        <v>2.7151673578484576</v>
      </c>
      <c r="M260" s="19">
        <v>40714.6875</v>
      </c>
      <c r="N260">
        <v>3.4857214264815801</v>
      </c>
    </row>
    <row r="261" spans="1:14" x14ac:dyDescent="0.25">
      <c r="A261" s="19">
        <v>40717.708333333336</v>
      </c>
      <c r="B261">
        <v>3.5289167002776547</v>
      </c>
      <c r="C261" s="19">
        <v>40714.697916666664</v>
      </c>
      <c r="D261">
        <v>12.66</v>
      </c>
      <c r="E261" s="19">
        <v>40714.697916666664</v>
      </c>
      <c r="F261">
        <v>523</v>
      </c>
      <c r="G261" s="19">
        <v>40714.697916666664</v>
      </c>
      <c r="H261">
        <v>6.64</v>
      </c>
      <c r="I261" s="19">
        <v>40714.697916666664</v>
      </c>
      <c r="J261">
        <v>3070</v>
      </c>
      <c r="K261" s="19">
        <v>40714.697916666664</v>
      </c>
      <c r="L261">
        <v>2.7185016888672742</v>
      </c>
      <c r="M261" s="19">
        <v>40714.697916666664</v>
      </c>
      <c r="N261">
        <v>3.4871383754771865</v>
      </c>
    </row>
    <row r="262" spans="1:14" x14ac:dyDescent="0.25">
      <c r="A262" s="19">
        <v>40717.71875</v>
      </c>
      <c r="B262">
        <v>3.5327543789924976</v>
      </c>
      <c r="C262" s="19">
        <v>40714.708333333336</v>
      </c>
      <c r="D262">
        <v>12.62</v>
      </c>
      <c r="E262" s="19">
        <v>40714.708333333336</v>
      </c>
      <c r="F262">
        <v>507</v>
      </c>
      <c r="G262" s="19">
        <v>40714.708333333336</v>
      </c>
      <c r="H262">
        <v>6.64</v>
      </c>
      <c r="I262" s="19">
        <v>40714.708333333336</v>
      </c>
      <c r="J262">
        <v>3070</v>
      </c>
      <c r="K262" s="19">
        <v>40714.708333333336</v>
      </c>
      <c r="L262">
        <v>2.705007959333336</v>
      </c>
      <c r="M262" s="19">
        <v>40714.708333333336</v>
      </c>
      <c r="N262">
        <v>3.4871383754771865</v>
      </c>
    </row>
    <row r="263" spans="1:14" x14ac:dyDescent="0.25">
      <c r="A263" s="19">
        <v>40717.729166666664</v>
      </c>
      <c r="B263">
        <v>3.5403294747908736</v>
      </c>
      <c r="C263" s="19">
        <v>40714.71875</v>
      </c>
      <c r="D263">
        <v>12.62</v>
      </c>
      <c r="E263" s="19">
        <v>40714.71875</v>
      </c>
      <c r="F263">
        <v>507</v>
      </c>
      <c r="G263" s="19">
        <v>40714.71875</v>
      </c>
      <c r="H263">
        <v>6.64</v>
      </c>
      <c r="I263" s="19">
        <v>40714.71875</v>
      </c>
      <c r="J263">
        <v>3070</v>
      </c>
      <c r="K263" s="19">
        <v>40714.71875</v>
      </c>
      <c r="L263">
        <v>2.705007959333336</v>
      </c>
      <c r="M263" s="19">
        <v>40714.71875</v>
      </c>
      <c r="N263">
        <v>3.4871383754771865</v>
      </c>
    </row>
    <row r="264" spans="1:14" x14ac:dyDescent="0.25">
      <c r="A264" s="19">
        <v>40717.739583333336</v>
      </c>
      <c r="B264">
        <v>3.5403294747908736</v>
      </c>
      <c r="C264" s="19">
        <v>40714.729166666664</v>
      </c>
      <c r="D264">
        <v>12.64</v>
      </c>
      <c r="E264" s="19">
        <v>40714.729166666664</v>
      </c>
      <c r="F264">
        <v>515</v>
      </c>
      <c r="G264" s="19">
        <v>40714.729166666664</v>
      </c>
      <c r="H264">
        <v>6.64</v>
      </c>
      <c r="I264" s="19">
        <v>40714.729166666664</v>
      </c>
      <c r="J264">
        <v>3070</v>
      </c>
      <c r="K264" s="19">
        <v>40714.729166666664</v>
      </c>
      <c r="L264">
        <v>2.7118072290411912</v>
      </c>
      <c r="M264" s="19">
        <v>40714.729166666664</v>
      </c>
      <c r="N264">
        <v>3.4871383754771865</v>
      </c>
    </row>
    <row r="265" spans="1:14" x14ac:dyDescent="0.25">
      <c r="A265" s="19">
        <v>40717.75</v>
      </c>
      <c r="B265">
        <v>3.5314789170422549</v>
      </c>
      <c r="C265" s="19">
        <v>40714.739583333336</v>
      </c>
      <c r="D265">
        <v>12.71</v>
      </c>
      <c r="E265" s="19">
        <v>40714.739583333336</v>
      </c>
      <c r="F265">
        <v>543</v>
      </c>
      <c r="G265" s="19">
        <v>40714.739583333336</v>
      </c>
      <c r="H265">
        <v>6.64</v>
      </c>
      <c r="I265" s="19">
        <v>40714.739583333336</v>
      </c>
      <c r="J265">
        <v>3070</v>
      </c>
      <c r="K265" s="19">
        <v>40714.739583333336</v>
      </c>
      <c r="L265">
        <v>2.7347998295888472</v>
      </c>
      <c r="M265" s="19">
        <v>40714.739583333336</v>
      </c>
      <c r="N265">
        <v>3.4871383754771865</v>
      </c>
    </row>
    <row r="266" spans="1:14" x14ac:dyDescent="0.25">
      <c r="A266" s="19">
        <v>40717.760416666664</v>
      </c>
      <c r="B266">
        <v>3.5403294747908736</v>
      </c>
      <c r="C266" s="19">
        <v>40714.75</v>
      </c>
      <c r="D266">
        <v>12.7</v>
      </c>
      <c r="E266" s="19">
        <v>40714.75</v>
      </c>
      <c r="F266">
        <v>539</v>
      </c>
      <c r="G266" s="19">
        <v>40714.75</v>
      </c>
      <c r="H266">
        <v>6.64</v>
      </c>
      <c r="I266" s="19">
        <v>40714.75</v>
      </c>
      <c r="J266">
        <v>3070</v>
      </c>
      <c r="K266" s="19">
        <v>40714.75</v>
      </c>
      <c r="L266">
        <v>2.7315887651867388</v>
      </c>
      <c r="M266" s="19">
        <v>40714.75</v>
      </c>
      <c r="N266">
        <v>3.4871383754771865</v>
      </c>
    </row>
    <row r="267" spans="1:14" x14ac:dyDescent="0.25">
      <c r="A267" s="19">
        <v>40717.770833333336</v>
      </c>
      <c r="B267">
        <v>3.5390760987927767</v>
      </c>
      <c r="C267" s="19">
        <v>40714.760416666664</v>
      </c>
      <c r="D267">
        <v>12.64</v>
      </c>
      <c r="E267" s="19">
        <v>40714.760416666664</v>
      </c>
      <c r="F267">
        <v>515</v>
      </c>
      <c r="G267" s="19">
        <v>40714.760416666664</v>
      </c>
      <c r="H267">
        <v>6.64</v>
      </c>
      <c r="I267" s="19">
        <v>40714.760416666664</v>
      </c>
      <c r="J267">
        <v>3070</v>
      </c>
      <c r="K267" s="19">
        <v>40714.760416666664</v>
      </c>
      <c r="L267">
        <v>2.7118072290411912</v>
      </c>
      <c r="M267" s="19">
        <v>40714.760416666664</v>
      </c>
      <c r="N267">
        <v>3.4871383754771865</v>
      </c>
    </row>
    <row r="268" spans="1:14" x14ac:dyDescent="0.25">
      <c r="A268" s="19">
        <v>40717.78125</v>
      </c>
      <c r="B268">
        <v>3.5403294747908736</v>
      </c>
      <c r="C268" s="19">
        <v>40714.770833333336</v>
      </c>
      <c r="D268">
        <v>12.68</v>
      </c>
      <c r="E268" s="19">
        <v>40714.770833333336</v>
      </c>
      <c r="F268">
        <v>531</v>
      </c>
      <c r="G268" s="19">
        <v>40714.770833333336</v>
      </c>
      <c r="H268">
        <v>6.64</v>
      </c>
      <c r="I268" s="19">
        <v>40714.770833333336</v>
      </c>
      <c r="J268">
        <v>3070</v>
      </c>
      <c r="K268" s="19">
        <v>40714.770833333336</v>
      </c>
      <c r="L268">
        <v>2.725094521081469</v>
      </c>
      <c r="M268" s="19">
        <v>40714.770833333336</v>
      </c>
      <c r="N268">
        <v>3.4871383754771865</v>
      </c>
    </row>
    <row r="269" spans="1:14" x14ac:dyDescent="0.25">
      <c r="A269" s="19">
        <v>40717.791666666664</v>
      </c>
      <c r="B269">
        <v>3.5490032620257876</v>
      </c>
      <c r="C269" s="19">
        <v>40714.78125</v>
      </c>
      <c r="D269">
        <v>12.72</v>
      </c>
      <c r="E269" s="19">
        <v>40714.78125</v>
      </c>
      <c r="F269">
        <v>547</v>
      </c>
      <c r="G269" s="19">
        <v>40714.78125</v>
      </c>
      <c r="H269">
        <v>6.64</v>
      </c>
      <c r="I269" s="19">
        <v>40714.78125</v>
      </c>
      <c r="J269">
        <v>3070</v>
      </c>
      <c r="K269" s="19">
        <v>40714.78125</v>
      </c>
      <c r="L269">
        <v>2.7379873263334309</v>
      </c>
      <c r="M269" s="19">
        <v>40714.78125</v>
      </c>
      <c r="N269">
        <v>3.4871383754771865</v>
      </c>
    </row>
    <row r="270" spans="1:14" x14ac:dyDescent="0.25">
      <c r="A270" s="19">
        <v>40717.802083333336</v>
      </c>
      <c r="B270">
        <v>3.5403294747908736</v>
      </c>
      <c r="C270" s="19">
        <v>40714.791666666664</v>
      </c>
      <c r="D270">
        <v>12.71</v>
      </c>
      <c r="E270" s="19">
        <v>40714.791666666664</v>
      </c>
      <c r="F270">
        <v>543</v>
      </c>
      <c r="G270" s="19">
        <v>40714.791666666664</v>
      </c>
      <c r="H270">
        <v>6.64</v>
      </c>
      <c r="I270" s="19">
        <v>40714.791666666664</v>
      </c>
      <c r="J270">
        <v>3070</v>
      </c>
      <c r="K270" s="19">
        <v>40714.791666666664</v>
      </c>
      <c r="L270">
        <v>2.7347998295888472</v>
      </c>
      <c r="M270" s="19">
        <v>40714.791666666664</v>
      </c>
      <c r="N270">
        <v>3.4871383754771865</v>
      </c>
    </row>
    <row r="271" spans="1:14" x14ac:dyDescent="0.25">
      <c r="A271" s="19">
        <v>40717.8125</v>
      </c>
      <c r="B271">
        <v>3.5403294747908736</v>
      </c>
      <c r="C271" s="19">
        <v>40714.802083333336</v>
      </c>
      <c r="D271">
        <v>12.69</v>
      </c>
      <c r="E271" s="19">
        <v>40714.802083333336</v>
      </c>
      <c r="F271">
        <v>535</v>
      </c>
      <c r="G271" s="19">
        <v>40714.802083333336</v>
      </c>
      <c r="H271">
        <v>6.64</v>
      </c>
      <c r="I271" s="19">
        <v>40714.802083333336</v>
      </c>
      <c r="J271">
        <v>3070</v>
      </c>
      <c r="K271" s="19">
        <v>40714.802083333336</v>
      </c>
      <c r="L271">
        <v>2.7283537820212285</v>
      </c>
      <c r="M271" s="19">
        <v>40714.802083333336</v>
      </c>
      <c r="N271">
        <v>3.4871383754771865</v>
      </c>
    </row>
    <row r="272" spans="1:14" x14ac:dyDescent="0.25">
      <c r="A272" s="19">
        <v>40717.822916666664</v>
      </c>
      <c r="B272">
        <v>3.5490032620257876</v>
      </c>
      <c r="C272" s="19">
        <v>40714.8125</v>
      </c>
      <c r="D272">
        <v>12.69</v>
      </c>
      <c r="E272" s="19">
        <v>40714.8125</v>
      </c>
      <c r="F272">
        <v>535</v>
      </c>
      <c r="G272" s="19">
        <v>40714.8125</v>
      </c>
      <c r="H272">
        <v>6.64</v>
      </c>
      <c r="I272" s="19">
        <v>40714.8125</v>
      </c>
      <c r="J272">
        <v>3070</v>
      </c>
      <c r="K272" s="19">
        <v>40714.8125</v>
      </c>
      <c r="L272">
        <v>2.7283537820212285</v>
      </c>
      <c r="M272" s="19">
        <v>40714.8125</v>
      </c>
      <c r="N272">
        <v>3.4871383754771865</v>
      </c>
    </row>
    <row r="273" spans="1:14" x14ac:dyDescent="0.25">
      <c r="A273" s="19">
        <v>40717.833333333336</v>
      </c>
      <c r="B273">
        <v>3.5490032620257876</v>
      </c>
      <c r="C273" s="19">
        <v>40714.822916666664</v>
      </c>
      <c r="D273">
        <v>12.7</v>
      </c>
      <c r="E273" s="19">
        <v>40714.822916666664</v>
      </c>
      <c r="F273">
        <v>539</v>
      </c>
      <c r="G273" s="19">
        <v>40714.822916666664</v>
      </c>
      <c r="H273">
        <v>6.64</v>
      </c>
      <c r="I273" s="19">
        <v>40714.822916666664</v>
      </c>
      <c r="J273">
        <v>3070</v>
      </c>
      <c r="K273" s="19">
        <v>40714.822916666664</v>
      </c>
      <c r="L273">
        <v>2.7315887651867388</v>
      </c>
      <c r="M273" s="19">
        <v>40714.822916666664</v>
      </c>
      <c r="N273">
        <v>3.4871383754771865</v>
      </c>
    </row>
    <row r="274" spans="1:14" x14ac:dyDescent="0.25">
      <c r="A274" s="19">
        <v>40717.84375</v>
      </c>
      <c r="B274">
        <v>3.5563025007672873</v>
      </c>
      <c r="C274" s="19">
        <v>40714.833333333336</v>
      </c>
      <c r="D274">
        <v>12.78</v>
      </c>
      <c r="E274" s="19">
        <v>40714.833333333336</v>
      </c>
      <c r="F274">
        <v>577</v>
      </c>
      <c r="G274" s="19">
        <v>40714.833333333336</v>
      </c>
      <c r="H274">
        <v>6.64</v>
      </c>
      <c r="I274" s="19">
        <v>40714.833333333336</v>
      </c>
      <c r="J274">
        <v>3070</v>
      </c>
      <c r="K274" s="19">
        <v>40714.833333333336</v>
      </c>
      <c r="L274">
        <v>2.7611758131557314</v>
      </c>
      <c r="M274" s="19">
        <v>40714.833333333336</v>
      </c>
      <c r="N274">
        <v>3.4871383754771865</v>
      </c>
    </row>
    <row r="275" spans="1:14" x14ac:dyDescent="0.25">
      <c r="A275" s="19">
        <v>40717.854166666664</v>
      </c>
      <c r="B275">
        <v>3.5575072019056577</v>
      </c>
      <c r="C275" s="19">
        <v>40714.84375</v>
      </c>
      <c r="D275">
        <v>12.75</v>
      </c>
      <c r="E275" s="19">
        <v>40714.84375</v>
      </c>
      <c r="F275">
        <v>564</v>
      </c>
      <c r="G275" s="19">
        <v>40714.84375</v>
      </c>
      <c r="H275">
        <v>6.64</v>
      </c>
      <c r="I275" s="19">
        <v>40714.84375</v>
      </c>
      <c r="J275">
        <v>3070</v>
      </c>
      <c r="K275" s="19">
        <v>40714.84375</v>
      </c>
      <c r="L275">
        <v>2.7512791039833422</v>
      </c>
      <c r="M275" s="19">
        <v>40714.84375</v>
      </c>
      <c r="N275">
        <v>3.4871383754771865</v>
      </c>
    </row>
    <row r="276" spans="1:14" x14ac:dyDescent="0.25">
      <c r="A276" s="19">
        <v>40717.864583333336</v>
      </c>
      <c r="B276">
        <v>3.5490032620257876</v>
      </c>
      <c r="C276" s="19">
        <v>40714.854166666664</v>
      </c>
      <c r="D276">
        <v>12.75</v>
      </c>
      <c r="E276" s="19">
        <v>40714.854166666664</v>
      </c>
      <c r="F276">
        <v>564</v>
      </c>
      <c r="G276" s="19">
        <v>40714.854166666664</v>
      </c>
      <c r="H276">
        <v>6.64</v>
      </c>
      <c r="I276" s="19">
        <v>40714.854166666664</v>
      </c>
      <c r="J276">
        <v>3070</v>
      </c>
      <c r="K276" s="19">
        <v>40714.854166666664</v>
      </c>
      <c r="L276">
        <v>2.7512791039833422</v>
      </c>
      <c r="M276" s="19">
        <v>40714.854166666664</v>
      </c>
      <c r="N276">
        <v>3.4871383754771865</v>
      </c>
    </row>
    <row r="277" spans="1:14" x14ac:dyDescent="0.25">
      <c r="A277" s="19">
        <v>40717.875</v>
      </c>
      <c r="B277">
        <v>3.5465426634781312</v>
      </c>
      <c r="C277" s="19">
        <v>40714.864583333336</v>
      </c>
      <c r="D277">
        <v>12.75</v>
      </c>
      <c r="E277" s="19">
        <v>40714.864583333336</v>
      </c>
      <c r="F277">
        <v>564</v>
      </c>
      <c r="G277" s="19">
        <v>40714.864583333336</v>
      </c>
      <c r="H277">
        <v>6.64</v>
      </c>
      <c r="I277" s="19">
        <v>40714.864583333336</v>
      </c>
      <c r="J277">
        <v>3070</v>
      </c>
      <c r="K277" s="19">
        <v>40714.864583333336</v>
      </c>
      <c r="L277">
        <v>2.7512791039833422</v>
      </c>
      <c r="M277" s="19">
        <v>40714.864583333336</v>
      </c>
      <c r="N277">
        <v>3.4871383754771865</v>
      </c>
    </row>
    <row r="278" spans="1:14" x14ac:dyDescent="0.25">
      <c r="A278" s="19">
        <v>40717.885416666664</v>
      </c>
      <c r="B278">
        <v>3.5477747053878224</v>
      </c>
      <c r="C278" s="19">
        <v>40714.875</v>
      </c>
      <c r="D278">
        <v>12.73</v>
      </c>
      <c r="E278" s="19">
        <v>40714.875</v>
      </c>
      <c r="F278">
        <v>556</v>
      </c>
      <c r="G278" s="19">
        <v>40714.875</v>
      </c>
      <c r="H278">
        <v>6.63</v>
      </c>
      <c r="I278" s="19">
        <v>40714.875</v>
      </c>
      <c r="J278">
        <v>3060</v>
      </c>
      <c r="K278" s="19">
        <v>40714.875</v>
      </c>
      <c r="L278">
        <v>2.7450747915820575</v>
      </c>
      <c r="M278" s="19">
        <v>40714.875</v>
      </c>
      <c r="N278">
        <v>3.4857214264815801</v>
      </c>
    </row>
    <row r="279" spans="1:14" x14ac:dyDescent="0.25">
      <c r="A279" s="19">
        <v>40717.895833333336</v>
      </c>
      <c r="B279">
        <v>3.5403294747908736</v>
      </c>
      <c r="C279" s="19">
        <v>40714.885416666664</v>
      </c>
      <c r="D279">
        <v>12.75</v>
      </c>
      <c r="E279" s="19">
        <v>40714.885416666664</v>
      </c>
      <c r="F279">
        <v>564</v>
      </c>
      <c r="G279" s="19">
        <v>40714.885416666664</v>
      </c>
      <c r="H279">
        <v>6.63</v>
      </c>
      <c r="I279" s="19">
        <v>40714.885416666664</v>
      </c>
      <c r="J279">
        <v>3060</v>
      </c>
      <c r="K279" s="19">
        <v>40714.885416666664</v>
      </c>
      <c r="L279">
        <v>2.7512791039833422</v>
      </c>
      <c r="M279" s="19">
        <v>40714.885416666664</v>
      </c>
      <c r="N279">
        <v>3.4857214264815801</v>
      </c>
    </row>
    <row r="280" spans="1:14" x14ac:dyDescent="0.25">
      <c r="A280" s="19">
        <v>40717.90625</v>
      </c>
      <c r="B280">
        <v>3.5440680443502757</v>
      </c>
      <c r="C280" s="19">
        <v>40714.895833333336</v>
      </c>
      <c r="D280">
        <v>12.79</v>
      </c>
      <c r="E280" s="19">
        <v>40714.895833333336</v>
      </c>
      <c r="F280">
        <v>581</v>
      </c>
      <c r="G280" s="19">
        <v>40714.895833333336</v>
      </c>
      <c r="H280">
        <v>6.63</v>
      </c>
      <c r="I280" s="19">
        <v>40714.895833333336</v>
      </c>
      <c r="J280">
        <v>3060</v>
      </c>
      <c r="K280" s="19">
        <v>40714.895833333336</v>
      </c>
      <c r="L280">
        <v>2.7641761323903307</v>
      </c>
      <c r="M280" s="19">
        <v>40714.895833333336</v>
      </c>
      <c r="N280">
        <v>3.4857214264815801</v>
      </c>
    </row>
    <row r="281" spans="1:14" x14ac:dyDescent="0.25">
      <c r="A281" s="19">
        <v>40717.916666666664</v>
      </c>
      <c r="B281">
        <v>3.5490032620257876</v>
      </c>
      <c r="C281" s="19">
        <v>40714.90625</v>
      </c>
      <c r="D281">
        <v>12.82</v>
      </c>
      <c r="E281" s="19">
        <v>40714.90625</v>
      </c>
      <c r="F281">
        <v>594</v>
      </c>
      <c r="G281" s="19">
        <v>40714.90625</v>
      </c>
      <c r="H281">
        <v>6.62</v>
      </c>
      <c r="I281" s="19">
        <v>40714.90625</v>
      </c>
      <c r="J281">
        <v>3050</v>
      </c>
      <c r="K281" s="19">
        <v>40714.90625</v>
      </c>
      <c r="L281">
        <v>2.7737864449811935</v>
      </c>
      <c r="M281" s="19">
        <v>40714.90625</v>
      </c>
      <c r="N281">
        <v>3.4842998393467859</v>
      </c>
    </row>
    <row r="282" spans="1:14" x14ac:dyDescent="0.25">
      <c r="A282" s="19">
        <v>40717.927083333336</v>
      </c>
      <c r="B282">
        <v>3.5428254269591797</v>
      </c>
      <c r="C282" s="19">
        <v>40714.916666666664</v>
      </c>
      <c r="D282">
        <v>12.78</v>
      </c>
      <c r="E282" s="19">
        <v>40714.916666666664</v>
      </c>
      <c r="F282">
        <v>577</v>
      </c>
      <c r="G282" s="19">
        <v>40714.916666666664</v>
      </c>
      <c r="H282">
        <v>6.62</v>
      </c>
      <c r="I282" s="19">
        <v>40714.916666666664</v>
      </c>
      <c r="J282">
        <v>3050</v>
      </c>
      <c r="K282" s="19">
        <v>40714.916666666664</v>
      </c>
      <c r="L282">
        <v>2.7611758131557314</v>
      </c>
      <c r="M282" s="19">
        <v>40714.916666666664</v>
      </c>
      <c r="N282">
        <v>3.4842998393467859</v>
      </c>
    </row>
    <row r="283" spans="1:14" x14ac:dyDescent="0.25">
      <c r="A283" s="19">
        <v>40717.9375</v>
      </c>
      <c r="B283">
        <v>3.5453071164658239</v>
      </c>
      <c r="C283" s="19">
        <v>40714.927083333336</v>
      </c>
      <c r="D283">
        <v>12.76</v>
      </c>
      <c r="E283" s="19">
        <v>40714.927083333336</v>
      </c>
      <c r="F283">
        <v>568</v>
      </c>
      <c r="G283" s="19">
        <v>40714.927083333336</v>
      </c>
      <c r="H283">
        <v>6.62</v>
      </c>
      <c r="I283" s="19">
        <v>40714.927083333336</v>
      </c>
      <c r="J283">
        <v>3050</v>
      </c>
      <c r="K283" s="19">
        <v>40714.927083333336</v>
      </c>
      <c r="L283">
        <v>2.7543483357110188</v>
      </c>
      <c r="M283" s="19">
        <v>40714.927083333336</v>
      </c>
      <c r="N283">
        <v>3.4842998393467859</v>
      </c>
    </row>
    <row r="284" spans="1:14" x14ac:dyDescent="0.25">
      <c r="A284" s="19">
        <v>40717.947916666664</v>
      </c>
      <c r="B284">
        <v>3.5514499979728753</v>
      </c>
      <c r="C284" s="19">
        <v>40714.9375</v>
      </c>
      <c r="D284">
        <v>12.77</v>
      </c>
      <c r="E284" s="19">
        <v>40714.9375</v>
      </c>
      <c r="F284">
        <v>573</v>
      </c>
      <c r="G284" s="19">
        <v>40714.9375</v>
      </c>
      <c r="H284">
        <v>6.61</v>
      </c>
      <c r="I284" s="19">
        <v>40714.9375</v>
      </c>
      <c r="J284">
        <v>3040</v>
      </c>
      <c r="K284" s="19">
        <v>40714.9375</v>
      </c>
      <c r="L284">
        <v>2.7581546219673898</v>
      </c>
      <c r="M284" s="19">
        <v>40714.9375</v>
      </c>
      <c r="N284">
        <v>3.4828735836087539</v>
      </c>
    </row>
    <row r="285" spans="1:14" x14ac:dyDescent="0.25">
      <c r="A285" s="19">
        <v>40717.958333333336</v>
      </c>
      <c r="B285">
        <v>3.5526682161121932</v>
      </c>
      <c r="C285" s="19">
        <v>40714.947916666664</v>
      </c>
      <c r="D285">
        <v>12.78</v>
      </c>
      <c r="E285" s="19">
        <v>40714.947916666664</v>
      </c>
      <c r="F285">
        <v>577</v>
      </c>
      <c r="G285" s="19">
        <v>40714.947916666664</v>
      </c>
      <c r="H285">
        <v>6.61</v>
      </c>
      <c r="I285" s="19">
        <v>40714.947916666664</v>
      </c>
      <c r="J285">
        <v>3040</v>
      </c>
      <c r="K285" s="19">
        <v>40714.947916666664</v>
      </c>
      <c r="L285">
        <v>2.7611758131557314</v>
      </c>
      <c r="M285" s="19">
        <v>40714.947916666664</v>
      </c>
      <c r="N285">
        <v>3.4828735836087539</v>
      </c>
    </row>
    <row r="286" spans="1:14" x14ac:dyDescent="0.25">
      <c r="A286" s="19">
        <v>40717.96875</v>
      </c>
      <c r="B286">
        <v>3.5550944485783194</v>
      </c>
      <c r="C286" s="19">
        <v>40714.958333333336</v>
      </c>
      <c r="D286">
        <v>12.86</v>
      </c>
      <c r="E286" s="19">
        <v>40714.958333333336</v>
      </c>
      <c r="F286">
        <v>612</v>
      </c>
      <c r="G286" s="19">
        <v>40714.958333333336</v>
      </c>
      <c r="H286">
        <v>6.6</v>
      </c>
      <c r="I286" s="19">
        <v>40714.958333333336</v>
      </c>
      <c r="J286">
        <v>3030</v>
      </c>
      <c r="K286" s="19">
        <v>40714.958333333336</v>
      </c>
      <c r="L286">
        <v>2.7867514221455614</v>
      </c>
      <c r="M286" s="19">
        <v>40714.958333333336</v>
      </c>
      <c r="N286">
        <v>3.4814426285023048</v>
      </c>
    </row>
    <row r="287" spans="1:14" x14ac:dyDescent="0.25">
      <c r="A287" s="19">
        <v>40717.979166666664</v>
      </c>
      <c r="B287">
        <v>3.5599066250361124</v>
      </c>
      <c r="C287" s="19">
        <v>40714.96875</v>
      </c>
      <c r="D287">
        <v>12.82</v>
      </c>
      <c r="E287" s="19">
        <v>40714.96875</v>
      </c>
      <c r="F287">
        <v>594</v>
      </c>
      <c r="G287" s="19">
        <v>40714.96875</v>
      </c>
      <c r="H287">
        <v>6.6</v>
      </c>
      <c r="I287" s="19">
        <v>40714.96875</v>
      </c>
      <c r="J287">
        <v>3030</v>
      </c>
      <c r="K287" s="19">
        <v>40714.96875</v>
      </c>
      <c r="L287">
        <v>2.7737864449811935</v>
      </c>
      <c r="M287" s="19">
        <v>40714.96875</v>
      </c>
      <c r="N287">
        <v>3.4814426285023048</v>
      </c>
    </row>
    <row r="288" spans="1:14" x14ac:dyDescent="0.25">
      <c r="A288" s="19">
        <v>40717.989583333336</v>
      </c>
      <c r="B288">
        <v>3.5502283530550942</v>
      </c>
      <c r="C288" s="19">
        <v>40714.979166666664</v>
      </c>
      <c r="D288">
        <v>12.84</v>
      </c>
      <c r="E288" s="19">
        <v>40714.979166666664</v>
      </c>
      <c r="F288">
        <v>603</v>
      </c>
      <c r="G288" s="19">
        <v>40714.979166666664</v>
      </c>
      <c r="H288">
        <v>6.59</v>
      </c>
      <c r="I288" s="19">
        <v>40714.979166666664</v>
      </c>
      <c r="J288">
        <v>3020</v>
      </c>
      <c r="K288" s="19">
        <v>40714.979166666664</v>
      </c>
      <c r="L288">
        <v>2.7803173121401512</v>
      </c>
      <c r="M288" s="19">
        <v>40714.979166666664</v>
      </c>
      <c r="N288">
        <v>3.4800069429571505</v>
      </c>
    </row>
    <row r="289" spans="1:14" x14ac:dyDescent="0.25">
      <c r="A289" s="19">
        <v>40718</v>
      </c>
      <c r="B289">
        <v>3.5477747053878224</v>
      </c>
      <c r="C289" s="19">
        <v>40714.989583333336</v>
      </c>
      <c r="D289">
        <v>12.84</v>
      </c>
      <c r="E289" s="19">
        <v>40714.989583333336</v>
      </c>
      <c r="F289">
        <v>603</v>
      </c>
      <c r="G289" s="19">
        <v>40714.989583333336</v>
      </c>
      <c r="H289">
        <v>6.59</v>
      </c>
      <c r="I289" s="19">
        <v>40714.989583333336</v>
      </c>
      <c r="J289">
        <v>3020</v>
      </c>
      <c r="K289" s="19">
        <v>40714.989583333336</v>
      </c>
      <c r="L289">
        <v>2.7803173121401512</v>
      </c>
      <c r="M289" s="19">
        <v>40714.989583333336</v>
      </c>
      <c r="N289">
        <v>3.4800069429571505</v>
      </c>
    </row>
    <row r="290" spans="1:14" x14ac:dyDescent="0.25">
      <c r="A290" s="19">
        <v>40718.010416666664</v>
      </c>
      <c r="B290">
        <v>3.5453071164658239</v>
      </c>
      <c r="C290" s="19">
        <v>40715</v>
      </c>
      <c r="D290">
        <v>12.82</v>
      </c>
      <c r="E290" s="19">
        <v>40715</v>
      </c>
      <c r="F290">
        <v>594</v>
      </c>
      <c r="G290" s="19">
        <v>40715</v>
      </c>
      <c r="H290">
        <v>6.58</v>
      </c>
      <c r="I290" s="19">
        <v>40715</v>
      </c>
      <c r="J290">
        <v>3010</v>
      </c>
      <c r="K290" s="19">
        <v>40715</v>
      </c>
      <c r="L290">
        <v>2.7737864449811935</v>
      </c>
      <c r="M290" s="19">
        <v>40715</v>
      </c>
      <c r="N290">
        <v>3.4785664955938436</v>
      </c>
    </row>
    <row r="291" spans="1:14" x14ac:dyDescent="0.25">
      <c r="A291" s="19">
        <v>40718.020833333336</v>
      </c>
      <c r="B291">
        <v>3.5453071164658239</v>
      </c>
      <c r="C291" s="19">
        <v>40715.010416666664</v>
      </c>
      <c r="D291">
        <v>12.86</v>
      </c>
      <c r="E291" s="19">
        <v>40715.010416666664</v>
      </c>
      <c r="F291">
        <v>612</v>
      </c>
      <c r="G291" s="19">
        <v>40715.010416666664</v>
      </c>
      <c r="H291">
        <v>6.57</v>
      </c>
      <c r="I291" s="19">
        <v>40715.010416666664</v>
      </c>
      <c r="J291">
        <v>3000</v>
      </c>
      <c r="K291" s="19">
        <v>40715.010416666664</v>
      </c>
      <c r="L291">
        <v>2.7867514221455614</v>
      </c>
      <c r="M291" s="19">
        <v>40715.010416666664</v>
      </c>
      <c r="N291">
        <v>3.4771212547196626</v>
      </c>
    </row>
    <row r="292" spans="1:14" x14ac:dyDescent="0.25">
      <c r="A292" s="19">
        <v>40718.03125</v>
      </c>
      <c r="B292">
        <v>3.5465426634781312</v>
      </c>
      <c r="C292" s="19">
        <v>40715.020833333336</v>
      </c>
      <c r="D292">
        <v>12.81</v>
      </c>
      <c r="E292" s="19">
        <v>40715.020833333336</v>
      </c>
      <c r="F292">
        <v>590</v>
      </c>
      <c r="G292" s="19">
        <v>40715.020833333336</v>
      </c>
      <c r="H292">
        <v>6.57</v>
      </c>
      <c r="I292" s="19">
        <v>40715.020833333336</v>
      </c>
      <c r="J292">
        <v>3000</v>
      </c>
      <c r="K292" s="19">
        <v>40715.020833333336</v>
      </c>
      <c r="L292">
        <v>2.7708520116421442</v>
      </c>
      <c r="M292" s="19">
        <v>40715.020833333336</v>
      </c>
      <c r="N292">
        <v>3.4771212547196626</v>
      </c>
    </row>
    <row r="293" spans="1:14" x14ac:dyDescent="0.25">
      <c r="A293" s="19">
        <v>40718.041666666664</v>
      </c>
      <c r="B293">
        <v>3.5465426634781312</v>
      </c>
      <c r="C293" s="19">
        <v>40715.03125</v>
      </c>
      <c r="D293">
        <v>12.82</v>
      </c>
      <c r="E293" s="19">
        <v>40715.03125</v>
      </c>
      <c r="F293">
        <v>594</v>
      </c>
      <c r="G293" s="19">
        <v>40715.03125</v>
      </c>
      <c r="H293">
        <v>6.56</v>
      </c>
      <c r="I293" s="19">
        <v>40715.03125</v>
      </c>
      <c r="J293">
        <v>2990</v>
      </c>
      <c r="K293" s="19">
        <v>40715.03125</v>
      </c>
      <c r="L293">
        <v>2.7737864449811935</v>
      </c>
      <c r="M293" s="19">
        <v>40715.03125</v>
      </c>
      <c r="N293">
        <v>3.4756711883244296</v>
      </c>
    </row>
    <row r="294" spans="1:14" x14ac:dyDescent="0.25">
      <c r="A294" s="19">
        <v>40718.052083333336</v>
      </c>
      <c r="B294">
        <v>3.5465426634781312</v>
      </c>
      <c r="C294" s="19">
        <v>40715.041666666664</v>
      </c>
      <c r="D294">
        <v>12.85</v>
      </c>
      <c r="E294" s="19">
        <v>40715.041666666664</v>
      </c>
      <c r="F294">
        <v>608</v>
      </c>
      <c r="G294" s="19">
        <v>40715.041666666664</v>
      </c>
      <c r="H294">
        <v>6.55</v>
      </c>
      <c r="I294" s="19">
        <v>40715.041666666664</v>
      </c>
      <c r="J294">
        <v>2970</v>
      </c>
      <c r="K294" s="19">
        <v>40715.041666666664</v>
      </c>
      <c r="L294">
        <v>2.7839035792727351</v>
      </c>
      <c r="M294" s="19">
        <v>40715.041666666664</v>
      </c>
      <c r="N294">
        <v>3.4727564493172123</v>
      </c>
    </row>
    <row r="295" spans="1:14" x14ac:dyDescent="0.25">
      <c r="A295" s="19">
        <v>40718.0625</v>
      </c>
      <c r="B295">
        <v>3.5453071164658239</v>
      </c>
      <c r="C295" s="19">
        <v>40715.052083333336</v>
      </c>
      <c r="D295">
        <v>12.82</v>
      </c>
      <c r="E295" s="19">
        <v>40715.052083333336</v>
      </c>
      <c r="F295">
        <v>594</v>
      </c>
      <c r="G295" s="19">
        <v>40715.052083333336</v>
      </c>
      <c r="H295">
        <v>6.54</v>
      </c>
      <c r="I295" s="19">
        <v>40715.052083333336</v>
      </c>
      <c r="J295">
        <v>2960</v>
      </c>
      <c r="K295" s="19">
        <v>40715.052083333336</v>
      </c>
      <c r="L295">
        <v>2.7737864449811935</v>
      </c>
      <c r="M295" s="19">
        <v>40715.052083333336</v>
      </c>
      <c r="N295">
        <v>3.4712917110589387</v>
      </c>
    </row>
    <row r="296" spans="1:14" x14ac:dyDescent="0.25">
      <c r="A296" s="19">
        <v>40718.072916666664</v>
      </c>
      <c r="B296">
        <v>3.5490032620257876</v>
      </c>
      <c r="C296" s="19">
        <v>40715.0625</v>
      </c>
      <c r="D296">
        <v>12.81</v>
      </c>
      <c r="E296" s="19">
        <v>40715.0625</v>
      </c>
      <c r="F296">
        <v>590</v>
      </c>
      <c r="G296" s="19">
        <v>40715.0625</v>
      </c>
      <c r="H296">
        <v>6.53</v>
      </c>
      <c r="I296" s="19">
        <v>40715.0625</v>
      </c>
      <c r="J296">
        <v>2950</v>
      </c>
      <c r="K296" s="19">
        <v>40715.0625</v>
      </c>
      <c r="L296">
        <v>2.7708520116421442</v>
      </c>
      <c r="M296" s="19">
        <v>40715.0625</v>
      </c>
      <c r="N296">
        <v>3.469822015978163</v>
      </c>
    </row>
    <row r="297" spans="1:14" x14ac:dyDescent="0.25">
      <c r="A297" s="19">
        <v>40718.083333333336</v>
      </c>
      <c r="B297">
        <v>3.5477747053878224</v>
      </c>
      <c r="C297" s="19">
        <v>40715.072916666664</v>
      </c>
      <c r="D297">
        <v>12.82</v>
      </c>
      <c r="E297" s="19">
        <v>40715.072916666664</v>
      </c>
      <c r="F297">
        <v>594</v>
      </c>
      <c r="G297" s="19">
        <v>40715.072916666664</v>
      </c>
      <c r="H297">
        <v>6.53</v>
      </c>
      <c r="I297" s="19">
        <v>40715.072916666664</v>
      </c>
      <c r="J297">
        <v>2950</v>
      </c>
      <c r="K297" s="19">
        <v>40715.072916666664</v>
      </c>
      <c r="L297">
        <v>2.7737864449811935</v>
      </c>
      <c r="M297" s="19">
        <v>40715.072916666664</v>
      </c>
      <c r="N297">
        <v>3.469822015978163</v>
      </c>
    </row>
    <row r="298" spans="1:14" x14ac:dyDescent="0.25">
      <c r="A298" s="19">
        <v>40718.09375</v>
      </c>
      <c r="B298">
        <v>3.5490032620257876</v>
      </c>
      <c r="C298" s="19">
        <v>40715.083333333336</v>
      </c>
      <c r="D298">
        <v>12.81</v>
      </c>
      <c r="E298" s="19">
        <v>40715.083333333336</v>
      </c>
      <c r="F298">
        <v>590</v>
      </c>
      <c r="G298" s="19">
        <v>40715.083333333336</v>
      </c>
      <c r="H298">
        <v>6.52</v>
      </c>
      <c r="I298" s="19">
        <v>40715.083333333336</v>
      </c>
      <c r="J298">
        <v>2940</v>
      </c>
      <c r="K298" s="19">
        <v>40715.083333333336</v>
      </c>
      <c r="L298">
        <v>2.7708520116421442</v>
      </c>
      <c r="M298" s="19">
        <v>40715.083333333336</v>
      </c>
      <c r="N298">
        <v>3.4683473304121573</v>
      </c>
    </row>
    <row r="299" spans="1:14" x14ac:dyDescent="0.25">
      <c r="A299" s="19">
        <v>40718.104166666664</v>
      </c>
      <c r="B299">
        <v>3.5514499979728753</v>
      </c>
      <c r="C299" s="19">
        <v>40715.09375</v>
      </c>
      <c r="D299">
        <v>12.81</v>
      </c>
      <c r="E299" s="19">
        <v>40715.09375</v>
      </c>
      <c r="F299">
        <v>590</v>
      </c>
      <c r="G299" s="19">
        <v>40715.09375</v>
      </c>
      <c r="H299">
        <v>6.51</v>
      </c>
      <c r="I299" s="19">
        <v>40715.09375</v>
      </c>
      <c r="J299">
        <v>2930</v>
      </c>
      <c r="K299" s="19">
        <v>40715.09375</v>
      </c>
      <c r="L299">
        <v>2.7708520116421442</v>
      </c>
      <c r="M299" s="19">
        <v>40715.09375</v>
      </c>
      <c r="N299">
        <v>3.4668676203541096</v>
      </c>
    </row>
    <row r="300" spans="1:14" x14ac:dyDescent="0.25">
      <c r="A300" s="19">
        <v>40718.114583333336</v>
      </c>
      <c r="B300">
        <v>3.5514499979728753</v>
      </c>
      <c r="C300" s="19">
        <v>40715.104166666664</v>
      </c>
      <c r="D300">
        <v>12.83</v>
      </c>
      <c r="E300" s="19">
        <v>40715.104166666664</v>
      </c>
      <c r="F300">
        <v>599</v>
      </c>
      <c r="G300" s="19">
        <v>40715.104166666664</v>
      </c>
      <c r="H300">
        <v>6.5</v>
      </c>
      <c r="I300" s="19">
        <v>40715.104166666664</v>
      </c>
      <c r="J300">
        <v>2920</v>
      </c>
      <c r="K300" s="19">
        <v>40715.104166666664</v>
      </c>
      <c r="L300">
        <v>2.7774268223893115</v>
      </c>
      <c r="M300" s="19">
        <v>40715.104166666664</v>
      </c>
      <c r="N300">
        <v>3.4653828514484184</v>
      </c>
    </row>
    <row r="301" spans="1:14" x14ac:dyDescent="0.25">
      <c r="A301" s="19">
        <v>40718.125</v>
      </c>
      <c r="B301">
        <v>3.5563025007672873</v>
      </c>
      <c r="C301" s="19">
        <v>40715.114583333336</v>
      </c>
      <c r="D301">
        <v>12.85</v>
      </c>
      <c r="E301" s="19">
        <v>40715.114583333336</v>
      </c>
      <c r="F301">
        <v>608</v>
      </c>
      <c r="G301" s="19">
        <v>40715.114583333336</v>
      </c>
      <c r="H301">
        <v>6.5</v>
      </c>
      <c r="I301" s="19">
        <v>40715.114583333336</v>
      </c>
      <c r="J301">
        <v>2920</v>
      </c>
      <c r="K301" s="19">
        <v>40715.114583333336</v>
      </c>
      <c r="L301">
        <v>2.7839035792727351</v>
      </c>
      <c r="M301" s="19">
        <v>40715.114583333336</v>
      </c>
      <c r="N301">
        <v>3.4653828514484184</v>
      </c>
    </row>
    <row r="302" spans="1:14" x14ac:dyDescent="0.25">
      <c r="A302" s="19">
        <v>40718.135416666664</v>
      </c>
      <c r="B302">
        <v>3.5550944485783194</v>
      </c>
      <c r="C302" s="19">
        <v>40715.125</v>
      </c>
      <c r="D302">
        <v>12.83</v>
      </c>
      <c r="E302" s="19">
        <v>40715.125</v>
      </c>
      <c r="F302">
        <v>599</v>
      </c>
      <c r="G302" s="19">
        <v>40715.125</v>
      </c>
      <c r="H302">
        <v>6.48</v>
      </c>
      <c r="I302" s="19">
        <v>40715.125</v>
      </c>
      <c r="J302">
        <v>2900</v>
      </c>
      <c r="K302" s="19">
        <v>40715.125</v>
      </c>
      <c r="L302">
        <v>2.7774268223893115</v>
      </c>
      <c r="M302" s="19">
        <v>40715.125</v>
      </c>
      <c r="N302">
        <v>3.4623979978989561</v>
      </c>
    </row>
    <row r="303" spans="1:14" x14ac:dyDescent="0.25">
      <c r="A303" s="19">
        <v>40718.145833333336</v>
      </c>
      <c r="B303">
        <v>3.5538830266438746</v>
      </c>
      <c r="C303" s="19">
        <v>40715.135416666664</v>
      </c>
      <c r="D303">
        <v>12.8</v>
      </c>
      <c r="E303" s="19">
        <v>40715.135416666664</v>
      </c>
      <c r="F303">
        <v>586</v>
      </c>
      <c r="G303" s="19">
        <v>40715.135416666664</v>
      </c>
      <c r="H303">
        <v>6.48</v>
      </c>
      <c r="I303" s="19">
        <v>40715.135416666664</v>
      </c>
      <c r="J303">
        <v>2900</v>
      </c>
      <c r="K303" s="19">
        <v>40715.135416666664</v>
      </c>
      <c r="L303">
        <v>2.7678976160180908</v>
      </c>
      <c r="M303" s="19">
        <v>40715.135416666664</v>
      </c>
      <c r="N303">
        <v>3.4623979978989561</v>
      </c>
    </row>
    <row r="304" spans="1:14" x14ac:dyDescent="0.25">
      <c r="A304" s="19">
        <v>40718.15625</v>
      </c>
      <c r="B304">
        <v>3.5490032620257876</v>
      </c>
      <c r="C304" s="19">
        <v>40715.145833333336</v>
      </c>
      <c r="D304">
        <v>12.81</v>
      </c>
      <c r="E304" s="19">
        <v>40715.145833333336</v>
      </c>
      <c r="F304">
        <v>590</v>
      </c>
      <c r="G304" s="19">
        <v>40715.145833333336</v>
      </c>
      <c r="H304">
        <v>6.47</v>
      </c>
      <c r="I304" s="19">
        <v>40715.145833333336</v>
      </c>
      <c r="J304">
        <v>2890</v>
      </c>
      <c r="K304" s="19">
        <v>40715.145833333336</v>
      </c>
      <c r="L304">
        <v>2.7708520116421442</v>
      </c>
      <c r="M304" s="19">
        <v>40715.145833333336</v>
      </c>
      <c r="N304">
        <v>3.4608978427565478</v>
      </c>
    </row>
    <row r="305" spans="1:14" x14ac:dyDescent="0.25">
      <c r="A305" s="19">
        <v>40718.166666666664</v>
      </c>
      <c r="B305">
        <v>3.5453071164658239</v>
      </c>
      <c r="C305" s="19">
        <v>40715.15625</v>
      </c>
      <c r="D305">
        <v>12.85</v>
      </c>
      <c r="E305" s="19">
        <v>40715.15625</v>
      </c>
      <c r="F305">
        <v>608</v>
      </c>
      <c r="G305" s="19">
        <v>40715.15625</v>
      </c>
      <c r="H305">
        <v>6.46</v>
      </c>
      <c r="I305" s="19">
        <v>40715.15625</v>
      </c>
      <c r="J305">
        <v>2880</v>
      </c>
      <c r="K305" s="19">
        <v>40715.15625</v>
      </c>
      <c r="L305">
        <v>2.7839035792727351</v>
      </c>
      <c r="M305" s="19">
        <v>40715.15625</v>
      </c>
      <c r="N305">
        <v>3.459392487759231</v>
      </c>
    </row>
    <row r="306" spans="1:14" x14ac:dyDescent="0.25">
      <c r="A306" s="19">
        <v>40718.177083333336</v>
      </c>
      <c r="B306">
        <v>3.5477747053878224</v>
      </c>
      <c r="C306" s="19">
        <v>40715.166666666664</v>
      </c>
      <c r="D306">
        <v>12.82</v>
      </c>
      <c r="E306" s="19">
        <v>40715.166666666664</v>
      </c>
      <c r="F306">
        <v>594</v>
      </c>
      <c r="G306" s="19">
        <v>40715.166666666664</v>
      </c>
      <c r="H306">
        <v>6.45</v>
      </c>
      <c r="I306" s="19">
        <v>40715.166666666664</v>
      </c>
      <c r="J306">
        <v>2870</v>
      </c>
      <c r="K306" s="19">
        <v>40715.166666666664</v>
      </c>
      <c r="L306">
        <v>2.7737864449811935</v>
      </c>
      <c r="M306" s="19">
        <v>40715.166666666664</v>
      </c>
      <c r="N306">
        <v>3.4578818967339924</v>
      </c>
    </row>
    <row r="307" spans="1:14" x14ac:dyDescent="0.25">
      <c r="A307" s="19">
        <v>40718.1875</v>
      </c>
      <c r="B307">
        <v>3.5453071164658239</v>
      </c>
      <c r="C307" s="19">
        <v>40715.177083333336</v>
      </c>
      <c r="D307">
        <v>12.82</v>
      </c>
      <c r="E307" s="19">
        <v>40715.177083333336</v>
      </c>
      <c r="F307">
        <v>594</v>
      </c>
      <c r="G307" s="19">
        <v>40715.177083333336</v>
      </c>
      <c r="H307">
        <v>6.45</v>
      </c>
      <c r="I307" s="19">
        <v>40715.177083333336</v>
      </c>
      <c r="J307">
        <v>2870</v>
      </c>
      <c r="K307" s="19">
        <v>40715.177083333336</v>
      </c>
      <c r="L307">
        <v>2.7737864449811935</v>
      </c>
      <c r="M307" s="19">
        <v>40715.177083333336</v>
      </c>
      <c r="N307">
        <v>3.4578818967339924</v>
      </c>
    </row>
    <row r="308" spans="1:14" x14ac:dyDescent="0.25">
      <c r="A308" s="19">
        <v>40718.197916666664</v>
      </c>
      <c r="B308">
        <v>3.5453071164658239</v>
      </c>
      <c r="C308" s="19">
        <v>40715.1875</v>
      </c>
      <c r="D308">
        <v>12.78</v>
      </c>
      <c r="E308" s="19">
        <v>40715.1875</v>
      </c>
      <c r="F308">
        <v>577</v>
      </c>
      <c r="G308" s="19">
        <v>40715.1875</v>
      </c>
      <c r="H308">
        <v>6.44</v>
      </c>
      <c r="I308" s="19">
        <v>40715.1875</v>
      </c>
      <c r="J308">
        <v>2860</v>
      </c>
      <c r="K308" s="19">
        <v>40715.1875</v>
      </c>
      <c r="L308">
        <v>2.7611758131557314</v>
      </c>
      <c r="M308" s="19">
        <v>40715.1875</v>
      </c>
      <c r="N308">
        <v>3.4563660331290431</v>
      </c>
    </row>
    <row r="309" spans="1:14" x14ac:dyDescent="0.25">
      <c r="A309" s="19">
        <v>40718.208333333336</v>
      </c>
      <c r="B309">
        <v>3.5490032620257876</v>
      </c>
      <c r="C309" s="19">
        <v>40715.197916666664</v>
      </c>
      <c r="D309">
        <v>12.82</v>
      </c>
      <c r="E309" s="19">
        <v>40715.197916666664</v>
      </c>
      <c r="F309">
        <v>594</v>
      </c>
      <c r="G309" s="19">
        <v>40715.197916666664</v>
      </c>
      <c r="H309">
        <v>6.43</v>
      </c>
      <c r="I309" s="19">
        <v>40715.197916666664</v>
      </c>
      <c r="J309">
        <v>2850</v>
      </c>
      <c r="K309" s="19">
        <v>40715.197916666664</v>
      </c>
      <c r="L309">
        <v>2.7737864449811935</v>
      </c>
      <c r="M309" s="19">
        <v>40715.197916666664</v>
      </c>
      <c r="N309">
        <v>3.4548448600085102</v>
      </c>
    </row>
    <row r="310" spans="1:14" x14ac:dyDescent="0.25">
      <c r="A310" s="19">
        <v>40718.21875</v>
      </c>
      <c r="B310">
        <v>3.5477747053878224</v>
      </c>
      <c r="C310" s="19">
        <v>40715.208333333336</v>
      </c>
      <c r="D310">
        <v>12.79</v>
      </c>
      <c r="E310" s="19">
        <v>40715.208333333336</v>
      </c>
      <c r="F310">
        <v>581</v>
      </c>
      <c r="G310" s="19">
        <v>40715.208333333336</v>
      </c>
      <c r="H310">
        <v>6.43</v>
      </c>
      <c r="I310" s="19">
        <v>40715.208333333336</v>
      </c>
      <c r="J310">
        <v>2850</v>
      </c>
      <c r="K310" s="19">
        <v>40715.208333333336</v>
      </c>
      <c r="L310">
        <v>2.7641761323903307</v>
      </c>
      <c r="M310" s="19">
        <v>40715.208333333336</v>
      </c>
      <c r="N310">
        <v>3.4548448600085102</v>
      </c>
    </row>
    <row r="311" spans="1:14" x14ac:dyDescent="0.25">
      <c r="A311" s="19">
        <v>40718.229166666664</v>
      </c>
      <c r="B311">
        <v>3.5465426634781312</v>
      </c>
      <c r="C311" s="19">
        <v>40715.21875</v>
      </c>
      <c r="D311">
        <v>12.8</v>
      </c>
      <c r="E311" s="19">
        <v>40715.21875</v>
      </c>
      <c r="F311">
        <v>586</v>
      </c>
      <c r="G311" s="19">
        <v>40715.21875</v>
      </c>
      <c r="H311">
        <v>6.42</v>
      </c>
      <c r="I311" s="19">
        <v>40715.21875</v>
      </c>
      <c r="J311">
        <v>2830</v>
      </c>
      <c r="K311" s="19">
        <v>40715.21875</v>
      </c>
      <c r="L311">
        <v>2.7678976160180908</v>
      </c>
      <c r="M311" s="19">
        <v>40715.21875</v>
      </c>
      <c r="N311">
        <v>3.4517864355242902</v>
      </c>
    </row>
    <row r="312" spans="1:14" x14ac:dyDescent="0.25">
      <c r="A312" s="19">
        <v>40718.239583333336</v>
      </c>
      <c r="B312">
        <v>3.5477747053878224</v>
      </c>
      <c r="C312" s="19">
        <v>40715.229166666664</v>
      </c>
      <c r="D312">
        <v>12.8</v>
      </c>
      <c r="E312" s="19">
        <v>40715.229166666664</v>
      </c>
      <c r="F312">
        <v>586</v>
      </c>
      <c r="G312" s="19">
        <v>40715.229166666664</v>
      </c>
      <c r="H312">
        <v>6.42</v>
      </c>
      <c r="I312" s="19">
        <v>40715.229166666664</v>
      </c>
      <c r="J312">
        <v>2830</v>
      </c>
      <c r="K312" s="19">
        <v>40715.229166666664</v>
      </c>
      <c r="L312">
        <v>2.7678976160180908</v>
      </c>
      <c r="M312" s="19">
        <v>40715.229166666664</v>
      </c>
      <c r="N312">
        <v>3.4517864355242902</v>
      </c>
    </row>
    <row r="313" spans="1:14" x14ac:dyDescent="0.25">
      <c r="A313" s="19">
        <v>40718.25</v>
      </c>
      <c r="B313">
        <v>3.5477747053878224</v>
      </c>
      <c r="C313" s="19">
        <v>40715.239583333336</v>
      </c>
      <c r="D313">
        <v>12.83</v>
      </c>
      <c r="E313" s="19">
        <v>40715.239583333336</v>
      </c>
      <c r="F313">
        <v>599</v>
      </c>
      <c r="G313" s="19">
        <v>40715.239583333336</v>
      </c>
      <c r="H313">
        <v>6.41</v>
      </c>
      <c r="I313" s="19">
        <v>40715.239583333336</v>
      </c>
      <c r="J313">
        <v>2820</v>
      </c>
      <c r="K313" s="19">
        <v>40715.239583333336</v>
      </c>
      <c r="L313">
        <v>2.7774268223893115</v>
      </c>
      <c r="M313" s="19">
        <v>40715.239583333336</v>
      </c>
      <c r="N313">
        <v>3.4502491083193609</v>
      </c>
    </row>
    <row r="314" spans="1:14" x14ac:dyDescent="0.25">
      <c r="A314" s="19">
        <v>40718.260416666664</v>
      </c>
      <c r="B314">
        <v>3.5453071164658239</v>
      </c>
      <c r="C314" s="19">
        <v>40715.25</v>
      </c>
      <c r="D314">
        <v>12.81</v>
      </c>
      <c r="E314" s="19">
        <v>40715.25</v>
      </c>
      <c r="F314">
        <v>590</v>
      </c>
      <c r="G314" s="19">
        <v>40715.25</v>
      </c>
      <c r="H314">
        <v>6.41</v>
      </c>
      <c r="I314" s="19">
        <v>40715.25</v>
      </c>
      <c r="J314">
        <v>2820</v>
      </c>
      <c r="K314" s="19">
        <v>40715.25</v>
      </c>
      <c r="L314">
        <v>2.7708520116421442</v>
      </c>
      <c r="M314" s="19">
        <v>40715.25</v>
      </c>
      <c r="N314">
        <v>3.4502491083193609</v>
      </c>
    </row>
    <row r="315" spans="1:14" x14ac:dyDescent="0.25">
      <c r="A315" s="19">
        <v>40718.270833333336</v>
      </c>
      <c r="B315">
        <v>3.5440680443502757</v>
      </c>
      <c r="C315" s="19">
        <v>40715.260416666664</v>
      </c>
      <c r="D315">
        <v>12.82</v>
      </c>
      <c r="E315" s="19">
        <v>40715.260416666664</v>
      </c>
      <c r="F315">
        <v>594</v>
      </c>
      <c r="G315" s="19">
        <v>40715.260416666664</v>
      </c>
      <c r="H315">
        <v>6.4</v>
      </c>
      <c r="I315" s="19">
        <v>40715.260416666664</v>
      </c>
      <c r="J315">
        <v>2810</v>
      </c>
      <c r="K315" s="19">
        <v>40715.260416666664</v>
      </c>
      <c r="L315">
        <v>2.7737864449811935</v>
      </c>
      <c r="M315" s="19">
        <v>40715.260416666664</v>
      </c>
      <c r="N315">
        <v>3.4487063199050798</v>
      </c>
    </row>
    <row r="316" spans="1:14" x14ac:dyDescent="0.25">
      <c r="A316" s="19">
        <v>40718.28125</v>
      </c>
      <c r="B316">
        <v>3.5453071164658239</v>
      </c>
      <c r="C316" s="19">
        <v>40715.270833333336</v>
      </c>
      <c r="D316">
        <v>12.8</v>
      </c>
      <c r="E316" s="19">
        <v>40715.270833333336</v>
      </c>
      <c r="F316">
        <v>586</v>
      </c>
      <c r="G316" s="19">
        <v>40715.270833333336</v>
      </c>
      <c r="H316">
        <v>6.4</v>
      </c>
      <c r="I316" s="19">
        <v>40715.270833333336</v>
      </c>
      <c r="J316">
        <v>2810</v>
      </c>
      <c r="K316" s="19">
        <v>40715.270833333336</v>
      </c>
      <c r="L316">
        <v>2.7678976160180908</v>
      </c>
      <c r="M316" s="19">
        <v>40715.270833333336</v>
      </c>
      <c r="N316">
        <v>3.4487063199050798</v>
      </c>
    </row>
    <row r="317" spans="1:14" x14ac:dyDescent="0.25">
      <c r="A317" s="19">
        <v>40718.291666666664</v>
      </c>
      <c r="B317">
        <v>3.5465426634781312</v>
      </c>
      <c r="C317" s="19">
        <v>40715.28125</v>
      </c>
      <c r="D317">
        <v>12.76</v>
      </c>
      <c r="E317" s="19">
        <v>40715.28125</v>
      </c>
      <c r="F317">
        <v>568</v>
      </c>
      <c r="G317" s="19">
        <v>40715.28125</v>
      </c>
      <c r="H317">
        <v>6.4</v>
      </c>
      <c r="I317" s="19">
        <v>40715.28125</v>
      </c>
      <c r="J317">
        <v>2810</v>
      </c>
      <c r="K317" s="19">
        <v>40715.28125</v>
      </c>
      <c r="L317">
        <v>2.7543483357110188</v>
      </c>
      <c r="M317" s="19">
        <v>40715.28125</v>
      </c>
      <c r="N317">
        <v>3.4487063199050798</v>
      </c>
    </row>
    <row r="318" spans="1:14" x14ac:dyDescent="0.25">
      <c r="A318" s="19">
        <v>40718.302083333336</v>
      </c>
      <c r="B318">
        <v>3.5477747053878224</v>
      </c>
      <c r="C318" s="19">
        <v>40715.291666666664</v>
      </c>
      <c r="D318">
        <v>12.8</v>
      </c>
      <c r="E318" s="19">
        <v>40715.291666666664</v>
      </c>
      <c r="F318">
        <v>586</v>
      </c>
      <c r="G318" s="19">
        <v>40715.291666666664</v>
      </c>
      <c r="H318">
        <v>6.4</v>
      </c>
      <c r="I318" s="19">
        <v>40715.291666666664</v>
      </c>
      <c r="J318">
        <v>2810</v>
      </c>
      <c r="K318" s="19">
        <v>40715.291666666664</v>
      </c>
      <c r="L318">
        <v>2.7678976160180908</v>
      </c>
      <c r="M318" s="19">
        <v>40715.291666666664</v>
      </c>
      <c r="N318">
        <v>3.4487063199050798</v>
      </c>
    </row>
    <row r="319" spans="1:14" x14ac:dyDescent="0.25">
      <c r="A319" s="19">
        <v>40718.3125</v>
      </c>
      <c r="B319">
        <v>3.5453071164658239</v>
      </c>
      <c r="C319" s="19">
        <v>40715.302083333336</v>
      </c>
      <c r="D319">
        <v>12.8</v>
      </c>
      <c r="E319" s="19">
        <v>40715.302083333336</v>
      </c>
      <c r="F319">
        <v>586</v>
      </c>
      <c r="G319" s="19">
        <v>40715.302083333336</v>
      </c>
      <c r="H319">
        <v>6.39</v>
      </c>
      <c r="I319" s="19">
        <v>40715.302083333336</v>
      </c>
      <c r="J319">
        <v>2800</v>
      </c>
      <c r="K319" s="19">
        <v>40715.302083333336</v>
      </c>
      <c r="L319">
        <v>2.7678976160180908</v>
      </c>
      <c r="M319" s="19">
        <v>40715.302083333336</v>
      </c>
      <c r="N319">
        <v>3.4471580313422194</v>
      </c>
    </row>
    <row r="320" spans="1:14" x14ac:dyDescent="0.25">
      <c r="A320" s="19">
        <v>40718.322916666664</v>
      </c>
      <c r="B320">
        <v>3.5465426634781312</v>
      </c>
      <c r="C320" s="19">
        <v>40715.3125</v>
      </c>
      <c r="D320">
        <v>12.78</v>
      </c>
      <c r="E320" s="19">
        <v>40715.3125</v>
      </c>
      <c r="F320">
        <v>577</v>
      </c>
      <c r="G320" s="19">
        <v>40715.3125</v>
      </c>
      <c r="H320">
        <v>6.39</v>
      </c>
      <c r="I320" s="19">
        <v>40715.3125</v>
      </c>
      <c r="J320">
        <v>2800</v>
      </c>
      <c r="K320" s="19">
        <v>40715.3125</v>
      </c>
      <c r="L320">
        <v>2.7611758131557314</v>
      </c>
      <c r="M320" s="19">
        <v>40715.3125</v>
      </c>
      <c r="N320">
        <v>3.4471580313422194</v>
      </c>
    </row>
    <row r="321" spans="1:14" x14ac:dyDescent="0.25">
      <c r="A321" s="19">
        <v>40718.333333333336</v>
      </c>
      <c r="B321">
        <v>3.5403294747908736</v>
      </c>
      <c r="C321" s="19">
        <v>40715.322916666664</v>
      </c>
      <c r="D321">
        <v>12.79</v>
      </c>
      <c r="E321" s="19">
        <v>40715.322916666664</v>
      </c>
      <c r="F321">
        <v>581</v>
      </c>
      <c r="G321" s="19">
        <v>40715.322916666664</v>
      </c>
      <c r="H321">
        <v>6.39</v>
      </c>
      <c r="I321" s="19">
        <v>40715.322916666664</v>
      </c>
      <c r="J321">
        <v>2800</v>
      </c>
      <c r="K321" s="19">
        <v>40715.322916666664</v>
      </c>
      <c r="L321">
        <v>2.7641761323903307</v>
      </c>
      <c r="M321" s="19">
        <v>40715.322916666664</v>
      </c>
      <c r="N321">
        <v>3.4471580313422194</v>
      </c>
    </row>
    <row r="322" spans="1:14" x14ac:dyDescent="0.25">
      <c r="A322" s="19">
        <v>40718.34375</v>
      </c>
      <c r="B322">
        <v>3.5428254269591797</v>
      </c>
      <c r="C322" s="19">
        <v>40715.333333333336</v>
      </c>
      <c r="D322">
        <v>12.74</v>
      </c>
      <c r="E322" s="19">
        <v>40715.333333333336</v>
      </c>
      <c r="F322">
        <v>560</v>
      </c>
      <c r="G322" s="19">
        <v>40715.333333333336</v>
      </c>
      <c r="H322">
        <v>6.39</v>
      </c>
      <c r="I322" s="19">
        <v>40715.333333333336</v>
      </c>
      <c r="J322">
        <v>2800</v>
      </c>
      <c r="K322" s="19">
        <v>40715.333333333336</v>
      </c>
      <c r="L322">
        <v>2.7481880270062002</v>
      </c>
      <c r="M322" s="19">
        <v>40715.333333333336</v>
      </c>
      <c r="N322">
        <v>3.4471580313422194</v>
      </c>
    </row>
    <row r="323" spans="1:14" x14ac:dyDescent="0.25">
      <c r="A323" s="19">
        <v>40718.354166666664</v>
      </c>
      <c r="B323">
        <v>3.5428254269591797</v>
      </c>
      <c r="C323" s="19">
        <v>40715.34375</v>
      </c>
      <c r="D323">
        <v>12.75</v>
      </c>
      <c r="E323" s="19">
        <v>40715.34375</v>
      </c>
      <c r="F323">
        <v>564</v>
      </c>
      <c r="G323" s="19">
        <v>40715.34375</v>
      </c>
      <c r="H323">
        <v>6.39</v>
      </c>
      <c r="I323" s="19">
        <v>40715.34375</v>
      </c>
      <c r="J323">
        <v>2800</v>
      </c>
      <c r="K323" s="19">
        <v>40715.34375</v>
      </c>
      <c r="L323">
        <v>2.7512791039833422</v>
      </c>
      <c r="M323" s="19">
        <v>40715.34375</v>
      </c>
      <c r="N323">
        <v>3.4471580313422194</v>
      </c>
    </row>
    <row r="324" spans="1:14" x14ac:dyDescent="0.25">
      <c r="A324" s="19">
        <v>40718.364583333336</v>
      </c>
      <c r="B324">
        <v>3.5428254269591797</v>
      </c>
      <c r="C324" s="19">
        <v>40715.354166666664</v>
      </c>
      <c r="D324">
        <v>12.75</v>
      </c>
      <c r="E324" s="19">
        <v>40715.354166666664</v>
      </c>
      <c r="F324">
        <v>564</v>
      </c>
      <c r="G324" s="19">
        <v>40715.354166666664</v>
      </c>
      <c r="H324">
        <v>6.39</v>
      </c>
      <c r="I324" s="19">
        <v>40715.354166666664</v>
      </c>
      <c r="J324">
        <v>2800</v>
      </c>
      <c r="K324" s="19">
        <v>40715.354166666664</v>
      </c>
      <c r="L324">
        <v>2.7512791039833422</v>
      </c>
      <c r="M324" s="19">
        <v>40715.354166666664</v>
      </c>
      <c r="N324">
        <v>3.4471580313422194</v>
      </c>
    </row>
    <row r="325" spans="1:14" x14ac:dyDescent="0.25">
      <c r="A325" s="19">
        <v>40718.375</v>
      </c>
      <c r="B325">
        <v>3.5428254269591797</v>
      </c>
      <c r="C325" s="19">
        <v>40715.364583333336</v>
      </c>
      <c r="D325">
        <v>12.74</v>
      </c>
      <c r="E325" s="19">
        <v>40715.364583333336</v>
      </c>
      <c r="F325">
        <v>560</v>
      </c>
      <c r="G325" s="19">
        <v>40715.364583333336</v>
      </c>
      <c r="H325">
        <v>6.39</v>
      </c>
      <c r="I325" s="19">
        <v>40715.364583333336</v>
      </c>
      <c r="J325">
        <v>2800</v>
      </c>
      <c r="K325" s="19">
        <v>40715.364583333336</v>
      </c>
      <c r="L325">
        <v>2.7481880270062002</v>
      </c>
      <c r="M325" s="19">
        <v>40715.364583333336</v>
      </c>
      <c r="N325">
        <v>3.4471580313422194</v>
      </c>
    </row>
    <row r="326" spans="1:14" x14ac:dyDescent="0.25">
      <c r="A326" s="19">
        <v>40718.385416666664</v>
      </c>
      <c r="B326">
        <v>3.5403294747908736</v>
      </c>
      <c r="C326" s="19">
        <v>40715.375</v>
      </c>
      <c r="D326">
        <v>12.76</v>
      </c>
      <c r="E326" s="19">
        <v>40715.375</v>
      </c>
      <c r="F326">
        <v>568</v>
      </c>
      <c r="G326" s="19">
        <v>40715.375</v>
      </c>
      <c r="H326">
        <v>6.39</v>
      </c>
      <c r="I326" s="19">
        <v>40715.375</v>
      </c>
      <c r="J326">
        <v>2800</v>
      </c>
      <c r="K326" s="19">
        <v>40715.375</v>
      </c>
      <c r="L326">
        <v>2.7543483357110188</v>
      </c>
      <c r="M326" s="19">
        <v>40715.375</v>
      </c>
      <c r="N326">
        <v>3.4471580313422194</v>
      </c>
    </row>
    <row r="327" spans="1:14" x14ac:dyDescent="0.25">
      <c r="A327" s="19">
        <v>40718.395833333336</v>
      </c>
      <c r="B327">
        <v>3.5415792439465807</v>
      </c>
      <c r="C327" s="19">
        <v>40715.385416666664</v>
      </c>
      <c r="D327">
        <v>12.76</v>
      </c>
      <c r="E327" s="19">
        <v>40715.385416666664</v>
      </c>
      <c r="F327">
        <v>568</v>
      </c>
      <c r="G327" s="19">
        <v>40715.385416666664</v>
      </c>
      <c r="H327">
        <v>6.39</v>
      </c>
      <c r="I327" s="19">
        <v>40715.385416666664</v>
      </c>
      <c r="J327">
        <v>2800</v>
      </c>
      <c r="K327" s="19">
        <v>40715.385416666664</v>
      </c>
      <c r="L327">
        <v>2.7543483357110188</v>
      </c>
      <c r="M327" s="19">
        <v>40715.385416666664</v>
      </c>
      <c r="N327">
        <v>3.4471580313422194</v>
      </c>
    </row>
    <row r="328" spans="1:14" x14ac:dyDescent="0.25">
      <c r="A328" s="19">
        <v>40718.40625</v>
      </c>
      <c r="B328">
        <v>3.5403294747908736</v>
      </c>
      <c r="C328" s="19">
        <v>40715.395833333336</v>
      </c>
      <c r="D328">
        <v>12.75</v>
      </c>
      <c r="E328" s="19">
        <v>40715.395833333336</v>
      </c>
      <c r="F328">
        <v>564</v>
      </c>
      <c r="G328" s="19">
        <v>40715.395833333336</v>
      </c>
      <c r="H328">
        <v>6.39</v>
      </c>
      <c r="I328" s="19">
        <v>40715.395833333336</v>
      </c>
      <c r="J328">
        <v>2800</v>
      </c>
      <c r="K328" s="19">
        <v>40715.395833333336</v>
      </c>
      <c r="L328">
        <v>2.7512791039833422</v>
      </c>
      <c r="M328" s="19">
        <v>40715.395833333336</v>
      </c>
      <c r="N328">
        <v>3.4471580313422194</v>
      </c>
    </row>
    <row r="329" spans="1:14" x14ac:dyDescent="0.25">
      <c r="A329" s="19">
        <v>40718.416666666664</v>
      </c>
      <c r="B329">
        <v>3.5403294747908736</v>
      </c>
      <c r="C329" s="19">
        <v>40715.40625</v>
      </c>
      <c r="D329">
        <v>12.75</v>
      </c>
      <c r="E329" s="19">
        <v>40715.40625</v>
      </c>
      <c r="F329">
        <v>564</v>
      </c>
      <c r="G329" s="19">
        <v>40715.40625</v>
      </c>
      <c r="H329">
        <v>6.4</v>
      </c>
      <c r="I329" s="19">
        <v>40715.40625</v>
      </c>
      <c r="J329">
        <v>2810</v>
      </c>
      <c r="K329" s="19">
        <v>40715.40625</v>
      </c>
      <c r="L329">
        <v>2.7512791039833422</v>
      </c>
      <c r="M329" s="19">
        <v>40715.40625</v>
      </c>
      <c r="N329">
        <v>3.4487063199050798</v>
      </c>
    </row>
    <row r="330" spans="1:14" x14ac:dyDescent="0.25">
      <c r="A330" s="19">
        <v>40718.427083333336</v>
      </c>
      <c r="B330">
        <v>3.5415792439465807</v>
      </c>
      <c r="C330" s="19">
        <v>40715.416666666664</v>
      </c>
      <c r="D330">
        <v>12.75</v>
      </c>
      <c r="E330" s="19">
        <v>40715.416666666664</v>
      </c>
      <c r="F330">
        <v>564</v>
      </c>
      <c r="G330" s="19">
        <v>40715.416666666664</v>
      </c>
      <c r="H330">
        <v>6.4</v>
      </c>
      <c r="I330" s="19">
        <v>40715.416666666664</v>
      </c>
      <c r="J330">
        <v>2810</v>
      </c>
      <c r="K330" s="19">
        <v>40715.416666666664</v>
      </c>
      <c r="L330">
        <v>2.7512791039833422</v>
      </c>
      <c r="M330" s="19">
        <v>40715.416666666664</v>
      </c>
      <c r="N330">
        <v>3.4487063199050798</v>
      </c>
    </row>
    <row r="331" spans="1:14" x14ac:dyDescent="0.25">
      <c r="A331" s="19">
        <v>40718.4375</v>
      </c>
      <c r="B331">
        <v>3.5428254269591797</v>
      </c>
      <c r="C331" s="19">
        <v>40715.427083333336</v>
      </c>
      <c r="D331">
        <v>12.82</v>
      </c>
      <c r="E331" s="19">
        <v>40715.427083333336</v>
      </c>
      <c r="F331">
        <v>594</v>
      </c>
      <c r="G331" s="19">
        <v>40715.427083333336</v>
      </c>
      <c r="H331">
        <v>6.4</v>
      </c>
      <c r="I331" s="19">
        <v>40715.427083333336</v>
      </c>
      <c r="J331">
        <v>2810</v>
      </c>
      <c r="K331" s="19">
        <v>40715.427083333336</v>
      </c>
      <c r="L331">
        <v>2.7737864449811935</v>
      </c>
      <c r="M331" s="19">
        <v>40715.427083333336</v>
      </c>
      <c r="N331">
        <v>3.4487063199050798</v>
      </c>
    </row>
    <row r="332" spans="1:14" x14ac:dyDescent="0.25">
      <c r="A332" s="19">
        <v>40718.447916666664</v>
      </c>
      <c r="B332">
        <v>3.5415792439465807</v>
      </c>
      <c r="C332" s="19">
        <v>40715.4375</v>
      </c>
      <c r="D332">
        <v>12.76</v>
      </c>
      <c r="E332" s="19">
        <v>40715.4375</v>
      </c>
      <c r="F332">
        <v>568</v>
      </c>
      <c r="G332" s="19">
        <v>40715.4375</v>
      </c>
      <c r="H332">
        <v>6.41</v>
      </c>
      <c r="I332" s="19">
        <v>40715.4375</v>
      </c>
      <c r="J332">
        <v>2820</v>
      </c>
      <c r="K332" s="19">
        <v>40715.4375</v>
      </c>
      <c r="L332">
        <v>2.7543483357110188</v>
      </c>
      <c r="M332" s="19">
        <v>40715.4375</v>
      </c>
      <c r="N332">
        <v>3.4502491083193609</v>
      </c>
    </row>
    <row r="333" spans="1:14" x14ac:dyDescent="0.25">
      <c r="A333" s="19">
        <v>40718.458333333336</v>
      </c>
      <c r="B333">
        <v>3.5428254269591797</v>
      </c>
      <c r="C333" s="19">
        <v>40715.447916666664</v>
      </c>
      <c r="D333">
        <v>12.75</v>
      </c>
      <c r="E333" s="19">
        <v>40715.447916666664</v>
      </c>
      <c r="F333">
        <v>564</v>
      </c>
      <c r="G333" s="19">
        <v>40715.447916666664</v>
      </c>
      <c r="H333">
        <v>6.41</v>
      </c>
      <c r="I333" s="19">
        <v>40715.447916666664</v>
      </c>
      <c r="J333">
        <v>2820</v>
      </c>
      <c r="K333" s="19">
        <v>40715.447916666664</v>
      </c>
      <c r="L333">
        <v>2.7512791039833422</v>
      </c>
      <c r="M333" s="19">
        <v>40715.447916666664</v>
      </c>
      <c r="N333">
        <v>3.4502491083193609</v>
      </c>
    </row>
    <row r="334" spans="1:14" x14ac:dyDescent="0.25">
      <c r="A334" s="19">
        <v>40718.46875</v>
      </c>
      <c r="B334">
        <v>3.5403294747908736</v>
      </c>
      <c r="C334" s="19">
        <v>40715.458333333336</v>
      </c>
      <c r="D334">
        <v>12.74</v>
      </c>
      <c r="E334" s="19">
        <v>40715.458333333336</v>
      </c>
      <c r="F334">
        <v>560</v>
      </c>
      <c r="G334" s="19">
        <v>40715.458333333336</v>
      </c>
      <c r="H334">
        <v>6.41</v>
      </c>
      <c r="I334" s="19">
        <v>40715.458333333336</v>
      </c>
      <c r="J334">
        <v>2820</v>
      </c>
      <c r="K334" s="19">
        <v>40715.458333333336</v>
      </c>
      <c r="L334">
        <v>2.7481880270062002</v>
      </c>
      <c r="M334" s="19">
        <v>40715.458333333336</v>
      </c>
      <c r="N334">
        <v>3.4502491083193609</v>
      </c>
    </row>
    <row r="335" spans="1:14" x14ac:dyDescent="0.25">
      <c r="A335" s="19">
        <v>40718.479166666664</v>
      </c>
      <c r="B335">
        <v>3.5403294747908736</v>
      </c>
      <c r="C335" s="19">
        <v>40715.46875</v>
      </c>
      <c r="D335">
        <v>12.76</v>
      </c>
      <c r="E335" s="19">
        <v>40715.46875</v>
      </c>
      <c r="F335">
        <v>568</v>
      </c>
      <c r="G335" s="19">
        <v>40715.46875</v>
      </c>
      <c r="H335">
        <v>6.42</v>
      </c>
      <c r="I335" s="19">
        <v>40715.46875</v>
      </c>
      <c r="J335">
        <v>2830</v>
      </c>
      <c r="K335" s="19">
        <v>40715.46875</v>
      </c>
      <c r="L335">
        <v>2.7543483357110188</v>
      </c>
      <c r="M335" s="19">
        <v>40715.46875</v>
      </c>
      <c r="N335">
        <v>3.4517864355242902</v>
      </c>
    </row>
    <row r="336" spans="1:14" x14ac:dyDescent="0.25">
      <c r="A336" s="19">
        <v>40718.489583333336</v>
      </c>
      <c r="B336">
        <v>3.5403294747908736</v>
      </c>
      <c r="C336" s="19">
        <v>40715.479166666664</v>
      </c>
      <c r="D336">
        <v>12.71</v>
      </c>
      <c r="E336" s="19">
        <v>40715.479166666664</v>
      </c>
      <c r="F336">
        <v>543</v>
      </c>
      <c r="G336" s="19">
        <v>40715.479166666664</v>
      </c>
      <c r="H336">
        <v>6.42</v>
      </c>
      <c r="I336" s="19">
        <v>40715.479166666664</v>
      </c>
      <c r="J336">
        <v>2830</v>
      </c>
      <c r="K336" s="19">
        <v>40715.479166666664</v>
      </c>
      <c r="L336">
        <v>2.7347998295888472</v>
      </c>
      <c r="M336" s="19">
        <v>40715.479166666664</v>
      </c>
      <c r="N336">
        <v>3.4517864355242902</v>
      </c>
    </row>
    <row r="337" spans="1:14" x14ac:dyDescent="0.25">
      <c r="A337" s="19">
        <v>40718.5</v>
      </c>
      <c r="B337">
        <v>3.5403294747908736</v>
      </c>
      <c r="C337" s="19">
        <v>40715.489583333336</v>
      </c>
      <c r="D337">
        <v>12.75</v>
      </c>
      <c r="E337" s="19">
        <v>40715.489583333336</v>
      </c>
      <c r="F337">
        <v>564</v>
      </c>
      <c r="G337" s="19">
        <v>40715.489583333336</v>
      </c>
      <c r="H337">
        <v>6.43</v>
      </c>
      <c r="I337" s="19">
        <v>40715.489583333336</v>
      </c>
      <c r="J337">
        <v>2850</v>
      </c>
      <c r="K337" s="19">
        <v>40715.489583333336</v>
      </c>
      <c r="L337">
        <v>2.7512791039833422</v>
      </c>
      <c r="M337" s="19">
        <v>40715.489583333336</v>
      </c>
      <c r="N337">
        <v>3.4548448600085102</v>
      </c>
    </row>
    <row r="338" spans="1:14" x14ac:dyDescent="0.25">
      <c r="A338" s="19">
        <v>40718.510416666664</v>
      </c>
      <c r="B338">
        <v>3.5403294747908736</v>
      </c>
      <c r="C338" s="19">
        <v>40715.5</v>
      </c>
      <c r="D338">
        <v>12.75</v>
      </c>
      <c r="E338" s="19">
        <v>40715.5</v>
      </c>
      <c r="F338">
        <v>564</v>
      </c>
      <c r="G338" s="19">
        <v>40715.5</v>
      </c>
      <c r="H338">
        <v>6.43</v>
      </c>
      <c r="I338" s="19">
        <v>40715.5</v>
      </c>
      <c r="J338">
        <v>2850</v>
      </c>
      <c r="K338" s="19">
        <v>40715.5</v>
      </c>
      <c r="L338">
        <v>2.7512791039833422</v>
      </c>
      <c r="M338" s="19">
        <v>40715.5</v>
      </c>
      <c r="N338">
        <v>3.4548448600085102</v>
      </c>
    </row>
    <row r="339" spans="1:14" x14ac:dyDescent="0.25">
      <c r="A339" s="19">
        <v>40718.520833333336</v>
      </c>
      <c r="B339">
        <v>3.5403294747908736</v>
      </c>
      <c r="C339" s="19">
        <v>40715.510416666664</v>
      </c>
      <c r="D339">
        <v>12.74</v>
      </c>
      <c r="E339" s="19">
        <v>40715.510416666664</v>
      </c>
      <c r="F339">
        <v>560</v>
      </c>
      <c r="G339" s="19">
        <v>40715.510416666664</v>
      </c>
      <c r="H339">
        <v>6.43</v>
      </c>
      <c r="I339" s="19">
        <v>40715.510416666664</v>
      </c>
      <c r="J339">
        <v>2850</v>
      </c>
      <c r="K339" s="19">
        <v>40715.510416666664</v>
      </c>
      <c r="L339">
        <v>2.7481880270062002</v>
      </c>
      <c r="M339" s="19">
        <v>40715.510416666664</v>
      </c>
      <c r="N339">
        <v>3.4548448600085102</v>
      </c>
    </row>
    <row r="340" spans="1:14" x14ac:dyDescent="0.25">
      <c r="A340" s="19">
        <v>40718.53125</v>
      </c>
      <c r="B340">
        <v>3.5403294747908736</v>
      </c>
      <c r="C340" s="19">
        <v>40715.520833333336</v>
      </c>
      <c r="D340">
        <v>12.73</v>
      </c>
      <c r="E340" s="19">
        <v>40715.520833333336</v>
      </c>
      <c r="F340">
        <v>556</v>
      </c>
      <c r="G340" s="19">
        <v>40715.520833333336</v>
      </c>
      <c r="H340">
        <v>6.44</v>
      </c>
      <c r="I340" s="19">
        <v>40715.520833333336</v>
      </c>
      <c r="J340">
        <v>2860</v>
      </c>
      <c r="K340" s="19">
        <v>40715.520833333336</v>
      </c>
      <c r="L340">
        <v>2.7450747915820575</v>
      </c>
      <c r="M340" s="19">
        <v>40715.520833333336</v>
      </c>
      <c r="N340">
        <v>3.4563660331290431</v>
      </c>
    </row>
    <row r="341" spans="1:14" x14ac:dyDescent="0.25">
      <c r="A341" s="19">
        <v>40718.541666666664</v>
      </c>
      <c r="B341">
        <v>3.5428254269591797</v>
      </c>
      <c r="C341" s="19">
        <v>40715.53125</v>
      </c>
      <c r="D341">
        <v>12.71</v>
      </c>
      <c r="E341" s="19">
        <v>40715.53125</v>
      </c>
      <c r="F341">
        <v>543</v>
      </c>
      <c r="G341" s="19">
        <v>40715.53125</v>
      </c>
      <c r="H341">
        <v>6.44</v>
      </c>
      <c r="I341" s="19">
        <v>40715.53125</v>
      </c>
      <c r="J341">
        <v>2860</v>
      </c>
      <c r="K341" s="19">
        <v>40715.53125</v>
      </c>
      <c r="L341">
        <v>2.7347998295888472</v>
      </c>
      <c r="M341" s="19">
        <v>40715.53125</v>
      </c>
      <c r="N341">
        <v>3.4563660331290431</v>
      </c>
    </row>
    <row r="342" spans="1:14" x14ac:dyDescent="0.25">
      <c r="A342" s="19">
        <v>40718.552083333336</v>
      </c>
      <c r="B342">
        <v>3.5428254269591797</v>
      </c>
      <c r="C342" s="19">
        <v>40715.541666666664</v>
      </c>
      <c r="D342">
        <v>12.69</v>
      </c>
      <c r="E342" s="19">
        <v>40715.541666666664</v>
      </c>
      <c r="F342">
        <v>535</v>
      </c>
      <c r="G342" s="19">
        <v>40715.541666666664</v>
      </c>
      <c r="H342">
        <v>6.44</v>
      </c>
      <c r="I342" s="19">
        <v>40715.541666666664</v>
      </c>
      <c r="J342">
        <v>2860</v>
      </c>
      <c r="K342" s="19">
        <v>40715.541666666664</v>
      </c>
      <c r="L342">
        <v>2.7283537820212285</v>
      </c>
      <c r="M342" s="19">
        <v>40715.541666666664</v>
      </c>
      <c r="N342">
        <v>3.4563660331290431</v>
      </c>
    </row>
    <row r="343" spans="1:14" x14ac:dyDescent="0.25">
      <c r="A343" s="19">
        <v>40718.5625</v>
      </c>
      <c r="B343">
        <v>3.5415792439465807</v>
      </c>
      <c r="C343" s="19">
        <v>40715.552083333336</v>
      </c>
      <c r="D343">
        <v>12.74</v>
      </c>
      <c r="E343" s="19">
        <v>40715.552083333336</v>
      </c>
      <c r="F343">
        <v>560</v>
      </c>
      <c r="G343" s="19">
        <v>40715.552083333336</v>
      </c>
      <c r="H343">
        <v>6.45</v>
      </c>
      <c r="I343" s="19">
        <v>40715.552083333336</v>
      </c>
      <c r="J343">
        <v>2870</v>
      </c>
      <c r="K343" s="19">
        <v>40715.552083333336</v>
      </c>
      <c r="L343">
        <v>2.7481880270062002</v>
      </c>
      <c r="M343" s="19">
        <v>40715.552083333336</v>
      </c>
      <c r="N343">
        <v>3.4578818967339924</v>
      </c>
    </row>
    <row r="344" spans="1:14" x14ac:dyDescent="0.25">
      <c r="A344" s="19">
        <v>40718.572916666664</v>
      </c>
      <c r="B344">
        <v>3.5403294747908736</v>
      </c>
      <c r="C344" s="19">
        <v>40715.5625</v>
      </c>
      <c r="D344">
        <v>12.67</v>
      </c>
      <c r="E344" s="19">
        <v>40715.5625</v>
      </c>
      <c r="F344">
        <v>527</v>
      </c>
      <c r="G344" s="19">
        <v>40715.5625</v>
      </c>
      <c r="H344">
        <v>6.45</v>
      </c>
      <c r="I344" s="19">
        <v>40715.5625</v>
      </c>
      <c r="J344">
        <v>2870</v>
      </c>
      <c r="K344" s="19">
        <v>40715.5625</v>
      </c>
      <c r="L344">
        <v>2.7218106152125467</v>
      </c>
      <c r="M344" s="19">
        <v>40715.5625</v>
      </c>
      <c r="N344">
        <v>3.4578818967339924</v>
      </c>
    </row>
    <row r="345" spans="1:14" x14ac:dyDescent="0.25">
      <c r="A345" s="19">
        <v>40718.583333333336</v>
      </c>
      <c r="B345">
        <v>3.5403294747908736</v>
      </c>
      <c r="C345" s="19">
        <v>40715.572916666664</v>
      </c>
      <c r="D345">
        <v>12.7</v>
      </c>
      <c r="E345" s="19">
        <v>40715.572916666664</v>
      </c>
      <c r="F345">
        <v>539</v>
      </c>
      <c r="G345" s="19">
        <v>40715.572916666664</v>
      </c>
      <c r="H345">
        <v>6.46</v>
      </c>
      <c r="I345" s="19">
        <v>40715.572916666664</v>
      </c>
      <c r="J345">
        <v>2880</v>
      </c>
      <c r="K345" s="19">
        <v>40715.572916666664</v>
      </c>
      <c r="L345">
        <v>2.7315887651867388</v>
      </c>
      <c r="M345" s="19">
        <v>40715.572916666664</v>
      </c>
      <c r="N345">
        <v>3.459392487759231</v>
      </c>
    </row>
    <row r="346" spans="1:14" x14ac:dyDescent="0.25">
      <c r="A346" s="19">
        <v>40718.59375</v>
      </c>
      <c r="B346">
        <v>3.5403294747908736</v>
      </c>
      <c r="C346" s="19">
        <v>40715.583333333336</v>
      </c>
      <c r="D346">
        <v>12.74</v>
      </c>
      <c r="E346" s="19">
        <v>40715.583333333336</v>
      </c>
      <c r="F346">
        <v>560</v>
      </c>
      <c r="G346" s="19">
        <v>40715.583333333336</v>
      </c>
      <c r="H346">
        <v>6.46</v>
      </c>
      <c r="I346" s="19">
        <v>40715.583333333336</v>
      </c>
      <c r="J346">
        <v>2880</v>
      </c>
      <c r="K346" s="19">
        <v>40715.583333333336</v>
      </c>
      <c r="L346">
        <v>2.7481880270062002</v>
      </c>
      <c r="M346" s="19">
        <v>40715.583333333336</v>
      </c>
      <c r="N346">
        <v>3.459392487759231</v>
      </c>
    </row>
    <row r="347" spans="1:14" x14ac:dyDescent="0.25">
      <c r="A347" s="19">
        <v>40718.604166666664</v>
      </c>
      <c r="B347">
        <v>3.5428254269591797</v>
      </c>
      <c r="C347" s="19">
        <v>40715.59375</v>
      </c>
      <c r="D347">
        <v>12.67</v>
      </c>
      <c r="E347" s="19">
        <v>40715.59375</v>
      </c>
      <c r="F347">
        <v>527</v>
      </c>
      <c r="G347" s="19">
        <v>40715.59375</v>
      </c>
      <c r="H347">
        <v>6.46</v>
      </c>
      <c r="I347" s="19">
        <v>40715.59375</v>
      </c>
      <c r="J347">
        <v>2880</v>
      </c>
      <c r="K347" s="19">
        <v>40715.59375</v>
      </c>
      <c r="L347">
        <v>2.7218106152125467</v>
      </c>
      <c r="M347" s="19">
        <v>40715.59375</v>
      </c>
      <c r="N347">
        <v>3.459392487759231</v>
      </c>
    </row>
    <row r="348" spans="1:14" x14ac:dyDescent="0.25">
      <c r="A348" s="19">
        <v>40718.614583333336</v>
      </c>
      <c r="B348">
        <v>3.5428254269591797</v>
      </c>
      <c r="C348" s="19">
        <v>40715.604166666664</v>
      </c>
      <c r="D348">
        <v>12.69</v>
      </c>
      <c r="E348" s="19">
        <v>40715.604166666664</v>
      </c>
      <c r="F348">
        <v>535</v>
      </c>
      <c r="G348" s="19">
        <v>40715.604166666664</v>
      </c>
      <c r="H348">
        <v>6.47</v>
      </c>
      <c r="I348" s="19">
        <v>40715.604166666664</v>
      </c>
      <c r="J348">
        <v>2890</v>
      </c>
      <c r="K348" s="19">
        <v>40715.604166666664</v>
      </c>
      <c r="L348">
        <v>2.7283537820212285</v>
      </c>
      <c r="M348" s="19">
        <v>40715.604166666664</v>
      </c>
      <c r="N348">
        <v>3.4608978427565478</v>
      </c>
    </row>
    <row r="349" spans="1:14" x14ac:dyDescent="0.25">
      <c r="A349" s="19">
        <v>40718.625</v>
      </c>
      <c r="B349">
        <v>3.5440680443502757</v>
      </c>
      <c r="C349" s="19">
        <v>40715.614583333336</v>
      </c>
      <c r="D349">
        <v>12.68</v>
      </c>
      <c r="E349" s="19">
        <v>40715.614583333336</v>
      </c>
      <c r="F349">
        <v>531</v>
      </c>
      <c r="G349" s="19">
        <v>40715.614583333336</v>
      </c>
      <c r="H349">
        <v>6.47</v>
      </c>
      <c r="I349" s="19">
        <v>40715.614583333336</v>
      </c>
      <c r="J349">
        <v>2890</v>
      </c>
      <c r="K349" s="19">
        <v>40715.614583333336</v>
      </c>
      <c r="L349">
        <v>2.725094521081469</v>
      </c>
      <c r="M349" s="19">
        <v>40715.614583333336</v>
      </c>
      <c r="N349">
        <v>3.4608978427565478</v>
      </c>
    </row>
    <row r="350" spans="1:14" x14ac:dyDescent="0.25">
      <c r="A350" s="19">
        <v>40718.635416666664</v>
      </c>
      <c r="B350">
        <v>3.5440680443502757</v>
      </c>
      <c r="C350" s="19">
        <v>40715.625</v>
      </c>
      <c r="D350">
        <v>12.67</v>
      </c>
      <c r="E350" s="19">
        <v>40715.625</v>
      </c>
      <c r="F350">
        <v>527</v>
      </c>
      <c r="G350" s="19">
        <v>40715.625</v>
      </c>
      <c r="H350">
        <v>6.47</v>
      </c>
      <c r="I350" s="19">
        <v>40715.625</v>
      </c>
      <c r="J350">
        <v>2890</v>
      </c>
      <c r="K350" s="19">
        <v>40715.625</v>
      </c>
      <c r="L350">
        <v>2.7218106152125467</v>
      </c>
      <c r="M350" s="19">
        <v>40715.625</v>
      </c>
      <c r="N350">
        <v>3.4608978427565478</v>
      </c>
    </row>
    <row r="351" spans="1:14" x14ac:dyDescent="0.25">
      <c r="A351" s="19">
        <v>40718.645833333336</v>
      </c>
      <c r="B351">
        <v>3.5465426634781312</v>
      </c>
      <c r="C351" s="19">
        <v>40715.635416666664</v>
      </c>
      <c r="D351">
        <v>12.68</v>
      </c>
      <c r="E351" s="19">
        <v>40715.635416666664</v>
      </c>
      <c r="F351">
        <v>531</v>
      </c>
      <c r="G351" s="19">
        <v>40715.635416666664</v>
      </c>
      <c r="H351">
        <v>6.48</v>
      </c>
      <c r="I351" s="19">
        <v>40715.635416666664</v>
      </c>
      <c r="J351">
        <v>2900</v>
      </c>
      <c r="K351" s="19">
        <v>40715.635416666664</v>
      </c>
      <c r="L351">
        <v>2.725094521081469</v>
      </c>
      <c r="M351" s="19">
        <v>40715.635416666664</v>
      </c>
      <c r="N351">
        <v>3.4623979978989561</v>
      </c>
    </row>
    <row r="352" spans="1:14" x14ac:dyDescent="0.25">
      <c r="A352" s="19">
        <v>40718.65625</v>
      </c>
      <c r="B352">
        <v>3.5440680443502757</v>
      </c>
      <c r="C352" s="19">
        <v>40715.645833333336</v>
      </c>
      <c r="D352">
        <v>12.68</v>
      </c>
      <c r="E352" s="19">
        <v>40715.645833333336</v>
      </c>
      <c r="F352">
        <v>531</v>
      </c>
      <c r="G352" s="19">
        <v>40715.645833333336</v>
      </c>
      <c r="H352">
        <v>6.48</v>
      </c>
      <c r="I352" s="19">
        <v>40715.645833333336</v>
      </c>
      <c r="J352">
        <v>2900</v>
      </c>
      <c r="K352" s="19">
        <v>40715.645833333336</v>
      </c>
      <c r="L352">
        <v>2.725094521081469</v>
      </c>
      <c r="M352" s="19">
        <v>40715.645833333336</v>
      </c>
      <c r="N352">
        <v>3.4623979978989561</v>
      </c>
    </row>
    <row r="353" spans="1:14" x14ac:dyDescent="0.25">
      <c r="A353" s="19">
        <v>40718.666666666664</v>
      </c>
      <c r="B353">
        <v>3.5465426634781312</v>
      </c>
      <c r="C353" s="19">
        <v>40715.65625</v>
      </c>
      <c r="D353">
        <v>12.7</v>
      </c>
      <c r="E353" s="19">
        <v>40715.65625</v>
      </c>
      <c r="F353">
        <v>539</v>
      </c>
      <c r="G353" s="19">
        <v>40715.65625</v>
      </c>
      <c r="H353">
        <v>6.48</v>
      </c>
      <c r="I353" s="19">
        <v>40715.65625</v>
      </c>
      <c r="J353">
        <v>2900</v>
      </c>
      <c r="K353" s="19">
        <v>40715.65625</v>
      </c>
      <c r="L353">
        <v>2.7315887651867388</v>
      </c>
      <c r="M353" s="19">
        <v>40715.65625</v>
      </c>
      <c r="N353">
        <v>3.4623979978989561</v>
      </c>
    </row>
    <row r="354" spans="1:14" x14ac:dyDescent="0.25">
      <c r="A354" s="19">
        <v>40718.677083333336</v>
      </c>
      <c r="B354">
        <v>3.5440680443502757</v>
      </c>
      <c r="C354" s="19">
        <v>40715.666666666664</v>
      </c>
      <c r="D354">
        <v>12.65</v>
      </c>
      <c r="E354" s="19">
        <v>40715.666666666664</v>
      </c>
      <c r="F354">
        <v>519</v>
      </c>
      <c r="G354" s="19">
        <v>40715.666666666664</v>
      </c>
      <c r="H354">
        <v>6.49</v>
      </c>
      <c r="I354" s="19">
        <v>40715.666666666664</v>
      </c>
      <c r="J354">
        <v>2910</v>
      </c>
      <c r="K354" s="19">
        <v>40715.666666666664</v>
      </c>
      <c r="L354">
        <v>2.7151673578484576</v>
      </c>
      <c r="M354" s="19">
        <v>40715.666666666664</v>
      </c>
      <c r="N354">
        <v>3.4638929889859074</v>
      </c>
    </row>
    <row r="355" spans="1:14" x14ac:dyDescent="0.25">
      <c r="A355" s="19">
        <v>40718.6875</v>
      </c>
      <c r="B355">
        <v>3.5477747053878224</v>
      </c>
      <c r="C355" s="19">
        <v>40715.677083333336</v>
      </c>
      <c r="D355">
        <v>12.69</v>
      </c>
      <c r="E355" s="19">
        <v>40715.677083333336</v>
      </c>
      <c r="F355">
        <v>535</v>
      </c>
      <c r="G355" s="19">
        <v>40715.677083333336</v>
      </c>
      <c r="H355">
        <v>6.49</v>
      </c>
      <c r="I355" s="19">
        <v>40715.677083333336</v>
      </c>
      <c r="J355">
        <v>2910</v>
      </c>
      <c r="K355" s="19">
        <v>40715.677083333336</v>
      </c>
      <c r="L355">
        <v>2.7283537820212285</v>
      </c>
      <c r="M355" s="19">
        <v>40715.677083333336</v>
      </c>
      <c r="N355">
        <v>3.4638929889859074</v>
      </c>
    </row>
    <row r="356" spans="1:14" x14ac:dyDescent="0.25">
      <c r="A356" s="19">
        <v>40718.697916666664</v>
      </c>
      <c r="B356">
        <v>3.5490032620257876</v>
      </c>
      <c r="C356" s="19">
        <v>40715.6875</v>
      </c>
      <c r="D356">
        <v>12.74</v>
      </c>
      <c r="E356" s="19">
        <v>40715.6875</v>
      </c>
      <c r="F356">
        <v>560</v>
      </c>
      <c r="G356" s="19">
        <v>40715.6875</v>
      </c>
      <c r="H356">
        <v>6.49</v>
      </c>
      <c r="I356" s="19">
        <v>40715.6875</v>
      </c>
      <c r="J356">
        <v>2910</v>
      </c>
      <c r="K356" s="19">
        <v>40715.6875</v>
      </c>
      <c r="L356">
        <v>2.7481880270062002</v>
      </c>
      <c r="M356" s="19">
        <v>40715.6875</v>
      </c>
      <c r="N356">
        <v>3.4638929889859074</v>
      </c>
    </row>
    <row r="357" spans="1:14" x14ac:dyDescent="0.25">
      <c r="A357" s="19">
        <v>40718.708333333336</v>
      </c>
      <c r="B357">
        <v>3.5490032620257876</v>
      </c>
      <c r="C357" s="19">
        <v>40715.697916666664</v>
      </c>
      <c r="D357">
        <v>12.71</v>
      </c>
      <c r="E357" s="19">
        <v>40715.697916666664</v>
      </c>
      <c r="F357">
        <v>543</v>
      </c>
      <c r="G357" s="19">
        <v>40715.697916666664</v>
      </c>
      <c r="H357">
        <v>6.5</v>
      </c>
      <c r="I357" s="19">
        <v>40715.697916666664</v>
      </c>
      <c r="J357">
        <v>2920</v>
      </c>
      <c r="K357" s="19">
        <v>40715.697916666664</v>
      </c>
      <c r="L357">
        <v>2.7347998295888472</v>
      </c>
      <c r="M357" s="19">
        <v>40715.697916666664</v>
      </c>
      <c r="N357">
        <v>3.4653828514484184</v>
      </c>
    </row>
    <row r="358" spans="1:14" x14ac:dyDescent="0.25">
      <c r="A358" s="19">
        <v>40718.71875</v>
      </c>
      <c r="B358">
        <v>3.5490032620257876</v>
      </c>
      <c r="C358" s="19">
        <v>40715.708333333336</v>
      </c>
      <c r="D358">
        <v>12.69</v>
      </c>
      <c r="E358" s="19">
        <v>40715.708333333336</v>
      </c>
      <c r="F358">
        <v>535</v>
      </c>
      <c r="G358" s="19">
        <v>40715.708333333336</v>
      </c>
      <c r="H358">
        <v>6.5</v>
      </c>
      <c r="I358" s="19">
        <v>40715.708333333336</v>
      </c>
      <c r="J358">
        <v>2920</v>
      </c>
      <c r="K358" s="19">
        <v>40715.708333333336</v>
      </c>
      <c r="L358">
        <v>2.7283537820212285</v>
      </c>
      <c r="M358" s="19">
        <v>40715.708333333336</v>
      </c>
      <c r="N358">
        <v>3.4653828514484184</v>
      </c>
    </row>
    <row r="359" spans="1:14" x14ac:dyDescent="0.25">
      <c r="A359" s="19">
        <v>40718.729166666664</v>
      </c>
      <c r="B359">
        <v>3.5490032620257876</v>
      </c>
      <c r="C359" s="19">
        <v>40715.71875</v>
      </c>
      <c r="D359">
        <v>12.69</v>
      </c>
      <c r="E359" s="19">
        <v>40715.71875</v>
      </c>
      <c r="F359">
        <v>535</v>
      </c>
      <c r="G359" s="19">
        <v>40715.71875</v>
      </c>
      <c r="H359">
        <v>6.5</v>
      </c>
      <c r="I359" s="19">
        <v>40715.71875</v>
      </c>
      <c r="J359">
        <v>2920</v>
      </c>
      <c r="K359" s="19">
        <v>40715.71875</v>
      </c>
      <c r="L359">
        <v>2.7283537820212285</v>
      </c>
      <c r="M359" s="19">
        <v>40715.71875</v>
      </c>
      <c r="N359">
        <v>3.4653828514484184</v>
      </c>
    </row>
    <row r="360" spans="1:14" x14ac:dyDescent="0.25">
      <c r="A360" s="19">
        <v>40718.739583333336</v>
      </c>
      <c r="B360">
        <v>3.5490032620257876</v>
      </c>
      <c r="C360" s="19">
        <v>40715.729166666664</v>
      </c>
      <c r="D360">
        <v>12.75</v>
      </c>
      <c r="E360" s="19">
        <v>40715.729166666664</v>
      </c>
      <c r="F360">
        <v>564</v>
      </c>
      <c r="G360" s="19">
        <v>40715.729166666664</v>
      </c>
      <c r="H360">
        <v>6.5</v>
      </c>
      <c r="I360" s="19">
        <v>40715.729166666664</v>
      </c>
      <c r="J360">
        <v>2920</v>
      </c>
      <c r="K360" s="19">
        <v>40715.729166666664</v>
      </c>
      <c r="L360">
        <v>2.7512791039833422</v>
      </c>
      <c r="M360" s="19">
        <v>40715.729166666664</v>
      </c>
      <c r="N360">
        <v>3.4653828514484184</v>
      </c>
    </row>
    <row r="361" spans="1:14" x14ac:dyDescent="0.25">
      <c r="A361" s="19">
        <v>40718.75</v>
      </c>
      <c r="B361">
        <v>3.5502283530550942</v>
      </c>
      <c r="C361" s="19">
        <v>40715.739583333336</v>
      </c>
      <c r="D361">
        <v>12.76</v>
      </c>
      <c r="E361" s="19">
        <v>40715.739583333336</v>
      </c>
      <c r="F361">
        <v>568</v>
      </c>
      <c r="G361" s="19">
        <v>40715.739583333336</v>
      </c>
      <c r="H361">
        <v>6.51</v>
      </c>
      <c r="I361" s="19">
        <v>40715.739583333336</v>
      </c>
      <c r="J361">
        <v>2930</v>
      </c>
      <c r="K361" s="19">
        <v>40715.739583333336</v>
      </c>
      <c r="L361">
        <v>2.7543483357110188</v>
      </c>
      <c r="M361" s="19">
        <v>40715.739583333336</v>
      </c>
      <c r="N361">
        <v>3.4668676203541096</v>
      </c>
    </row>
    <row r="362" spans="1:14" x14ac:dyDescent="0.25">
      <c r="A362" s="19">
        <v>40718.760416666664</v>
      </c>
      <c r="B362">
        <v>3.5490032620257876</v>
      </c>
      <c r="C362" s="19">
        <v>40715.75</v>
      </c>
      <c r="D362">
        <v>12.79</v>
      </c>
      <c r="E362" s="19">
        <v>40715.75</v>
      </c>
      <c r="F362">
        <v>581</v>
      </c>
      <c r="G362" s="19">
        <v>40715.75</v>
      </c>
      <c r="H362">
        <v>6.51</v>
      </c>
      <c r="I362" s="19">
        <v>40715.75</v>
      </c>
      <c r="J362">
        <v>2930</v>
      </c>
      <c r="K362" s="19">
        <v>40715.75</v>
      </c>
      <c r="L362">
        <v>2.7641761323903307</v>
      </c>
      <c r="M362" s="19">
        <v>40715.75</v>
      </c>
      <c r="N362">
        <v>3.4668676203541096</v>
      </c>
    </row>
    <row r="363" spans="1:14" x14ac:dyDescent="0.25">
      <c r="A363" s="19">
        <v>40718.770833333336</v>
      </c>
      <c r="B363">
        <v>3.5514499979728753</v>
      </c>
      <c r="C363" s="19">
        <v>40715.760416666664</v>
      </c>
      <c r="D363">
        <v>12.77</v>
      </c>
      <c r="E363" s="19">
        <v>40715.760416666664</v>
      </c>
      <c r="F363">
        <v>573</v>
      </c>
      <c r="G363" s="19">
        <v>40715.760416666664</v>
      </c>
      <c r="H363">
        <v>6.51</v>
      </c>
      <c r="I363" s="19">
        <v>40715.760416666664</v>
      </c>
      <c r="J363">
        <v>2930</v>
      </c>
      <c r="K363" s="19">
        <v>40715.760416666664</v>
      </c>
      <c r="L363">
        <v>2.7581546219673898</v>
      </c>
      <c r="M363" s="19">
        <v>40715.760416666664</v>
      </c>
      <c r="N363">
        <v>3.4668676203541096</v>
      </c>
    </row>
    <row r="364" spans="1:14" x14ac:dyDescent="0.25">
      <c r="A364" s="19">
        <v>40718.78125</v>
      </c>
      <c r="B364">
        <v>3.5526682161121932</v>
      </c>
      <c r="C364" s="19">
        <v>40715.770833333336</v>
      </c>
      <c r="D364">
        <v>12.7</v>
      </c>
      <c r="E364" s="19">
        <v>40715.770833333336</v>
      </c>
      <c r="F364">
        <v>539</v>
      </c>
      <c r="G364" s="19">
        <v>40715.770833333336</v>
      </c>
      <c r="H364">
        <v>6.51</v>
      </c>
      <c r="I364" s="19">
        <v>40715.770833333336</v>
      </c>
      <c r="J364">
        <v>2930</v>
      </c>
      <c r="K364" s="19">
        <v>40715.770833333336</v>
      </c>
      <c r="L364">
        <v>2.7315887651867388</v>
      </c>
      <c r="M364" s="19">
        <v>40715.770833333336</v>
      </c>
      <c r="N364">
        <v>3.4668676203541096</v>
      </c>
    </row>
    <row r="365" spans="1:14" x14ac:dyDescent="0.25">
      <c r="A365" s="19">
        <v>40718.791666666664</v>
      </c>
      <c r="B365">
        <v>3.5550944485783194</v>
      </c>
      <c r="C365" s="19">
        <v>40715.78125</v>
      </c>
      <c r="D365">
        <v>12.74</v>
      </c>
      <c r="E365" s="19">
        <v>40715.78125</v>
      </c>
      <c r="F365">
        <v>560</v>
      </c>
      <c r="G365" s="19">
        <v>40715.78125</v>
      </c>
      <c r="H365">
        <v>6.51</v>
      </c>
      <c r="I365" s="19">
        <v>40715.78125</v>
      </c>
      <c r="J365">
        <v>2930</v>
      </c>
      <c r="K365" s="19">
        <v>40715.78125</v>
      </c>
      <c r="L365">
        <v>2.7481880270062002</v>
      </c>
      <c r="M365" s="19">
        <v>40715.78125</v>
      </c>
      <c r="N365">
        <v>3.4668676203541096</v>
      </c>
    </row>
    <row r="366" spans="1:14" x14ac:dyDescent="0.25">
      <c r="A366" s="19">
        <v>40718.802083333336</v>
      </c>
      <c r="B366">
        <v>3.5550944485783194</v>
      </c>
      <c r="C366" s="19">
        <v>40715.791666666664</v>
      </c>
      <c r="D366">
        <v>12.73</v>
      </c>
      <c r="E366" s="19">
        <v>40715.791666666664</v>
      </c>
      <c r="F366">
        <v>556</v>
      </c>
      <c r="G366" s="19">
        <v>40715.791666666664</v>
      </c>
      <c r="H366">
        <v>6.51</v>
      </c>
      <c r="I366" s="19">
        <v>40715.791666666664</v>
      </c>
      <c r="J366">
        <v>2930</v>
      </c>
      <c r="K366" s="19">
        <v>40715.791666666664</v>
      </c>
      <c r="L366">
        <v>2.7450747915820575</v>
      </c>
      <c r="M366" s="19">
        <v>40715.791666666664</v>
      </c>
      <c r="N366">
        <v>3.4668676203541096</v>
      </c>
    </row>
    <row r="367" spans="1:14" x14ac:dyDescent="0.25">
      <c r="A367" s="19">
        <v>40718.8125</v>
      </c>
      <c r="B367">
        <v>3.5550944485783194</v>
      </c>
      <c r="C367" s="19">
        <v>40715.802083333336</v>
      </c>
      <c r="D367">
        <v>12.73</v>
      </c>
      <c r="E367" s="19">
        <v>40715.802083333336</v>
      </c>
      <c r="F367">
        <v>556</v>
      </c>
      <c r="G367" s="19">
        <v>40715.802083333336</v>
      </c>
      <c r="H367">
        <v>6.51</v>
      </c>
      <c r="I367" s="19">
        <v>40715.802083333336</v>
      </c>
      <c r="J367">
        <v>2930</v>
      </c>
      <c r="K367" s="19">
        <v>40715.802083333336</v>
      </c>
      <c r="L367">
        <v>2.7450747915820575</v>
      </c>
      <c r="M367" s="19">
        <v>40715.802083333336</v>
      </c>
      <c r="N367">
        <v>3.4668676203541096</v>
      </c>
    </row>
    <row r="368" spans="1:14" x14ac:dyDescent="0.25">
      <c r="A368" s="19">
        <v>40718.822916666664</v>
      </c>
      <c r="B368">
        <v>3.5550944485783194</v>
      </c>
      <c r="C368" s="19">
        <v>40715.8125</v>
      </c>
      <c r="D368">
        <v>12.78</v>
      </c>
      <c r="E368" s="19">
        <v>40715.8125</v>
      </c>
      <c r="F368">
        <v>577</v>
      </c>
      <c r="G368" s="19">
        <v>40715.8125</v>
      </c>
      <c r="H368">
        <v>6.52</v>
      </c>
      <c r="I368" s="19">
        <v>40715.8125</v>
      </c>
      <c r="J368">
        <v>2940</v>
      </c>
      <c r="K368" s="19">
        <v>40715.8125</v>
      </c>
      <c r="L368">
        <v>2.7611758131557314</v>
      </c>
      <c r="M368" s="19">
        <v>40715.8125</v>
      </c>
      <c r="N368">
        <v>3.4683473304121573</v>
      </c>
    </row>
    <row r="369" spans="1:14" x14ac:dyDescent="0.25">
      <c r="A369" s="19">
        <v>40718.833333333336</v>
      </c>
      <c r="B369">
        <v>3.5563025007672873</v>
      </c>
      <c r="C369" s="19">
        <v>40715.822916666664</v>
      </c>
      <c r="D369">
        <v>12.8</v>
      </c>
      <c r="E369" s="19">
        <v>40715.822916666664</v>
      </c>
      <c r="F369">
        <v>586</v>
      </c>
      <c r="G369" s="19">
        <v>40715.822916666664</v>
      </c>
      <c r="H369">
        <v>6.52</v>
      </c>
      <c r="I369" s="19">
        <v>40715.822916666664</v>
      </c>
      <c r="J369">
        <v>2940</v>
      </c>
      <c r="K369" s="19">
        <v>40715.822916666664</v>
      </c>
      <c r="L369">
        <v>2.7678976160180908</v>
      </c>
      <c r="M369" s="19">
        <v>40715.822916666664</v>
      </c>
      <c r="N369">
        <v>3.4683473304121573</v>
      </c>
    </row>
    <row r="370" spans="1:14" x14ac:dyDescent="0.25">
      <c r="A370" s="19">
        <v>40718.84375</v>
      </c>
      <c r="B370">
        <v>3.5575072019056577</v>
      </c>
      <c r="C370" s="19">
        <v>40715.833333333336</v>
      </c>
      <c r="D370">
        <v>12.79</v>
      </c>
      <c r="E370" s="19">
        <v>40715.833333333336</v>
      </c>
      <c r="F370">
        <v>581</v>
      </c>
      <c r="G370" s="19">
        <v>40715.833333333336</v>
      </c>
      <c r="H370">
        <v>6.52</v>
      </c>
      <c r="I370" s="19">
        <v>40715.833333333336</v>
      </c>
      <c r="J370">
        <v>2940</v>
      </c>
      <c r="K370" s="19">
        <v>40715.833333333336</v>
      </c>
      <c r="L370">
        <v>2.7641761323903307</v>
      </c>
      <c r="M370" s="19">
        <v>40715.833333333336</v>
      </c>
      <c r="N370">
        <v>3.4683473304121573</v>
      </c>
    </row>
    <row r="371" spans="1:14" x14ac:dyDescent="0.25">
      <c r="A371" s="19">
        <v>40718.854166666664</v>
      </c>
      <c r="B371">
        <v>3.5575072019056577</v>
      </c>
      <c r="C371" s="19">
        <v>40715.84375</v>
      </c>
      <c r="D371">
        <v>12.84</v>
      </c>
      <c r="E371" s="19">
        <v>40715.84375</v>
      </c>
      <c r="F371">
        <v>603</v>
      </c>
      <c r="G371" s="19">
        <v>40715.84375</v>
      </c>
      <c r="H371">
        <v>6.52</v>
      </c>
      <c r="I371" s="19">
        <v>40715.84375</v>
      </c>
      <c r="J371">
        <v>2940</v>
      </c>
      <c r="K371" s="19">
        <v>40715.84375</v>
      </c>
      <c r="L371">
        <v>2.7803173121401512</v>
      </c>
      <c r="M371" s="19">
        <v>40715.84375</v>
      </c>
      <c r="N371">
        <v>3.4683473304121573</v>
      </c>
    </row>
    <row r="372" spans="1:14" x14ac:dyDescent="0.25">
      <c r="A372" s="19">
        <v>40718.864583333336</v>
      </c>
      <c r="B372">
        <v>3.5575072019056577</v>
      </c>
      <c r="C372" s="19">
        <v>40715.854166666664</v>
      </c>
      <c r="D372">
        <v>12.8</v>
      </c>
      <c r="E372" s="19">
        <v>40715.854166666664</v>
      </c>
      <c r="F372">
        <v>586</v>
      </c>
      <c r="G372" s="19">
        <v>40715.854166666664</v>
      </c>
      <c r="H372">
        <v>6.52</v>
      </c>
      <c r="I372" s="19">
        <v>40715.854166666664</v>
      </c>
      <c r="J372">
        <v>2940</v>
      </c>
      <c r="K372" s="19">
        <v>40715.854166666664</v>
      </c>
      <c r="L372">
        <v>2.7678976160180908</v>
      </c>
      <c r="M372" s="19">
        <v>40715.854166666664</v>
      </c>
      <c r="N372">
        <v>3.4683473304121573</v>
      </c>
    </row>
    <row r="373" spans="1:14" x14ac:dyDescent="0.25">
      <c r="A373" s="19">
        <v>40718.875</v>
      </c>
      <c r="B373">
        <v>3.5611013836490559</v>
      </c>
      <c r="C373" s="19">
        <v>40715.864583333336</v>
      </c>
      <c r="D373">
        <v>12.79</v>
      </c>
      <c r="E373" s="19">
        <v>40715.864583333336</v>
      </c>
      <c r="F373">
        <v>581</v>
      </c>
      <c r="G373" s="19">
        <v>40715.864583333336</v>
      </c>
      <c r="H373">
        <v>6.51</v>
      </c>
      <c r="I373" s="19">
        <v>40715.864583333336</v>
      </c>
      <c r="J373">
        <v>2930</v>
      </c>
      <c r="K373" s="19">
        <v>40715.864583333336</v>
      </c>
      <c r="L373">
        <v>2.7641761323903307</v>
      </c>
      <c r="M373" s="19">
        <v>40715.864583333336</v>
      </c>
      <c r="N373">
        <v>3.4668676203541096</v>
      </c>
    </row>
    <row r="374" spans="1:14" x14ac:dyDescent="0.25">
      <c r="A374" s="19">
        <v>40718.885416666664</v>
      </c>
      <c r="B374">
        <v>3.5575072019056577</v>
      </c>
      <c r="C374" s="19">
        <v>40715.875</v>
      </c>
      <c r="D374">
        <v>12.86</v>
      </c>
      <c r="E374" s="19">
        <v>40715.875</v>
      </c>
      <c r="F374">
        <v>612</v>
      </c>
      <c r="G374" s="19">
        <v>40715.875</v>
      </c>
      <c r="H374">
        <v>6.51</v>
      </c>
      <c r="I374" s="19">
        <v>40715.875</v>
      </c>
      <c r="J374">
        <v>2930</v>
      </c>
      <c r="K374" s="19">
        <v>40715.875</v>
      </c>
      <c r="L374">
        <v>2.7867514221455614</v>
      </c>
      <c r="M374" s="19">
        <v>40715.875</v>
      </c>
      <c r="N374">
        <v>3.4668676203541096</v>
      </c>
    </row>
    <row r="375" spans="1:14" x14ac:dyDescent="0.25">
      <c r="A375" s="19">
        <v>40718.895833333336</v>
      </c>
      <c r="B375">
        <v>3.5599066250361124</v>
      </c>
      <c r="C375" s="19">
        <v>40715.885416666664</v>
      </c>
      <c r="D375">
        <v>12.87</v>
      </c>
      <c r="E375" s="19">
        <v>40715.885416666664</v>
      </c>
      <c r="F375">
        <v>621</v>
      </c>
      <c r="G375" s="19">
        <v>40715.885416666664</v>
      </c>
      <c r="H375">
        <v>6.51</v>
      </c>
      <c r="I375" s="19">
        <v>40715.885416666664</v>
      </c>
      <c r="J375">
        <v>2930</v>
      </c>
      <c r="K375" s="19">
        <v>40715.885416666664</v>
      </c>
      <c r="L375">
        <v>2.79309160017658</v>
      </c>
      <c r="M375" s="19">
        <v>40715.885416666664</v>
      </c>
      <c r="N375">
        <v>3.4668676203541096</v>
      </c>
    </row>
    <row r="376" spans="1:14" x14ac:dyDescent="0.25">
      <c r="A376" s="19">
        <v>40718.90625</v>
      </c>
      <c r="B376">
        <v>3.5611013836490559</v>
      </c>
      <c r="C376" s="19">
        <v>40715.895833333336</v>
      </c>
      <c r="D376">
        <v>12.84</v>
      </c>
      <c r="E376" s="19">
        <v>40715.895833333336</v>
      </c>
      <c r="F376">
        <v>603</v>
      </c>
      <c r="G376" s="19">
        <v>40715.895833333336</v>
      </c>
      <c r="H376">
        <v>6.51</v>
      </c>
      <c r="I376" s="19">
        <v>40715.895833333336</v>
      </c>
      <c r="J376">
        <v>2930</v>
      </c>
      <c r="K376" s="19">
        <v>40715.895833333336</v>
      </c>
      <c r="L376">
        <v>2.7803173121401512</v>
      </c>
      <c r="M376" s="19">
        <v>40715.895833333336</v>
      </c>
      <c r="N376">
        <v>3.4668676203541096</v>
      </c>
    </row>
    <row r="377" spans="1:14" x14ac:dyDescent="0.25">
      <c r="A377" s="19">
        <v>40718.916666666664</v>
      </c>
      <c r="B377">
        <v>3.5587085705331658</v>
      </c>
      <c r="C377" s="19">
        <v>40715.90625</v>
      </c>
      <c r="D377">
        <v>12.82</v>
      </c>
      <c r="E377" s="19">
        <v>40715.90625</v>
      </c>
      <c r="F377">
        <v>594</v>
      </c>
      <c r="G377" s="19">
        <v>40715.90625</v>
      </c>
      <c r="H377">
        <v>6.51</v>
      </c>
      <c r="I377" s="19">
        <v>40715.90625</v>
      </c>
      <c r="J377">
        <v>2930</v>
      </c>
      <c r="K377" s="19">
        <v>40715.90625</v>
      </c>
      <c r="L377">
        <v>2.7737864449811935</v>
      </c>
      <c r="M377" s="19">
        <v>40715.90625</v>
      </c>
      <c r="N377">
        <v>3.4668676203541096</v>
      </c>
    </row>
    <row r="378" spans="1:14" x14ac:dyDescent="0.25">
      <c r="A378" s="19">
        <v>40718.927083333336</v>
      </c>
      <c r="B378">
        <v>3.5611013836490559</v>
      </c>
      <c r="C378" s="19">
        <v>40715.916666666664</v>
      </c>
      <c r="D378">
        <v>12.86</v>
      </c>
      <c r="E378" s="19">
        <v>40715.916666666664</v>
      </c>
      <c r="F378">
        <v>612</v>
      </c>
      <c r="G378" s="19">
        <v>40715.916666666664</v>
      </c>
      <c r="H378">
        <v>6.51</v>
      </c>
      <c r="I378" s="19">
        <v>40715.916666666664</v>
      </c>
      <c r="J378">
        <v>2930</v>
      </c>
      <c r="K378" s="19">
        <v>40715.916666666664</v>
      </c>
      <c r="L378">
        <v>2.7867514221455614</v>
      </c>
      <c r="M378" s="19">
        <v>40715.916666666664</v>
      </c>
      <c r="N378">
        <v>3.4668676203541096</v>
      </c>
    </row>
    <row r="379" spans="1:14" x14ac:dyDescent="0.25">
      <c r="A379" s="19">
        <v>40718.9375</v>
      </c>
      <c r="B379">
        <v>3.5599066250361124</v>
      </c>
      <c r="C379" s="19">
        <v>40715.927083333336</v>
      </c>
      <c r="D379">
        <v>12.87</v>
      </c>
      <c r="E379" s="19">
        <v>40715.927083333336</v>
      </c>
      <c r="F379">
        <v>621</v>
      </c>
      <c r="G379" s="19">
        <v>40715.927083333336</v>
      </c>
      <c r="H379">
        <v>6.5</v>
      </c>
      <c r="I379" s="19">
        <v>40715.927083333336</v>
      </c>
      <c r="J379">
        <v>2920</v>
      </c>
      <c r="K379" s="19">
        <v>40715.927083333336</v>
      </c>
      <c r="L379">
        <v>2.79309160017658</v>
      </c>
      <c r="M379" s="19">
        <v>40715.927083333336</v>
      </c>
      <c r="N379">
        <v>3.4653828514484184</v>
      </c>
    </row>
    <row r="380" spans="1:14" x14ac:dyDescent="0.25">
      <c r="A380" s="19">
        <v>40718.947916666664</v>
      </c>
      <c r="B380">
        <v>3.5599066250361124</v>
      </c>
      <c r="C380" s="19">
        <v>40715.9375</v>
      </c>
      <c r="D380">
        <v>12.86</v>
      </c>
      <c r="E380" s="19">
        <v>40715.9375</v>
      </c>
      <c r="F380">
        <v>612</v>
      </c>
      <c r="G380" s="19">
        <v>40715.9375</v>
      </c>
      <c r="H380">
        <v>6.5</v>
      </c>
      <c r="I380" s="19">
        <v>40715.9375</v>
      </c>
      <c r="J380">
        <v>2920</v>
      </c>
      <c r="K380" s="19">
        <v>40715.9375</v>
      </c>
      <c r="L380">
        <v>2.7867514221455614</v>
      </c>
      <c r="M380" s="19">
        <v>40715.9375</v>
      </c>
      <c r="N380">
        <v>3.4653828514484184</v>
      </c>
    </row>
    <row r="381" spans="1:14" x14ac:dyDescent="0.25">
      <c r="A381" s="19">
        <v>40718.958333333336</v>
      </c>
      <c r="B381">
        <v>3.5622928644564746</v>
      </c>
      <c r="C381" s="19">
        <v>40715.947916666664</v>
      </c>
      <c r="D381">
        <v>12.85</v>
      </c>
      <c r="E381" s="19">
        <v>40715.947916666664</v>
      </c>
      <c r="F381">
        <v>608</v>
      </c>
      <c r="G381" s="19">
        <v>40715.947916666664</v>
      </c>
      <c r="H381">
        <v>6.5</v>
      </c>
      <c r="I381" s="19">
        <v>40715.947916666664</v>
      </c>
      <c r="J381">
        <v>2920</v>
      </c>
      <c r="K381" s="19">
        <v>40715.947916666664</v>
      </c>
      <c r="L381">
        <v>2.7839035792727351</v>
      </c>
      <c r="M381" s="19">
        <v>40715.947916666664</v>
      </c>
      <c r="N381">
        <v>3.4653828514484184</v>
      </c>
    </row>
    <row r="382" spans="1:14" x14ac:dyDescent="0.25">
      <c r="A382" s="19">
        <v>40718.96875</v>
      </c>
      <c r="B382">
        <v>3.5622928644564746</v>
      </c>
      <c r="C382" s="19">
        <v>40715.958333333336</v>
      </c>
      <c r="D382">
        <v>12.89</v>
      </c>
      <c r="E382" s="19">
        <v>40715.958333333336</v>
      </c>
      <c r="F382">
        <v>630</v>
      </c>
      <c r="G382" s="19">
        <v>40715.958333333336</v>
      </c>
      <c r="H382">
        <v>6.5</v>
      </c>
      <c r="I382" s="19">
        <v>40715.958333333336</v>
      </c>
      <c r="J382">
        <v>2920</v>
      </c>
      <c r="K382" s="19">
        <v>40715.958333333336</v>
      </c>
      <c r="L382">
        <v>2.7993405494535817</v>
      </c>
      <c r="M382" s="19">
        <v>40715.958333333336</v>
      </c>
      <c r="N382">
        <v>3.4653828514484184</v>
      </c>
    </row>
    <row r="383" spans="1:14" x14ac:dyDescent="0.25">
      <c r="A383" s="19">
        <v>40718.979166666664</v>
      </c>
      <c r="B383">
        <v>3.5634810853944106</v>
      </c>
      <c r="C383" s="19">
        <v>40715.96875</v>
      </c>
      <c r="D383">
        <v>12.88</v>
      </c>
      <c r="E383" s="19">
        <v>40715.96875</v>
      </c>
      <c r="F383">
        <v>626</v>
      </c>
      <c r="G383" s="19">
        <v>40715.96875</v>
      </c>
      <c r="H383">
        <v>6.49</v>
      </c>
      <c r="I383" s="19">
        <v>40715.96875</v>
      </c>
      <c r="J383">
        <v>2910</v>
      </c>
      <c r="K383" s="19">
        <v>40715.96875</v>
      </c>
      <c r="L383">
        <v>2.7965743332104296</v>
      </c>
      <c r="M383" s="19">
        <v>40715.96875</v>
      </c>
      <c r="N383">
        <v>3.4638929889859074</v>
      </c>
    </row>
    <row r="384" spans="1:14" x14ac:dyDescent="0.25">
      <c r="A384" s="19">
        <v>40718.989583333336</v>
      </c>
      <c r="B384">
        <v>3.5599066250361124</v>
      </c>
      <c r="C384" s="19">
        <v>40715.979166666664</v>
      </c>
      <c r="D384">
        <v>12.9</v>
      </c>
      <c r="E384" s="19">
        <v>40715.979166666664</v>
      </c>
      <c r="F384">
        <v>635</v>
      </c>
      <c r="G384" s="19">
        <v>40715.979166666664</v>
      </c>
      <c r="H384">
        <v>6.49</v>
      </c>
      <c r="I384" s="19">
        <v>40715.979166666664</v>
      </c>
      <c r="J384">
        <v>2910</v>
      </c>
      <c r="K384" s="19">
        <v>40715.979166666664</v>
      </c>
      <c r="L384">
        <v>2.8027737252919755</v>
      </c>
      <c r="M384" s="19">
        <v>40715.979166666664</v>
      </c>
      <c r="N384">
        <v>3.4638929889859074</v>
      </c>
    </row>
    <row r="385" spans="1:14" x14ac:dyDescent="0.25">
      <c r="A385" s="19">
        <v>40719</v>
      </c>
      <c r="B385">
        <v>3.5634810853944106</v>
      </c>
      <c r="C385" s="19">
        <v>40715.989583333336</v>
      </c>
      <c r="D385">
        <v>12.91</v>
      </c>
      <c r="E385" s="19">
        <v>40715.989583333336</v>
      </c>
      <c r="F385">
        <v>640</v>
      </c>
      <c r="G385" s="19">
        <v>40715.989583333336</v>
      </c>
      <c r="H385">
        <v>6.48</v>
      </c>
      <c r="I385" s="19">
        <v>40715.989583333336</v>
      </c>
      <c r="J385">
        <v>2900</v>
      </c>
      <c r="K385" s="19">
        <v>40715.989583333336</v>
      </c>
      <c r="L385">
        <v>2.8061799739838871</v>
      </c>
      <c r="M385" s="19">
        <v>40715.989583333336</v>
      </c>
      <c r="N385">
        <v>3.4623979978989561</v>
      </c>
    </row>
    <row r="386" spans="1:14" x14ac:dyDescent="0.25">
      <c r="A386" s="19">
        <v>40719.010416666664</v>
      </c>
      <c r="B386">
        <v>3.5634810853944106</v>
      </c>
      <c r="C386" s="19">
        <v>40716</v>
      </c>
      <c r="D386">
        <v>12.91</v>
      </c>
      <c r="E386" s="19">
        <v>40716</v>
      </c>
      <c r="F386">
        <v>640</v>
      </c>
      <c r="G386" s="19">
        <v>40716</v>
      </c>
      <c r="H386">
        <v>6.48</v>
      </c>
      <c r="I386" s="19">
        <v>40716</v>
      </c>
      <c r="J386">
        <v>2900</v>
      </c>
      <c r="K386" s="19">
        <v>40716</v>
      </c>
      <c r="L386">
        <v>2.8061799739838871</v>
      </c>
      <c r="M386" s="19">
        <v>40716</v>
      </c>
      <c r="N386">
        <v>3.4623979978989561</v>
      </c>
    </row>
    <row r="387" spans="1:14" x14ac:dyDescent="0.25">
      <c r="A387" s="19">
        <v>40719.020833333336</v>
      </c>
      <c r="B387">
        <v>3.5622928644564746</v>
      </c>
      <c r="C387" s="19">
        <v>40716.010416666664</v>
      </c>
      <c r="D387">
        <v>12.92</v>
      </c>
      <c r="E387" s="19">
        <v>40716.010416666664</v>
      </c>
      <c r="F387">
        <v>644</v>
      </c>
      <c r="G387" s="19">
        <v>40716.010416666664</v>
      </c>
      <c r="H387">
        <v>6.47</v>
      </c>
      <c r="I387" s="19">
        <v>40716.010416666664</v>
      </c>
      <c r="J387">
        <v>2890</v>
      </c>
      <c r="K387" s="19">
        <v>40716.010416666664</v>
      </c>
      <c r="L387">
        <v>2.808885867359812</v>
      </c>
      <c r="M387" s="19">
        <v>40716.010416666664</v>
      </c>
      <c r="N387">
        <v>3.4608978427565478</v>
      </c>
    </row>
    <row r="388" spans="1:14" x14ac:dyDescent="0.25">
      <c r="A388" s="19">
        <v>40719.03125</v>
      </c>
      <c r="B388">
        <v>3.5622928644564746</v>
      </c>
      <c r="C388" s="19">
        <v>40716.020833333336</v>
      </c>
      <c r="D388">
        <v>12.94</v>
      </c>
      <c r="E388" s="19">
        <v>40716.020833333336</v>
      </c>
      <c r="F388">
        <v>653</v>
      </c>
      <c r="G388" s="19">
        <v>40716.020833333336</v>
      </c>
      <c r="H388">
        <v>6.47</v>
      </c>
      <c r="I388" s="19">
        <v>40716.020833333336</v>
      </c>
      <c r="J388">
        <v>2890</v>
      </c>
      <c r="K388" s="19">
        <v>40716.020833333336</v>
      </c>
      <c r="L388">
        <v>2.8149131812750738</v>
      </c>
      <c r="M388" s="19">
        <v>40716.020833333336</v>
      </c>
      <c r="N388">
        <v>3.4608978427565478</v>
      </c>
    </row>
    <row r="389" spans="1:14" x14ac:dyDescent="0.25">
      <c r="A389" s="19">
        <v>40719.041666666664</v>
      </c>
      <c r="B389">
        <v>3.5622928644564746</v>
      </c>
      <c r="C389" s="19">
        <v>40716.03125</v>
      </c>
      <c r="D389">
        <v>12.92</v>
      </c>
      <c r="E389" s="19">
        <v>40716.03125</v>
      </c>
      <c r="F389">
        <v>644</v>
      </c>
      <c r="G389" s="19">
        <v>40716.03125</v>
      </c>
      <c r="H389">
        <v>6.46</v>
      </c>
      <c r="I389" s="19">
        <v>40716.03125</v>
      </c>
      <c r="J389">
        <v>2880</v>
      </c>
      <c r="K389" s="19">
        <v>40716.03125</v>
      </c>
      <c r="L389">
        <v>2.808885867359812</v>
      </c>
      <c r="M389" s="19">
        <v>40716.03125</v>
      </c>
      <c r="N389">
        <v>3.459392487759231</v>
      </c>
    </row>
    <row r="390" spans="1:14" x14ac:dyDescent="0.25">
      <c r="A390" s="19">
        <v>40719.052083333336</v>
      </c>
      <c r="B390">
        <v>3.5611013836490559</v>
      </c>
      <c r="C390" s="19">
        <v>40716.041666666664</v>
      </c>
      <c r="D390">
        <v>12.94</v>
      </c>
      <c r="E390" s="19">
        <v>40716.041666666664</v>
      </c>
      <c r="F390">
        <v>653</v>
      </c>
      <c r="G390" s="19">
        <v>40716.041666666664</v>
      </c>
      <c r="H390">
        <v>6.46</v>
      </c>
      <c r="I390" s="19">
        <v>40716.041666666664</v>
      </c>
      <c r="J390">
        <v>2880</v>
      </c>
      <c r="K390" s="19">
        <v>40716.041666666664</v>
      </c>
      <c r="L390">
        <v>2.8149131812750738</v>
      </c>
      <c r="M390" s="19">
        <v>40716.041666666664</v>
      </c>
      <c r="N390">
        <v>3.459392487759231</v>
      </c>
    </row>
    <row r="391" spans="1:14" x14ac:dyDescent="0.25">
      <c r="A391" s="19">
        <v>40719.0625</v>
      </c>
      <c r="B391">
        <v>3.5587085705331658</v>
      </c>
      <c r="C391" s="19">
        <v>40716.052083333336</v>
      </c>
      <c r="D391">
        <v>12.95</v>
      </c>
      <c r="E391" s="19">
        <v>40716.052083333336</v>
      </c>
      <c r="F391">
        <v>658</v>
      </c>
      <c r="G391" s="19">
        <v>40716.052083333336</v>
      </c>
      <c r="H391">
        <v>6.45</v>
      </c>
      <c r="I391" s="19">
        <v>40716.052083333336</v>
      </c>
      <c r="J391">
        <v>2870</v>
      </c>
      <c r="K391" s="19">
        <v>40716.052083333336</v>
      </c>
      <c r="L391">
        <v>2.8182258936139557</v>
      </c>
      <c r="M391" s="19">
        <v>40716.052083333336</v>
      </c>
      <c r="N391">
        <v>3.4578818967339924</v>
      </c>
    </row>
    <row r="392" spans="1:14" x14ac:dyDescent="0.25">
      <c r="A392" s="19">
        <v>40719.072916666664</v>
      </c>
      <c r="B392">
        <v>3.5599066250361124</v>
      </c>
      <c r="C392" s="19">
        <v>40716.0625</v>
      </c>
      <c r="D392">
        <v>12.95</v>
      </c>
      <c r="E392" s="19">
        <v>40716.0625</v>
      </c>
      <c r="F392">
        <v>658</v>
      </c>
      <c r="G392" s="19">
        <v>40716.0625</v>
      </c>
      <c r="H392">
        <v>6.45</v>
      </c>
      <c r="I392" s="19">
        <v>40716.0625</v>
      </c>
      <c r="J392">
        <v>2870</v>
      </c>
      <c r="K392" s="19">
        <v>40716.0625</v>
      </c>
      <c r="L392">
        <v>2.8182258936139557</v>
      </c>
      <c r="M392" s="19">
        <v>40716.0625</v>
      </c>
      <c r="N392">
        <v>3.4578818967339924</v>
      </c>
    </row>
    <row r="393" spans="1:14" x14ac:dyDescent="0.25">
      <c r="A393" s="19">
        <v>40719.083333333336</v>
      </c>
      <c r="B393">
        <v>3.5575072019056577</v>
      </c>
      <c r="C393" s="19">
        <v>40716.072916666664</v>
      </c>
      <c r="D393">
        <v>12.99</v>
      </c>
      <c r="E393" s="19">
        <v>40716.072916666664</v>
      </c>
      <c r="F393">
        <v>677</v>
      </c>
      <c r="G393" s="19">
        <v>40716.072916666664</v>
      </c>
      <c r="H393">
        <v>6.44</v>
      </c>
      <c r="I393" s="19">
        <v>40716.072916666664</v>
      </c>
      <c r="J393">
        <v>2860</v>
      </c>
      <c r="K393" s="19">
        <v>40716.072916666664</v>
      </c>
      <c r="L393">
        <v>2.8305886686851442</v>
      </c>
      <c r="M393" s="19">
        <v>40716.072916666664</v>
      </c>
      <c r="N393">
        <v>3.4563660331290431</v>
      </c>
    </row>
    <row r="394" spans="1:14" x14ac:dyDescent="0.25">
      <c r="A394" s="19">
        <v>40719.09375</v>
      </c>
      <c r="B394">
        <v>3.5563025007672873</v>
      </c>
      <c r="C394" s="19">
        <v>40716.083333333336</v>
      </c>
      <c r="D394">
        <v>12.96</v>
      </c>
      <c r="E394" s="19">
        <v>40716.083333333336</v>
      </c>
      <c r="F394">
        <v>663</v>
      </c>
      <c r="G394" s="19">
        <v>40716.083333333336</v>
      </c>
      <c r="H394">
        <v>6.44</v>
      </c>
      <c r="I394" s="19">
        <v>40716.083333333336</v>
      </c>
      <c r="J394">
        <v>2860</v>
      </c>
      <c r="K394" s="19">
        <v>40716.083333333336</v>
      </c>
      <c r="L394">
        <v>2.8215135284047732</v>
      </c>
      <c r="M394" s="19">
        <v>40716.083333333336</v>
      </c>
      <c r="N394">
        <v>3.4563660331290431</v>
      </c>
    </row>
    <row r="395" spans="1:14" x14ac:dyDescent="0.25">
      <c r="A395" s="19">
        <v>40719.104166666664</v>
      </c>
      <c r="B395">
        <v>3.5599066250361124</v>
      </c>
      <c r="C395" s="19">
        <v>40716.09375</v>
      </c>
      <c r="D395">
        <v>12.98</v>
      </c>
      <c r="E395" s="19">
        <v>40716.09375</v>
      </c>
      <c r="F395">
        <v>672</v>
      </c>
      <c r="G395" s="19">
        <v>40716.09375</v>
      </c>
      <c r="H395">
        <v>6.43</v>
      </c>
      <c r="I395" s="19">
        <v>40716.09375</v>
      </c>
      <c r="J395">
        <v>2850</v>
      </c>
      <c r="K395" s="19">
        <v>40716.09375</v>
      </c>
      <c r="L395">
        <v>2.8273692730538253</v>
      </c>
      <c r="M395" s="19">
        <v>40716.09375</v>
      </c>
      <c r="N395">
        <v>3.4548448600085102</v>
      </c>
    </row>
    <row r="396" spans="1:14" x14ac:dyDescent="0.25">
      <c r="A396" s="19">
        <v>40719.114583333336</v>
      </c>
      <c r="B396">
        <v>3.5587085705331658</v>
      </c>
      <c r="C396" s="19">
        <v>40716.104166666664</v>
      </c>
      <c r="D396">
        <v>12.96</v>
      </c>
      <c r="E396" s="19">
        <v>40716.104166666664</v>
      </c>
      <c r="F396">
        <v>663</v>
      </c>
      <c r="G396" s="19">
        <v>40716.104166666664</v>
      </c>
      <c r="H396">
        <v>6.43</v>
      </c>
      <c r="I396" s="19">
        <v>40716.104166666664</v>
      </c>
      <c r="J396">
        <v>2850</v>
      </c>
      <c r="K396" s="19">
        <v>40716.104166666664</v>
      </c>
      <c r="L396">
        <v>2.8215135284047732</v>
      </c>
      <c r="M396" s="19">
        <v>40716.104166666664</v>
      </c>
      <c r="N396">
        <v>3.4548448600085102</v>
      </c>
    </row>
    <row r="397" spans="1:14" x14ac:dyDescent="0.25">
      <c r="A397" s="19">
        <v>40719.125</v>
      </c>
      <c r="B397">
        <v>3.5563025007672873</v>
      </c>
      <c r="C397" s="19">
        <v>40716.114583333336</v>
      </c>
      <c r="D397">
        <v>12.96</v>
      </c>
      <c r="E397" s="19">
        <v>40716.114583333336</v>
      </c>
      <c r="F397">
        <v>663</v>
      </c>
      <c r="G397" s="19">
        <v>40716.114583333336</v>
      </c>
      <c r="H397">
        <v>6.42</v>
      </c>
      <c r="I397" s="19">
        <v>40716.114583333336</v>
      </c>
      <c r="J397">
        <v>2830</v>
      </c>
      <c r="K397" s="19">
        <v>40716.114583333336</v>
      </c>
      <c r="L397">
        <v>2.8215135284047732</v>
      </c>
      <c r="M397" s="19">
        <v>40716.114583333336</v>
      </c>
      <c r="N397">
        <v>3.4517864355242902</v>
      </c>
    </row>
    <row r="398" spans="1:14" x14ac:dyDescent="0.25">
      <c r="A398" s="19">
        <v>40719.135416666664</v>
      </c>
      <c r="B398">
        <v>3.5563025007672873</v>
      </c>
      <c r="C398" s="19">
        <v>40716.125</v>
      </c>
      <c r="D398">
        <v>12.96</v>
      </c>
      <c r="E398" s="19">
        <v>40716.125</v>
      </c>
      <c r="F398">
        <v>663</v>
      </c>
      <c r="G398" s="19">
        <v>40716.125</v>
      </c>
      <c r="H398">
        <v>6.42</v>
      </c>
      <c r="I398" s="19">
        <v>40716.125</v>
      </c>
      <c r="J398">
        <v>2830</v>
      </c>
      <c r="K398" s="19">
        <v>40716.125</v>
      </c>
      <c r="L398">
        <v>2.8215135284047732</v>
      </c>
      <c r="M398" s="19">
        <v>40716.125</v>
      </c>
      <c r="N398">
        <v>3.4517864355242902</v>
      </c>
    </row>
    <row r="399" spans="1:14" x14ac:dyDescent="0.25">
      <c r="A399" s="19">
        <v>40719.145833333336</v>
      </c>
      <c r="B399">
        <v>3.5563025007672873</v>
      </c>
      <c r="C399" s="19">
        <v>40716.135416666664</v>
      </c>
      <c r="D399">
        <v>12.96</v>
      </c>
      <c r="E399" s="19">
        <v>40716.135416666664</v>
      </c>
      <c r="F399">
        <v>663</v>
      </c>
      <c r="G399" s="19">
        <v>40716.135416666664</v>
      </c>
      <c r="H399">
        <v>6.41</v>
      </c>
      <c r="I399" s="19">
        <v>40716.135416666664</v>
      </c>
      <c r="J399">
        <v>2820</v>
      </c>
      <c r="K399" s="19">
        <v>40716.135416666664</v>
      </c>
      <c r="L399">
        <v>2.8215135284047732</v>
      </c>
      <c r="M399" s="19">
        <v>40716.135416666664</v>
      </c>
      <c r="N399">
        <v>3.4502491083193609</v>
      </c>
    </row>
    <row r="400" spans="1:14" x14ac:dyDescent="0.25">
      <c r="A400" s="19">
        <v>40719.15625</v>
      </c>
      <c r="B400">
        <v>3.5538830266438746</v>
      </c>
      <c r="C400" s="19">
        <v>40716.145833333336</v>
      </c>
      <c r="D400">
        <v>12.96</v>
      </c>
      <c r="E400" s="19">
        <v>40716.145833333336</v>
      </c>
      <c r="F400">
        <v>663</v>
      </c>
      <c r="G400" s="19">
        <v>40716.145833333336</v>
      </c>
      <c r="H400">
        <v>6.41</v>
      </c>
      <c r="I400" s="19">
        <v>40716.145833333336</v>
      </c>
      <c r="J400">
        <v>2820</v>
      </c>
      <c r="K400" s="19">
        <v>40716.145833333336</v>
      </c>
      <c r="L400">
        <v>2.8215135284047732</v>
      </c>
      <c r="M400" s="19">
        <v>40716.145833333336</v>
      </c>
      <c r="N400">
        <v>3.4502491083193609</v>
      </c>
    </row>
    <row r="401" spans="1:14" x14ac:dyDescent="0.25">
      <c r="A401" s="19">
        <v>40719.166666666664</v>
      </c>
      <c r="B401">
        <v>3.5514499979728753</v>
      </c>
      <c r="C401" s="19">
        <v>40716.15625</v>
      </c>
      <c r="D401">
        <v>12.95</v>
      </c>
      <c r="E401" s="19">
        <v>40716.15625</v>
      </c>
      <c r="F401">
        <v>658</v>
      </c>
      <c r="G401" s="19">
        <v>40716.15625</v>
      </c>
      <c r="H401">
        <v>6.4</v>
      </c>
      <c r="I401" s="19">
        <v>40716.15625</v>
      </c>
      <c r="J401">
        <v>2810</v>
      </c>
      <c r="K401" s="19">
        <v>40716.15625</v>
      </c>
      <c r="L401">
        <v>2.8182258936139557</v>
      </c>
      <c r="M401" s="19">
        <v>40716.15625</v>
      </c>
      <c r="N401">
        <v>3.4487063199050798</v>
      </c>
    </row>
    <row r="402" spans="1:14" x14ac:dyDescent="0.25">
      <c r="A402" s="19">
        <v>40719.177083333336</v>
      </c>
      <c r="B402">
        <v>3.5550944485783194</v>
      </c>
      <c r="C402" s="19">
        <v>40716.166666666664</v>
      </c>
      <c r="D402">
        <v>12.96</v>
      </c>
      <c r="E402" s="19">
        <v>40716.166666666664</v>
      </c>
      <c r="F402">
        <v>663</v>
      </c>
      <c r="G402" s="19">
        <v>40716.166666666664</v>
      </c>
      <c r="H402">
        <v>6.4</v>
      </c>
      <c r="I402" s="19">
        <v>40716.166666666664</v>
      </c>
      <c r="J402">
        <v>2810</v>
      </c>
      <c r="K402" s="19">
        <v>40716.166666666664</v>
      </c>
      <c r="L402">
        <v>2.8215135284047732</v>
      </c>
      <c r="M402" s="19">
        <v>40716.166666666664</v>
      </c>
      <c r="N402">
        <v>3.4487063199050798</v>
      </c>
    </row>
    <row r="403" spans="1:14" x14ac:dyDescent="0.25">
      <c r="A403" s="19">
        <v>40719.1875</v>
      </c>
      <c r="B403">
        <v>3.5502283530550942</v>
      </c>
      <c r="C403" s="19">
        <v>40716.177083333336</v>
      </c>
      <c r="D403">
        <v>12.97</v>
      </c>
      <c r="E403" s="19">
        <v>40716.177083333336</v>
      </c>
      <c r="F403">
        <v>668</v>
      </c>
      <c r="G403" s="19">
        <v>40716.177083333336</v>
      </c>
      <c r="H403">
        <v>6.4</v>
      </c>
      <c r="I403" s="19">
        <v>40716.177083333336</v>
      </c>
      <c r="J403">
        <v>2810</v>
      </c>
      <c r="K403" s="19">
        <v>40716.177083333336</v>
      </c>
      <c r="L403">
        <v>2.8247764624755458</v>
      </c>
      <c r="M403" s="19">
        <v>40716.177083333336</v>
      </c>
      <c r="N403">
        <v>3.4487063199050798</v>
      </c>
    </row>
    <row r="404" spans="1:14" x14ac:dyDescent="0.25">
      <c r="A404" s="19">
        <v>40719.197916666664</v>
      </c>
      <c r="B404">
        <v>3.5490032620257876</v>
      </c>
      <c r="C404" s="19">
        <v>40716.1875</v>
      </c>
      <c r="D404">
        <v>12.95</v>
      </c>
      <c r="E404" s="19">
        <v>40716.1875</v>
      </c>
      <c r="F404">
        <v>658</v>
      </c>
      <c r="G404" s="19">
        <v>40716.1875</v>
      </c>
      <c r="H404">
        <v>6.39</v>
      </c>
      <c r="I404" s="19">
        <v>40716.1875</v>
      </c>
      <c r="J404">
        <v>2800</v>
      </c>
      <c r="K404" s="19">
        <v>40716.1875</v>
      </c>
      <c r="L404">
        <v>2.8182258936139557</v>
      </c>
      <c r="M404" s="19">
        <v>40716.1875</v>
      </c>
      <c r="N404">
        <v>3.4471580313422194</v>
      </c>
    </row>
    <row r="405" spans="1:14" x14ac:dyDescent="0.25">
      <c r="A405" s="19">
        <v>40719.208333333336</v>
      </c>
      <c r="B405">
        <v>3.5490032620257876</v>
      </c>
      <c r="C405" s="19">
        <v>40716.197916666664</v>
      </c>
      <c r="D405">
        <v>12.95</v>
      </c>
      <c r="E405" s="19">
        <v>40716.197916666664</v>
      </c>
      <c r="F405">
        <v>658</v>
      </c>
      <c r="G405" s="19">
        <v>40716.197916666664</v>
      </c>
      <c r="H405">
        <v>6.39</v>
      </c>
      <c r="I405" s="19">
        <v>40716.197916666664</v>
      </c>
      <c r="J405">
        <v>2800</v>
      </c>
      <c r="K405" s="19">
        <v>40716.197916666664</v>
      </c>
      <c r="L405">
        <v>2.8182258936139557</v>
      </c>
      <c r="M405" s="19">
        <v>40716.197916666664</v>
      </c>
      <c r="N405">
        <v>3.4471580313422194</v>
      </c>
    </row>
    <row r="406" spans="1:14" x14ac:dyDescent="0.25">
      <c r="A406" s="19">
        <v>40719.21875</v>
      </c>
      <c r="B406">
        <v>3.5502283530550942</v>
      </c>
      <c r="C406" s="19">
        <v>40716.208333333336</v>
      </c>
      <c r="D406">
        <v>12.96</v>
      </c>
      <c r="E406" s="19">
        <v>40716.208333333336</v>
      </c>
      <c r="F406">
        <v>663</v>
      </c>
      <c r="G406" s="19">
        <v>40716.208333333336</v>
      </c>
      <c r="H406">
        <v>6.39</v>
      </c>
      <c r="I406" s="19">
        <v>40716.208333333336</v>
      </c>
      <c r="J406">
        <v>2800</v>
      </c>
      <c r="K406" s="19">
        <v>40716.208333333336</v>
      </c>
      <c r="L406">
        <v>2.8215135284047732</v>
      </c>
      <c r="M406" s="19">
        <v>40716.208333333336</v>
      </c>
      <c r="N406">
        <v>3.4471580313422194</v>
      </c>
    </row>
    <row r="407" spans="1:14" x14ac:dyDescent="0.25">
      <c r="A407" s="19">
        <v>40719.229166666664</v>
      </c>
      <c r="B407">
        <v>3.5490032620257876</v>
      </c>
      <c r="C407" s="19">
        <v>40716.21875</v>
      </c>
      <c r="D407">
        <v>12.92</v>
      </c>
      <c r="E407" s="19">
        <v>40716.21875</v>
      </c>
      <c r="F407">
        <v>644</v>
      </c>
      <c r="G407" s="19">
        <v>40716.21875</v>
      </c>
      <c r="H407">
        <v>6.39</v>
      </c>
      <c r="I407" s="19">
        <v>40716.21875</v>
      </c>
      <c r="J407">
        <v>2800</v>
      </c>
      <c r="K407" s="19">
        <v>40716.21875</v>
      </c>
      <c r="L407">
        <v>2.808885867359812</v>
      </c>
      <c r="M407" s="19">
        <v>40716.21875</v>
      </c>
      <c r="N407">
        <v>3.4471580313422194</v>
      </c>
    </row>
    <row r="408" spans="1:14" x14ac:dyDescent="0.25">
      <c r="A408" s="19">
        <v>40719.239583333336</v>
      </c>
      <c r="B408">
        <v>3.5465426634781312</v>
      </c>
      <c r="C408" s="19">
        <v>40716.229166666664</v>
      </c>
      <c r="D408">
        <v>12.92</v>
      </c>
      <c r="E408" s="19">
        <v>40716.229166666664</v>
      </c>
      <c r="F408">
        <v>644</v>
      </c>
      <c r="G408" s="19">
        <v>40716.229166666664</v>
      </c>
      <c r="H408">
        <v>6.39</v>
      </c>
      <c r="I408" s="19">
        <v>40716.229166666664</v>
      </c>
      <c r="J408">
        <v>2800</v>
      </c>
      <c r="K408" s="19">
        <v>40716.229166666664</v>
      </c>
      <c r="L408">
        <v>2.808885867359812</v>
      </c>
      <c r="M408" s="19">
        <v>40716.229166666664</v>
      </c>
      <c r="N408">
        <v>3.4471580313422194</v>
      </c>
    </row>
    <row r="409" spans="1:14" x14ac:dyDescent="0.25">
      <c r="A409" s="19">
        <v>40719.25</v>
      </c>
      <c r="B409">
        <v>3.5490032620257876</v>
      </c>
      <c r="C409" s="19">
        <v>40716.239583333336</v>
      </c>
      <c r="D409">
        <v>12.92</v>
      </c>
      <c r="E409" s="19">
        <v>40716.239583333336</v>
      </c>
      <c r="F409">
        <v>644</v>
      </c>
      <c r="G409" s="19">
        <v>40716.239583333336</v>
      </c>
      <c r="H409">
        <v>6.39</v>
      </c>
      <c r="I409" s="19">
        <v>40716.239583333336</v>
      </c>
      <c r="J409">
        <v>2800</v>
      </c>
      <c r="K409" s="19">
        <v>40716.239583333336</v>
      </c>
      <c r="L409">
        <v>2.808885867359812</v>
      </c>
      <c r="M409" s="19">
        <v>40716.239583333336</v>
      </c>
      <c r="N409">
        <v>3.4471580313422194</v>
      </c>
    </row>
    <row r="410" spans="1:14" x14ac:dyDescent="0.25">
      <c r="A410" s="19">
        <v>40719.260416666664</v>
      </c>
      <c r="B410">
        <v>3.5453071164658239</v>
      </c>
      <c r="C410" s="19">
        <v>40716.25</v>
      </c>
      <c r="D410">
        <v>12.9</v>
      </c>
      <c r="E410" s="19">
        <v>40716.25</v>
      </c>
      <c r="F410">
        <v>635</v>
      </c>
      <c r="G410" s="19">
        <v>40716.25</v>
      </c>
      <c r="H410">
        <v>6.39</v>
      </c>
      <c r="I410" s="19">
        <v>40716.25</v>
      </c>
      <c r="J410">
        <v>2800</v>
      </c>
      <c r="K410" s="19">
        <v>40716.25</v>
      </c>
      <c r="L410">
        <v>2.8027737252919755</v>
      </c>
      <c r="M410" s="19">
        <v>40716.25</v>
      </c>
      <c r="N410">
        <v>3.4471580313422194</v>
      </c>
    </row>
    <row r="411" spans="1:14" x14ac:dyDescent="0.25">
      <c r="A411" s="19">
        <v>40719.270833333336</v>
      </c>
      <c r="B411">
        <v>3.5428254269591797</v>
      </c>
      <c r="C411" s="19">
        <v>40716.260416666664</v>
      </c>
      <c r="D411">
        <v>12.91</v>
      </c>
      <c r="E411" s="19">
        <v>40716.260416666664</v>
      </c>
      <c r="F411">
        <v>640</v>
      </c>
      <c r="G411" s="19">
        <v>40716.260416666664</v>
      </c>
      <c r="H411">
        <v>6.39</v>
      </c>
      <c r="I411" s="19">
        <v>40716.260416666664</v>
      </c>
      <c r="J411">
        <v>2800</v>
      </c>
      <c r="K411" s="19">
        <v>40716.260416666664</v>
      </c>
      <c r="L411">
        <v>2.8061799739838871</v>
      </c>
      <c r="M411" s="19">
        <v>40716.260416666664</v>
      </c>
      <c r="N411">
        <v>3.4471580313422194</v>
      </c>
    </row>
    <row r="412" spans="1:14" x14ac:dyDescent="0.25">
      <c r="A412" s="19">
        <v>40719.28125</v>
      </c>
      <c r="B412">
        <v>3.5440680443502757</v>
      </c>
      <c r="C412" s="19">
        <v>40716.270833333336</v>
      </c>
      <c r="D412">
        <v>12.92</v>
      </c>
      <c r="E412" s="19">
        <v>40716.270833333336</v>
      </c>
      <c r="F412">
        <v>644</v>
      </c>
      <c r="G412" s="19">
        <v>40716.270833333336</v>
      </c>
      <c r="H412">
        <v>6.39</v>
      </c>
      <c r="I412" s="19">
        <v>40716.270833333336</v>
      </c>
      <c r="J412">
        <v>2800</v>
      </c>
      <c r="K412" s="19">
        <v>40716.270833333336</v>
      </c>
      <c r="L412">
        <v>2.808885867359812</v>
      </c>
      <c r="M412" s="19">
        <v>40716.270833333336</v>
      </c>
      <c r="N412">
        <v>3.4471580313422194</v>
      </c>
    </row>
    <row r="413" spans="1:14" x14ac:dyDescent="0.25">
      <c r="A413" s="19">
        <v>40719.291666666664</v>
      </c>
      <c r="B413">
        <v>3.5428254269591797</v>
      </c>
      <c r="C413" s="19">
        <v>40716.28125</v>
      </c>
      <c r="D413">
        <v>12.88</v>
      </c>
      <c r="E413" s="19">
        <v>40716.28125</v>
      </c>
      <c r="F413">
        <v>626</v>
      </c>
      <c r="G413" s="19">
        <v>40716.28125</v>
      </c>
      <c r="H413">
        <v>6.39</v>
      </c>
      <c r="I413" s="19">
        <v>40716.28125</v>
      </c>
      <c r="J413">
        <v>2800</v>
      </c>
      <c r="K413" s="19">
        <v>40716.28125</v>
      </c>
      <c r="L413">
        <v>2.7965743332104296</v>
      </c>
      <c r="M413" s="19">
        <v>40716.28125</v>
      </c>
      <c r="N413">
        <v>3.4471580313422194</v>
      </c>
    </row>
    <row r="414" spans="1:14" x14ac:dyDescent="0.25">
      <c r="A414" s="19">
        <v>40719.302083333336</v>
      </c>
      <c r="B414">
        <v>3.5403294747908736</v>
      </c>
      <c r="C414" s="19">
        <v>40716.291666666664</v>
      </c>
      <c r="D414">
        <v>12.91</v>
      </c>
      <c r="E414" s="19">
        <v>40716.291666666664</v>
      </c>
      <c r="F414">
        <v>640</v>
      </c>
      <c r="G414" s="19">
        <v>40716.291666666664</v>
      </c>
      <c r="H414">
        <v>6.39</v>
      </c>
      <c r="I414" s="19">
        <v>40716.291666666664</v>
      </c>
      <c r="J414">
        <v>2810</v>
      </c>
      <c r="K414" s="19">
        <v>40716.291666666664</v>
      </c>
      <c r="L414">
        <v>2.8061799739838871</v>
      </c>
      <c r="M414" s="19">
        <v>40716.291666666664</v>
      </c>
      <c r="N414">
        <v>3.4487063199050798</v>
      </c>
    </row>
    <row r="415" spans="1:14" x14ac:dyDescent="0.25">
      <c r="A415" s="19">
        <v>40719.3125</v>
      </c>
      <c r="B415">
        <v>3.5390760987927767</v>
      </c>
      <c r="C415" s="19">
        <v>40716.302083333336</v>
      </c>
      <c r="D415">
        <v>12.9</v>
      </c>
      <c r="E415" s="19">
        <v>40716.302083333336</v>
      </c>
      <c r="F415">
        <v>635</v>
      </c>
      <c r="G415" s="19">
        <v>40716.302083333336</v>
      </c>
      <c r="H415">
        <v>6.39</v>
      </c>
      <c r="I415" s="19">
        <v>40716.302083333336</v>
      </c>
      <c r="J415">
        <v>2810</v>
      </c>
      <c r="K415" s="19">
        <v>40716.302083333336</v>
      </c>
      <c r="L415">
        <v>2.8027737252919755</v>
      </c>
      <c r="M415" s="19">
        <v>40716.302083333336</v>
      </c>
      <c r="N415">
        <v>3.4487063199050798</v>
      </c>
    </row>
    <row r="416" spans="1:14" x14ac:dyDescent="0.25">
      <c r="A416" s="19">
        <v>40719.322916666664</v>
      </c>
      <c r="B416">
        <v>3.5390760987927767</v>
      </c>
      <c r="C416" s="19">
        <v>40716.3125</v>
      </c>
      <c r="D416">
        <v>12.89</v>
      </c>
      <c r="E416" s="19">
        <v>40716.3125</v>
      </c>
      <c r="F416">
        <v>630</v>
      </c>
      <c r="G416" s="19">
        <v>40716.3125</v>
      </c>
      <c r="H416">
        <v>6.4</v>
      </c>
      <c r="I416" s="19">
        <v>40716.3125</v>
      </c>
      <c r="J416">
        <v>2820</v>
      </c>
      <c r="K416" s="19">
        <v>40716.3125</v>
      </c>
      <c r="L416">
        <v>2.7993405494535817</v>
      </c>
      <c r="M416" s="19">
        <v>40716.3125</v>
      </c>
      <c r="N416">
        <v>3.4502491083193609</v>
      </c>
    </row>
    <row r="417" spans="1:14" x14ac:dyDescent="0.25">
      <c r="A417" s="19">
        <v>40719.333333333336</v>
      </c>
      <c r="B417">
        <v>3.537819095073274</v>
      </c>
      <c r="C417" s="19">
        <v>40716.322916666664</v>
      </c>
      <c r="D417">
        <v>12.87</v>
      </c>
      <c r="E417" s="19">
        <v>40716.322916666664</v>
      </c>
      <c r="F417">
        <v>621</v>
      </c>
      <c r="G417" s="19">
        <v>40716.322916666664</v>
      </c>
      <c r="H417">
        <v>6.4</v>
      </c>
      <c r="I417" s="19">
        <v>40716.322916666664</v>
      </c>
      <c r="J417">
        <v>2820</v>
      </c>
      <c r="K417" s="19">
        <v>40716.322916666664</v>
      </c>
      <c r="L417">
        <v>2.79309160017658</v>
      </c>
      <c r="M417" s="19">
        <v>40716.322916666664</v>
      </c>
      <c r="N417">
        <v>3.4502491083193609</v>
      </c>
    </row>
    <row r="418" spans="1:14" x14ac:dyDescent="0.25">
      <c r="A418" s="19">
        <v>40719.34375</v>
      </c>
      <c r="B418">
        <v>3.5327543789924976</v>
      </c>
      <c r="C418" s="19">
        <v>40716.333333333336</v>
      </c>
      <c r="D418">
        <v>12.86</v>
      </c>
      <c r="E418" s="19">
        <v>40716.333333333336</v>
      </c>
      <c r="F418">
        <v>612</v>
      </c>
      <c r="G418" s="19">
        <v>40716.333333333336</v>
      </c>
      <c r="H418">
        <v>6.41</v>
      </c>
      <c r="I418" s="19">
        <v>40716.333333333336</v>
      </c>
      <c r="J418">
        <v>2830</v>
      </c>
      <c r="K418" s="19">
        <v>40716.333333333336</v>
      </c>
      <c r="L418">
        <v>2.7867514221455614</v>
      </c>
      <c r="M418" s="19">
        <v>40716.333333333336</v>
      </c>
      <c r="N418">
        <v>3.4517864355242902</v>
      </c>
    </row>
    <row r="419" spans="1:14" x14ac:dyDescent="0.25">
      <c r="A419" s="19">
        <v>40719.354166666664</v>
      </c>
      <c r="B419">
        <v>3.5327543789924976</v>
      </c>
      <c r="C419" s="19">
        <v>40716.34375</v>
      </c>
      <c r="D419">
        <v>12.88</v>
      </c>
      <c r="E419" s="19">
        <v>40716.34375</v>
      </c>
      <c r="F419">
        <v>626</v>
      </c>
      <c r="G419" s="19">
        <v>40716.34375</v>
      </c>
      <c r="H419">
        <v>6.41</v>
      </c>
      <c r="I419" s="19">
        <v>40716.34375</v>
      </c>
      <c r="J419">
        <v>2830</v>
      </c>
      <c r="K419" s="19">
        <v>40716.34375</v>
      </c>
      <c r="L419">
        <v>2.7965743332104296</v>
      </c>
      <c r="M419" s="19">
        <v>40716.34375</v>
      </c>
      <c r="N419">
        <v>3.4517864355242902</v>
      </c>
    </row>
    <row r="420" spans="1:14" x14ac:dyDescent="0.25">
      <c r="A420" s="19">
        <v>40719.364583333336</v>
      </c>
      <c r="B420">
        <v>3.5301996982030821</v>
      </c>
      <c r="C420" s="19">
        <v>40716.354166666664</v>
      </c>
      <c r="D420">
        <v>12.86</v>
      </c>
      <c r="E420" s="19">
        <v>40716.354166666664</v>
      </c>
      <c r="F420">
        <v>612</v>
      </c>
      <c r="G420" s="19">
        <v>40716.354166666664</v>
      </c>
      <c r="H420">
        <v>6.42</v>
      </c>
      <c r="I420" s="19">
        <v>40716.354166666664</v>
      </c>
      <c r="J420">
        <v>2850</v>
      </c>
      <c r="K420" s="19">
        <v>40716.354166666664</v>
      </c>
      <c r="L420">
        <v>2.7867514221455614</v>
      </c>
      <c r="M420" s="19">
        <v>40716.354166666664</v>
      </c>
      <c r="N420">
        <v>3.4548448600085102</v>
      </c>
    </row>
    <row r="421" spans="1:14" x14ac:dyDescent="0.25">
      <c r="A421" s="19">
        <v>40719.375</v>
      </c>
      <c r="B421">
        <v>3.5301996982030821</v>
      </c>
      <c r="C421" s="19">
        <v>40716.364583333336</v>
      </c>
      <c r="D421">
        <v>12.87</v>
      </c>
      <c r="E421" s="19">
        <v>40716.364583333336</v>
      </c>
      <c r="F421">
        <v>621</v>
      </c>
      <c r="G421" s="19">
        <v>40716.364583333336</v>
      </c>
      <c r="H421">
        <v>6.42</v>
      </c>
      <c r="I421" s="19">
        <v>40716.364583333336</v>
      </c>
      <c r="J421">
        <v>2850</v>
      </c>
      <c r="K421" s="19">
        <v>40716.364583333336</v>
      </c>
      <c r="L421">
        <v>2.79309160017658</v>
      </c>
      <c r="M421" s="19">
        <v>40716.364583333336</v>
      </c>
      <c r="N421">
        <v>3.4548448600085102</v>
      </c>
    </row>
    <row r="422" spans="1:14" x14ac:dyDescent="0.25">
      <c r="A422" s="19">
        <v>40719.385416666664</v>
      </c>
      <c r="B422">
        <v>3.5301996982030821</v>
      </c>
      <c r="C422" s="19">
        <v>40716.375</v>
      </c>
      <c r="D422">
        <v>12.84</v>
      </c>
      <c r="E422" s="19">
        <v>40716.375</v>
      </c>
      <c r="F422">
        <v>603</v>
      </c>
      <c r="G422" s="19">
        <v>40716.375</v>
      </c>
      <c r="H422">
        <v>6.43</v>
      </c>
      <c r="I422" s="19">
        <v>40716.375</v>
      </c>
      <c r="J422">
        <v>2860</v>
      </c>
      <c r="K422" s="19">
        <v>40716.375</v>
      </c>
      <c r="L422">
        <v>2.7803173121401512</v>
      </c>
      <c r="M422" s="19">
        <v>40716.375</v>
      </c>
      <c r="N422">
        <v>3.4563660331290431</v>
      </c>
    </row>
    <row r="423" spans="1:14" x14ac:dyDescent="0.25">
      <c r="A423" s="19">
        <v>40719.395833333336</v>
      </c>
      <c r="B423">
        <v>3.5289167002776547</v>
      </c>
      <c r="C423" s="19">
        <v>40716.385416666664</v>
      </c>
      <c r="D423">
        <v>12.84</v>
      </c>
      <c r="E423" s="19">
        <v>40716.385416666664</v>
      </c>
      <c r="F423">
        <v>603</v>
      </c>
      <c r="G423" s="19">
        <v>40716.385416666664</v>
      </c>
      <c r="H423">
        <v>6.43</v>
      </c>
      <c r="I423" s="19">
        <v>40716.385416666664</v>
      </c>
      <c r="J423">
        <v>2860</v>
      </c>
      <c r="K423" s="19">
        <v>40716.385416666664</v>
      </c>
      <c r="L423">
        <v>2.7803173121401512</v>
      </c>
      <c r="M423" s="19">
        <v>40716.385416666664</v>
      </c>
      <c r="N423">
        <v>3.4563660331290431</v>
      </c>
    </row>
    <row r="424" spans="1:14" x14ac:dyDescent="0.25">
      <c r="A424" s="19">
        <v>40719.40625</v>
      </c>
      <c r="B424">
        <v>3.5301996982030821</v>
      </c>
      <c r="C424" s="19">
        <v>40716.395833333336</v>
      </c>
      <c r="D424">
        <v>12.86</v>
      </c>
      <c r="E424" s="19">
        <v>40716.395833333336</v>
      </c>
      <c r="F424">
        <v>612</v>
      </c>
      <c r="G424" s="19">
        <v>40716.395833333336</v>
      </c>
      <c r="H424">
        <v>6.44</v>
      </c>
      <c r="I424" s="19">
        <v>40716.395833333336</v>
      </c>
      <c r="J424">
        <v>2870</v>
      </c>
      <c r="K424" s="19">
        <v>40716.395833333336</v>
      </c>
      <c r="L424">
        <v>2.7867514221455614</v>
      </c>
      <c r="M424" s="19">
        <v>40716.395833333336</v>
      </c>
      <c r="N424">
        <v>3.4578818967339924</v>
      </c>
    </row>
    <row r="425" spans="1:14" x14ac:dyDescent="0.25">
      <c r="A425" s="19">
        <v>40719.416666666664</v>
      </c>
      <c r="B425">
        <v>3.5276299008713385</v>
      </c>
      <c r="C425" s="19">
        <v>40716.40625</v>
      </c>
      <c r="D425">
        <v>12.85</v>
      </c>
      <c r="E425" s="19">
        <v>40716.40625</v>
      </c>
      <c r="F425">
        <v>608</v>
      </c>
      <c r="G425" s="19">
        <v>40716.40625</v>
      </c>
      <c r="H425">
        <v>6.45</v>
      </c>
      <c r="I425" s="19">
        <v>40716.40625</v>
      </c>
      <c r="J425">
        <v>2880</v>
      </c>
      <c r="K425" s="19">
        <v>40716.40625</v>
      </c>
      <c r="L425">
        <v>2.7839035792727351</v>
      </c>
      <c r="M425" s="19">
        <v>40716.40625</v>
      </c>
      <c r="N425">
        <v>3.459392487759231</v>
      </c>
    </row>
    <row r="426" spans="1:14" x14ac:dyDescent="0.25">
      <c r="A426" s="19">
        <v>40719.427083333336</v>
      </c>
      <c r="B426">
        <v>3.5263392773898441</v>
      </c>
      <c r="C426" s="19">
        <v>40716.416666666664</v>
      </c>
      <c r="D426">
        <v>12.87</v>
      </c>
      <c r="E426" s="19">
        <v>40716.416666666664</v>
      </c>
      <c r="F426">
        <v>621</v>
      </c>
      <c r="G426" s="19">
        <v>40716.416666666664</v>
      </c>
      <c r="H426">
        <v>6.45</v>
      </c>
      <c r="I426" s="19">
        <v>40716.416666666664</v>
      </c>
      <c r="J426">
        <v>2880</v>
      </c>
      <c r="K426" s="19">
        <v>40716.416666666664</v>
      </c>
      <c r="L426">
        <v>2.79309160017658</v>
      </c>
      <c r="M426" s="19">
        <v>40716.416666666664</v>
      </c>
      <c r="N426">
        <v>3.459392487759231</v>
      </c>
    </row>
    <row r="427" spans="1:14" x14ac:dyDescent="0.25">
      <c r="A427" s="19">
        <v>40719.4375</v>
      </c>
      <c r="B427">
        <v>3.5237464668115646</v>
      </c>
      <c r="C427" s="19">
        <v>40716.427083333336</v>
      </c>
      <c r="D427">
        <v>12.85</v>
      </c>
      <c r="E427" s="19">
        <v>40716.427083333336</v>
      </c>
      <c r="F427">
        <v>608</v>
      </c>
      <c r="G427" s="19">
        <v>40716.427083333336</v>
      </c>
      <c r="H427">
        <v>6.46</v>
      </c>
      <c r="I427" s="19">
        <v>40716.427083333336</v>
      </c>
      <c r="J427">
        <v>2890</v>
      </c>
      <c r="K427" s="19">
        <v>40716.427083333336</v>
      </c>
      <c r="L427">
        <v>2.7839035792727351</v>
      </c>
      <c r="M427" s="19">
        <v>40716.427083333336</v>
      </c>
      <c r="N427">
        <v>3.4608978427565478</v>
      </c>
    </row>
    <row r="428" spans="1:14" x14ac:dyDescent="0.25">
      <c r="A428" s="19">
        <v>40719.447916666664</v>
      </c>
      <c r="B428">
        <v>3.5263392773898441</v>
      </c>
      <c r="C428" s="19">
        <v>40716.4375</v>
      </c>
      <c r="D428">
        <v>12.81</v>
      </c>
      <c r="E428" s="19">
        <v>40716.4375</v>
      </c>
      <c r="F428">
        <v>590</v>
      </c>
      <c r="G428" s="19">
        <v>40716.4375</v>
      </c>
      <c r="H428">
        <v>6.47</v>
      </c>
      <c r="I428" s="19">
        <v>40716.4375</v>
      </c>
      <c r="J428">
        <v>2900</v>
      </c>
      <c r="K428" s="19">
        <v>40716.4375</v>
      </c>
      <c r="L428">
        <v>2.7708520116421442</v>
      </c>
      <c r="M428" s="19">
        <v>40716.4375</v>
      </c>
      <c r="N428">
        <v>3.4623979978989561</v>
      </c>
    </row>
    <row r="429" spans="1:14" x14ac:dyDescent="0.25">
      <c r="A429" s="19">
        <v>40719.458333333336</v>
      </c>
      <c r="B429">
        <v>3.5250448070368452</v>
      </c>
      <c r="C429" s="19">
        <v>40716.447916666664</v>
      </c>
      <c r="D429">
        <v>12.81</v>
      </c>
      <c r="E429" s="19">
        <v>40716.447916666664</v>
      </c>
      <c r="F429">
        <v>590</v>
      </c>
      <c r="G429" s="19">
        <v>40716.447916666664</v>
      </c>
      <c r="H429">
        <v>6.47</v>
      </c>
      <c r="I429" s="19">
        <v>40716.447916666664</v>
      </c>
      <c r="J429">
        <v>2900</v>
      </c>
      <c r="K429" s="19">
        <v>40716.447916666664</v>
      </c>
      <c r="L429">
        <v>2.7708520116421442</v>
      </c>
      <c r="M429" s="19">
        <v>40716.447916666664</v>
      </c>
      <c r="N429">
        <v>3.4623979978989561</v>
      </c>
    </row>
    <row r="430" spans="1:14" x14ac:dyDescent="0.25">
      <c r="A430" s="19">
        <v>40719.46875</v>
      </c>
      <c r="B430">
        <v>3.5250448070368452</v>
      </c>
      <c r="C430" s="19">
        <v>40716.458333333336</v>
      </c>
      <c r="D430">
        <v>12.83</v>
      </c>
      <c r="E430" s="19">
        <v>40716.458333333336</v>
      </c>
      <c r="F430">
        <v>599</v>
      </c>
      <c r="G430" s="19">
        <v>40716.458333333336</v>
      </c>
      <c r="H430">
        <v>6.48</v>
      </c>
      <c r="I430" s="19">
        <v>40716.458333333336</v>
      </c>
      <c r="J430">
        <v>2910</v>
      </c>
      <c r="K430" s="19">
        <v>40716.458333333336</v>
      </c>
      <c r="L430">
        <v>2.7774268223893115</v>
      </c>
      <c r="M430" s="19">
        <v>40716.458333333336</v>
      </c>
      <c r="N430">
        <v>3.4638929889859074</v>
      </c>
    </row>
    <row r="431" spans="1:14" x14ac:dyDescent="0.25">
      <c r="A431" s="19">
        <v>40719.479166666664</v>
      </c>
      <c r="B431">
        <v>3.5198279937757189</v>
      </c>
      <c r="C431" s="19">
        <v>40716.46875</v>
      </c>
      <c r="D431">
        <v>12.82</v>
      </c>
      <c r="E431" s="19">
        <v>40716.46875</v>
      </c>
      <c r="F431">
        <v>594</v>
      </c>
      <c r="G431" s="19">
        <v>40716.46875</v>
      </c>
      <c r="H431">
        <v>6.49</v>
      </c>
      <c r="I431" s="19">
        <v>40716.46875</v>
      </c>
      <c r="J431">
        <v>2920</v>
      </c>
      <c r="K431" s="19">
        <v>40716.46875</v>
      </c>
      <c r="L431">
        <v>2.7737864449811935</v>
      </c>
      <c r="M431" s="19">
        <v>40716.46875</v>
      </c>
      <c r="N431">
        <v>3.4653828514484184</v>
      </c>
    </row>
    <row r="432" spans="1:14" x14ac:dyDescent="0.25">
      <c r="A432" s="19">
        <v>40719.489583333336</v>
      </c>
      <c r="B432">
        <v>3.5185139398778875</v>
      </c>
      <c r="C432" s="19">
        <v>40716.479166666664</v>
      </c>
      <c r="D432">
        <v>12.83</v>
      </c>
      <c r="E432" s="19">
        <v>40716.479166666664</v>
      </c>
      <c r="F432">
        <v>599</v>
      </c>
      <c r="G432" s="19">
        <v>40716.479166666664</v>
      </c>
      <c r="H432">
        <v>6.5</v>
      </c>
      <c r="I432" s="19">
        <v>40716.479166666664</v>
      </c>
      <c r="J432">
        <v>2930</v>
      </c>
      <c r="K432" s="19">
        <v>40716.479166666664</v>
      </c>
      <c r="L432">
        <v>2.7774268223893115</v>
      </c>
      <c r="M432" s="19">
        <v>40716.479166666664</v>
      </c>
      <c r="N432">
        <v>3.4668676203541096</v>
      </c>
    </row>
    <row r="433" spans="1:14" x14ac:dyDescent="0.25">
      <c r="A433" s="19">
        <v>40719.5</v>
      </c>
      <c r="B433">
        <v>3.5185139398778875</v>
      </c>
      <c r="C433" s="19">
        <v>40716.489583333336</v>
      </c>
      <c r="D433">
        <v>12.77</v>
      </c>
      <c r="E433" s="19">
        <v>40716.489583333336</v>
      </c>
      <c r="F433">
        <v>573</v>
      </c>
      <c r="G433" s="19">
        <v>40716.489583333336</v>
      </c>
      <c r="H433">
        <v>6.51</v>
      </c>
      <c r="I433" s="19">
        <v>40716.489583333336</v>
      </c>
      <c r="J433">
        <v>2940</v>
      </c>
      <c r="K433" s="19">
        <v>40716.489583333336</v>
      </c>
      <c r="L433">
        <v>2.7581546219673898</v>
      </c>
      <c r="M433" s="19">
        <v>40716.489583333336</v>
      </c>
      <c r="N433">
        <v>3.4683473304121573</v>
      </c>
    </row>
    <row r="434" spans="1:14" x14ac:dyDescent="0.25">
      <c r="A434" s="19">
        <v>40719.510416666664</v>
      </c>
      <c r="B434">
        <v>3.5185139398778875</v>
      </c>
      <c r="C434" s="19">
        <v>40716.5</v>
      </c>
      <c r="D434">
        <v>12.78</v>
      </c>
      <c r="E434" s="19">
        <v>40716.5</v>
      </c>
      <c r="F434">
        <v>577</v>
      </c>
      <c r="G434" s="19">
        <v>40716.5</v>
      </c>
      <c r="H434">
        <v>6.51</v>
      </c>
      <c r="I434" s="19">
        <v>40716.5</v>
      </c>
      <c r="J434">
        <v>2940</v>
      </c>
      <c r="K434" s="19">
        <v>40716.5</v>
      </c>
      <c r="L434">
        <v>2.7611758131557314</v>
      </c>
      <c r="M434" s="19">
        <v>40716.5</v>
      </c>
      <c r="N434">
        <v>3.4683473304121573</v>
      </c>
    </row>
    <row r="435" spans="1:14" x14ac:dyDescent="0.25">
      <c r="A435" s="19">
        <v>40719.520833333336</v>
      </c>
      <c r="B435">
        <v>3.5185139398778875</v>
      </c>
      <c r="C435" s="19">
        <v>40716.510416666664</v>
      </c>
      <c r="D435">
        <v>12.82</v>
      </c>
      <c r="E435" s="19">
        <v>40716.510416666664</v>
      </c>
      <c r="F435">
        <v>594</v>
      </c>
      <c r="G435" s="19">
        <v>40716.510416666664</v>
      </c>
      <c r="H435">
        <v>6.52</v>
      </c>
      <c r="I435" s="19">
        <v>40716.510416666664</v>
      </c>
      <c r="J435">
        <v>2950</v>
      </c>
      <c r="K435" s="19">
        <v>40716.510416666664</v>
      </c>
      <c r="L435">
        <v>2.7737864449811935</v>
      </c>
      <c r="M435" s="19">
        <v>40716.510416666664</v>
      </c>
      <c r="N435">
        <v>3.469822015978163</v>
      </c>
    </row>
    <row r="436" spans="1:14" x14ac:dyDescent="0.25">
      <c r="A436" s="19">
        <v>40719.53125</v>
      </c>
      <c r="B436">
        <v>3.5185139398778875</v>
      </c>
      <c r="C436" s="19">
        <v>40716.520833333336</v>
      </c>
      <c r="D436">
        <v>12.79</v>
      </c>
      <c r="E436" s="19">
        <v>40716.520833333336</v>
      </c>
      <c r="F436">
        <v>581</v>
      </c>
      <c r="G436" s="19">
        <v>40716.520833333336</v>
      </c>
      <c r="H436">
        <v>6.53</v>
      </c>
      <c r="I436" s="19">
        <v>40716.520833333336</v>
      </c>
      <c r="J436">
        <v>2960</v>
      </c>
      <c r="K436" s="19">
        <v>40716.520833333336</v>
      </c>
      <c r="L436">
        <v>2.7641761323903307</v>
      </c>
      <c r="M436" s="19">
        <v>40716.520833333336</v>
      </c>
      <c r="N436">
        <v>3.4712917110589387</v>
      </c>
    </row>
    <row r="437" spans="1:14" x14ac:dyDescent="0.25">
      <c r="A437" s="19">
        <v>40719.541666666664</v>
      </c>
      <c r="B437">
        <v>3.5185139398778875</v>
      </c>
      <c r="C437" s="19">
        <v>40716.53125</v>
      </c>
      <c r="D437">
        <v>12.78</v>
      </c>
      <c r="E437" s="19">
        <v>40716.53125</v>
      </c>
      <c r="F437">
        <v>577</v>
      </c>
      <c r="G437" s="19">
        <v>40716.53125</v>
      </c>
      <c r="H437">
        <v>6.54</v>
      </c>
      <c r="I437" s="19">
        <v>40716.53125</v>
      </c>
      <c r="J437">
        <v>2970</v>
      </c>
      <c r="K437" s="19">
        <v>40716.53125</v>
      </c>
      <c r="L437">
        <v>2.7611758131557314</v>
      </c>
      <c r="M437" s="19">
        <v>40716.53125</v>
      </c>
      <c r="N437">
        <v>3.4727564493172123</v>
      </c>
    </row>
    <row r="438" spans="1:14" x14ac:dyDescent="0.25">
      <c r="A438" s="19">
        <v>40719.552083333336</v>
      </c>
      <c r="B438">
        <v>3.5185139398778875</v>
      </c>
      <c r="C438" s="19">
        <v>40716.541666666664</v>
      </c>
      <c r="D438">
        <v>12.79</v>
      </c>
      <c r="E438" s="19">
        <v>40716.541666666664</v>
      </c>
      <c r="F438">
        <v>581</v>
      </c>
      <c r="G438" s="19">
        <v>40716.541666666664</v>
      </c>
      <c r="H438">
        <v>6.53</v>
      </c>
      <c r="I438" s="19">
        <v>40716.541666666664</v>
      </c>
      <c r="J438">
        <v>2960</v>
      </c>
      <c r="K438" s="19">
        <v>40716.541666666664</v>
      </c>
      <c r="L438">
        <v>2.7641761323903307</v>
      </c>
      <c r="M438" s="19">
        <v>40716.541666666664</v>
      </c>
      <c r="N438">
        <v>3.4712917110589387</v>
      </c>
    </row>
    <row r="439" spans="1:14" x14ac:dyDescent="0.25">
      <c r="A439" s="19">
        <v>40719.5625</v>
      </c>
      <c r="B439">
        <v>3.5158738437116792</v>
      </c>
      <c r="C439" s="19">
        <v>40716.552083333336</v>
      </c>
      <c r="D439">
        <v>12.82</v>
      </c>
      <c r="E439" s="19">
        <v>40716.552083333336</v>
      </c>
      <c r="F439">
        <v>594</v>
      </c>
      <c r="G439" s="19">
        <v>40716.552083333336</v>
      </c>
      <c r="H439">
        <v>6.54</v>
      </c>
      <c r="I439" s="19">
        <v>40716.552083333336</v>
      </c>
      <c r="J439">
        <v>2970</v>
      </c>
      <c r="K439" s="19">
        <v>40716.552083333336</v>
      </c>
      <c r="L439">
        <v>2.7737864449811935</v>
      </c>
      <c r="M439" s="19">
        <v>40716.552083333336</v>
      </c>
      <c r="N439">
        <v>3.4727564493172123</v>
      </c>
    </row>
    <row r="440" spans="1:14" x14ac:dyDescent="0.25">
      <c r="A440" s="19">
        <v>40719.572916666664</v>
      </c>
      <c r="B440">
        <v>3.514547752660286</v>
      </c>
      <c r="C440" s="19">
        <v>40716.5625</v>
      </c>
      <c r="D440">
        <v>12.78</v>
      </c>
      <c r="E440" s="19">
        <v>40716.5625</v>
      </c>
      <c r="F440">
        <v>577</v>
      </c>
      <c r="G440" s="19">
        <v>40716.5625</v>
      </c>
      <c r="H440">
        <v>6.55</v>
      </c>
      <c r="I440" s="19">
        <v>40716.5625</v>
      </c>
      <c r="J440">
        <v>2990</v>
      </c>
      <c r="K440" s="19">
        <v>40716.5625</v>
      </c>
      <c r="L440">
        <v>2.7611758131557314</v>
      </c>
      <c r="M440" s="19">
        <v>40716.5625</v>
      </c>
      <c r="N440">
        <v>3.4756711883244296</v>
      </c>
    </row>
    <row r="441" spans="1:14" x14ac:dyDescent="0.25">
      <c r="A441" s="19">
        <v>40719.583333333336</v>
      </c>
      <c r="B441">
        <v>3.514547752660286</v>
      </c>
      <c r="C441" s="19">
        <v>40716.572916666664</v>
      </c>
      <c r="D441">
        <v>12.78</v>
      </c>
      <c r="E441" s="19">
        <v>40716.572916666664</v>
      </c>
      <c r="F441">
        <v>577</v>
      </c>
      <c r="G441" s="19">
        <v>40716.572916666664</v>
      </c>
      <c r="H441">
        <v>6.56</v>
      </c>
      <c r="I441" s="19">
        <v>40716.572916666664</v>
      </c>
      <c r="J441">
        <v>3000</v>
      </c>
      <c r="K441" s="19">
        <v>40716.572916666664</v>
      </c>
      <c r="L441">
        <v>2.7611758131557314</v>
      </c>
      <c r="M441" s="19">
        <v>40716.572916666664</v>
      </c>
      <c r="N441">
        <v>3.4771212547196626</v>
      </c>
    </row>
    <row r="442" spans="1:14" x14ac:dyDescent="0.25">
      <c r="A442" s="19">
        <v>40719.59375</v>
      </c>
      <c r="B442">
        <v>3.514547752660286</v>
      </c>
      <c r="C442" s="19">
        <v>40716.583333333336</v>
      </c>
      <c r="D442">
        <v>12.76</v>
      </c>
      <c r="E442" s="19">
        <v>40716.583333333336</v>
      </c>
      <c r="F442">
        <v>568</v>
      </c>
      <c r="G442" s="19">
        <v>40716.583333333336</v>
      </c>
      <c r="H442">
        <v>6.56</v>
      </c>
      <c r="I442" s="19">
        <v>40716.583333333336</v>
      </c>
      <c r="J442">
        <v>3000</v>
      </c>
      <c r="K442" s="19">
        <v>40716.583333333336</v>
      </c>
      <c r="L442">
        <v>2.7543483357110188</v>
      </c>
      <c r="M442" s="19">
        <v>40716.583333333336</v>
      </c>
      <c r="N442">
        <v>3.4771212547196626</v>
      </c>
    </row>
    <row r="443" spans="1:14" x14ac:dyDescent="0.25">
      <c r="A443" s="19">
        <v>40719.604166666664</v>
      </c>
      <c r="B443">
        <v>3.5171958979499744</v>
      </c>
      <c r="C443" s="19">
        <v>40716.59375</v>
      </c>
      <c r="D443">
        <v>12.75</v>
      </c>
      <c r="E443" s="19">
        <v>40716.59375</v>
      </c>
      <c r="F443">
        <v>564</v>
      </c>
      <c r="G443" s="19">
        <v>40716.59375</v>
      </c>
      <c r="H443">
        <v>6.57</v>
      </c>
      <c r="I443" s="19">
        <v>40716.59375</v>
      </c>
      <c r="J443">
        <v>3010</v>
      </c>
      <c r="K443" s="19">
        <v>40716.59375</v>
      </c>
      <c r="L443">
        <v>2.7512791039833422</v>
      </c>
      <c r="M443" s="19">
        <v>40716.59375</v>
      </c>
      <c r="N443">
        <v>3.4785664955938436</v>
      </c>
    </row>
    <row r="444" spans="1:14" x14ac:dyDescent="0.25">
      <c r="A444" s="19">
        <v>40719.614583333336</v>
      </c>
      <c r="B444">
        <v>3.5132176000679389</v>
      </c>
      <c r="C444" s="19">
        <v>40716.604166666664</v>
      </c>
      <c r="D444">
        <v>12.79</v>
      </c>
      <c r="E444" s="19">
        <v>40716.604166666664</v>
      </c>
      <c r="F444">
        <v>581</v>
      </c>
      <c r="G444" s="19">
        <v>40716.604166666664</v>
      </c>
      <c r="H444">
        <v>6.58</v>
      </c>
      <c r="I444" s="19">
        <v>40716.604166666664</v>
      </c>
      <c r="J444">
        <v>3020</v>
      </c>
      <c r="K444" s="19">
        <v>40716.604166666664</v>
      </c>
      <c r="L444">
        <v>2.7641761323903307</v>
      </c>
      <c r="M444" s="19">
        <v>40716.604166666664</v>
      </c>
      <c r="N444">
        <v>3.4800069429571505</v>
      </c>
    </row>
    <row r="445" spans="1:14" x14ac:dyDescent="0.25">
      <c r="A445" s="19">
        <v>40719.625</v>
      </c>
      <c r="B445">
        <v>3.5118833609788744</v>
      </c>
      <c r="C445" s="19">
        <v>40716.614583333336</v>
      </c>
      <c r="D445">
        <v>12.76</v>
      </c>
      <c r="E445" s="19">
        <v>40716.614583333336</v>
      </c>
      <c r="F445">
        <v>568</v>
      </c>
      <c r="G445" s="19">
        <v>40716.614583333336</v>
      </c>
      <c r="H445">
        <v>6.58</v>
      </c>
      <c r="I445" s="19">
        <v>40716.614583333336</v>
      </c>
      <c r="J445">
        <v>3020</v>
      </c>
      <c r="K445" s="19">
        <v>40716.614583333336</v>
      </c>
      <c r="L445">
        <v>2.7543483357110188</v>
      </c>
      <c r="M445" s="19">
        <v>40716.614583333336</v>
      </c>
      <c r="N445">
        <v>3.4800069429571505</v>
      </c>
    </row>
    <row r="446" spans="1:14" x14ac:dyDescent="0.25">
      <c r="A446" s="19">
        <v>40719.635416666664</v>
      </c>
      <c r="B446">
        <v>3.514547752660286</v>
      </c>
      <c r="C446" s="19">
        <v>40716.625</v>
      </c>
      <c r="D446">
        <v>12.74</v>
      </c>
      <c r="E446" s="19">
        <v>40716.625</v>
      </c>
      <c r="F446">
        <v>560</v>
      </c>
      <c r="G446" s="19">
        <v>40716.625</v>
      </c>
      <c r="H446">
        <v>6.59</v>
      </c>
      <c r="I446" s="19">
        <v>40716.625</v>
      </c>
      <c r="J446">
        <v>3030</v>
      </c>
      <c r="K446" s="19">
        <v>40716.625</v>
      </c>
      <c r="L446">
        <v>2.7481880270062002</v>
      </c>
      <c r="M446" s="19">
        <v>40716.625</v>
      </c>
      <c r="N446">
        <v>3.4814426285023048</v>
      </c>
    </row>
    <row r="447" spans="1:14" x14ac:dyDescent="0.25">
      <c r="A447" s="19">
        <v>40719.645833333336</v>
      </c>
      <c r="B447">
        <v>3.5132176000679389</v>
      </c>
      <c r="C447" s="19">
        <v>40716.635416666664</v>
      </c>
      <c r="D447">
        <v>12.74</v>
      </c>
      <c r="E447" s="19">
        <v>40716.635416666664</v>
      </c>
      <c r="F447">
        <v>560</v>
      </c>
      <c r="G447" s="19">
        <v>40716.635416666664</v>
      </c>
      <c r="H447">
        <v>6.6</v>
      </c>
      <c r="I447" s="19">
        <v>40716.635416666664</v>
      </c>
      <c r="J447">
        <v>3040</v>
      </c>
      <c r="K447" s="19">
        <v>40716.635416666664</v>
      </c>
      <c r="L447">
        <v>2.7481880270062002</v>
      </c>
      <c r="M447" s="19">
        <v>40716.635416666664</v>
      </c>
      <c r="N447">
        <v>3.4828735836087539</v>
      </c>
    </row>
    <row r="448" spans="1:14" x14ac:dyDescent="0.25">
      <c r="A448" s="19">
        <v>40719.65625</v>
      </c>
      <c r="B448">
        <v>3.5132176000679389</v>
      </c>
      <c r="C448" s="19">
        <v>40716.645833333336</v>
      </c>
      <c r="D448">
        <v>12.76</v>
      </c>
      <c r="E448" s="19">
        <v>40716.645833333336</v>
      </c>
      <c r="F448">
        <v>568</v>
      </c>
      <c r="G448" s="19">
        <v>40716.645833333336</v>
      </c>
      <c r="H448">
        <v>6.61</v>
      </c>
      <c r="I448" s="19">
        <v>40716.645833333336</v>
      </c>
      <c r="J448">
        <v>3050</v>
      </c>
      <c r="K448" s="19">
        <v>40716.645833333336</v>
      </c>
      <c r="L448">
        <v>2.7543483357110188</v>
      </c>
      <c r="M448" s="19">
        <v>40716.645833333336</v>
      </c>
      <c r="N448">
        <v>3.4842998393467859</v>
      </c>
    </row>
    <row r="449" spans="1:14" x14ac:dyDescent="0.25">
      <c r="A449" s="19">
        <v>40719.666666666664</v>
      </c>
      <c r="B449">
        <v>3.5118833609788744</v>
      </c>
      <c r="C449" s="19">
        <v>40716.65625</v>
      </c>
      <c r="D449">
        <v>12.75</v>
      </c>
      <c r="E449" s="19">
        <v>40716.65625</v>
      </c>
      <c r="F449">
        <v>564</v>
      </c>
      <c r="G449" s="19">
        <v>40716.65625</v>
      </c>
      <c r="H449">
        <v>6.61</v>
      </c>
      <c r="I449" s="19">
        <v>40716.65625</v>
      </c>
      <c r="J449">
        <v>3050</v>
      </c>
      <c r="K449" s="19">
        <v>40716.65625</v>
      </c>
      <c r="L449">
        <v>2.7512791039833422</v>
      </c>
      <c r="M449" s="19">
        <v>40716.65625</v>
      </c>
      <c r="N449">
        <v>3.4842998393467859</v>
      </c>
    </row>
    <row r="450" spans="1:14" x14ac:dyDescent="0.25">
      <c r="A450" s="19">
        <v>40719.677083333336</v>
      </c>
      <c r="B450">
        <v>3.514547752660286</v>
      </c>
      <c r="C450" s="19">
        <v>40716.666666666664</v>
      </c>
      <c r="D450">
        <v>12.75</v>
      </c>
      <c r="E450" s="19">
        <v>40716.666666666664</v>
      </c>
      <c r="F450">
        <v>564</v>
      </c>
      <c r="G450" s="19">
        <v>40716.666666666664</v>
      </c>
      <c r="H450">
        <v>6.62</v>
      </c>
      <c r="I450" s="19">
        <v>40716.666666666664</v>
      </c>
      <c r="J450">
        <v>3060</v>
      </c>
      <c r="K450" s="19">
        <v>40716.666666666664</v>
      </c>
      <c r="L450">
        <v>2.7512791039833422</v>
      </c>
      <c r="M450" s="19">
        <v>40716.666666666664</v>
      </c>
      <c r="N450">
        <v>3.4857214264815801</v>
      </c>
    </row>
    <row r="451" spans="1:14" x14ac:dyDescent="0.25">
      <c r="A451" s="19">
        <v>40719.6875</v>
      </c>
      <c r="B451">
        <v>3.5132176000679389</v>
      </c>
      <c r="C451" s="19">
        <v>40716.677083333336</v>
      </c>
      <c r="D451">
        <v>12.75</v>
      </c>
      <c r="E451" s="19">
        <v>40716.677083333336</v>
      </c>
      <c r="F451">
        <v>564</v>
      </c>
      <c r="G451" s="19">
        <v>40716.677083333336</v>
      </c>
      <c r="H451">
        <v>6.63</v>
      </c>
      <c r="I451" s="19">
        <v>40716.677083333336</v>
      </c>
      <c r="J451">
        <v>3070</v>
      </c>
      <c r="K451" s="19">
        <v>40716.677083333336</v>
      </c>
      <c r="L451">
        <v>2.7512791039833422</v>
      </c>
      <c r="M451" s="19">
        <v>40716.677083333336</v>
      </c>
      <c r="N451">
        <v>3.4871383754771865</v>
      </c>
    </row>
    <row r="452" spans="1:14" x14ac:dyDescent="0.25">
      <c r="A452" s="19">
        <v>40719.697916666664</v>
      </c>
      <c r="B452">
        <v>3.5132176000679389</v>
      </c>
      <c r="C452" s="19">
        <v>40716.6875</v>
      </c>
      <c r="D452">
        <v>12.74</v>
      </c>
      <c r="E452" s="19">
        <v>40716.6875</v>
      </c>
      <c r="F452">
        <v>560</v>
      </c>
      <c r="G452" s="19">
        <v>40716.6875</v>
      </c>
      <c r="H452">
        <v>6.64</v>
      </c>
      <c r="I452" s="19">
        <v>40716.6875</v>
      </c>
      <c r="J452">
        <v>3090</v>
      </c>
      <c r="K452" s="19">
        <v>40716.6875</v>
      </c>
      <c r="L452">
        <v>2.7481880270062002</v>
      </c>
      <c r="M452" s="19">
        <v>40716.6875</v>
      </c>
      <c r="N452">
        <v>3.4899584794248346</v>
      </c>
    </row>
    <row r="453" spans="1:14" x14ac:dyDescent="0.25">
      <c r="A453" s="19">
        <v>40719.708333333336</v>
      </c>
      <c r="B453">
        <v>3.514547752660286</v>
      </c>
      <c r="C453" s="19">
        <v>40716.697916666664</v>
      </c>
      <c r="D453">
        <v>12.78</v>
      </c>
      <c r="E453" s="19">
        <v>40716.697916666664</v>
      </c>
      <c r="F453">
        <v>577</v>
      </c>
      <c r="G453" s="19">
        <v>40716.697916666664</v>
      </c>
      <c r="H453">
        <v>6.64</v>
      </c>
      <c r="I453" s="19">
        <v>40716.697916666664</v>
      </c>
      <c r="J453">
        <v>3090</v>
      </c>
      <c r="K453" s="19">
        <v>40716.697916666664</v>
      </c>
      <c r="L453">
        <v>2.7611758131557314</v>
      </c>
      <c r="M453" s="19">
        <v>40716.697916666664</v>
      </c>
      <c r="N453">
        <v>3.4899584794248346</v>
      </c>
    </row>
    <row r="454" spans="1:14" x14ac:dyDescent="0.25">
      <c r="A454" s="19">
        <v>40719.71875</v>
      </c>
      <c r="B454">
        <v>3.5132176000679389</v>
      </c>
      <c r="C454" s="19">
        <v>40716.708333333336</v>
      </c>
      <c r="D454">
        <v>12.75</v>
      </c>
      <c r="E454" s="19">
        <v>40716.708333333336</v>
      </c>
      <c r="F454">
        <v>564</v>
      </c>
      <c r="G454" s="19">
        <v>40716.708333333336</v>
      </c>
      <c r="H454">
        <v>6.65</v>
      </c>
      <c r="I454" s="19">
        <v>40716.708333333336</v>
      </c>
      <c r="J454">
        <v>3100</v>
      </c>
      <c r="K454" s="19">
        <v>40716.708333333336</v>
      </c>
      <c r="L454">
        <v>2.7512791039833422</v>
      </c>
      <c r="M454" s="19">
        <v>40716.708333333336</v>
      </c>
      <c r="N454">
        <v>3.4913616938342726</v>
      </c>
    </row>
    <row r="455" spans="1:14" x14ac:dyDescent="0.25">
      <c r="A455" s="19">
        <v>40719.729166666664</v>
      </c>
      <c r="B455">
        <v>3.5158738437116792</v>
      </c>
      <c r="C455" s="19">
        <v>40716.71875</v>
      </c>
      <c r="D455">
        <v>12.74</v>
      </c>
      <c r="E455" s="19">
        <v>40716.71875</v>
      </c>
      <c r="F455">
        <v>560</v>
      </c>
      <c r="G455" s="19">
        <v>40716.71875</v>
      </c>
      <c r="H455">
        <v>6.66</v>
      </c>
      <c r="I455" s="19">
        <v>40716.71875</v>
      </c>
      <c r="J455">
        <v>3110</v>
      </c>
      <c r="K455" s="19">
        <v>40716.71875</v>
      </c>
      <c r="L455">
        <v>2.7481880270062002</v>
      </c>
      <c r="M455" s="19">
        <v>40716.71875</v>
      </c>
      <c r="N455">
        <v>3.4927603890268375</v>
      </c>
    </row>
    <row r="456" spans="1:14" x14ac:dyDescent="0.25">
      <c r="A456" s="19">
        <v>40719.739583333336</v>
      </c>
      <c r="B456">
        <v>3.514547752660286</v>
      </c>
      <c r="C456" s="19">
        <v>40716.729166666664</v>
      </c>
      <c r="D456">
        <v>12.74</v>
      </c>
      <c r="E456" s="19">
        <v>40716.729166666664</v>
      </c>
      <c r="F456">
        <v>560</v>
      </c>
      <c r="G456" s="19">
        <v>40716.729166666664</v>
      </c>
      <c r="H456">
        <v>6.66</v>
      </c>
      <c r="I456" s="19">
        <v>40716.729166666664</v>
      </c>
      <c r="J456">
        <v>3110</v>
      </c>
      <c r="K456" s="19">
        <v>40716.729166666664</v>
      </c>
      <c r="L456">
        <v>2.7481880270062002</v>
      </c>
      <c r="M456" s="19">
        <v>40716.729166666664</v>
      </c>
      <c r="N456">
        <v>3.4927603890268375</v>
      </c>
    </row>
    <row r="457" spans="1:14" x14ac:dyDescent="0.25">
      <c r="A457" s="19">
        <v>40719.75</v>
      </c>
      <c r="B457">
        <v>3.514547752660286</v>
      </c>
      <c r="C457" s="19">
        <v>40716.739583333336</v>
      </c>
      <c r="D457">
        <v>12.76</v>
      </c>
      <c r="E457" s="19">
        <v>40716.739583333336</v>
      </c>
      <c r="F457">
        <v>568</v>
      </c>
      <c r="G457" s="19">
        <v>40716.739583333336</v>
      </c>
      <c r="H457">
        <v>6.67</v>
      </c>
      <c r="I457" s="19">
        <v>40716.739583333336</v>
      </c>
      <c r="J457">
        <v>3120</v>
      </c>
      <c r="K457" s="19">
        <v>40716.739583333336</v>
      </c>
      <c r="L457">
        <v>2.7543483357110188</v>
      </c>
      <c r="M457" s="19">
        <v>40716.739583333336</v>
      </c>
      <c r="N457">
        <v>3.4941545940184429</v>
      </c>
    </row>
    <row r="458" spans="1:14" x14ac:dyDescent="0.25">
      <c r="A458" s="19">
        <v>40719.760416666664</v>
      </c>
      <c r="B458">
        <v>3.5132176000679389</v>
      </c>
      <c r="C458" s="19">
        <v>40716.75</v>
      </c>
      <c r="D458">
        <v>12.78</v>
      </c>
      <c r="E458" s="19">
        <v>40716.75</v>
      </c>
      <c r="F458">
        <v>577</v>
      </c>
      <c r="G458" s="19">
        <v>40716.75</v>
      </c>
      <c r="H458">
        <v>6.68</v>
      </c>
      <c r="I458" s="19">
        <v>40716.75</v>
      </c>
      <c r="J458">
        <v>3130</v>
      </c>
      <c r="K458" s="19">
        <v>40716.75</v>
      </c>
      <c r="L458">
        <v>2.7611758131557314</v>
      </c>
      <c r="M458" s="19">
        <v>40716.75</v>
      </c>
      <c r="N458">
        <v>3.4955443375464483</v>
      </c>
    </row>
    <row r="459" spans="1:14" x14ac:dyDescent="0.25">
      <c r="A459" s="19">
        <v>40719.770833333336</v>
      </c>
      <c r="B459">
        <v>3.514547752660286</v>
      </c>
      <c r="C459" s="19">
        <v>40716.760416666664</v>
      </c>
      <c r="D459">
        <v>12.78</v>
      </c>
      <c r="E459" s="19">
        <v>40716.760416666664</v>
      </c>
      <c r="F459">
        <v>577</v>
      </c>
      <c r="G459" s="19">
        <v>40716.760416666664</v>
      </c>
      <c r="H459">
        <v>6.68</v>
      </c>
      <c r="I459" s="19">
        <v>40716.760416666664</v>
      </c>
      <c r="J459">
        <v>3130</v>
      </c>
      <c r="K459" s="19">
        <v>40716.760416666664</v>
      </c>
      <c r="L459">
        <v>2.7611758131557314</v>
      </c>
      <c r="M459" s="19">
        <v>40716.760416666664</v>
      </c>
      <c r="N459">
        <v>3.4955443375464483</v>
      </c>
    </row>
    <row r="460" spans="1:14" x14ac:dyDescent="0.25">
      <c r="A460" s="19">
        <v>40719.78125</v>
      </c>
      <c r="B460">
        <v>3.5132176000679389</v>
      </c>
      <c r="C460" s="19">
        <v>40716.770833333336</v>
      </c>
      <c r="D460">
        <v>12.8</v>
      </c>
      <c r="E460" s="19">
        <v>40716.770833333336</v>
      </c>
      <c r="F460">
        <v>586</v>
      </c>
      <c r="G460" s="19">
        <v>40716.770833333336</v>
      </c>
      <c r="H460">
        <v>6.69</v>
      </c>
      <c r="I460" s="19">
        <v>40716.770833333336</v>
      </c>
      <c r="J460">
        <v>3140</v>
      </c>
      <c r="K460" s="19">
        <v>40716.770833333336</v>
      </c>
      <c r="L460">
        <v>2.7678976160180908</v>
      </c>
      <c r="M460" s="19">
        <v>40716.770833333336</v>
      </c>
      <c r="N460">
        <v>3.4969296480732148</v>
      </c>
    </row>
    <row r="461" spans="1:14" x14ac:dyDescent="0.25">
      <c r="A461" s="19">
        <v>40719.791666666664</v>
      </c>
      <c r="B461">
        <v>3.5118833609788744</v>
      </c>
      <c r="C461" s="19">
        <v>40716.78125</v>
      </c>
      <c r="D461">
        <v>12.82</v>
      </c>
      <c r="E461" s="19">
        <v>40716.78125</v>
      </c>
      <c r="F461">
        <v>594</v>
      </c>
      <c r="G461" s="19">
        <v>40716.78125</v>
      </c>
      <c r="H461">
        <v>6.7</v>
      </c>
      <c r="I461" s="19">
        <v>40716.78125</v>
      </c>
      <c r="J461">
        <v>3150</v>
      </c>
      <c r="K461" s="19">
        <v>40716.78125</v>
      </c>
      <c r="L461">
        <v>2.7737864449811935</v>
      </c>
      <c r="M461" s="19">
        <v>40716.78125</v>
      </c>
      <c r="N461">
        <v>3.4983105537896004</v>
      </c>
    </row>
    <row r="462" spans="1:14" x14ac:dyDescent="0.25">
      <c r="A462" s="19">
        <v>40719.802083333336</v>
      </c>
      <c r="B462">
        <v>3.5118833609788744</v>
      </c>
      <c r="C462" s="19">
        <v>40716.791666666664</v>
      </c>
      <c r="D462">
        <v>12.83</v>
      </c>
      <c r="E462" s="19">
        <v>40716.791666666664</v>
      </c>
      <c r="F462">
        <v>599</v>
      </c>
      <c r="G462" s="19">
        <v>40716.791666666664</v>
      </c>
      <c r="H462">
        <v>6.7</v>
      </c>
      <c r="I462" s="19">
        <v>40716.791666666664</v>
      </c>
      <c r="J462">
        <v>3150</v>
      </c>
      <c r="K462" s="19">
        <v>40716.791666666664</v>
      </c>
      <c r="L462">
        <v>2.7774268223893115</v>
      </c>
      <c r="M462" s="19">
        <v>40716.791666666664</v>
      </c>
      <c r="N462">
        <v>3.4983105537896004</v>
      </c>
    </row>
    <row r="463" spans="1:14" x14ac:dyDescent="0.25">
      <c r="A463" s="19">
        <v>40719.8125</v>
      </c>
      <c r="B463">
        <v>3.5118833609788744</v>
      </c>
      <c r="C463" s="19">
        <v>40716.802083333336</v>
      </c>
      <c r="D463">
        <v>12.81</v>
      </c>
      <c r="E463" s="19">
        <v>40716.802083333336</v>
      </c>
      <c r="F463">
        <v>590</v>
      </c>
      <c r="G463" s="19">
        <v>40716.802083333336</v>
      </c>
      <c r="H463">
        <v>6.71</v>
      </c>
      <c r="I463" s="19">
        <v>40716.802083333336</v>
      </c>
      <c r="J463">
        <v>3160</v>
      </c>
      <c r="K463" s="19">
        <v>40716.802083333336</v>
      </c>
      <c r="L463">
        <v>2.7708520116421442</v>
      </c>
      <c r="M463" s="19">
        <v>40716.802083333336</v>
      </c>
      <c r="N463">
        <v>3.4996870826184039</v>
      </c>
    </row>
    <row r="464" spans="1:14" x14ac:dyDescent="0.25">
      <c r="A464" s="19">
        <v>40719.822916666664</v>
      </c>
      <c r="B464">
        <v>3.5118833609788744</v>
      </c>
      <c r="C464" s="19">
        <v>40716.8125</v>
      </c>
      <c r="D464">
        <v>12.82</v>
      </c>
      <c r="E464" s="19">
        <v>40716.8125</v>
      </c>
      <c r="F464">
        <v>594</v>
      </c>
      <c r="G464" s="19">
        <v>40716.8125</v>
      </c>
      <c r="H464">
        <v>6.71</v>
      </c>
      <c r="I464" s="19">
        <v>40716.8125</v>
      </c>
      <c r="J464">
        <v>3160</v>
      </c>
      <c r="K464" s="19">
        <v>40716.8125</v>
      </c>
      <c r="L464">
        <v>2.7737864449811935</v>
      </c>
      <c r="M464" s="19">
        <v>40716.8125</v>
      </c>
      <c r="N464">
        <v>3.4996870826184039</v>
      </c>
    </row>
    <row r="465" spans="1:14" x14ac:dyDescent="0.25">
      <c r="A465" s="19">
        <v>40719.833333333336</v>
      </c>
      <c r="B465">
        <v>3.5118833609788744</v>
      </c>
      <c r="C465" s="19">
        <v>40716.822916666664</v>
      </c>
      <c r="D465">
        <v>12.84</v>
      </c>
      <c r="E465" s="19">
        <v>40716.822916666664</v>
      </c>
      <c r="F465">
        <v>603</v>
      </c>
      <c r="G465" s="19">
        <v>40716.822916666664</v>
      </c>
      <c r="H465">
        <v>6.72</v>
      </c>
      <c r="I465" s="19">
        <v>40716.822916666664</v>
      </c>
      <c r="J465">
        <v>3180</v>
      </c>
      <c r="K465" s="19">
        <v>40716.822916666664</v>
      </c>
      <c r="L465">
        <v>2.7803173121401512</v>
      </c>
      <c r="M465" s="19">
        <v>40716.822916666664</v>
      </c>
      <c r="N465">
        <v>3.5024271199844326</v>
      </c>
    </row>
    <row r="466" spans="1:14" x14ac:dyDescent="0.25">
      <c r="A466" s="19">
        <v>40719.84375</v>
      </c>
      <c r="B466">
        <v>3.5118833609788744</v>
      </c>
      <c r="C466" s="19">
        <v>40716.833333333336</v>
      </c>
      <c r="D466">
        <v>12.93</v>
      </c>
      <c r="E466" s="19">
        <v>40716.833333333336</v>
      </c>
      <c r="F466">
        <v>649</v>
      </c>
      <c r="G466" s="19">
        <v>40716.833333333336</v>
      </c>
      <c r="H466">
        <v>6.72</v>
      </c>
      <c r="I466" s="19">
        <v>40716.833333333336</v>
      </c>
      <c r="J466">
        <v>3180</v>
      </c>
      <c r="K466" s="19">
        <v>40716.833333333336</v>
      </c>
      <c r="L466">
        <v>2.8122446968003691</v>
      </c>
      <c r="M466" s="19">
        <v>40716.833333333336</v>
      </c>
      <c r="N466">
        <v>3.5024271199844326</v>
      </c>
    </row>
    <row r="467" spans="1:14" x14ac:dyDescent="0.25">
      <c r="A467" s="19">
        <v>40719.854166666664</v>
      </c>
      <c r="B467">
        <v>3.5132176000679389</v>
      </c>
      <c r="C467" s="19">
        <v>40716.84375</v>
      </c>
      <c r="D467">
        <v>12.87</v>
      </c>
      <c r="E467" s="19">
        <v>40716.84375</v>
      </c>
      <c r="F467">
        <v>621</v>
      </c>
      <c r="G467" s="19">
        <v>40716.84375</v>
      </c>
      <c r="H467">
        <v>6.72</v>
      </c>
      <c r="I467" s="19">
        <v>40716.84375</v>
      </c>
      <c r="J467">
        <v>3180</v>
      </c>
      <c r="K467" s="19">
        <v>40716.84375</v>
      </c>
      <c r="L467">
        <v>2.79309160017658</v>
      </c>
      <c r="M467" s="19">
        <v>40716.84375</v>
      </c>
      <c r="N467">
        <v>3.5024271199844326</v>
      </c>
    </row>
    <row r="468" spans="1:14" x14ac:dyDescent="0.25">
      <c r="A468" s="19">
        <v>40719.864583333336</v>
      </c>
      <c r="B468">
        <v>3.5118833609788744</v>
      </c>
      <c r="C468" s="19">
        <v>40716.854166666664</v>
      </c>
      <c r="D468">
        <v>12.89</v>
      </c>
      <c r="E468" s="19">
        <v>40716.854166666664</v>
      </c>
      <c r="F468">
        <v>630</v>
      </c>
      <c r="G468" s="19">
        <v>40716.854166666664</v>
      </c>
      <c r="H468">
        <v>6.73</v>
      </c>
      <c r="I468" s="19">
        <v>40716.854166666664</v>
      </c>
      <c r="J468">
        <v>3190</v>
      </c>
      <c r="K468" s="19">
        <v>40716.854166666664</v>
      </c>
      <c r="L468">
        <v>2.7993405494535817</v>
      </c>
      <c r="M468" s="19">
        <v>40716.854166666664</v>
      </c>
      <c r="N468">
        <v>3.503790683057181</v>
      </c>
    </row>
    <row r="469" spans="1:14" x14ac:dyDescent="0.25">
      <c r="A469" s="19">
        <v>40719.875</v>
      </c>
      <c r="B469">
        <v>3.509202522331103</v>
      </c>
      <c r="C469" s="19">
        <v>40716.864583333336</v>
      </c>
      <c r="D469">
        <v>12.88</v>
      </c>
      <c r="E469" s="19">
        <v>40716.864583333336</v>
      </c>
      <c r="F469">
        <v>626</v>
      </c>
      <c r="G469" s="19">
        <v>40716.864583333336</v>
      </c>
      <c r="H469">
        <v>6.73</v>
      </c>
      <c r="I469" s="19">
        <v>40716.864583333336</v>
      </c>
      <c r="J469">
        <v>3190</v>
      </c>
      <c r="K469" s="19">
        <v>40716.864583333336</v>
      </c>
      <c r="L469">
        <v>2.7965743332104296</v>
      </c>
      <c r="M469" s="19">
        <v>40716.864583333336</v>
      </c>
      <c r="N469">
        <v>3.503790683057181</v>
      </c>
    </row>
    <row r="470" spans="1:14" x14ac:dyDescent="0.25">
      <c r="A470" s="19">
        <v>40719.885416666664</v>
      </c>
      <c r="B470">
        <v>3.510545010206612</v>
      </c>
      <c r="C470" s="19">
        <v>40716.875</v>
      </c>
      <c r="D470">
        <v>12.87</v>
      </c>
      <c r="E470" s="19">
        <v>40716.875</v>
      </c>
      <c r="F470">
        <v>621</v>
      </c>
      <c r="G470" s="19">
        <v>40716.875</v>
      </c>
      <c r="H470">
        <v>6.73</v>
      </c>
      <c r="I470" s="19">
        <v>40716.875</v>
      </c>
      <c r="J470">
        <v>3190</v>
      </c>
      <c r="K470" s="19">
        <v>40716.875</v>
      </c>
      <c r="L470">
        <v>2.79309160017658</v>
      </c>
      <c r="M470" s="19">
        <v>40716.875</v>
      </c>
      <c r="N470">
        <v>3.503790683057181</v>
      </c>
    </row>
    <row r="471" spans="1:14" x14ac:dyDescent="0.25">
      <c r="A471" s="19">
        <v>40719.895833333336</v>
      </c>
      <c r="B471">
        <v>3.509202522331103</v>
      </c>
      <c r="C471" s="19">
        <v>40716.885416666664</v>
      </c>
      <c r="D471">
        <v>12.9</v>
      </c>
      <c r="E471" s="19">
        <v>40716.885416666664</v>
      </c>
      <c r="F471">
        <v>635</v>
      </c>
      <c r="G471" s="19">
        <v>40716.885416666664</v>
      </c>
      <c r="H471">
        <v>6.74</v>
      </c>
      <c r="I471" s="19">
        <v>40716.885416666664</v>
      </c>
      <c r="J471">
        <v>3200</v>
      </c>
      <c r="K471" s="19">
        <v>40716.885416666664</v>
      </c>
      <c r="L471">
        <v>2.8027737252919755</v>
      </c>
      <c r="M471" s="19">
        <v>40716.885416666664</v>
      </c>
      <c r="N471">
        <v>3.5051499783199058</v>
      </c>
    </row>
    <row r="472" spans="1:14" x14ac:dyDescent="0.25">
      <c r="A472" s="19">
        <v>40719.90625</v>
      </c>
      <c r="B472">
        <v>3.509202522331103</v>
      </c>
      <c r="C472" s="19">
        <v>40716.895833333336</v>
      </c>
      <c r="D472">
        <v>12.89</v>
      </c>
      <c r="E472" s="19">
        <v>40716.895833333336</v>
      </c>
      <c r="F472">
        <v>630</v>
      </c>
      <c r="G472" s="19">
        <v>40716.895833333336</v>
      </c>
      <c r="H472">
        <v>6.74</v>
      </c>
      <c r="I472" s="19">
        <v>40716.895833333336</v>
      </c>
      <c r="J472">
        <v>3200</v>
      </c>
      <c r="K472" s="19">
        <v>40716.895833333336</v>
      </c>
      <c r="L472">
        <v>2.7993405494535817</v>
      </c>
      <c r="M472" s="19">
        <v>40716.895833333336</v>
      </c>
      <c r="N472">
        <v>3.5051499783199058</v>
      </c>
    </row>
    <row r="473" spans="1:14" x14ac:dyDescent="0.25">
      <c r="A473" s="19">
        <v>40719.916666666664</v>
      </c>
      <c r="B473">
        <v>3.5078558716958308</v>
      </c>
      <c r="C473" s="19">
        <v>40716.90625</v>
      </c>
      <c r="D473">
        <v>12.92</v>
      </c>
      <c r="E473" s="19">
        <v>40716.90625</v>
      </c>
      <c r="F473">
        <v>644</v>
      </c>
      <c r="G473" s="19">
        <v>40716.90625</v>
      </c>
      <c r="H473">
        <v>6.74</v>
      </c>
      <c r="I473" s="19">
        <v>40716.90625</v>
      </c>
      <c r="J473">
        <v>3200</v>
      </c>
      <c r="K473" s="19">
        <v>40716.90625</v>
      </c>
      <c r="L473">
        <v>2.808885867359812</v>
      </c>
      <c r="M473" s="19">
        <v>40716.90625</v>
      </c>
      <c r="N473">
        <v>3.5051499783199058</v>
      </c>
    </row>
    <row r="474" spans="1:14" x14ac:dyDescent="0.25">
      <c r="A474" s="19">
        <v>40719.927083333336</v>
      </c>
      <c r="B474">
        <v>3.5078558716958308</v>
      </c>
      <c r="C474" s="19">
        <v>40716.916666666664</v>
      </c>
      <c r="D474">
        <v>12.94</v>
      </c>
      <c r="E474" s="19">
        <v>40716.916666666664</v>
      </c>
      <c r="F474">
        <v>653</v>
      </c>
      <c r="G474" s="19">
        <v>40716.916666666664</v>
      </c>
      <c r="H474">
        <v>6.74</v>
      </c>
      <c r="I474" s="19">
        <v>40716.916666666664</v>
      </c>
      <c r="J474">
        <v>3200</v>
      </c>
      <c r="K474" s="19">
        <v>40716.916666666664</v>
      </c>
      <c r="L474">
        <v>2.8149131812750738</v>
      </c>
      <c r="M474" s="19">
        <v>40716.916666666664</v>
      </c>
      <c r="N474">
        <v>3.5051499783199058</v>
      </c>
    </row>
    <row r="475" spans="1:14" x14ac:dyDescent="0.25">
      <c r="A475" s="19">
        <v>40719.9375</v>
      </c>
      <c r="B475">
        <v>3.5065050324048719</v>
      </c>
      <c r="C475" s="19">
        <v>40716.927083333336</v>
      </c>
      <c r="D475">
        <v>12.95</v>
      </c>
      <c r="E475" s="19">
        <v>40716.927083333336</v>
      </c>
      <c r="F475">
        <v>658</v>
      </c>
      <c r="G475" s="19">
        <v>40716.927083333336</v>
      </c>
      <c r="H475">
        <v>6.74</v>
      </c>
      <c r="I475" s="19">
        <v>40716.927083333336</v>
      </c>
      <c r="J475">
        <v>3200</v>
      </c>
      <c r="K475" s="19">
        <v>40716.927083333336</v>
      </c>
      <c r="L475">
        <v>2.8182258936139557</v>
      </c>
      <c r="M475" s="19">
        <v>40716.927083333336</v>
      </c>
      <c r="N475">
        <v>3.5051499783199058</v>
      </c>
    </row>
    <row r="476" spans="1:14" x14ac:dyDescent="0.25">
      <c r="A476" s="19">
        <v>40719.947916666664</v>
      </c>
      <c r="B476">
        <v>3.5051499783199058</v>
      </c>
      <c r="C476" s="19">
        <v>40716.9375</v>
      </c>
      <c r="D476">
        <v>12.95</v>
      </c>
      <c r="E476" s="19">
        <v>40716.9375</v>
      </c>
      <c r="F476">
        <v>658</v>
      </c>
      <c r="G476" s="19">
        <v>40716.9375</v>
      </c>
      <c r="H476">
        <v>6.74</v>
      </c>
      <c r="I476" s="19">
        <v>40716.9375</v>
      </c>
      <c r="J476">
        <v>3200</v>
      </c>
      <c r="K476" s="19">
        <v>40716.9375</v>
      </c>
      <c r="L476">
        <v>2.8182258936139557</v>
      </c>
      <c r="M476" s="19">
        <v>40716.9375</v>
      </c>
      <c r="N476">
        <v>3.5051499783199058</v>
      </c>
    </row>
    <row r="477" spans="1:14" x14ac:dyDescent="0.25">
      <c r="A477" s="19">
        <v>40719.958333333336</v>
      </c>
      <c r="B477">
        <v>3.5051499783199058</v>
      </c>
      <c r="C477" s="19">
        <v>40716.947916666664</v>
      </c>
      <c r="D477">
        <v>12.96</v>
      </c>
      <c r="E477" s="19">
        <v>40716.947916666664</v>
      </c>
      <c r="F477">
        <v>663</v>
      </c>
      <c r="G477" s="19">
        <v>40716.947916666664</v>
      </c>
      <c r="H477">
        <v>6.75</v>
      </c>
      <c r="I477" s="19">
        <v>40716.947916666664</v>
      </c>
      <c r="J477">
        <v>3210</v>
      </c>
      <c r="K477" s="19">
        <v>40716.947916666664</v>
      </c>
      <c r="L477">
        <v>2.8215135284047732</v>
      </c>
      <c r="M477" s="19">
        <v>40716.947916666664</v>
      </c>
      <c r="N477">
        <v>3.5065050324048719</v>
      </c>
    </row>
    <row r="478" spans="1:14" x14ac:dyDescent="0.25">
      <c r="A478" s="19">
        <v>40719.96875</v>
      </c>
      <c r="B478">
        <v>3.5051499783199058</v>
      </c>
      <c r="C478" s="19">
        <v>40716.958333333336</v>
      </c>
      <c r="D478">
        <v>12.96</v>
      </c>
      <c r="E478" s="19">
        <v>40716.958333333336</v>
      </c>
      <c r="F478">
        <v>663</v>
      </c>
      <c r="G478" s="19">
        <v>40716.958333333336</v>
      </c>
      <c r="H478">
        <v>6.75</v>
      </c>
      <c r="I478" s="19">
        <v>40716.958333333336</v>
      </c>
      <c r="J478">
        <v>3210</v>
      </c>
      <c r="K478" s="19">
        <v>40716.958333333336</v>
      </c>
      <c r="L478">
        <v>2.8215135284047732</v>
      </c>
      <c r="M478" s="19">
        <v>40716.958333333336</v>
      </c>
      <c r="N478">
        <v>3.5065050324048719</v>
      </c>
    </row>
    <row r="479" spans="1:14" x14ac:dyDescent="0.25">
      <c r="A479" s="19">
        <v>40719.979166666664</v>
      </c>
      <c r="B479">
        <v>3.503790683057181</v>
      </c>
      <c r="C479" s="19">
        <v>40716.96875</v>
      </c>
      <c r="D479">
        <v>12.99</v>
      </c>
      <c r="E479" s="19">
        <v>40716.96875</v>
      </c>
      <c r="F479">
        <v>677</v>
      </c>
      <c r="G479" s="19">
        <v>40716.96875</v>
      </c>
      <c r="H479">
        <v>6.75</v>
      </c>
      <c r="I479" s="19">
        <v>40716.96875</v>
      </c>
      <c r="J479">
        <v>3210</v>
      </c>
      <c r="K479" s="19">
        <v>40716.96875</v>
      </c>
      <c r="L479">
        <v>2.8305886686851442</v>
      </c>
      <c r="M479" s="19">
        <v>40716.96875</v>
      </c>
      <c r="N479">
        <v>3.5065050324048719</v>
      </c>
    </row>
    <row r="480" spans="1:14" x14ac:dyDescent="0.25">
      <c r="A480" s="19">
        <v>40719.989583333336</v>
      </c>
      <c r="B480">
        <v>3.4996870826184039</v>
      </c>
      <c r="C480" s="19">
        <v>40716.979166666664</v>
      </c>
      <c r="D480">
        <v>12.96</v>
      </c>
      <c r="E480" s="19">
        <v>40716.979166666664</v>
      </c>
      <c r="F480">
        <v>663</v>
      </c>
      <c r="G480" s="19">
        <v>40716.979166666664</v>
      </c>
      <c r="H480">
        <v>6.75</v>
      </c>
      <c r="I480" s="19">
        <v>40716.979166666664</v>
      </c>
      <c r="J480">
        <v>3210</v>
      </c>
      <c r="K480" s="19">
        <v>40716.979166666664</v>
      </c>
      <c r="L480">
        <v>2.8215135284047732</v>
      </c>
      <c r="M480" s="19">
        <v>40716.979166666664</v>
      </c>
      <c r="N480">
        <v>3.5065050324048719</v>
      </c>
    </row>
    <row r="481" spans="1:14" x14ac:dyDescent="0.25">
      <c r="A481" s="19">
        <v>40720</v>
      </c>
      <c r="B481">
        <v>3.4996870826184039</v>
      </c>
      <c r="C481" s="19">
        <v>40716.989583333336</v>
      </c>
      <c r="D481">
        <v>13</v>
      </c>
      <c r="E481" s="19">
        <v>40716.989583333336</v>
      </c>
      <c r="F481">
        <v>682</v>
      </c>
      <c r="G481" s="19">
        <v>40716.989583333336</v>
      </c>
      <c r="H481">
        <v>6.75</v>
      </c>
      <c r="I481" s="19">
        <v>40716.989583333336</v>
      </c>
      <c r="J481">
        <v>3210</v>
      </c>
      <c r="K481" s="19">
        <v>40716.989583333336</v>
      </c>
      <c r="L481">
        <v>2.8337843746564788</v>
      </c>
      <c r="M481" s="19">
        <v>40716.989583333336</v>
      </c>
      <c r="N481">
        <v>3.5065050324048719</v>
      </c>
    </row>
    <row r="482" spans="1:14" x14ac:dyDescent="0.25">
      <c r="A482" s="19">
        <v>40720.010416666664</v>
      </c>
      <c r="B482">
        <v>3.4996870826184039</v>
      </c>
      <c r="C482" s="19">
        <v>40717</v>
      </c>
      <c r="D482">
        <v>13.03</v>
      </c>
      <c r="E482" s="19">
        <v>40717</v>
      </c>
      <c r="F482">
        <v>702</v>
      </c>
      <c r="G482" s="19">
        <v>40717</v>
      </c>
      <c r="H482">
        <v>6.75</v>
      </c>
      <c r="I482" s="19">
        <v>40717</v>
      </c>
      <c r="J482">
        <v>3210</v>
      </c>
      <c r="K482" s="19">
        <v>40717</v>
      </c>
      <c r="L482">
        <v>2.8463371121298051</v>
      </c>
      <c r="M482" s="19">
        <v>40717</v>
      </c>
      <c r="N482">
        <v>3.5065050324048719</v>
      </c>
    </row>
    <row r="483" spans="1:14" x14ac:dyDescent="0.25">
      <c r="A483" s="19">
        <v>40720.020833333336</v>
      </c>
      <c r="B483">
        <v>3.5010592622177517</v>
      </c>
      <c r="C483" s="19">
        <v>40717.010416666664</v>
      </c>
      <c r="D483">
        <v>13.01</v>
      </c>
      <c r="E483" s="19">
        <v>40717.010416666664</v>
      </c>
      <c r="F483">
        <v>692</v>
      </c>
      <c r="G483" s="19">
        <v>40717.010416666664</v>
      </c>
      <c r="H483">
        <v>6.75</v>
      </c>
      <c r="I483" s="19">
        <v>40717.010416666664</v>
      </c>
      <c r="J483">
        <v>3210</v>
      </c>
      <c r="K483" s="19">
        <v>40717.010416666664</v>
      </c>
      <c r="L483">
        <v>2.840106094456758</v>
      </c>
      <c r="M483" s="19">
        <v>40717.010416666664</v>
      </c>
      <c r="N483">
        <v>3.5065050324048719</v>
      </c>
    </row>
    <row r="484" spans="1:14" x14ac:dyDescent="0.25">
      <c r="A484" s="19">
        <v>40720.03125</v>
      </c>
      <c r="B484">
        <v>3.4969296480732148</v>
      </c>
      <c r="C484" s="19">
        <v>40717.020833333336</v>
      </c>
      <c r="D484">
        <v>13.02</v>
      </c>
      <c r="E484" s="19">
        <v>40717.020833333336</v>
      </c>
      <c r="F484">
        <v>697</v>
      </c>
      <c r="G484" s="19">
        <v>40717.020833333336</v>
      </c>
      <c r="H484">
        <v>6.75</v>
      </c>
      <c r="I484" s="19">
        <v>40717.020833333336</v>
      </c>
      <c r="J484">
        <v>3210</v>
      </c>
      <c r="K484" s="19">
        <v>40717.020833333336</v>
      </c>
      <c r="L484">
        <v>2.8432327780980096</v>
      </c>
      <c r="M484" s="19">
        <v>40717.020833333336</v>
      </c>
      <c r="N484">
        <v>3.5065050324048719</v>
      </c>
    </row>
    <row r="485" spans="1:14" x14ac:dyDescent="0.25">
      <c r="A485" s="19">
        <v>40720.041666666664</v>
      </c>
      <c r="B485">
        <v>3.4996870826184039</v>
      </c>
      <c r="C485" s="19">
        <v>40717.03125</v>
      </c>
      <c r="D485">
        <v>13</v>
      </c>
      <c r="E485" s="19">
        <v>40717.03125</v>
      </c>
      <c r="F485">
        <v>682</v>
      </c>
      <c r="G485" s="19">
        <v>40717.03125</v>
      </c>
      <c r="H485">
        <v>6.75</v>
      </c>
      <c r="I485" s="19">
        <v>40717.03125</v>
      </c>
      <c r="J485">
        <v>3210</v>
      </c>
      <c r="K485" s="19">
        <v>40717.03125</v>
      </c>
      <c r="L485">
        <v>2.8337843746564788</v>
      </c>
      <c r="M485" s="19">
        <v>40717.03125</v>
      </c>
      <c r="N485">
        <v>3.5065050324048719</v>
      </c>
    </row>
    <row r="486" spans="1:14" x14ac:dyDescent="0.25">
      <c r="A486" s="19">
        <v>40720.052083333336</v>
      </c>
      <c r="B486">
        <v>3.4941545940184429</v>
      </c>
      <c r="C486" s="19">
        <v>40717.041666666664</v>
      </c>
      <c r="D486">
        <v>13.02</v>
      </c>
      <c r="E486" s="19">
        <v>40717.041666666664</v>
      </c>
      <c r="F486">
        <v>697</v>
      </c>
      <c r="G486" s="19">
        <v>40717.041666666664</v>
      </c>
      <c r="H486">
        <v>6.74</v>
      </c>
      <c r="I486" s="19">
        <v>40717.041666666664</v>
      </c>
      <c r="J486">
        <v>3200</v>
      </c>
      <c r="K486" s="19">
        <v>40717.041666666664</v>
      </c>
      <c r="L486">
        <v>2.8432327780980096</v>
      </c>
      <c r="M486" s="19">
        <v>40717.041666666664</v>
      </c>
      <c r="N486">
        <v>3.5051499783199058</v>
      </c>
    </row>
    <row r="487" spans="1:14" x14ac:dyDescent="0.25">
      <c r="A487" s="19">
        <v>40720.0625</v>
      </c>
      <c r="B487">
        <v>3.4927603890268375</v>
      </c>
      <c r="C487" s="19">
        <v>40717.052083333336</v>
      </c>
      <c r="D487">
        <v>13.04</v>
      </c>
      <c r="E487" s="19">
        <v>40717.052083333336</v>
      </c>
      <c r="F487">
        <v>706</v>
      </c>
      <c r="G487" s="19">
        <v>40717.052083333336</v>
      </c>
      <c r="H487">
        <v>6.74</v>
      </c>
      <c r="I487" s="19">
        <v>40717.052083333336</v>
      </c>
      <c r="J487">
        <v>3200</v>
      </c>
      <c r="K487" s="19">
        <v>40717.052083333336</v>
      </c>
      <c r="L487">
        <v>2.8488047010518036</v>
      </c>
      <c r="M487" s="19">
        <v>40717.052083333336</v>
      </c>
      <c r="N487">
        <v>3.5051499783199058</v>
      </c>
    </row>
    <row r="488" spans="1:14" x14ac:dyDescent="0.25">
      <c r="A488" s="19">
        <v>40720.072916666664</v>
      </c>
      <c r="B488">
        <v>3.4927603890268375</v>
      </c>
      <c r="C488" s="19">
        <v>40717.0625</v>
      </c>
      <c r="D488">
        <v>13.03</v>
      </c>
      <c r="E488" s="19">
        <v>40717.0625</v>
      </c>
      <c r="F488">
        <v>702</v>
      </c>
      <c r="G488" s="19">
        <v>40717.0625</v>
      </c>
      <c r="H488">
        <v>6.74</v>
      </c>
      <c r="I488" s="19">
        <v>40717.0625</v>
      </c>
      <c r="J488">
        <v>3200</v>
      </c>
      <c r="K488" s="19">
        <v>40717.0625</v>
      </c>
      <c r="L488">
        <v>2.8463371121298051</v>
      </c>
      <c r="M488" s="19">
        <v>40717.0625</v>
      </c>
      <c r="N488">
        <v>3.5051499783199058</v>
      </c>
    </row>
    <row r="489" spans="1:14" x14ac:dyDescent="0.25">
      <c r="A489" s="19">
        <v>40720.083333333336</v>
      </c>
      <c r="B489">
        <v>3.4927603890268375</v>
      </c>
      <c r="C489" s="19">
        <v>40717.072916666664</v>
      </c>
      <c r="D489">
        <v>13.04</v>
      </c>
      <c r="E489" s="19">
        <v>40717.072916666664</v>
      </c>
      <c r="F489">
        <v>706</v>
      </c>
      <c r="G489" s="19">
        <v>40717.072916666664</v>
      </c>
      <c r="H489">
        <v>6.74</v>
      </c>
      <c r="I489" s="19">
        <v>40717.072916666664</v>
      </c>
      <c r="J489">
        <v>3200</v>
      </c>
      <c r="K489" s="19">
        <v>40717.072916666664</v>
      </c>
      <c r="L489">
        <v>2.8488047010518036</v>
      </c>
      <c r="M489" s="19">
        <v>40717.072916666664</v>
      </c>
      <c r="N489">
        <v>3.5051499783199058</v>
      </c>
    </row>
    <row r="490" spans="1:14" x14ac:dyDescent="0.25">
      <c r="A490" s="19">
        <v>40720.09375</v>
      </c>
      <c r="B490">
        <v>3.4899584794248346</v>
      </c>
      <c r="C490" s="19">
        <v>40717.083333333336</v>
      </c>
      <c r="D490">
        <v>13.03</v>
      </c>
      <c r="E490" s="19">
        <v>40717.083333333336</v>
      </c>
      <c r="F490">
        <v>702</v>
      </c>
      <c r="G490" s="19">
        <v>40717.083333333336</v>
      </c>
      <c r="H490">
        <v>6.74</v>
      </c>
      <c r="I490" s="19">
        <v>40717.083333333336</v>
      </c>
      <c r="J490">
        <v>3200</v>
      </c>
      <c r="K490" s="19">
        <v>40717.083333333336</v>
      </c>
      <c r="L490">
        <v>2.8463371121298051</v>
      </c>
      <c r="M490" s="19">
        <v>40717.083333333336</v>
      </c>
      <c r="N490">
        <v>3.5051499783199058</v>
      </c>
    </row>
    <row r="491" spans="1:14" x14ac:dyDescent="0.25">
      <c r="A491" s="19">
        <v>40720.104166666664</v>
      </c>
      <c r="B491">
        <v>3.4871383754771865</v>
      </c>
      <c r="C491" s="19">
        <v>40717.09375</v>
      </c>
      <c r="D491">
        <v>13.04</v>
      </c>
      <c r="E491" s="19">
        <v>40717.09375</v>
      </c>
      <c r="F491">
        <v>706</v>
      </c>
      <c r="G491" s="19">
        <v>40717.09375</v>
      </c>
      <c r="H491">
        <v>6.74</v>
      </c>
      <c r="I491" s="19">
        <v>40717.09375</v>
      </c>
      <c r="J491">
        <v>3200</v>
      </c>
      <c r="K491" s="19">
        <v>40717.09375</v>
      </c>
      <c r="L491">
        <v>2.8488047010518036</v>
      </c>
      <c r="M491" s="19">
        <v>40717.09375</v>
      </c>
      <c r="N491">
        <v>3.5051499783199058</v>
      </c>
    </row>
    <row r="492" spans="1:14" x14ac:dyDescent="0.25">
      <c r="A492" s="19">
        <v>40720.114583333336</v>
      </c>
      <c r="B492">
        <v>3.4871383754771865</v>
      </c>
      <c r="C492" s="19">
        <v>40717.104166666664</v>
      </c>
      <c r="D492">
        <v>13.02</v>
      </c>
      <c r="E492" s="19">
        <v>40717.104166666664</v>
      </c>
      <c r="F492">
        <v>697</v>
      </c>
      <c r="G492" s="19">
        <v>40717.104166666664</v>
      </c>
      <c r="H492">
        <v>6.73</v>
      </c>
      <c r="I492" s="19">
        <v>40717.104166666664</v>
      </c>
      <c r="J492">
        <v>3190</v>
      </c>
      <c r="K492" s="19">
        <v>40717.104166666664</v>
      </c>
      <c r="L492">
        <v>2.8432327780980096</v>
      </c>
      <c r="M492" s="19">
        <v>40717.104166666664</v>
      </c>
      <c r="N492">
        <v>3.503790683057181</v>
      </c>
    </row>
    <row r="493" spans="1:14" x14ac:dyDescent="0.25">
      <c r="A493" s="19">
        <v>40720.125</v>
      </c>
      <c r="B493">
        <v>3.4842998393467859</v>
      </c>
      <c r="C493" s="19">
        <v>40717.114583333336</v>
      </c>
      <c r="D493">
        <v>13.04</v>
      </c>
      <c r="E493" s="19">
        <v>40717.114583333336</v>
      </c>
      <c r="F493">
        <v>706</v>
      </c>
      <c r="G493" s="19">
        <v>40717.114583333336</v>
      </c>
      <c r="H493">
        <v>6.73</v>
      </c>
      <c r="I493" s="19">
        <v>40717.114583333336</v>
      </c>
      <c r="J493">
        <v>3190</v>
      </c>
      <c r="K493" s="19">
        <v>40717.114583333336</v>
      </c>
      <c r="L493">
        <v>2.8488047010518036</v>
      </c>
      <c r="M493" s="19">
        <v>40717.114583333336</v>
      </c>
      <c r="N493">
        <v>3.503790683057181</v>
      </c>
    </row>
    <row r="494" spans="1:14" x14ac:dyDescent="0.25">
      <c r="A494" s="19">
        <v>40720.135416666664</v>
      </c>
      <c r="B494">
        <v>3.4857214264815801</v>
      </c>
      <c r="C494" s="19">
        <v>40717.125</v>
      </c>
      <c r="D494">
        <v>13.01</v>
      </c>
      <c r="E494" s="19">
        <v>40717.125</v>
      </c>
      <c r="F494">
        <v>692</v>
      </c>
      <c r="G494" s="19">
        <v>40717.125</v>
      </c>
      <c r="H494">
        <v>6.72</v>
      </c>
      <c r="I494" s="19">
        <v>40717.125</v>
      </c>
      <c r="J494">
        <v>3180</v>
      </c>
      <c r="K494" s="19">
        <v>40717.125</v>
      </c>
      <c r="L494">
        <v>2.840106094456758</v>
      </c>
      <c r="M494" s="19">
        <v>40717.125</v>
      </c>
      <c r="N494">
        <v>3.5024271199844326</v>
      </c>
    </row>
    <row r="495" spans="1:14" x14ac:dyDescent="0.25">
      <c r="A495" s="19">
        <v>40720.145833333336</v>
      </c>
      <c r="B495">
        <v>3.4814426285023048</v>
      </c>
      <c r="C495" s="19">
        <v>40717.135416666664</v>
      </c>
      <c r="D495">
        <v>13.05</v>
      </c>
      <c r="E495" s="19">
        <v>40717.135416666664</v>
      </c>
      <c r="F495">
        <v>711</v>
      </c>
      <c r="G495" s="19">
        <v>40717.135416666664</v>
      </c>
      <c r="H495">
        <v>6.72</v>
      </c>
      <c r="I495" s="19">
        <v>40717.135416666664</v>
      </c>
      <c r="J495">
        <v>3180</v>
      </c>
      <c r="K495" s="19">
        <v>40717.135416666664</v>
      </c>
      <c r="L495">
        <v>2.8518696007297661</v>
      </c>
      <c r="M495" s="19">
        <v>40717.135416666664</v>
      </c>
      <c r="N495">
        <v>3.5024271199844326</v>
      </c>
    </row>
    <row r="496" spans="1:14" x14ac:dyDescent="0.25">
      <c r="A496" s="19">
        <v>40720.15625</v>
      </c>
      <c r="B496">
        <v>3.4828735836087539</v>
      </c>
      <c r="C496" s="19">
        <v>40717.145833333336</v>
      </c>
      <c r="D496">
        <v>13.02</v>
      </c>
      <c r="E496" s="19">
        <v>40717.145833333336</v>
      </c>
      <c r="F496">
        <v>697</v>
      </c>
      <c r="G496" s="19">
        <v>40717.145833333336</v>
      </c>
      <c r="H496">
        <v>6.72</v>
      </c>
      <c r="I496" s="19">
        <v>40717.145833333336</v>
      </c>
      <c r="J496">
        <v>3180</v>
      </c>
      <c r="K496" s="19">
        <v>40717.145833333336</v>
      </c>
      <c r="L496">
        <v>2.8432327780980096</v>
      </c>
      <c r="M496" s="19">
        <v>40717.145833333336</v>
      </c>
      <c r="N496">
        <v>3.5024271199844326</v>
      </c>
    </row>
    <row r="497" spans="1:14" x14ac:dyDescent="0.25">
      <c r="A497" s="19">
        <v>40720.166666666664</v>
      </c>
      <c r="B497">
        <v>3.4785664955938436</v>
      </c>
      <c r="C497" s="19">
        <v>40717.15625</v>
      </c>
      <c r="D497">
        <v>13.02</v>
      </c>
      <c r="E497" s="19">
        <v>40717.15625</v>
      </c>
      <c r="F497">
        <v>697</v>
      </c>
      <c r="G497" s="19">
        <v>40717.15625</v>
      </c>
      <c r="H497">
        <v>6.72</v>
      </c>
      <c r="I497" s="19">
        <v>40717.15625</v>
      </c>
      <c r="J497">
        <v>3180</v>
      </c>
      <c r="K497" s="19">
        <v>40717.15625</v>
      </c>
      <c r="L497">
        <v>2.8432327780980096</v>
      </c>
      <c r="M497" s="19">
        <v>40717.15625</v>
      </c>
      <c r="N497">
        <v>3.5024271199844326</v>
      </c>
    </row>
    <row r="498" spans="1:14" x14ac:dyDescent="0.25">
      <c r="A498" s="19">
        <v>40720.177083333336</v>
      </c>
      <c r="B498">
        <v>3.4756711883244296</v>
      </c>
      <c r="C498" s="19">
        <v>40717.166666666664</v>
      </c>
      <c r="D498">
        <v>13</v>
      </c>
      <c r="E498" s="19">
        <v>40717.166666666664</v>
      </c>
      <c r="F498">
        <v>682</v>
      </c>
      <c r="G498" s="19">
        <v>40717.166666666664</v>
      </c>
      <c r="H498">
        <v>6.71</v>
      </c>
      <c r="I498" s="19">
        <v>40717.166666666664</v>
      </c>
      <c r="J498">
        <v>3160</v>
      </c>
      <c r="K498" s="19">
        <v>40717.166666666664</v>
      </c>
      <c r="L498">
        <v>2.8337843746564788</v>
      </c>
      <c r="M498" s="19">
        <v>40717.166666666664</v>
      </c>
      <c r="N498">
        <v>3.4996870826184039</v>
      </c>
    </row>
    <row r="499" spans="1:14" x14ac:dyDescent="0.25">
      <c r="A499" s="19">
        <v>40720.1875</v>
      </c>
      <c r="B499">
        <v>3.4756711883244296</v>
      </c>
      <c r="C499" s="19">
        <v>40717.177083333336</v>
      </c>
      <c r="D499">
        <v>13.01</v>
      </c>
      <c r="E499" s="19">
        <v>40717.177083333336</v>
      </c>
      <c r="F499">
        <v>692</v>
      </c>
      <c r="G499" s="19">
        <v>40717.177083333336</v>
      </c>
      <c r="H499">
        <v>6.71</v>
      </c>
      <c r="I499" s="19">
        <v>40717.177083333336</v>
      </c>
      <c r="J499">
        <v>3160</v>
      </c>
      <c r="K499" s="19">
        <v>40717.177083333336</v>
      </c>
      <c r="L499">
        <v>2.840106094456758</v>
      </c>
      <c r="M499" s="19">
        <v>40717.177083333336</v>
      </c>
      <c r="N499">
        <v>3.4996870826184039</v>
      </c>
    </row>
    <row r="500" spans="1:14" x14ac:dyDescent="0.25">
      <c r="A500" s="19">
        <v>40720.197916666664</v>
      </c>
      <c r="B500">
        <v>3.4756711883244296</v>
      </c>
      <c r="C500" s="19">
        <v>40717.1875</v>
      </c>
      <c r="D500">
        <v>13</v>
      </c>
      <c r="E500" s="19">
        <v>40717.1875</v>
      </c>
      <c r="F500">
        <v>682</v>
      </c>
      <c r="G500" s="19">
        <v>40717.1875</v>
      </c>
      <c r="H500">
        <v>6.71</v>
      </c>
      <c r="I500" s="19">
        <v>40717.1875</v>
      </c>
      <c r="J500">
        <v>3160</v>
      </c>
      <c r="K500" s="19">
        <v>40717.1875</v>
      </c>
      <c r="L500">
        <v>2.8337843746564788</v>
      </c>
      <c r="M500" s="19">
        <v>40717.1875</v>
      </c>
      <c r="N500">
        <v>3.4996870826184039</v>
      </c>
    </row>
    <row r="501" spans="1:14" x14ac:dyDescent="0.25">
      <c r="A501" s="19">
        <v>40720.208333333336</v>
      </c>
      <c r="B501">
        <v>3.4756711883244296</v>
      </c>
      <c r="C501" s="19">
        <v>40717.197916666664</v>
      </c>
      <c r="D501">
        <v>13</v>
      </c>
      <c r="E501" s="19">
        <v>40717.197916666664</v>
      </c>
      <c r="F501">
        <v>682</v>
      </c>
      <c r="G501" s="19">
        <v>40717.197916666664</v>
      </c>
      <c r="H501">
        <v>6.7</v>
      </c>
      <c r="I501" s="19">
        <v>40717.197916666664</v>
      </c>
      <c r="J501">
        <v>3150</v>
      </c>
      <c r="K501" s="19">
        <v>40717.197916666664</v>
      </c>
      <c r="L501">
        <v>2.8337843746564788</v>
      </c>
      <c r="M501" s="19">
        <v>40717.197916666664</v>
      </c>
      <c r="N501">
        <v>3.4983105537896004</v>
      </c>
    </row>
    <row r="502" spans="1:14" x14ac:dyDescent="0.25">
      <c r="A502" s="19">
        <v>40720.21875</v>
      </c>
      <c r="B502">
        <v>3.4742162640762553</v>
      </c>
      <c r="C502" s="19">
        <v>40717.208333333336</v>
      </c>
      <c r="D502">
        <v>12.99</v>
      </c>
      <c r="E502" s="19">
        <v>40717.208333333336</v>
      </c>
      <c r="F502">
        <v>677</v>
      </c>
      <c r="G502" s="19">
        <v>40717.208333333336</v>
      </c>
      <c r="H502">
        <v>6.7</v>
      </c>
      <c r="I502" s="19">
        <v>40717.208333333336</v>
      </c>
      <c r="J502">
        <v>3150</v>
      </c>
      <c r="K502" s="19">
        <v>40717.208333333336</v>
      </c>
      <c r="L502">
        <v>2.8305886686851442</v>
      </c>
      <c r="M502" s="19">
        <v>40717.208333333336</v>
      </c>
      <c r="N502">
        <v>3.4983105537896004</v>
      </c>
    </row>
    <row r="503" spans="1:14" x14ac:dyDescent="0.25">
      <c r="A503" s="19">
        <v>40720.229166666664</v>
      </c>
      <c r="B503">
        <v>3.4712917110589387</v>
      </c>
      <c r="C503" s="19">
        <v>40717.21875</v>
      </c>
      <c r="D503">
        <v>12.97</v>
      </c>
      <c r="E503" s="19">
        <v>40717.21875</v>
      </c>
      <c r="F503">
        <v>668</v>
      </c>
      <c r="G503" s="19">
        <v>40717.21875</v>
      </c>
      <c r="H503">
        <v>6.7</v>
      </c>
      <c r="I503" s="19">
        <v>40717.21875</v>
      </c>
      <c r="J503">
        <v>3150</v>
      </c>
      <c r="K503" s="19">
        <v>40717.21875</v>
      </c>
      <c r="L503">
        <v>2.8247764624755458</v>
      </c>
      <c r="M503" s="19">
        <v>40717.21875</v>
      </c>
      <c r="N503">
        <v>3.4983105537896004</v>
      </c>
    </row>
    <row r="504" spans="1:14" x14ac:dyDescent="0.25">
      <c r="A504" s="19">
        <v>40720.239583333336</v>
      </c>
      <c r="B504">
        <v>3.4712917110589387</v>
      </c>
      <c r="C504" s="19">
        <v>40717.229166666664</v>
      </c>
      <c r="D504">
        <v>13</v>
      </c>
      <c r="E504" s="19">
        <v>40717.229166666664</v>
      </c>
      <c r="F504">
        <v>682</v>
      </c>
      <c r="G504" s="19">
        <v>40717.229166666664</v>
      </c>
      <c r="H504">
        <v>6.7</v>
      </c>
      <c r="I504" s="19">
        <v>40717.229166666664</v>
      </c>
      <c r="J504">
        <v>3150</v>
      </c>
      <c r="K504" s="19">
        <v>40717.229166666664</v>
      </c>
      <c r="L504">
        <v>2.8337843746564788</v>
      </c>
      <c r="M504" s="19">
        <v>40717.229166666664</v>
      </c>
      <c r="N504">
        <v>3.4983105537896004</v>
      </c>
    </row>
    <row r="505" spans="1:14" x14ac:dyDescent="0.25">
      <c r="A505" s="19">
        <v>40720.25</v>
      </c>
      <c r="B505">
        <v>3.469822015978163</v>
      </c>
      <c r="C505" s="19">
        <v>40717.239583333336</v>
      </c>
      <c r="D505">
        <v>12.99</v>
      </c>
      <c r="E505" s="19">
        <v>40717.239583333336</v>
      </c>
      <c r="F505">
        <v>677</v>
      </c>
      <c r="G505" s="19">
        <v>40717.239583333336</v>
      </c>
      <c r="H505">
        <v>6.7</v>
      </c>
      <c r="I505" s="19">
        <v>40717.239583333336</v>
      </c>
      <c r="J505">
        <v>3150</v>
      </c>
      <c r="K505" s="19">
        <v>40717.239583333336</v>
      </c>
      <c r="L505">
        <v>2.8305886686851442</v>
      </c>
      <c r="M505" s="19">
        <v>40717.239583333336</v>
      </c>
      <c r="N505">
        <v>3.4983105537896004</v>
      </c>
    </row>
    <row r="506" spans="1:14" x14ac:dyDescent="0.25">
      <c r="A506" s="19">
        <v>40720.260416666664</v>
      </c>
      <c r="B506">
        <v>3.4683473304121573</v>
      </c>
      <c r="C506" s="19">
        <v>40717.25</v>
      </c>
      <c r="D506">
        <v>12.97</v>
      </c>
      <c r="E506" s="19">
        <v>40717.25</v>
      </c>
      <c r="F506">
        <v>668</v>
      </c>
      <c r="G506" s="19">
        <v>40717.25</v>
      </c>
      <c r="H506">
        <v>6.69</v>
      </c>
      <c r="I506" s="19">
        <v>40717.25</v>
      </c>
      <c r="J506">
        <v>3140</v>
      </c>
      <c r="K506" s="19">
        <v>40717.25</v>
      </c>
      <c r="L506">
        <v>2.8247764624755458</v>
      </c>
      <c r="M506" s="19">
        <v>40717.25</v>
      </c>
      <c r="N506">
        <v>3.4969296480732148</v>
      </c>
    </row>
    <row r="507" spans="1:14" x14ac:dyDescent="0.25">
      <c r="A507" s="19">
        <v>40720.270833333336</v>
      </c>
      <c r="B507">
        <v>3.4653828514484184</v>
      </c>
      <c r="C507" s="19">
        <v>40717.260416666664</v>
      </c>
      <c r="D507">
        <v>12.99</v>
      </c>
      <c r="E507" s="19">
        <v>40717.260416666664</v>
      </c>
      <c r="F507">
        <v>677</v>
      </c>
      <c r="G507" s="19">
        <v>40717.260416666664</v>
      </c>
      <c r="H507">
        <v>6.69</v>
      </c>
      <c r="I507" s="19">
        <v>40717.260416666664</v>
      </c>
      <c r="J507">
        <v>3140</v>
      </c>
      <c r="K507" s="19">
        <v>40717.260416666664</v>
      </c>
      <c r="L507">
        <v>2.8305886686851442</v>
      </c>
      <c r="M507" s="19">
        <v>40717.260416666664</v>
      </c>
      <c r="N507">
        <v>3.4969296480732148</v>
      </c>
    </row>
    <row r="508" spans="1:14" x14ac:dyDescent="0.25">
      <c r="A508" s="19">
        <v>40720.28125</v>
      </c>
      <c r="B508">
        <v>3.4653828514484184</v>
      </c>
      <c r="C508" s="19">
        <v>40717.270833333336</v>
      </c>
      <c r="D508">
        <v>12.98</v>
      </c>
      <c r="E508" s="19">
        <v>40717.270833333336</v>
      </c>
      <c r="F508">
        <v>672</v>
      </c>
      <c r="G508" s="19">
        <v>40717.270833333336</v>
      </c>
      <c r="H508">
        <v>6.69</v>
      </c>
      <c r="I508" s="19">
        <v>40717.270833333336</v>
      </c>
      <c r="J508">
        <v>3140</v>
      </c>
      <c r="K508" s="19">
        <v>40717.270833333336</v>
      </c>
      <c r="L508">
        <v>2.8273692730538253</v>
      </c>
      <c r="M508" s="19">
        <v>40717.270833333336</v>
      </c>
      <c r="N508">
        <v>3.4969296480732148</v>
      </c>
    </row>
    <row r="509" spans="1:14" x14ac:dyDescent="0.25">
      <c r="A509" s="19">
        <v>40720.291666666664</v>
      </c>
      <c r="B509">
        <v>3.4653828514484184</v>
      </c>
      <c r="C509" s="19">
        <v>40717.28125</v>
      </c>
      <c r="D509">
        <v>12.96</v>
      </c>
      <c r="E509" s="19">
        <v>40717.28125</v>
      </c>
      <c r="F509">
        <v>663</v>
      </c>
      <c r="G509" s="19">
        <v>40717.28125</v>
      </c>
      <c r="H509">
        <v>6.69</v>
      </c>
      <c r="I509" s="19">
        <v>40717.28125</v>
      </c>
      <c r="J509">
        <v>3140</v>
      </c>
      <c r="K509" s="19">
        <v>40717.28125</v>
      </c>
      <c r="L509">
        <v>2.8215135284047732</v>
      </c>
      <c r="M509" s="19">
        <v>40717.28125</v>
      </c>
      <c r="N509">
        <v>3.4969296480732148</v>
      </c>
    </row>
    <row r="510" spans="1:14" x14ac:dyDescent="0.25">
      <c r="A510" s="19">
        <v>40720.302083333336</v>
      </c>
      <c r="B510">
        <v>3.4638929889859074</v>
      </c>
      <c r="C510" s="19">
        <v>40717.291666666664</v>
      </c>
      <c r="D510">
        <v>12.94</v>
      </c>
      <c r="E510" s="19">
        <v>40717.291666666664</v>
      </c>
      <c r="F510">
        <v>653</v>
      </c>
      <c r="G510" s="19">
        <v>40717.291666666664</v>
      </c>
      <c r="H510">
        <v>6.69</v>
      </c>
      <c r="I510" s="19">
        <v>40717.291666666664</v>
      </c>
      <c r="J510">
        <v>3140</v>
      </c>
      <c r="K510" s="19">
        <v>40717.291666666664</v>
      </c>
      <c r="L510">
        <v>2.8149131812750738</v>
      </c>
      <c r="M510" s="19">
        <v>40717.291666666664</v>
      </c>
      <c r="N510">
        <v>3.4969296480732148</v>
      </c>
    </row>
    <row r="511" spans="1:14" x14ac:dyDescent="0.25">
      <c r="A511" s="19">
        <v>40720.3125</v>
      </c>
      <c r="B511">
        <v>3.4638929889859074</v>
      </c>
      <c r="C511" s="19">
        <v>40717.302083333336</v>
      </c>
      <c r="D511">
        <v>12.95</v>
      </c>
      <c r="E511" s="19">
        <v>40717.302083333336</v>
      </c>
      <c r="F511">
        <v>658</v>
      </c>
      <c r="G511" s="19">
        <v>40717.302083333336</v>
      </c>
      <c r="H511">
        <v>6.69</v>
      </c>
      <c r="I511" s="19">
        <v>40717.302083333336</v>
      </c>
      <c r="J511">
        <v>3140</v>
      </c>
      <c r="K511" s="19">
        <v>40717.302083333336</v>
      </c>
      <c r="L511">
        <v>2.8182258936139557</v>
      </c>
      <c r="M511" s="19">
        <v>40717.302083333336</v>
      </c>
      <c r="N511">
        <v>3.4969296480732148</v>
      </c>
    </row>
    <row r="512" spans="1:14" x14ac:dyDescent="0.25">
      <c r="A512" s="19">
        <v>40720.322916666664</v>
      </c>
      <c r="B512">
        <v>3.4638929889859074</v>
      </c>
      <c r="C512" s="19">
        <v>40717.3125</v>
      </c>
      <c r="D512">
        <v>12.94</v>
      </c>
      <c r="E512" s="19">
        <v>40717.3125</v>
      </c>
      <c r="F512">
        <v>653</v>
      </c>
      <c r="G512" s="19">
        <v>40717.3125</v>
      </c>
      <c r="H512">
        <v>6.7</v>
      </c>
      <c r="I512" s="19">
        <v>40717.3125</v>
      </c>
      <c r="J512">
        <v>3150</v>
      </c>
      <c r="K512" s="19">
        <v>40717.3125</v>
      </c>
      <c r="L512">
        <v>2.8149131812750738</v>
      </c>
      <c r="M512" s="19">
        <v>40717.3125</v>
      </c>
      <c r="N512">
        <v>3.4983105537896004</v>
      </c>
    </row>
    <row r="513" spans="1:14" x14ac:dyDescent="0.25">
      <c r="A513" s="19">
        <v>40720.333333333336</v>
      </c>
      <c r="B513">
        <v>3.4638929889859074</v>
      </c>
      <c r="C513" s="19">
        <v>40717.322916666664</v>
      </c>
      <c r="D513">
        <v>12.9</v>
      </c>
      <c r="E513" s="19">
        <v>40717.322916666664</v>
      </c>
      <c r="F513">
        <v>635</v>
      </c>
      <c r="G513" s="19">
        <v>40717.322916666664</v>
      </c>
      <c r="H513">
        <v>6.7</v>
      </c>
      <c r="I513" s="19">
        <v>40717.322916666664</v>
      </c>
      <c r="J513">
        <v>3150</v>
      </c>
      <c r="K513" s="19">
        <v>40717.322916666664</v>
      </c>
      <c r="L513">
        <v>2.8027737252919755</v>
      </c>
      <c r="M513" s="19">
        <v>40717.322916666664</v>
      </c>
      <c r="N513">
        <v>3.4983105537896004</v>
      </c>
    </row>
    <row r="514" spans="1:14" x14ac:dyDescent="0.25">
      <c r="A514" s="19">
        <v>40720.34375</v>
      </c>
      <c r="B514">
        <v>3.4608978427565478</v>
      </c>
      <c r="C514" s="19">
        <v>40717.333333333336</v>
      </c>
      <c r="D514">
        <v>12.93</v>
      </c>
      <c r="E514" s="19">
        <v>40717.333333333336</v>
      </c>
      <c r="F514">
        <v>649</v>
      </c>
      <c r="G514" s="19">
        <v>40717.333333333336</v>
      </c>
      <c r="H514">
        <v>6.7</v>
      </c>
      <c r="I514" s="19">
        <v>40717.333333333336</v>
      </c>
      <c r="J514">
        <v>3150</v>
      </c>
      <c r="K514" s="19">
        <v>40717.333333333336</v>
      </c>
      <c r="L514">
        <v>2.8122446968003691</v>
      </c>
      <c r="M514" s="19">
        <v>40717.333333333336</v>
      </c>
      <c r="N514">
        <v>3.4983105537896004</v>
      </c>
    </row>
    <row r="515" spans="1:14" x14ac:dyDescent="0.25">
      <c r="A515" s="19">
        <v>40720.354166666664</v>
      </c>
      <c r="B515">
        <v>3.4578818967339924</v>
      </c>
      <c r="C515" s="19">
        <v>40717.34375</v>
      </c>
      <c r="D515">
        <v>12.92</v>
      </c>
      <c r="E515" s="19">
        <v>40717.34375</v>
      </c>
      <c r="F515">
        <v>644</v>
      </c>
      <c r="G515" s="19">
        <v>40717.34375</v>
      </c>
      <c r="H515">
        <v>6.7</v>
      </c>
      <c r="I515" s="19">
        <v>40717.34375</v>
      </c>
      <c r="J515">
        <v>3150</v>
      </c>
      <c r="K515" s="19">
        <v>40717.34375</v>
      </c>
      <c r="L515">
        <v>2.808885867359812</v>
      </c>
      <c r="M515" s="19">
        <v>40717.34375</v>
      </c>
      <c r="N515">
        <v>3.4983105537896004</v>
      </c>
    </row>
    <row r="516" spans="1:14" x14ac:dyDescent="0.25">
      <c r="A516" s="19">
        <v>40720.364583333336</v>
      </c>
      <c r="B516">
        <v>3.459392487759231</v>
      </c>
      <c r="C516" s="19">
        <v>40717.354166666664</v>
      </c>
      <c r="D516">
        <v>12.91</v>
      </c>
      <c r="E516" s="19">
        <v>40717.354166666664</v>
      </c>
      <c r="F516">
        <v>640</v>
      </c>
      <c r="G516" s="19">
        <v>40717.354166666664</v>
      </c>
      <c r="H516">
        <v>6.7</v>
      </c>
      <c r="I516" s="19">
        <v>40717.354166666664</v>
      </c>
      <c r="J516">
        <v>3150</v>
      </c>
      <c r="K516" s="19">
        <v>40717.354166666664</v>
      </c>
      <c r="L516">
        <v>2.8061799739838871</v>
      </c>
      <c r="M516" s="19">
        <v>40717.354166666664</v>
      </c>
      <c r="N516">
        <v>3.4983105537896004</v>
      </c>
    </row>
    <row r="517" spans="1:14" x14ac:dyDescent="0.25">
      <c r="A517" s="19">
        <v>40720.375</v>
      </c>
      <c r="B517">
        <v>3.459392487759231</v>
      </c>
      <c r="C517" s="19">
        <v>40717.364583333336</v>
      </c>
      <c r="D517">
        <v>12.91</v>
      </c>
      <c r="E517" s="19">
        <v>40717.364583333336</v>
      </c>
      <c r="F517">
        <v>640</v>
      </c>
      <c r="G517" s="19">
        <v>40717.364583333336</v>
      </c>
      <c r="H517">
        <v>6.71</v>
      </c>
      <c r="I517" s="19">
        <v>40717.364583333336</v>
      </c>
      <c r="J517">
        <v>3160</v>
      </c>
      <c r="K517" s="19">
        <v>40717.364583333336</v>
      </c>
      <c r="L517">
        <v>2.8061799739838871</v>
      </c>
      <c r="M517" s="19">
        <v>40717.364583333336</v>
      </c>
      <c r="N517">
        <v>3.4996870826184039</v>
      </c>
    </row>
    <row r="518" spans="1:14" x14ac:dyDescent="0.25">
      <c r="A518" s="19">
        <v>40720.385416666664</v>
      </c>
      <c r="B518">
        <v>3.459392487759231</v>
      </c>
      <c r="C518" s="19">
        <v>40717.375</v>
      </c>
      <c r="D518">
        <v>12.96</v>
      </c>
      <c r="E518" s="19">
        <v>40717.375</v>
      </c>
      <c r="F518">
        <v>663</v>
      </c>
      <c r="G518" s="19">
        <v>40717.375</v>
      </c>
      <c r="H518">
        <v>6.71</v>
      </c>
      <c r="I518" s="19">
        <v>40717.375</v>
      </c>
      <c r="J518">
        <v>3160</v>
      </c>
      <c r="K518" s="19">
        <v>40717.375</v>
      </c>
      <c r="L518">
        <v>2.8215135284047732</v>
      </c>
      <c r="M518" s="19">
        <v>40717.375</v>
      </c>
      <c r="N518">
        <v>3.4996870826184039</v>
      </c>
    </row>
    <row r="519" spans="1:14" x14ac:dyDescent="0.25">
      <c r="A519" s="19">
        <v>40720.395833333336</v>
      </c>
      <c r="B519">
        <v>3.4578818967339924</v>
      </c>
      <c r="C519" s="19">
        <v>40717.385416666664</v>
      </c>
      <c r="D519">
        <v>12.94</v>
      </c>
      <c r="E519" s="19">
        <v>40717.385416666664</v>
      </c>
      <c r="F519">
        <v>653</v>
      </c>
      <c r="G519" s="19">
        <v>40717.385416666664</v>
      </c>
      <c r="H519">
        <v>6.71</v>
      </c>
      <c r="I519" s="19">
        <v>40717.385416666664</v>
      </c>
      <c r="J519">
        <v>3160</v>
      </c>
      <c r="K519" s="19">
        <v>40717.385416666664</v>
      </c>
      <c r="L519">
        <v>2.8149131812750738</v>
      </c>
      <c r="M519" s="19">
        <v>40717.385416666664</v>
      </c>
      <c r="N519">
        <v>3.4996870826184039</v>
      </c>
    </row>
    <row r="520" spans="1:14" x14ac:dyDescent="0.25">
      <c r="A520" s="19">
        <v>40720.40625</v>
      </c>
      <c r="B520">
        <v>3.4563660331290431</v>
      </c>
      <c r="C520" s="19">
        <v>40717.395833333336</v>
      </c>
      <c r="D520">
        <v>12.91</v>
      </c>
      <c r="E520" s="19">
        <v>40717.395833333336</v>
      </c>
      <c r="F520">
        <v>640</v>
      </c>
      <c r="G520" s="19">
        <v>40717.395833333336</v>
      </c>
      <c r="H520">
        <v>6.71</v>
      </c>
      <c r="I520" s="19">
        <v>40717.395833333336</v>
      </c>
      <c r="J520">
        <v>3160</v>
      </c>
      <c r="K520" s="19">
        <v>40717.395833333336</v>
      </c>
      <c r="L520">
        <v>2.8061799739838871</v>
      </c>
      <c r="M520" s="19">
        <v>40717.395833333336</v>
      </c>
      <c r="N520">
        <v>3.4996870826184039</v>
      </c>
    </row>
    <row r="521" spans="1:14" x14ac:dyDescent="0.25">
      <c r="A521" s="19">
        <v>40720.416666666664</v>
      </c>
      <c r="B521">
        <v>3.4533183400470375</v>
      </c>
      <c r="C521" s="19">
        <v>40717.40625</v>
      </c>
      <c r="D521">
        <v>12.89</v>
      </c>
      <c r="E521" s="19">
        <v>40717.40625</v>
      </c>
      <c r="F521">
        <v>630</v>
      </c>
      <c r="G521" s="19">
        <v>40717.40625</v>
      </c>
      <c r="H521">
        <v>6.72</v>
      </c>
      <c r="I521" s="19">
        <v>40717.40625</v>
      </c>
      <c r="J521">
        <v>3180</v>
      </c>
      <c r="K521" s="19">
        <v>40717.40625</v>
      </c>
      <c r="L521">
        <v>2.7993405494535817</v>
      </c>
      <c r="M521" s="19">
        <v>40717.40625</v>
      </c>
      <c r="N521">
        <v>3.5024271199844326</v>
      </c>
    </row>
    <row r="522" spans="1:14" x14ac:dyDescent="0.25">
      <c r="A522" s="19">
        <v>40720.427083333336</v>
      </c>
      <c r="B522">
        <v>3.4563660331290431</v>
      </c>
      <c r="C522" s="19">
        <v>40717.416666666664</v>
      </c>
      <c r="D522">
        <v>12.9</v>
      </c>
      <c r="E522" s="19">
        <v>40717.416666666664</v>
      </c>
      <c r="F522">
        <v>635</v>
      </c>
      <c r="G522" s="19">
        <v>40717.416666666664</v>
      </c>
      <c r="H522">
        <v>6.72</v>
      </c>
      <c r="I522" s="19">
        <v>40717.416666666664</v>
      </c>
      <c r="J522">
        <v>3180</v>
      </c>
      <c r="K522" s="19">
        <v>40717.416666666664</v>
      </c>
      <c r="L522">
        <v>2.8027737252919755</v>
      </c>
      <c r="M522" s="19">
        <v>40717.416666666664</v>
      </c>
      <c r="N522">
        <v>3.5024271199844326</v>
      </c>
    </row>
    <row r="523" spans="1:14" x14ac:dyDescent="0.25">
      <c r="A523" s="19">
        <v>40720.4375</v>
      </c>
      <c r="B523">
        <v>3.4563660331290431</v>
      </c>
      <c r="C523" s="19">
        <v>40717.427083333336</v>
      </c>
      <c r="D523">
        <v>12.92</v>
      </c>
      <c r="E523" s="19">
        <v>40717.427083333336</v>
      </c>
      <c r="F523">
        <v>644</v>
      </c>
      <c r="G523" s="19">
        <v>40717.427083333336</v>
      </c>
      <c r="H523">
        <v>6.73</v>
      </c>
      <c r="I523" s="19">
        <v>40717.427083333336</v>
      </c>
      <c r="J523">
        <v>3190</v>
      </c>
      <c r="K523" s="19">
        <v>40717.427083333336</v>
      </c>
      <c r="L523">
        <v>2.808885867359812</v>
      </c>
      <c r="M523" s="19">
        <v>40717.427083333336</v>
      </c>
      <c r="N523">
        <v>3.503790683057181</v>
      </c>
    </row>
    <row r="524" spans="1:14" x14ac:dyDescent="0.25">
      <c r="A524" s="19">
        <v>40720.447916666664</v>
      </c>
      <c r="B524">
        <v>3.4578818967339924</v>
      </c>
      <c r="C524" s="19">
        <v>40717.4375</v>
      </c>
      <c r="D524">
        <v>12.91</v>
      </c>
      <c r="E524" s="19">
        <v>40717.4375</v>
      </c>
      <c r="F524">
        <v>640</v>
      </c>
      <c r="G524" s="19">
        <v>40717.4375</v>
      </c>
      <c r="H524">
        <v>6.73</v>
      </c>
      <c r="I524" s="19">
        <v>40717.4375</v>
      </c>
      <c r="J524">
        <v>3190</v>
      </c>
      <c r="K524" s="19">
        <v>40717.4375</v>
      </c>
      <c r="L524">
        <v>2.8061799739838871</v>
      </c>
      <c r="M524" s="19">
        <v>40717.4375</v>
      </c>
      <c r="N524">
        <v>3.503790683057181</v>
      </c>
    </row>
    <row r="525" spans="1:14" x14ac:dyDescent="0.25">
      <c r="A525" s="19">
        <v>40720.458333333336</v>
      </c>
      <c r="B525">
        <v>3.4578818967339924</v>
      </c>
      <c r="C525" s="19">
        <v>40717.447916666664</v>
      </c>
      <c r="D525">
        <v>12.88</v>
      </c>
      <c r="E525" s="19">
        <v>40717.447916666664</v>
      </c>
      <c r="F525">
        <v>626</v>
      </c>
      <c r="G525" s="19">
        <v>40717.447916666664</v>
      </c>
      <c r="H525">
        <v>6.74</v>
      </c>
      <c r="I525" s="19">
        <v>40717.447916666664</v>
      </c>
      <c r="J525">
        <v>3200</v>
      </c>
      <c r="K525" s="19">
        <v>40717.447916666664</v>
      </c>
      <c r="L525">
        <v>2.7965743332104296</v>
      </c>
      <c r="M525" s="19">
        <v>40717.447916666664</v>
      </c>
      <c r="N525">
        <v>3.5051499783199058</v>
      </c>
    </row>
    <row r="526" spans="1:14" x14ac:dyDescent="0.25">
      <c r="A526" s="19">
        <v>40720.46875</v>
      </c>
      <c r="B526">
        <v>3.4578818967339924</v>
      </c>
      <c r="C526" s="19">
        <v>40717.458333333336</v>
      </c>
      <c r="D526">
        <v>12.9</v>
      </c>
      <c r="E526" s="19">
        <v>40717.458333333336</v>
      </c>
      <c r="F526">
        <v>635</v>
      </c>
      <c r="G526" s="19">
        <v>40717.458333333336</v>
      </c>
      <c r="H526">
        <v>6.74</v>
      </c>
      <c r="I526" s="19">
        <v>40717.458333333336</v>
      </c>
      <c r="J526">
        <v>3200</v>
      </c>
      <c r="K526" s="19">
        <v>40717.458333333336</v>
      </c>
      <c r="L526">
        <v>2.8027737252919755</v>
      </c>
      <c r="M526" s="19">
        <v>40717.458333333336</v>
      </c>
      <c r="N526">
        <v>3.5051499783199058</v>
      </c>
    </row>
    <row r="527" spans="1:14" x14ac:dyDescent="0.25">
      <c r="A527" s="19">
        <v>40720.479166666664</v>
      </c>
      <c r="B527">
        <v>3.4563660331290431</v>
      </c>
      <c r="C527" s="19">
        <v>40717.46875</v>
      </c>
      <c r="D527">
        <v>12.85</v>
      </c>
      <c r="E527" s="19">
        <v>40717.46875</v>
      </c>
      <c r="F527">
        <v>608</v>
      </c>
      <c r="G527" s="19">
        <v>40717.46875</v>
      </c>
      <c r="H527">
        <v>6.74</v>
      </c>
      <c r="I527" s="19">
        <v>40717.46875</v>
      </c>
      <c r="J527">
        <v>3200</v>
      </c>
      <c r="K527" s="19">
        <v>40717.46875</v>
      </c>
      <c r="L527">
        <v>2.7839035792727351</v>
      </c>
      <c r="M527" s="19">
        <v>40717.46875</v>
      </c>
      <c r="N527">
        <v>3.5051499783199058</v>
      </c>
    </row>
    <row r="528" spans="1:14" x14ac:dyDescent="0.25">
      <c r="A528" s="19">
        <v>40720.489583333336</v>
      </c>
      <c r="B528">
        <v>3.4563660331290431</v>
      </c>
      <c r="C528" s="19">
        <v>40717.479166666664</v>
      </c>
      <c r="D528">
        <v>12.9</v>
      </c>
      <c r="E528" s="19">
        <v>40717.479166666664</v>
      </c>
      <c r="F528">
        <v>635</v>
      </c>
      <c r="G528" s="19">
        <v>40717.479166666664</v>
      </c>
      <c r="H528">
        <v>6.75</v>
      </c>
      <c r="I528" s="19">
        <v>40717.479166666664</v>
      </c>
      <c r="J528">
        <v>3210</v>
      </c>
      <c r="K528" s="19">
        <v>40717.479166666664</v>
      </c>
      <c r="L528">
        <v>2.8027737252919755</v>
      </c>
      <c r="M528" s="19">
        <v>40717.479166666664</v>
      </c>
      <c r="N528">
        <v>3.5065050324048719</v>
      </c>
    </row>
    <row r="529" spans="1:14" x14ac:dyDescent="0.25">
      <c r="A529" s="19">
        <v>40720.5</v>
      </c>
      <c r="B529">
        <v>3.4563660331290431</v>
      </c>
      <c r="C529" s="19">
        <v>40717.489583333336</v>
      </c>
      <c r="D529">
        <v>12.85</v>
      </c>
      <c r="E529" s="19">
        <v>40717.489583333336</v>
      </c>
      <c r="F529">
        <v>608</v>
      </c>
      <c r="G529" s="19">
        <v>40717.489583333336</v>
      </c>
      <c r="H529">
        <v>6.75</v>
      </c>
      <c r="I529" s="19">
        <v>40717.489583333336</v>
      </c>
      <c r="J529">
        <v>3210</v>
      </c>
      <c r="K529" s="19">
        <v>40717.489583333336</v>
      </c>
      <c r="L529">
        <v>2.7839035792727351</v>
      </c>
      <c r="M529" s="19">
        <v>40717.489583333336</v>
      </c>
      <c r="N529">
        <v>3.5065050324048719</v>
      </c>
    </row>
    <row r="530" spans="1:14" x14ac:dyDescent="0.25">
      <c r="A530" s="19">
        <v>40720.510416666664</v>
      </c>
      <c r="B530">
        <v>3.4578818967339924</v>
      </c>
      <c r="C530" s="19">
        <v>40717.5</v>
      </c>
      <c r="D530">
        <v>12.89</v>
      </c>
      <c r="E530" s="19">
        <v>40717.5</v>
      </c>
      <c r="F530">
        <v>630</v>
      </c>
      <c r="G530" s="19">
        <v>40717.5</v>
      </c>
      <c r="H530">
        <v>6.75</v>
      </c>
      <c r="I530" s="19">
        <v>40717.5</v>
      </c>
      <c r="J530">
        <v>3210</v>
      </c>
      <c r="K530" s="19">
        <v>40717.5</v>
      </c>
      <c r="L530">
        <v>2.7993405494535817</v>
      </c>
      <c r="M530" s="19">
        <v>40717.5</v>
      </c>
      <c r="N530">
        <v>3.5065050324048719</v>
      </c>
    </row>
    <row r="531" spans="1:14" x14ac:dyDescent="0.25">
      <c r="A531" s="19">
        <v>40720.520833333336</v>
      </c>
      <c r="B531">
        <v>3.4563660331290431</v>
      </c>
      <c r="C531" s="19">
        <v>40717.510416666664</v>
      </c>
      <c r="D531">
        <v>12.86</v>
      </c>
      <c r="E531" s="19">
        <v>40717.510416666664</v>
      </c>
      <c r="F531">
        <v>612</v>
      </c>
      <c r="G531" s="19">
        <v>40717.510416666664</v>
      </c>
      <c r="H531">
        <v>6.76</v>
      </c>
      <c r="I531" s="19">
        <v>40717.510416666664</v>
      </c>
      <c r="J531">
        <v>3220</v>
      </c>
      <c r="K531" s="19">
        <v>40717.510416666664</v>
      </c>
      <c r="L531">
        <v>2.7867514221455614</v>
      </c>
      <c r="M531" s="19">
        <v>40717.510416666664</v>
      </c>
      <c r="N531">
        <v>3.5078558716958308</v>
      </c>
    </row>
    <row r="532" spans="1:14" x14ac:dyDescent="0.25">
      <c r="A532" s="19">
        <v>40720.53125</v>
      </c>
      <c r="B532">
        <v>3.459392487759231</v>
      </c>
      <c r="C532" s="19">
        <v>40717.520833333336</v>
      </c>
      <c r="D532">
        <v>12.82</v>
      </c>
      <c r="E532" s="19">
        <v>40717.520833333336</v>
      </c>
      <c r="F532">
        <v>594</v>
      </c>
      <c r="G532" s="19">
        <v>40717.520833333336</v>
      </c>
      <c r="H532">
        <v>6.76</v>
      </c>
      <c r="I532" s="19">
        <v>40717.520833333336</v>
      </c>
      <c r="J532">
        <v>3220</v>
      </c>
      <c r="K532" s="19">
        <v>40717.520833333336</v>
      </c>
      <c r="L532">
        <v>2.7737864449811935</v>
      </c>
      <c r="M532" s="19">
        <v>40717.520833333336</v>
      </c>
      <c r="N532">
        <v>3.5078558716958308</v>
      </c>
    </row>
    <row r="533" spans="1:14" x14ac:dyDescent="0.25">
      <c r="A533" s="19">
        <v>40720.541666666664</v>
      </c>
      <c r="B533">
        <v>3.4578818967339924</v>
      </c>
      <c r="C533" s="19">
        <v>40717.53125</v>
      </c>
      <c r="D533">
        <v>12.81</v>
      </c>
      <c r="E533" s="19">
        <v>40717.53125</v>
      </c>
      <c r="F533">
        <v>590</v>
      </c>
      <c r="G533" s="19">
        <v>40717.53125</v>
      </c>
      <c r="H533">
        <v>6.77</v>
      </c>
      <c r="I533" s="19">
        <v>40717.53125</v>
      </c>
      <c r="J533">
        <v>3230</v>
      </c>
      <c r="K533" s="19">
        <v>40717.53125</v>
      </c>
      <c r="L533">
        <v>2.7708520116421442</v>
      </c>
      <c r="M533" s="19">
        <v>40717.53125</v>
      </c>
      <c r="N533">
        <v>3.509202522331103</v>
      </c>
    </row>
    <row r="534" spans="1:14" x14ac:dyDescent="0.25">
      <c r="A534" s="19">
        <v>40720.552083333336</v>
      </c>
      <c r="B534">
        <v>3.4578818967339924</v>
      </c>
      <c r="C534" s="19">
        <v>40717.541666666664</v>
      </c>
      <c r="D534">
        <v>12.85</v>
      </c>
      <c r="E534" s="19">
        <v>40717.541666666664</v>
      </c>
      <c r="F534">
        <v>608</v>
      </c>
      <c r="G534" s="19">
        <v>40717.541666666664</v>
      </c>
      <c r="H534">
        <v>6.77</v>
      </c>
      <c r="I534" s="19">
        <v>40717.541666666664</v>
      </c>
      <c r="J534">
        <v>3230</v>
      </c>
      <c r="K534" s="19">
        <v>40717.541666666664</v>
      </c>
      <c r="L534">
        <v>2.7839035792727351</v>
      </c>
      <c r="M534" s="19">
        <v>40717.541666666664</v>
      </c>
      <c r="N534">
        <v>3.509202522331103</v>
      </c>
    </row>
    <row r="535" spans="1:14" x14ac:dyDescent="0.25">
      <c r="A535" s="19">
        <v>40720.5625</v>
      </c>
      <c r="B535">
        <v>3.4578818967339924</v>
      </c>
      <c r="C535" s="19">
        <v>40717.552083333336</v>
      </c>
      <c r="D535">
        <v>12.84</v>
      </c>
      <c r="E535" s="19">
        <v>40717.552083333336</v>
      </c>
      <c r="F535">
        <v>603</v>
      </c>
      <c r="G535" s="19">
        <v>40717.552083333336</v>
      </c>
      <c r="H535">
        <v>6.78</v>
      </c>
      <c r="I535" s="19">
        <v>40717.552083333336</v>
      </c>
      <c r="J535">
        <v>3240</v>
      </c>
      <c r="K535" s="19">
        <v>40717.552083333336</v>
      </c>
      <c r="L535">
        <v>2.7803173121401512</v>
      </c>
      <c r="M535" s="19">
        <v>40717.552083333336</v>
      </c>
      <c r="N535">
        <v>3.510545010206612</v>
      </c>
    </row>
    <row r="536" spans="1:14" x14ac:dyDescent="0.25">
      <c r="A536" s="19">
        <v>40720.572916666664</v>
      </c>
      <c r="B536">
        <v>3.4578818967339924</v>
      </c>
      <c r="C536" s="19">
        <v>40717.5625</v>
      </c>
      <c r="D536">
        <v>12.84</v>
      </c>
      <c r="E536" s="19">
        <v>40717.5625</v>
      </c>
      <c r="F536">
        <v>603</v>
      </c>
      <c r="G536" s="19">
        <v>40717.5625</v>
      </c>
      <c r="H536">
        <v>6.78</v>
      </c>
      <c r="I536" s="19">
        <v>40717.5625</v>
      </c>
      <c r="J536">
        <v>3240</v>
      </c>
      <c r="K536" s="19">
        <v>40717.5625</v>
      </c>
      <c r="L536">
        <v>2.7803173121401512</v>
      </c>
      <c r="M536" s="19">
        <v>40717.5625</v>
      </c>
      <c r="N536">
        <v>3.510545010206612</v>
      </c>
    </row>
    <row r="537" spans="1:14" x14ac:dyDescent="0.25">
      <c r="A537" s="19">
        <v>40720.583333333336</v>
      </c>
      <c r="B537">
        <v>3.4578818967339924</v>
      </c>
      <c r="C537" s="19">
        <v>40717.572916666664</v>
      </c>
      <c r="D537">
        <v>12.82</v>
      </c>
      <c r="E537" s="19">
        <v>40717.572916666664</v>
      </c>
      <c r="F537">
        <v>594</v>
      </c>
      <c r="G537" s="19">
        <v>40717.572916666664</v>
      </c>
      <c r="H537">
        <v>6.79</v>
      </c>
      <c r="I537" s="19">
        <v>40717.572916666664</v>
      </c>
      <c r="J537">
        <v>3260</v>
      </c>
      <c r="K537" s="19">
        <v>40717.572916666664</v>
      </c>
      <c r="L537">
        <v>2.7737864449811935</v>
      </c>
      <c r="M537" s="19">
        <v>40717.572916666664</v>
      </c>
      <c r="N537">
        <v>3.5132176000679389</v>
      </c>
    </row>
    <row r="538" spans="1:14" x14ac:dyDescent="0.25">
      <c r="A538" s="19">
        <v>40720.59375</v>
      </c>
      <c r="B538">
        <v>3.459392487759231</v>
      </c>
      <c r="C538" s="19">
        <v>40717.583333333336</v>
      </c>
      <c r="D538">
        <v>12.88</v>
      </c>
      <c r="E538" s="19">
        <v>40717.583333333336</v>
      </c>
      <c r="F538">
        <v>626</v>
      </c>
      <c r="G538" s="19">
        <v>40717.583333333336</v>
      </c>
      <c r="H538">
        <v>6.79</v>
      </c>
      <c r="I538" s="19">
        <v>40717.583333333336</v>
      </c>
      <c r="J538">
        <v>3260</v>
      </c>
      <c r="K538" s="19">
        <v>40717.583333333336</v>
      </c>
      <c r="L538">
        <v>2.7965743332104296</v>
      </c>
      <c r="M538" s="19">
        <v>40717.583333333336</v>
      </c>
      <c r="N538">
        <v>3.5132176000679389</v>
      </c>
    </row>
    <row r="539" spans="1:14" x14ac:dyDescent="0.25">
      <c r="A539" s="19">
        <v>40720.604166666664</v>
      </c>
      <c r="B539">
        <v>3.4608978427565478</v>
      </c>
      <c r="C539" s="19">
        <v>40717.59375</v>
      </c>
      <c r="D539">
        <v>12.85</v>
      </c>
      <c r="E539" s="19">
        <v>40717.59375</v>
      </c>
      <c r="F539">
        <v>608</v>
      </c>
      <c r="G539" s="19">
        <v>40717.59375</v>
      </c>
      <c r="H539">
        <v>6.8</v>
      </c>
      <c r="I539" s="19">
        <v>40717.59375</v>
      </c>
      <c r="J539">
        <v>3270</v>
      </c>
      <c r="K539" s="19">
        <v>40717.59375</v>
      </c>
      <c r="L539">
        <v>2.7839035792727351</v>
      </c>
      <c r="M539" s="19">
        <v>40717.59375</v>
      </c>
      <c r="N539">
        <v>3.514547752660286</v>
      </c>
    </row>
    <row r="540" spans="1:14" x14ac:dyDescent="0.25">
      <c r="A540" s="19">
        <v>40720.614583333336</v>
      </c>
      <c r="B540">
        <v>3.459392487759231</v>
      </c>
      <c r="C540" s="19">
        <v>40717.604166666664</v>
      </c>
      <c r="D540">
        <v>12.86</v>
      </c>
      <c r="E540" s="19">
        <v>40717.604166666664</v>
      </c>
      <c r="F540">
        <v>612</v>
      </c>
      <c r="G540" s="19">
        <v>40717.604166666664</v>
      </c>
      <c r="H540">
        <v>6.8</v>
      </c>
      <c r="I540" s="19">
        <v>40717.604166666664</v>
      </c>
      <c r="J540">
        <v>3270</v>
      </c>
      <c r="K540" s="19">
        <v>40717.604166666664</v>
      </c>
      <c r="L540">
        <v>2.7867514221455614</v>
      </c>
      <c r="M540" s="19">
        <v>40717.604166666664</v>
      </c>
      <c r="N540">
        <v>3.514547752660286</v>
      </c>
    </row>
    <row r="541" spans="1:14" x14ac:dyDescent="0.25">
      <c r="A541" s="19">
        <v>40720.625</v>
      </c>
      <c r="B541">
        <v>3.4578818967339924</v>
      </c>
      <c r="C541" s="19">
        <v>40717.614583333336</v>
      </c>
      <c r="D541">
        <v>12.79</v>
      </c>
      <c r="E541" s="19">
        <v>40717.614583333336</v>
      </c>
      <c r="F541">
        <v>581</v>
      </c>
      <c r="G541" s="19">
        <v>40717.614583333336</v>
      </c>
      <c r="H541">
        <v>6.81</v>
      </c>
      <c r="I541" s="19">
        <v>40717.614583333336</v>
      </c>
      <c r="J541">
        <v>3280</v>
      </c>
      <c r="K541" s="19">
        <v>40717.614583333336</v>
      </c>
      <c r="L541">
        <v>2.7641761323903307</v>
      </c>
      <c r="M541" s="19">
        <v>40717.614583333336</v>
      </c>
      <c r="N541">
        <v>3.5158738437116792</v>
      </c>
    </row>
    <row r="542" spans="1:14" x14ac:dyDescent="0.25">
      <c r="A542" s="19">
        <v>40720.635416666664</v>
      </c>
      <c r="B542">
        <v>3.4578818967339924</v>
      </c>
      <c r="C542" s="19">
        <v>40717.625</v>
      </c>
      <c r="D542">
        <v>12.81</v>
      </c>
      <c r="E542" s="19">
        <v>40717.625</v>
      </c>
      <c r="F542">
        <v>590</v>
      </c>
      <c r="G542" s="19">
        <v>40717.625</v>
      </c>
      <c r="H542">
        <v>6.82</v>
      </c>
      <c r="I542" s="19">
        <v>40717.625</v>
      </c>
      <c r="J542">
        <v>3290</v>
      </c>
      <c r="K542" s="19">
        <v>40717.625</v>
      </c>
      <c r="L542">
        <v>2.7708520116421442</v>
      </c>
      <c r="M542" s="19">
        <v>40717.625</v>
      </c>
      <c r="N542">
        <v>3.5171958979499744</v>
      </c>
    </row>
    <row r="543" spans="1:14" x14ac:dyDescent="0.25">
      <c r="A543" s="19">
        <v>40720.645833333336</v>
      </c>
      <c r="B543">
        <v>3.4578818967339924</v>
      </c>
      <c r="C543" s="19">
        <v>40717.635416666664</v>
      </c>
      <c r="D543">
        <v>12.82</v>
      </c>
      <c r="E543" s="19">
        <v>40717.635416666664</v>
      </c>
      <c r="F543">
        <v>594</v>
      </c>
      <c r="G543" s="19">
        <v>40717.635416666664</v>
      </c>
      <c r="H543">
        <v>6.82</v>
      </c>
      <c r="I543" s="19">
        <v>40717.635416666664</v>
      </c>
      <c r="J543">
        <v>3290</v>
      </c>
      <c r="K543" s="19">
        <v>40717.635416666664</v>
      </c>
      <c r="L543">
        <v>2.7737864449811935</v>
      </c>
      <c r="M543" s="19">
        <v>40717.635416666664</v>
      </c>
      <c r="N543">
        <v>3.5171958979499744</v>
      </c>
    </row>
    <row r="544" spans="1:14" x14ac:dyDescent="0.25">
      <c r="A544" s="19">
        <v>40720.65625</v>
      </c>
      <c r="B544">
        <v>3.4578818967339924</v>
      </c>
      <c r="C544" s="19">
        <v>40717.645833333336</v>
      </c>
      <c r="D544">
        <v>12.79</v>
      </c>
      <c r="E544" s="19">
        <v>40717.645833333336</v>
      </c>
      <c r="F544">
        <v>581</v>
      </c>
      <c r="G544" s="19">
        <v>40717.645833333336</v>
      </c>
      <c r="H544">
        <v>6.83</v>
      </c>
      <c r="I544" s="19">
        <v>40717.645833333336</v>
      </c>
      <c r="J544">
        <v>3300</v>
      </c>
      <c r="K544" s="19">
        <v>40717.645833333336</v>
      </c>
      <c r="L544">
        <v>2.7641761323903307</v>
      </c>
      <c r="M544" s="19">
        <v>40717.645833333336</v>
      </c>
      <c r="N544">
        <v>3.5185139398778875</v>
      </c>
    </row>
    <row r="545" spans="1:14" x14ac:dyDescent="0.25">
      <c r="A545" s="19">
        <v>40720.666666666664</v>
      </c>
      <c r="B545">
        <v>3.4578818967339924</v>
      </c>
      <c r="C545" s="19">
        <v>40717.65625</v>
      </c>
      <c r="D545">
        <v>12.8</v>
      </c>
      <c r="E545" s="19">
        <v>40717.65625</v>
      </c>
      <c r="F545">
        <v>586</v>
      </c>
      <c r="G545" s="19">
        <v>40717.65625</v>
      </c>
      <c r="H545">
        <v>6.84</v>
      </c>
      <c r="I545" s="19">
        <v>40717.65625</v>
      </c>
      <c r="J545">
        <v>3310</v>
      </c>
      <c r="K545" s="19">
        <v>40717.65625</v>
      </c>
      <c r="L545">
        <v>2.7678976160180908</v>
      </c>
      <c r="M545" s="19">
        <v>40717.65625</v>
      </c>
      <c r="N545">
        <v>3.5198279937757189</v>
      </c>
    </row>
    <row r="546" spans="1:14" x14ac:dyDescent="0.25">
      <c r="A546" s="19">
        <v>40720.677083333336</v>
      </c>
      <c r="B546">
        <v>3.4578818967339924</v>
      </c>
      <c r="C546" s="19">
        <v>40717.666666666664</v>
      </c>
      <c r="D546">
        <v>12.78</v>
      </c>
      <c r="E546" s="19">
        <v>40717.666666666664</v>
      </c>
      <c r="F546">
        <v>577</v>
      </c>
      <c r="G546" s="19">
        <v>40717.666666666664</v>
      </c>
      <c r="H546">
        <v>6.84</v>
      </c>
      <c r="I546" s="19">
        <v>40717.666666666664</v>
      </c>
      <c r="J546">
        <v>3310</v>
      </c>
      <c r="K546" s="19">
        <v>40717.666666666664</v>
      </c>
      <c r="L546">
        <v>2.7611758131557314</v>
      </c>
      <c r="M546" s="19">
        <v>40717.666666666664</v>
      </c>
      <c r="N546">
        <v>3.5198279937757189</v>
      </c>
    </row>
    <row r="547" spans="1:14" x14ac:dyDescent="0.25">
      <c r="A547" s="19">
        <v>40720.6875</v>
      </c>
      <c r="B547">
        <v>3.4578818967339924</v>
      </c>
      <c r="C547" s="19">
        <v>40717.677083333336</v>
      </c>
      <c r="D547">
        <v>12.77</v>
      </c>
      <c r="E547" s="19">
        <v>40717.677083333336</v>
      </c>
      <c r="F547">
        <v>573</v>
      </c>
      <c r="G547" s="19">
        <v>40717.677083333336</v>
      </c>
      <c r="H547">
        <v>6.85</v>
      </c>
      <c r="I547" s="19">
        <v>40717.677083333336</v>
      </c>
      <c r="J547">
        <v>3320</v>
      </c>
      <c r="K547" s="19">
        <v>40717.677083333336</v>
      </c>
      <c r="L547">
        <v>2.7581546219673898</v>
      </c>
      <c r="M547" s="19">
        <v>40717.677083333336</v>
      </c>
      <c r="N547">
        <v>3.5211380837040362</v>
      </c>
    </row>
    <row r="548" spans="1:14" x14ac:dyDescent="0.25">
      <c r="A548" s="19">
        <v>40720.697916666664</v>
      </c>
      <c r="B548">
        <v>3.459392487759231</v>
      </c>
      <c r="C548" s="19">
        <v>40717.6875</v>
      </c>
      <c r="D548">
        <v>12.75</v>
      </c>
      <c r="E548" s="19">
        <v>40717.6875</v>
      </c>
      <c r="F548">
        <v>564</v>
      </c>
      <c r="G548" s="19">
        <v>40717.6875</v>
      </c>
      <c r="H548">
        <v>6.85</v>
      </c>
      <c r="I548" s="19">
        <v>40717.6875</v>
      </c>
      <c r="J548">
        <v>3320</v>
      </c>
      <c r="K548" s="19">
        <v>40717.6875</v>
      </c>
      <c r="L548">
        <v>2.7512791039833422</v>
      </c>
      <c r="M548" s="19">
        <v>40717.6875</v>
      </c>
      <c r="N548">
        <v>3.5211380837040362</v>
      </c>
    </row>
    <row r="549" spans="1:14" x14ac:dyDescent="0.25">
      <c r="A549" s="19">
        <v>40720.708333333336</v>
      </c>
      <c r="B549">
        <v>3.4578818967339924</v>
      </c>
      <c r="C549" s="19">
        <v>40717.697916666664</v>
      </c>
      <c r="D549">
        <v>12.77</v>
      </c>
      <c r="E549" s="19">
        <v>40717.697916666664</v>
      </c>
      <c r="F549">
        <v>573</v>
      </c>
      <c r="G549" s="19">
        <v>40717.697916666664</v>
      </c>
      <c r="H549">
        <v>6.86</v>
      </c>
      <c r="I549" s="19">
        <v>40717.697916666664</v>
      </c>
      <c r="J549">
        <v>3340</v>
      </c>
      <c r="K549" s="19">
        <v>40717.697916666664</v>
      </c>
      <c r="L549">
        <v>2.7581546219673898</v>
      </c>
      <c r="M549" s="19">
        <v>40717.697916666664</v>
      </c>
      <c r="N549">
        <v>3.5237464668115646</v>
      </c>
    </row>
    <row r="550" spans="1:14" x14ac:dyDescent="0.25">
      <c r="A550" s="19">
        <v>40720.71875</v>
      </c>
      <c r="B550">
        <v>3.4578818967339924</v>
      </c>
      <c r="C550" s="19">
        <v>40717.708333333336</v>
      </c>
      <c r="D550">
        <v>12.81</v>
      </c>
      <c r="E550" s="19">
        <v>40717.708333333336</v>
      </c>
      <c r="F550">
        <v>590</v>
      </c>
      <c r="G550" s="19">
        <v>40717.708333333336</v>
      </c>
      <c r="H550">
        <v>6.87</v>
      </c>
      <c r="I550" s="19">
        <v>40717.708333333336</v>
      </c>
      <c r="J550">
        <v>3350</v>
      </c>
      <c r="K550" s="19">
        <v>40717.708333333336</v>
      </c>
      <c r="L550">
        <v>2.7708520116421442</v>
      </c>
      <c r="M550" s="19">
        <v>40717.708333333336</v>
      </c>
      <c r="N550">
        <v>3.5250448070368452</v>
      </c>
    </row>
    <row r="551" spans="1:14" x14ac:dyDescent="0.25">
      <c r="A551" s="19">
        <v>40720.729166666664</v>
      </c>
      <c r="B551">
        <v>3.4578818967339924</v>
      </c>
      <c r="C551" s="19">
        <v>40717.71875</v>
      </c>
      <c r="D551">
        <v>12.78</v>
      </c>
      <c r="E551" s="19">
        <v>40717.71875</v>
      </c>
      <c r="F551">
        <v>577</v>
      </c>
      <c r="G551" s="19">
        <v>40717.71875</v>
      </c>
      <c r="H551">
        <v>6.87</v>
      </c>
      <c r="I551" s="19">
        <v>40717.71875</v>
      </c>
      <c r="J551">
        <v>3350</v>
      </c>
      <c r="K551" s="19">
        <v>40717.71875</v>
      </c>
      <c r="L551">
        <v>2.7611758131557314</v>
      </c>
      <c r="M551" s="19">
        <v>40717.71875</v>
      </c>
      <c r="N551">
        <v>3.5250448070368452</v>
      </c>
    </row>
    <row r="552" spans="1:14" x14ac:dyDescent="0.25">
      <c r="A552" s="19">
        <v>40720.739583333336</v>
      </c>
      <c r="B552">
        <v>3.4578818967339924</v>
      </c>
      <c r="C552" s="19">
        <v>40717.729166666664</v>
      </c>
      <c r="D552">
        <v>12.81</v>
      </c>
      <c r="E552" s="19">
        <v>40717.729166666664</v>
      </c>
      <c r="F552">
        <v>590</v>
      </c>
      <c r="G552" s="19">
        <v>40717.729166666664</v>
      </c>
      <c r="H552">
        <v>6.88</v>
      </c>
      <c r="I552" s="19">
        <v>40717.729166666664</v>
      </c>
      <c r="J552">
        <v>3360</v>
      </c>
      <c r="K552" s="19">
        <v>40717.729166666664</v>
      </c>
      <c r="L552">
        <v>2.7708520116421442</v>
      </c>
      <c r="M552" s="19">
        <v>40717.729166666664</v>
      </c>
      <c r="N552">
        <v>3.5263392773898441</v>
      </c>
    </row>
    <row r="553" spans="1:14" x14ac:dyDescent="0.25">
      <c r="A553" s="19">
        <v>40720.75</v>
      </c>
      <c r="B553">
        <v>3.4578818967339924</v>
      </c>
      <c r="C553" s="19">
        <v>40717.739583333336</v>
      </c>
      <c r="D553">
        <v>12.86</v>
      </c>
      <c r="E553" s="19">
        <v>40717.739583333336</v>
      </c>
      <c r="F553">
        <v>612</v>
      </c>
      <c r="G553" s="19">
        <v>40717.739583333336</v>
      </c>
      <c r="H553">
        <v>6.88</v>
      </c>
      <c r="I553" s="19">
        <v>40717.739583333336</v>
      </c>
      <c r="J553">
        <v>3360</v>
      </c>
      <c r="K553" s="19">
        <v>40717.739583333336</v>
      </c>
      <c r="L553">
        <v>2.7867514221455614</v>
      </c>
      <c r="M553" s="19">
        <v>40717.739583333336</v>
      </c>
      <c r="N553">
        <v>3.5263392773898441</v>
      </c>
    </row>
    <row r="554" spans="1:14" x14ac:dyDescent="0.25">
      <c r="A554" s="19">
        <v>40720.760416666664</v>
      </c>
      <c r="B554">
        <v>3.4578818967339924</v>
      </c>
      <c r="C554" s="19">
        <v>40717.75</v>
      </c>
      <c r="D554">
        <v>12.82</v>
      </c>
      <c r="E554" s="19">
        <v>40717.75</v>
      </c>
      <c r="F554">
        <v>594</v>
      </c>
      <c r="G554" s="19">
        <v>40717.75</v>
      </c>
      <c r="H554">
        <v>6.89</v>
      </c>
      <c r="I554" s="19">
        <v>40717.75</v>
      </c>
      <c r="J554">
        <v>3370</v>
      </c>
      <c r="K554" s="19">
        <v>40717.75</v>
      </c>
      <c r="L554">
        <v>2.7737864449811935</v>
      </c>
      <c r="M554" s="19">
        <v>40717.75</v>
      </c>
      <c r="N554">
        <v>3.5276299008713385</v>
      </c>
    </row>
    <row r="555" spans="1:14" x14ac:dyDescent="0.25">
      <c r="A555" s="19">
        <v>40720.770833333336</v>
      </c>
      <c r="B555">
        <v>3.459392487759231</v>
      </c>
      <c r="C555" s="19">
        <v>40717.760416666664</v>
      </c>
      <c r="D555">
        <v>12.8</v>
      </c>
      <c r="E555" s="19">
        <v>40717.760416666664</v>
      </c>
      <c r="F555">
        <v>586</v>
      </c>
      <c r="G555" s="19">
        <v>40717.760416666664</v>
      </c>
      <c r="H555">
        <v>6.89</v>
      </c>
      <c r="I555" s="19">
        <v>40717.760416666664</v>
      </c>
      <c r="J555">
        <v>3370</v>
      </c>
      <c r="K555" s="19">
        <v>40717.760416666664</v>
      </c>
      <c r="L555">
        <v>2.7678976160180908</v>
      </c>
      <c r="M555" s="19">
        <v>40717.760416666664</v>
      </c>
      <c r="N555">
        <v>3.5276299008713385</v>
      </c>
    </row>
    <row r="556" spans="1:14" x14ac:dyDescent="0.25">
      <c r="A556" s="19">
        <v>40720.78125</v>
      </c>
      <c r="B556">
        <v>3.4578818967339924</v>
      </c>
      <c r="C556" s="19">
        <v>40717.770833333336</v>
      </c>
      <c r="D556">
        <v>12.83</v>
      </c>
      <c r="E556" s="19">
        <v>40717.770833333336</v>
      </c>
      <c r="F556">
        <v>599</v>
      </c>
      <c r="G556" s="19">
        <v>40717.770833333336</v>
      </c>
      <c r="H556">
        <v>6.9</v>
      </c>
      <c r="I556" s="19">
        <v>40717.770833333336</v>
      </c>
      <c r="J556">
        <v>3380</v>
      </c>
      <c r="K556" s="19">
        <v>40717.770833333336</v>
      </c>
      <c r="L556">
        <v>2.7774268223893115</v>
      </c>
      <c r="M556" s="19">
        <v>40717.770833333336</v>
      </c>
      <c r="N556">
        <v>3.5289167002776547</v>
      </c>
    </row>
    <row r="557" spans="1:14" x14ac:dyDescent="0.25">
      <c r="A557" s="19">
        <v>40720.791666666664</v>
      </c>
      <c r="B557">
        <v>3.4578818967339924</v>
      </c>
      <c r="C557" s="19">
        <v>40717.78125</v>
      </c>
      <c r="D557">
        <v>12.83</v>
      </c>
      <c r="E557" s="19">
        <v>40717.78125</v>
      </c>
      <c r="F557">
        <v>599</v>
      </c>
      <c r="G557" s="19">
        <v>40717.78125</v>
      </c>
      <c r="H557">
        <v>6.9</v>
      </c>
      <c r="I557" s="19">
        <v>40717.78125</v>
      </c>
      <c r="J557">
        <v>3380</v>
      </c>
      <c r="K557" s="19">
        <v>40717.78125</v>
      </c>
      <c r="L557">
        <v>2.7774268223893115</v>
      </c>
      <c r="M557" s="19">
        <v>40717.78125</v>
      </c>
      <c r="N557">
        <v>3.5289167002776547</v>
      </c>
    </row>
    <row r="558" spans="1:14" x14ac:dyDescent="0.25">
      <c r="A558" s="19">
        <v>40720.802083333336</v>
      </c>
      <c r="B558">
        <v>3.4578818967339924</v>
      </c>
      <c r="C558" s="19">
        <v>40717.791666666664</v>
      </c>
      <c r="D558">
        <v>12.87</v>
      </c>
      <c r="E558" s="19">
        <v>40717.791666666664</v>
      </c>
      <c r="F558">
        <v>621</v>
      </c>
      <c r="G558" s="19">
        <v>40717.791666666664</v>
      </c>
      <c r="H558">
        <v>6.91</v>
      </c>
      <c r="I558" s="19">
        <v>40717.791666666664</v>
      </c>
      <c r="J558">
        <v>3390</v>
      </c>
      <c r="K558" s="19">
        <v>40717.791666666664</v>
      </c>
      <c r="L558">
        <v>2.79309160017658</v>
      </c>
      <c r="M558" s="19">
        <v>40717.791666666664</v>
      </c>
      <c r="N558">
        <v>3.5301996982030821</v>
      </c>
    </row>
    <row r="559" spans="1:14" x14ac:dyDescent="0.25">
      <c r="A559" s="19">
        <v>40720.8125</v>
      </c>
      <c r="B559">
        <v>3.4578818967339924</v>
      </c>
      <c r="C559" s="19">
        <v>40717.802083333336</v>
      </c>
      <c r="D559">
        <v>12.9</v>
      </c>
      <c r="E559" s="19">
        <v>40717.802083333336</v>
      </c>
      <c r="F559">
        <v>635</v>
      </c>
      <c r="G559" s="19">
        <v>40717.802083333336</v>
      </c>
      <c r="H559">
        <v>6.91</v>
      </c>
      <c r="I559" s="19">
        <v>40717.802083333336</v>
      </c>
      <c r="J559">
        <v>3390</v>
      </c>
      <c r="K559" s="19">
        <v>40717.802083333336</v>
      </c>
      <c r="L559">
        <v>2.8027737252919755</v>
      </c>
      <c r="M559" s="19">
        <v>40717.802083333336</v>
      </c>
      <c r="N559">
        <v>3.5301996982030821</v>
      </c>
    </row>
    <row r="560" spans="1:14" x14ac:dyDescent="0.25">
      <c r="A560" s="19">
        <v>40720.822916666664</v>
      </c>
      <c r="B560">
        <v>3.4578818967339924</v>
      </c>
      <c r="C560" s="19">
        <v>40717.8125</v>
      </c>
      <c r="D560">
        <v>12.88</v>
      </c>
      <c r="E560" s="19">
        <v>40717.8125</v>
      </c>
      <c r="F560">
        <v>626</v>
      </c>
      <c r="G560" s="19">
        <v>40717.8125</v>
      </c>
      <c r="H560">
        <v>6.92</v>
      </c>
      <c r="I560" s="19">
        <v>40717.8125</v>
      </c>
      <c r="J560">
        <v>3410</v>
      </c>
      <c r="K560" s="19">
        <v>40717.8125</v>
      </c>
      <c r="L560">
        <v>2.7965743332104296</v>
      </c>
      <c r="M560" s="19">
        <v>40717.8125</v>
      </c>
      <c r="N560">
        <v>3.5327543789924976</v>
      </c>
    </row>
    <row r="561" spans="1:14" x14ac:dyDescent="0.25">
      <c r="A561" s="19">
        <v>40720.833333333336</v>
      </c>
      <c r="B561">
        <v>3.4563660331290431</v>
      </c>
      <c r="C561" s="19">
        <v>40717.822916666664</v>
      </c>
      <c r="D561">
        <v>12.92</v>
      </c>
      <c r="E561" s="19">
        <v>40717.822916666664</v>
      </c>
      <c r="F561">
        <v>644</v>
      </c>
      <c r="G561" s="19">
        <v>40717.822916666664</v>
      </c>
      <c r="H561">
        <v>6.92</v>
      </c>
      <c r="I561" s="19">
        <v>40717.822916666664</v>
      </c>
      <c r="J561">
        <v>3410</v>
      </c>
      <c r="K561" s="19">
        <v>40717.822916666664</v>
      </c>
      <c r="L561">
        <v>2.808885867359812</v>
      </c>
      <c r="M561" s="19">
        <v>40717.822916666664</v>
      </c>
      <c r="N561">
        <v>3.5327543789924976</v>
      </c>
    </row>
    <row r="562" spans="1:14" x14ac:dyDescent="0.25">
      <c r="A562" s="19">
        <v>40720.84375</v>
      </c>
      <c r="B562">
        <v>3.4563660331290431</v>
      </c>
      <c r="C562" s="19">
        <v>40717.833333333336</v>
      </c>
      <c r="D562">
        <v>12.88</v>
      </c>
      <c r="E562" s="19">
        <v>40717.833333333336</v>
      </c>
      <c r="F562">
        <v>626</v>
      </c>
      <c r="G562" s="19">
        <v>40717.833333333336</v>
      </c>
      <c r="H562">
        <v>6.92</v>
      </c>
      <c r="I562" s="19">
        <v>40717.833333333336</v>
      </c>
      <c r="J562">
        <v>3410</v>
      </c>
      <c r="K562" s="19">
        <v>40717.833333333336</v>
      </c>
      <c r="L562">
        <v>2.7965743332104296</v>
      </c>
      <c r="M562" s="19">
        <v>40717.833333333336</v>
      </c>
      <c r="N562">
        <v>3.5327543789924976</v>
      </c>
    </row>
    <row r="563" spans="1:14" x14ac:dyDescent="0.25">
      <c r="A563" s="19">
        <v>40720.854166666664</v>
      </c>
      <c r="B563">
        <v>3.4533183400470375</v>
      </c>
      <c r="C563" s="19">
        <v>40717.84375</v>
      </c>
      <c r="D563">
        <v>12.88</v>
      </c>
      <c r="E563" s="19">
        <v>40717.84375</v>
      </c>
      <c r="F563">
        <v>626</v>
      </c>
      <c r="G563" s="19">
        <v>40717.84375</v>
      </c>
      <c r="H563">
        <v>6.93</v>
      </c>
      <c r="I563" s="19">
        <v>40717.84375</v>
      </c>
      <c r="J563">
        <v>3420</v>
      </c>
      <c r="K563" s="19">
        <v>40717.84375</v>
      </c>
      <c r="L563">
        <v>2.7965743332104296</v>
      </c>
      <c r="M563" s="19">
        <v>40717.84375</v>
      </c>
      <c r="N563">
        <v>3.5340261060561349</v>
      </c>
    </row>
    <row r="564" spans="1:14" x14ac:dyDescent="0.25">
      <c r="A564" s="19">
        <v>40720.864583333336</v>
      </c>
      <c r="B564">
        <v>3.4548448600085102</v>
      </c>
      <c r="C564" s="19">
        <v>40717.854166666664</v>
      </c>
      <c r="D564">
        <v>12.84</v>
      </c>
      <c r="E564" s="19">
        <v>40717.854166666664</v>
      </c>
      <c r="F564">
        <v>603</v>
      </c>
      <c r="G564" s="19">
        <v>40717.854166666664</v>
      </c>
      <c r="H564">
        <v>6.93</v>
      </c>
      <c r="I564" s="19">
        <v>40717.854166666664</v>
      </c>
      <c r="J564">
        <v>3420</v>
      </c>
      <c r="K564" s="19">
        <v>40717.854166666664</v>
      </c>
      <c r="L564">
        <v>2.7803173121401512</v>
      </c>
      <c r="M564" s="19">
        <v>40717.854166666664</v>
      </c>
      <c r="N564">
        <v>3.5340261060561349</v>
      </c>
    </row>
    <row r="565" spans="1:14" x14ac:dyDescent="0.25">
      <c r="A565" s="19">
        <v>40720.875</v>
      </c>
      <c r="B565">
        <v>3.4533183400470375</v>
      </c>
      <c r="C565" s="19">
        <v>40717.864583333336</v>
      </c>
      <c r="D565">
        <v>12.9</v>
      </c>
      <c r="E565" s="19">
        <v>40717.864583333336</v>
      </c>
      <c r="F565">
        <v>635</v>
      </c>
      <c r="G565" s="19">
        <v>40717.864583333336</v>
      </c>
      <c r="H565">
        <v>6.93</v>
      </c>
      <c r="I565" s="19">
        <v>40717.864583333336</v>
      </c>
      <c r="J565">
        <v>3420</v>
      </c>
      <c r="K565" s="19">
        <v>40717.864583333336</v>
      </c>
      <c r="L565">
        <v>2.8027737252919755</v>
      </c>
      <c r="M565" s="19">
        <v>40717.864583333336</v>
      </c>
      <c r="N565">
        <v>3.5340261060561349</v>
      </c>
    </row>
    <row r="566" spans="1:14" x14ac:dyDescent="0.25">
      <c r="A566" s="19">
        <v>40720.885416666664</v>
      </c>
      <c r="B566">
        <v>3.4533183400470375</v>
      </c>
      <c r="C566" s="19">
        <v>40717.875</v>
      </c>
      <c r="D566">
        <v>12.88</v>
      </c>
      <c r="E566" s="19">
        <v>40717.875</v>
      </c>
      <c r="F566">
        <v>626</v>
      </c>
      <c r="G566" s="19">
        <v>40717.875</v>
      </c>
      <c r="H566">
        <v>6.94</v>
      </c>
      <c r="I566" s="19">
        <v>40717.875</v>
      </c>
      <c r="J566">
        <v>3430</v>
      </c>
      <c r="K566" s="19">
        <v>40717.875</v>
      </c>
      <c r="L566">
        <v>2.7965743332104296</v>
      </c>
      <c r="M566" s="19">
        <v>40717.875</v>
      </c>
      <c r="N566">
        <v>3.5352941200427703</v>
      </c>
    </row>
    <row r="567" spans="1:14" x14ac:dyDescent="0.25">
      <c r="A567" s="19">
        <v>40720.895833333336</v>
      </c>
      <c r="B567">
        <v>3.4502491083193609</v>
      </c>
      <c r="C567" s="19">
        <v>40717.885416666664</v>
      </c>
      <c r="D567">
        <v>12.89</v>
      </c>
      <c r="E567" s="19">
        <v>40717.885416666664</v>
      </c>
      <c r="F567">
        <v>630</v>
      </c>
      <c r="G567" s="19">
        <v>40717.885416666664</v>
      </c>
      <c r="H567">
        <v>6.94</v>
      </c>
      <c r="I567" s="19">
        <v>40717.885416666664</v>
      </c>
      <c r="J567">
        <v>3430</v>
      </c>
      <c r="K567" s="19">
        <v>40717.885416666664</v>
      </c>
      <c r="L567">
        <v>2.7993405494535817</v>
      </c>
      <c r="M567" s="19">
        <v>40717.885416666664</v>
      </c>
      <c r="N567">
        <v>3.5352941200427703</v>
      </c>
    </row>
    <row r="568" spans="1:14" x14ac:dyDescent="0.25">
      <c r="A568" s="19">
        <v>40720.90625</v>
      </c>
      <c r="B568">
        <v>3.4517864355242902</v>
      </c>
      <c r="C568" s="19">
        <v>40717.895833333336</v>
      </c>
      <c r="D568">
        <v>12.92</v>
      </c>
      <c r="E568" s="19">
        <v>40717.895833333336</v>
      </c>
      <c r="F568">
        <v>644</v>
      </c>
      <c r="G568" s="19">
        <v>40717.895833333336</v>
      </c>
      <c r="H568">
        <v>6.94</v>
      </c>
      <c r="I568" s="19">
        <v>40717.895833333336</v>
      </c>
      <c r="J568">
        <v>3430</v>
      </c>
      <c r="K568" s="19">
        <v>40717.895833333336</v>
      </c>
      <c r="L568">
        <v>2.808885867359812</v>
      </c>
      <c r="M568" s="19">
        <v>40717.895833333336</v>
      </c>
      <c r="N568">
        <v>3.5352941200427703</v>
      </c>
    </row>
    <row r="569" spans="1:14" x14ac:dyDescent="0.25">
      <c r="A569" s="19">
        <v>40720.916666666664</v>
      </c>
      <c r="B569">
        <v>3.4517864355242902</v>
      </c>
      <c r="C569" s="19">
        <v>40717.90625</v>
      </c>
      <c r="D569">
        <v>12.9</v>
      </c>
      <c r="E569" s="19">
        <v>40717.90625</v>
      </c>
      <c r="F569">
        <v>635</v>
      </c>
      <c r="G569" s="19">
        <v>40717.90625</v>
      </c>
      <c r="H569">
        <v>6.95</v>
      </c>
      <c r="I569" s="19">
        <v>40717.90625</v>
      </c>
      <c r="J569">
        <v>3440</v>
      </c>
      <c r="K569" s="19">
        <v>40717.90625</v>
      </c>
      <c r="L569">
        <v>2.8027737252919755</v>
      </c>
      <c r="M569" s="19">
        <v>40717.90625</v>
      </c>
      <c r="N569">
        <v>3.53655844257153</v>
      </c>
    </row>
    <row r="570" spans="1:14" x14ac:dyDescent="0.25">
      <c r="A570" s="19">
        <v>40720.927083333336</v>
      </c>
      <c r="B570">
        <v>3.4517864355242902</v>
      </c>
      <c r="C570" s="19">
        <v>40717.916666666664</v>
      </c>
      <c r="D570">
        <v>12.92</v>
      </c>
      <c r="E570" s="19">
        <v>40717.916666666664</v>
      </c>
      <c r="F570">
        <v>644</v>
      </c>
      <c r="G570" s="19">
        <v>40717.916666666664</v>
      </c>
      <c r="H570">
        <v>6.95</v>
      </c>
      <c r="I570" s="19">
        <v>40717.916666666664</v>
      </c>
      <c r="J570">
        <v>3440</v>
      </c>
      <c r="K570" s="19">
        <v>40717.916666666664</v>
      </c>
      <c r="L570">
        <v>2.808885867359812</v>
      </c>
      <c r="M570" s="19">
        <v>40717.916666666664</v>
      </c>
      <c r="N570">
        <v>3.53655844257153</v>
      </c>
    </row>
    <row r="571" spans="1:14" x14ac:dyDescent="0.25">
      <c r="A571" s="19">
        <v>40720.9375</v>
      </c>
      <c r="B571">
        <v>3.4502491083193609</v>
      </c>
      <c r="C571" s="19">
        <v>40717.927083333336</v>
      </c>
      <c r="D571">
        <v>12.96</v>
      </c>
      <c r="E571" s="19">
        <v>40717.927083333336</v>
      </c>
      <c r="F571">
        <v>663</v>
      </c>
      <c r="G571" s="19">
        <v>40717.927083333336</v>
      </c>
      <c r="H571">
        <v>6.95</v>
      </c>
      <c r="I571" s="19">
        <v>40717.927083333336</v>
      </c>
      <c r="J571">
        <v>3440</v>
      </c>
      <c r="K571" s="19">
        <v>40717.927083333336</v>
      </c>
      <c r="L571">
        <v>2.8215135284047732</v>
      </c>
      <c r="M571" s="19">
        <v>40717.927083333336</v>
      </c>
      <c r="N571">
        <v>3.53655844257153</v>
      </c>
    </row>
    <row r="572" spans="1:14" x14ac:dyDescent="0.25">
      <c r="A572" s="19">
        <v>40720.947916666664</v>
      </c>
      <c r="B572">
        <v>3.4487063199050798</v>
      </c>
      <c r="C572" s="19">
        <v>40717.9375</v>
      </c>
      <c r="D572">
        <v>12.96</v>
      </c>
      <c r="E572" s="19">
        <v>40717.9375</v>
      </c>
      <c r="F572">
        <v>663</v>
      </c>
      <c r="G572" s="19">
        <v>40717.9375</v>
      </c>
      <c r="H572">
        <v>6.96</v>
      </c>
      <c r="I572" s="19">
        <v>40717.9375</v>
      </c>
      <c r="J572">
        <v>3450</v>
      </c>
      <c r="K572" s="19">
        <v>40717.9375</v>
      </c>
      <c r="L572">
        <v>2.8215135284047732</v>
      </c>
      <c r="M572" s="19">
        <v>40717.9375</v>
      </c>
      <c r="N572">
        <v>3.537819095073274</v>
      </c>
    </row>
    <row r="573" spans="1:14" x14ac:dyDescent="0.25">
      <c r="A573" s="19">
        <v>40720.958333333336</v>
      </c>
      <c r="B573">
        <v>3.4471580313422194</v>
      </c>
      <c r="C573" s="19">
        <v>40717.947916666664</v>
      </c>
      <c r="D573">
        <v>12.94</v>
      </c>
      <c r="E573" s="19">
        <v>40717.947916666664</v>
      </c>
      <c r="F573">
        <v>653</v>
      </c>
      <c r="G573" s="19">
        <v>40717.947916666664</v>
      </c>
      <c r="H573">
        <v>6.96</v>
      </c>
      <c r="I573" s="19">
        <v>40717.947916666664</v>
      </c>
      <c r="J573">
        <v>3450</v>
      </c>
      <c r="K573" s="19">
        <v>40717.947916666664</v>
      </c>
      <c r="L573">
        <v>2.8149131812750738</v>
      </c>
      <c r="M573" s="19">
        <v>40717.947916666664</v>
      </c>
      <c r="N573">
        <v>3.537819095073274</v>
      </c>
    </row>
    <row r="574" spans="1:14" x14ac:dyDescent="0.25">
      <c r="A574" s="19">
        <v>40720.96875</v>
      </c>
      <c r="B574">
        <v>3.4471580313422194</v>
      </c>
      <c r="C574" s="19">
        <v>40717.958333333336</v>
      </c>
      <c r="D574">
        <v>12.97</v>
      </c>
      <c r="E574" s="19">
        <v>40717.958333333336</v>
      </c>
      <c r="F574">
        <v>668</v>
      </c>
      <c r="G574" s="19">
        <v>40717.958333333336</v>
      </c>
      <c r="H574">
        <v>6.96</v>
      </c>
      <c r="I574" s="19">
        <v>40717.958333333336</v>
      </c>
      <c r="J574">
        <v>3450</v>
      </c>
      <c r="K574" s="19">
        <v>40717.958333333336</v>
      </c>
      <c r="L574">
        <v>2.8247764624755458</v>
      </c>
      <c r="M574" s="19">
        <v>40717.958333333336</v>
      </c>
      <c r="N574">
        <v>3.537819095073274</v>
      </c>
    </row>
    <row r="575" spans="1:14" x14ac:dyDescent="0.25">
      <c r="A575" s="19">
        <v>40720.979166666664</v>
      </c>
      <c r="B575">
        <v>3.4456042032735974</v>
      </c>
      <c r="C575" s="19">
        <v>40717.96875</v>
      </c>
      <c r="D575">
        <v>12.97</v>
      </c>
      <c r="E575" s="19">
        <v>40717.96875</v>
      </c>
      <c r="F575">
        <v>668</v>
      </c>
      <c r="G575" s="19">
        <v>40717.96875</v>
      </c>
      <c r="H575">
        <v>6.96</v>
      </c>
      <c r="I575" s="19">
        <v>40717.96875</v>
      </c>
      <c r="J575">
        <v>3450</v>
      </c>
      <c r="K575" s="19">
        <v>40717.96875</v>
      </c>
      <c r="L575">
        <v>2.8247764624755458</v>
      </c>
      <c r="M575" s="19">
        <v>40717.96875</v>
      </c>
      <c r="N575">
        <v>3.537819095073274</v>
      </c>
    </row>
    <row r="576" spans="1:14" x14ac:dyDescent="0.25">
      <c r="A576" s="19">
        <v>40720.989583333336</v>
      </c>
      <c r="B576">
        <v>3.4440447959180762</v>
      </c>
      <c r="C576" s="19">
        <v>40717.979166666664</v>
      </c>
      <c r="D576">
        <v>13</v>
      </c>
      <c r="E576" s="19">
        <v>40717.979166666664</v>
      </c>
      <c r="F576">
        <v>682</v>
      </c>
      <c r="G576" s="19">
        <v>40717.979166666664</v>
      </c>
      <c r="H576">
        <v>6.97</v>
      </c>
      <c r="I576" s="19">
        <v>40717.979166666664</v>
      </c>
      <c r="J576">
        <v>3470</v>
      </c>
      <c r="K576" s="19">
        <v>40717.979166666664</v>
      </c>
      <c r="L576">
        <v>2.8337843746564788</v>
      </c>
      <c r="M576" s="19">
        <v>40717.979166666664</v>
      </c>
      <c r="N576">
        <v>3.5403294747908736</v>
      </c>
    </row>
    <row r="577" spans="1:14" x14ac:dyDescent="0.25">
      <c r="A577" s="19">
        <v>40721</v>
      </c>
      <c r="B577">
        <v>3.4440447959180762</v>
      </c>
      <c r="C577" s="19">
        <v>40717.989583333336</v>
      </c>
      <c r="D577">
        <v>12.99</v>
      </c>
      <c r="E577" s="19">
        <v>40717.989583333336</v>
      </c>
      <c r="F577">
        <v>677</v>
      </c>
      <c r="G577" s="19">
        <v>40717.989583333336</v>
      </c>
      <c r="H577">
        <v>6.97</v>
      </c>
      <c r="I577" s="19">
        <v>40717.989583333336</v>
      </c>
      <c r="J577">
        <v>3470</v>
      </c>
      <c r="K577" s="19">
        <v>40717.989583333336</v>
      </c>
      <c r="L577">
        <v>2.8305886686851442</v>
      </c>
      <c r="M577" s="19">
        <v>40717.989583333336</v>
      </c>
      <c r="N577">
        <v>3.5403294747908736</v>
      </c>
    </row>
    <row r="578" spans="1:14" x14ac:dyDescent="0.25">
      <c r="A578" s="19">
        <v>40721.010416666664</v>
      </c>
      <c r="B578">
        <v>3.4440447959180762</v>
      </c>
      <c r="C578" s="19">
        <v>40718</v>
      </c>
      <c r="D578">
        <v>12.96</v>
      </c>
      <c r="E578" s="19">
        <v>40718</v>
      </c>
      <c r="F578">
        <v>663</v>
      </c>
      <c r="G578" s="19">
        <v>40718</v>
      </c>
      <c r="H578">
        <v>6.97</v>
      </c>
      <c r="I578" s="19">
        <v>40718</v>
      </c>
      <c r="J578">
        <v>3470</v>
      </c>
      <c r="K578" s="19">
        <v>40718</v>
      </c>
      <c r="L578">
        <v>2.8215135284047732</v>
      </c>
      <c r="M578" s="19">
        <v>40718</v>
      </c>
      <c r="N578">
        <v>3.5403294747908736</v>
      </c>
    </row>
    <row r="579" spans="1:14" x14ac:dyDescent="0.25">
      <c r="A579" s="19">
        <v>40721.020833333336</v>
      </c>
      <c r="B579">
        <v>3.4424797690644486</v>
      </c>
      <c r="C579" s="19">
        <v>40718.010416666664</v>
      </c>
      <c r="D579">
        <v>12.98</v>
      </c>
      <c r="E579" s="19">
        <v>40718.010416666664</v>
      </c>
      <c r="F579">
        <v>672</v>
      </c>
      <c r="G579" s="19">
        <v>40718.010416666664</v>
      </c>
      <c r="H579">
        <v>6.97</v>
      </c>
      <c r="I579" s="19">
        <v>40718.010416666664</v>
      </c>
      <c r="J579">
        <v>3470</v>
      </c>
      <c r="K579" s="19">
        <v>40718.010416666664</v>
      </c>
      <c r="L579">
        <v>2.8273692730538253</v>
      </c>
      <c r="M579" s="19">
        <v>40718.010416666664</v>
      </c>
      <c r="N579">
        <v>3.5403294747908736</v>
      </c>
    </row>
    <row r="580" spans="1:14" x14ac:dyDescent="0.25">
      <c r="A580" s="19">
        <v>40721.03125</v>
      </c>
      <c r="B580">
        <v>3.4409090820652177</v>
      </c>
      <c r="C580" s="19">
        <v>40718.020833333336</v>
      </c>
      <c r="D580">
        <v>12.97</v>
      </c>
      <c r="E580" s="19">
        <v>40718.020833333336</v>
      </c>
      <c r="F580">
        <v>668</v>
      </c>
      <c r="G580" s="19">
        <v>40718.020833333336</v>
      </c>
      <c r="H580">
        <v>6.97</v>
      </c>
      <c r="I580" s="19">
        <v>40718.020833333336</v>
      </c>
      <c r="J580">
        <v>3480</v>
      </c>
      <c r="K580" s="19">
        <v>40718.020833333336</v>
      </c>
      <c r="L580">
        <v>2.8247764624755458</v>
      </c>
      <c r="M580" s="19">
        <v>40718.020833333336</v>
      </c>
      <c r="N580">
        <v>3.5415792439465807</v>
      </c>
    </row>
    <row r="581" spans="1:14" x14ac:dyDescent="0.25">
      <c r="A581" s="19">
        <v>40721.041666666664</v>
      </c>
      <c r="B581">
        <v>3.4377505628203879</v>
      </c>
      <c r="C581" s="19">
        <v>40718.03125</v>
      </c>
      <c r="D581">
        <v>12.98</v>
      </c>
      <c r="E581" s="19">
        <v>40718.03125</v>
      </c>
      <c r="F581">
        <v>672</v>
      </c>
      <c r="G581" s="19">
        <v>40718.03125</v>
      </c>
      <c r="H581">
        <v>6.97</v>
      </c>
      <c r="I581" s="19">
        <v>40718.03125</v>
      </c>
      <c r="J581">
        <v>3480</v>
      </c>
      <c r="K581" s="19">
        <v>40718.03125</v>
      </c>
      <c r="L581">
        <v>2.8273692730538253</v>
      </c>
      <c r="M581" s="19">
        <v>40718.03125</v>
      </c>
      <c r="N581">
        <v>3.5415792439465807</v>
      </c>
    </row>
    <row r="582" spans="1:14" x14ac:dyDescent="0.25">
      <c r="A582" s="19">
        <v>40721.052083333336</v>
      </c>
      <c r="B582">
        <v>3.436162647040756</v>
      </c>
      <c r="C582" s="19">
        <v>40718.041666666664</v>
      </c>
      <c r="D582">
        <v>13</v>
      </c>
      <c r="E582" s="19">
        <v>40718.041666666664</v>
      </c>
      <c r="F582">
        <v>682</v>
      </c>
      <c r="G582" s="19">
        <v>40718.041666666664</v>
      </c>
      <c r="H582">
        <v>6.97</v>
      </c>
      <c r="I582" s="19">
        <v>40718.041666666664</v>
      </c>
      <c r="J582">
        <v>3480</v>
      </c>
      <c r="K582" s="19">
        <v>40718.041666666664</v>
      </c>
      <c r="L582">
        <v>2.8337843746564788</v>
      </c>
      <c r="M582" s="19">
        <v>40718.041666666664</v>
      </c>
      <c r="N582">
        <v>3.5415792439465807</v>
      </c>
    </row>
    <row r="583" spans="1:14" x14ac:dyDescent="0.25">
      <c r="A583" s="19">
        <v>40721.0625</v>
      </c>
      <c r="B583">
        <v>3.4345689040341987</v>
      </c>
      <c r="C583" s="19">
        <v>40718.052083333336</v>
      </c>
      <c r="D583">
        <v>13</v>
      </c>
      <c r="E583" s="19">
        <v>40718.052083333336</v>
      </c>
      <c r="F583">
        <v>682</v>
      </c>
      <c r="G583" s="19">
        <v>40718.052083333336</v>
      </c>
      <c r="H583">
        <v>6.97</v>
      </c>
      <c r="I583" s="19">
        <v>40718.052083333336</v>
      </c>
      <c r="J583">
        <v>3480</v>
      </c>
      <c r="K583" s="19">
        <v>40718.052083333336</v>
      </c>
      <c r="L583">
        <v>2.8337843746564788</v>
      </c>
      <c r="M583" s="19">
        <v>40718.052083333336</v>
      </c>
      <c r="N583">
        <v>3.5415792439465807</v>
      </c>
    </row>
    <row r="584" spans="1:14" x14ac:dyDescent="0.25">
      <c r="A584" s="19">
        <v>40721.072916666664</v>
      </c>
      <c r="B584">
        <v>3.4313637641589874</v>
      </c>
      <c r="C584" s="19">
        <v>40718.0625</v>
      </c>
      <c r="D584">
        <v>12.99</v>
      </c>
      <c r="E584" s="19">
        <v>40718.0625</v>
      </c>
      <c r="F584">
        <v>677</v>
      </c>
      <c r="G584" s="19">
        <v>40718.0625</v>
      </c>
      <c r="H584">
        <v>6.98</v>
      </c>
      <c r="I584" s="19">
        <v>40718.0625</v>
      </c>
      <c r="J584">
        <v>3490</v>
      </c>
      <c r="K584" s="19">
        <v>40718.0625</v>
      </c>
      <c r="L584">
        <v>2.8305886686851442</v>
      </c>
      <c r="M584" s="19">
        <v>40718.0625</v>
      </c>
      <c r="N584">
        <v>3.5428254269591797</v>
      </c>
    </row>
    <row r="585" spans="1:14" x14ac:dyDescent="0.25">
      <c r="A585" s="19">
        <v>40721.083333333336</v>
      </c>
      <c r="B585">
        <v>3.4313637641589874</v>
      </c>
      <c r="C585" s="19">
        <v>40718.072916666664</v>
      </c>
      <c r="D585">
        <v>13</v>
      </c>
      <c r="E585" s="19">
        <v>40718.072916666664</v>
      </c>
      <c r="F585">
        <v>682</v>
      </c>
      <c r="G585" s="19">
        <v>40718.072916666664</v>
      </c>
      <c r="H585">
        <v>6.98</v>
      </c>
      <c r="I585" s="19">
        <v>40718.072916666664</v>
      </c>
      <c r="J585">
        <v>3490</v>
      </c>
      <c r="K585" s="19">
        <v>40718.072916666664</v>
      </c>
      <c r="L585">
        <v>2.8337843746564788</v>
      </c>
      <c r="M585" s="19">
        <v>40718.072916666664</v>
      </c>
      <c r="N585">
        <v>3.5428254269591797</v>
      </c>
    </row>
    <row r="586" spans="1:14" x14ac:dyDescent="0.25">
      <c r="A586" s="19">
        <v>40721.09375</v>
      </c>
      <c r="B586">
        <v>3.428134794028789</v>
      </c>
      <c r="C586" s="19">
        <v>40718.083333333336</v>
      </c>
      <c r="D586">
        <v>13</v>
      </c>
      <c r="E586" s="19">
        <v>40718.083333333336</v>
      </c>
      <c r="F586">
        <v>682</v>
      </c>
      <c r="G586" s="19">
        <v>40718.083333333336</v>
      </c>
      <c r="H586">
        <v>6.98</v>
      </c>
      <c r="I586" s="19">
        <v>40718.083333333336</v>
      </c>
      <c r="J586">
        <v>3490</v>
      </c>
      <c r="K586" s="19">
        <v>40718.083333333336</v>
      </c>
      <c r="L586">
        <v>2.8337843746564788</v>
      </c>
      <c r="M586" s="19">
        <v>40718.083333333336</v>
      </c>
      <c r="N586">
        <v>3.5428254269591797</v>
      </c>
    </row>
    <row r="587" spans="1:14" x14ac:dyDescent="0.25">
      <c r="A587" s="19">
        <v>40721.104166666664</v>
      </c>
      <c r="B587">
        <v>3.4313637641589874</v>
      </c>
      <c r="C587" s="19">
        <v>40718.09375</v>
      </c>
      <c r="D587">
        <v>12.97</v>
      </c>
      <c r="E587" s="19">
        <v>40718.09375</v>
      </c>
      <c r="F587">
        <v>668</v>
      </c>
      <c r="G587" s="19">
        <v>40718.09375</v>
      </c>
      <c r="H587">
        <v>6.98</v>
      </c>
      <c r="I587" s="19">
        <v>40718.09375</v>
      </c>
      <c r="J587">
        <v>3490</v>
      </c>
      <c r="K587" s="19">
        <v>40718.09375</v>
      </c>
      <c r="L587">
        <v>2.8247764624755458</v>
      </c>
      <c r="M587" s="19">
        <v>40718.09375</v>
      </c>
      <c r="N587">
        <v>3.5428254269591797</v>
      </c>
    </row>
    <row r="588" spans="1:14" x14ac:dyDescent="0.25">
      <c r="A588" s="19">
        <v>40721.114583333336</v>
      </c>
      <c r="B588">
        <v>3.4265112613645754</v>
      </c>
      <c r="C588" s="19">
        <v>40718.104166666664</v>
      </c>
      <c r="D588">
        <v>12.96</v>
      </c>
      <c r="E588" s="19">
        <v>40718.104166666664</v>
      </c>
      <c r="F588">
        <v>663</v>
      </c>
      <c r="G588" s="19">
        <v>40718.104166666664</v>
      </c>
      <c r="H588">
        <v>6.98</v>
      </c>
      <c r="I588" s="19">
        <v>40718.104166666664</v>
      </c>
      <c r="J588">
        <v>3490</v>
      </c>
      <c r="K588" s="19">
        <v>40718.104166666664</v>
      </c>
      <c r="L588">
        <v>2.8215135284047732</v>
      </c>
      <c r="M588" s="19">
        <v>40718.104166666664</v>
      </c>
      <c r="N588">
        <v>3.5428254269591797</v>
      </c>
    </row>
    <row r="589" spans="1:14" x14ac:dyDescent="0.25">
      <c r="A589" s="19">
        <v>40721.125</v>
      </c>
      <c r="B589">
        <v>3.4265112613645754</v>
      </c>
      <c r="C589" s="19">
        <v>40718.114583333336</v>
      </c>
      <c r="D589">
        <v>12.94</v>
      </c>
      <c r="E589" s="19">
        <v>40718.114583333336</v>
      </c>
      <c r="F589">
        <v>653</v>
      </c>
      <c r="G589" s="19">
        <v>40718.114583333336</v>
      </c>
      <c r="H589">
        <v>6.97</v>
      </c>
      <c r="I589" s="19">
        <v>40718.114583333336</v>
      </c>
      <c r="J589">
        <v>3480</v>
      </c>
      <c r="K589" s="19">
        <v>40718.114583333336</v>
      </c>
      <c r="L589">
        <v>2.8149131812750738</v>
      </c>
      <c r="M589" s="19">
        <v>40718.114583333336</v>
      </c>
      <c r="N589">
        <v>3.5415792439465807</v>
      </c>
    </row>
    <row r="590" spans="1:14" x14ac:dyDescent="0.25">
      <c r="A590" s="19">
        <v>40721.135416666664</v>
      </c>
      <c r="B590">
        <v>3.4265112613645754</v>
      </c>
      <c r="C590" s="19">
        <v>40718.125</v>
      </c>
      <c r="D590">
        <v>12.96</v>
      </c>
      <c r="E590" s="19">
        <v>40718.125</v>
      </c>
      <c r="F590">
        <v>663</v>
      </c>
      <c r="G590" s="19">
        <v>40718.125</v>
      </c>
      <c r="H590">
        <v>6.97</v>
      </c>
      <c r="I590" s="19">
        <v>40718.125</v>
      </c>
      <c r="J590">
        <v>3480</v>
      </c>
      <c r="K590" s="19">
        <v>40718.125</v>
      </c>
      <c r="L590">
        <v>2.8215135284047732</v>
      </c>
      <c r="M590" s="19">
        <v>40718.125</v>
      </c>
      <c r="N590">
        <v>3.5415792439465807</v>
      </c>
    </row>
    <row r="591" spans="1:14" x14ac:dyDescent="0.25">
      <c r="A591" s="19">
        <v>40721.145833333336</v>
      </c>
      <c r="B591">
        <v>3.4216039268698313</v>
      </c>
      <c r="C591" s="19">
        <v>40718.135416666664</v>
      </c>
      <c r="D591">
        <v>12.96</v>
      </c>
      <c r="E591" s="19">
        <v>40718.135416666664</v>
      </c>
      <c r="F591">
        <v>663</v>
      </c>
      <c r="G591" s="19">
        <v>40718.135416666664</v>
      </c>
      <c r="H591">
        <v>6.97</v>
      </c>
      <c r="I591" s="19">
        <v>40718.135416666664</v>
      </c>
      <c r="J591">
        <v>3480</v>
      </c>
      <c r="K591" s="19">
        <v>40718.135416666664</v>
      </c>
      <c r="L591">
        <v>2.8215135284047732</v>
      </c>
      <c r="M591" s="19">
        <v>40718.135416666664</v>
      </c>
      <c r="N591">
        <v>3.5415792439465807</v>
      </c>
    </row>
    <row r="592" spans="1:14" x14ac:dyDescent="0.25">
      <c r="A592" s="19">
        <v>40721.15625</v>
      </c>
      <c r="B592">
        <v>3.424881636631067</v>
      </c>
      <c r="C592" s="19">
        <v>40718.145833333336</v>
      </c>
      <c r="D592">
        <v>12.93</v>
      </c>
      <c r="E592" s="19">
        <v>40718.145833333336</v>
      </c>
      <c r="F592">
        <v>649</v>
      </c>
      <c r="G592" s="19">
        <v>40718.145833333336</v>
      </c>
      <c r="H592">
        <v>6.97</v>
      </c>
      <c r="I592" s="19">
        <v>40718.145833333336</v>
      </c>
      <c r="J592">
        <v>3480</v>
      </c>
      <c r="K592" s="19">
        <v>40718.145833333336</v>
      </c>
      <c r="L592">
        <v>2.8122446968003691</v>
      </c>
      <c r="M592" s="19">
        <v>40718.145833333336</v>
      </c>
      <c r="N592">
        <v>3.5415792439465807</v>
      </c>
    </row>
    <row r="593" spans="1:14" x14ac:dyDescent="0.25">
      <c r="A593" s="19">
        <v>40721.166666666664</v>
      </c>
      <c r="B593">
        <v>3.419955748489758</v>
      </c>
      <c r="C593" s="19">
        <v>40718.15625</v>
      </c>
      <c r="D593">
        <v>12.94</v>
      </c>
      <c r="E593" s="19">
        <v>40718.15625</v>
      </c>
      <c r="F593">
        <v>653</v>
      </c>
      <c r="G593" s="19">
        <v>40718.15625</v>
      </c>
      <c r="H593">
        <v>6.97</v>
      </c>
      <c r="I593" s="19">
        <v>40718.15625</v>
      </c>
      <c r="J593">
        <v>3480</v>
      </c>
      <c r="K593" s="19">
        <v>40718.15625</v>
      </c>
      <c r="L593">
        <v>2.8149131812750738</v>
      </c>
      <c r="M593" s="19">
        <v>40718.15625</v>
      </c>
      <c r="N593">
        <v>3.5415792439465807</v>
      </c>
    </row>
    <row r="594" spans="1:14" x14ac:dyDescent="0.25">
      <c r="A594" s="19">
        <v>40721.177083333336</v>
      </c>
      <c r="B594">
        <v>3.4216039268698313</v>
      </c>
      <c r="C594" s="19">
        <v>40718.166666666664</v>
      </c>
      <c r="D594">
        <v>12.91</v>
      </c>
      <c r="E594" s="19">
        <v>40718.166666666664</v>
      </c>
      <c r="F594">
        <v>640</v>
      </c>
      <c r="G594" s="19">
        <v>40718.166666666664</v>
      </c>
      <c r="H594">
        <v>6.97</v>
      </c>
      <c r="I594" s="19">
        <v>40718.166666666664</v>
      </c>
      <c r="J594">
        <v>3480</v>
      </c>
      <c r="K594" s="19">
        <v>40718.166666666664</v>
      </c>
      <c r="L594">
        <v>2.8061799739838871</v>
      </c>
      <c r="M594" s="19">
        <v>40718.166666666664</v>
      </c>
      <c r="N594">
        <v>3.5415792439465807</v>
      </c>
    </row>
    <row r="595" spans="1:14" x14ac:dyDescent="0.25">
      <c r="A595" s="19">
        <v>40721.1875</v>
      </c>
      <c r="B595">
        <v>3.4216039268698313</v>
      </c>
      <c r="C595" s="19">
        <v>40718.177083333336</v>
      </c>
      <c r="D595">
        <v>12.93</v>
      </c>
      <c r="E595" s="19">
        <v>40718.177083333336</v>
      </c>
      <c r="F595">
        <v>649</v>
      </c>
      <c r="G595" s="19">
        <v>40718.177083333336</v>
      </c>
      <c r="H595">
        <v>6.97</v>
      </c>
      <c r="I595" s="19">
        <v>40718.177083333336</v>
      </c>
      <c r="J595">
        <v>3480</v>
      </c>
      <c r="K595" s="19">
        <v>40718.177083333336</v>
      </c>
      <c r="L595">
        <v>2.8122446968003691</v>
      </c>
      <c r="M595" s="19">
        <v>40718.177083333336</v>
      </c>
      <c r="N595">
        <v>3.5415792439465807</v>
      </c>
    </row>
    <row r="596" spans="1:14" x14ac:dyDescent="0.25">
      <c r="A596" s="19">
        <v>40721.197916666664</v>
      </c>
      <c r="B596">
        <v>3.4166405073382808</v>
      </c>
      <c r="C596" s="19">
        <v>40718.1875</v>
      </c>
      <c r="D596">
        <v>12.91</v>
      </c>
      <c r="E596" s="19">
        <v>40718.1875</v>
      </c>
      <c r="F596">
        <v>640</v>
      </c>
      <c r="G596" s="19">
        <v>40718.1875</v>
      </c>
      <c r="H596">
        <v>6.97</v>
      </c>
      <c r="I596" s="19">
        <v>40718.1875</v>
      </c>
      <c r="J596">
        <v>3480</v>
      </c>
      <c r="K596" s="19">
        <v>40718.1875</v>
      </c>
      <c r="L596">
        <v>2.8061799739838871</v>
      </c>
      <c r="M596" s="19">
        <v>40718.1875</v>
      </c>
      <c r="N596">
        <v>3.5415792439465807</v>
      </c>
    </row>
    <row r="597" spans="1:14" x14ac:dyDescent="0.25">
      <c r="A597" s="19">
        <v>40721.208333333336</v>
      </c>
      <c r="B597">
        <v>3.4166405073382808</v>
      </c>
      <c r="C597" s="19">
        <v>40718.197916666664</v>
      </c>
      <c r="D597">
        <v>12.91</v>
      </c>
      <c r="E597" s="19">
        <v>40718.197916666664</v>
      </c>
      <c r="F597">
        <v>640</v>
      </c>
      <c r="G597" s="19">
        <v>40718.197916666664</v>
      </c>
      <c r="H597">
        <v>6.96</v>
      </c>
      <c r="I597" s="19">
        <v>40718.197916666664</v>
      </c>
      <c r="J597">
        <v>3470</v>
      </c>
      <c r="K597" s="19">
        <v>40718.197916666664</v>
      </c>
      <c r="L597">
        <v>2.8061799739838871</v>
      </c>
      <c r="M597" s="19">
        <v>40718.197916666664</v>
      </c>
      <c r="N597">
        <v>3.5403294747908736</v>
      </c>
    </row>
    <row r="598" spans="1:14" x14ac:dyDescent="0.25">
      <c r="A598" s="19">
        <v>40721.21875</v>
      </c>
      <c r="B598">
        <v>3.4166405073382808</v>
      </c>
      <c r="C598" s="19">
        <v>40718.208333333336</v>
      </c>
      <c r="D598">
        <v>12.9</v>
      </c>
      <c r="E598" s="19">
        <v>40718.208333333336</v>
      </c>
      <c r="F598">
        <v>635</v>
      </c>
      <c r="G598" s="19">
        <v>40718.208333333336</v>
      </c>
      <c r="H598">
        <v>6.96</v>
      </c>
      <c r="I598" s="19">
        <v>40718.208333333336</v>
      </c>
      <c r="J598">
        <v>3470</v>
      </c>
      <c r="K598" s="19">
        <v>40718.208333333336</v>
      </c>
      <c r="L598">
        <v>2.8027737252919755</v>
      </c>
      <c r="M598" s="19">
        <v>40718.208333333336</v>
      </c>
      <c r="N598">
        <v>3.5403294747908736</v>
      </c>
    </row>
    <row r="599" spans="1:14" x14ac:dyDescent="0.25">
      <c r="A599" s="19">
        <v>40721.229166666664</v>
      </c>
      <c r="B599">
        <v>3.4166405073382808</v>
      </c>
      <c r="C599" s="19">
        <v>40718.21875</v>
      </c>
      <c r="D599">
        <v>12.89</v>
      </c>
      <c r="E599" s="19">
        <v>40718.21875</v>
      </c>
      <c r="F599">
        <v>630</v>
      </c>
      <c r="G599" s="19">
        <v>40718.21875</v>
      </c>
      <c r="H599">
        <v>6.96</v>
      </c>
      <c r="I599" s="19">
        <v>40718.21875</v>
      </c>
      <c r="J599">
        <v>3470</v>
      </c>
      <c r="K599" s="19">
        <v>40718.21875</v>
      </c>
      <c r="L599">
        <v>2.7993405494535817</v>
      </c>
      <c r="M599" s="19">
        <v>40718.21875</v>
      </c>
      <c r="N599">
        <v>3.5403294747908736</v>
      </c>
    </row>
    <row r="600" spans="1:14" x14ac:dyDescent="0.25">
      <c r="A600" s="19">
        <v>40721.239583333336</v>
      </c>
      <c r="B600">
        <v>3.4166405073382808</v>
      </c>
      <c r="C600" s="19">
        <v>40718.229166666664</v>
      </c>
      <c r="D600">
        <v>12.89</v>
      </c>
      <c r="E600" s="19">
        <v>40718.229166666664</v>
      </c>
      <c r="F600">
        <v>630</v>
      </c>
      <c r="G600" s="19">
        <v>40718.229166666664</v>
      </c>
      <c r="H600">
        <v>6.96</v>
      </c>
      <c r="I600" s="19">
        <v>40718.229166666664</v>
      </c>
      <c r="J600">
        <v>3470</v>
      </c>
      <c r="K600" s="19">
        <v>40718.229166666664</v>
      </c>
      <c r="L600">
        <v>2.7993405494535817</v>
      </c>
      <c r="M600" s="19">
        <v>40718.229166666664</v>
      </c>
      <c r="N600">
        <v>3.5403294747908736</v>
      </c>
    </row>
    <row r="601" spans="1:14" x14ac:dyDescent="0.25">
      <c r="A601" s="19">
        <v>40721.25</v>
      </c>
      <c r="B601">
        <v>3.4265112613645754</v>
      </c>
      <c r="C601" s="19">
        <v>40718.239583333336</v>
      </c>
      <c r="D601">
        <v>12.88</v>
      </c>
      <c r="E601" s="19">
        <v>40718.239583333336</v>
      </c>
      <c r="F601">
        <v>626</v>
      </c>
      <c r="G601" s="19">
        <v>40718.239583333336</v>
      </c>
      <c r="H601">
        <v>6.96</v>
      </c>
      <c r="I601" s="19">
        <v>40718.239583333336</v>
      </c>
      <c r="J601">
        <v>3470</v>
      </c>
      <c r="K601" s="19">
        <v>40718.239583333336</v>
      </c>
      <c r="L601">
        <v>2.7965743332104296</v>
      </c>
      <c r="M601" s="19">
        <v>40718.239583333336</v>
      </c>
      <c r="N601">
        <v>3.5403294747908736</v>
      </c>
    </row>
    <row r="602" spans="1:14" x14ac:dyDescent="0.25">
      <c r="A602" s="19">
        <v>40721.260416666664</v>
      </c>
      <c r="B602">
        <v>3.436162647040756</v>
      </c>
      <c r="C602" s="19">
        <v>40718.25</v>
      </c>
      <c r="D602">
        <v>12.85</v>
      </c>
      <c r="E602" s="19">
        <v>40718.25</v>
      </c>
      <c r="F602">
        <v>608</v>
      </c>
      <c r="G602" s="19">
        <v>40718.25</v>
      </c>
      <c r="H602">
        <v>6.96</v>
      </c>
      <c r="I602" s="19">
        <v>40718.25</v>
      </c>
      <c r="J602">
        <v>3470</v>
      </c>
      <c r="K602" s="19">
        <v>40718.25</v>
      </c>
      <c r="L602">
        <v>2.7839035792727351</v>
      </c>
      <c r="M602" s="19">
        <v>40718.25</v>
      </c>
      <c r="N602">
        <v>3.5403294747908736</v>
      </c>
    </row>
    <row r="603" spans="1:14" x14ac:dyDescent="0.25">
      <c r="A603" s="19">
        <v>40721.270833333336</v>
      </c>
      <c r="B603">
        <v>3.4216039268698313</v>
      </c>
      <c r="C603" s="19">
        <v>40718.260416666664</v>
      </c>
      <c r="D603">
        <v>12.84</v>
      </c>
      <c r="E603" s="19">
        <v>40718.260416666664</v>
      </c>
      <c r="F603">
        <v>603</v>
      </c>
      <c r="G603" s="19">
        <v>40718.260416666664</v>
      </c>
      <c r="H603">
        <v>6.96</v>
      </c>
      <c r="I603" s="19">
        <v>40718.260416666664</v>
      </c>
      <c r="J603">
        <v>3470</v>
      </c>
      <c r="K603" s="19">
        <v>40718.260416666664</v>
      </c>
      <c r="L603">
        <v>2.7803173121401512</v>
      </c>
      <c r="M603" s="19">
        <v>40718.260416666664</v>
      </c>
      <c r="N603">
        <v>3.5403294747908736</v>
      </c>
    </row>
    <row r="604" spans="1:14" x14ac:dyDescent="0.25">
      <c r="A604" s="19">
        <v>40721.28125</v>
      </c>
      <c r="B604">
        <v>3.4149733479708178</v>
      </c>
      <c r="C604" s="19">
        <v>40718.270833333336</v>
      </c>
      <c r="D604">
        <v>12.86</v>
      </c>
      <c r="E604" s="19">
        <v>40718.270833333336</v>
      </c>
      <c r="F604">
        <v>612</v>
      </c>
      <c r="G604" s="19">
        <v>40718.270833333336</v>
      </c>
      <c r="H604">
        <v>6.96</v>
      </c>
      <c r="I604" s="19">
        <v>40718.270833333336</v>
      </c>
      <c r="J604">
        <v>3470</v>
      </c>
      <c r="K604" s="19">
        <v>40718.270833333336</v>
      </c>
      <c r="L604">
        <v>2.7867514221455614</v>
      </c>
      <c r="M604" s="19">
        <v>40718.270833333336</v>
      </c>
      <c r="N604">
        <v>3.5403294747908736</v>
      </c>
    </row>
    <row r="605" spans="1:14" x14ac:dyDescent="0.25">
      <c r="A605" s="19">
        <v>40721.291666666664</v>
      </c>
      <c r="B605">
        <v>3.4166405073382808</v>
      </c>
      <c r="C605" s="19">
        <v>40718.28125</v>
      </c>
      <c r="D605">
        <v>12.84</v>
      </c>
      <c r="E605" s="19">
        <v>40718.28125</v>
      </c>
      <c r="F605">
        <v>603</v>
      </c>
      <c r="G605" s="19">
        <v>40718.28125</v>
      </c>
      <c r="H605">
        <v>6.96</v>
      </c>
      <c r="I605" s="19">
        <v>40718.28125</v>
      </c>
      <c r="J605">
        <v>3470</v>
      </c>
      <c r="K605" s="19">
        <v>40718.28125</v>
      </c>
      <c r="L605">
        <v>2.7803173121401512</v>
      </c>
      <c r="M605" s="19">
        <v>40718.28125</v>
      </c>
      <c r="N605">
        <v>3.5403294747908736</v>
      </c>
    </row>
    <row r="606" spans="1:14" x14ac:dyDescent="0.25">
      <c r="A606" s="19">
        <v>40721.302083333336</v>
      </c>
      <c r="B606">
        <v>3.4166405073382808</v>
      </c>
      <c r="C606" s="19">
        <v>40718.291666666664</v>
      </c>
      <c r="D606">
        <v>12.84</v>
      </c>
      <c r="E606" s="19">
        <v>40718.291666666664</v>
      </c>
      <c r="F606">
        <v>603</v>
      </c>
      <c r="G606" s="19">
        <v>40718.291666666664</v>
      </c>
      <c r="H606">
        <v>6.96</v>
      </c>
      <c r="I606" s="19">
        <v>40718.291666666664</v>
      </c>
      <c r="J606">
        <v>3470</v>
      </c>
      <c r="K606" s="19">
        <v>40718.291666666664</v>
      </c>
      <c r="L606">
        <v>2.7803173121401512</v>
      </c>
      <c r="M606" s="19">
        <v>40718.291666666664</v>
      </c>
      <c r="N606">
        <v>3.5403294747908736</v>
      </c>
    </row>
    <row r="607" spans="1:14" x14ac:dyDescent="0.25">
      <c r="A607" s="19">
        <v>40721.3125</v>
      </c>
      <c r="B607">
        <v>3.4149733479708178</v>
      </c>
      <c r="C607" s="19">
        <v>40718.302083333336</v>
      </c>
      <c r="D607">
        <v>12.83</v>
      </c>
      <c r="E607" s="19">
        <v>40718.302083333336</v>
      </c>
      <c r="F607">
        <v>599</v>
      </c>
      <c r="G607" s="19">
        <v>40718.302083333336</v>
      </c>
      <c r="H607">
        <v>6.96</v>
      </c>
      <c r="I607" s="19">
        <v>40718.302083333336</v>
      </c>
      <c r="J607">
        <v>3470</v>
      </c>
      <c r="K607" s="19">
        <v>40718.302083333336</v>
      </c>
      <c r="L607">
        <v>2.7774268223893115</v>
      </c>
      <c r="M607" s="19">
        <v>40718.302083333336</v>
      </c>
      <c r="N607">
        <v>3.5403294747908736</v>
      </c>
    </row>
    <row r="608" spans="1:14" x14ac:dyDescent="0.25">
      <c r="A608" s="19">
        <v>40721.322916666664</v>
      </c>
      <c r="B608">
        <v>3.4149733479708178</v>
      </c>
      <c r="C608" s="19">
        <v>40718.3125</v>
      </c>
      <c r="D608">
        <v>12.81</v>
      </c>
      <c r="E608" s="19">
        <v>40718.3125</v>
      </c>
      <c r="F608">
        <v>590</v>
      </c>
      <c r="G608" s="19">
        <v>40718.3125</v>
      </c>
      <c r="H608">
        <v>6.96</v>
      </c>
      <c r="I608" s="19">
        <v>40718.3125</v>
      </c>
      <c r="J608">
        <v>3470</v>
      </c>
      <c r="K608" s="19">
        <v>40718.3125</v>
      </c>
      <c r="L608">
        <v>2.7708520116421442</v>
      </c>
      <c r="M608" s="19">
        <v>40718.3125</v>
      </c>
      <c r="N608">
        <v>3.5403294747908736</v>
      </c>
    </row>
    <row r="609" spans="1:14" x14ac:dyDescent="0.25">
      <c r="A609" s="19">
        <v>40721.333333333336</v>
      </c>
      <c r="B609">
        <v>3.4149733479708178</v>
      </c>
      <c r="C609" s="19">
        <v>40718.322916666664</v>
      </c>
      <c r="D609">
        <v>12.83</v>
      </c>
      <c r="E609" s="19">
        <v>40718.322916666664</v>
      </c>
      <c r="F609">
        <v>599</v>
      </c>
      <c r="G609" s="19">
        <v>40718.322916666664</v>
      </c>
      <c r="H609">
        <v>6.96</v>
      </c>
      <c r="I609" s="19">
        <v>40718.322916666664</v>
      </c>
      <c r="J609">
        <v>3470</v>
      </c>
      <c r="K609" s="19">
        <v>40718.322916666664</v>
      </c>
      <c r="L609">
        <v>2.7774268223893115</v>
      </c>
      <c r="M609" s="19">
        <v>40718.322916666664</v>
      </c>
      <c r="N609">
        <v>3.5403294747908736</v>
      </c>
    </row>
    <row r="610" spans="1:14" x14ac:dyDescent="0.25">
      <c r="A610" s="19">
        <v>40721.34375</v>
      </c>
      <c r="B610">
        <v>3.4149733479708178</v>
      </c>
      <c r="C610" s="19">
        <v>40718.333333333336</v>
      </c>
      <c r="D610">
        <v>12.81</v>
      </c>
      <c r="E610" s="19">
        <v>40718.333333333336</v>
      </c>
      <c r="F610">
        <v>590</v>
      </c>
      <c r="G610" s="19">
        <v>40718.333333333336</v>
      </c>
      <c r="H610">
        <v>6.96</v>
      </c>
      <c r="I610" s="19">
        <v>40718.333333333336</v>
      </c>
      <c r="J610">
        <v>3470</v>
      </c>
      <c r="K610" s="19">
        <v>40718.333333333336</v>
      </c>
      <c r="L610">
        <v>2.7708520116421442</v>
      </c>
      <c r="M610" s="19">
        <v>40718.333333333336</v>
      </c>
      <c r="N610">
        <v>3.5403294747908736</v>
      </c>
    </row>
    <row r="611" spans="1:14" x14ac:dyDescent="0.25">
      <c r="A611" s="19">
        <v>40721.354166666664</v>
      </c>
      <c r="B611">
        <v>3.4149733479708178</v>
      </c>
      <c r="C611" s="19">
        <v>40718.34375</v>
      </c>
      <c r="D611">
        <v>12.83</v>
      </c>
      <c r="E611" s="19">
        <v>40718.34375</v>
      </c>
      <c r="F611">
        <v>599</v>
      </c>
      <c r="G611" s="19">
        <v>40718.34375</v>
      </c>
      <c r="H611">
        <v>6.96</v>
      </c>
      <c r="I611" s="19">
        <v>40718.34375</v>
      </c>
      <c r="J611">
        <v>3470</v>
      </c>
      <c r="K611" s="19">
        <v>40718.34375</v>
      </c>
      <c r="L611">
        <v>2.7774268223893115</v>
      </c>
      <c r="M611" s="19">
        <v>40718.34375</v>
      </c>
      <c r="N611">
        <v>3.5403294747908736</v>
      </c>
    </row>
    <row r="612" spans="1:14" x14ac:dyDescent="0.25">
      <c r="A612" s="19">
        <v>40721.364583333336</v>
      </c>
      <c r="B612">
        <v>3.4132997640812519</v>
      </c>
      <c r="C612" s="19">
        <v>40718.354166666664</v>
      </c>
      <c r="D612">
        <v>12.81</v>
      </c>
      <c r="E612" s="19">
        <v>40718.354166666664</v>
      </c>
      <c r="F612">
        <v>590</v>
      </c>
      <c r="G612" s="19">
        <v>40718.354166666664</v>
      </c>
      <c r="H612">
        <v>6.96</v>
      </c>
      <c r="I612" s="19">
        <v>40718.354166666664</v>
      </c>
      <c r="J612">
        <v>3470</v>
      </c>
      <c r="K612" s="19">
        <v>40718.354166666664</v>
      </c>
      <c r="L612">
        <v>2.7708520116421442</v>
      </c>
      <c r="M612" s="19">
        <v>40718.354166666664</v>
      </c>
      <c r="N612">
        <v>3.5403294747908736</v>
      </c>
    </row>
    <row r="613" spans="1:14" x14ac:dyDescent="0.25">
      <c r="A613" s="19">
        <v>40721.375</v>
      </c>
      <c r="B613">
        <v>3.4149733479708178</v>
      </c>
      <c r="C613" s="19">
        <v>40718.364583333336</v>
      </c>
      <c r="D613">
        <v>12.8</v>
      </c>
      <c r="E613" s="19">
        <v>40718.364583333336</v>
      </c>
      <c r="F613">
        <v>586</v>
      </c>
      <c r="G613" s="19">
        <v>40718.364583333336</v>
      </c>
      <c r="H613">
        <v>6.96</v>
      </c>
      <c r="I613" s="19">
        <v>40718.364583333336</v>
      </c>
      <c r="J613">
        <v>3470</v>
      </c>
      <c r="K613" s="19">
        <v>40718.364583333336</v>
      </c>
      <c r="L613">
        <v>2.7678976160180908</v>
      </c>
      <c r="M613" s="19">
        <v>40718.364583333336</v>
      </c>
      <c r="N613">
        <v>3.5403294747908736</v>
      </c>
    </row>
    <row r="614" spans="1:14" x14ac:dyDescent="0.25">
      <c r="A614" s="19">
        <v>40721.385416666664</v>
      </c>
      <c r="B614">
        <v>3.4132997640812519</v>
      </c>
      <c r="C614" s="19">
        <v>40718.375</v>
      </c>
      <c r="D614">
        <v>12.79</v>
      </c>
      <c r="E614" s="19">
        <v>40718.375</v>
      </c>
      <c r="F614">
        <v>581</v>
      </c>
      <c r="G614" s="19">
        <v>40718.375</v>
      </c>
      <c r="H614">
        <v>6.96</v>
      </c>
      <c r="I614" s="19">
        <v>40718.375</v>
      </c>
      <c r="J614">
        <v>3470</v>
      </c>
      <c r="K614" s="19">
        <v>40718.375</v>
      </c>
      <c r="L614">
        <v>2.7641761323903307</v>
      </c>
      <c r="M614" s="19">
        <v>40718.375</v>
      </c>
      <c r="N614">
        <v>3.5403294747908736</v>
      </c>
    </row>
    <row r="615" spans="1:14" x14ac:dyDescent="0.25">
      <c r="A615" s="19">
        <v>40721.395833333336</v>
      </c>
      <c r="B615">
        <v>3.4132997640812519</v>
      </c>
      <c r="C615" s="19">
        <v>40718.385416666664</v>
      </c>
      <c r="D615">
        <v>12.79</v>
      </c>
      <c r="E615" s="19">
        <v>40718.385416666664</v>
      </c>
      <c r="F615">
        <v>581</v>
      </c>
      <c r="G615" s="19">
        <v>40718.385416666664</v>
      </c>
      <c r="H615">
        <v>6.96</v>
      </c>
      <c r="I615" s="19">
        <v>40718.385416666664</v>
      </c>
      <c r="J615">
        <v>3470</v>
      </c>
      <c r="K615" s="19">
        <v>40718.385416666664</v>
      </c>
      <c r="L615">
        <v>2.7641761323903307</v>
      </c>
      <c r="M615" s="19">
        <v>40718.385416666664</v>
      </c>
      <c r="N615">
        <v>3.5403294747908736</v>
      </c>
    </row>
    <row r="616" spans="1:14" x14ac:dyDescent="0.25">
      <c r="A616" s="19">
        <v>40721.40625</v>
      </c>
      <c r="B616">
        <v>3.4149733479708178</v>
      </c>
      <c r="C616" s="19">
        <v>40718.395833333336</v>
      </c>
      <c r="D616">
        <v>12.8</v>
      </c>
      <c r="E616" s="19">
        <v>40718.395833333336</v>
      </c>
      <c r="F616">
        <v>586</v>
      </c>
      <c r="G616" s="19">
        <v>40718.395833333336</v>
      </c>
      <c r="H616">
        <v>6.96</v>
      </c>
      <c r="I616" s="19">
        <v>40718.395833333336</v>
      </c>
      <c r="J616">
        <v>3470</v>
      </c>
      <c r="K616" s="19">
        <v>40718.395833333336</v>
      </c>
      <c r="L616">
        <v>2.7678976160180908</v>
      </c>
      <c r="M616" s="19">
        <v>40718.395833333336</v>
      </c>
      <c r="N616">
        <v>3.5403294747908736</v>
      </c>
    </row>
    <row r="617" spans="1:14" x14ac:dyDescent="0.25">
      <c r="A617" s="19">
        <v>40721.416666666664</v>
      </c>
      <c r="B617">
        <v>3.4149733479708178</v>
      </c>
      <c r="C617" s="19">
        <v>40718.40625</v>
      </c>
      <c r="D617">
        <v>12.77</v>
      </c>
      <c r="E617" s="19">
        <v>40718.40625</v>
      </c>
      <c r="F617">
        <v>573</v>
      </c>
      <c r="G617" s="19">
        <v>40718.40625</v>
      </c>
      <c r="H617">
        <v>6.96</v>
      </c>
      <c r="I617" s="19">
        <v>40718.40625</v>
      </c>
      <c r="J617">
        <v>3470</v>
      </c>
      <c r="K617" s="19">
        <v>40718.40625</v>
      </c>
      <c r="L617">
        <v>2.7581546219673898</v>
      </c>
      <c r="M617" s="19">
        <v>40718.40625</v>
      </c>
      <c r="N617">
        <v>3.5403294747908736</v>
      </c>
    </row>
    <row r="618" spans="1:14" x14ac:dyDescent="0.25">
      <c r="A618" s="19">
        <v>40721.427083333336</v>
      </c>
      <c r="B618">
        <v>3.4149733479708178</v>
      </c>
      <c r="C618" s="19">
        <v>40718.416666666664</v>
      </c>
      <c r="D618">
        <v>12.79</v>
      </c>
      <c r="E618" s="19">
        <v>40718.416666666664</v>
      </c>
      <c r="F618">
        <v>581</v>
      </c>
      <c r="G618" s="19">
        <v>40718.416666666664</v>
      </c>
      <c r="H618">
        <v>6.96</v>
      </c>
      <c r="I618" s="19">
        <v>40718.416666666664</v>
      </c>
      <c r="J618">
        <v>3470</v>
      </c>
      <c r="K618" s="19">
        <v>40718.416666666664</v>
      </c>
      <c r="L618">
        <v>2.7641761323903307</v>
      </c>
      <c r="M618" s="19">
        <v>40718.416666666664</v>
      </c>
      <c r="N618">
        <v>3.5403294747908736</v>
      </c>
    </row>
    <row r="619" spans="1:14" x14ac:dyDescent="0.25">
      <c r="A619" s="19">
        <v>40721.4375</v>
      </c>
      <c r="B619">
        <v>3.4149733479708178</v>
      </c>
      <c r="C619" s="19">
        <v>40718.427083333336</v>
      </c>
      <c r="D619">
        <v>12.79</v>
      </c>
      <c r="E619" s="19">
        <v>40718.427083333336</v>
      </c>
      <c r="F619">
        <v>581</v>
      </c>
      <c r="G619" s="19">
        <v>40718.427083333336</v>
      </c>
      <c r="H619">
        <v>6.96</v>
      </c>
      <c r="I619" s="19">
        <v>40718.427083333336</v>
      </c>
      <c r="J619">
        <v>3470</v>
      </c>
      <c r="K619" s="19">
        <v>40718.427083333336</v>
      </c>
      <c r="L619">
        <v>2.7641761323903307</v>
      </c>
      <c r="M619" s="19">
        <v>40718.427083333336</v>
      </c>
      <c r="N619">
        <v>3.5403294747908736</v>
      </c>
    </row>
    <row r="620" spans="1:14" x14ac:dyDescent="0.25">
      <c r="A620" s="19">
        <v>40721.447916666664</v>
      </c>
      <c r="B620">
        <v>3.4166405073382808</v>
      </c>
      <c r="C620" s="19">
        <v>40718.4375</v>
      </c>
      <c r="D620">
        <v>12.76</v>
      </c>
      <c r="E620" s="19">
        <v>40718.4375</v>
      </c>
      <c r="F620">
        <v>568</v>
      </c>
      <c r="G620" s="19">
        <v>40718.4375</v>
      </c>
      <c r="H620">
        <v>6.97</v>
      </c>
      <c r="I620" s="19">
        <v>40718.4375</v>
      </c>
      <c r="J620">
        <v>3480</v>
      </c>
      <c r="K620" s="19">
        <v>40718.4375</v>
      </c>
      <c r="L620">
        <v>2.7543483357110188</v>
      </c>
      <c r="M620" s="19">
        <v>40718.4375</v>
      </c>
      <c r="N620">
        <v>3.5415792439465807</v>
      </c>
    </row>
    <row r="621" spans="1:14" x14ac:dyDescent="0.25">
      <c r="A621" s="19">
        <v>40721.458333333336</v>
      </c>
      <c r="B621">
        <v>3.4166405073382808</v>
      </c>
      <c r="C621" s="19">
        <v>40718.447916666664</v>
      </c>
      <c r="D621">
        <v>12.79</v>
      </c>
      <c r="E621" s="19">
        <v>40718.447916666664</v>
      </c>
      <c r="F621">
        <v>581</v>
      </c>
      <c r="G621" s="19">
        <v>40718.447916666664</v>
      </c>
      <c r="H621">
        <v>6.97</v>
      </c>
      <c r="I621" s="19">
        <v>40718.447916666664</v>
      </c>
      <c r="J621">
        <v>3480</v>
      </c>
      <c r="K621" s="19">
        <v>40718.447916666664</v>
      </c>
      <c r="L621">
        <v>2.7641761323903307</v>
      </c>
      <c r="M621" s="19">
        <v>40718.447916666664</v>
      </c>
      <c r="N621">
        <v>3.5415792439465807</v>
      </c>
    </row>
    <row r="622" spans="1:14" x14ac:dyDescent="0.25">
      <c r="A622" s="19">
        <v>40721.46875</v>
      </c>
      <c r="B622">
        <v>3.4166405073382808</v>
      </c>
      <c r="C622" s="19">
        <v>40718.458333333336</v>
      </c>
      <c r="D622">
        <v>12.8</v>
      </c>
      <c r="E622" s="19">
        <v>40718.458333333336</v>
      </c>
      <c r="F622">
        <v>586</v>
      </c>
      <c r="G622" s="19">
        <v>40718.458333333336</v>
      </c>
      <c r="H622">
        <v>6.97</v>
      </c>
      <c r="I622" s="19">
        <v>40718.458333333336</v>
      </c>
      <c r="J622">
        <v>3480</v>
      </c>
      <c r="K622" s="19">
        <v>40718.458333333336</v>
      </c>
      <c r="L622">
        <v>2.7678976160180908</v>
      </c>
      <c r="M622" s="19">
        <v>40718.458333333336</v>
      </c>
      <c r="N622">
        <v>3.5415792439465807</v>
      </c>
    </row>
    <row r="623" spans="1:14" x14ac:dyDescent="0.25">
      <c r="A623" s="19">
        <v>40721.479166666664</v>
      </c>
      <c r="B623">
        <v>3.4183012913197452</v>
      </c>
      <c r="C623" s="19">
        <v>40718.46875</v>
      </c>
      <c r="D623">
        <v>12.77</v>
      </c>
      <c r="E623" s="19">
        <v>40718.46875</v>
      </c>
      <c r="F623">
        <v>573</v>
      </c>
      <c r="G623" s="19">
        <v>40718.46875</v>
      </c>
      <c r="H623">
        <v>6.97</v>
      </c>
      <c r="I623" s="19">
        <v>40718.46875</v>
      </c>
      <c r="J623">
        <v>3480</v>
      </c>
      <c r="K623" s="19">
        <v>40718.46875</v>
      </c>
      <c r="L623">
        <v>2.7581546219673898</v>
      </c>
      <c r="M623" s="19">
        <v>40718.46875</v>
      </c>
      <c r="N623">
        <v>3.5415792439465807</v>
      </c>
    </row>
    <row r="624" spans="1:14" x14ac:dyDescent="0.25">
      <c r="A624" s="19">
        <v>40721.489583333336</v>
      </c>
      <c r="B624">
        <v>3.4166405073382808</v>
      </c>
      <c r="C624" s="19">
        <v>40718.479166666664</v>
      </c>
      <c r="D624">
        <v>12.8</v>
      </c>
      <c r="E624" s="19">
        <v>40718.479166666664</v>
      </c>
      <c r="F624">
        <v>586</v>
      </c>
      <c r="G624" s="19">
        <v>40718.479166666664</v>
      </c>
      <c r="H624">
        <v>6.97</v>
      </c>
      <c r="I624" s="19">
        <v>40718.479166666664</v>
      </c>
      <c r="J624">
        <v>3480</v>
      </c>
      <c r="K624" s="19">
        <v>40718.479166666664</v>
      </c>
      <c r="L624">
        <v>2.7678976160180908</v>
      </c>
      <c r="M624" s="19">
        <v>40718.479166666664</v>
      </c>
      <c r="N624">
        <v>3.5415792439465807</v>
      </c>
    </row>
    <row r="625" spans="1:14" x14ac:dyDescent="0.25">
      <c r="A625" s="19">
        <v>40721.5</v>
      </c>
      <c r="B625">
        <v>3.4166405073382808</v>
      </c>
      <c r="C625" s="19">
        <v>40718.489583333336</v>
      </c>
      <c r="D625">
        <v>12.75</v>
      </c>
      <c r="E625" s="19">
        <v>40718.489583333336</v>
      </c>
      <c r="F625">
        <v>564</v>
      </c>
      <c r="G625" s="19">
        <v>40718.489583333336</v>
      </c>
      <c r="H625">
        <v>6.97</v>
      </c>
      <c r="I625" s="19">
        <v>40718.489583333336</v>
      </c>
      <c r="J625">
        <v>3480</v>
      </c>
      <c r="K625" s="19">
        <v>40718.489583333336</v>
      </c>
      <c r="L625">
        <v>2.7512791039833422</v>
      </c>
      <c r="M625" s="19">
        <v>40718.489583333336</v>
      </c>
      <c r="N625">
        <v>3.5415792439465807</v>
      </c>
    </row>
    <row r="626" spans="1:14" x14ac:dyDescent="0.25">
      <c r="A626" s="19">
        <v>40721.510416666664</v>
      </c>
      <c r="B626">
        <v>3.4183012913197452</v>
      </c>
      <c r="C626" s="19">
        <v>40718.5</v>
      </c>
      <c r="D626">
        <v>12.72</v>
      </c>
      <c r="E626" s="19">
        <v>40718.5</v>
      </c>
      <c r="F626">
        <v>551</v>
      </c>
      <c r="G626" s="19">
        <v>40718.5</v>
      </c>
      <c r="H626">
        <v>6.98</v>
      </c>
      <c r="I626" s="19">
        <v>40718.5</v>
      </c>
      <c r="J626">
        <v>3490</v>
      </c>
      <c r="K626" s="19">
        <v>40718.5</v>
      </c>
      <c r="L626">
        <v>2.7411515988517849</v>
      </c>
      <c r="M626" s="19">
        <v>40718.5</v>
      </c>
      <c r="N626">
        <v>3.5428254269591797</v>
      </c>
    </row>
    <row r="627" spans="1:14" x14ac:dyDescent="0.25">
      <c r="A627" s="19">
        <v>40721.520833333336</v>
      </c>
      <c r="B627">
        <v>3.419955748489758</v>
      </c>
      <c r="C627" s="19">
        <v>40718.510416666664</v>
      </c>
      <c r="D627">
        <v>12.72</v>
      </c>
      <c r="E627" s="19">
        <v>40718.510416666664</v>
      </c>
      <c r="F627">
        <v>551</v>
      </c>
      <c r="G627" s="19">
        <v>40718.510416666664</v>
      </c>
      <c r="H627">
        <v>6.98</v>
      </c>
      <c r="I627" s="19">
        <v>40718.510416666664</v>
      </c>
      <c r="J627">
        <v>3490</v>
      </c>
      <c r="K627" s="19">
        <v>40718.510416666664</v>
      </c>
      <c r="L627">
        <v>2.7411515988517849</v>
      </c>
      <c r="M627" s="19">
        <v>40718.510416666664</v>
      </c>
      <c r="N627">
        <v>3.5428254269591797</v>
      </c>
    </row>
    <row r="628" spans="1:14" x14ac:dyDescent="0.25">
      <c r="A628" s="19">
        <v>40721.53125</v>
      </c>
      <c r="B628">
        <v>3.419955748489758</v>
      </c>
      <c r="C628" s="19">
        <v>40718.520833333336</v>
      </c>
      <c r="D628">
        <v>12.72</v>
      </c>
      <c r="E628" s="19">
        <v>40718.520833333336</v>
      </c>
      <c r="F628">
        <v>551</v>
      </c>
      <c r="G628" s="19">
        <v>40718.520833333336</v>
      </c>
      <c r="H628">
        <v>6.98</v>
      </c>
      <c r="I628" s="19">
        <v>40718.520833333336</v>
      </c>
      <c r="J628">
        <v>3490</v>
      </c>
      <c r="K628" s="19">
        <v>40718.520833333336</v>
      </c>
      <c r="L628">
        <v>2.7411515988517849</v>
      </c>
      <c r="M628" s="19">
        <v>40718.520833333336</v>
      </c>
      <c r="N628">
        <v>3.5428254269591797</v>
      </c>
    </row>
    <row r="629" spans="1:14" x14ac:dyDescent="0.25">
      <c r="A629" s="19">
        <v>40721.541666666664</v>
      </c>
      <c r="B629">
        <v>3.4216039268698313</v>
      </c>
      <c r="C629" s="19">
        <v>40718.53125</v>
      </c>
      <c r="D629">
        <v>12.7</v>
      </c>
      <c r="E629" s="19">
        <v>40718.53125</v>
      </c>
      <c r="F629">
        <v>539</v>
      </c>
      <c r="G629" s="19">
        <v>40718.53125</v>
      </c>
      <c r="H629">
        <v>6.99</v>
      </c>
      <c r="I629" s="19">
        <v>40718.53125</v>
      </c>
      <c r="J629">
        <v>3500</v>
      </c>
      <c r="K629" s="19">
        <v>40718.53125</v>
      </c>
      <c r="L629">
        <v>2.7315887651867388</v>
      </c>
      <c r="M629" s="19">
        <v>40718.53125</v>
      </c>
      <c r="N629">
        <v>3.5440680443502757</v>
      </c>
    </row>
    <row r="630" spans="1:14" x14ac:dyDescent="0.25">
      <c r="A630" s="19">
        <v>40721.552083333336</v>
      </c>
      <c r="B630">
        <v>3.4216039268698313</v>
      </c>
      <c r="C630" s="19">
        <v>40718.541666666664</v>
      </c>
      <c r="D630">
        <v>12.71</v>
      </c>
      <c r="E630" s="19">
        <v>40718.541666666664</v>
      </c>
      <c r="F630">
        <v>543</v>
      </c>
      <c r="G630" s="19">
        <v>40718.541666666664</v>
      </c>
      <c r="H630">
        <v>6.99</v>
      </c>
      <c r="I630" s="19">
        <v>40718.541666666664</v>
      </c>
      <c r="J630">
        <v>3500</v>
      </c>
      <c r="K630" s="19">
        <v>40718.541666666664</v>
      </c>
      <c r="L630">
        <v>2.7347998295888472</v>
      </c>
      <c r="M630" s="19">
        <v>40718.541666666664</v>
      </c>
      <c r="N630">
        <v>3.5440680443502757</v>
      </c>
    </row>
    <row r="631" spans="1:14" x14ac:dyDescent="0.25">
      <c r="A631" s="19">
        <v>40721.5625</v>
      </c>
      <c r="B631">
        <v>3.4216039268698313</v>
      </c>
      <c r="C631" s="19">
        <v>40718.552083333336</v>
      </c>
      <c r="D631">
        <v>12.7</v>
      </c>
      <c r="E631" s="19">
        <v>40718.552083333336</v>
      </c>
      <c r="F631">
        <v>539</v>
      </c>
      <c r="G631" s="19">
        <v>40718.552083333336</v>
      </c>
      <c r="H631">
        <v>6.99</v>
      </c>
      <c r="I631" s="19">
        <v>40718.552083333336</v>
      </c>
      <c r="J631">
        <v>3500</v>
      </c>
      <c r="K631" s="19">
        <v>40718.552083333336</v>
      </c>
      <c r="L631">
        <v>2.7315887651867388</v>
      </c>
      <c r="M631" s="19">
        <v>40718.552083333336</v>
      </c>
      <c r="N631">
        <v>3.5440680443502757</v>
      </c>
    </row>
    <row r="632" spans="1:14" x14ac:dyDescent="0.25">
      <c r="A632" s="19">
        <v>40721.572916666664</v>
      </c>
      <c r="B632">
        <v>3.4232458739368079</v>
      </c>
      <c r="C632" s="19">
        <v>40718.5625</v>
      </c>
      <c r="D632">
        <v>12.68</v>
      </c>
      <c r="E632" s="19">
        <v>40718.5625</v>
      </c>
      <c r="F632">
        <v>531</v>
      </c>
      <c r="G632" s="19">
        <v>40718.5625</v>
      </c>
      <c r="H632">
        <v>6.99</v>
      </c>
      <c r="I632" s="19">
        <v>40718.5625</v>
      </c>
      <c r="J632">
        <v>3500</v>
      </c>
      <c r="K632" s="19">
        <v>40718.5625</v>
      </c>
      <c r="L632">
        <v>2.725094521081469</v>
      </c>
      <c r="M632" s="19">
        <v>40718.5625</v>
      </c>
      <c r="N632">
        <v>3.5440680443502757</v>
      </c>
    </row>
    <row r="633" spans="1:14" x14ac:dyDescent="0.25">
      <c r="A633" s="19">
        <v>40721.583333333336</v>
      </c>
      <c r="B633">
        <v>3.4232458739368079</v>
      </c>
      <c r="C633" s="19">
        <v>40718.572916666664</v>
      </c>
      <c r="D633">
        <v>12.69</v>
      </c>
      <c r="E633" s="19">
        <v>40718.572916666664</v>
      </c>
      <c r="F633">
        <v>535</v>
      </c>
      <c r="G633" s="19">
        <v>40718.572916666664</v>
      </c>
      <c r="H633">
        <v>7</v>
      </c>
      <c r="I633" s="19">
        <v>40718.572916666664</v>
      </c>
      <c r="J633">
        <v>3510</v>
      </c>
      <c r="K633" s="19">
        <v>40718.572916666664</v>
      </c>
      <c r="L633">
        <v>2.7283537820212285</v>
      </c>
      <c r="M633" s="19">
        <v>40718.572916666664</v>
      </c>
      <c r="N633">
        <v>3.5453071164658239</v>
      </c>
    </row>
    <row r="634" spans="1:14" x14ac:dyDescent="0.25">
      <c r="A634" s="19">
        <v>40721.59375</v>
      </c>
      <c r="B634">
        <v>3.4232458739368079</v>
      </c>
      <c r="C634" s="19">
        <v>40718.583333333336</v>
      </c>
      <c r="D634">
        <v>12.67</v>
      </c>
      <c r="E634" s="19">
        <v>40718.583333333336</v>
      </c>
      <c r="F634">
        <v>527</v>
      </c>
      <c r="G634" s="19">
        <v>40718.583333333336</v>
      </c>
      <c r="H634">
        <v>7</v>
      </c>
      <c r="I634" s="19">
        <v>40718.583333333336</v>
      </c>
      <c r="J634">
        <v>3510</v>
      </c>
      <c r="K634" s="19">
        <v>40718.583333333336</v>
      </c>
      <c r="L634">
        <v>2.7218106152125467</v>
      </c>
      <c r="M634" s="19">
        <v>40718.583333333336</v>
      </c>
      <c r="N634">
        <v>3.5453071164658239</v>
      </c>
    </row>
    <row r="635" spans="1:14" x14ac:dyDescent="0.25">
      <c r="A635" s="19">
        <v>40721.604166666664</v>
      </c>
      <c r="B635">
        <v>3.4216039268698313</v>
      </c>
      <c r="C635" s="19">
        <v>40718.59375</v>
      </c>
      <c r="D635">
        <v>12.68</v>
      </c>
      <c r="E635" s="19">
        <v>40718.59375</v>
      </c>
      <c r="F635">
        <v>531</v>
      </c>
      <c r="G635" s="19">
        <v>40718.59375</v>
      </c>
      <c r="H635">
        <v>7</v>
      </c>
      <c r="I635" s="19">
        <v>40718.59375</v>
      </c>
      <c r="J635">
        <v>3510</v>
      </c>
      <c r="K635" s="19">
        <v>40718.59375</v>
      </c>
      <c r="L635">
        <v>2.725094521081469</v>
      </c>
      <c r="M635" s="19">
        <v>40718.59375</v>
      </c>
      <c r="N635">
        <v>3.5453071164658239</v>
      </c>
    </row>
    <row r="636" spans="1:14" x14ac:dyDescent="0.25">
      <c r="A636" s="19">
        <v>40721.614583333336</v>
      </c>
      <c r="B636">
        <v>3.424881636631067</v>
      </c>
      <c r="C636" s="19">
        <v>40718.604166666664</v>
      </c>
      <c r="D636">
        <v>12.66</v>
      </c>
      <c r="E636" s="19">
        <v>40718.604166666664</v>
      </c>
      <c r="F636">
        <v>523</v>
      </c>
      <c r="G636" s="19">
        <v>40718.604166666664</v>
      </c>
      <c r="H636">
        <v>7.01</v>
      </c>
      <c r="I636" s="19">
        <v>40718.604166666664</v>
      </c>
      <c r="J636">
        <v>3530</v>
      </c>
      <c r="K636" s="19">
        <v>40718.604166666664</v>
      </c>
      <c r="L636">
        <v>2.7185016888672742</v>
      </c>
      <c r="M636" s="19">
        <v>40718.604166666664</v>
      </c>
      <c r="N636">
        <v>3.5477747053878224</v>
      </c>
    </row>
    <row r="637" spans="1:14" x14ac:dyDescent="0.25">
      <c r="A637" s="19">
        <v>40721.625</v>
      </c>
      <c r="B637">
        <v>3.4232458739368079</v>
      </c>
      <c r="C637" s="19">
        <v>40718.614583333336</v>
      </c>
      <c r="D637">
        <v>12.63</v>
      </c>
      <c r="E637" s="19">
        <v>40718.614583333336</v>
      </c>
      <c r="F637">
        <v>511</v>
      </c>
      <c r="G637" s="19">
        <v>40718.614583333336</v>
      </c>
      <c r="H637">
        <v>7.01</v>
      </c>
      <c r="I637" s="19">
        <v>40718.614583333336</v>
      </c>
      <c r="J637">
        <v>3530</v>
      </c>
      <c r="K637" s="19">
        <v>40718.614583333336</v>
      </c>
      <c r="L637">
        <v>2.7084209001347128</v>
      </c>
      <c r="M637" s="19">
        <v>40718.614583333336</v>
      </c>
      <c r="N637">
        <v>3.5477747053878224</v>
      </c>
    </row>
    <row r="638" spans="1:14" x14ac:dyDescent="0.25">
      <c r="A638" s="19">
        <v>40721.635416666664</v>
      </c>
      <c r="B638">
        <v>3.424881636631067</v>
      </c>
      <c r="C638" s="19">
        <v>40718.625</v>
      </c>
      <c r="D638">
        <v>12.64</v>
      </c>
      <c r="E638" s="19">
        <v>40718.625</v>
      </c>
      <c r="F638">
        <v>515</v>
      </c>
      <c r="G638" s="19">
        <v>40718.625</v>
      </c>
      <c r="H638">
        <v>7.01</v>
      </c>
      <c r="I638" s="19">
        <v>40718.625</v>
      </c>
      <c r="J638">
        <v>3530</v>
      </c>
      <c r="K638" s="19">
        <v>40718.625</v>
      </c>
      <c r="L638">
        <v>2.7118072290411912</v>
      </c>
      <c r="M638" s="19">
        <v>40718.625</v>
      </c>
      <c r="N638">
        <v>3.5477747053878224</v>
      </c>
    </row>
    <row r="639" spans="1:14" x14ac:dyDescent="0.25">
      <c r="A639" s="19">
        <v>40721.645833333336</v>
      </c>
      <c r="B639">
        <v>3.4232458739368079</v>
      </c>
      <c r="C639" s="19">
        <v>40718.635416666664</v>
      </c>
      <c r="D639">
        <v>12.64</v>
      </c>
      <c r="E639" s="19">
        <v>40718.635416666664</v>
      </c>
      <c r="F639">
        <v>515</v>
      </c>
      <c r="G639" s="19">
        <v>40718.635416666664</v>
      </c>
      <c r="H639">
        <v>7.02</v>
      </c>
      <c r="I639" s="19">
        <v>40718.635416666664</v>
      </c>
      <c r="J639">
        <v>3540</v>
      </c>
      <c r="K639" s="19">
        <v>40718.635416666664</v>
      </c>
      <c r="L639">
        <v>2.7118072290411912</v>
      </c>
      <c r="M639" s="19">
        <v>40718.635416666664</v>
      </c>
      <c r="N639">
        <v>3.5490032620257876</v>
      </c>
    </row>
    <row r="640" spans="1:14" x14ac:dyDescent="0.25">
      <c r="A640" s="19">
        <v>40721.65625</v>
      </c>
      <c r="B640">
        <v>3.4265112613645754</v>
      </c>
      <c r="C640" s="19">
        <v>40718.645833333336</v>
      </c>
      <c r="D640">
        <v>12.63</v>
      </c>
      <c r="E640" s="19">
        <v>40718.645833333336</v>
      </c>
      <c r="F640">
        <v>511</v>
      </c>
      <c r="G640" s="19">
        <v>40718.645833333336</v>
      </c>
      <c r="H640">
        <v>7.02</v>
      </c>
      <c r="I640" s="19">
        <v>40718.645833333336</v>
      </c>
      <c r="J640">
        <v>3540</v>
      </c>
      <c r="K640" s="19">
        <v>40718.645833333336</v>
      </c>
      <c r="L640">
        <v>2.7084209001347128</v>
      </c>
      <c r="M640" s="19">
        <v>40718.645833333336</v>
      </c>
      <c r="N640">
        <v>3.5490032620257876</v>
      </c>
    </row>
    <row r="641" spans="1:14" x14ac:dyDescent="0.25">
      <c r="A641" s="19">
        <v>40721.666666666664</v>
      </c>
      <c r="B641">
        <v>3.4265112613645754</v>
      </c>
      <c r="C641" s="19">
        <v>40718.65625</v>
      </c>
      <c r="D641">
        <v>12.63</v>
      </c>
      <c r="E641" s="19">
        <v>40718.65625</v>
      </c>
      <c r="F641">
        <v>511</v>
      </c>
      <c r="G641" s="19">
        <v>40718.65625</v>
      </c>
      <c r="H641">
        <v>7.02</v>
      </c>
      <c r="I641" s="19">
        <v>40718.65625</v>
      </c>
      <c r="J641">
        <v>3540</v>
      </c>
      <c r="K641" s="19">
        <v>40718.65625</v>
      </c>
      <c r="L641">
        <v>2.7084209001347128</v>
      </c>
      <c r="M641" s="19">
        <v>40718.65625</v>
      </c>
      <c r="N641">
        <v>3.5490032620257876</v>
      </c>
    </row>
    <row r="642" spans="1:14" x14ac:dyDescent="0.25">
      <c r="A642" s="19">
        <v>40721.677083333336</v>
      </c>
      <c r="B642">
        <v>3.4265112613645754</v>
      </c>
      <c r="C642" s="19">
        <v>40718.666666666664</v>
      </c>
      <c r="D642">
        <v>12.64</v>
      </c>
      <c r="E642" s="19">
        <v>40718.666666666664</v>
      </c>
      <c r="F642">
        <v>515</v>
      </c>
      <c r="G642" s="19">
        <v>40718.666666666664</v>
      </c>
      <c r="H642">
        <v>7.03</v>
      </c>
      <c r="I642" s="19">
        <v>40718.666666666664</v>
      </c>
      <c r="J642">
        <v>3550</v>
      </c>
      <c r="K642" s="19">
        <v>40718.666666666664</v>
      </c>
      <c r="L642">
        <v>2.7118072290411912</v>
      </c>
      <c r="M642" s="19">
        <v>40718.666666666664</v>
      </c>
      <c r="N642">
        <v>3.5502283530550942</v>
      </c>
    </row>
    <row r="643" spans="1:14" x14ac:dyDescent="0.25">
      <c r="A643" s="19">
        <v>40721.6875</v>
      </c>
      <c r="B643">
        <v>3.428134794028789</v>
      </c>
      <c r="C643" s="19">
        <v>40718.677083333336</v>
      </c>
      <c r="D643">
        <v>12.64</v>
      </c>
      <c r="E643" s="19">
        <v>40718.677083333336</v>
      </c>
      <c r="F643">
        <v>515</v>
      </c>
      <c r="G643" s="19">
        <v>40718.677083333336</v>
      </c>
      <c r="H643">
        <v>7.03</v>
      </c>
      <c r="I643" s="19">
        <v>40718.677083333336</v>
      </c>
      <c r="J643">
        <v>3550</v>
      </c>
      <c r="K643" s="19">
        <v>40718.677083333336</v>
      </c>
      <c r="L643">
        <v>2.7118072290411912</v>
      </c>
      <c r="M643" s="19">
        <v>40718.677083333336</v>
      </c>
      <c r="N643">
        <v>3.5502283530550942</v>
      </c>
    </row>
    <row r="644" spans="1:14" x14ac:dyDescent="0.25">
      <c r="A644" s="19">
        <v>40721.697916666664</v>
      </c>
      <c r="B644">
        <v>3.4265112613645754</v>
      </c>
      <c r="C644" s="19">
        <v>40718.6875</v>
      </c>
      <c r="D644">
        <v>12.62</v>
      </c>
      <c r="E644" s="19">
        <v>40718.6875</v>
      </c>
      <c r="F644">
        <v>507</v>
      </c>
      <c r="G644" s="19">
        <v>40718.6875</v>
      </c>
      <c r="H644">
        <v>7.03</v>
      </c>
      <c r="I644" s="19">
        <v>40718.6875</v>
      </c>
      <c r="J644">
        <v>3550</v>
      </c>
      <c r="K644" s="19">
        <v>40718.6875</v>
      </c>
      <c r="L644">
        <v>2.705007959333336</v>
      </c>
      <c r="M644" s="19">
        <v>40718.6875</v>
      </c>
      <c r="N644">
        <v>3.5502283530550942</v>
      </c>
    </row>
    <row r="645" spans="1:14" x14ac:dyDescent="0.25">
      <c r="A645" s="19">
        <v>40721.708333333336</v>
      </c>
      <c r="B645">
        <v>3.4265112613645754</v>
      </c>
      <c r="C645" s="19">
        <v>40718.697916666664</v>
      </c>
      <c r="D645">
        <v>12.64</v>
      </c>
      <c r="E645" s="19">
        <v>40718.697916666664</v>
      </c>
      <c r="F645">
        <v>515</v>
      </c>
      <c r="G645" s="19">
        <v>40718.697916666664</v>
      </c>
      <c r="H645">
        <v>7.03</v>
      </c>
      <c r="I645" s="19">
        <v>40718.697916666664</v>
      </c>
      <c r="J645">
        <v>3550</v>
      </c>
      <c r="K645" s="19">
        <v>40718.697916666664</v>
      </c>
      <c r="L645">
        <v>2.7118072290411912</v>
      </c>
      <c r="M645" s="19">
        <v>40718.697916666664</v>
      </c>
      <c r="N645">
        <v>3.5502283530550942</v>
      </c>
    </row>
    <row r="646" spans="1:14" x14ac:dyDescent="0.25">
      <c r="A646" s="19">
        <v>40721.71875</v>
      </c>
      <c r="B646">
        <v>3.4265112613645754</v>
      </c>
      <c r="C646" s="19">
        <v>40718.708333333336</v>
      </c>
      <c r="D646">
        <v>12.63</v>
      </c>
      <c r="E646" s="19">
        <v>40718.708333333336</v>
      </c>
      <c r="F646">
        <v>511</v>
      </c>
      <c r="G646" s="19">
        <v>40718.708333333336</v>
      </c>
      <c r="H646">
        <v>7.04</v>
      </c>
      <c r="I646" s="19">
        <v>40718.708333333336</v>
      </c>
      <c r="J646">
        <v>3560</v>
      </c>
      <c r="K646" s="19">
        <v>40718.708333333336</v>
      </c>
      <c r="L646">
        <v>2.7084209001347128</v>
      </c>
      <c r="M646" s="19">
        <v>40718.708333333336</v>
      </c>
      <c r="N646">
        <v>3.5514499979728753</v>
      </c>
    </row>
    <row r="647" spans="1:14" x14ac:dyDescent="0.25">
      <c r="A647" s="19">
        <v>40721.729166666664</v>
      </c>
      <c r="B647">
        <v>3.428134794028789</v>
      </c>
      <c r="C647" s="19">
        <v>40718.71875</v>
      </c>
      <c r="D647">
        <v>12.64</v>
      </c>
      <c r="E647" s="19">
        <v>40718.71875</v>
      </c>
      <c r="F647">
        <v>515</v>
      </c>
      <c r="G647" s="19">
        <v>40718.71875</v>
      </c>
      <c r="H647">
        <v>7.04</v>
      </c>
      <c r="I647" s="19">
        <v>40718.71875</v>
      </c>
      <c r="J647">
        <v>3560</v>
      </c>
      <c r="K647" s="19">
        <v>40718.71875</v>
      </c>
      <c r="L647">
        <v>2.7118072290411912</v>
      </c>
      <c r="M647" s="19">
        <v>40718.71875</v>
      </c>
      <c r="N647">
        <v>3.5514499979728753</v>
      </c>
    </row>
    <row r="648" spans="1:14" x14ac:dyDescent="0.25">
      <c r="A648" s="19">
        <v>40721.739583333336</v>
      </c>
      <c r="B648">
        <v>3.4265112613645754</v>
      </c>
      <c r="C648" s="19">
        <v>40718.729166666664</v>
      </c>
      <c r="D648">
        <v>12.64</v>
      </c>
      <c r="E648" s="19">
        <v>40718.729166666664</v>
      </c>
      <c r="F648">
        <v>515</v>
      </c>
      <c r="G648" s="19">
        <v>40718.729166666664</v>
      </c>
      <c r="H648">
        <v>7.04</v>
      </c>
      <c r="I648" s="19">
        <v>40718.729166666664</v>
      </c>
      <c r="J648">
        <v>3560</v>
      </c>
      <c r="K648" s="19">
        <v>40718.729166666664</v>
      </c>
      <c r="L648">
        <v>2.7118072290411912</v>
      </c>
      <c r="M648" s="19">
        <v>40718.729166666664</v>
      </c>
      <c r="N648">
        <v>3.5514499979728753</v>
      </c>
    </row>
    <row r="649" spans="1:14" x14ac:dyDescent="0.25">
      <c r="A649" s="19">
        <v>40721.75</v>
      </c>
      <c r="B649">
        <v>3.4265112613645754</v>
      </c>
      <c r="C649" s="19">
        <v>40718.739583333336</v>
      </c>
      <c r="D649">
        <v>12.63</v>
      </c>
      <c r="E649" s="19">
        <v>40718.739583333336</v>
      </c>
      <c r="F649">
        <v>511</v>
      </c>
      <c r="G649" s="19">
        <v>40718.739583333336</v>
      </c>
      <c r="H649">
        <v>7.05</v>
      </c>
      <c r="I649" s="19">
        <v>40718.739583333336</v>
      </c>
      <c r="J649">
        <v>3590</v>
      </c>
      <c r="K649" s="19">
        <v>40718.739583333336</v>
      </c>
      <c r="L649">
        <v>2.7084209001347128</v>
      </c>
      <c r="M649" s="19">
        <v>40718.739583333336</v>
      </c>
      <c r="N649">
        <v>3.5550944485783194</v>
      </c>
    </row>
    <row r="650" spans="1:14" x14ac:dyDescent="0.25">
      <c r="A650" s="19">
        <v>40721.760416666664</v>
      </c>
      <c r="B650">
        <v>3.4265112613645754</v>
      </c>
      <c r="C650" s="19">
        <v>40718.75</v>
      </c>
      <c r="D650">
        <v>12.62</v>
      </c>
      <c r="E650" s="19">
        <v>40718.75</v>
      </c>
      <c r="F650">
        <v>507</v>
      </c>
      <c r="G650" s="19">
        <v>40718.75</v>
      </c>
      <c r="H650">
        <v>7.05</v>
      </c>
      <c r="I650" s="19">
        <v>40718.75</v>
      </c>
      <c r="J650">
        <v>3590</v>
      </c>
      <c r="K650" s="19">
        <v>40718.75</v>
      </c>
      <c r="L650">
        <v>2.705007959333336</v>
      </c>
      <c r="M650" s="19">
        <v>40718.75</v>
      </c>
      <c r="N650">
        <v>3.5550944485783194</v>
      </c>
    </row>
    <row r="651" spans="1:14" x14ac:dyDescent="0.25">
      <c r="A651" s="19">
        <v>40721.770833333336</v>
      </c>
      <c r="B651">
        <v>3.4265112613645754</v>
      </c>
      <c r="C651" s="19">
        <v>40718.760416666664</v>
      </c>
      <c r="D651">
        <v>12.63</v>
      </c>
      <c r="E651" s="19">
        <v>40718.760416666664</v>
      </c>
      <c r="F651">
        <v>511</v>
      </c>
      <c r="G651" s="19">
        <v>40718.760416666664</v>
      </c>
      <c r="H651">
        <v>7.05</v>
      </c>
      <c r="I651" s="19">
        <v>40718.760416666664</v>
      </c>
      <c r="J651">
        <v>3590</v>
      </c>
      <c r="K651" s="19">
        <v>40718.760416666664</v>
      </c>
      <c r="L651">
        <v>2.7084209001347128</v>
      </c>
      <c r="M651" s="19">
        <v>40718.760416666664</v>
      </c>
      <c r="N651">
        <v>3.5550944485783194</v>
      </c>
    </row>
    <row r="652" spans="1:14" x14ac:dyDescent="0.25">
      <c r="A652" s="19">
        <v>40721.78125</v>
      </c>
      <c r="B652">
        <v>3.424881636631067</v>
      </c>
      <c r="C652" s="19">
        <v>40718.770833333336</v>
      </c>
      <c r="D652">
        <v>12.67</v>
      </c>
      <c r="E652" s="19">
        <v>40718.770833333336</v>
      </c>
      <c r="F652">
        <v>527</v>
      </c>
      <c r="G652" s="19">
        <v>40718.770833333336</v>
      </c>
      <c r="H652">
        <v>7.05</v>
      </c>
      <c r="I652" s="19">
        <v>40718.770833333336</v>
      </c>
      <c r="J652">
        <v>3590</v>
      </c>
      <c r="K652" s="19">
        <v>40718.770833333336</v>
      </c>
      <c r="L652">
        <v>2.7218106152125467</v>
      </c>
      <c r="M652" s="19">
        <v>40718.770833333336</v>
      </c>
      <c r="N652">
        <v>3.5550944485783194</v>
      </c>
    </row>
    <row r="653" spans="1:14" x14ac:dyDescent="0.25">
      <c r="A653" s="19">
        <v>40721.791666666664</v>
      </c>
      <c r="B653">
        <v>3.4265112613645754</v>
      </c>
      <c r="C653" s="19">
        <v>40718.78125</v>
      </c>
      <c r="D653">
        <v>12.64</v>
      </c>
      <c r="E653" s="19">
        <v>40718.78125</v>
      </c>
      <c r="F653">
        <v>515</v>
      </c>
      <c r="G653" s="19">
        <v>40718.78125</v>
      </c>
      <c r="H653">
        <v>7.06</v>
      </c>
      <c r="I653" s="19">
        <v>40718.78125</v>
      </c>
      <c r="J653">
        <v>3600</v>
      </c>
      <c r="K653" s="19">
        <v>40718.78125</v>
      </c>
      <c r="L653">
        <v>2.7118072290411912</v>
      </c>
      <c r="M653" s="19">
        <v>40718.78125</v>
      </c>
      <c r="N653">
        <v>3.5563025007672873</v>
      </c>
    </row>
    <row r="654" spans="1:14" x14ac:dyDescent="0.25">
      <c r="A654" s="19">
        <v>40721.802083333336</v>
      </c>
      <c r="B654">
        <v>3.424881636631067</v>
      </c>
      <c r="C654" s="19">
        <v>40718.791666666664</v>
      </c>
      <c r="D654">
        <v>12.65</v>
      </c>
      <c r="E654" s="19">
        <v>40718.791666666664</v>
      </c>
      <c r="F654">
        <v>519</v>
      </c>
      <c r="G654" s="19">
        <v>40718.791666666664</v>
      </c>
      <c r="H654">
        <v>7.06</v>
      </c>
      <c r="I654" s="19">
        <v>40718.791666666664</v>
      </c>
      <c r="J654">
        <v>3600</v>
      </c>
      <c r="K654" s="19">
        <v>40718.791666666664</v>
      </c>
      <c r="L654">
        <v>2.7151673578484576</v>
      </c>
      <c r="M654" s="19">
        <v>40718.791666666664</v>
      </c>
      <c r="N654">
        <v>3.5563025007672873</v>
      </c>
    </row>
    <row r="655" spans="1:14" x14ac:dyDescent="0.25">
      <c r="A655" s="19">
        <v>40721.8125</v>
      </c>
      <c r="B655">
        <v>3.4265112613645754</v>
      </c>
      <c r="C655" s="19">
        <v>40718.802083333336</v>
      </c>
      <c r="D655">
        <v>12.67</v>
      </c>
      <c r="E655" s="19">
        <v>40718.802083333336</v>
      </c>
      <c r="F655">
        <v>527</v>
      </c>
      <c r="G655" s="19">
        <v>40718.802083333336</v>
      </c>
      <c r="H655">
        <v>7.06</v>
      </c>
      <c r="I655" s="19">
        <v>40718.802083333336</v>
      </c>
      <c r="J655">
        <v>3600</v>
      </c>
      <c r="K655" s="19">
        <v>40718.802083333336</v>
      </c>
      <c r="L655">
        <v>2.7218106152125467</v>
      </c>
      <c r="M655" s="19">
        <v>40718.802083333336</v>
      </c>
      <c r="N655">
        <v>3.5563025007672873</v>
      </c>
    </row>
    <row r="656" spans="1:14" x14ac:dyDescent="0.25">
      <c r="A656" s="19">
        <v>40721.822916666664</v>
      </c>
      <c r="B656">
        <v>3.4232458739368079</v>
      </c>
      <c r="C656" s="19">
        <v>40718.8125</v>
      </c>
      <c r="D656">
        <v>12.66</v>
      </c>
      <c r="E656" s="19">
        <v>40718.8125</v>
      </c>
      <c r="F656">
        <v>523</v>
      </c>
      <c r="G656" s="19">
        <v>40718.8125</v>
      </c>
      <c r="H656">
        <v>7.06</v>
      </c>
      <c r="I656" s="19">
        <v>40718.8125</v>
      </c>
      <c r="J656">
        <v>3600</v>
      </c>
      <c r="K656" s="19">
        <v>40718.8125</v>
      </c>
      <c r="L656">
        <v>2.7185016888672742</v>
      </c>
      <c r="M656" s="19">
        <v>40718.8125</v>
      </c>
      <c r="N656">
        <v>3.5563025007672873</v>
      </c>
    </row>
    <row r="657" spans="1:14" x14ac:dyDescent="0.25">
      <c r="A657" s="19">
        <v>40721.833333333336</v>
      </c>
      <c r="B657">
        <v>3.424881636631067</v>
      </c>
      <c r="C657" s="19">
        <v>40718.822916666664</v>
      </c>
      <c r="D657">
        <v>12.68</v>
      </c>
      <c r="E657" s="19">
        <v>40718.822916666664</v>
      </c>
      <c r="F657">
        <v>531</v>
      </c>
      <c r="G657" s="19">
        <v>40718.822916666664</v>
      </c>
      <c r="H657">
        <v>7.06</v>
      </c>
      <c r="I657" s="19">
        <v>40718.822916666664</v>
      </c>
      <c r="J657">
        <v>3600</v>
      </c>
      <c r="K657" s="19">
        <v>40718.822916666664</v>
      </c>
      <c r="L657">
        <v>2.725094521081469</v>
      </c>
      <c r="M657" s="19">
        <v>40718.822916666664</v>
      </c>
      <c r="N657">
        <v>3.5563025007672873</v>
      </c>
    </row>
    <row r="658" spans="1:14" x14ac:dyDescent="0.25">
      <c r="A658" s="19">
        <v>40721.84375</v>
      </c>
      <c r="B658">
        <v>3.4216039268698313</v>
      </c>
      <c r="C658" s="19">
        <v>40718.833333333336</v>
      </c>
      <c r="D658">
        <v>12.67</v>
      </c>
      <c r="E658" s="19">
        <v>40718.833333333336</v>
      </c>
      <c r="F658">
        <v>527</v>
      </c>
      <c r="G658" s="19">
        <v>40718.833333333336</v>
      </c>
      <c r="H658">
        <v>7.07</v>
      </c>
      <c r="I658" s="19">
        <v>40718.833333333336</v>
      </c>
      <c r="J658">
        <v>3610</v>
      </c>
      <c r="K658" s="19">
        <v>40718.833333333336</v>
      </c>
      <c r="L658">
        <v>2.7218106152125467</v>
      </c>
      <c r="M658" s="19">
        <v>40718.833333333336</v>
      </c>
      <c r="N658">
        <v>3.5575072019056577</v>
      </c>
    </row>
    <row r="659" spans="1:14" x14ac:dyDescent="0.25">
      <c r="A659" s="19">
        <v>40721.854166666664</v>
      </c>
      <c r="B659">
        <v>3.4216039268698313</v>
      </c>
      <c r="C659" s="19">
        <v>40718.84375</v>
      </c>
      <c r="D659">
        <v>12.69</v>
      </c>
      <c r="E659" s="19">
        <v>40718.84375</v>
      </c>
      <c r="F659">
        <v>535</v>
      </c>
      <c r="G659" s="19">
        <v>40718.84375</v>
      </c>
      <c r="H659">
        <v>7.07</v>
      </c>
      <c r="I659" s="19">
        <v>40718.84375</v>
      </c>
      <c r="J659">
        <v>3610</v>
      </c>
      <c r="K659" s="19">
        <v>40718.84375</v>
      </c>
      <c r="L659">
        <v>2.7283537820212285</v>
      </c>
      <c r="M659" s="19">
        <v>40718.84375</v>
      </c>
      <c r="N659">
        <v>3.5575072019056577</v>
      </c>
    </row>
    <row r="660" spans="1:14" x14ac:dyDescent="0.25">
      <c r="A660" s="19">
        <v>40721.864583333336</v>
      </c>
      <c r="B660">
        <v>3.4183012913197452</v>
      </c>
      <c r="C660" s="19">
        <v>40718.854166666664</v>
      </c>
      <c r="D660">
        <v>12.7</v>
      </c>
      <c r="E660" s="19">
        <v>40718.854166666664</v>
      </c>
      <c r="F660">
        <v>539</v>
      </c>
      <c r="G660" s="19">
        <v>40718.854166666664</v>
      </c>
      <c r="H660">
        <v>7.07</v>
      </c>
      <c r="I660" s="19">
        <v>40718.854166666664</v>
      </c>
      <c r="J660">
        <v>3610</v>
      </c>
      <c r="K660" s="19">
        <v>40718.854166666664</v>
      </c>
      <c r="L660">
        <v>2.7315887651867388</v>
      </c>
      <c r="M660" s="19">
        <v>40718.854166666664</v>
      </c>
      <c r="N660">
        <v>3.5575072019056577</v>
      </c>
    </row>
    <row r="661" spans="1:14" x14ac:dyDescent="0.25">
      <c r="A661" s="19">
        <v>40721.875</v>
      </c>
      <c r="B661">
        <v>3.4216039268698313</v>
      </c>
      <c r="C661" s="19">
        <v>40718.864583333336</v>
      </c>
      <c r="D661">
        <v>12.69</v>
      </c>
      <c r="E661" s="19">
        <v>40718.864583333336</v>
      </c>
      <c r="F661">
        <v>535</v>
      </c>
      <c r="G661" s="19">
        <v>40718.864583333336</v>
      </c>
      <c r="H661">
        <v>7.07</v>
      </c>
      <c r="I661" s="19">
        <v>40718.864583333336</v>
      </c>
      <c r="J661">
        <v>3610</v>
      </c>
      <c r="K661" s="19">
        <v>40718.864583333336</v>
      </c>
      <c r="L661">
        <v>2.7283537820212285</v>
      </c>
      <c r="M661" s="19">
        <v>40718.864583333336</v>
      </c>
      <c r="N661">
        <v>3.5575072019056577</v>
      </c>
    </row>
    <row r="662" spans="1:14" x14ac:dyDescent="0.25">
      <c r="A662" s="19">
        <v>40721.885416666664</v>
      </c>
      <c r="B662">
        <v>3.419955748489758</v>
      </c>
      <c r="C662" s="19">
        <v>40718.875</v>
      </c>
      <c r="D662">
        <v>12.7</v>
      </c>
      <c r="E662" s="19">
        <v>40718.875</v>
      </c>
      <c r="F662">
        <v>539</v>
      </c>
      <c r="G662" s="19">
        <v>40718.875</v>
      </c>
      <c r="H662">
        <v>7.07</v>
      </c>
      <c r="I662" s="19">
        <v>40718.875</v>
      </c>
      <c r="J662">
        <v>3610</v>
      </c>
      <c r="K662" s="19">
        <v>40718.875</v>
      </c>
      <c r="L662">
        <v>2.7315887651867388</v>
      </c>
      <c r="M662" s="19">
        <v>40718.875</v>
      </c>
      <c r="N662">
        <v>3.5575072019056577</v>
      </c>
    </row>
    <row r="663" spans="1:14" x14ac:dyDescent="0.25">
      <c r="A663" s="19">
        <v>40721.895833333336</v>
      </c>
      <c r="B663">
        <v>3.4183012913197452</v>
      </c>
      <c r="C663" s="19">
        <v>40718.885416666664</v>
      </c>
      <c r="D663">
        <v>12.72</v>
      </c>
      <c r="E663" s="19">
        <v>40718.885416666664</v>
      </c>
      <c r="F663">
        <v>551</v>
      </c>
      <c r="G663" s="19">
        <v>40718.885416666664</v>
      </c>
      <c r="H663">
        <v>7.07</v>
      </c>
      <c r="I663" s="19">
        <v>40718.885416666664</v>
      </c>
      <c r="J663">
        <v>3610</v>
      </c>
      <c r="K663" s="19">
        <v>40718.885416666664</v>
      </c>
      <c r="L663">
        <v>2.7411515988517849</v>
      </c>
      <c r="M663" s="19">
        <v>40718.885416666664</v>
      </c>
      <c r="N663">
        <v>3.5575072019056577</v>
      </c>
    </row>
    <row r="664" spans="1:14" x14ac:dyDescent="0.25">
      <c r="A664" s="19">
        <v>40721.90625</v>
      </c>
      <c r="B664">
        <v>3.4216039268698313</v>
      </c>
      <c r="C664" s="19">
        <v>40718.895833333336</v>
      </c>
      <c r="D664">
        <v>12.72</v>
      </c>
      <c r="E664" s="19">
        <v>40718.895833333336</v>
      </c>
      <c r="F664">
        <v>551</v>
      </c>
      <c r="G664" s="19">
        <v>40718.895833333336</v>
      </c>
      <c r="H664">
        <v>7.07</v>
      </c>
      <c r="I664" s="19">
        <v>40718.895833333336</v>
      </c>
      <c r="J664">
        <v>3610</v>
      </c>
      <c r="K664" s="19">
        <v>40718.895833333336</v>
      </c>
      <c r="L664">
        <v>2.7411515988517849</v>
      </c>
      <c r="M664" s="19">
        <v>40718.895833333336</v>
      </c>
      <c r="N664">
        <v>3.5575072019056577</v>
      </c>
    </row>
    <row r="665" spans="1:14" x14ac:dyDescent="0.25">
      <c r="A665" s="19">
        <v>40721.916666666664</v>
      </c>
      <c r="B665">
        <v>3.4166405073382808</v>
      </c>
      <c r="C665" s="19">
        <v>40718.90625</v>
      </c>
      <c r="D665">
        <v>12.74</v>
      </c>
      <c r="E665" s="19">
        <v>40718.90625</v>
      </c>
      <c r="F665">
        <v>560</v>
      </c>
      <c r="G665" s="19">
        <v>40718.90625</v>
      </c>
      <c r="H665">
        <v>7.07</v>
      </c>
      <c r="I665" s="19">
        <v>40718.90625</v>
      </c>
      <c r="J665">
        <v>3610</v>
      </c>
      <c r="K665" s="19">
        <v>40718.90625</v>
      </c>
      <c r="L665">
        <v>2.7481880270062002</v>
      </c>
      <c r="M665" s="19">
        <v>40718.90625</v>
      </c>
      <c r="N665">
        <v>3.5575072019056577</v>
      </c>
    </row>
    <row r="666" spans="1:14" x14ac:dyDescent="0.25">
      <c r="A666" s="19">
        <v>40721.927083333336</v>
      </c>
      <c r="B666">
        <v>3.4166405073382808</v>
      </c>
      <c r="C666" s="19">
        <v>40718.916666666664</v>
      </c>
      <c r="D666">
        <v>12.73</v>
      </c>
      <c r="E666" s="19">
        <v>40718.916666666664</v>
      </c>
      <c r="F666">
        <v>556</v>
      </c>
      <c r="G666" s="19">
        <v>40718.916666666664</v>
      </c>
      <c r="H666">
        <v>7.08</v>
      </c>
      <c r="I666" s="19">
        <v>40718.916666666664</v>
      </c>
      <c r="J666">
        <v>3620</v>
      </c>
      <c r="K666" s="19">
        <v>40718.916666666664</v>
      </c>
      <c r="L666">
        <v>2.7450747915820575</v>
      </c>
      <c r="M666" s="19">
        <v>40718.916666666664</v>
      </c>
      <c r="N666">
        <v>3.5587085705331658</v>
      </c>
    </row>
    <row r="667" spans="1:14" x14ac:dyDescent="0.25">
      <c r="A667" s="19">
        <v>40721.9375</v>
      </c>
      <c r="B667">
        <v>3.4149733479708178</v>
      </c>
      <c r="C667" s="19">
        <v>40718.927083333336</v>
      </c>
      <c r="D667">
        <v>12.75</v>
      </c>
      <c r="E667" s="19">
        <v>40718.927083333336</v>
      </c>
      <c r="F667">
        <v>564</v>
      </c>
      <c r="G667" s="19">
        <v>40718.927083333336</v>
      </c>
      <c r="H667">
        <v>7.08</v>
      </c>
      <c r="I667" s="19">
        <v>40718.927083333336</v>
      </c>
      <c r="J667">
        <v>3620</v>
      </c>
      <c r="K667" s="19">
        <v>40718.927083333336</v>
      </c>
      <c r="L667">
        <v>2.7512791039833422</v>
      </c>
      <c r="M667" s="19">
        <v>40718.927083333336</v>
      </c>
      <c r="N667">
        <v>3.5587085705331658</v>
      </c>
    </row>
    <row r="668" spans="1:14" x14ac:dyDescent="0.25">
      <c r="A668" s="19">
        <v>40721.947916666664</v>
      </c>
      <c r="B668">
        <v>3.4149733479708178</v>
      </c>
      <c r="C668" s="19">
        <v>40718.9375</v>
      </c>
      <c r="D668">
        <v>12.75</v>
      </c>
      <c r="E668" s="19">
        <v>40718.9375</v>
      </c>
      <c r="F668">
        <v>564</v>
      </c>
      <c r="G668" s="19">
        <v>40718.9375</v>
      </c>
      <c r="H668">
        <v>7.08</v>
      </c>
      <c r="I668" s="19">
        <v>40718.9375</v>
      </c>
      <c r="J668">
        <v>3620</v>
      </c>
      <c r="K668" s="19">
        <v>40718.9375</v>
      </c>
      <c r="L668">
        <v>2.7512791039833422</v>
      </c>
      <c r="M668" s="19">
        <v>40718.9375</v>
      </c>
      <c r="N668">
        <v>3.5587085705331658</v>
      </c>
    </row>
    <row r="669" spans="1:14" x14ac:dyDescent="0.25">
      <c r="A669" s="19">
        <v>40721.958333333336</v>
      </c>
      <c r="B669">
        <v>3.4132997640812519</v>
      </c>
      <c r="C669" s="19">
        <v>40718.947916666664</v>
      </c>
      <c r="D669">
        <v>12.75</v>
      </c>
      <c r="E669" s="19">
        <v>40718.947916666664</v>
      </c>
      <c r="F669">
        <v>564</v>
      </c>
      <c r="G669" s="19">
        <v>40718.947916666664</v>
      </c>
      <c r="H669">
        <v>7.08</v>
      </c>
      <c r="I669" s="19">
        <v>40718.947916666664</v>
      </c>
      <c r="J669">
        <v>3620</v>
      </c>
      <c r="K669" s="19">
        <v>40718.947916666664</v>
      </c>
      <c r="L669">
        <v>2.7512791039833422</v>
      </c>
      <c r="M669" s="19">
        <v>40718.947916666664</v>
      </c>
      <c r="N669">
        <v>3.5587085705331658</v>
      </c>
    </row>
    <row r="670" spans="1:14" x14ac:dyDescent="0.25">
      <c r="A670" s="19">
        <v>40721.96875</v>
      </c>
      <c r="B670">
        <v>3.4116197059632301</v>
      </c>
      <c r="C670" s="19">
        <v>40718.958333333336</v>
      </c>
      <c r="D670">
        <v>12.78</v>
      </c>
      <c r="E670" s="19">
        <v>40718.958333333336</v>
      </c>
      <c r="F670">
        <v>577</v>
      </c>
      <c r="G670" s="19">
        <v>40718.958333333336</v>
      </c>
      <c r="H670">
        <v>7.08</v>
      </c>
      <c r="I670" s="19">
        <v>40718.958333333336</v>
      </c>
      <c r="J670">
        <v>3620</v>
      </c>
      <c r="K670" s="19">
        <v>40718.958333333336</v>
      </c>
      <c r="L670">
        <v>2.7611758131557314</v>
      </c>
      <c r="M670" s="19">
        <v>40718.958333333336</v>
      </c>
      <c r="N670">
        <v>3.5587085705331658</v>
      </c>
    </row>
    <row r="671" spans="1:14" x14ac:dyDescent="0.25">
      <c r="A671" s="19">
        <v>40721.979166666664</v>
      </c>
      <c r="B671">
        <v>3.4099331233312946</v>
      </c>
      <c r="C671" s="19">
        <v>40718.96875</v>
      </c>
      <c r="D671">
        <v>12.77</v>
      </c>
      <c r="E671" s="19">
        <v>40718.96875</v>
      </c>
      <c r="F671">
        <v>573</v>
      </c>
      <c r="G671" s="19">
        <v>40718.96875</v>
      </c>
      <c r="H671">
        <v>7.08</v>
      </c>
      <c r="I671" s="19">
        <v>40718.96875</v>
      </c>
      <c r="J671">
        <v>3620</v>
      </c>
      <c r="K671" s="19">
        <v>40718.96875</v>
      </c>
      <c r="L671">
        <v>2.7581546219673898</v>
      </c>
      <c r="M671" s="19">
        <v>40718.96875</v>
      </c>
      <c r="N671">
        <v>3.5587085705331658</v>
      </c>
    </row>
    <row r="672" spans="1:14" x14ac:dyDescent="0.25">
      <c r="A672" s="19">
        <v>40721.989583333336</v>
      </c>
      <c r="B672">
        <v>3.406540180433955</v>
      </c>
      <c r="C672" s="19">
        <v>40718.979166666664</v>
      </c>
      <c r="D672">
        <v>12.78</v>
      </c>
      <c r="E672" s="19">
        <v>40718.979166666664</v>
      </c>
      <c r="F672">
        <v>577</v>
      </c>
      <c r="G672" s="19">
        <v>40718.979166666664</v>
      </c>
      <c r="H672">
        <v>7.07</v>
      </c>
      <c r="I672" s="19">
        <v>40718.979166666664</v>
      </c>
      <c r="J672">
        <v>3610</v>
      </c>
      <c r="K672" s="19">
        <v>40718.979166666664</v>
      </c>
      <c r="L672">
        <v>2.7611758131557314</v>
      </c>
      <c r="M672" s="19">
        <v>40718.979166666664</v>
      </c>
      <c r="N672">
        <v>3.5575072019056577</v>
      </c>
    </row>
    <row r="673" spans="1:14" x14ac:dyDescent="0.25">
      <c r="A673" s="19">
        <v>40722</v>
      </c>
      <c r="B673">
        <v>3.406540180433955</v>
      </c>
      <c r="C673" s="19">
        <v>40718.989583333336</v>
      </c>
      <c r="D673">
        <v>12.77</v>
      </c>
      <c r="E673" s="19">
        <v>40718.989583333336</v>
      </c>
      <c r="F673">
        <v>573</v>
      </c>
      <c r="G673" s="19">
        <v>40718.989583333336</v>
      </c>
      <c r="H673">
        <v>7.07</v>
      </c>
      <c r="I673" s="19">
        <v>40718.989583333336</v>
      </c>
      <c r="J673">
        <v>3610</v>
      </c>
      <c r="K673" s="19">
        <v>40718.989583333336</v>
      </c>
      <c r="L673">
        <v>2.7581546219673898</v>
      </c>
      <c r="M673" s="19">
        <v>40718.989583333336</v>
      </c>
      <c r="N673">
        <v>3.5575072019056577</v>
      </c>
    </row>
    <row r="674" spans="1:14" x14ac:dyDescent="0.25">
      <c r="A674" s="19">
        <v>40722.010416666664</v>
      </c>
      <c r="B674">
        <v>3.4048337166199381</v>
      </c>
      <c r="C674" s="19">
        <v>40719</v>
      </c>
      <c r="D674">
        <v>12.77</v>
      </c>
      <c r="E674" s="19">
        <v>40719</v>
      </c>
      <c r="F674">
        <v>573</v>
      </c>
      <c r="G674" s="19">
        <v>40719</v>
      </c>
      <c r="H674">
        <v>7.07</v>
      </c>
      <c r="I674" s="19">
        <v>40719</v>
      </c>
      <c r="J674">
        <v>3610</v>
      </c>
      <c r="K674" s="19">
        <v>40719</v>
      </c>
      <c r="L674">
        <v>2.7581546219673898</v>
      </c>
      <c r="M674" s="19">
        <v>40719</v>
      </c>
      <c r="N674">
        <v>3.5575072019056577</v>
      </c>
    </row>
    <row r="675" spans="1:14" x14ac:dyDescent="0.25">
      <c r="A675" s="19">
        <v>40722.020833333336</v>
      </c>
      <c r="B675">
        <v>3.403120521175818</v>
      </c>
      <c r="C675" s="19">
        <v>40719.010416666664</v>
      </c>
      <c r="D675">
        <v>12.77</v>
      </c>
      <c r="E675" s="19">
        <v>40719.010416666664</v>
      </c>
      <c r="F675">
        <v>573</v>
      </c>
      <c r="G675" s="19">
        <v>40719.010416666664</v>
      </c>
      <c r="H675">
        <v>7.07</v>
      </c>
      <c r="I675" s="19">
        <v>40719.010416666664</v>
      </c>
      <c r="J675">
        <v>3610</v>
      </c>
      <c r="K675" s="19">
        <v>40719.010416666664</v>
      </c>
      <c r="L675">
        <v>2.7581546219673898</v>
      </c>
      <c r="M675" s="19">
        <v>40719.010416666664</v>
      </c>
      <c r="N675">
        <v>3.5575072019056577</v>
      </c>
    </row>
    <row r="676" spans="1:14" x14ac:dyDescent="0.25">
      <c r="A676" s="19">
        <v>40722.03125</v>
      </c>
      <c r="B676">
        <v>3.406540180433955</v>
      </c>
      <c r="C676" s="19">
        <v>40719.020833333336</v>
      </c>
      <c r="D676">
        <v>12.76</v>
      </c>
      <c r="E676" s="19">
        <v>40719.020833333336</v>
      </c>
      <c r="F676">
        <v>568</v>
      </c>
      <c r="G676" s="19">
        <v>40719.020833333336</v>
      </c>
      <c r="H676">
        <v>7.07</v>
      </c>
      <c r="I676" s="19">
        <v>40719.020833333336</v>
      </c>
      <c r="J676">
        <v>3610</v>
      </c>
      <c r="K676" s="19">
        <v>40719.020833333336</v>
      </c>
      <c r="L676">
        <v>2.7543483357110188</v>
      </c>
      <c r="M676" s="19">
        <v>40719.020833333336</v>
      </c>
      <c r="N676">
        <v>3.5575072019056577</v>
      </c>
    </row>
    <row r="677" spans="1:14" x14ac:dyDescent="0.25">
      <c r="A677" s="19">
        <v>40722.041666666664</v>
      </c>
      <c r="B677">
        <v>3.4014005407815442</v>
      </c>
      <c r="C677" s="19">
        <v>40719.03125</v>
      </c>
      <c r="D677">
        <v>12.78</v>
      </c>
      <c r="E677" s="19">
        <v>40719.03125</v>
      </c>
      <c r="F677">
        <v>577</v>
      </c>
      <c r="G677" s="19">
        <v>40719.03125</v>
      </c>
      <c r="H677">
        <v>7.06</v>
      </c>
      <c r="I677" s="19">
        <v>40719.03125</v>
      </c>
      <c r="J677">
        <v>3600</v>
      </c>
      <c r="K677" s="19">
        <v>40719.03125</v>
      </c>
      <c r="L677">
        <v>2.7611758131557314</v>
      </c>
      <c r="M677" s="19">
        <v>40719.03125</v>
      </c>
      <c r="N677">
        <v>3.5563025007672873</v>
      </c>
    </row>
    <row r="678" spans="1:14" x14ac:dyDescent="0.25">
      <c r="A678" s="19">
        <v>40722.052083333336</v>
      </c>
      <c r="B678">
        <v>3.399673721481038</v>
      </c>
      <c r="C678" s="19">
        <v>40719.041666666664</v>
      </c>
      <c r="D678">
        <v>12.8</v>
      </c>
      <c r="E678" s="19">
        <v>40719.041666666664</v>
      </c>
      <c r="F678">
        <v>586</v>
      </c>
      <c r="G678" s="19">
        <v>40719.041666666664</v>
      </c>
      <c r="H678">
        <v>7.06</v>
      </c>
      <c r="I678" s="19">
        <v>40719.041666666664</v>
      </c>
      <c r="J678">
        <v>3600</v>
      </c>
      <c r="K678" s="19">
        <v>40719.041666666664</v>
      </c>
      <c r="L678">
        <v>2.7678976160180908</v>
      </c>
      <c r="M678" s="19">
        <v>40719.041666666664</v>
      </c>
      <c r="N678">
        <v>3.5563025007672873</v>
      </c>
    </row>
    <row r="679" spans="1:14" x14ac:dyDescent="0.25">
      <c r="A679" s="19">
        <v>40722.0625</v>
      </c>
      <c r="B679">
        <v>3.399673721481038</v>
      </c>
      <c r="C679" s="19">
        <v>40719.052083333336</v>
      </c>
      <c r="D679">
        <v>12.81</v>
      </c>
      <c r="E679" s="19">
        <v>40719.052083333336</v>
      </c>
      <c r="F679">
        <v>590</v>
      </c>
      <c r="G679" s="19">
        <v>40719.052083333336</v>
      </c>
      <c r="H679">
        <v>7.06</v>
      </c>
      <c r="I679" s="19">
        <v>40719.052083333336</v>
      </c>
      <c r="J679">
        <v>3600</v>
      </c>
      <c r="K679" s="19">
        <v>40719.052083333336</v>
      </c>
      <c r="L679">
        <v>2.7708520116421442</v>
      </c>
      <c r="M679" s="19">
        <v>40719.052083333336</v>
      </c>
      <c r="N679">
        <v>3.5563025007672873</v>
      </c>
    </row>
    <row r="680" spans="1:14" x14ac:dyDescent="0.25">
      <c r="A680" s="19">
        <v>40722.072916666664</v>
      </c>
      <c r="B680">
        <v>3.3961993470957363</v>
      </c>
      <c r="C680" s="19">
        <v>40719.0625</v>
      </c>
      <c r="D680">
        <v>12.82</v>
      </c>
      <c r="E680" s="19">
        <v>40719.0625</v>
      </c>
      <c r="F680">
        <v>594</v>
      </c>
      <c r="G680" s="19">
        <v>40719.0625</v>
      </c>
      <c r="H680">
        <v>7.05</v>
      </c>
      <c r="I680" s="19">
        <v>40719.0625</v>
      </c>
      <c r="J680">
        <v>3590</v>
      </c>
      <c r="K680" s="19">
        <v>40719.0625</v>
      </c>
      <c r="L680">
        <v>2.7737864449811935</v>
      </c>
      <c r="M680" s="19">
        <v>40719.0625</v>
      </c>
      <c r="N680">
        <v>3.5550944485783194</v>
      </c>
    </row>
    <row r="681" spans="1:14" x14ac:dyDescent="0.25">
      <c r="A681" s="19">
        <v>40722.083333333336</v>
      </c>
      <c r="B681">
        <v>3.3961993470957363</v>
      </c>
      <c r="C681" s="19">
        <v>40719.072916666664</v>
      </c>
      <c r="D681">
        <v>12.81</v>
      </c>
      <c r="E681" s="19">
        <v>40719.072916666664</v>
      </c>
      <c r="F681">
        <v>590</v>
      </c>
      <c r="G681" s="19">
        <v>40719.072916666664</v>
      </c>
      <c r="H681">
        <v>7.05</v>
      </c>
      <c r="I681" s="19">
        <v>40719.072916666664</v>
      </c>
      <c r="J681">
        <v>3590</v>
      </c>
      <c r="K681" s="19">
        <v>40719.072916666664</v>
      </c>
      <c r="L681">
        <v>2.7708520116421442</v>
      </c>
      <c r="M681" s="19">
        <v>40719.072916666664</v>
      </c>
      <c r="N681">
        <v>3.5550944485783194</v>
      </c>
    </row>
    <row r="682" spans="1:14" x14ac:dyDescent="0.25">
      <c r="A682" s="19">
        <v>40722.09375</v>
      </c>
      <c r="B682">
        <v>3.3926969532596658</v>
      </c>
      <c r="C682" s="19">
        <v>40719.083333333336</v>
      </c>
      <c r="D682">
        <v>12.76</v>
      </c>
      <c r="E682" s="19">
        <v>40719.083333333336</v>
      </c>
      <c r="F682">
        <v>568</v>
      </c>
      <c r="G682" s="19">
        <v>40719.083333333336</v>
      </c>
      <c r="H682">
        <v>7.05</v>
      </c>
      <c r="I682" s="19">
        <v>40719.083333333336</v>
      </c>
      <c r="J682">
        <v>3590</v>
      </c>
      <c r="K682" s="19">
        <v>40719.083333333336</v>
      </c>
      <c r="L682">
        <v>2.7543483357110188</v>
      </c>
      <c r="M682" s="19">
        <v>40719.083333333336</v>
      </c>
      <c r="N682">
        <v>3.5550944485783194</v>
      </c>
    </row>
    <row r="683" spans="1:14" x14ac:dyDescent="0.25">
      <c r="A683" s="19">
        <v>40722.104166666664</v>
      </c>
      <c r="B683">
        <v>3.3926969532596658</v>
      </c>
      <c r="C683" s="19">
        <v>40719.09375</v>
      </c>
      <c r="D683">
        <v>12.78</v>
      </c>
      <c r="E683" s="19">
        <v>40719.09375</v>
      </c>
      <c r="F683">
        <v>577</v>
      </c>
      <c r="G683" s="19">
        <v>40719.09375</v>
      </c>
      <c r="H683">
        <v>7.04</v>
      </c>
      <c r="I683" s="19">
        <v>40719.09375</v>
      </c>
      <c r="J683">
        <v>3570</v>
      </c>
      <c r="K683" s="19">
        <v>40719.09375</v>
      </c>
      <c r="L683">
        <v>2.7611758131557314</v>
      </c>
      <c r="M683" s="19">
        <v>40719.09375</v>
      </c>
      <c r="N683">
        <v>3.5526682161121932</v>
      </c>
    </row>
    <row r="684" spans="1:14" x14ac:dyDescent="0.25">
      <c r="A684" s="19">
        <v>40722.114583333336</v>
      </c>
      <c r="B684">
        <v>3.3891660843645326</v>
      </c>
      <c r="C684" s="19">
        <v>40719.104166666664</v>
      </c>
      <c r="D684">
        <v>12.78</v>
      </c>
      <c r="E684" s="19">
        <v>40719.104166666664</v>
      </c>
      <c r="F684">
        <v>577</v>
      </c>
      <c r="G684" s="19">
        <v>40719.104166666664</v>
      </c>
      <c r="H684">
        <v>7.04</v>
      </c>
      <c r="I684" s="19">
        <v>40719.104166666664</v>
      </c>
      <c r="J684">
        <v>3570</v>
      </c>
      <c r="K684" s="19">
        <v>40719.104166666664</v>
      </c>
      <c r="L684">
        <v>2.7611758131557314</v>
      </c>
      <c r="M684" s="19">
        <v>40719.104166666664</v>
      </c>
      <c r="N684">
        <v>3.5526682161121932</v>
      </c>
    </row>
    <row r="685" spans="1:14" x14ac:dyDescent="0.25">
      <c r="A685" s="19">
        <v>40722.125</v>
      </c>
      <c r="B685">
        <v>3.3891660843645326</v>
      </c>
      <c r="C685" s="19">
        <v>40719.114583333336</v>
      </c>
      <c r="D685">
        <v>12.79</v>
      </c>
      <c r="E685" s="19">
        <v>40719.114583333336</v>
      </c>
      <c r="F685">
        <v>581</v>
      </c>
      <c r="G685" s="19">
        <v>40719.114583333336</v>
      </c>
      <c r="H685">
        <v>7.03</v>
      </c>
      <c r="I685" s="19">
        <v>40719.114583333336</v>
      </c>
      <c r="J685">
        <v>3560</v>
      </c>
      <c r="K685" s="19">
        <v>40719.114583333336</v>
      </c>
      <c r="L685">
        <v>2.7641761323903307</v>
      </c>
      <c r="M685" s="19">
        <v>40719.114583333336</v>
      </c>
      <c r="N685">
        <v>3.5514499979728753</v>
      </c>
    </row>
    <row r="686" spans="1:14" x14ac:dyDescent="0.25">
      <c r="A686" s="19">
        <v>40722.135416666664</v>
      </c>
      <c r="B686">
        <v>3.3873898263387292</v>
      </c>
      <c r="C686" s="19">
        <v>40719.125</v>
      </c>
      <c r="D686">
        <v>12.77</v>
      </c>
      <c r="E686" s="19">
        <v>40719.125</v>
      </c>
      <c r="F686">
        <v>573</v>
      </c>
      <c r="G686" s="19">
        <v>40719.125</v>
      </c>
      <c r="H686">
        <v>7.03</v>
      </c>
      <c r="I686" s="19">
        <v>40719.125</v>
      </c>
      <c r="J686">
        <v>3560</v>
      </c>
      <c r="K686" s="19">
        <v>40719.125</v>
      </c>
      <c r="L686">
        <v>2.7581546219673898</v>
      </c>
      <c r="M686" s="19">
        <v>40719.125</v>
      </c>
      <c r="N686">
        <v>3.5514499979728753</v>
      </c>
    </row>
    <row r="687" spans="1:14" x14ac:dyDescent="0.25">
      <c r="A687" s="19">
        <v>40722.145833333336</v>
      </c>
      <c r="B687">
        <v>3.3856062735983121</v>
      </c>
      <c r="C687" s="19">
        <v>40719.135416666664</v>
      </c>
      <c r="D687">
        <v>12.78</v>
      </c>
      <c r="E687" s="19">
        <v>40719.135416666664</v>
      </c>
      <c r="F687">
        <v>577</v>
      </c>
      <c r="G687" s="19">
        <v>40719.135416666664</v>
      </c>
      <c r="H687">
        <v>7.02</v>
      </c>
      <c r="I687" s="19">
        <v>40719.135416666664</v>
      </c>
      <c r="J687">
        <v>3540</v>
      </c>
      <c r="K687" s="19">
        <v>40719.135416666664</v>
      </c>
      <c r="L687">
        <v>2.7611758131557314</v>
      </c>
      <c r="M687" s="19">
        <v>40719.135416666664</v>
      </c>
      <c r="N687">
        <v>3.5490032620257876</v>
      </c>
    </row>
    <row r="688" spans="1:14" x14ac:dyDescent="0.25">
      <c r="A688" s="19">
        <v>40722.15625</v>
      </c>
      <c r="B688">
        <v>3.3856062735983121</v>
      </c>
      <c r="C688" s="19">
        <v>40719.145833333336</v>
      </c>
      <c r="D688">
        <v>12.82</v>
      </c>
      <c r="E688" s="19">
        <v>40719.145833333336</v>
      </c>
      <c r="F688">
        <v>594</v>
      </c>
      <c r="G688" s="19">
        <v>40719.145833333336</v>
      </c>
      <c r="H688">
        <v>7.02</v>
      </c>
      <c r="I688" s="19">
        <v>40719.145833333336</v>
      </c>
      <c r="J688">
        <v>3540</v>
      </c>
      <c r="K688" s="19">
        <v>40719.145833333336</v>
      </c>
      <c r="L688">
        <v>2.7737864449811935</v>
      </c>
      <c r="M688" s="19">
        <v>40719.145833333336</v>
      </c>
      <c r="N688">
        <v>3.5490032620257876</v>
      </c>
    </row>
    <row r="689" spans="1:14" x14ac:dyDescent="0.25">
      <c r="A689" s="19">
        <v>40722.166666666664</v>
      </c>
      <c r="B689">
        <v>3.3873898263387292</v>
      </c>
      <c r="C689" s="19">
        <v>40719.15625</v>
      </c>
      <c r="D689">
        <v>12.79</v>
      </c>
      <c r="E689" s="19">
        <v>40719.15625</v>
      </c>
      <c r="F689">
        <v>581</v>
      </c>
      <c r="G689" s="19">
        <v>40719.15625</v>
      </c>
      <c r="H689">
        <v>7.01</v>
      </c>
      <c r="I689" s="19">
        <v>40719.15625</v>
      </c>
      <c r="J689">
        <v>3530</v>
      </c>
      <c r="K689" s="19">
        <v>40719.15625</v>
      </c>
      <c r="L689">
        <v>2.7641761323903307</v>
      </c>
      <c r="M689" s="19">
        <v>40719.15625</v>
      </c>
      <c r="N689">
        <v>3.5477747053878224</v>
      </c>
    </row>
    <row r="690" spans="1:14" x14ac:dyDescent="0.25">
      <c r="A690" s="19">
        <v>40722.177083333336</v>
      </c>
      <c r="B690">
        <v>3.3856062735983121</v>
      </c>
      <c r="C690" s="19">
        <v>40719.166666666664</v>
      </c>
      <c r="D690">
        <v>12.78</v>
      </c>
      <c r="E690" s="19">
        <v>40719.166666666664</v>
      </c>
      <c r="F690">
        <v>577</v>
      </c>
      <c r="G690" s="19">
        <v>40719.166666666664</v>
      </c>
      <c r="H690">
        <v>7</v>
      </c>
      <c r="I690" s="19">
        <v>40719.166666666664</v>
      </c>
      <c r="J690">
        <v>3510</v>
      </c>
      <c r="K690" s="19">
        <v>40719.166666666664</v>
      </c>
      <c r="L690">
        <v>2.7611758131557314</v>
      </c>
      <c r="M690" s="19">
        <v>40719.166666666664</v>
      </c>
      <c r="N690">
        <v>3.5453071164658239</v>
      </c>
    </row>
    <row r="691" spans="1:14" x14ac:dyDescent="0.25">
      <c r="A691" s="19">
        <v>40722.1875</v>
      </c>
      <c r="B691">
        <v>3.3838153659804311</v>
      </c>
      <c r="C691" s="19">
        <v>40719.177083333336</v>
      </c>
      <c r="D691">
        <v>12.76</v>
      </c>
      <c r="E691" s="19">
        <v>40719.177083333336</v>
      </c>
      <c r="F691">
        <v>568</v>
      </c>
      <c r="G691" s="19">
        <v>40719.177083333336</v>
      </c>
      <c r="H691">
        <v>7</v>
      </c>
      <c r="I691" s="19">
        <v>40719.177083333336</v>
      </c>
      <c r="J691">
        <v>3510</v>
      </c>
      <c r="K691" s="19">
        <v>40719.177083333336</v>
      </c>
      <c r="L691">
        <v>2.7543483357110188</v>
      </c>
      <c r="M691" s="19">
        <v>40719.177083333336</v>
      </c>
      <c r="N691">
        <v>3.5453071164658239</v>
      </c>
    </row>
    <row r="692" spans="1:14" x14ac:dyDescent="0.25">
      <c r="A692" s="19">
        <v>40722.197916666664</v>
      </c>
      <c r="B692">
        <v>3.3838153659804311</v>
      </c>
      <c r="C692" s="19">
        <v>40719.1875</v>
      </c>
      <c r="D692">
        <v>12.78</v>
      </c>
      <c r="E692" s="19">
        <v>40719.1875</v>
      </c>
      <c r="F692">
        <v>577</v>
      </c>
      <c r="G692" s="19">
        <v>40719.1875</v>
      </c>
      <c r="H692">
        <v>6.99</v>
      </c>
      <c r="I692" s="19">
        <v>40719.1875</v>
      </c>
      <c r="J692">
        <v>3500</v>
      </c>
      <c r="K692" s="19">
        <v>40719.1875</v>
      </c>
      <c r="L692">
        <v>2.7611758131557314</v>
      </c>
      <c r="M692" s="19">
        <v>40719.1875</v>
      </c>
      <c r="N692">
        <v>3.5440680443502757</v>
      </c>
    </row>
    <row r="693" spans="1:14" x14ac:dyDescent="0.25">
      <c r="A693" s="19">
        <v>40722.208333333336</v>
      </c>
      <c r="B693">
        <v>3.3820170425748683</v>
      </c>
      <c r="C693" s="19">
        <v>40719.197916666664</v>
      </c>
      <c r="D693">
        <v>12.73</v>
      </c>
      <c r="E693" s="19">
        <v>40719.197916666664</v>
      </c>
      <c r="F693">
        <v>556</v>
      </c>
      <c r="G693" s="19">
        <v>40719.197916666664</v>
      </c>
      <c r="H693">
        <v>6.99</v>
      </c>
      <c r="I693" s="19">
        <v>40719.197916666664</v>
      </c>
      <c r="J693">
        <v>3500</v>
      </c>
      <c r="K693" s="19">
        <v>40719.197916666664</v>
      </c>
      <c r="L693">
        <v>2.7450747915820575</v>
      </c>
      <c r="M693" s="19">
        <v>40719.197916666664</v>
      </c>
      <c r="N693">
        <v>3.5440680443502757</v>
      </c>
    </row>
    <row r="694" spans="1:14" x14ac:dyDescent="0.25">
      <c r="A694" s="19">
        <v>40722.21875</v>
      </c>
      <c r="B694">
        <v>3.3820170425748683</v>
      </c>
      <c r="C694" s="19">
        <v>40719.208333333336</v>
      </c>
      <c r="D694">
        <v>12.73</v>
      </c>
      <c r="E694" s="19">
        <v>40719.208333333336</v>
      </c>
      <c r="F694">
        <v>556</v>
      </c>
      <c r="G694" s="19">
        <v>40719.208333333336</v>
      </c>
      <c r="H694">
        <v>6.98</v>
      </c>
      <c r="I694" s="19">
        <v>40719.208333333336</v>
      </c>
      <c r="J694">
        <v>3490</v>
      </c>
      <c r="K694" s="19">
        <v>40719.208333333336</v>
      </c>
      <c r="L694">
        <v>2.7450747915820575</v>
      </c>
      <c r="M694" s="19">
        <v>40719.208333333336</v>
      </c>
      <c r="N694">
        <v>3.5428254269591797</v>
      </c>
    </row>
    <row r="695" spans="1:14" x14ac:dyDescent="0.25">
      <c r="A695" s="19">
        <v>40722.229166666664</v>
      </c>
      <c r="B695">
        <v>3.3838153659804311</v>
      </c>
      <c r="C695" s="19">
        <v>40719.21875</v>
      </c>
      <c r="D695">
        <v>12.74</v>
      </c>
      <c r="E695" s="19">
        <v>40719.21875</v>
      </c>
      <c r="F695">
        <v>560</v>
      </c>
      <c r="G695" s="19">
        <v>40719.21875</v>
      </c>
      <c r="H695">
        <v>6.97</v>
      </c>
      <c r="I695" s="19">
        <v>40719.21875</v>
      </c>
      <c r="J695">
        <v>3480</v>
      </c>
      <c r="K695" s="19">
        <v>40719.21875</v>
      </c>
      <c r="L695">
        <v>2.7481880270062002</v>
      </c>
      <c r="M695" s="19">
        <v>40719.21875</v>
      </c>
      <c r="N695">
        <v>3.5415792439465807</v>
      </c>
    </row>
    <row r="696" spans="1:14" x14ac:dyDescent="0.25">
      <c r="A696" s="19">
        <v>40722.239583333336</v>
      </c>
      <c r="B696">
        <v>3.3802112417116059</v>
      </c>
      <c r="C696" s="19">
        <v>40719.229166666664</v>
      </c>
      <c r="D696">
        <v>12.78</v>
      </c>
      <c r="E696" s="19">
        <v>40719.229166666664</v>
      </c>
      <c r="F696">
        <v>577</v>
      </c>
      <c r="G696" s="19">
        <v>40719.229166666664</v>
      </c>
      <c r="H696">
        <v>6.96</v>
      </c>
      <c r="I696" s="19">
        <v>40719.229166666664</v>
      </c>
      <c r="J696">
        <v>3470</v>
      </c>
      <c r="K696" s="19">
        <v>40719.229166666664</v>
      </c>
      <c r="L696">
        <v>2.7611758131557314</v>
      </c>
      <c r="M696" s="19">
        <v>40719.229166666664</v>
      </c>
      <c r="N696">
        <v>3.5403294747908736</v>
      </c>
    </row>
    <row r="697" spans="1:14" x14ac:dyDescent="0.25">
      <c r="A697" s="19">
        <v>40722.25</v>
      </c>
      <c r="B697">
        <v>3.3820170425748683</v>
      </c>
      <c r="C697" s="19">
        <v>40719.239583333336</v>
      </c>
      <c r="D697">
        <v>12.74</v>
      </c>
      <c r="E697" s="19">
        <v>40719.239583333336</v>
      </c>
      <c r="F697">
        <v>560</v>
      </c>
      <c r="G697" s="19">
        <v>40719.239583333336</v>
      </c>
      <c r="H697">
        <v>6.96</v>
      </c>
      <c r="I697" s="19">
        <v>40719.239583333336</v>
      </c>
      <c r="J697">
        <v>3470</v>
      </c>
      <c r="K697" s="19">
        <v>40719.239583333336</v>
      </c>
      <c r="L697">
        <v>2.7481880270062002</v>
      </c>
      <c r="M697" s="19">
        <v>40719.239583333336</v>
      </c>
      <c r="N697">
        <v>3.5403294747908736</v>
      </c>
    </row>
    <row r="698" spans="1:14" x14ac:dyDescent="0.25">
      <c r="A698" s="19">
        <v>40722.260416666664</v>
      </c>
      <c r="B698">
        <v>3.3820170425748683</v>
      </c>
      <c r="C698" s="19">
        <v>40719.25</v>
      </c>
      <c r="D698">
        <v>12.72</v>
      </c>
      <c r="E698" s="19">
        <v>40719.25</v>
      </c>
      <c r="F698">
        <v>551</v>
      </c>
      <c r="G698" s="19">
        <v>40719.25</v>
      </c>
      <c r="H698">
        <v>6.95</v>
      </c>
      <c r="I698" s="19">
        <v>40719.25</v>
      </c>
      <c r="J698">
        <v>3450</v>
      </c>
      <c r="K698" s="19">
        <v>40719.25</v>
      </c>
      <c r="L698">
        <v>2.7411515988517849</v>
      </c>
      <c r="M698" s="19">
        <v>40719.25</v>
      </c>
      <c r="N698">
        <v>3.537819095073274</v>
      </c>
    </row>
    <row r="699" spans="1:14" x14ac:dyDescent="0.25">
      <c r="A699" s="19">
        <v>40722.270833333336</v>
      </c>
      <c r="B699">
        <v>3.3838153659804311</v>
      </c>
      <c r="C699" s="19">
        <v>40719.260416666664</v>
      </c>
      <c r="D699">
        <v>12.73</v>
      </c>
      <c r="E699" s="19">
        <v>40719.260416666664</v>
      </c>
      <c r="F699">
        <v>556</v>
      </c>
      <c r="G699" s="19">
        <v>40719.260416666664</v>
      </c>
      <c r="H699">
        <v>6.94</v>
      </c>
      <c r="I699" s="19">
        <v>40719.260416666664</v>
      </c>
      <c r="J699">
        <v>3440</v>
      </c>
      <c r="K699" s="19">
        <v>40719.260416666664</v>
      </c>
      <c r="L699">
        <v>2.7450747915820575</v>
      </c>
      <c r="M699" s="19">
        <v>40719.260416666664</v>
      </c>
      <c r="N699">
        <v>3.53655844257153</v>
      </c>
    </row>
    <row r="700" spans="1:14" x14ac:dyDescent="0.25">
      <c r="A700" s="19">
        <v>40722.28125</v>
      </c>
      <c r="B700">
        <v>3.3838153659804311</v>
      </c>
      <c r="C700" s="19">
        <v>40719.270833333336</v>
      </c>
      <c r="D700">
        <v>12.72</v>
      </c>
      <c r="E700" s="19">
        <v>40719.270833333336</v>
      </c>
      <c r="F700">
        <v>551</v>
      </c>
      <c r="G700" s="19">
        <v>40719.270833333336</v>
      </c>
      <c r="H700">
        <v>6.94</v>
      </c>
      <c r="I700" s="19">
        <v>40719.270833333336</v>
      </c>
      <c r="J700">
        <v>3440</v>
      </c>
      <c r="K700" s="19">
        <v>40719.270833333336</v>
      </c>
      <c r="L700">
        <v>2.7411515988517849</v>
      </c>
      <c r="M700" s="19">
        <v>40719.270833333336</v>
      </c>
      <c r="N700">
        <v>3.53655844257153</v>
      </c>
    </row>
    <row r="701" spans="1:14" x14ac:dyDescent="0.25">
      <c r="A701" s="19">
        <v>40722.291666666664</v>
      </c>
      <c r="B701">
        <v>3.3838153659804311</v>
      </c>
      <c r="C701" s="19">
        <v>40719.28125</v>
      </c>
      <c r="D701">
        <v>12.71</v>
      </c>
      <c r="E701" s="19">
        <v>40719.28125</v>
      </c>
      <c r="F701">
        <v>543</v>
      </c>
      <c r="G701" s="19">
        <v>40719.28125</v>
      </c>
      <c r="H701">
        <v>6.93</v>
      </c>
      <c r="I701" s="19">
        <v>40719.28125</v>
      </c>
      <c r="J701">
        <v>3430</v>
      </c>
      <c r="K701" s="19">
        <v>40719.28125</v>
      </c>
      <c r="L701">
        <v>2.7347998295888472</v>
      </c>
      <c r="M701" s="19">
        <v>40719.28125</v>
      </c>
      <c r="N701">
        <v>3.5352941200427703</v>
      </c>
    </row>
    <row r="702" spans="1:14" x14ac:dyDescent="0.25">
      <c r="A702" s="19">
        <v>40722.302083333336</v>
      </c>
      <c r="B702">
        <v>3.3856062735983121</v>
      </c>
      <c r="C702" s="19">
        <v>40719.291666666664</v>
      </c>
      <c r="D702">
        <v>12.7</v>
      </c>
      <c r="E702" s="19">
        <v>40719.291666666664</v>
      </c>
      <c r="F702">
        <v>539</v>
      </c>
      <c r="G702" s="19">
        <v>40719.291666666664</v>
      </c>
      <c r="H702">
        <v>6.92</v>
      </c>
      <c r="I702" s="19">
        <v>40719.291666666664</v>
      </c>
      <c r="J702">
        <v>3420</v>
      </c>
      <c r="K702" s="19">
        <v>40719.291666666664</v>
      </c>
      <c r="L702">
        <v>2.7315887651867388</v>
      </c>
      <c r="M702" s="19">
        <v>40719.291666666664</v>
      </c>
      <c r="N702">
        <v>3.5340261060561349</v>
      </c>
    </row>
    <row r="703" spans="1:14" x14ac:dyDescent="0.25">
      <c r="A703" s="19">
        <v>40722.3125</v>
      </c>
      <c r="B703">
        <v>3.3856062735983121</v>
      </c>
      <c r="C703" s="19">
        <v>40719.302083333336</v>
      </c>
      <c r="D703">
        <v>12.71</v>
      </c>
      <c r="E703" s="19">
        <v>40719.302083333336</v>
      </c>
      <c r="F703">
        <v>543</v>
      </c>
      <c r="G703" s="19">
        <v>40719.302083333336</v>
      </c>
      <c r="H703">
        <v>6.92</v>
      </c>
      <c r="I703" s="19">
        <v>40719.302083333336</v>
      </c>
      <c r="J703">
        <v>3420</v>
      </c>
      <c r="K703" s="19">
        <v>40719.302083333336</v>
      </c>
      <c r="L703">
        <v>2.7347998295888472</v>
      </c>
      <c r="M703" s="19">
        <v>40719.302083333336</v>
      </c>
      <c r="N703">
        <v>3.5340261060561349</v>
      </c>
    </row>
    <row r="704" spans="1:14" x14ac:dyDescent="0.25">
      <c r="A704" s="19">
        <v>40722.322916666664</v>
      </c>
      <c r="B704">
        <v>3.3856062735983121</v>
      </c>
      <c r="C704" s="19">
        <v>40719.3125</v>
      </c>
      <c r="D704">
        <v>12.73</v>
      </c>
      <c r="E704" s="19">
        <v>40719.3125</v>
      </c>
      <c r="F704">
        <v>556</v>
      </c>
      <c r="G704" s="19">
        <v>40719.3125</v>
      </c>
      <c r="H704">
        <v>6.91</v>
      </c>
      <c r="I704" s="19">
        <v>40719.3125</v>
      </c>
      <c r="J704">
        <v>3410</v>
      </c>
      <c r="K704" s="19">
        <v>40719.3125</v>
      </c>
      <c r="L704">
        <v>2.7450747915820575</v>
      </c>
      <c r="M704" s="19">
        <v>40719.3125</v>
      </c>
      <c r="N704">
        <v>3.5327543789924976</v>
      </c>
    </row>
    <row r="705" spans="1:14" x14ac:dyDescent="0.25">
      <c r="A705" s="19">
        <v>40722.333333333336</v>
      </c>
      <c r="B705">
        <v>3.3873898263387292</v>
      </c>
      <c r="C705" s="19">
        <v>40719.322916666664</v>
      </c>
      <c r="D705">
        <v>12.7</v>
      </c>
      <c r="E705" s="19">
        <v>40719.322916666664</v>
      </c>
      <c r="F705">
        <v>539</v>
      </c>
      <c r="G705" s="19">
        <v>40719.322916666664</v>
      </c>
      <c r="H705">
        <v>6.91</v>
      </c>
      <c r="I705" s="19">
        <v>40719.322916666664</v>
      </c>
      <c r="J705">
        <v>3410</v>
      </c>
      <c r="K705" s="19">
        <v>40719.322916666664</v>
      </c>
      <c r="L705">
        <v>2.7315887651867388</v>
      </c>
      <c r="M705" s="19">
        <v>40719.322916666664</v>
      </c>
      <c r="N705">
        <v>3.5327543789924976</v>
      </c>
    </row>
    <row r="706" spans="1:14" x14ac:dyDescent="0.25">
      <c r="A706" s="19">
        <v>40722.34375</v>
      </c>
      <c r="B706">
        <v>3.3926969532596658</v>
      </c>
      <c r="C706" s="19">
        <v>40719.333333333336</v>
      </c>
      <c r="D706">
        <v>12.71</v>
      </c>
      <c r="E706" s="19">
        <v>40719.333333333336</v>
      </c>
      <c r="F706">
        <v>543</v>
      </c>
      <c r="G706" s="19">
        <v>40719.333333333336</v>
      </c>
      <c r="H706">
        <v>6.9</v>
      </c>
      <c r="I706" s="19">
        <v>40719.333333333336</v>
      </c>
      <c r="J706">
        <v>3390</v>
      </c>
      <c r="K706" s="19">
        <v>40719.333333333336</v>
      </c>
      <c r="L706">
        <v>2.7347998295888472</v>
      </c>
      <c r="M706" s="19">
        <v>40719.333333333336</v>
      </c>
      <c r="N706">
        <v>3.5301996982030821</v>
      </c>
    </row>
    <row r="707" spans="1:14" x14ac:dyDescent="0.25">
      <c r="A707" s="19">
        <v>40722.354166666664</v>
      </c>
      <c r="B707">
        <v>3.3909351071033793</v>
      </c>
      <c r="C707" s="19">
        <v>40719.34375</v>
      </c>
      <c r="D707">
        <v>12.68</v>
      </c>
      <c r="E707" s="19">
        <v>40719.34375</v>
      </c>
      <c r="F707">
        <v>531</v>
      </c>
      <c r="G707" s="19">
        <v>40719.34375</v>
      </c>
      <c r="H707">
        <v>6.89</v>
      </c>
      <c r="I707" s="19">
        <v>40719.34375</v>
      </c>
      <c r="J707">
        <v>3380</v>
      </c>
      <c r="K707" s="19">
        <v>40719.34375</v>
      </c>
      <c r="L707">
        <v>2.725094521081469</v>
      </c>
      <c r="M707" s="19">
        <v>40719.34375</v>
      </c>
      <c r="N707">
        <v>3.5289167002776547</v>
      </c>
    </row>
    <row r="708" spans="1:14" x14ac:dyDescent="0.25">
      <c r="A708" s="19">
        <v>40722.364583333336</v>
      </c>
      <c r="B708">
        <v>3.3909351071033793</v>
      </c>
      <c r="C708" s="19">
        <v>40719.354166666664</v>
      </c>
      <c r="D708">
        <v>12.67</v>
      </c>
      <c r="E708" s="19">
        <v>40719.354166666664</v>
      </c>
      <c r="F708">
        <v>527</v>
      </c>
      <c r="G708" s="19">
        <v>40719.354166666664</v>
      </c>
      <c r="H708">
        <v>6.89</v>
      </c>
      <c r="I708" s="19">
        <v>40719.354166666664</v>
      </c>
      <c r="J708">
        <v>3380</v>
      </c>
      <c r="K708" s="19">
        <v>40719.354166666664</v>
      </c>
      <c r="L708">
        <v>2.7218106152125467</v>
      </c>
      <c r="M708" s="19">
        <v>40719.354166666664</v>
      </c>
      <c r="N708">
        <v>3.5289167002776547</v>
      </c>
    </row>
    <row r="709" spans="1:14" x14ac:dyDescent="0.25">
      <c r="A709" s="19">
        <v>40722.375</v>
      </c>
      <c r="B709">
        <v>3.3926969532596658</v>
      </c>
      <c r="C709" s="19">
        <v>40719.364583333336</v>
      </c>
      <c r="D709">
        <v>12.68</v>
      </c>
      <c r="E709" s="19">
        <v>40719.364583333336</v>
      </c>
      <c r="F709">
        <v>531</v>
      </c>
      <c r="G709" s="19">
        <v>40719.364583333336</v>
      </c>
      <c r="H709">
        <v>6.88</v>
      </c>
      <c r="I709" s="19">
        <v>40719.364583333336</v>
      </c>
      <c r="J709">
        <v>3370</v>
      </c>
      <c r="K709" s="19">
        <v>40719.364583333336</v>
      </c>
      <c r="L709">
        <v>2.725094521081469</v>
      </c>
      <c r="M709" s="19">
        <v>40719.364583333336</v>
      </c>
      <c r="N709">
        <v>3.5276299008713385</v>
      </c>
    </row>
    <row r="710" spans="1:14" x14ac:dyDescent="0.25">
      <c r="A710" s="19">
        <v>40722.385416666664</v>
      </c>
      <c r="B710">
        <v>3.3926969532596658</v>
      </c>
      <c r="C710" s="19">
        <v>40719.375</v>
      </c>
      <c r="D710">
        <v>12.65</v>
      </c>
      <c r="E710" s="19">
        <v>40719.375</v>
      </c>
      <c r="F710">
        <v>519</v>
      </c>
      <c r="G710" s="19">
        <v>40719.375</v>
      </c>
      <c r="H710">
        <v>6.88</v>
      </c>
      <c r="I710" s="19">
        <v>40719.375</v>
      </c>
      <c r="J710">
        <v>3370</v>
      </c>
      <c r="K710" s="19">
        <v>40719.375</v>
      </c>
      <c r="L710">
        <v>2.7151673578484576</v>
      </c>
      <c r="M710" s="19">
        <v>40719.375</v>
      </c>
      <c r="N710">
        <v>3.5276299008713385</v>
      </c>
    </row>
    <row r="711" spans="1:14" x14ac:dyDescent="0.25">
      <c r="A711" s="19">
        <v>40722.395833333336</v>
      </c>
      <c r="B711">
        <v>3.3926969532596658</v>
      </c>
      <c r="C711" s="19">
        <v>40719.385416666664</v>
      </c>
      <c r="D711">
        <v>12.67</v>
      </c>
      <c r="E711" s="19">
        <v>40719.385416666664</v>
      </c>
      <c r="F711">
        <v>527</v>
      </c>
      <c r="G711" s="19">
        <v>40719.385416666664</v>
      </c>
      <c r="H711">
        <v>6.87</v>
      </c>
      <c r="I711" s="19">
        <v>40719.385416666664</v>
      </c>
      <c r="J711">
        <v>3360</v>
      </c>
      <c r="K711" s="19">
        <v>40719.385416666664</v>
      </c>
      <c r="L711">
        <v>2.7218106152125467</v>
      </c>
      <c r="M711" s="19">
        <v>40719.385416666664</v>
      </c>
      <c r="N711">
        <v>3.5263392773898441</v>
      </c>
    </row>
    <row r="712" spans="1:14" x14ac:dyDescent="0.25">
      <c r="A712" s="19">
        <v>40722.40625</v>
      </c>
      <c r="B712">
        <v>3.3944516808262164</v>
      </c>
      <c r="C712" s="19">
        <v>40719.395833333336</v>
      </c>
      <c r="D712">
        <v>12.68</v>
      </c>
      <c r="E712" s="19">
        <v>40719.395833333336</v>
      </c>
      <c r="F712">
        <v>531</v>
      </c>
      <c r="G712" s="19">
        <v>40719.395833333336</v>
      </c>
      <c r="H712">
        <v>6.87</v>
      </c>
      <c r="I712" s="19">
        <v>40719.395833333336</v>
      </c>
      <c r="J712">
        <v>3360</v>
      </c>
      <c r="K712" s="19">
        <v>40719.395833333336</v>
      </c>
      <c r="L712">
        <v>2.725094521081469</v>
      </c>
      <c r="M712" s="19">
        <v>40719.395833333336</v>
      </c>
      <c r="N712">
        <v>3.5263392773898441</v>
      </c>
    </row>
    <row r="713" spans="1:14" x14ac:dyDescent="0.25">
      <c r="A713" s="19">
        <v>40722.416666666664</v>
      </c>
      <c r="B713">
        <v>3.3979400086720375</v>
      </c>
      <c r="C713" s="19">
        <v>40719.40625</v>
      </c>
      <c r="D713">
        <v>12.69</v>
      </c>
      <c r="E713" s="19">
        <v>40719.40625</v>
      </c>
      <c r="F713">
        <v>535</v>
      </c>
      <c r="G713" s="19">
        <v>40719.40625</v>
      </c>
      <c r="H713">
        <v>6.86</v>
      </c>
      <c r="I713" s="19">
        <v>40719.40625</v>
      </c>
      <c r="J713">
        <v>3350</v>
      </c>
      <c r="K713" s="19">
        <v>40719.40625</v>
      </c>
      <c r="L713">
        <v>2.7283537820212285</v>
      </c>
      <c r="M713" s="19">
        <v>40719.40625</v>
      </c>
      <c r="N713">
        <v>3.5250448070368452</v>
      </c>
    </row>
    <row r="714" spans="1:14" x14ac:dyDescent="0.25">
      <c r="A714" s="19">
        <v>40722.427083333336</v>
      </c>
      <c r="B714">
        <v>3.3979400086720375</v>
      </c>
      <c r="C714" s="19">
        <v>40719.416666666664</v>
      </c>
      <c r="D714">
        <v>12.66</v>
      </c>
      <c r="E714" s="19">
        <v>40719.416666666664</v>
      </c>
      <c r="F714">
        <v>523</v>
      </c>
      <c r="G714" s="19">
        <v>40719.416666666664</v>
      </c>
      <c r="H714">
        <v>6.86</v>
      </c>
      <c r="I714" s="19">
        <v>40719.416666666664</v>
      </c>
      <c r="J714">
        <v>3350</v>
      </c>
      <c r="K714" s="19">
        <v>40719.416666666664</v>
      </c>
      <c r="L714">
        <v>2.7185016888672742</v>
      </c>
      <c r="M714" s="19">
        <v>40719.416666666664</v>
      </c>
      <c r="N714">
        <v>3.5250448070368452</v>
      </c>
    </row>
    <row r="715" spans="1:14" x14ac:dyDescent="0.25">
      <c r="A715" s="19">
        <v>40722.4375</v>
      </c>
      <c r="B715">
        <v>3.399673721481038</v>
      </c>
      <c r="C715" s="19">
        <v>40719.427083333336</v>
      </c>
      <c r="D715">
        <v>12.61</v>
      </c>
      <c r="E715" s="19">
        <v>40719.427083333336</v>
      </c>
      <c r="F715">
        <v>503</v>
      </c>
      <c r="G715" s="19">
        <v>40719.427083333336</v>
      </c>
      <c r="H715">
        <v>6.85</v>
      </c>
      <c r="I715" s="19">
        <v>40719.427083333336</v>
      </c>
      <c r="J715">
        <v>3340</v>
      </c>
      <c r="K715" s="19">
        <v>40719.427083333336</v>
      </c>
      <c r="L715">
        <v>2.7015679850559273</v>
      </c>
      <c r="M715" s="19">
        <v>40719.427083333336</v>
      </c>
      <c r="N715">
        <v>3.5237464668115646</v>
      </c>
    </row>
    <row r="716" spans="1:14" x14ac:dyDescent="0.25">
      <c r="A716" s="19">
        <v>40722.447916666664</v>
      </c>
      <c r="B716">
        <v>3.4014005407815442</v>
      </c>
      <c r="C716" s="19">
        <v>40719.4375</v>
      </c>
      <c r="D716">
        <v>12.65</v>
      </c>
      <c r="E716" s="19">
        <v>40719.4375</v>
      </c>
      <c r="F716">
        <v>519</v>
      </c>
      <c r="G716" s="19">
        <v>40719.4375</v>
      </c>
      <c r="H716">
        <v>6.85</v>
      </c>
      <c r="I716" s="19">
        <v>40719.4375</v>
      </c>
      <c r="J716">
        <v>3340</v>
      </c>
      <c r="K716" s="19">
        <v>40719.4375</v>
      </c>
      <c r="L716">
        <v>2.7151673578484576</v>
      </c>
      <c r="M716" s="19">
        <v>40719.4375</v>
      </c>
      <c r="N716">
        <v>3.5237464668115646</v>
      </c>
    </row>
    <row r="717" spans="1:14" x14ac:dyDescent="0.25">
      <c r="A717" s="19">
        <v>40722.458333333336</v>
      </c>
      <c r="B717">
        <v>3.4014005407815442</v>
      </c>
      <c r="C717" s="19">
        <v>40719.447916666664</v>
      </c>
      <c r="D717">
        <v>12.63</v>
      </c>
      <c r="E717" s="19">
        <v>40719.447916666664</v>
      </c>
      <c r="F717">
        <v>511</v>
      </c>
      <c r="G717" s="19">
        <v>40719.447916666664</v>
      </c>
      <c r="H717">
        <v>6.84</v>
      </c>
      <c r="I717" s="19">
        <v>40719.447916666664</v>
      </c>
      <c r="J717">
        <v>3320</v>
      </c>
      <c r="K717" s="19">
        <v>40719.447916666664</v>
      </c>
      <c r="L717">
        <v>2.7084209001347128</v>
      </c>
      <c r="M717" s="19">
        <v>40719.447916666664</v>
      </c>
      <c r="N717">
        <v>3.5211380837040362</v>
      </c>
    </row>
    <row r="718" spans="1:14" x14ac:dyDescent="0.25">
      <c r="A718" s="19">
        <v>40722.46875</v>
      </c>
      <c r="B718">
        <v>3.4014005407815442</v>
      </c>
      <c r="C718" s="19">
        <v>40719.458333333336</v>
      </c>
      <c r="D718">
        <v>12.61</v>
      </c>
      <c r="E718" s="19">
        <v>40719.458333333336</v>
      </c>
      <c r="F718">
        <v>503</v>
      </c>
      <c r="G718" s="19">
        <v>40719.458333333336</v>
      </c>
      <c r="H718">
        <v>6.84</v>
      </c>
      <c r="I718" s="19">
        <v>40719.458333333336</v>
      </c>
      <c r="J718">
        <v>3320</v>
      </c>
      <c r="K718" s="19">
        <v>40719.458333333336</v>
      </c>
      <c r="L718">
        <v>2.7015679850559273</v>
      </c>
      <c r="M718" s="19">
        <v>40719.458333333336</v>
      </c>
      <c r="N718">
        <v>3.5211380837040362</v>
      </c>
    </row>
    <row r="719" spans="1:14" x14ac:dyDescent="0.25">
      <c r="A719" s="19">
        <v>40722.479166666664</v>
      </c>
      <c r="B719">
        <v>3.4048337166199381</v>
      </c>
      <c r="C719" s="19">
        <v>40719.46875</v>
      </c>
      <c r="D719">
        <v>12.6</v>
      </c>
      <c r="E719" s="19">
        <v>40719.46875</v>
      </c>
      <c r="F719">
        <v>499</v>
      </c>
      <c r="G719" s="19">
        <v>40719.46875</v>
      </c>
      <c r="H719">
        <v>6.83</v>
      </c>
      <c r="I719" s="19">
        <v>40719.46875</v>
      </c>
      <c r="J719">
        <v>3310</v>
      </c>
      <c r="K719" s="19">
        <v>40719.46875</v>
      </c>
      <c r="L719">
        <v>2.6981005456233897</v>
      </c>
      <c r="M719" s="19">
        <v>40719.46875</v>
      </c>
      <c r="N719">
        <v>3.5198279937757189</v>
      </c>
    </row>
    <row r="720" spans="1:14" x14ac:dyDescent="0.25">
      <c r="A720" s="19">
        <v>40722.489583333336</v>
      </c>
      <c r="B720">
        <v>3.406540180433955</v>
      </c>
      <c r="C720" s="19">
        <v>40719.479166666664</v>
      </c>
      <c r="D720">
        <v>12.6</v>
      </c>
      <c r="E720" s="19">
        <v>40719.479166666664</v>
      </c>
      <c r="F720">
        <v>499</v>
      </c>
      <c r="G720" s="19">
        <v>40719.479166666664</v>
      </c>
      <c r="H720">
        <v>6.83</v>
      </c>
      <c r="I720" s="19">
        <v>40719.479166666664</v>
      </c>
      <c r="J720">
        <v>3310</v>
      </c>
      <c r="K720" s="19">
        <v>40719.479166666664</v>
      </c>
      <c r="L720">
        <v>2.6981005456233897</v>
      </c>
      <c r="M720" s="19">
        <v>40719.479166666664</v>
      </c>
      <c r="N720">
        <v>3.5198279937757189</v>
      </c>
    </row>
    <row r="721" spans="1:14" x14ac:dyDescent="0.25">
      <c r="A721" s="19">
        <v>40722.5</v>
      </c>
      <c r="B721">
        <v>3.4082399653118496</v>
      </c>
      <c r="C721" s="19">
        <v>40719.489583333336</v>
      </c>
      <c r="D721">
        <v>12.57</v>
      </c>
      <c r="E721" s="19">
        <v>40719.489583333336</v>
      </c>
      <c r="F721">
        <v>487</v>
      </c>
      <c r="G721" s="19">
        <v>40719.489583333336</v>
      </c>
      <c r="H721">
        <v>6.83</v>
      </c>
      <c r="I721" s="19">
        <v>40719.489583333336</v>
      </c>
      <c r="J721">
        <v>3310</v>
      </c>
      <c r="K721" s="19">
        <v>40719.489583333336</v>
      </c>
      <c r="L721">
        <v>2.6875289612146345</v>
      </c>
      <c r="M721" s="19">
        <v>40719.489583333336</v>
      </c>
      <c r="N721">
        <v>3.5198279937757189</v>
      </c>
    </row>
    <row r="722" spans="1:14" x14ac:dyDescent="0.25">
      <c r="A722" s="19">
        <v>40722.510416666664</v>
      </c>
      <c r="B722">
        <v>3.4099331233312946</v>
      </c>
      <c r="C722" s="19">
        <v>40719.5</v>
      </c>
      <c r="D722">
        <v>12.59</v>
      </c>
      <c r="E722" s="19">
        <v>40719.5</v>
      </c>
      <c r="F722">
        <v>495</v>
      </c>
      <c r="G722" s="19">
        <v>40719.5</v>
      </c>
      <c r="H722">
        <v>6.82</v>
      </c>
      <c r="I722" s="19">
        <v>40719.5</v>
      </c>
      <c r="J722">
        <v>3300</v>
      </c>
      <c r="K722" s="19">
        <v>40719.5</v>
      </c>
      <c r="L722">
        <v>2.6946051989335689</v>
      </c>
      <c r="M722" s="19">
        <v>40719.5</v>
      </c>
      <c r="N722">
        <v>3.5185139398778875</v>
      </c>
    </row>
    <row r="723" spans="1:14" x14ac:dyDescent="0.25">
      <c r="A723" s="19">
        <v>40722.520833333336</v>
      </c>
      <c r="B723">
        <v>3.4116197059632301</v>
      </c>
      <c r="C723" s="19">
        <v>40719.510416666664</v>
      </c>
      <c r="D723">
        <v>12.58</v>
      </c>
      <c r="E723" s="19">
        <v>40719.510416666664</v>
      </c>
      <c r="F723">
        <v>491</v>
      </c>
      <c r="G723" s="19">
        <v>40719.510416666664</v>
      </c>
      <c r="H723">
        <v>6.82</v>
      </c>
      <c r="I723" s="19">
        <v>40719.510416666664</v>
      </c>
      <c r="J723">
        <v>3300</v>
      </c>
      <c r="K723" s="19">
        <v>40719.510416666664</v>
      </c>
      <c r="L723">
        <v>2.6910814921229687</v>
      </c>
      <c r="M723" s="19">
        <v>40719.510416666664</v>
      </c>
      <c r="N723">
        <v>3.5185139398778875</v>
      </c>
    </row>
    <row r="724" spans="1:14" x14ac:dyDescent="0.25">
      <c r="A724" s="19">
        <v>40722.53125</v>
      </c>
      <c r="B724">
        <v>3.4116197059632301</v>
      </c>
      <c r="C724" s="19">
        <v>40719.520833333336</v>
      </c>
      <c r="D724">
        <v>12.54</v>
      </c>
      <c r="E724" s="19">
        <v>40719.520833333336</v>
      </c>
      <c r="F724">
        <v>472</v>
      </c>
      <c r="G724" s="19">
        <v>40719.520833333336</v>
      </c>
      <c r="H724">
        <v>6.82</v>
      </c>
      <c r="I724" s="19">
        <v>40719.520833333336</v>
      </c>
      <c r="J724">
        <v>3300</v>
      </c>
      <c r="K724" s="19">
        <v>40719.520833333336</v>
      </c>
      <c r="L724">
        <v>2.673941998634088</v>
      </c>
      <c r="M724" s="19">
        <v>40719.520833333336</v>
      </c>
      <c r="N724">
        <v>3.5185139398778875</v>
      </c>
    </row>
    <row r="725" spans="1:14" x14ac:dyDescent="0.25">
      <c r="A725" s="19">
        <v>40722.541666666664</v>
      </c>
      <c r="B725">
        <v>3.4149733479708178</v>
      </c>
      <c r="C725" s="19">
        <v>40719.53125</v>
      </c>
      <c r="D725">
        <v>12.55</v>
      </c>
      <c r="E725" s="19">
        <v>40719.53125</v>
      </c>
      <c r="F725">
        <v>476</v>
      </c>
      <c r="G725" s="19">
        <v>40719.53125</v>
      </c>
      <c r="H725">
        <v>6.81</v>
      </c>
      <c r="I725" s="19">
        <v>40719.53125</v>
      </c>
      <c r="J725">
        <v>3290</v>
      </c>
      <c r="K725" s="19">
        <v>40719.53125</v>
      </c>
      <c r="L725">
        <v>2.6776069527204931</v>
      </c>
      <c r="M725" s="19">
        <v>40719.53125</v>
      </c>
      <c r="N725">
        <v>3.5171958979499744</v>
      </c>
    </row>
    <row r="726" spans="1:14" x14ac:dyDescent="0.25">
      <c r="A726" s="19">
        <v>40722.552083333336</v>
      </c>
      <c r="B726">
        <v>3.4149733479708178</v>
      </c>
      <c r="C726" s="19">
        <v>40719.541666666664</v>
      </c>
      <c r="D726">
        <v>12.56</v>
      </c>
      <c r="E726" s="19">
        <v>40719.541666666664</v>
      </c>
      <c r="F726">
        <v>479</v>
      </c>
      <c r="G726" s="19">
        <v>40719.541666666664</v>
      </c>
      <c r="H726">
        <v>6.81</v>
      </c>
      <c r="I726" s="19">
        <v>40719.541666666664</v>
      </c>
      <c r="J726">
        <v>3290</v>
      </c>
      <c r="K726" s="19">
        <v>40719.541666666664</v>
      </c>
      <c r="L726">
        <v>2.6803355134145632</v>
      </c>
      <c r="M726" s="19">
        <v>40719.541666666664</v>
      </c>
      <c r="N726">
        <v>3.5171958979499744</v>
      </c>
    </row>
    <row r="727" spans="1:14" x14ac:dyDescent="0.25">
      <c r="A727" s="19">
        <v>40722.5625</v>
      </c>
      <c r="B727">
        <v>3.4149733479708178</v>
      </c>
      <c r="C727" s="19">
        <v>40719.552083333336</v>
      </c>
      <c r="D727">
        <v>12.56</v>
      </c>
      <c r="E727" s="19">
        <v>40719.552083333336</v>
      </c>
      <c r="F727">
        <v>479</v>
      </c>
      <c r="G727" s="19">
        <v>40719.552083333336</v>
      </c>
      <c r="H727">
        <v>6.81</v>
      </c>
      <c r="I727" s="19">
        <v>40719.552083333336</v>
      </c>
      <c r="J727">
        <v>3290</v>
      </c>
      <c r="K727" s="19">
        <v>40719.552083333336</v>
      </c>
      <c r="L727">
        <v>2.6803355134145632</v>
      </c>
      <c r="M727" s="19">
        <v>40719.552083333336</v>
      </c>
      <c r="N727">
        <v>3.5171958979499744</v>
      </c>
    </row>
    <row r="728" spans="1:14" x14ac:dyDescent="0.25">
      <c r="A728" s="19">
        <v>40722.572916666664</v>
      </c>
      <c r="B728">
        <v>3.4166405073382808</v>
      </c>
      <c r="C728" s="19">
        <v>40719.5625</v>
      </c>
      <c r="D728">
        <v>12.57</v>
      </c>
      <c r="E728" s="19">
        <v>40719.5625</v>
      </c>
      <c r="F728">
        <v>487</v>
      </c>
      <c r="G728" s="19">
        <v>40719.5625</v>
      </c>
      <c r="H728">
        <v>6.8</v>
      </c>
      <c r="I728" s="19">
        <v>40719.5625</v>
      </c>
      <c r="J728">
        <v>3280</v>
      </c>
      <c r="K728" s="19">
        <v>40719.5625</v>
      </c>
      <c r="L728">
        <v>2.6875289612146345</v>
      </c>
      <c r="M728" s="19">
        <v>40719.5625</v>
      </c>
      <c r="N728">
        <v>3.5158738437116792</v>
      </c>
    </row>
    <row r="729" spans="1:14" x14ac:dyDescent="0.25">
      <c r="A729" s="19">
        <v>40722.583333333336</v>
      </c>
      <c r="B729">
        <v>3.4166405073382808</v>
      </c>
      <c r="C729" s="19">
        <v>40719.572916666664</v>
      </c>
      <c r="D729">
        <v>12.54</v>
      </c>
      <c r="E729" s="19">
        <v>40719.572916666664</v>
      </c>
      <c r="F729">
        <v>472</v>
      </c>
      <c r="G729" s="19">
        <v>40719.572916666664</v>
      </c>
      <c r="H729">
        <v>6.8</v>
      </c>
      <c r="I729" s="19">
        <v>40719.572916666664</v>
      </c>
      <c r="J729">
        <v>3280</v>
      </c>
      <c r="K729" s="19">
        <v>40719.572916666664</v>
      </c>
      <c r="L729">
        <v>2.673941998634088</v>
      </c>
      <c r="M729" s="19">
        <v>40719.572916666664</v>
      </c>
      <c r="N729">
        <v>3.5158738437116792</v>
      </c>
    </row>
    <row r="730" spans="1:14" x14ac:dyDescent="0.25">
      <c r="A730" s="19">
        <v>40722.59375</v>
      </c>
      <c r="B730">
        <v>3.4166405073382808</v>
      </c>
      <c r="C730" s="19">
        <v>40719.583333333336</v>
      </c>
      <c r="D730">
        <v>12.52</v>
      </c>
      <c r="E730" s="19">
        <v>40719.583333333336</v>
      </c>
      <c r="F730">
        <v>464</v>
      </c>
      <c r="G730" s="19">
        <v>40719.583333333336</v>
      </c>
      <c r="H730">
        <v>6.8</v>
      </c>
      <c r="I730" s="19">
        <v>40719.583333333336</v>
      </c>
      <c r="J730">
        <v>3280</v>
      </c>
      <c r="K730" s="19">
        <v>40719.583333333336</v>
      </c>
      <c r="L730">
        <v>2.6665179805548807</v>
      </c>
      <c r="M730" s="19">
        <v>40719.583333333336</v>
      </c>
      <c r="N730">
        <v>3.5158738437116792</v>
      </c>
    </row>
    <row r="731" spans="1:14" x14ac:dyDescent="0.25">
      <c r="A731" s="19">
        <v>40722.604166666664</v>
      </c>
      <c r="B731">
        <v>3.419955748489758</v>
      </c>
      <c r="C731" s="19">
        <v>40719.59375</v>
      </c>
      <c r="D731">
        <v>12.49</v>
      </c>
      <c r="E731" s="19">
        <v>40719.59375</v>
      </c>
      <c r="F731">
        <v>453</v>
      </c>
      <c r="G731" s="19">
        <v>40719.59375</v>
      </c>
      <c r="H731">
        <v>6.79</v>
      </c>
      <c r="I731" s="19">
        <v>40719.59375</v>
      </c>
      <c r="J731">
        <v>3270</v>
      </c>
      <c r="K731" s="19">
        <v>40719.59375</v>
      </c>
      <c r="L731">
        <v>2.6560982020128319</v>
      </c>
      <c r="M731" s="19">
        <v>40719.59375</v>
      </c>
      <c r="N731">
        <v>3.514547752660286</v>
      </c>
    </row>
    <row r="732" spans="1:14" x14ac:dyDescent="0.25">
      <c r="A732" s="19">
        <v>40722.614583333336</v>
      </c>
      <c r="B732">
        <v>3.419955748489758</v>
      </c>
      <c r="C732" s="19">
        <v>40719.604166666664</v>
      </c>
      <c r="D732">
        <v>12.56</v>
      </c>
      <c r="E732" s="19">
        <v>40719.604166666664</v>
      </c>
      <c r="F732">
        <v>479</v>
      </c>
      <c r="G732" s="19">
        <v>40719.604166666664</v>
      </c>
      <c r="H732">
        <v>6.79</v>
      </c>
      <c r="I732" s="19">
        <v>40719.604166666664</v>
      </c>
      <c r="J732">
        <v>3270</v>
      </c>
      <c r="K732" s="19">
        <v>40719.604166666664</v>
      </c>
      <c r="L732">
        <v>2.6803355134145632</v>
      </c>
      <c r="M732" s="19">
        <v>40719.604166666664</v>
      </c>
      <c r="N732">
        <v>3.514547752660286</v>
      </c>
    </row>
    <row r="733" spans="1:14" x14ac:dyDescent="0.25">
      <c r="A733" s="19">
        <v>40722.625</v>
      </c>
      <c r="B733">
        <v>3.4216039268698313</v>
      </c>
      <c r="C733" s="19">
        <v>40719.614583333336</v>
      </c>
      <c r="D733">
        <v>12.52</v>
      </c>
      <c r="E733" s="19">
        <v>40719.614583333336</v>
      </c>
      <c r="F733">
        <v>464</v>
      </c>
      <c r="G733" s="19">
        <v>40719.614583333336</v>
      </c>
      <c r="H733">
        <v>6.79</v>
      </c>
      <c r="I733" s="19">
        <v>40719.614583333336</v>
      </c>
      <c r="J733">
        <v>3270</v>
      </c>
      <c r="K733" s="19">
        <v>40719.614583333336</v>
      </c>
      <c r="L733">
        <v>2.6665179805548807</v>
      </c>
      <c r="M733" s="19">
        <v>40719.614583333336</v>
      </c>
      <c r="N733">
        <v>3.514547752660286</v>
      </c>
    </row>
    <row r="734" spans="1:14" x14ac:dyDescent="0.25">
      <c r="A734" s="19">
        <v>40722.635416666664</v>
      </c>
      <c r="B734">
        <v>3.4216039268698313</v>
      </c>
      <c r="C734" s="19">
        <v>40719.625</v>
      </c>
      <c r="D734">
        <v>12.53</v>
      </c>
      <c r="E734" s="19">
        <v>40719.625</v>
      </c>
      <c r="F734">
        <v>468</v>
      </c>
      <c r="G734" s="19">
        <v>40719.625</v>
      </c>
      <c r="H734">
        <v>6.79</v>
      </c>
      <c r="I734" s="19">
        <v>40719.625</v>
      </c>
      <c r="J734">
        <v>3270</v>
      </c>
      <c r="K734" s="19">
        <v>40719.625</v>
      </c>
      <c r="L734">
        <v>2.6702458530741242</v>
      </c>
      <c r="M734" s="19">
        <v>40719.625</v>
      </c>
      <c r="N734">
        <v>3.514547752660286</v>
      </c>
    </row>
    <row r="735" spans="1:14" x14ac:dyDescent="0.25">
      <c r="A735" s="19">
        <v>40722.645833333336</v>
      </c>
      <c r="B735">
        <v>3.4216039268698313</v>
      </c>
      <c r="C735" s="19">
        <v>40719.635416666664</v>
      </c>
      <c r="D735">
        <v>12.56</v>
      </c>
      <c r="E735" s="19">
        <v>40719.635416666664</v>
      </c>
      <c r="F735">
        <v>479</v>
      </c>
      <c r="G735" s="19">
        <v>40719.635416666664</v>
      </c>
      <c r="H735">
        <v>6.78</v>
      </c>
      <c r="I735" s="19">
        <v>40719.635416666664</v>
      </c>
      <c r="J735">
        <v>3260</v>
      </c>
      <c r="K735" s="19">
        <v>40719.635416666664</v>
      </c>
      <c r="L735">
        <v>2.6803355134145632</v>
      </c>
      <c r="M735" s="19">
        <v>40719.635416666664</v>
      </c>
      <c r="N735">
        <v>3.5132176000679389</v>
      </c>
    </row>
    <row r="736" spans="1:14" x14ac:dyDescent="0.25">
      <c r="A736" s="19">
        <v>40722.65625</v>
      </c>
      <c r="B736">
        <v>3.4216039268698313</v>
      </c>
      <c r="C736" s="19">
        <v>40719.645833333336</v>
      </c>
      <c r="D736">
        <v>12.53</v>
      </c>
      <c r="E736" s="19">
        <v>40719.645833333336</v>
      </c>
      <c r="F736">
        <v>468</v>
      </c>
      <c r="G736" s="19">
        <v>40719.645833333336</v>
      </c>
      <c r="H736">
        <v>6.78</v>
      </c>
      <c r="I736" s="19">
        <v>40719.645833333336</v>
      </c>
      <c r="J736">
        <v>3260</v>
      </c>
      <c r="K736" s="19">
        <v>40719.645833333336</v>
      </c>
      <c r="L736">
        <v>2.6702458530741242</v>
      </c>
      <c r="M736" s="19">
        <v>40719.645833333336</v>
      </c>
      <c r="N736">
        <v>3.5132176000679389</v>
      </c>
    </row>
    <row r="737" spans="1:14" x14ac:dyDescent="0.25">
      <c r="A737" s="19">
        <v>40722.666666666664</v>
      </c>
      <c r="B737">
        <v>3.4232458739368079</v>
      </c>
      <c r="C737" s="19">
        <v>40719.65625</v>
      </c>
      <c r="D737">
        <v>12.53</v>
      </c>
      <c r="E737" s="19">
        <v>40719.65625</v>
      </c>
      <c r="F737">
        <v>468</v>
      </c>
      <c r="G737" s="19">
        <v>40719.65625</v>
      </c>
      <c r="H737">
        <v>6.78</v>
      </c>
      <c r="I737" s="19">
        <v>40719.65625</v>
      </c>
      <c r="J737">
        <v>3260</v>
      </c>
      <c r="K737" s="19">
        <v>40719.65625</v>
      </c>
      <c r="L737">
        <v>2.6702458530741242</v>
      </c>
      <c r="M737" s="19">
        <v>40719.65625</v>
      </c>
      <c r="N737">
        <v>3.5132176000679389</v>
      </c>
    </row>
    <row r="738" spans="1:14" x14ac:dyDescent="0.25">
      <c r="A738" s="19">
        <v>40722.677083333336</v>
      </c>
      <c r="B738">
        <v>3.424881636631067</v>
      </c>
      <c r="C738" s="19">
        <v>40719.666666666664</v>
      </c>
      <c r="D738">
        <v>12.52</v>
      </c>
      <c r="E738" s="19">
        <v>40719.666666666664</v>
      </c>
      <c r="F738">
        <v>464</v>
      </c>
      <c r="G738" s="19">
        <v>40719.666666666664</v>
      </c>
      <c r="H738">
        <v>6.78</v>
      </c>
      <c r="I738" s="19">
        <v>40719.666666666664</v>
      </c>
      <c r="J738">
        <v>3260</v>
      </c>
      <c r="K738" s="19">
        <v>40719.666666666664</v>
      </c>
      <c r="L738">
        <v>2.6665179805548807</v>
      </c>
      <c r="M738" s="19">
        <v>40719.666666666664</v>
      </c>
      <c r="N738">
        <v>3.5132176000679389</v>
      </c>
    </row>
    <row r="739" spans="1:14" x14ac:dyDescent="0.25">
      <c r="A739" s="19">
        <v>40722.6875</v>
      </c>
      <c r="B739">
        <v>3.4265112613645754</v>
      </c>
      <c r="C739" s="19">
        <v>40719.677083333336</v>
      </c>
      <c r="D739">
        <v>12.53</v>
      </c>
      <c r="E739" s="19">
        <v>40719.677083333336</v>
      </c>
      <c r="F739">
        <v>468</v>
      </c>
      <c r="G739" s="19">
        <v>40719.677083333336</v>
      </c>
      <c r="H739">
        <v>6.78</v>
      </c>
      <c r="I739" s="19">
        <v>40719.677083333336</v>
      </c>
      <c r="J739">
        <v>3260</v>
      </c>
      <c r="K739" s="19">
        <v>40719.677083333336</v>
      </c>
      <c r="L739">
        <v>2.6702458530741242</v>
      </c>
      <c r="M739" s="19">
        <v>40719.677083333336</v>
      </c>
      <c r="N739">
        <v>3.5132176000679389</v>
      </c>
    </row>
    <row r="740" spans="1:14" x14ac:dyDescent="0.25">
      <c r="A740" s="19">
        <v>40722.697916666664</v>
      </c>
      <c r="B740">
        <v>3.4265112613645754</v>
      </c>
      <c r="C740" s="19">
        <v>40719.6875</v>
      </c>
      <c r="D740">
        <v>12.53</v>
      </c>
      <c r="E740" s="19">
        <v>40719.6875</v>
      </c>
      <c r="F740">
        <v>468</v>
      </c>
      <c r="G740" s="19">
        <v>40719.6875</v>
      </c>
      <c r="H740">
        <v>6.77</v>
      </c>
      <c r="I740" s="19">
        <v>40719.6875</v>
      </c>
      <c r="J740">
        <v>3240</v>
      </c>
      <c r="K740" s="19">
        <v>40719.6875</v>
      </c>
      <c r="L740">
        <v>2.6702458530741242</v>
      </c>
      <c r="M740" s="19">
        <v>40719.6875</v>
      </c>
      <c r="N740">
        <v>3.510545010206612</v>
      </c>
    </row>
    <row r="741" spans="1:14" x14ac:dyDescent="0.25">
      <c r="A741" s="19">
        <v>40722.708333333336</v>
      </c>
      <c r="B741">
        <v>3.428134794028789</v>
      </c>
      <c r="C741" s="19">
        <v>40719.697916666664</v>
      </c>
      <c r="D741">
        <v>12.53</v>
      </c>
      <c r="E741" s="19">
        <v>40719.697916666664</v>
      </c>
      <c r="F741">
        <v>468</v>
      </c>
      <c r="G741" s="19">
        <v>40719.697916666664</v>
      </c>
      <c r="H741">
        <v>6.77</v>
      </c>
      <c r="I741" s="19">
        <v>40719.697916666664</v>
      </c>
      <c r="J741">
        <v>3240</v>
      </c>
      <c r="K741" s="19">
        <v>40719.697916666664</v>
      </c>
      <c r="L741">
        <v>2.6702458530741242</v>
      </c>
      <c r="M741" s="19">
        <v>40719.697916666664</v>
      </c>
      <c r="N741">
        <v>3.510545010206612</v>
      </c>
    </row>
    <row r="742" spans="1:14" x14ac:dyDescent="0.25">
      <c r="A742" s="19">
        <v>40722.71875</v>
      </c>
      <c r="B742">
        <v>3.4265112613645754</v>
      </c>
      <c r="C742" s="19">
        <v>40719.708333333336</v>
      </c>
      <c r="D742">
        <v>12.55</v>
      </c>
      <c r="E742" s="19">
        <v>40719.708333333336</v>
      </c>
      <c r="F742">
        <v>476</v>
      </c>
      <c r="G742" s="19">
        <v>40719.708333333336</v>
      </c>
      <c r="H742">
        <v>6.77</v>
      </c>
      <c r="I742" s="19">
        <v>40719.708333333336</v>
      </c>
      <c r="J742">
        <v>3240</v>
      </c>
      <c r="K742" s="19">
        <v>40719.708333333336</v>
      </c>
      <c r="L742">
        <v>2.6776069527204931</v>
      </c>
      <c r="M742" s="19">
        <v>40719.708333333336</v>
      </c>
      <c r="N742">
        <v>3.510545010206612</v>
      </c>
    </row>
    <row r="743" spans="1:14" x14ac:dyDescent="0.25">
      <c r="A743" s="19">
        <v>40722.729166666664</v>
      </c>
      <c r="B743">
        <v>3.428134794028789</v>
      </c>
      <c r="C743" s="19">
        <v>40719.71875</v>
      </c>
      <c r="D743">
        <v>12.54</v>
      </c>
      <c r="E743" s="19">
        <v>40719.71875</v>
      </c>
      <c r="F743">
        <v>472</v>
      </c>
      <c r="G743" s="19">
        <v>40719.71875</v>
      </c>
      <c r="H743">
        <v>6.76</v>
      </c>
      <c r="I743" s="19">
        <v>40719.71875</v>
      </c>
      <c r="J743">
        <v>3230</v>
      </c>
      <c r="K743" s="19">
        <v>40719.71875</v>
      </c>
      <c r="L743">
        <v>2.673941998634088</v>
      </c>
      <c r="M743" s="19">
        <v>40719.71875</v>
      </c>
      <c r="N743">
        <v>3.509202522331103</v>
      </c>
    </row>
    <row r="744" spans="1:14" x14ac:dyDescent="0.25">
      <c r="A744" s="19">
        <v>40722.739583333336</v>
      </c>
      <c r="B744">
        <v>3.4265112613645754</v>
      </c>
      <c r="C744" s="19">
        <v>40719.729166666664</v>
      </c>
      <c r="D744">
        <v>12.49</v>
      </c>
      <c r="E744" s="19">
        <v>40719.729166666664</v>
      </c>
      <c r="F744">
        <v>453</v>
      </c>
      <c r="G744" s="19">
        <v>40719.729166666664</v>
      </c>
      <c r="H744">
        <v>6.76</v>
      </c>
      <c r="I744" s="19">
        <v>40719.729166666664</v>
      </c>
      <c r="J744">
        <v>3230</v>
      </c>
      <c r="K744" s="19">
        <v>40719.729166666664</v>
      </c>
      <c r="L744">
        <v>2.6560982020128319</v>
      </c>
      <c r="M744" s="19">
        <v>40719.729166666664</v>
      </c>
      <c r="N744">
        <v>3.509202522331103</v>
      </c>
    </row>
    <row r="745" spans="1:14" x14ac:dyDescent="0.25">
      <c r="A745" s="19">
        <v>40722.75</v>
      </c>
      <c r="B745">
        <v>3.428134794028789</v>
      </c>
      <c r="C745" s="19">
        <v>40719.739583333336</v>
      </c>
      <c r="D745">
        <v>12.55</v>
      </c>
      <c r="E745" s="19">
        <v>40719.739583333336</v>
      </c>
      <c r="F745">
        <v>476</v>
      </c>
      <c r="G745" s="19">
        <v>40719.739583333336</v>
      </c>
      <c r="H745">
        <v>6.76</v>
      </c>
      <c r="I745" s="19">
        <v>40719.739583333336</v>
      </c>
      <c r="J745">
        <v>3230</v>
      </c>
      <c r="K745" s="19">
        <v>40719.739583333336</v>
      </c>
      <c r="L745">
        <v>2.6776069527204931</v>
      </c>
      <c r="M745" s="19">
        <v>40719.739583333336</v>
      </c>
      <c r="N745">
        <v>3.509202522331103</v>
      </c>
    </row>
    <row r="746" spans="1:14" x14ac:dyDescent="0.25">
      <c r="A746" s="19">
        <v>40722.760416666664</v>
      </c>
      <c r="B746">
        <v>3.4297522800024081</v>
      </c>
      <c r="C746" s="19">
        <v>40719.75</v>
      </c>
      <c r="D746">
        <v>12.54</v>
      </c>
      <c r="E746" s="19">
        <v>40719.75</v>
      </c>
      <c r="F746">
        <v>472</v>
      </c>
      <c r="G746" s="19">
        <v>40719.75</v>
      </c>
      <c r="H746">
        <v>6.75</v>
      </c>
      <c r="I746" s="19">
        <v>40719.75</v>
      </c>
      <c r="J746">
        <v>3230</v>
      </c>
      <c r="K746" s="19">
        <v>40719.75</v>
      </c>
      <c r="L746">
        <v>2.673941998634088</v>
      </c>
      <c r="M746" s="19">
        <v>40719.75</v>
      </c>
      <c r="N746">
        <v>3.509202522331103</v>
      </c>
    </row>
    <row r="747" spans="1:14" x14ac:dyDescent="0.25">
      <c r="A747" s="19">
        <v>40722.770833333336</v>
      </c>
      <c r="B747">
        <v>3.4297522800024081</v>
      </c>
      <c r="C747" s="19">
        <v>40719.760416666664</v>
      </c>
      <c r="D747">
        <v>12.55</v>
      </c>
      <c r="E747" s="19">
        <v>40719.760416666664</v>
      </c>
      <c r="F747">
        <v>476</v>
      </c>
      <c r="G747" s="19">
        <v>40719.760416666664</v>
      </c>
      <c r="H747">
        <v>6.75</v>
      </c>
      <c r="I747" s="19">
        <v>40719.760416666664</v>
      </c>
      <c r="J747">
        <v>3230</v>
      </c>
      <c r="K747" s="19">
        <v>40719.760416666664</v>
      </c>
      <c r="L747">
        <v>2.6776069527204931</v>
      </c>
      <c r="M747" s="19">
        <v>40719.760416666664</v>
      </c>
      <c r="N747">
        <v>3.509202522331103</v>
      </c>
    </row>
    <row r="748" spans="1:14" x14ac:dyDescent="0.25">
      <c r="A748" s="19">
        <v>40722.78125</v>
      </c>
      <c r="B748">
        <v>3.4265112613645754</v>
      </c>
      <c r="C748" s="19">
        <v>40719.770833333336</v>
      </c>
      <c r="D748">
        <v>12.57</v>
      </c>
      <c r="E748" s="19">
        <v>40719.770833333336</v>
      </c>
      <c r="F748">
        <v>487</v>
      </c>
      <c r="G748" s="19">
        <v>40719.770833333336</v>
      </c>
      <c r="H748">
        <v>6.74</v>
      </c>
      <c r="I748" s="19">
        <v>40719.770833333336</v>
      </c>
      <c r="J748">
        <v>3220</v>
      </c>
      <c r="K748" s="19">
        <v>40719.770833333336</v>
      </c>
      <c r="L748">
        <v>2.6875289612146345</v>
      </c>
      <c r="M748" s="19">
        <v>40719.770833333336</v>
      </c>
      <c r="N748">
        <v>3.5078558716958308</v>
      </c>
    </row>
    <row r="749" spans="1:14" x14ac:dyDescent="0.25">
      <c r="A749" s="19">
        <v>40722.791666666664</v>
      </c>
      <c r="B749">
        <v>3.4313637641589874</v>
      </c>
      <c r="C749" s="19">
        <v>40719.78125</v>
      </c>
      <c r="D749">
        <v>12.55</v>
      </c>
      <c r="E749" s="19">
        <v>40719.78125</v>
      </c>
      <c r="F749">
        <v>476</v>
      </c>
      <c r="G749" s="19">
        <v>40719.78125</v>
      </c>
      <c r="H749">
        <v>6.74</v>
      </c>
      <c r="I749" s="19">
        <v>40719.78125</v>
      </c>
      <c r="J749">
        <v>3220</v>
      </c>
      <c r="K749" s="19">
        <v>40719.78125</v>
      </c>
      <c r="L749">
        <v>2.6776069527204931</v>
      </c>
      <c r="M749" s="19">
        <v>40719.78125</v>
      </c>
      <c r="N749">
        <v>3.5078558716958308</v>
      </c>
    </row>
    <row r="750" spans="1:14" x14ac:dyDescent="0.25">
      <c r="A750" s="19">
        <v>40722.802083333336</v>
      </c>
      <c r="B750">
        <v>3.428134794028789</v>
      </c>
      <c r="C750" s="19">
        <v>40719.791666666664</v>
      </c>
      <c r="D750">
        <v>12.56</v>
      </c>
      <c r="E750" s="19">
        <v>40719.791666666664</v>
      </c>
      <c r="F750">
        <v>479</v>
      </c>
      <c r="G750" s="19">
        <v>40719.791666666664</v>
      </c>
      <c r="H750">
        <v>6.74</v>
      </c>
      <c r="I750" s="19">
        <v>40719.791666666664</v>
      </c>
      <c r="J750">
        <v>3220</v>
      </c>
      <c r="K750" s="19">
        <v>40719.791666666664</v>
      </c>
      <c r="L750">
        <v>2.6803355134145632</v>
      </c>
      <c r="M750" s="19">
        <v>40719.791666666664</v>
      </c>
      <c r="N750">
        <v>3.5078558716958308</v>
      </c>
    </row>
    <row r="751" spans="1:14" x14ac:dyDescent="0.25">
      <c r="A751" s="19">
        <v>40722.8125</v>
      </c>
      <c r="B751">
        <v>3.4297522800024081</v>
      </c>
      <c r="C751" s="19">
        <v>40719.802083333336</v>
      </c>
      <c r="D751">
        <v>12.54</v>
      </c>
      <c r="E751" s="19">
        <v>40719.802083333336</v>
      </c>
      <c r="F751">
        <v>472</v>
      </c>
      <c r="G751" s="19">
        <v>40719.802083333336</v>
      </c>
      <c r="H751">
        <v>6.73</v>
      </c>
      <c r="I751" s="19">
        <v>40719.802083333336</v>
      </c>
      <c r="J751">
        <v>3210</v>
      </c>
      <c r="K751" s="19">
        <v>40719.802083333336</v>
      </c>
      <c r="L751">
        <v>2.673941998634088</v>
      </c>
      <c r="M751" s="19">
        <v>40719.802083333336</v>
      </c>
      <c r="N751">
        <v>3.5065050324048719</v>
      </c>
    </row>
    <row r="752" spans="1:14" x14ac:dyDescent="0.25">
      <c r="A752" s="19">
        <v>40722.822916666664</v>
      </c>
      <c r="B752">
        <v>3.4297522800024081</v>
      </c>
      <c r="C752" s="19">
        <v>40719.8125</v>
      </c>
      <c r="D752">
        <v>12.54</v>
      </c>
      <c r="E752" s="19">
        <v>40719.8125</v>
      </c>
      <c r="F752">
        <v>472</v>
      </c>
      <c r="G752" s="19">
        <v>40719.8125</v>
      </c>
      <c r="H752">
        <v>6.73</v>
      </c>
      <c r="I752" s="19">
        <v>40719.8125</v>
      </c>
      <c r="J752">
        <v>3210</v>
      </c>
      <c r="K752" s="19">
        <v>40719.8125</v>
      </c>
      <c r="L752">
        <v>2.673941998634088</v>
      </c>
      <c r="M752" s="19">
        <v>40719.8125</v>
      </c>
      <c r="N752">
        <v>3.5065050324048719</v>
      </c>
    </row>
    <row r="753" spans="1:14" x14ac:dyDescent="0.25">
      <c r="A753" s="19">
        <v>40722.833333333336</v>
      </c>
      <c r="B753">
        <v>3.428134794028789</v>
      </c>
      <c r="C753" s="19">
        <v>40719.822916666664</v>
      </c>
      <c r="D753">
        <v>12.53</v>
      </c>
      <c r="E753" s="19">
        <v>40719.822916666664</v>
      </c>
      <c r="F753">
        <v>468</v>
      </c>
      <c r="G753" s="19">
        <v>40719.822916666664</v>
      </c>
      <c r="H753">
        <v>6.73</v>
      </c>
      <c r="I753" s="19">
        <v>40719.822916666664</v>
      </c>
      <c r="J753">
        <v>3210</v>
      </c>
      <c r="K753" s="19">
        <v>40719.822916666664</v>
      </c>
      <c r="L753">
        <v>2.6702458530741242</v>
      </c>
      <c r="M753" s="19">
        <v>40719.822916666664</v>
      </c>
      <c r="N753">
        <v>3.5065050324048719</v>
      </c>
    </row>
    <row r="754" spans="1:14" x14ac:dyDescent="0.25">
      <c r="A754" s="19">
        <v>40722.84375</v>
      </c>
      <c r="B754">
        <v>3.4297522800024081</v>
      </c>
      <c r="C754" s="19">
        <v>40719.833333333336</v>
      </c>
      <c r="D754">
        <v>12.58</v>
      </c>
      <c r="E754" s="19">
        <v>40719.833333333336</v>
      </c>
      <c r="F754">
        <v>491</v>
      </c>
      <c r="G754" s="19">
        <v>40719.833333333336</v>
      </c>
      <c r="H754">
        <v>6.72</v>
      </c>
      <c r="I754" s="19">
        <v>40719.833333333336</v>
      </c>
      <c r="J754">
        <v>3200</v>
      </c>
      <c r="K754" s="19">
        <v>40719.833333333336</v>
      </c>
      <c r="L754">
        <v>2.6910814921229687</v>
      </c>
      <c r="M754" s="19">
        <v>40719.833333333336</v>
      </c>
      <c r="N754">
        <v>3.5051499783199058</v>
      </c>
    </row>
    <row r="755" spans="1:14" x14ac:dyDescent="0.25">
      <c r="A755" s="19">
        <v>40722.854166666664</v>
      </c>
      <c r="B755">
        <v>3.4313637641589874</v>
      </c>
      <c r="C755" s="19">
        <v>40719.84375</v>
      </c>
      <c r="D755">
        <v>12.6</v>
      </c>
      <c r="E755" s="19">
        <v>40719.84375</v>
      </c>
      <c r="F755">
        <v>499</v>
      </c>
      <c r="G755" s="19">
        <v>40719.84375</v>
      </c>
      <c r="H755">
        <v>6.72</v>
      </c>
      <c r="I755" s="19">
        <v>40719.84375</v>
      </c>
      <c r="J755">
        <v>3200</v>
      </c>
      <c r="K755" s="19">
        <v>40719.84375</v>
      </c>
      <c r="L755">
        <v>2.6981005456233897</v>
      </c>
      <c r="M755" s="19">
        <v>40719.84375</v>
      </c>
      <c r="N755">
        <v>3.5051499783199058</v>
      </c>
    </row>
    <row r="756" spans="1:14" x14ac:dyDescent="0.25">
      <c r="A756" s="19">
        <v>40722.864583333336</v>
      </c>
      <c r="B756">
        <v>3.4297522800024081</v>
      </c>
      <c r="C756" s="19">
        <v>40719.854166666664</v>
      </c>
      <c r="D756">
        <v>12.64</v>
      </c>
      <c r="E756" s="19">
        <v>40719.854166666664</v>
      </c>
      <c r="F756">
        <v>515</v>
      </c>
      <c r="G756" s="19">
        <v>40719.854166666664</v>
      </c>
      <c r="H756">
        <v>6.71</v>
      </c>
      <c r="I756" s="19">
        <v>40719.854166666664</v>
      </c>
      <c r="J756">
        <v>3190</v>
      </c>
      <c r="K756" s="19">
        <v>40719.854166666664</v>
      </c>
      <c r="L756">
        <v>2.7118072290411912</v>
      </c>
      <c r="M756" s="19">
        <v>40719.854166666664</v>
      </c>
      <c r="N756">
        <v>3.503790683057181</v>
      </c>
    </row>
    <row r="757" spans="1:14" x14ac:dyDescent="0.25">
      <c r="A757" s="19">
        <v>40722.875</v>
      </c>
      <c r="B757">
        <v>3.428134794028789</v>
      </c>
      <c r="C757" s="19">
        <v>40719.864583333336</v>
      </c>
      <c r="D757">
        <v>12.54</v>
      </c>
      <c r="E757" s="19">
        <v>40719.864583333336</v>
      </c>
      <c r="F757">
        <v>472</v>
      </c>
      <c r="G757" s="19">
        <v>40719.864583333336</v>
      </c>
      <c r="H757">
        <v>6.71</v>
      </c>
      <c r="I757" s="19">
        <v>40719.864583333336</v>
      </c>
      <c r="J757">
        <v>3190</v>
      </c>
      <c r="K757" s="19">
        <v>40719.864583333336</v>
      </c>
      <c r="L757">
        <v>2.673941998634088</v>
      </c>
      <c r="M757" s="19">
        <v>40719.864583333336</v>
      </c>
      <c r="N757">
        <v>3.503790683057181</v>
      </c>
    </row>
    <row r="758" spans="1:14" x14ac:dyDescent="0.25">
      <c r="A758" s="19">
        <v>40722.885416666664</v>
      </c>
      <c r="B758">
        <v>3.4313637641589874</v>
      </c>
      <c r="C758" s="19">
        <v>40719.875</v>
      </c>
      <c r="D758">
        <v>12.57</v>
      </c>
      <c r="E758" s="19">
        <v>40719.875</v>
      </c>
      <c r="F758">
        <v>487</v>
      </c>
      <c r="G758" s="19">
        <v>40719.875</v>
      </c>
      <c r="H758">
        <v>6.7</v>
      </c>
      <c r="I758" s="19">
        <v>40719.875</v>
      </c>
      <c r="J758">
        <v>3180</v>
      </c>
      <c r="K758" s="19">
        <v>40719.875</v>
      </c>
      <c r="L758">
        <v>2.6875289612146345</v>
      </c>
      <c r="M758" s="19">
        <v>40719.875</v>
      </c>
      <c r="N758">
        <v>3.5024271199844326</v>
      </c>
    </row>
    <row r="759" spans="1:14" x14ac:dyDescent="0.25">
      <c r="A759" s="19">
        <v>40722.895833333336</v>
      </c>
      <c r="B759">
        <v>3.4265112613645754</v>
      </c>
      <c r="C759" s="19">
        <v>40719.885416666664</v>
      </c>
      <c r="D759">
        <v>12.58</v>
      </c>
      <c r="E759" s="19">
        <v>40719.885416666664</v>
      </c>
      <c r="F759">
        <v>491</v>
      </c>
      <c r="G759" s="19">
        <v>40719.885416666664</v>
      </c>
      <c r="H759">
        <v>6.7</v>
      </c>
      <c r="I759" s="19">
        <v>40719.885416666664</v>
      </c>
      <c r="J759">
        <v>3180</v>
      </c>
      <c r="K759" s="19">
        <v>40719.885416666664</v>
      </c>
      <c r="L759">
        <v>2.6910814921229687</v>
      </c>
      <c r="M759" s="19">
        <v>40719.885416666664</v>
      </c>
      <c r="N759">
        <v>3.5024271199844326</v>
      </c>
    </row>
    <row r="760" spans="1:14" x14ac:dyDescent="0.25">
      <c r="A760" s="19">
        <v>40722.90625</v>
      </c>
      <c r="B760">
        <v>3.428134794028789</v>
      </c>
      <c r="C760" s="19">
        <v>40719.895833333336</v>
      </c>
      <c r="D760">
        <v>12.59</v>
      </c>
      <c r="E760" s="19">
        <v>40719.895833333336</v>
      </c>
      <c r="F760">
        <v>495</v>
      </c>
      <c r="G760" s="19">
        <v>40719.895833333336</v>
      </c>
      <c r="H760">
        <v>6.7</v>
      </c>
      <c r="I760" s="19">
        <v>40719.895833333336</v>
      </c>
      <c r="J760">
        <v>3180</v>
      </c>
      <c r="K760" s="19">
        <v>40719.895833333336</v>
      </c>
      <c r="L760">
        <v>2.6946051989335689</v>
      </c>
      <c r="M760" s="19">
        <v>40719.895833333336</v>
      </c>
      <c r="N760">
        <v>3.5024271199844326</v>
      </c>
    </row>
    <row r="761" spans="1:14" x14ac:dyDescent="0.25">
      <c r="A761" s="19">
        <v>40722.916666666664</v>
      </c>
      <c r="B761">
        <v>3.4265112613645754</v>
      </c>
      <c r="C761" s="19">
        <v>40719.90625</v>
      </c>
      <c r="D761">
        <v>12.57</v>
      </c>
      <c r="E761" s="19">
        <v>40719.90625</v>
      </c>
      <c r="F761">
        <v>487</v>
      </c>
      <c r="G761" s="19">
        <v>40719.90625</v>
      </c>
      <c r="H761">
        <v>6.69</v>
      </c>
      <c r="I761" s="19">
        <v>40719.90625</v>
      </c>
      <c r="J761">
        <v>3160</v>
      </c>
      <c r="K761" s="19">
        <v>40719.90625</v>
      </c>
      <c r="L761">
        <v>2.6875289612146345</v>
      </c>
      <c r="M761" s="19">
        <v>40719.90625</v>
      </c>
      <c r="N761">
        <v>3.4996870826184039</v>
      </c>
    </row>
    <row r="762" spans="1:14" x14ac:dyDescent="0.25">
      <c r="A762" s="19">
        <v>40722.927083333336</v>
      </c>
      <c r="B762">
        <v>3.4265112613645754</v>
      </c>
      <c r="C762" s="19">
        <v>40719.916666666664</v>
      </c>
      <c r="D762">
        <v>12.58</v>
      </c>
      <c r="E762" s="19">
        <v>40719.916666666664</v>
      </c>
      <c r="F762">
        <v>491</v>
      </c>
      <c r="G762" s="19">
        <v>40719.916666666664</v>
      </c>
      <c r="H762">
        <v>6.68</v>
      </c>
      <c r="I762" s="19">
        <v>40719.916666666664</v>
      </c>
      <c r="J762">
        <v>3150</v>
      </c>
      <c r="K762" s="19">
        <v>40719.916666666664</v>
      </c>
      <c r="L762">
        <v>2.6910814921229687</v>
      </c>
      <c r="M762" s="19">
        <v>40719.916666666664</v>
      </c>
      <c r="N762">
        <v>3.4983105537896004</v>
      </c>
    </row>
    <row r="763" spans="1:14" x14ac:dyDescent="0.25">
      <c r="A763" s="19">
        <v>40722.9375</v>
      </c>
      <c r="B763">
        <v>3.428134794028789</v>
      </c>
      <c r="C763" s="19">
        <v>40719.927083333336</v>
      </c>
      <c r="D763">
        <v>12.61</v>
      </c>
      <c r="E763" s="19">
        <v>40719.927083333336</v>
      </c>
      <c r="F763">
        <v>503</v>
      </c>
      <c r="G763" s="19">
        <v>40719.927083333336</v>
      </c>
      <c r="H763">
        <v>6.68</v>
      </c>
      <c r="I763" s="19">
        <v>40719.927083333336</v>
      </c>
      <c r="J763">
        <v>3150</v>
      </c>
      <c r="K763" s="19">
        <v>40719.927083333336</v>
      </c>
      <c r="L763">
        <v>2.7015679850559273</v>
      </c>
      <c r="M763" s="19">
        <v>40719.927083333336</v>
      </c>
      <c r="N763">
        <v>3.4983105537896004</v>
      </c>
    </row>
    <row r="764" spans="1:14" x14ac:dyDescent="0.25">
      <c r="A764" s="19">
        <v>40722.947916666664</v>
      </c>
      <c r="B764">
        <v>3.4297522800024081</v>
      </c>
      <c r="C764" s="19">
        <v>40719.9375</v>
      </c>
      <c r="D764">
        <v>12.58</v>
      </c>
      <c r="E764" s="19">
        <v>40719.9375</v>
      </c>
      <c r="F764">
        <v>491</v>
      </c>
      <c r="G764" s="19">
        <v>40719.9375</v>
      </c>
      <c r="H764">
        <v>6.67</v>
      </c>
      <c r="I764" s="19">
        <v>40719.9375</v>
      </c>
      <c r="J764">
        <v>3140</v>
      </c>
      <c r="K764" s="19">
        <v>40719.9375</v>
      </c>
      <c r="L764">
        <v>2.6910814921229687</v>
      </c>
      <c r="M764" s="19">
        <v>40719.9375</v>
      </c>
      <c r="N764">
        <v>3.4969296480732148</v>
      </c>
    </row>
    <row r="765" spans="1:14" x14ac:dyDescent="0.25">
      <c r="A765" s="19">
        <v>40722.958333333336</v>
      </c>
      <c r="B765">
        <v>3.4265112613645754</v>
      </c>
      <c r="C765" s="19">
        <v>40719.947916666664</v>
      </c>
      <c r="D765">
        <v>12.59</v>
      </c>
      <c r="E765" s="19">
        <v>40719.947916666664</v>
      </c>
      <c r="F765">
        <v>495</v>
      </c>
      <c r="G765" s="19">
        <v>40719.947916666664</v>
      </c>
      <c r="H765">
        <v>6.67</v>
      </c>
      <c r="I765" s="19">
        <v>40719.947916666664</v>
      </c>
      <c r="J765">
        <v>3140</v>
      </c>
      <c r="K765" s="19">
        <v>40719.947916666664</v>
      </c>
      <c r="L765">
        <v>2.6946051989335689</v>
      </c>
      <c r="M765" s="19">
        <v>40719.947916666664</v>
      </c>
      <c r="N765">
        <v>3.4969296480732148</v>
      </c>
    </row>
    <row r="766" spans="1:14" x14ac:dyDescent="0.25">
      <c r="A766" s="19">
        <v>40722.96875</v>
      </c>
      <c r="B766">
        <v>3.4265112613645754</v>
      </c>
      <c r="C766" s="19">
        <v>40719.958333333336</v>
      </c>
      <c r="D766">
        <v>12.62</v>
      </c>
      <c r="E766" s="19">
        <v>40719.958333333336</v>
      </c>
      <c r="F766">
        <v>507</v>
      </c>
      <c r="G766" s="19">
        <v>40719.958333333336</v>
      </c>
      <c r="H766">
        <v>6.66</v>
      </c>
      <c r="I766" s="19">
        <v>40719.958333333336</v>
      </c>
      <c r="J766">
        <v>3130</v>
      </c>
      <c r="K766" s="19">
        <v>40719.958333333336</v>
      </c>
      <c r="L766">
        <v>2.705007959333336</v>
      </c>
      <c r="M766" s="19">
        <v>40719.958333333336</v>
      </c>
      <c r="N766">
        <v>3.4955443375464483</v>
      </c>
    </row>
    <row r="767" spans="1:14" x14ac:dyDescent="0.25">
      <c r="A767" s="19">
        <v>40722.979166666664</v>
      </c>
      <c r="B767">
        <v>3.424881636631067</v>
      </c>
      <c r="C767" s="19">
        <v>40719.96875</v>
      </c>
      <c r="D767">
        <v>12.63</v>
      </c>
      <c r="E767" s="19">
        <v>40719.96875</v>
      </c>
      <c r="F767">
        <v>511</v>
      </c>
      <c r="G767" s="19">
        <v>40719.96875</v>
      </c>
      <c r="H767">
        <v>6.65</v>
      </c>
      <c r="I767" s="19">
        <v>40719.96875</v>
      </c>
      <c r="J767">
        <v>3120</v>
      </c>
      <c r="K767" s="19">
        <v>40719.96875</v>
      </c>
      <c r="L767">
        <v>2.7084209001347128</v>
      </c>
      <c r="M767" s="19">
        <v>40719.96875</v>
      </c>
      <c r="N767">
        <v>3.4941545940184429</v>
      </c>
    </row>
    <row r="768" spans="1:14" x14ac:dyDescent="0.25">
      <c r="A768" s="19">
        <v>40722.989583333336</v>
      </c>
      <c r="B768">
        <v>3.4232458739368079</v>
      </c>
      <c r="C768" s="19">
        <v>40719.979166666664</v>
      </c>
      <c r="D768">
        <v>12.61</v>
      </c>
      <c r="E768" s="19">
        <v>40719.979166666664</v>
      </c>
      <c r="F768">
        <v>503</v>
      </c>
      <c r="G768" s="19">
        <v>40719.979166666664</v>
      </c>
      <c r="H768">
        <v>6.65</v>
      </c>
      <c r="I768" s="19">
        <v>40719.979166666664</v>
      </c>
      <c r="J768">
        <v>3120</v>
      </c>
      <c r="K768" s="19">
        <v>40719.979166666664</v>
      </c>
      <c r="L768">
        <v>2.7015679850559273</v>
      </c>
      <c r="M768" s="19">
        <v>40719.979166666664</v>
      </c>
      <c r="N768">
        <v>3.4941545940184429</v>
      </c>
    </row>
    <row r="769" spans="1:14" x14ac:dyDescent="0.25">
      <c r="A769" s="19">
        <v>40723</v>
      </c>
      <c r="B769">
        <v>3.4232458739368079</v>
      </c>
      <c r="C769" s="19">
        <v>40719.989583333336</v>
      </c>
      <c r="D769">
        <v>12.61</v>
      </c>
      <c r="E769" s="19">
        <v>40719.989583333336</v>
      </c>
      <c r="F769">
        <v>503</v>
      </c>
      <c r="G769" s="19">
        <v>40719.989583333336</v>
      </c>
      <c r="H769">
        <v>6.64</v>
      </c>
      <c r="I769" s="19">
        <v>40719.989583333336</v>
      </c>
      <c r="J769">
        <v>3110</v>
      </c>
      <c r="K769" s="19">
        <v>40719.989583333336</v>
      </c>
      <c r="L769">
        <v>2.7015679850559273</v>
      </c>
      <c r="M769" s="19">
        <v>40719.989583333336</v>
      </c>
      <c r="N769">
        <v>3.4927603890268375</v>
      </c>
    </row>
    <row r="770" spans="1:14" x14ac:dyDescent="0.25">
      <c r="A770" s="19">
        <v>40723.010416666664</v>
      </c>
      <c r="B770">
        <v>3.4216039268698313</v>
      </c>
      <c r="C770" s="19">
        <v>40720</v>
      </c>
      <c r="D770">
        <v>12.63</v>
      </c>
      <c r="E770" s="19">
        <v>40720</v>
      </c>
      <c r="F770">
        <v>511</v>
      </c>
      <c r="G770" s="19">
        <v>40720</v>
      </c>
      <c r="H770">
        <v>6.63</v>
      </c>
      <c r="I770" s="19">
        <v>40720</v>
      </c>
      <c r="J770">
        <v>3100</v>
      </c>
      <c r="K770" s="19">
        <v>40720</v>
      </c>
      <c r="L770">
        <v>2.7084209001347128</v>
      </c>
      <c r="M770" s="19">
        <v>40720</v>
      </c>
      <c r="N770">
        <v>3.4913616938342726</v>
      </c>
    </row>
    <row r="771" spans="1:14" x14ac:dyDescent="0.25">
      <c r="A771" s="19">
        <v>40723.020833333336</v>
      </c>
      <c r="B771">
        <v>3.4216039268698313</v>
      </c>
      <c r="C771" s="19">
        <v>40720.010416666664</v>
      </c>
      <c r="D771">
        <v>12.62</v>
      </c>
      <c r="E771" s="19">
        <v>40720.010416666664</v>
      </c>
      <c r="F771">
        <v>507</v>
      </c>
      <c r="G771" s="19">
        <v>40720.010416666664</v>
      </c>
      <c r="H771">
        <v>6.62</v>
      </c>
      <c r="I771" s="19">
        <v>40720.010416666664</v>
      </c>
      <c r="J771">
        <v>3090</v>
      </c>
      <c r="K771" s="19">
        <v>40720.010416666664</v>
      </c>
      <c r="L771">
        <v>2.705007959333336</v>
      </c>
      <c r="M771" s="19">
        <v>40720.010416666664</v>
      </c>
      <c r="N771">
        <v>3.4899584794248346</v>
      </c>
    </row>
    <row r="772" spans="1:14" x14ac:dyDescent="0.25">
      <c r="A772" s="19">
        <v>40723.03125</v>
      </c>
      <c r="B772">
        <v>3.4183012913197452</v>
      </c>
      <c r="C772" s="19">
        <v>40720.020833333336</v>
      </c>
      <c r="D772">
        <v>12.7</v>
      </c>
      <c r="E772" s="19">
        <v>40720.020833333336</v>
      </c>
      <c r="F772">
        <v>539</v>
      </c>
      <c r="G772" s="19">
        <v>40720.020833333336</v>
      </c>
      <c r="H772">
        <v>6.62</v>
      </c>
      <c r="I772" s="19">
        <v>40720.020833333336</v>
      </c>
      <c r="J772">
        <v>3090</v>
      </c>
      <c r="K772" s="19">
        <v>40720.020833333336</v>
      </c>
      <c r="L772">
        <v>2.7315887651867388</v>
      </c>
      <c r="M772" s="19">
        <v>40720.020833333336</v>
      </c>
      <c r="N772">
        <v>3.4899584794248346</v>
      </c>
    </row>
    <row r="773" spans="1:14" x14ac:dyDescent="0.25">
      <c r="A773" s="19">
        <v>40723.041666666664</v>
      </c>
      <c r="B773">
        <v>3.4183012913197452</v>
      </c>
      <c r="C773" s="19">
        <v>40720.03125</v>
      </c>
      <c r="D773">
        <v>12.65</v>
      </c>
      <c r="E773" s="19">
        <v>40720.03125</v>
      </c>
      <c r="F773">
        <v>519</v>
      </c>
      <c r="G773" s="19">
        <v>40720.03125</v>
      </c>
      <c r="H773">
        <v>6.61</v>
      </c>
      <c r="I773" s="19">
        <v>40720.03125</v>
      </c>
      <c r="J773">
        <v>3070</v>
      </c>
      <c r="K773" s="19">
        <v>40720.03125</v>
      </c>
      <c r="L773">
        <v>2.7151673578484576</v>
      </c>
      <c r="M773" s="19">
        <v>40720.03125</v>
      </c>
      <c r="N773">
        <v>3.4871383754771865</v>
      </c>
    </row>
    <row r="774" spans="1:14" x14ac:dyDescent="0.25">
      <c r="A774" s="19">
        <v>40723.052083333336</v>
      </c>
      <c r="B774">
        <v>3.4166405073382808</v>
      </c>
      <c r="C774" s="19">
        <v>40720.041666666664</v>
      </c>
      <c r="D774">
        <v>12.67</v>
      </c>
      <c r="E774" s="19">
        <v>40720.041666666664</v>
      </c>
      <c r="F774">
        <v>527</v>
      </c>
      <c r="G774" s="19">
        <v>40720.041666666664</v>
      </c>
      <c r="H774">
        <v>6.6</v>
      </c>
      <c r="I774" s="19">
        <v>40720.041666666664</v>
      </c>
      <c r="J774">
        <v>3060</v>
      </c>
      <c r="K774" s="19">
        <v>40720.041666666664</v>
      </c>
      <c r="L774">
        <v>2.7218106152125467</v>
      </c>
      <c r="M774" s="19">
        <v>40720.041666666664</v>
      </c>
      <c r="N774">
        <v>3.4857214264815801</v>
      </c>
    </row>
    <row r="775" spans="1:14" x14ac:dyDescent="0.25">
      <c r="A775" s="19">
        <v>40723.0625</v>
      </c>
      <c r="B775">
        <v>3.4149733479708178</v>
      </c>
      <c r="C775" s="19">
        <v>40720.052083333336</v>
      </c>
      <c r="D775">
        <v>12.63</v>
      </c>
      <c r="E775" s="19">
        <v>40720.052083333336</v>
      </c>
      <c r="F775">
        <v>511</v>
      </c>
      <c r="G775" s="19">
        <v>40720.052083333336</v>
      </c>
      <c r="H775">
        <v>6.59</v>
      </c>
      <c r="I775" s="19">
        <v>40720.052083333336</v>
      </c>
      <c r="J775">
        <v>3050</v>
      </c>
      <c r="K775" s="19">
        <v>40720.052083333336</v>
      </c>
      <c r="L775">
        <v>2.7084209001347128</v>
      </c>
      <c r="M775" s="19">
        <v>40720.052083333336</v>
      </c>
      <c r="N775">
        <v>3.4842998393467859</v>
      </c>
    </row>
    <row r="776" spans="1:14" x14ac:dyDescent="0.25">
      <c r="A776" s="19">
        <v>40723.072916666664</v>
      </c>
      <c r="B776">
        <v>3.4166405073382808</v>
      </c>
      <c r="C776" s="19">
        <v>40720.0625</v>
      </c>
      <c r="D776">
        <v>12.63</v>
      </c>
      <c r="E776" s="19">
        <v>40720.0625</v>
      </c>
      <c r="F776">
        <v>511</v>
      </c>
      <c r="G776" s="19">
        <v>40720.0625</v>
      </c>
      <c r="H776">
        <v>6.58</v>
      </c>
      <c r="I776" s="19">
        <v>40720.0625</v>
      </c>
      <c r="J776">
        <v>3040</v>
      </c>
      <c r="K776" s="19">
        <v>40720.0625</v>
      </c>
      <c r="L776">
        <v>2.7084209001347128</v>
      </c>
      <c r="M776" s="19">
        <v>40720.0625</v>
      </c>
      <c r="N776">
        <v>3.4828735836087539</v>
      </c>
    </row>
    <row r="777" spans="1:14" x14ac:dyDescent="0.25">
      <c r="A777" s="19">
        <v>40723.083333333336</v>
      </c>
      <c r="B777">
        <v>3.4149733479708178</v>
      </c>
      <c r="C777" s="19">
        <v>40720.072916666664</v>
      </c>
      <c r="D777">
        <v>12.65</v>
      </c>
      <c r="E777" s="19">
        <v>40720.072916666664</v>
      </c>
      <c r="F777">
        <v>519</v>
      </c>
      <c r="G777" s="19">
        <v>40720.072916666664</v>
      </c>
      <c r="H777">
        <v>6.57</v>
      </c>
      <c r="I777" s="19">
        <v>40720.072916666664</v>
      </c>
      <c r="J777">
        <v>3030</v>
      </c>
      <c r="K777" s="19">
        <v>40720.072916666664</v>
      </c>
      <c r="L777">
        <v>2.7151673578484576</v>
      </c>
      <c r="M777" s="19">
        <v>40720.072916666664</v>
      </c>
      <c r="N777">
        <v>3.4814426285023048</v>
      </c>
    </row>
    <row r="778" spans="1:14" x14ac:dyDescent="0.25">
      <c r="A778" s="19">
        <v>40723.09375</v>
      </c>
      <c r="B778">
        <v>3.4166405073382808</v>
      </c>
      <c r="C778" s="19">
        <v>40720.083333333336</v>
      </c>
      <c r="D778">
        <v>12.66</v>
      </c>
      <c r="E778" s="19">
        <v>40720.083333333336</v>
      </c>
      <c r="F778">
        <v>523</v>
      </c>
      <c r="G778" s="19">
        <v>40720.083333333336</v>
      </c>
      <c r="H778">
        <v>6.56</v>
      </c>
      <c r="I778" s="19">
        <v>40720.083333333336</v>
      </c>
      <c r="J778">
        <v>3020</v>
      </c>
      <c r="K778" s="19">
        <v>40720.083333333336</v>
      </c>
      <c r="L778">
        <v>2.7185016888672742</v>
      </c>
      <c r="M778" s="19">
        <v>40720.083333333336</v>
      </c>
      <c r="N778">
        <v>3.4800069429571505</v>
      </c>
    </row>
    <row r="779" spans="1:14" x14ac:dyDescent="0.25">
      <c r="A779" s="19">
        <v>40723.104166666664</v>
      </c>
      <c r="B779">
        <v>3.4116197059632301</v>
      </c>
      <c r="C779" s="19">
        <v>40720.09375</v>
      </c>
      <c r="D779">
        <v>12.63</v>
      </c>
      <c r="E779" s="19">
        <v>40720.09375</v>
      </c>
      <c r="F779">
        <v>511</v>
      </c>
      <c r="G779" s="19">
        <v>40720.09375</v>
      </c>
      <c r="H779">
        <v>6.55</v>
      </c>
      <c r="I779" s="19">
        <v>40720.09375</v>
      </c>
      <c r="J779">
        <v>3010</v>
      </c>
      <c r="K779" s="19">
        <v>40720.09375</v>
      </c>
      <c r="L779">
        <v>2.7084209001347128</v>
      </c>
      <c r="M779" s="19">
        <v>40720.09375</v>
      </c>
      <c r="N779">
        <v>3.4785664955938436</v>
      </c>
    </row>
    <row r="780" spans="1:14" x14ac:dyDescent="0.25">
      <c r="A780" s="19">
        <v>40723.114583333336</v>
      </c>
      <c r="B780">
        <v>3.4116197059632301</v>
      </c>
      <c r="C780" s="19">
        <v>40720.104166666664</v>
      </c>
      <c r="D780">
        <v>12.63</v>
      </c>
      <c r="E780" s="19">
        <v>40720.104166666664</v>
      </c>
      <c r="F780">
        <v>511</v>
      </c>
      <c r="G780" s="19">
        <v>40720.104166666664</v>
      </c>
      <c r="H780">
        <v>6.54</v>
      </c>
      <c r="I780" s="19">
        <v>40720.104166666664</v>
      </c>
      <c r="J780">
        <v>3000</v>
      </c>
      <c r="K780" s="19">
        <v>40720.104166666664</v>
      </c>
      <c r="L780">
        <v>2.7084209001347128</v>
      </c>
      <c r="M780" s="19">
        <v>40720.104166666664</v>
      </c>
      <c r="N780">
        <v>3.4771212547196626</v>
      </c>
    </row>
    <row r="781" spans="1:14" x14ac:dyDescent="0.25">
      <c r="A781" s="19">
        <v>40723.125</v>
      </c>
      <c r="B781">
        <v>3.4116197059632301</v>
      </c>
      <c r="C781" s="19">
        <v>40720.114583333336</v>
      </c>
      <c r="D781">
        <v>12.65</v>
      </c>
      <c r="E781" s="19">
        <v>40720.114583333336</v>
      </c>
      <c r="F781">
        <v>519</v>
      </c>
      <c r="G781" s="19">
        <v>40720.114583333336</v>
      </c>
      <c r="H781">
        <v>6.53</v>
      </c>
      <c r="I781" s="19">
        <v>40720.114583333336</v>
      </c>
      <c r="J781">
        <v>2990</v>
      </c>
      <c r="K781" s="19">
        <v>40720.114583333336</v>
      </c>
      <c r="L781">
        <v>2.7151673578484576</v>
      </c>
      <c r="M781" s="19">
        <v>40720.114583333336</v>
      </c>
      <c r="N781">
        <v>3.4756711883244296</v>
      </c>
    </row>
    <row r="782" spans="1:14" x14ac:dyDescent="0.25">
      <c r="A782" s="19">
        <v>40723.135416666664</v>
      </c>
      <c r="B782">
        <v>3.4116197059632301</v>
      </c>
      <c r="C782" s="19">
        <v>40720.125</v>
      </c>
      <c r="D782">
        <v>12.62</v>
      </c>
      <c r="E782" s="19">
        <v>40720.125</v>
      </c>
      <c r="F782">
        <v>507</v>
      </c>
      <c r="G782" s="19">
        <v>40720.125</v>
      </c>
      <c r="H782">
        <v>6.52</v>
      </c>
      <c r="I782" s="19">
        <v>40720.125</v>
      </c>
      <c r="J782">
        <v>2970</v>
      </c>
      <c r="K782" s="19">
        <v>40720.125</v>
      </c>
      <c r="L782">
        <v>2.705007959333336</v>
      </c>
      <c r="M782" s="19">
        <v>40720.125</v>
      </c>
      <c r="N782">
        <v>3.4727564493172123</v>
      </c>
    </row>
    <row r="783" spans="1:14" x14ac:dyDescent="0.25">
      <c r="A783" s="19">
        <v>40723.145833333336</v>
      </c>
      <c r="B783">
        <v>3.4116197059632301</v>
      </c>
      <c r="C783" s="19">
        <v>40720.135416666664</v>
      </c>
      <c r="D783">
        <v>12.68</v>
      </c>
      <c r="E783" s="19">
        <v>40720.135416666664</v>
      </c>
      <c r="F783">
        <v>531</v>
      </c>
      <c r="G783" s="19">
        <v>40720.135416666664</v>
      </c>
      <c r="H783">
        <v>6.51</v>
      </c>
      <c r="I783" s="19">
        <v>40720.135416666664</v>
      </c>
      <c r="J783">
        <v>2960</v>
      </c>
      <c r="K783" s="19">
        <v>40720.135416666664</v>
      </c>
      <c r="L783">
        <v>2.725094521081469</v>
      </c>
      <c r="M783" s="19">
        <v>40720.135416666664</v>
      </c>
      <c r="N783">
        <v>3.4712917110589387</v>
      </c>
    </row>
    <row r="784" spans="1:14" x14ac:dyDescent="0.25">
      <c r="A784" s="19">
        <v>40723.15625</v>
      </c>
      <c r="B784">
        <v>3.4082399653118496</v>
      </c>
      <c r="C784" s="19">
        <v>40720.145833333336</v>
      </c>
      <c r="D784">
        <v>12.64</v>
      </c>
      <c r="E784" s="19">
        <v>40720.145833333336</v>
      </c>
      <c r="F784">
        <v>515</v>
      </c>
      <c r="G784" s="19">
        <v>40720.145833333336</v>
      </c>
      <c r="H784">
        <v>6.5</v>
      </c>
      <c r="I784" s="19">
        <v>40720.145833333336</v>
      </c>
      <c r="J784">
        <v>2950</v>
      </c>
      <c r="K784" s="19">
        <v>40720.145833333336</v>
      </c>
      <c r="L784">
        <v>2.7118072290411912</v>
      </c>
      <c r="M784" s="19">
        <v>40720.145833333336</v>
      </c>
      <c r="N784">
        <v>3.469822015978163</v>
      </c>
    </row>
    <row r="785" spans="1:14" x14ac:dyDescent="0.25">
      <c r="A785" s="19">
        <v>40723.166666666664</v>
      </c>
      <c r="B785">
        <v>3.4082399653118496</v>
      </c>
      <c r="C785" s="19">
        <v>40720.15625</v>
      </c>
      <c r="D785">
        <v>12.61</v>
      </c>
      <c r="E785" s="19">
        <v>40720.15625</v>
      </c>
      <c r="F785">
        <v>503</v>
      </c>
      <c r="G785" s="19">
        <v>40720.15625</v>
      </c>
      <c r="H785">
        <v>6.49</v>
      </c>
      <c r="I785" s="19">
        <v>40720.15625</v>
      </c>
      <c r="J785">
        <v>2940</v>
      </c>
      <c r="K785" s="19">
        <v>40720.15625</v>
      </c>
      <c r="L785">
        <v>2.7015679850559273</v>
      </c>
      <c r="M785" s="19">
        <v>40720.15625</v>
      </c>
      <c r="N785">
        <v>3.4683473304121573</v>
      </c>
    </row>
    <row r="786" spans="1:14" x14ac:dyDescent="0.25">
      <c r="A786" s="19">
        <v>40723.177083333336</v>
      </c>
      <c r="B786">
        <v>3.4082399653118496</v>
      </c>
      <c r="C786" s="19">
        <v>40720.166666666664</v>
      </c>
      <c r="D786">
        <v>12.61</v>
      </c>
      <c r="E786" s="19">
        <v>40720.166666666664</v>
      </c>
      <c r="F786">
        <v>503</v>
      </c>
      <c r="G786" s="19">
        <v>40720.166666666664</v>
      </c>
      <c r="H786">
        <v>6.48</v>
      </c>
      <c r="I786" s="19">
        <v>40720.166666666664</v>
      </c>
      <c r="J786">
        <v>2930</v>
      </c>
      <c r="K786" s="19">
        <v>40720.166666666664</v>
      </c>
      <c r="L786">
        <v>2.7015679850559273</v>
      </c>
      <c r="M786" s="19">
        <v>40720.166666666664</v>
      </c>
      <c r="N786">
        <v>3.4668676203541096</v>
      </c>
    </row>
    <row r="787" spans="1:14" x14ac:dyDescent="0.25">
      <c r="A787" s="19">
        <v>40723.1875</v>
      </c>
      <c r="B787">
        <v>3.406540180433955</v>
      </c>
      <c r="C787" s="19">
        <v>40720.177083333336</v>
      </c>
      <c r="D787">
        <v>12.65</v>
      </c>
      <c r="E787" s="19">
        <v>40720.177083333336</v>
      </c>
      <c r="F787">
        <v>519</v>
      </c>
      <c r="G787" s="19">
        <v>40720.177083333336</v>
      </c>
      <c r="H787">
        <v>6.48</v>
      </c>
      <c r="I787" s="19">
        <v>40720.177083333336</v>
      </c>
      <c r="J787">
        <v>2930</v>
      </c>
      <c r="K787" s="19">
        <v>40720.177083333336</v>
      </c>
      <c r="L787">
        <v>2.7151673578484576</v>
      </c>
      <c r="M787" s="19">
        <v>40720.177083333336</v>
      </c>
      <c r="N787">
        <v>3.4668676203541096</v>
      </c>
    </row>
    <row r="788" spans="1:14" x14ac:dyDescent="0.25">
      <c r="A788" s="19">
        <v>40723.197916666664</v>
      </c>
      <c r="B788">
        <v>3.406540180433955</v>
      </c>
      <c r="C788" s="19">
        <v>40720.1875</v>
      </c>
      <c r="D788">
        <v>12.64</v>
      </c>
      <c r="E788" s="19">
        <v>40720.1875</v>
      </c>
      <c r="F788">
        <v>515</v>
      </c>
      <c r="G788" s="19">
        <v>40720.1875</v>
      </c>
      <c r="H788">
        <v>6.46</v>
      </c>
      <c r="I788" s="19">
        <v>40720.1875</v>
      </c>
      <c r="J788">
        <v>2910</v>
      </c>
      <c r="K788" s="19">
        <v>40720.1875</v>
      </c>
      <c r="L788">
        <v>2.7118072290411912</v>
      </c>
      <c r="M788" s="19">
        <v>40720.1875</v>
      </c>
      <c r="N788">
        <v>3.4638929889859074</v>
      </c>
    </row>
    <row r="789" spans="1:14" x14ac:dyDescent="0.25">
      <c r="A789" s="19">
        <v>40723.208333333336</v>
      </c>
      <c r="B789">
        <v>3.4099331233312946</v>
      </c>
      <c r="C789" s="19">
        <v>40720.197916666664</v>
      </c>
      <c r="D789">
        <v>12.6</v>
      </c>
      <c r="E789" s="19">
        <v>40720.197916666664</v>
      </c>
      <c r="F789">
        <v>499</v>
      </c>
      <c r="G789" s="19">
        <v>40720.197916666664</v>
      </c>
      <c r="H789">
        <v>6.46</v>
      </c>
      <c r="I789" s="19">
        <v>40720.197916666664</v>
      </c>
      <c r="J789">
        <v>2910</v>
      </c>
      <c r="K789" s="19">
        <v>40720.197916666664</v>
      </c>
      <c r="L789">
        <v>2.6981005456233897</v>
      </c>
      <c r="M789" s="19">
        <v>40720.197916666664</v>
      </c>
      <c r="N789">
        <v>3.4638929889859074</v>
      </c>
    </row>
    <row r="790" spans="1:14" x14ac:dyDescent="0.25">
      <c r="A790" s="19">
        <v>40723.21875</v>
      </c>
      <c r="B790">
        <v>3.4116197059632301</v>
      </c>
      <c r="C790" s="19">
        <v>40720.208333333336</v>
      </c>
      <c r="D790">
        <v>12.61</v>
      </c>
      <c r="E790" s="19">
        <v>40720.208333333336</v>
      </c>
      <c r="F790">
        <v>503</v>
      </c>
      <c r="G790" s="19">
        <v>40720.208333333336</v>
      </c>
      <c r="H790">
        <v>6.45</v>
      </c>
      <c r="I790" s="19">
        <v>40720.208333333336</v>
      </c>
      <c r="J790">
        <v>2900</v>
      </c>
      <c r="K790" s="19">
        <v>40720.208333333336</v>
      </c>
      <c r="L790">
        <v>2.7015679850559273</v>
      </c>
      <c r="M790" s="19">
        <v>40720.208333333336</v>
      </c>
      <c r="N790">
        <v>3.4623979978989561</v>
      </c>
    </row>
    <row r="791" spans="1:14" x14ac:dyDescent="0.25">
      <c r="A791" s="19">
        <v>40723.229166666664</v>
      </c>
      <c r="B791">
        <v>3.4082399653118496</v>
      </c>
      <c r="C791" s="19">
        <v>40720.21875</v>
      </c>
      <c r="D791">
        <v>12.6</v>
      </c>
      <c r="E791" s="19">
        <v>40720.21875</v>
      </c>
      <c r="F791">
        <v>499</v>
      </c>
      <c r="G791" s="19">
        <v>40720.21875</v>
      </c>
      <c r="H791">
        <v>6.44</v>
      </c>
      <c r="I791" s="19">
        <v>40720.21875</v>
      </c>
      <c r="J791">
        <v>2890</v>
      </c>
      <c r="K791" s="19">
        <v>40720.21875</v>
      </c>
      <c r="L791">
        <v>2.6981005456233897</v>
      </c>
      <c r="M791" s="19">
        <v>40720.21875</v>
      </c>
      <c r="N791">
        <v>3.4608978427565478</v>
      </c>
    </row>
    <row r="792" spans="1:14" x14ac:dyDescent="0.25">
      <c r="A792" s="19">
        <v>40723.239583333336</v>
      </c>
      <c r="B792">
        <v>3.4082399653118496</v>
      </c>
      <c r="C792" s="19">
        <v>40720.229166666664</v>
      </c>
      <c r="D792">
        <v>12.59</v>
      </c>
      <c r="E792" s="19">
        <v>40720.229166666664</v>
      </c>
      <c r="F792">
        <v>495</v>
      </c>
      <c r="G792" s="19">
        <v>40720.229166666664</v>
      </c>
      <c r="H792">
        <v>6.43</v>
      </c>
      <c r="I792" s="19">
        <v>40720.229166666664</v>
      </c>
      <c r="J792">
        <v>2880</v>
      </c>
      <c r="K792" s="19">
        <v>40720.229166666664</v>
      </c>
      <c r="L792">
        <v>2.6946051989335689</v>
      </c>
      <c r="M792" s="19">
        <v>40720.229166666664</v>
      </c>
      <c r="N792">
        <v>3.459392487759231</v>
      </c>
    </row>
    <row r="793" spans="1:14" x14ac:dyDescent="0.25">
      <c r="A793" s="19">
        <v>40723.25</v>
      </c>
      <c r="B793">
        <v>3.4116197059632301</v>
      </c>
      <c r="C793" s="19">
        <v>40720.239583333336</v>
      </c>
      <c r="D793">
        <v>12.57</v>
      </c>
      <c r="E793" s="19">
        <v>40720.239583333336</v>
      </c>
      <c r="F793">
        <v>487</v>
      </c>
      <c r="G793" s="19">
        <v>40720.239583333336</v>
      </c>
      <c r="H793">
        <v>6.43</v>
      </c>
      <c r="I793" s="19">
        <v>40720.239583333336</v>
      </c>
      <c r="J793">
        <v>2880</v>
      </c>
      <c r="K793" s="19">
        <v>40720.239583333336</v>
      </c>
      <c r="L793">
        <v>2.6875289612146345</v>
      </c>
      <c r="M793" s="19">
        <v>40720.239583333336</v>
      </c>
      <c r="N793">
        <v>3.459392487759231</v>
      </c>
    </row>
    <row r="794" spans="1:14" x14ac:dyDescent="0.25">
      <c r="A794" s="19">
        <v>40723.260416666664</v>
      </c>
      <c r="B794">
        <v>3.4082399653118496</v>
      </c>
      <c r="C794" s="19">
        <v>40720.25</v>
      </c>
      <c r="D794">
        <v>12.56</v>
      </c>
      <c r="E794" s="19">
        <v>40720.25</v>
      </c>
      <c r="F794">
        <v>479</v>
      </c>
      <c r="G794" s="19">
        <v>40720.25</v>
      </c>
      <c r="H794">
        <v>6.42</v>
      </c>
      <c r="I794" s="19">
        <v>40720.25</v>
      </c>
      <c r="J794">
        <v>2870</v>
      </c>
      <c r="K794" s="19">
        <v>40720.25</v>
      </c>
      <c r="L794">
        <v>2.6803355134145632</v>
      </c>
      <c r="M794" s="19">
        <v>40720.25</v>
      </c>
      <c r="N794">
        <v>3.4578818967339924</v>
      </c>
    </row>
    <row r="795" spans="1:14" x14ac:dyDescent="0.25">
      <c r="A795" s="19">
        <v>40723.270833333336</v>
      </c>
      <c r="B795">
        <v>3.4132997640812519</v>
      </c>
      <c r="C795" s="19">
        <v>40720.260416666664</v>
      </c>
      <c r="D795">
        <v>12.59</v>
      </c>
      <c r="E795" s="19">
        <v>40720.260416666664</v>
      </c>
      <c r="F795">
        <v>495</v>
      </c>
      <c r="G795" s="19">
        <v>40720.260416666664</v>
      </c>
      <c r="H795">
        <v>6.42</v>
      </c>
      <c r="I795" s="19">
        <v>40720.260416666664</v>
      </c>
      <c r="J795">
        <v>2870</v>
      </c>
      <c r="K795" s="19">
        <v>40720.260416666664</v>
      </c>
      <c r="L795">
        <v>2.6946051989335689</v>
      </c>
      <c r="M795" s="19">
        <v>40720.260416666664</v>
      </c>
      <c r="N795">
        <v>3.4578818967339924</v>
      </c>
    </row>
    <row r="796" spans="1:14" x14ac:dyDescent="0.25">
      <c r="A796" s="19">
        <v>40723.28125</v>
      </c>
      <c r="B796">
        <v>3.4116197059632301</v>
      </c>
      <c r="C796" s="19">
        <v>40720.270833333336</v>
      </c>
      <c r="D796">
        <v>12.57</v>
      </c>
      <c r="E796" s="19">
        <v>40720.270833333336</v>
      </c>
      <c r="F796">
        <v>487</v>
      </c>
      <c r="G796" s="19">
        <v>40720.270833333336</v>
      </c>
      <c r="H796">
        <v>6.41</v>
      </c>
      <c r="I796" s="19">
        <v>40720.270833333336</v>
      </c>
      <c r="J796">
        <v>2860</v>
      </c>
      <c r="K796" s="19">
        <v>40720.270833333336</v>
      </c>
      <c r="L796">
        <v>2.6875289612146345</v>
      </c>
      <c r="M796" s="19">
        <v>40720.270833333336</v>
      </c>
      <c r="N796">
        <v>3.4563660331290431</v>
      </c>
    </row>
    <row r="797" spans="1:14" x14ac:dyDescent="0.25">
      <c r="A797" s="19">
        <v>40723.291666666664</v>
      </c>
      <c r="B797">
        <v>3.4132997640812519</v>
      </c>
      <c r="C797" s="19">
        <v>40720.28125</v>
      </c>
      <c r="D797">
        <v>12.54</v>
      </c>
      <c r="E797" s="19">
        <v>40720.28125</v>
      </c>
      <c r="F797">
        <v>472</v>
      </c>
      <c r="G797" s="19">
        <v>40720.28125</v>
      </c>
      <c r="H797">
        <v>6.4</v>
      </c>
      <c r="I797" s="19">
        <v>40720.28125</v>
      </c>
      <c r="J797">
        <v>2850</v>
      </c>
      <c r="K797" s="19">
        <v>40720.28125</v>
      </c>
      <c r="L797">
        <v>2.673941998634088</v>
      </c>
      <c r="M797" s="19">
        <v>40720.28125</v>
      </c>
      <c r="N797">
        <v>3.4548448600085102</v>
      </c>
    </row>
    <row r="798" spans="1:14" x14ac:dyDescent="0.25">
      <c r="A798" s="19">
        <v>40723.302083333336</v>
      </c>
      <c r="B798">
        <v>3.4116197059632301</v>
      </c>
      <c r="C798" s="19">
        <v>40720.291666666664</v>
      </c>
      <c r="D798">
        <v>12.56</v>
      </c>
      <c r="E798" s="19">
        <v>40720.291666666664</v>
      </c>
      <c r="F798">
        <v>479</v>
      </c>
      <c r="G798" s="19">
        <v>40720.291666666664</v>
      </c>
      <c r="H798">
        <v>6.4</v>
      </c>
      <c r="I798" s="19">
        <v>40720.291666666664</v>
      </c>
      <c r="J798">
        <v>2850</v>
      </c>
      <c r="K798" s="19">
        <v>40720.291666666664</v>
      </c>
      <c r="L798">
        <v>2.6803355134145632</v>
      </c>
      <c r="M798" s="19">
        <v>40720.291666666664</v>
      </c>
      <c r="N798">
        <v>3.4548448600085102</v>
      </c>
    </row>
    <row r="799" spans="1:14" x14ac:dyDescent="0.25">
      <c r="A799" s="19">
        <v>40723.3125</v>
      </c>
      <c r="B799">
        <v>3.4149733479708178</v>
      </c>
      <c r="C799" s="19">
        <v>40720.302083333336</v>
      </c>
      <c r="D799">
        <v>12.55</v>
      </c>
      <c r="E799" s="19">
        <v>40720.302083333336</v>
      </c>
      <c r="F799">
        <v>476</v>
      </c>
      <c r="G799" s="19">
        <v>40720.302083333336</v>
      </c>
      <c r="H799">
        <v>6.39</v>
      </c>
      <c r="I799" s="19">
        <v>40720.302083333336</v>
      </c>
      <c r="J799">
        <v>2830</v>
      </c>
      <c r="K799" s="19">
        <v>40720.302083333336</v>
      </c>
      <c r="L799">
        <v>2.6776069527204931</v>
      </c>
      <c r="M799" s="19">
        <v>40720.302083333336</v>
      </c>
      <c r="N799">
        <v>3.4517864355242902</v>
      </c>
    </row>
    <row r="800" spans="1:14" x14ac:dyDescent="0.25">
      <c r="A800" s="19">
        <v>40723.322916666664</v>
      </c>
      <c r="B800">
        <v>3.4149733479708178</v>
      </c>
      <c r="C800" s="19">
        <v>40720.3125</v>
      </c>
      <c r="D800">
        <v>12.6</v>
      </c>
      <c r="E800" s="19">
        <v>40720.3125</v>
      </c>
      <c r="F800">
        <v>499</v>
      </c>
      <c r="G800" s="19">
        <v>40720.3125</v>
      </c>
      <c r="H800">
        <v>6.39</v>
      </c>
      <c r="I800" s="19">
        <v>40720.3125</v>
      </c>
      <c r="J800">
        <v>2830</v>
      </c>
      <c r="K800" s="19">
        <v>40720.3125</v>
      </c>
      <c r="L800">
        <v>2.6981005456233897</v>
      </c>
      <c r="M800" s="19">
        <v>40720.3125</v>
      </c>
      <c r="N800">
        <v>3.4517864355242902</v>
      </c>
    </row>
    <row r="801" spans="1:14" x14ac:dyDescent="0.25">
      <c r="A801" s="19">
        <v>40723.333333333336</v>
      </c>
      <c r="B801">
        <v>3.4149733479708178</v>
      </c>
      <c r="C801" s="19">
        <v>40720.322916666664</v>
      </c>
      <c r="D801">
        <v>12.61</v>
      </c>
      <c r="E801" s="19">
        <v>40720.322916666664</v>
      </c>
      <c r="F801">
        <v>503</v>
      </c>
      <c r="G801" s="19">
        <v>40720.322916666664</v>
      </c>
      <c r="H801">
        <v>6.39</v>
      </c>
      <c r="I801" s="19">
        <v>40720.322916666664</v>
      </c>
      <c r="J801">
        <v>2830</v>
      </c>
      <c r="K801" s="19">
        <v>40720.322916666664</v>
      </c>
      <c r="L801">
        <v>2.7015679850559273</v>
      </c>
      <c r="M801" s="19">
        <v>40720.322916666664</v>
      </c>
      <c r="N801">
        <v>3.4517864355242902</v>
      </c>
    </row>
    <row r="802" spans="1:14" x14ac:dyDescent="0.25">
      <c r="A802" s="19">
        <v>40723.34375</v>
      </c>
      <c r="B802">
        <v>3.4166405073382808</v>
      </c>
      <c r="C802" s="19">
        <v>40720.333333333336</v>
      </c>
      <c r="D802">
        <v>12.56</v>
      </c>
      <c r="E802" s="19">
        <v>40720.333333333336</v>
      </c>
      <c r="F802">
        <v>479</v>
      </c>
      <c r="G802" s="19">
        <v>40720.333333333336</v>
      </c>
      <c r="H802">
        <v>6.38</v>
      </c>
      <c r="I802" s="19">
        <v>40720.333333333336</v>
      </c>
      <c r="J802">
        <v>2820</v>
      </c>
      <c r="K802" s="19">
        <v>40720.333333333336</v>
      </c>
      <c r="L802">
        <v>2.6803355134145632</v>
      </c>
      <c r="M802" s="19">
        <v>40720.333333333336</v>
      </c>
      <c r="N802">
        <v>3.4502491083193609</v>
      </c>
    </row>
    <row r="803" spans="1:14" x14ac:dyDescent="0.25">
      <c r="A803" s="19">
        <v>40723.354166666664</v>
      </c>
      <c r="B803">
        <v>3.4149733479708178</v>
      </c>
      <c r="C803" s="19">
        <v>40720.34375</v>
      </c>
      <c r="D803">
        <v>12.58</v>
      </c>
      <c r="E803" s="19">
        <v>40720.34375</v>
      </c>
      <c r="F803">
        <v>491</v>
      </c>
      <c r="G803" s="19">
        <v>40720.34375</v>
      </c>
      <c r="H803">
        <v>6.38</v>
      </c>
      <c r="I803" s="19">
        <v>40720.34375</v>
      </c>
      <c r="J803">
        <v>2820</v>
      </c>
      <c r="K803" s="19">
        <v>40720.34375</v>
      </c>
      <c r="L803">
        <v>2.6910814921229687</v>
      </c>
      <c r="M803" s="19">
        <v>40720.34375</v>
      </c>
      <c r="N803">
        <v>3.4502491083193609</v>
      </c>
    </row>
    <row r="804" spans="1:14" x14ac:dyDescent="0.25">
      <c r="A804" s="19">
        <v>40723.364583333336</v>
      </c>
      <c r="B804">
        <v>3.4183012913197452</v>
      </c>
      <c r="C804" s="19">
        <v>40720.354166666664</v>
      </c>
      <c r="D804">
        <v>12.53</v>
      </c>
      <c r="E804" s="19">
        <v>40720.354166666664</v>
      </c>
      <c r="F804">
        <v>468</v>
      </c>
      <c r="G804" s="19">
        <v>40720.354166666664</v>
      </c>
      <c r="H804">
        <v>6.38</v>
      </c>
      <c r="I804" s="19">
        <v>40720.354166666664</v>
      </c>
      <c r="J804">
        <v>2820</v>
      </c>
      <c r="K804" s="19">
        <v>40720.354166666664</v>
      </c>
      <c r="L804">
        <v>2.6702458530741242</v>
      </c>
      <c r="M804" s="19">
        <v>40720.354166666664</v>
      </c>
      <c r="N804">
        <v>3.4502491083193609</v>
      </c>
    </row>
    <row r="805" spans="1:14" x14ac:dyDescent="0.25">
      <c r="A805" s="19">
        <v>40723.375</v>
      </c>
      <c r="B805">
        <v>3.4183012913197452</v>
      </c>
      <c r="C805" s="19">
        <v>40720.364583333336</v>
      </c>
      <c r="D805">
        <v>12.53</v>
      </c>
      <c r="E805" s="19">
        <v>40720.364583333336</v>
      </c>
      <c r="F805">
        <v>468</v>
      </c>
      <c r="G805" s="19">
        <v>40720.364583333336</v>
      </c>
      <c r="H805">
        <v>6.37</v>
      </c>
      <c r="I805" s="19">
        <v>40720.364583333336</v>
      </c>
      <c r="J805">
        <v>2810</v>
      </c>
      <c r="K805" s="19">
        <v>40720.364583333336</v>
      </c>
      <c r="L805">
        <v>2.6702458530741242</v>
      </c>
      <c r="M805" s="19">
        <v>40720.364583333336</v>
      </c>
      <c r="N805">
        <v>3.4487063199050798</v>
      </c>
    </row>
    <row r="806" spans="1:14" x14ac:dyDescent="0.25">
      <c r="A806" s="19">
        <v>40723.385416666664</v>
      </c>
      <c r="B806">
        <v>3.4183012913197452</v>
      </c>
      <c r="C806" s="19">
        <v>40720.375</v>
      </c>
      <c r="D806">
        <v>12.54</v>
      </c>
      <c r="E806" s="19">
        <v>40720.375</v>
      </c>
      <c r="F806">
        <v>472</v>
      </c>
      <c r="G806" s="19">
        <v>40720.375</v>
      </c>
      <c r="H806">
        <v>6.37</v>
      </c>
      <c r="I806" s="19">
        <v>40720.375</v>
      </c>
      <c r="J806">
        <v>2810</v>
      </c>
      <c r="K806" s="19">
        <v>40720.375</v>
      </c>
      <c r="L806">
        <v>2.673941998634088</v>
      </c>
      <c r="M806" s="19">
        <v>40720.375</v>
      </c>
      <c r="N806">
        <v>3.4487063199050798</v>
      </c>
    </row>
    <row r="807" spans="1:14" x14ac:dyDescent="0.25">
      <c r="A807" s="19">
        <v>40723.395833333336</v>
      </c>
      <c r="B807">
        <v>3.419955748489758</v>
      </c>
      <c r="C807" s="19">
        <v>40720.385416666664</v>
      </c>
      <c r="D807">
        <v>12.56</v>
      </c>
      <c r="E807" s="19">
        <v>40720.385416666664</v>
      </c>
      <c r="F807">
        <v>479</v>
      </c>
      <c r="G807" s="19">
        <v>40720.385416666664</v>
      </c>
      <c r="H807">
        <v>6.37</v>
      </c>
      <c r="I807" s="19">
        <v>40720.385416666664</v>
      </c>
      <c r="J807">
        <v>2810</v>
      </c>
      <c r="K807" s="19">
        <v>40720.385416666664</v>
      </c>
      <c r="L807">
        <v>2.6803355134145632</v>
      </c>
      <c r="M807" s="19">
        <v>40720.385416666664</v>
      </c>
      <c r="N807">
        <v>3.4487063199050798</v>
      </c>
    </row>
    <row r="808" spans="1:14" x14ac:dyDescent="0.25">
      <c r="A808" s="19">
        <v>40723.40625</v>
      </c>
      <c r="B808">
        <v>3.419955748489758</v>
      </c>
      <c r="C808" s="19">
        <v>40720.395833333336</v>
      </c>
      <c r="D808">
        <v>12.57</v>
      </c>
      <c r="E808" s="19">
        <v>40720.395833333336</v>
      </c>
      <c r="F808">
        <v>487</v>
      </c>
      <c r="G808" s="19">
        <v>40720.395833333336</v>
      </c>
      <c r="H808">
        <v>6.37</v>
      </c>
      <c r="I808" s="19">
        <v>40720.395833333336</v>
      </c>
      <c r="J808">
        <v>2810</v>
      </c>
      <c r="K808" s="19">
        <v>40720.395833333336</v>
      </c>
      <c r="L808">
        <v>2.6875289612146345</v>
      </c>
      <c r="M808" s="19">
        <v>40720.395833333336</v>
      </c>
      <c r="N808">
        <v>3.4487063199050798</v>
      </c>
    </row>
    <row r="809" spans="1:14" x14ac:dyDescent="0.25">
      <c r="A809" s="19">
        <v>40723.416666666664</v>
      </c>
      <c r="B809">
        <v>3.4216039268698313</v>
      </c>
      <c r="C809" s="19">
        <v>40720.40625</v>
      </c>
      <c r="D809">
        <v>12.57</v>
      </c>
      <c r="E809" s="19">
        <v>40720.40625</v>
      </c>
      <c r="F809">
        <v>487</v>
      </c>
      <c r="G809" s="19">
        <v>40720.40625</v>
      </c>
      <c r="H809">
        <v>6.36</v>
      </c>
      <c r="I809" s="19">
        <v>40720.40625</v>
      </c>
      <c r="J809">
        <v>2800</v>
      </c>
      <c r="K809" s="19">
        <v>40720.40625</v>
      </c>
      <c r="L809">
        <v>2.6875289612146345</v>
      </c>
      <c r="M809" s="19">
        <v>40720.40625</v>
      </c>
      <c r="N809">
        <v>3.4471580313422194</v>
      </c>
    </row>
    <row r="810" spans="1:14" x14ac:dyDescent="0.25">
      <c r="A810" s="19">
        <v>40723.427083333336</v>
      </c>
      <c r="B810">
        <v>3.4216039268698313</v>
      </c>
      <c r="C810" s="19">
        <v>40720.416666666664</v>
      </c>
      <c r="D810">
        <v>12.51</v>
      </c>
      <c r="E810" s="19">
        <v>40720.416666666664</v>
      </c>
      <c r="F810">
        <v>461</v>
      </c>
      <c r="G810" s="19">
        <v>40720.416666666664</v>
      </c>
      <c r="H810">
        <v>6.36</v>
      </c>
      <c r="I810" s="19">
        <v>40720.416666666664</v>
      </c>
      <c r="J810">
        <v>2800</v>
      </c>
      <c r="K810" s="19">
        <v>40720.416666666664</v>
      </c>
      <c r="L810">
        <v>2.663700925389648</v>
      </c>
      <c r="M810" s="19">
        <v>40720.416666666664</v>
      </c>
      <c r="N810">
        <v>3.4471580313422194</v>
      </c>
    </row>
    <row r="811" spans="1:14" x14ac:dyDescent="0.25">
      <c r="A811" s="19">
        <v>40723.4375</v>
      </c>
      <c r="B811">
        <v>3.4216039268698313</v>
      </c>
      <c r="C811" s="19">
        <v>40720.427083333336</v>
      </c>
      <c r="D811">
        <v>12.59</v>
      </c>
      <c r="E811" s="19">
        <v>40720.427083333336</v>
      </c>
      <c r="F811">
        <v>495</v>
      </c>
      <c r="G811" s="19">
        <v>40720.427083333336</v>
      </c>
      <c r="H811">
        <v>6.36</v>
      </c>
      <c r="I811" s="19">
        <v>40720.427083333336</v>
      </c>
      <c r="J811">
        <v>2800</v>
      </c>
      <c r="K811" s="19">
        <v>40720.427083333336</v>
      </c>
      <c r="L811">
        <v>2.6946051989335689</v>
      </c>
      <c r="M811" s="19">
        <v>40720.427083333336</v>
      </c>
      <c r="N811">
        <v>3.4471580313422194</v>
      </c>
    </row>
    <row r="812" spans="1:14" x14ac:dyDescent="0.25">
      <c r="A812" s="19">
        <v>40723.447916666664</v>
      </c>
      <c r="B812">
        <v>3.4232458739368079</v>
      </c>
      <c r="C812" s="19">
        <v>40720.4375</v>
      </c>
      <c r="D812">
        <v>12.53</v>
      </c>
      <c r="E812" s="19">
        <v>40720.4375</v>
      </c>
      <c r="F812">
        <v>468</v>
      </c>
      <c r="G812" s="19">
        <v>40720.4375</v>
      </c>
      <c r="H812">
        <v>6.36</v>
      </c>
      <c r="I812" s="19">
        <v>40720.4375</v>
      </c>
      <c r="J812">
        <v>2800</v>
      </c>
      <c r="K812" s="19">
        <v>40720.4375</v>
      </c>
      <c r="L812">
        <v>2.6702458530741242</v>
      </c>
      <c r="M812" s="19">
        <v>40720.4375</v>
      </c>
      <c r="N812">
        <v>3.4471580313422194</v>
      </c>
    </row>
    <row r="813" spans="1:14" x14ac:dyDescent="0.25">
      <c r="A813" s="19">
        <v>40723.458333333336</v>
      </c>
      <c r="B813">
        <v>3.424881636631067</v>
      </c>
      <c r="C813" s="19">
        <v>40720.447916666664</v>
      </c>
      <c r="D813">
        <v>12.54</v>
      </c>
      <c r="E813" s="19">
        <v>40720.447916666664</v>
      </c>
      <c r="F813">
        <v>472</v>
      </c>
      <c r="G813" s="19">
        <v>40720.447916666664</v>
      </c>
      <c r="H813">
        <v>6.36</v>
      </c>
      <c r="I813" s="19">
        <v>40720.447916666664</v>
      </c>
      <c r="J813">
        <v>2800</v>
      </c>
      <c r="K813" s="19">
        <v>40720.447916666664</v>
      </c>
      <c r="L813">
        <v>2.673941998634088</v>
      </c>
      <c r="M813" s="19">
        <v>40720.447916666664</v>
      </c>
      <c r="N813">
        <v>3.4471580313422194</v>
      </c>
    </row>
    <row r="814" spans="1:14" x14ac:dyDescent="0.25">
      <c r="A814" s="19">
        <v>40723.46875</v>
      </c>
      <c r="B814">
        <v>3.4265112613645754</v>
      </c>
      <c r="C814" s="19">
        <v>40720.458333333336</v>
      </c>
      <c r="D814">
        <v>12.52</v>
      </c>
      <c r="E814" s="19">
        <v>40720.458333333336</v>
      </c>
      <c r="F814">
        <v>464</v>
      </c>
      <c r="G814" s="19">
        <v>40720.458333333336</v>
      </c>
      <c r="H814">
        <v>6.36</v>
      </c>
      <c r="I814" s="19">
        <v>40720.458333333336</v>
      </c>
      <c r="J814">
        <v>2800</v>
      </c>
      <c r="K814" s="19">
        <v>40720.458333333336</v>
      </c>
      <c r="L814">
        <v>2.6665179805548807</v>
      </c>
      <c r="M814" s="19">
        <v>40720.458333333336</v>
      </c>
      <c r="N814">
        <v>3.4471580313422194</v>
      </c>
    </row>
    <row r="815" spans="1:14" x14ac:dyDescent="0.25">
      <c r="A815" s="19">
        <v>40723.479166666664</v>
      </c>
      <c r="B815">
        <v>3.428134794028789</v>
      </c>
      <c r="C815" s="19">
        <v>40720.46875</v>
      </c>
      <c r="D815">
        <v>12.51</v>
      </c>
      <c r="E815" s="19">
        <v>40720.46875</v>
      </c>
      <c r="F815">
        <v>461</v>
      </c>
      <c r="G815" s="19">
        <v>40720.46875</v>
      </c>
      <c r="H815">
        <v>6.36</v>
      </c>
      <c r="I815" s="19">
        <v>40720.46875</v>
      </c>
      <c r="J815">
        <v>2800</v>
      </c>
      <c r="K815" s="19">
        <v>40720.46875</v>
      </c>
      <c r="L815">
        <v>2.663700925389648</v>
      </c>
      <c r="M815" s="19">
        <v>40720.46875</v>
      </c>
      <c r="N815">
        <v>3.4471580313422194</v>
      </c>
    </row>
    <row r="816" spans="1:14" x14ac:dyDescent="0.25">
      <c r="A816" s="19">
        <v>40723.489583333336</v>
      </c>
      <c r="B816">
        <v>3.4297522800024081</v>
      </c>
      <c r="C816" s="19">
        <v>40720.479166666664</v>
      </c>
      <c r="D816">
        <v>12.5</v>
      </c>
      <c r="E816" s="19">
        <v>40720.479166666664</v>
      </c>
      <c r="F816">
        <v>457</v>
      </c>
      <c r="G816" s="19">
        <v>40720.479166666664</v>
      </c>
      <c r="H816">
        <v>6.36</v>
      </c>
      <c r="I816" s="19">
        <v>40720.479166666664</v>
      </c>
      <c r="J816">
        <v>2800</v>
      </c>
      <c r="K816" s="19">
        <v>40720.479166666664</v>
      </c>
      <c r="L816">
        <v>2.6599162000698504</v>
      </c>
      <c r="M816" s="19">
        <v>40720.479166666664</v>
      </c>
      <c r="N816">
        <v>3.4471580313422194</v>
      </c>
    </row>
    <row r="817" spans="1:14" x14ac:dyDescent="0.25">
      <c r="A817" s="19">
        <v>40723.5</v>
      </c>
      <c r="B817">
        <v>3.4313637641589874</v>
      </c>
      <c r="C817" s="19">
        <v>40720.489583333336</v>
      </c>
      <c r="D817">
        <v>12.52</v>
      </c>
      <c r="E817" s="19">
        <v>40720.489583333336</v>
      </c>
      <c r="F817">
        <v>464</v>
      </c>
      <c r="G817" s="19">
        <v>40720.489583333336</v>
      </c>
      <c r="H817">
        <v>6.36</v>
      </c>
      <c r="I817" s="19">
        <v>40720.489583333336</v>
      </c>
      <c r="J817">
        <v>2800</v>
      </c>
      <c r="K817" s="19">
        <v>40720.489583333336</v>
      </c>
      <c r="L817">
        <v>2.6665179805548807</v>
      </c>
      <c r="M817" s="19">
        <v>40720.489583333336</v>
      </c>
      <c r="N817">
        <v>3.4471580313422194</v>
      </c>
    </row>
    <row r="818" spans="1:14" x14ac:dyDescent="0.25">
      <c r="A818" s="19">
        <v>40723.510416666664</v>
      </c>
      <c r="B818">
        <v>3.4313637641589874</v>
      </c>
      <c r="C818" s="19">
        <v>40720.5</v>
      </c>
      <c r="D818">
        <v>12.53</v>
      </c>
      <c r="E818" s="19">
        <v>40720.5</v>
      </c>
      <c r="F818">
        <v>468</v>
      </c>
      <c r="G818" s="19">
        <v>40720.5</v>
      </c>
      <c r="H818">
        <v>6.35</v>
      </c>
      <c r="I818" s="19">
        <v>40720.5</v>
      </c>
      <c r="J818">
        <v>2790</v>
      </c>
      <c r="K818" s="19">
        <v>40720.5</v>
      </c>
      <c r="L818">
        <v>2.6702458530741242</v>
      </c>
      <c r="M818" s="19">
        <v>40720.5</v>
      </c>
      <c r="N818">
        <v>3.4456042032735974</v>
      </c>
    </row>
    <row r="819" spans="1:14" x14ac:dyDescent="0.25">
      <c r="A819" s="19">
        <v>40723.520833333336</v>
      </c>
      <c r="B819">
        <v>3.4313637641589874</v>
      </c>
      <c r="C819" s="19">
        <v>40720.510416666664</v>
      </c>
      <c r="D819">
        <v>12.51</v>
      </c>
      <c r="E819" s="19">
        <v>40720.510416666664</v>
      </c>
      <c r="F819">
        <v>461</v>
      </c>
      <c r="G819" s="19">
        <v>40720.510416666664</v>
      </c>
      <c r="H819">
        <v>6.35</v>
      </c>
      <c r="I819" s="19">
        <v>40720.510416666664</v>
      </c>
      <c r="J819">
        <v>2790</v>
      </c>
      <c r="K819" s="19">
        <v>40720.510416666664</v>
      </c>
      <c r="L819">
        <v>2.663700925389648</v>
      </c>
      <c r="M819" s="19">
        <v>40720.510416666664</v>
      </c>
      <c r="N819">
        <v>3.4456042032735974</v>
      </c>
    </row>
    <row r="820" spans="1:14" x14ac:dyDescent="0.25">
      <c r="A820" s="19">
        <v>40723.53125</v>
      </c>
      <c r="B820">
        <v>3.4329692908744058</v>
      </c>
      <c r="C820" s="19">
        <v>40720.520833333336</v>
      </c>
      <c r="D820">
        <v>12.48</v>
      </c>
      <c r="E820" s="19">
        <v>40720.520833333336</v>
      </c>
      <c r="F820">
        <v>450</v>
      </c>
      <c r="G820" s="19">
        <v>40720.520833333336</v>
      </c>
      <c r="H820">
        <v>6.35</v>
      </c>
      <c r="I820" s="19">
        <v>40720.520833333336</v>
      </c>
      <c r="J820">
        <v>2790</v>
      </c>
      <c r="K820" s="19">
        <v>40720.520833333336</v>
      </c>
      <c r="L820">
        <v>2.6532125137753435</v>
      </c>
      <c r="M820" s="19">
        <v>40720.520833333336</v>
      </c>
      <c r="N820">
        <v>3.4456042032735974</v>
      </c>
    </row>
    <row r="821" spans="1:14" x14ac:dyDescent="0.25">
      <c r="A821" s="19">
        <v>40723.541666666664</v>
      </c>
      <c r="B821">
        <v>3.4329692908744058</v>
      </c>
      <c r="C821" s="19">
        <v>40720.53125</v>
      </c>
      <c r="D821">
        <v>12.5</v>
      </c>
      <c r="E821" s="19">
        <v>40720.53125</v>
      </c>
      <c r="F821">
        <v>457</v>
      </c>
      <c r="G821" s="19">
        <v>40720.53125</v>
      </c>
      <c r="H821">
        <v>6.35</v>
      </c>
      <c r="I821" s="19">
        <v>40720.53125</v>
      </c>
      <c r="J821">
        <v>2790</v>
      </c>
      <c r="K821" s="19">
        <v>40720.53125</v>
      </c>
      <c r="L821">
        <v>2.6599162000698504</v>
      </c>
      <c r="M821" s="19">
        <v>40720.53125</v>
      </c>
      <c r="N821">
        <v>3.4456042032735974</v>
      </c>
    </row>
    <row r="822" spans="1:14" x14ac:dyDescent="0.25">
      <c r="A822" s="19">
        <v>40723.552083333336</v>
      </c>
      <c r="B822">
        <v>3.4345689040341987</v>
      </c>
      <c r="C822" s="19">
        <v>40720.541666666664</v>
      </c>
      <c r="D822">
        <v>12.54</v>
      </c>
      <c r="E822" s="19">
        <v>40720.541666666664</v>
      </c>
      <c r="F822">
        <v>472</v>
      </c>
      <c r="G822" s="19">
        <v>40720.541666666664</v>
      </c>
      <c r="H822">
        <v>6.35</v>
      </c>
      <c r="I822" s="19">
        <v>40720.541666666664</v>
      </c>
      <c r="J822">
        <v>2790</v>
      </c>
      <c r="K822" s="19">
        <v>40720.541666666664</v>
      </c>
      <c r="L822">
        <v>2.673941998634088</v>
      </c>
      <c r="M822" s="19">
        <v>40720.541666666664</v>
      </c>
      <c r="N822">
        <v>3.4456042032735974</v>
      </c>
    </row>
    <row r="823" spans="1:14" x14ac:dyDescent="0.25">
      <c r="A823" s="19">
        <v>40723.5625</v>
      </c>
      <c r="B823">
        <v>3.436162647040756</v>
      </c>
      <c r="C823" s="19">
        <v>40720.552083333336</v>
      </c>
      <c r="D823">
        <v>12.51</v>
      </c>
      <c r="E823" s="19">
        <v>40720.552083333336</v>
      </c>
      <c r="F823">
        <v>461</v>
      </c>
      <c r="G823" s="19">
        <v>40720.552083333336</v>
      </c>
      <c r="H823">
        <v>6.35</v>
      </c>
      <c r="I823" s="19">
        <v>40720.552083333336</v>
      </c>
      <c r="J823">
        <v>2790</v>
      </c>
      <c r="K823" s="19">
        <v>40720.552083333336</v>
      </c>
      <c r="L823">
        <v>2.663700925389648</v>
      </c>
      <c r="M823" s="19">
        <v>40720.552083333336</v>
      </c>
      <c r="N823">
        <v>3.4456042032735974</v>
      </c>
    </row>
    <row r="824" spans="1:14" x14ac:dyDescent="0.25">
      <c r="A824" s="19">
        <v>40723.572916666664</v>
      </c>
      <c r="B824">
        <v>3.4377505628203879</v>
      </c>
      <c r="C824" s="19">
        <v>40720.5625</v>
      </c>
      <c r="D824">
        <v>12.53</v>
      </c>
      <c r="E824" s="19">
        <v>40720.5625</v>
      </c>
      <c r="F824">
        <v>468</v>
      </c>
      <c r="G824" s="19">
        <v>40720.5625</v>
      </c>
      <c r="H824">
        <v>6.35</v>
      </c>
      <c r="I824" s="19">
        <v>40720.5625</v>
      </c>
      <c r="J824">
        <v>2790</v>
      </c>
      <c r="K824" s="19">
        <v>40720.5625</v>
      </c>
      <c r="L824">
        <v>2.6702458530741242</v>
      </c>
      <c r="M824" s="19">
        <v>40720.5625</v>
      </c>
      <c r="N824">
        <v>3.4456042032735974</v>
      </c>
    </row>
    <row r="825" spans="1:14" x14ac:dyDescent="0.25">
      <c r="A825" s="19">
        <v>40723.583333333336</v>
      </c>
      <c r="B825">
        <v>3.4409090820652177</v>
      </c>
      <c r="C825" s="19">
        <v>40720.572916666664</v>
      </c>
      <c r="D825">
        <v>12.53</v>
      </c>
      <c r="E825" s="19">
        <v>40720.572916666664</v>
      </c>
      <c r="F825">
        <v>468</v>
      </c>
      <c r="G825" s="19">
        <v>40720.572916666664</v>
      </c>
      <c r="H825">
        <v>6.35</v>
      </c>
      <c r="I825" s="19">
        <v>40720.572916666664</v>
      </c>
      <c r="J825">
        <v>2790</v>
      </c>
      <c r="K825" s="19">
        <v>40720.572916666664</v>
      </c>
      <c r="L825">
        <v>2.6702458530741242</v>
      </c>
      <c r="M825" s="19">
        <v>40720.572916666664</v>
      </c>
      <c r="N825">
        <v>3.4456042032735974</v>
      </c>
    </row>
    <row r="826" spans="1:14" x14ac:dyDescent="0.25">
      <c r="A826" s="19">
        <v>40723.59375</v>
      </c>
      <c r="B826">
        <v>3.4440447959180762</v>
      </c>
      <c r="C826" s="19">
        <v>40720.583333333336</v>
      </c>
      <c r="D826">
        <v>12.53</v>
      </c>
      <c r="E826" s="19">
        <v>40720.583333333336</v>
      </c>
      <c r="F826">
        <v>468</v>
      </c>
      <c r="G826" s="19">
        <v>40720.583333333336</v>
      </c>
      <c r="H826">
        <v>6.35</v>
      </c>
      <c r="I826" s="19">
        <v>40720.583333333336</v>
      </c>
      <c r="J826">
        <v>2790</v>
      </c>
      <c r="K826" s="19">
        <v>40720.583333333336</v>
      </c>
      <c r="L826">
        <v>2.6702458530741242</v>
      </c>
      <c r="M826" s="19">
        <v>40720.583333333336</v>
      </c>
      <c r="N826">
        <v>3.4456042032735974</v>
      </c>
    </row>
    <row r="827" spans="1:14" x14ac:dyDescent="0.25">
      <c r="A827" s="19">
        <v>40723.604166666664</v>
      </c>
      <c r="B827">
        <v>3.4440447959180762</v>
      </c>
      <c r="C827" s="19">
        <v>40720.59375</v>
      </c>
      <c r="D827">
        <v>12.54</v>
      </c>
      <c r="E827" s="19">
        <v>40720.59375</v>
      </c>
      <c r="F827">
        <v>472</v>
      </c>
      <c r="G827" s="19">
        <v>40720.59375</v>
      </c>
      <c r="H827">
        <v>6.35</v>
      </c>
      <c r="I827" s="19">
        <v>40720.59375</v>
      </c>
      <c r="J827">
        <v>2790</v>
      </c>
      <c r="K827" s="19">
        <v>40720.59375</v>
      </c>
      <c r="L827">
        <v>2.673941998634088</v>
      </c>
      <c r="M827" s="19">
        <v>40720.59375</v>
      </c>
      <c r="N827">
        <v>3.4456042032735974</v>
      </c>
    </row>
    <row r="828" spans="1:14" x14ac:dyDescent="0.25">
      <c r="A828" s="19">
        <v>40723.614583333336</v>
      </c>
      <c r="B828">
        <v>3.4440447959180762</v>
      </c>
      <c r="C828" s="19">
        <v>40720.604166666664</v>
      </c>
      <c r="D828">
        <v>12.46</v>
      </c>
      <c r="E828" s="19">
        <v>40720.604166666664</v>
      </c>
      <c r="F828">
        <v>442</v>
      </c>
      <c r="G828" s="19">
        <v>40720.604166666664</v>
      </c>
      <c r="H828">
        <v>6.35</v>
      </c>
      <c r="I828" s="19">
        <v>40720.604166666664</v>
      </c>
      <c r="J828">
        <v>2790</v>
      </c>
      <c r="K828" s="19">
        <v>40720.604166666664</v>
      </c>
      <c r="L828">
        <v>2.6454222693490919</v>
      </c>
      <c r="M828" s="19">
        <v>40720.604166666664</v>
      </c>
      <c r="N828">
        <v>3.4456042032735974</v>
      </c>
    </row>
    <row r="829" spans="1:14" x14ac:dyDescent="0.25">
      <c r="A829" s="19">
        <v>40723.625</v>
      </c>
      <c r="B829">
        <v>3.4471580313422194</v>
      </c>
      <c r="C829" s="19">
        <v>40720.614583333336</v>
      </c>
      <c r="D829">
        <v>12.46</v>
      </c>
      <c r="E829" s="19">
        <v>40720.614583333336</v>
      </c>
      <c r="F829">
        <v>442</v>
      </c>
      <c r="G829" s="19">
        <v>40720.614583333336</v>
      </c>
      <c r="H829">
        <v>6.35</v>
      </c>
      <c r="I829" s="19">
        <v>40720.614583333336</v>
      </c>
      <c r="J829">
        <v>2790</v>
      </c>
      <c r="K829" s="19">
        <v>40720.614583333336</v>
      </c>
      <c r="L829">
        <v>2.6454222693490919</v>
      </c>
      <c r="M829" s="19">
        <v>40720.614583333336</v>
      </c>
      <c r="N829">
        <v>3.4456042032735974</v>
      </c>
    </row>
    <row r="830" spans="1:14" x14ac:dyDescent="0.25">
      <c r="A830" s="19">
        <v>40723.635416666664</v>
      </c>
      <c r="B830">
        <v>3.4487063199050798</v>
      </c>
      <c r="C830" s="19">
        <v>40720.625</v>
      </c>
      <c r="D830">
        <v>12.43</v>
      </c>
      <c r="E830" s="19">
        <v>40720.625</v>
      </c>
      <c r="F830">
        <v>432</v>
      </c>
      <c r="G830" s="19">
        <v>40720.625</v>
      </c>
      <c r="H830">
        <v>6.35</v>
      </c>
      <c r="I830" s="19">
        <v>40720.625</v>
      </c>
      <c r="J830">
        <v>2790</v>
      </c>
      <c r="K830" s="19">
        <v>40720.625</v>
      </c>
      <c r="L830">
        <v>2.6354837468149119</v>
      </c>
      <c r="M830" s="19">
        <v>40720.625</v>
      </c>
      <c r="N830">
        <v>3.4456042032735974</v>
      </c>
    </row>
    <row r="831" spans="1:14" x14ac:dyDescent="0.25">
      <c r="A831" s="19">
        <v>40723.645833333336</v>
      </c>
      <c r="B831">
        <v>3.4533183400470375</v>
      </c>
      <c r="C831" s="19">
        <v>40720.635416666664</v>
      </c>
      <c r="D831">
        <v>12.4</v>
      </c>
      <c r="E831" s="19">
        <v>40720.635416666664</v>
      </c>
      <c r="F831">
        <v>418</v>
      </c>
      <c r="G831" s="19">
        <v>40720.635416666664</v>
      </c>
      <c r="H831">
        <v>6.35</v>
      </c>
      <c r="I831" s="19">
        <v>40720.635416666664</v>
      </c>
      <c r="J831">
        <v>2790</v>
      </c>
      <c r="K831" s="19">
        <v>40720.635416666664</v>
      </c>
      <c r="L831">
        <v>2.621176281775035</v>
      </c>
      <c r="M831" s="19">
        <v>40720.635416666664</v>
      </c>
      <c r="N831">
        <v>3.4456042032735974</v>
      </c>
    </row>
    <row r="832" spans="1:14" x14ac:dyDescent="0.25">
      <c r="A832" s="19">
        <v>40723.65625</v>
      </c>
      <c r="B832">
        <v>3.4533183400470375</v>
      </c>
      <c r="C832" s="19">
        <v>40720.645833333336</v>
      </c>
      <c r="D832">
        <v>12.43</v>
      </c>
      <c r="E832" s="19">
        <v>40720.645833333336</v>
      </c>
      <c r="F832">
        <v>432</v>
      </c>
      <c r="G832" s="19">
        <v>40720.645833333336</v>
      </c>
      <c r="H832">
        <v>6.35</v>
      </c>
      <c r="I832" s="19">
        <v>40720.645833333336</v>
      </c>
      <c r="J832">
        <v>2790</v>
      </c>
      <c r="K832" s="19">
        <v>40720.645833333336</v>
      </c>
      <c r="L832">
        <v>2.6354837468149119</v>
      </c>
      <c r="M832" s="19">
        <v>40720.645833333336</v>
      </c>
      <c r="N832">
        <v>3.4456042032735974</v>
      </c>
    </row>
    <row r="833" spans="1:14" x14ac:dyDescent="0.25">
      <c r="A833" s="19">
        <v>40723.666666666664</v>
      </c>
      <c r="B833">
        <v>3.4548448600085102</v>
      </c>
      <c r="C833" s="19">
        <v>40720.65625</v>
      </c>
      <c r="D833">
        <v>12.51</v>
      </c>
      <c r="E833" s="19">
        <v>40720.65625</v>
      </c>
      <c r="F833">
        <v>461</v>
      </c>
      <c r="G833" s="19">
        <v>40720.65625</v>
      </c>
      <c r="H833">
        <v>6.34</v>
      </c>
      <c r="I833" s="19">
        <v>40720.65625</v>
      </c>
      <c r="J833">
        <v>2780</v>
      </c>
      <c r="K833" s="19">
        <v>40720.65625</v>
      </c>
      <c r="L833">
        <v>2.663700925389648</v>
      </c>
      <c r="M833" s="19">
        <v>40720.65625</v>
      </c>
      <c r="N833">
        <v>3.4440447959180762</v>
      </c>
    </row>
    <row r="834" spans="1:14" x14ac:dyDescent="0.25">
      <c r="A834" s="19">
        <v>40723.677083333336</v>
      </c>
      <c r="B834">
        <v>3.4578818967339924</v>
      </c>
      <c r="C834" s="19">
        <v>40720.666666666664</v>
      </c>
      <c r="D834">
        <v>12.45</v>
      </c>
      <c r="E834" s="19">
        <v>40720.666666666664</v>
      </c>
      <c r="F834">
        <v>439</v>
      </c>
      <c r="G834" s="19">
        <v>40720.666666666664</v>
      </c>
      <c r="H834">
        <v>6.34</v>
      </c>
      <c r="I834" s="19">
        <v>40720.666666666664</v>
      </c>
      <c r="J834">
        <v>2780</v>
      </c>
      <c r="K834" s="19">
        <v>40720.666666666664</v>
      </c>
      <c r="L834">
        <v>2.6424645202421213</v>
      </c>
      <c r="M834" s="19">
        <v>40720.666666666664</v>
      </c>
      <c r="N834">
        <v>3.4440447959180762</v>
      </c>
    </row>
    <row r="835" spans="1:14" x14ac:dyDescent="0.25">
      <c r="A835" s="19">
        <v>40723.6875</v>
      </c>
      <c r="B835">
        <v>3.459392487759231</v>
      </c>
      <c r="C835" s="19">
        <v>40720.677083333336</v>
      </c>
      <c r="D835">
        <v>12.42</v>
      </c>
      <c r="E835" s="19">
        <v>40720.677083333336</v>
      </c>
      <c r="F835">
        <v>424</v>
      </c>
      <c r="G835" s="19">
        <v>40720.677083333336</v>
      </c>
      <c r="H835">
        <v>6.34</v>
      </c>
      <c r="I835" s="19">
        <v>40720.677083333336</v>
      </c>
      <c r="J835">
        <v>2780</v>
      </c>
      <c r="K835" s="19">
        <v>40720.677083333336</v>
      </c>
      <c r="L835">
        <v>2.6273658565927325</v>
      </c>
      <c r="M835" s="19">
        <v>40720.677083333336</v>
      </c>
      <c r="N835">
        <v>3.4440447959180762</v>
      </c>
    </row>
    <row r="836" spans="1:14" x14ac:dyDescent="0.25">
      <c r="A836" s="19">
        <v>40723.697916666664</v>
      </c>
      <c r="B836">
        <v>3.459392487759231</v>
      </c>
      <c r="C836" s="19">
        <v>40720.6875</v>
      </c>
      <c r="D836">
        <v>12.42</v>
      </c>
      <c r="E836" s="19">
        <v>40720.6875</v>
      </c>
      <c r="F836">
        <v>424</v>
      </c>
      <c r="G836" s="19">
        <v>40720.6875</v>
      </c>
      <c r="H836">
        <v>6.34</v>
      </c>
      <c r="I836" s="19">
        <v>40720.6875</v>
      </c>
      <c r="J836">
        <v>2780</v>
      </c>
      <c r="K836" s="19">
        <v>40720.6875</v>
      </c>
      <c r="L836">
        <v>2.6273658565927325</v>
      </c>
      <c r="M836" s="19">
        <v>40720.6875</v>
      </c>
      <c r="N836">
        <v>3.4440447959180762</v>
      </c>
    </row>
    <row r="837" spans="1:14" x14ac:dyDescent="0.25">
      <c r="A837" s="19">
        <v>40723.708333333336</v>
      </c>
      <c r="B837">
        <v>3.4638929889859074</v>
      </c>
      <c r="C837" s="19">
        <v>40720.697916666664</v>
      </c>
      <c r="D837">
        <v>12.4</v>
      </c>
      <c r="E837" s="19">
        <v>40720.697916666664</v>
      </c>
      <c r="F837">
        <v>418</v>
      </c>
      <c r="G837" s="19">
        <v>40720.697916666664</v>
      </c>
      <c r="H837">
        <v>6.34</v>
      </c>
      <c r="I837" s="19">
        <v>40720.697916666664</v>
      </c>
      <c r="J837">
        <v>2780</v>
      </c>
      <c r="K837" s="19">
        <v>40720.697916666664</v>
      </c>
      <c r="L837">
        <v>2.621176281775035</v>
      </c>
      <c r="M837" s="19">
        <v>40720.697916666664</v>
      </c>
      <c r="N837">
        <v>3.4440447959180762</v>
      </c>
    </row>
    <row r="838" spans="1:14" x14ac:dyDescent="0.25">
      <c r="A838" s="19">
        <v>40723.71875</v>
      </c>
      <c r="B838">
        <v>3.4638929889859074</v>
      </c>
      <c r="C838" s="19">
        <v>40720.708333333336</v>
      </c>
      <c r="D838">
        <v>12.45</v>
      </c>
      <c r="E838" s="19">
        <v>40720.708333333336</v>
      </c>
      <c r="F838">
        <v>439</v>
      </c>
      <c r="G838" s="19">
        <v>40720.708333333336</v>
      </c>
      <c r="H838">
        <v>6.34</v>
      </c>
      <c r="I838" s="19">
        <v>40720.708333333336</v>
      </c>
      <c r="J838">
        <v>2780</v>
      </c>
      <c r="K838" s="19">
        <v>40720.708333333336</v>
      </c>
      <c r="L838">
        <v>2.6424645202421213</v>
      </c>
      <c r="M838" s="19">
        <v>40720.708333333336</v>
      </c>
      <c r="N838">
        <v>3.4440447959180762</v>
      </c>
    </row>
    <row r="839" spans="1:14" x14ac:dyDescent="0.25">
      <c r="A839" s="19">
        <v>40723.729166666664</v>
      </c>
      <c r="B839">
        <v>3.4638929889859074</v>
      </c>
      <c r="C839" s="19">
        <v>40720.71875</v>
      </c>
      <c r="D839">
        <v>12.43</v>
      </c>
      <c r="E839" s="19">
        <v>40720.71875</v>
      </c>
      <c r="F839">
        <v>432</v>
      </c>
      <c r="G839" s="19">
        <v>40720.71875</v>
      </c>
      <c r="H839">
        <v>6.34</v>
      </c>
      <c r="I839" s="19">
        <v>40720.71875</v>
      </c>
      <c r="J839">
        <v>2780</v>
      </c>
      <c r="K839" s="19">
        <v>40720.71875</v>
      </c>
      <c r="L839">
        <v>2.6354837468149119</v>
      </c>
      <c r="M839" s="19">
        <v>40720.71875</v>
      </c>
      <c r="N839">
        <v>3.4440447959180762</v>
      </c>
    </row>
    <row r="840" spans="1:14" x14ac:dyDescent="0.25">
      <c r="A840" s="19">
        <v>40723.739583333336</v>
      </c>
      <c r="B840">
        <v>3.4683473304121573</v>
      </c>
      <c r="C840" s="19">
        <v>40720.729166666664</v>
      </c>
      <c r="D840">
        <v>12.49</v>
      </c>
      <c r="E840" s="19">
        <v>40720.729166666664</v>
      </c>
      <c r="F840">
        <v>453</v>
      </c>
      <c r="G840" s="19">
        <v>40720.729166666664</v>
      </c>
      <c r="H840">
        <v>6.34</v>
      </c>
      <c r="I840" s="19">
        <v>40720.729166666664</v>
      </c>
      <c r="J840">
        <v>2780</v>
      </c>
      <c r="K840" s="19">
        <v>40720.729166666664</v>
      </c>
      <c r="L840">
        <v>2.6560982020128319</v>
      </c>
      <c r="M840" s="19">
        <v>40720.729166666664</v>
      </c>
      <c r="N840">
        <v>3.4440447959180762</v>
      </c>
    </row>
    <row r="841" spans="1:14" x14ac:dyDescent="0.25">
      <c r="A841" s="19">
        <v>40723.75</v>
      </c>
      <c r="B841">
        <v>3.4683473304121573</v>
      </c>
      <c r="C841" s="19">
        <v>40720.739583333336</v>
      </c>
      <c r="D841">
        <v>12.43</v>
      </c>
      <c r="E841" s="19">
        <v>40720.739583333336</v>
      </c>
      <c r="F841">
        <v>432</v>
      </c>
      <c r="G841" s="19">
        <v>40720.739583333336</v>
      </c>
      <c r="H841">
        <v>6.33</v>
      </c>
      <c r="I841" s="19">
        <v>40720.739583333336</v>
      </c>
      <c r="J841">
        <v>2770</v>
      </c>
      <c r="K841" s="19">
        <v>40720.739583333336</v>
      </c>
      <c r="L841">
        <v>2.6354837468149119</v>
      </c>
      <c r="M841" s="19">
        <v>40720.739583333336</v>
      </c>
      <c r="N841">
        <v>3.4424797690644486</v>
      </c>
    </row>
    <row r="842" spans="1:14" x14ac:dyDescent="0.25">
      <c r="A842" s="19">
        <v>40723.760416666664</v>
      </c>
      <c r="B842">
        <v>3.4712917110589387</v>
      </c>
      <c r="C842" s="19">
        <v>40720.75</v>
      </c>
      <c r="D842">
        <v>12.48</v>
      </c>
      <c r="E842" s="19">
        <v>40720.75</v>
      </c>
      <c r="F842">
        <v>450</v>
      </c>
      <c r="G842" s="19">
        <v>40720.75</v>
      </c>
      <c r="H842">
        <v>6.33</v>
      </c>
      <c r="I842" s="19">
        <v>40720.75</v>
      </c>
      <c r="J842">
        <v>2770</v>
      </c>
      <c r="K842" s="19">
        <v>40720.75</v>
      </c>
      <c r="L842">
        <v>2.6532125137753435</v>
      </c>
      <c r="M842" s="19">
        <v>40720.75</v>
      </c>
      <c r="N842">
        <v>3.4424797690644486</v>
      </c>
    </row>
    <row r="843" spans="1:14" x14ac:dyDescent="0.25">
      <c r="A843" s="19">
        <v>40723.770833333336</v>
      </c>
      <c r="B843">
        <v>3.4712917110589387</v>
      </c>
      <c r="C843" s="19">
        <v>40720.760416666664</v>
      </c>
      <c r="D843">
        <v>12.4</v>
      </c>
      <c r="E843" s="19">
        <v>40720.760416666664</v>
      </c>
      <c r="F843">
        <v>418</v>
      </c>
      <c r="G843" s="19">
        <v>40720.760416666664</v>
      </c>
      <c r="H843">
        <v>6.33</v>
      </c>
      <c r="I843" s="19">
        <v>40720.760416666664</v>
      </c>
      <c r="J843">
        <v>2770</v>
      </c>
      <c r="K843" s="19">
        <v>40720.760416666664</v>
      </c>
      <c r="L843">
        <v>2.621176281775035</v>
      </c>
      <c r="M843" s="19">
        <v>40720.760416666664</v>
      </c>
      <c r="N843">
        <v>3.4424797690644486</v>
      </c>
    </row>
    <row r="844" spans="1:14" x14ac:dyDescent="0.25">
      <c r="A844" s="19">
        <v>40723.78125</v>
      </c>
      <c r="B844">
        <v>3.4756711883244296</v>
      </c>
      <c r="C844" s="19">
        <v>40720.770833333336</v>
      </c>
      <c r="D844">
        <v>12.43</v>
      </c>
      <c r="E844" s="19">
        <v>40720.770833333336</v>
      </c>
      <c r="F844">
        <v>432</v>
      </c>
      <c r="G844" s="19">
        <v>40720.770833333336</v>
      </c>
      <c r="H844">
        <v>6.33</v>
      </c>
      <c r="I844" s="19">
        <v>40720.770833333336</v>
      </c>
      <c r="J844">
        <v>2770</v>
      </c>
      <c r="K844" s="19">
        <v>40720.770833333336</v>
      </c>
      <c r="L844">
        <v>2.6354837468149119</v>
      </c>
      <c r="M844" s="19">
        <v>40720.770833333336</v>
      </c>
      <c r="N844">
        <v>3.4424797690644486</v>
      </c>
    </row>
    <row r="845" spans="1:14" x14ac:dyDescent="0.25">
      <c r="A845" s="19">
        <v>40723.791666666664</v>
      </c>
      <c r="B845">
        <v>3.4756711883244296</v>
      </c>
      <c r="C845" s="19">
        <v>40720.78125</v>
      </c>
      <c r="D845">
        <v>12.49</v>
      </c>
      <c r="E845" s="19">
        <v>40720.78125</v>
      </c>
      <c r="F845">
        <v>453</v>
      </c>
      <c r="G845" s="19">
        <v>40720.78125</v>
      </c>
      <c r="H845">
        <v>6.32</v>
      </c>
      <c r="I845" s="19">
        <v>40720.78125</v>
      </c>
      <c r="J845">
        <v>2760</v>
      </c>
      <c r="K845" s="19">
        <v>40720.78125</v>
      </c>
      <c r="L845">
        <v>2.6560982020128319</v>
      </c>
      <c r="M845" s="19">
        <v>40720.78125</v>
      </c>
      <c r="N845">
        <v>3.4409090820652177</v>
      </c>
    </row>
    <row r="846" spans="1:14" x14ac:dyDescent="0.25">
      <c r="A846" s="19">
        <v>40723.802083333336</v>
      </c>
      <c r="B846">
        <v>3.4800069429571505</v>
      </c>
      <c r="C846" s="19">
        <v>40720.791666666664</v>
      </c>
      <c r="D846">
        <v>12.47</v>
      </c>
      <c r="E846" s="19">
        <v>40720.791666666664</v>
      </c>
      <c r="F846">
        <v>446</v>
      </c>
      <c r="G846" s="19">
        <v>40720.791666666664</v>
      </c>
      <c r="H846">
        <v>6.32</v>
      </c>
      <c r="I846" s="19">
        <v>40720.791666666664</v>
      </c>
      <c r="J846">
        <v>2760</v>
      </c>
      <c r="K846" s="19">
        <v>40720.791666666664</v>
      </c>
      <c r="L846">
        <v>2.6493348587121419</v>
      </c>
      <c r="M846" s="19">
        <v>40720.791666666664</v>
      </c>
      <c r="N846">
        <v>3.4409090820652177</v>
      </c>
    </row>
    <row r="847" spans="1:14" x14ac:dyDescent="0.25">
      <c r="A847" s="19">
        <v>40723.8125</v>
      </c>
      <c r="B847">
        <v>3.4814426285023048</v>
      </c>
      <c r="C847" s="19">
        <v>40720.802083333336</v>
      </c>
      <c r="D847">
        <v>12.46</v>
      </c>
      <c r="E847" s="19">
        <v>40720.802083333336</v>
      </c>
      <c r="F847">
        <v>442</v>
      </c>
      <c r="G847" s="19">
        <v>40720.802083333336</v>
      </c>
      <c r="H847">
        <v>6.32</v>
      </c>
      <c r="I847" s="19">
        <v>40720.802083333336</v>
      </c>
      <c r="J847">
        <v>2760</v>
      </c>
      <c r="K847" s="19">
        <v>40720.802083333336</v>
      </c>
      <c r="L847">
        <v>2.6454222693490919</v>
      </c>
      <c r="M847" s="19">
        <v>40720.802083333336</v>
      </c>
      <c r="N847">
        <v>3.4409090820652177</v>
      </c>
    </row>
    <row r="848" spans="1:14" x14ac:dyDescent="0.25">
      <c r="A848" s="19">
        <v>40723.822916666664</v>
      </c>
      <c r="B848">
        <v>3.4842998393467859</v>
      </c>
      <c r="C848" s="19">
        <v>40720.8125</v>
      </c>
      <c r="D848">
        <v>12.43</v>
      </c>
      <c r="E848" s="19">
        <v>40720.8125</v>
      </c>
      <c r="F848">
        <v>432</v>
      </c>
      <c r="G848" s="19">
        <v>40720.8125</v>
      </c>
      <c r="H848">
        <v>6.31</v>
      </c>
      <c r="I848" s="19">
        <v>40720.8125</v>
      </c>
      <c r="J848">
        <v>2750</v>
      </c>
      <c r="K848" s="19">
        <v>40720.8125</v>
      </c>
      <c r="L848">
        <v>2.6354837468149119</v>
      </c>
      <c r="M848" s="19">
        <v>40720.8125</v>
      </c>
      <c r="N848">
        <v>3.4393326938302629</v>
      </c>
    </row>
    <row r="849" spans="1:14" x14ac:dyDescent="0.25">
      <c r="A849" s="19">
        <v>40723.833333333336</v>
      </c>
      <c r="B849">
        <v>3.4871383754771865</v>
      </c>
      <c r="C849" s="19">
        <v>40720.822916666664</v>
      </c>
      <c r="D849">
        <v>12.53</v>
      </c>
      <c r="E849" s="19">
        <v>40720.822916666664</v>
      </c>
      <c r="F849">
        <v>468</v>
      </c>
      <c r="G849" s="19">
        <v>40720.822916666664</v>
      </c>
      <c r="H849">
        <v>6.31</v>
      </c>
      <c r="I849" s="19">
        <v>40720.822916666664</v>
      </c>
      <c r="J849">
        <v>2750</v>
      </c>
      <c r="K849" s="19">
        <v>40720.822916666664</v>
      </c>
      <c r="L849">
        <v>2.6702458530741242</v>
      </c>
      <c r="M849" s="19">
        <v>40720.822916666664</v>
      </c>
      <c r="N849">
        <v>3.4393326938302629</v>
      </c>
    </row>
    <row r="850" spans="1:14" x14ac:dyDescent="0.25">
      <c r="A850" s="19">
        <v>40723.84375</v>
      </c>
      <c r="B850">
        <v>3.4871383754771865</v>
      </c>
      <c r="C850" s="19">
        <v>40720.833333333336</v>
      </c>
      <c r="D850">
        <v>12.42</v>
      </c>
      <c r="E850" s="19">
        <v>40720.833333333336</v>
      </c>
      <c r="F850">
        <v>424</v>
      </c>
      <c r="G850" s="19">
        <v>40720.833333333336</v>
      </c>
      <c r="H850">
        <v>6.31</v>
      </c>
      <c r="I850" s="19">
        <v>40720.833333333336</v>
      </c>
      <c r="J850">
        <v>2750</v>
      </c>
      <c r="K850" s="19">
        <v>40720.833333333336</v>
      </c>
      <c r="L850">
        <v>2.6273658565927325</v>
      </c>
      <c r="M850" s="19">
        <v>40720.833333333336</v>
      </c>
      <c r="N850">
        <v>3.4393326938302629</v>
      </c>
    </row>
    <row r="851" spans="1:14" x14ac:dyDescent="0.25">
      <c r="A851" s="19">
        <v>40723.854166666664</v>
      </c>
      <c r="B851">
        <v>3.4899584794248346</v>
      </c>
      <c r="C851" s="19">
        <v>40720.84375</v>
      </c>
      <c r="D851">
        <v>12.44</v>
      </c>
      <c r="E851" s="19">
        <v>40720.84375</v>
      </c>
      <c r="F851">
        <v>435</v>
      </c>
      <c r="G851" s="19">
        <v>40720.84375</v>
      </c>
      <c r="H851">
        <v>6.3</v>
      </c>
      <c r="I851" s="19">
        <v>40720.84375</v>
      </c>
      <c r="J851">
        <v>2740</v>
      </c>
      <c r="K851" s="19">
        <v>40720.84375</v>
      </c>
      <c r="L851">
        <v>2.6384892569546374</v>
      </c>
      <c r="M851" s="19">
        <v>40720.84375</v>
      </c>
      <c r="N851">
        <v>3.4377505628203879</v>
      </c>
    </row>
    <row r="852" spans="1:14" x14ac:dyDescent="0.25">
      <c r="A852" s="19">
        <v>40723.864583333336</v>
      </c>
      <c r="B852">
        <v>3.4913616938342726</v>
      </c>
      <c r="C852" s="19">
        <v>40720.854166666664</v>
      </c>
      <c r="D852">
        <v>12.52</v>
      </c>
      <c r="E852" s="19">
        <v>40720.854166666664</v>
      </c>
      <c r="F852">
        <v>464</v>
      </c>
      <c r="G852" s="19">
        <v>40720.854166666664</v>
      </c>
      <c r="H852">
        <v>6.3</v>
      </c>
      <c r="I852" s="19">
        <v>40720.854166666664</v>
      </c>
      <c r="J852">
        <v>2740</v>
      </c>
      <c r="K852" s="19">
        <v>40720.854166666664</v>
      </c>
      <c r="L852">
        <v>2.6665179805548807</v>
      </c>
      <c r="M852" s="19">
        <v>40720.854166666664</v>
      </c>
      <c r="N852">
        <v>3.4377505628203879</v>
      </c>
    </row>
    <row r="853" spans="1:14" x14ac:dyDescent="0.25">
      <c r="A853" s="19">
        <v>40723.875</v>
      </c>
      <c r="B853">
        <v>3.4913616938342726</v>
      </c>
      <c r="C853" s="19">
        <v>40720.864583333336</v>
      </c>
      <c r="D853">
        <v>12.54</v>
      </c>
      <c r="E853" s="19">
        <v>40720.864583333336</v>
      </c>
      <c r="F853">
        <v>472</v>
      </c>
      <c r="G853" s="19">
        <v>40720.864583333336</v>
      </c>
      <c r="H853">
        <v>6.29</v>
      </c>
      <c r="I853" s="19">
        <v>40720.864583333336</v>
      </c>
      <c r="J853">
        <v>2730</v>
      </c>
      <c r="K853" s="19">
        <v>40720.864583333336</v>
      </c>
      <c r="L853">
        <v>2.673941998634088</v>
      </c>
      <c r="M853" s="19">
        <v>40720.864583333336</v>
      </c>
      <c r="N853">
        <v>3.436162647040756</v>
      </c>
    </row>
    <row r="854" spans="1:14" x14ac:dyDescent="0.25">
      <c r="A854" s="19">
        <v>40723.885416666664</v>
      </c>
      <c r="B854">
        <v>3.4927603890268375</v>
      </c>
      <c r="C854" s="19">
        <v>40720.875</v>
      </c>
      <c r="D854">
        <v>12.56</v>
      </c>
      <c r="E854" s="19">
        <v>40720.875</v>
      </c>
      <c r="F854">
        <v>479</v>
      </c>
      <c r="G854" s="19">
        <v>40720.875</v>
      </c>
      <c r="H854">
        <v>6.29</v>
      </c>
      <c r="I854" s="19">
        <v>40720.875</v>
      </c>
      <c r="J854">
        <v>2730</v>
      </c>
      <c r="K854" s="19">
        <v>40720.875</v>
      </c>
      <c r="L854">
        <v>2.6803355134145632</v>
      </c>
      <c r="M854" s="19">
        <v>40720.875</v>
      </c>
      <c r="N854">
        <v>3.436162647040756</v>
      </c>
    </row>
    <row r="855" spans="1:14" x14ac:dyDescent="0.25">
      <c r="A855" s="19">
        <v>40723.895833333336</v>
      </c>
      <c r="B855">
        <v>3.4969296480732148</v>
      </c>
      <c r="C855" s="19">
        <v>40720.885416666664</v>
      </c>
      <c r="D855">
        <v>12.53</v>
      </c>
      <c r="E855" s="19">
        <v>40720.885416666664</v>
      </c>
      <c r="F855">
        <v>468</v>
      </c>
      <c r="G855" s="19">
        <v>40720.885416666664</v>
      </c>
      <c r="H855">
        <v>6.28</v>
      </c>
      <c r="I855" s="19">
        <v>40720.885416666664</v>
      </c>
      <c r="J855">
        <v>2720</v>
      </c>
      <c r="K855" s="19">
        <v>40720.885416666664</v>
      </c>
      <c r="L855">
        <v>2.6702458530741242</v>
      </c>
      <c r="M855" s="19">
        <v>40720.885416666664</v>
      </c>
      <c r="N855">
        <v>3.4345689040341987</v>
      </c>
    </row>
    <row r="856" spans="1:14" x14ac:dyDescent="0.25">
      <c r="A856" s="19">
        <v>40723.90625</v>
      </c>
      <c r="B856">
        <v>3.4969296480732148</v>
      </c>
      <c r="C856" s="19">
        <v>40720.895833333336</v>
      </c>
      <c r="D856">
        <v>12.52</v>
      </c>
      <c r="E856" s="19">
        <v>40720.895833333336</v>
      </c>
      <c r="F856">
        <v>464</v>
      </c>
      <c r="G856" s="19">
        <v>40720.895833333336</v>
      </c>
      <c r="H856">
        <v>6.28</v>
      </c>
      <c r="I856" s="19">
        <v>40720.895833333336</v>
      </c>
      <c r="J856">
        <v>2720</v>
      </c>
      <c r="K856" s="19">
        <v>40720.895833333336</v>
      </c>
      <c r="L856">
        <v>2.6665179805548807</v>
      </c>
      <c r="M856" s="19">
        <v>40720.895833333336</v>
      </c>
      <c r="N856">
        <v>3.4345689040341987</v>
      </c>
    </row>
    <row r="857" spans="1:14" x14ac:dyDescent="0.25">
      <c r="A857" s="19">
        <v>40723.916666666664</v>
      </c>
      <c r="B857">
        <v>3.4996870826184039</v>
      </c>
      <c r="C857" s="19">
        <v>40720.90625</v>
      </c>
      <c r="D857">
        <v>12.57</v>
      </c>
      <c r="E857" s="19">
        <v>40720.90625</v>
      </c>
      <c r="F857">
        <v>487</v>
      </c>
      <c r="G857" s="19">
        <v>40720.90625</v>
      </c>
      <c r="H857">
        <v>6.27</v>
      </c>
      <c r="I857" s="19">
        <v>40720.90625</v>
      </c>
      <c r="J857">
        <v>2710</v>
      </c>
      <c r="K857" s="19">
        <v>40720.90625</v>
      </c>
      <c r="L857">
        <v>2.6875289612146345</v>
      </c>
      <c r="M857" s="19">
        <v>40720.90625</v>
      </c>
      <c r="N857">
        <v>3.4329692908744058</v>
      </c>
    </row>
    <row r="858" spans="1:14" x14ac:dyDescent="0.25">
      <c r="A858" s="19">
        <v>40723.927083333336</v>
      </c>
      <c r="B858">
        <v>3.5024271199844326</v>
      </c>
      <c r="C858" s="19">
        <v>40720.916666666664</v>
      </c>
      <c r="D858">
        <v>12.59</v>
      </c>
      <c r="E858" s="19">
        <v>40720.916666666664</v>
      </c>
      <c r="F858">
        <v>495</v>
      </c>
      <c r="G858" s="19">
        <v>40720.916666666664</v>
      </c>
      <c r="H858">
        <v>6.27</v>
      </c>
      <c r="I858" s="19">
        <v>40720.916666666664</v>
      </c>
      <c r="J858">
        <v>2710</v>
      </c>
      <c r="K858" s="19">
        <v>40720.916666666664</v>
      </c>
      <c r="L858">
        <v>2.6946051989335689</v>
      </c>
      <c r="M858" s="19">
        <v>40720.916666666664</v>
      </c>
      <c r="N858">
        <v>3.4329692908744058</v>
      </c>
    </row>
    <row r="859" spans="1:14" x14ac:dyDescent="0.25">
      <c r="A859" s="19">
        <v>40723.9375</v>
      </c>
      <c r="B859">
        <v>3.5051499783199058</v>
      </c>
      <c r="C859" s="19">
        <v>40720.927083333336</v>
      </c>
      <c r="D859">
        <v>12.56</v>
      </c>
      <c r="E859" s="19">
        <v>40720.927083333336</v>
      </c>
      <c r="F859">
        <v>479</v>
      </c>
      <c r="G859" s="19">
        <v>40720.927083333336</v>
      </c>
      <c r="H859">
        <v>6.26</v>
      </c>
      <c r="I859" s="19">
        <v>40720.927083333336</v>
      </c>
      <c r="J859">
        <v>2700</v>
      </c>
      <c r="K859" s="19">
        <v>40720.927083333336</v>
      </c>
      <c r="L859">
        <v>2.6803355134145632</v>
      </c>
      <c r="M859" s="19">
        <v>40720.927083333336</v>
      </c>
      <c r="N859">
        <v>3.4313637641589874</v>
      </c>
    </row>
    <row r="860" spans="1:14" x14ac:dyDescent="0.25">
      <c r="A860" s="19">
        <v>40723.947916666664</v>
      </c>
      <c r="B860">
        <v>3.5024271199844326</v>
      </c>
      <c r="C860" s="19">
        <v>40720.9375</v>
      </c>
      <c r="D860">
        <v>12.54</v>
      </c>
      <c r="E860" s="19">
        <v>40720.9375</v>
      </c>
      <c r="F860">
        <v>472</v>
      </c>
      <c r="G860" s="19">
        <v>40720.9375</v>
      </c>
      <c r="H860">
        <v>6.25</v>
      </c>
      <c r="I860" s="19">
        <v>40720.9375</v>
      </c>
      <c r="J860">
        <v>2690</v>
      </c>
      <c r="K860" s="19">
        <v>40720.9375</v>
      </c>
      <c r="L860">
        <v>2.673941998634088</v>
      </c>
      <c r="M860" s="19">
        <v>40720.9375</v>
      </c>
      <c r="N860">
        <v>3.4297522800024081</v>
      </c>
    </row>
    <row r="861" spans="1:14" x14ac:dyDescent="0.25">
      <c r="A861" s="19">
        <v>40723.958333333336</v>
      </c>
      <c r="B861">
        <v>3.5051499783199058</v>
      </c>
      <c r="C861" s="19">
        <v>40720.947916666664</v>
      </c>
      <c r="D861">
        <v>12.52</v>
      </c>
      <c r="E861" s="19">
        <v>40720.947916666664</v>
      </c>
      <c r="F861">
        <v>464</v>
      </c>
      <c r="G861" s="19">
        <v>40720.947916666664</v>
      </c>
      <c r="H861">
        <v>6.24</v>
      </c>
      <c r="I861" s="19">
        <v>40720.947916666664</v>
      </c>
      <c r="J861">
        <v>2680</v>
      </c>
      <c r="K861" s="19">
        <v>40720.947916666664</v>
      </c>
      <c r="L861">
        <v>2.6665179805548807</v>
      </c>
      <c r="M861" s="19">
        <v>40720.947916666664</v>
      </c>
      <c r="N861">
        <v>3.428134794028789</v>
      </c>
    </row>
    <row r="862" spans="1:14" x14ac:dyDescent="0.25">
      <c r="A862" s="19">
        <v>40723.96875</v>
      </c>
      <c r="B862">
        <v>3.5078558716958308</v>
      </c>
      <c r="C862" s="19">
        <v>40720.958333333336</v>
      </c>
      <c r="D862">
        <v>12.53</v>
      </c>
      <c r="E862" s="19">
        <v>40720.958333333336</v>
      </c>
      <c r="F862">
        <v>468</v>
      </c>
      <c r="G862" s="19">
        <v>40720.958333333336</v>
      </c>
      <c r="H862">
        <v>6.24</v>
      </c>
      <c r="I862" s="19">
        <v>40720.958333333336</v>
      </c>
      <c r="J862">
        <v>2680</v>
      </c>
      <c r="K862" s="19">
        <v>40720.958333333336</v>
      </c>
      <c r="L862">
        <v>2.6702458530741242</v>
      </c>
      <c r="M862" s="19">
        <v>40720.958333333336</v>
      </c>
      <c r="N862">
        <v>3.428134794028789</v>
      </c>
    </row>
    <row r="863" spans="1:14" x14ac:dyDescent="0.25">
      <c r="A863" s="19">
        <v>40723.979166666664</v>
      </c>
      <c r="B863">
        <v>3.509202522331103</v>
      </c>
      <c r="C863" s="19">
        <v>40720.96875</v>
      </c>
      <c r="D863">
        <v>12.56</v>
      </c>
      <c r="E863" s="19">
        <v>40720.96875</v>
      </c>
      <c r="F863">
        <v>479</v>
      </c>
      <c r="G863" s="19">
        <v>40720.96875</v>
      </c>
      <c r="H863">
        <v>6.23</v>
      </c>
      <c r="I863" s="19">
        <v>40720.96875</v>
      </c>
      <c r="J863">
        <v>2670</v>
      </c>
      <c r="K863" s="19">
        <v>40720.96875</v>
      </c>
      <c r="L863">
        <v>2.6803355134145632</v>
      </c>
      <c r="M863" s="19">
        <v>40720.96875</v>
      </c>
      <c r="N863">
        <v>3.4265112613645754</v>
      </c>
    </row>
    <row r="864" spans="1:14" x14ac:dyDescent="0.25">
      <c r="A864" s="19">
        <v>40723.989583333336</v>
      </c>
      <c r="B864">
        <v>3.510545010206612</v>
      </c>
      <c r="C864" s="19">
        <v>40720.979166666664</v>
      </c>
      <c r="D864">
        <v>12.52</v>
      </c>
      <c r="E864" s="19">
        <v>40720.979166666664</v>
      </c>
      <c r="F864">
        <v>464</v>
      </c>
      <c r="G864" s="19">
        <v>40720.979166666664</v>
      </c>
      <c r="H864">
        <v>6.23</v>
      </c>
      <c r="I864" s="19">
        <v>40720.979166666664</v>
      </c>
      <c r="J864">
        <v>2670</v>
      </c>
      <c r="K864" s="19">
        <v>40720.979166666664</v>
      </c>
      <c r="L864">
        <v>2.6665179805548807</v>
      </c>
      <c r="M864" s="19">
        <v>40720.979166666664</v>
      </c>
      <c r="N864">
        <v>3.4265112613645754</v>
      </c>
    </row>
    <row r="865" spans="1:14" x14ac:dyDescent="0.25">
      <c r="A865" s="19">
        <v>40724</v>
      </c>
      <c r="B865">
        <v>3.510545010206612</v>
      </c>
      <c r="C865" s="19">
        <v>40720.989583333336</v>
      </c>
      <c r="D865">
        <v>12.53</v>
      </c>
      <c r="E865" s="19">
        <v>40720.989583333336</v>
      </c>
      <c r="F865">
        <v>468</v>
      </c>
      <c r="G865" s="19">
        <v>40720.989583333336</v>
      </c>
      <c r="H865">
        <v>6.22</v>
      </c>
      <c r="I865" s="19">
        <v>40720.989583333336</v>
      </c>
      <c r="J865">
        <v>2660</v>
      </c>
      <c r="K865" s="19">
        <v>40720.989583333336</v>
      </c>
      <c r="L865">
        <v>2.6702458530741242</v>
      </c>
      <c r="M865" s="19">
        <v>40720.989583333336</v>
      </c>
      <c r="N865">
        <v>3.424881636631067</v>
      </c>
    </row>
    <row r="866" spans="1:14" x14ac:dyDescent="0.25">
      <c r="A866" s="19">
        <v>40724.010416666664</v>
      </c>
      <c r="B866">
        <v>3.5132176000679389</v>
      </c>
      <c r="C866" s="19">
        <v>40721</v>
      </c>
      <c r="D866">
        <v>12.54</v>
      </c>
      <c r="E866" s="19">
        <v>40721</v>
      </c>
      <c r="F866">
        <v>472</v>
      </c>
      <c r="G866" s="19">
        <v>40721</v>
      </c>
      <c r="H866">
        <v>6.21</v>
      </c>
      <c r="I866" s="19">
        <v>40721</v>
      </c>
      <c r="J866">
        <v>2650</v>
      </c>
      <c r="K866" s="19">
        <v>40721</v>
      </c>
      <c r="L866">
        <v>2.673941998634088</v>
      </c>
      <c r="M866" s="19">
        <v>40721</v>
      </c>
      <c r="N866">
        <v>3.4232458739368079</v>
      </c>
    </row>
    <row r="867" spans="1:14" x14ac:dyDescent="0.25">
      <c r="A867" s="19">
        <v>40724.020833333336</v>
      </c>
      <c r="B867">
        <v>3.5158738437116792</v>
      </c>
      <c r="C867" s="19">
        <v>40721.010416666664</v>
      </c>
      <c r="D867">
        <v>12.54</v>
      </c>
      <c r="E867" s="19">
        <v>40721.010416666664</v>
      </c>
      <c r="F867">
        <v>472</v>
      </c>
      <c r="G867" s="19">
        <v>40721.010416666664</v>
      </c>
      <c r="H867">
        <v>6.2</v>
      </c>
      <c r="I867" s="19">
        <v>40721.010416666664</v>
      </c>
      <c r="J867">
        <v>2640</v>
      </c>
      <c r="K867" s="19">
        <v>40721.010416666664</v>
      </c>
      <c r="L867">
        <v>2.673941998634088</v>
      </c>
      <c r="M867" s="19">
        <v>40721.010416666664</v>
      </c>
      <c r="N867">
        <v>3.4216039268698313</v>
      </c>
    </row>
    <row r="868" spans="1:14" x14ac:dyDescent="0.25">
      <c r="A868" s="19">
        <v>40724.03125</v>
      </c>
      <c r="B868">
        <v>3.5185139398778875</v>
      </c>
      <c r="C868" s="19">
        <v>40721.020833333336</v>
      </c>
      <c r="D868">
        <v>12.54</v>
      </c>
      <c r="E868" s="19">
        <v>40721.020833333336</v>
      </c>
      <c r="F868">
        <v>472</v>
      </c>
      <c r="G868" s="19">
        <v>40721.020833333336</v>
      </c>
      <c r="H868">
        <v>6.19</v>
      </c>
      <c r="I868" s="19">
        <v>40721.020833333336</v>
      </c>
      <c r="J868">
        <v>2630</v>
      </c>
      <c r="K868" s="19">
        <v>40721.020833333336</v>
      </c>
      <c r="L868">
        <v>2.673941998634088</v>
      </c>
      <c r="M868" s="19">
        <v>40721.020833333336</v>
      </c>
      <c r="N868">
        <v>3.419955748489758</v>
      </c>
    </row>
    <row r="869" spans="1:14" x14ac:dyDescent="0.25">
      <c r="A869" s="19">
        <v>40724.041666666664</v>
      </c>
      <c r="B869">
        <v>3.5185139398778875</v>
      </c>
      <c r="C869" s="19">
        <v>40721.03125</v>
      </c>
      <c r="D869">
        <v>12.55</v>
      </c>
      <c r="E869" s="19">
        <v>40721.03125</v>
      </c>
      <c r="F869">
        <v>476</v>
      </c>
      <c r="G869" s="19">
        <v>40721.03125</v>
      </c>
      <c r="H869">
        <v>6.18</v>
      </c>
      <c r="I869" s="19">
        <v>40721.03125</v>
      </c>
      <c r="J869">
        <v>2620</v>
      </c>
      <c r="K869" s="19">
        <v>40721.03125</v>
      </c>
      <c r="L869">
        <v>2.6776069527204931</v>
      </c>
      <c r="M869" s="19">
        <v>40721.03125</v>
      </c>
      <c r="N869">
        <v>3.4183012913197452</v>
      </c>
    </row>
    <row r="870" spans="1:14" x14ac:dyDescent="0.25">
      <c r="A870" s="19">
        <v>40724.052083333336</v>
      </c>
      <c r="B870">
        <v>3.5198279937757189</v>
      </c>
      <c r="C870" s="19">
        <v>40721.041666666664</v>
      </c>
      <c r="D870">
        <v>12.56</v>
      </c>
      <c r="E870" s="19">
        <v>40721.041666666664</v>
      </c>
      <c r="F870">
        <v>479</v>
      </c>
      <c r="G870" s="19">
        <v>40721.041666666664</v>
      </c>
      <c r="H870">
        <v>6.17</v>
      </c>
      <c r="I870" s="19">
        <v>40721.041666666664</v>
      </c>
      <c r="J870">
        <v>2610</v>
      </c>
      <c r="K870" s="19">
        <v>40721.041666666664</v>
      </c>
      <c r="L870">
        <v>2.6803355134145632</v>
      </c>
      <c r="M870" s="19">
        <v>40721.041666666664</v>
      </c>
      <c r="N870">
        <v>3.4166405073382808</v>
      </c>
    </row>
    <row r="871" spans="1:14" x14ac:dyDescent="0.25">
      <c r="A871" s="19">
        <v>40724.0625</v>
      </c>
      <c r="B871">
        <v>3.5211380837040362</v>
      </c>
      <c r="C871" s="19">
        <v>40721.052083333336</v>
      </c>
      <c r="D871">
        <v>12.57</v>
      </c>
      <c r="E871" s="19">
        <v>40721.052083333336</v>
      </c>
      <c r="F871">
        <v>487</v>
      </c>
      <c r="G871" s="19">
        <v>40721.052083333336</v>
      </c>
      <c r="H871">
        <v>6.16</v>
      </c>
      <c r="I871" s="19">
        <v>40721.052083333336</v>
      </c>
      <c r="J871">
        <v>2600</v>
      </c>
      <c r="K871" s="19">
        <v>40721.052083333336</v>
      </c>
      <c r="L871">
        <v>2.6875289612146345</v>
      </c>
      <c r="M871" s="19">
        <v>40721.052083333336</v>
      </c>
      <c r="N871">
        <v>3.4149733479708178</v>
      </c>
    </row>
    <row r="872" spans="1:14" x14ac:dyDescent="0.25">
      <c r="A872" s="19">
        <v>40724.072916666664</v>
      </c>
      <c r="B872">
        <v>3.5237464668115646</v>
      </c>
      <c r="C872" s="19">
        <v>40721.0625</v>
      </c>
      <c r="D872">
        <v>12.58</v>
      </c>
      <c r="E872" s="19">
        <v>40721.0625</v>
      </c>
      <c r="F872">
        <v>491</v>
      </c>
      <c r="G872" s="19">
        <v>40721.0625</v>
      </c>
      <c r="H872">
        <v>6.16</v>
      </c>
      <c r="I872" s="19">
        <v>40721.0625</v>
      </c>
      <c r="J872">
        <v>2600</v>
      </c>
      <c r="K872" s="19">
        <v>40721.0625</v>
      </c>
      <c r="L872">
        <v>2.6910814921229687</v>
      </c>
      <c r="M872" s="19">
        <v>40721.0625</v>
      </c>
      <c r="N872">
        <v>3.4149733479708178</v>
      </c>
    </row>
    <row r="873" spans="1:14" x14ac:dyDescent="0.25">
      <c r="A873" s="19">
        <v>40724.083333333336</v>
      </c>
      <c r="B873">
        <v>3.5250448070368452</v>
      </c>
      <c r="C873" s="19">
        <v>40721.072916666664</v>
      </c>
      <c r="D873">
        <v>12.54</v>
      </c>
      <c r="E873" s="19">
        <v>40721.072916666664</v>
      </c>
      <c r="F873">
        <v>472</v>
      </c>
      <c r="G873" s="19">
        <v>40721.072916666664</v>
      </c>
      <c r="H873">
        <v>6.15</v>
      </c>
      <c r="I873" s="19">
        <v>40721.072916666664</v>
      </c>
      <c r="J873">
        <v>2590</v>
      </c>
      <c r="K873" s="19">
        <v>40721.072916666664</v>
      </c>
      <c r="L873">
        <v>2.673941998634088</v>
      </c>
      <c r="M873" s="19">
        <v>40721.072916666664</v>
      </c>
      <c r="N873">
        <v>3.4132997640812519</v>
      </c>
    </row>
    <row r="874" spans="1:14" x14ac:dyDescent="0.25">
      <c r="A874" s="19">
        <v>40724.09375</v>
      </c>
      <c r="B874">
        <v>3.5263392773898441</v>
      </c>
      <c r="C874" s="19">
        <v>40721.083333333336</v>
      </c>
      <c r="D874">
        <v>12.56</v>
      </c>
      <c r="E874" s="19">
        <v>40721.083333333336</v>
      </c>
      <c r="F874">
        <v>479</v>
      </c>
      <c r="G874" s="19">
        <v>40721.083333333336</v>
      </c>
      <c r="H874">
        <v>6.14</v>
      </c>
      <c r="I874" s="19">
        <v>40721.083333333336</v>
      </c>
      <c r="J874">
        <v>2580</v>
      </c>
      <c r="K874" s="19">
        <v>40721.083333333336</v>
      </c>
      <c r="L874">
        <v>2.6803355134145632</v>
      </c>
      <c r="M874" s="19">
        <v>40721.083333333336</v>
      </c>
      <c r="N874">
        <v>3.4116197059632301</v>
      </c>
    </row>
    <row r="875" spans="1:14" x14ac:dyDescent="0.25">
      <c r="A875" s="19">
        <v>40724.104166666664</v>
      </c>
      <c r="B875">
        <v>3.5276299008713385</v>
      </c>
      <c r="C875" s="19">
        <v>40721.09375</v>
      </c>
      <c r="D875">
        <v>12.53</v>
      </c>
      <c r="E875" s="19">
        <v>40721.09375</v>
      </c>
      <c r="F875">
        <v>468</v>
      </c>
      <c r="G875" s="19">
        <v>40721.09375</v>
      </c>
      <c r="H875">
        <v>6.13</v>
      </c>
      <c r="I875" s="19">
        <v>40721.09375</v>
      </c>
      <c r="J875">
        <v>2570</v>
      </c>
      <c r="K875" s="19">
        <v>40721.09375</v>
      </c>
      <c r="L875">
        <v>2.6702458530741242</v>
      </c>
      <c r="M875" s="19">
        <v>40721.09375</v>
      </c>
      <c r="N875">
        <v>3.4099331233312946</v>
      </c>
    </row>
    <row r="876" spans="1:14" x14ac:dyDescent="0.25">
      <c r="A876" s="19">
        <v>40724.114583333336</v>
      </c>
      <c r="B876">
        <v>3.5301996982030821</v>
      </c>
      <c r="C876" s="19">
        <v>40721.104166666664</v>
      </c>
      <c r="D876">
        <v>12.61</v>
      </c>
      <c r="E876" s="19">
        <v>40721.104166666664</v>
      </c>
      <c r="F876">
        <v>503</v>
      </c>
      <c r="G876" s="19">
        <v>40721.104166666664</v>
      </c>
      <c r="H876">
        <v>6.12</v>
      </c>
      <c r="I876" s="19">
        <v>40721.104166666664</v>
      </c>
      <c r="J876">
        <v>2560</v>
      </c>
      <c r="K876" s="19">
        <v>40721.104166666664</v>
      </c>
      <c r="L876">
        <v>2.7015679850559273</v>
      </c>
      <c r="M876" s="19">
        <v>40721.104166666664</v>
      </c>
      <c r="N876">
        <v>3.4082399653118496</v>
      </c>
    </row>
    <row r="877" spans="1:14" x14ac:dyDescent="0.25">
      <c r="A877" s="19">
        <v>40724.125</v>
      </c>
      <c r="B877">
        <v>3.5301996982030821</v>
      </c>
      <c r="C877" s="19">
        <v>40721.114583333336</v>
      </c>
      <c r="D877">
        <v>12.62</v>
      </c>
      <c r="E877" s="19">
        <v>40721.114583333336</v>
      </c>
      <c r="F877">
        <v>507</v>
      </c>
      <c r="G877" s="19">
        <v>40721.114583333336</v>
      </c>
      <c r="H877">
        <v>6.12</v>
      </c>
      <c r="I877" s="19">
        <v>40721.114583333336</v>
      </c>
      <c r="J877">
        <v>2560</v>
      </c>
      <c r="K877" s="19">
        <v>40721.114583333336</v>
      </c>
      <c r="L877">
        <v>2.705007959333336</v>
      </c>
      <c r="M877" s="19">
        <v>40721.114583333336</v>
      </c>
      <c r="N877">
        <v>3.4082399653118496</v>
      </c>
    </row>
    <row r="878" spans="1:14" x14ac:dyDescent="0.25">
      <c r="A878" s="19">
        <v>40724.135416666664</v>
      </c>
      <c r="B878">
        <v>3.5352941200427703</v>
      </c>
      <c r="C878" s="19">
        <v>40721.125</v>
      </c>
      <c r="D878">
        <v>12.56</v>
      </c>
      <c r="E878" s="19">
        <v>40721.125</v>
      </c>
      <c r="F878">
        <v>479</v>
      </c>
      <c r="G878" s="19">
        <v>40721.125</v>
      </c>
      <c r="H878">
        <v>6.11</v>
      </c>
      <c r="I878" s="19">
        <v>40721.125</v>
      </c>
      <c r="J878">
        <v>2550</v>
      </c>
      <c r="K878" s="19">
        <v>40721.125</v>
      </c>
      <c r="L878">
        <v>2.6803355134145632</v>
      </c>
      <c r="M878" s="19">
        <v>40721.125</v>
      </c>
      <c r="N878">
        <v>3.406540180433955</v>
      </c>
    </row>
    <row r="879" spans="1:14" x14ac:dyDescent="0.25">
      <c r="A879" s="19">
        <v>40724.145833333336</v>
      </c>
      <c r="B879">
        <v>3.53655844257153</v>
      </c>
      <c r="C879" s="19">
        <v>40721.135416666664</v>
      </c>
      <c r="D879">
        <v>12.56</v>
      </c>
      <c r="E879" s="19">
        <v>40721.135416666664</v>
      </c>
      <c r="F879">
        <v>479</v>
      </c>
      <c r="G879" s="19">
        <v>40721.135416666664</v>
      </c>
      <c r="H879">
        <v>6.1</v>
      </c>
      <c r="I879" s="19">
        <v>40721.135416666664</v>
      </c>
      <c r="J879">
        <v>2540</v>
      </c>
      <c r="K879" s="19">
        <v>40721.135416666664</v>
      </c>
      <c r="L879">
        <v>2.6803355134145632</v>
      </c>
      <c r="M879" s="19">
        <v>40721.135416666664</v>
      </c>
      <c r="N879">
        <v>3.4048337166199381</v>
      </c>
    </row>
    <row r="880" spans="1:14" x14ac:dyDescent="0.25">
      <c r="A880" s="19">
        <v>40724.15625</v>
      </c>
      <c r="B880">
        <v>3.5415792439465807</v>
      </c>
      <c r="C880" s="19">
        <v>40721.145833333336</v>
      </c>
      <c r="D880">
        <v>12.52</v>
      </c>
      <c r="E880" s="19">
        <v>40721.145833333336</v>
      </c>
      <c r="F880">
        <v>464</v>
      </c>
      <c r="G880" s="19">
        <v>40721.145833333336</v>
      </c>
      <c r="H880">
        <v>6.09</v>
      </c>
      <c r="I880" s="19">
        <v>40721.145833333336</v>
      </c>
      <c r="J880">
        <v>2530</v>
      </c>
      <c r="K880" s="19">
        <v>40721.145833333336</v>
      </c>
      <c r="L880">
        <v>2.6665179805548807</v>
      </c>
      <c r="M880" s="19">
        <v>40721.145833333336</v>
      </c>
      <c r="N880">
        <v>3.403120521175818</v>
      </c>
    </row>
    <row r="881" spans="1:14" x14ac:dyDescent="0.25">
      <c r="A881" s="19">
        <v>40724.166666666664</v>
      </c>
      <c r="B881">
        <v>3.537819095073274</v>
      </c>
      <c r="C881" s="19">
        <v>40721.15625</v>
      </c>
      <c r="D881">
        <v>12.58</v>
      </c>
      <c r="E881" s="19">
        <v>40721.15625</v>
      </c>
      <c r="F881">
        <v>491</v>
      </c>
      <c r="G881" s="19">
        <v>40721.15625</v>
      </c>
      <c r="H881">
        <v>6.09</v>
      </c>
      <c r="I881" s="19">
        <v>40721.15625</v>
      </c>
      <c r="J881">
        <v>2530</v>
      </c>
      <c r="K881" s="19">
        <v>40721.15625</v>
      </c>
      <c r="L881">
        <v>2.6910814921229687</v>
      </c>
      <c r="M881" s="19">
        <v>40721.15625</v>
      </c>
      <c r="N881">
        <v>3.403120521175818</v>
      </c>
    </row>
    <row r="882" spans="1:14" x14ac:dyDescent="0.25">
      <c r="A882" s="19">
        <v>40724.177083333336</v>
      </c>
      <c r="B882">
        <v>3.5428254269591797</v>
      </c>
      <c r="C882" s="19">
        <v>40721.166666666664</v>
      </c>
      <c r="D882">
        <v>12.6</v>
      </c>
      <c r="E882" s="19">
        <v>40721.166666666664</v>
      </c>
      <c r="F882">
        <v>499</v>
      </c>
      <c r="G882" s="19">
        <v>40721.166666666664</v>
      </c>
      <c r="H882">
        <v>6.08</v>
      </c>
      <c r="I882" s="19">
        <v>40721.166666666664</v>
      </c>
      <c r="J882">
        <v>2520</v>
      </c>
      <c r="K882" s="19">
        <v>40721.166666666664</v>
      </c>
      <c r="L882">
        <v>2.6981005456233897</v>
      </c>
      <c r="M882" s="19">
        <v>40721.166666666664</v>
      </c>
      <c r="N882">
        <v>3.4014005407815442</v>
      </c>
    </row>
    <row r="883" spans="1:14" x14ac:dyDescent="0.25">
      <c r="A883" s="19">
        <v>40724.1875</v>
      </c>
      <c r="B883">
        <v>3.537819095073274</v>
      </c>
      <c r="C883" s="19">
        <v>40721.177083333336</v>
      </c>
      <c r="D883">
        <v>12.55</v>
      </c>
      <c r="E883" s="19">
        <v>40721.177083333336</v>
      </c>
      <c r="F883">
        <v>476</v>
      </c>
      <c r="G883" s="19">
        <v>40721.177083333336</v>
      </c>
      <c r="H883">
        <v>6.07</v>
      </c>
      <c r="I883" s="19">
        <v>40721.177083333336</v>
      </c>
      <c r="J883">
        <v>2510</v>
      </c>
      <c r="K883" s="19">
        <v>40721.177083333336</v>
      </c>
      <c r="L883">
        <v>2.6776069527204931</v>
      </c>
      <c r="M883" s="19">
        <v>40721.177083333336</v>
      </c>
      <c r="N883">
        <v>3.399673721481038</v>
      </c>
    </row>
    <row r="884" spans="1:14" x14ac:dyDescent="0.25">
      <c r="A884" s="19">
        <v>40724.197916666664</v>
      </c>
      <c r="B884">
        <v>3.5390760987927767</v>
      </c>
      <c r="C884" s="19">
        <v>40721.1875</v>
      </c>
      <c r="D884">
        <v>12.54</v>
      </c>
      <c r="E884" s="19">
        <v>40721.1875</v>
      </c>
      <c r="F884">
        <v>472</v>
      </c>
      <c r="G884" s="19">
        <v>40721.1875</v>
      </c>
      <c r="H884">
        <v>6.07</v>
      </c>
      <c r="I884" s="19">
        <v>40721.1875</v>
      </c>
      <c r="J884">
        <v>2510</v>
      </c>
      <c r="K884" s="19">
        <v>40721.1875</v>
      </c>
      <c r="L884">
        <v>2.673941998634088</v>
      </c>
      <c r="M884" s="19">
        <v>40721.1875</v>
      </c>
      <c r="N884">
        <v>3.399673721481038</v>
      </c>
    </row>
    <row r="885" spans="1:14" x14ac:dyDescent="0.25">
      <c r="A885" s="19">
        <v>40724.208333333336</v>
      </c>
      <c r="B885">
        <v>3.5415792439465807</v>
      </c>
      <c r="C885" s="19">
        <v>40721.197916666664</v>
      </c>
      <c r="D885">
        <v>12.55</v>
      </c>
      <c r="E885" s="19">
        <v>40721.197916666664</v>
      </c>
      <c r="F885">
        <v>476</v>
      </c>
      <c r="G885" s="19">
        <v>40721.197916666664</v>
      </c>
      <c r="H885">
        <v>6.06</v>
      </c>
      <c r="I885" s="19">
        <v>40721.197916666664</v>
      </c>
      <c r="J885">
        <v>2500</v>
      </c>
      <c r="K885" s="19">
        <v>40721.197916666664</v>
      </c>
      <c r="L885">
        <v>2.6776069527204931</v>
      </c>
      <c r="M885" s="19">
        <v>40721.197916666664</v>
      </c>
      <c r="N885">
        <v>3.3979400086720375</v>
      </c>
    </row>
    <row r="886" spans="1:14" x14ac:dyDescent="0.25">
      <c r="A886" s="19">
        <v>40724.21875</v>
      </c>
      <c r="B886">
        <v>3.5428254269591797</v>
      </c>
      <c r="C886" s="19">
        <v>40721.208333333336</v>
      </c>
      <c r="D886">
        <v>12.56</v>
      </c>
      <c r="E886" s="19">
        <v>40721.208333333336</v>
      </c>
      <c r="F886">
        <v>479</v>
      </c>
      <c r="G886" s="19">
        <v>40721.208333333336</v>
      </c>
      <c r="H886">
        <v>6.06</v>
      </c>
      <c r="I886" s="19">
        <v>40721.208333333336</v>
      </c>
      <c r="J886">
        <v>2500</v>
      </c>
      <c r="K886" s="19">
        <v>40721.208333333336</v>
      </c>
      <c r="L886">
        <v>2.6803355134145632</v>
      </c>
      <c r="M886" s="19">
        <v>40721.208333333336</v>
      </c>
      <c r="N886">
        <v>3.3979400086720375</v>
      </c>
    </row>
    <row r="887" spans="1:14" x14ac:dyDescent="0.25">
      <c r="A887" s="19">
        <v>40724.229166666664</v>
      </c>
      <c r="B887">
        <v>3.5453071164658239</v>
      </c>
      <c r="C887" s="19">
        <v>40721.21875</v>
      </c>
      <c r="D887">
        <v>12.59</v>
      </c>
      <c r="E887" s="19">
        <v>40721.21875</v>
      </c>
      <c r="F887">
        <v>495</v>
      </c>
      <c r="G887" s="19">
        <v>40721.21875</v>
      </c>
      <c r="H887">
        <v>6.05</v>
      </c>
      <c r="I887" s="19">
        <v>40721.21875</v>
      </c>
      <c r="J887">
        <v>2490</v>
      </c>
      <c r="K887" s="19">
        <v>40721.21875</v>
      </c>
      <c r="L887">
        <v>2.6946051989335689</v>
      </c>
      <c r="M887" s="19">
        <v>40721.21875</v>
      </c>
      <c r="N887">
        <v>3.3961993470957363</v>
      </c>
    </row>
    <row r="888" spans="1:14" x14ac:dyDescent="0.25">
      <c r="A888" s="19">
        <v>40724.239583333336</v>
      </c>
      <c r="B888">
        <v>3.5465426634781312</v>
      </c>
      <c r="C888" s="19">
        <v>40721.229166666664</v>
      </c>
      <c r="D888">
        <v>12.66</v>
      </c>
      <c r="E888" s="19">
        <v>40721.229166666664</v>
      </c>
      <c r="F888">
        <v>523</v>
      </c>
      <c r="G888" s="19">
        <v>40721.229166666664</v>
      </c>
      <c r="H888">
        <v>6.05</v>
      </c>
      <c r="I888" s="19">
        <v>40721.229166666664</v>
      </c>
      <c r="J888">
        <v>2490</v>
      </c>
      <c r="K888" s="19">
        <v>40721.229166666664</v>
      </c>
      <c r="L888">
        <v>2.7185016888672742</v>
      </c>
      <c r="M888" s="19">
        <v>40721.229166666664</v>
      </c>
      <c r="N888">
        <v>3.3961993470957363</v>
      </c>
    </row>
    <row r="889" spans="1:14" x14ac:dyDescent="0.25">
      <c r="A889" s="19">
        <v>40724.25</v>
      </c>
      <c r="B889">
        <v>3.5514499979728753</v>
      </c>
      <c r="C889" s="19">
        <v>40721.239583333336</v>
      </c>
      <c r="D889">
        <v>12.53</v>
      </c>
      <c r="E889" s="19">
        <v>40721.239583333336</v>
      </c>
      <c r="F889">
        <v>468</v>
      </c>
      <c r="G889" s="19">
        <v>40721.239583333336</v>
      </c>
      <c r="H889">
        <v>6.04</v>
      </c>
      <c r="I889" s="19">
        <v>40721.239583333336</v>
      </c>
      <c r="J889">
        <v>2480</v>
      </c>
      <c r="K889" s="19">
        <v>40721.239583333336</v>
      </c>
      <c r="L889">
        <v>2.6702458530741242</v>
      </c>
      <c r="M889" s="19">
        <v>40721.239583333336</v>
      </c>
      <c r="N889">
        <v>3.3944516808262164</v>
      </c>
    </row>
    <row r="890" spans="1:14" x14ac:dyDescent="0.25">
      <c r="A890" s="19">
        <v>40724.260416666664</v>
      </c>
      <c r="B890">
        <v>3.5490032620257876</v>
      </c>
      <c r="C890" s="19">
        <v>40721.25</v>
      </c>
      <c r="D890">
        <v>12.55</v>
      </c>
      <c r="E890" s="19">
        <v>40721.25</v>
      </c>
      <c r="F890">
        <v>476</v>
      </c>
      <c r="G890" s="19">
        <v>40721.25</v>
      </c>
      <c r="H890">
        <v>6.04</v>
      </c>
      <c r="I890" s="19">
        <v>40721.25</v>
      </c>
      <c r="J890">
        <v>2480</v>
      </c>
      <c r="K890" s="19">
        <v>40721.25</v>
      </c>
      <c r="L890">
        <v>2.6776069527204931</v>
      </c>
      <c r="M890" s="19">
        <v>40721.25</v>
      </c>
      <c r="N890">
        <v>3.3944516808262164</v>
      </c>
    </row>
    <row r="891" spans="1:14" x14ac:dyDescent="0.25">
      <c r="A891" s="19">
        <v>40724.270833333336</v>
      </c>
      <c r="B891">
        <v>3.5490032620257876</v>
      </c>
      <c r="C891" s="19">
        <v>40721.260416666664</v>
      </c>
      <c r="D891">
        <v>12.54</v>
      </c>
      <c r="E891" s="19">
        <v>40721.260416666664</v>
      </c>
      <c r="F891">
        <v>472</v>
      </c>
      <c r="G891" s="19">
        <v>40721.260416666664</v>
      </c>
      <c r="H891">
        <v>6.04</v>
      </c>
      <c r="I891" s="19">
        <v>40721.260416666664</v>
      </c>
      <c r="J891">
        <v>2480</v>
      </c>
      <c r="K891" s="19">
        <v>40721.260416666664</v>
      </c>
      <c r="L891">
        <v>2.673941998634088</v>
      </c>
      <c r="M891" s="19">
        <v>40721.260416666664</v>
      </c>
      <c r="N891">
        <v>3.3944516808262164</v>
      </c>
    </row>
    <row r="892" spans="1:14" x14ac:dyDescent="0.25">
      <c r="A892" s="19">
        <v>40724.28125</v>
      </c>
      <c r="B892">
        <v>3.5514499979728753</v>
      </c>
      <c r="C892" s="19">
        <v>40721.270833333336</v>
      </c>
      <c r="D892">
        <v>12.52</v>
      </c>
      <c r="E892" s="19">
        <v>40721.270833333336</v>
      </c>
      <c r="F892">
        <v>464</v>
      </c>
      <c r="G892" s="19">
        <v>40721.270833333336</v>
      </c>
      <c r="H892">
        <v>6.04</v>
      </c>
      <c r="I892" s="19">
        <v>40721.270833333336</v>
      </c>
      <c r="J892">
        <v>2480</v>
      </c>
      <c r="K892" s="19">
        <v>40721.270833333336</v>
      </c>
      <c r="L892">
        <v>2.6665179805548807</v>
      </c>
      <c r="M892" s="19">
        <v>40721.270833333336</v>
      </c>
      <c r="N892">
        <v>3.3944516808262164</v>
      </c>
    </row>
    <row r="893" spans="1:14" x14ac:dyDescent="0.25">
      <c r="A893" s="19">
        <v>40724.291666666664</v>
      </c>
      <c r="B893">
        <v>3.5502283530550942</v>
      </c>
      <c r="C893" s="19">
        <v>40721.28125</v>
      </c>
      <c r="D893">
        <v>12.56</v>
      </c>
      <c r="E893" s="19">
        <v>40721.28125</v>
      </c>
      <c r="F893">
        <v>479</v>
      </c>
      <c r="G893" s="19">
        <v>40721.28125</v>
      </c>
      <c r="H893">
        <v>6.03</v>
      </c>
      <c r="I893" s="19">
        <v>40721.28125</v>
      </c>
      <c r="J893">
        <v>2470</v>
      </c>
      <c r="K893" s="19">
        <v>40721.28125</v>
      </c>
      <c r="L893">
        <v>2.6803355134145632</v>
      </c>
      <c r="M893" s="19">
        <v>40721.28125</v>
      </c>
      <c r="N893">
        <v>3.3926969532596658</v>
      </c>
    </row>
    <row r="894" spans="1:14" x14ac:dyDescent="0.25">
      <c r="A894" s="19">
        <v>40724.302083333336</v>
      </c>
      <c r="B894">
        <v>3.5514499979728753</v>
      </c>
      <c r="C894" s="19">
        <v>40721.291666666664</v>
      </c>
      <c r="D894">
        <v>12.57</v>
      </c>
      <c r="E894" s="19">
        <v>40721.291666666664</v>
      </c>
      <c r="F894">
        <v>487</v>
      </c>
      <c r="G894" s="19">
        <v>40721.291666666664</v>
      </c>
      <c r="H894">
        <v>6.03</v>
      </c>
      <c r="I894" s="19">
        <v>40721.291666666664</v>
      </c>
      <c r="J894">
        <v>2470</v>
      </c>
      <c r="K894" s="19">
        <v>40721.291666666664</v>
      </c>
      <c r="L894">
        <v>2.6875289612146345</v>
      </c>
      <c r="M894" s="19">
        <v>40721.291666666664</v>
      </c>
      <c r="N894">
        <v>3.3926969532596658</v>
      </c>
    </row>
    <row r="895" spans="1:14" x14ac:dyDescent="0.25">
      <c r="A895" s="19">
        <v>40724.3125</v>
      </c>
      <c r="B895">
        <v>3.5538830266438746</v>
      </c>
      <c r="C895" s="19">
        <v>40721.302083333336</v>
      </c>
      <c r="D895">
        <v>12.57</v>
      </c>
      <c r="E895" s="19">
        <v>40721.302083333336</v>
      </c>
      <c r="F895">
        <v>487</v>
      </c>
      <c r="G895" s="19">
        <v>40721.302083333336</v>
      </c>
      <c r="H895">
        <v>6.03</v>
      </c>
      <c r="I895" s="19">
        <v>40721.302083333336</v>
      </c>
      <c r="J895">
        <v>2470</v>
      </c>
      <c r="K895" s="19">
        <v>40721.302083333336</v>
      </c>
      <c r="L895">
        <v>2.6875289612146345</v>
      </c>
      <c r="M895" s="19">
        <v>40721.302083333336</v>
      </c>
      <c r="N895">
        <v>3.3926969532596658</v>
      </c>
    </row>
    <row r="896" spans="1:14" x14ac:dyDescent="0.25">
      <c r="A896" s="19">
        <v>40724.322916666664</v>
      </c>
      <c r="B896">
        <v>3.5514499979728753</v>
      </c>
      <c r="C896" s="19">
        <v>40721.3125</v>
      </c>
      <c r="D896">
        <v>12.55</v>
      </c>
      <c r="E896" s="19">
        <v>40721.3125</v>
      </c>
      <c r="F896">
        <v>476</v>
      </c>
      <c r="G896" s="19">
        <v>40721.3125</v>
      </c>
      <c r="H896">
        <v>6.03</v>
      </c>
      <c r="I896" s="19">
        <v>40721.3125</v>
      </c>
      <c r="J896">
        <v>2470</v>
      </c>
      <c r="K896" s="19">
        <v>40721.3125</v>
      </c>
      <c r="L896">
        <v>2.6776069527204931</v>
      </c>
      <c r="M896" s="19">
        <v>40721.3125</v>
      </c>
      <c r="N896">
        <v>3.3926969532596658</v>
      </c>
    </row>
    <row r="897" spans="1:14" x14ac:dyDescent="0.25">
      <c r="A897" s="19">
        <v>40724.333333333336</v>
      </c>
      <c r="B897">
        <v>3.5538830266438746</v>
      </c>
      <c r="C897" s="19">
        <v>40721.322916666664</v>
      </c>
      <c r="D897">
        <v>12.46</v>
      </c>
      <c r="E897" s="19">
        <v>40721.322916666664</v>
      </c>
      <c r="F897">
        <v>442</v>
      </c>
      <c r="G897" s="19">
        <v>40721.322916666664</v>
      </c>
      <c r="H897">
        <v>6.03</v>
      </c>
      <c r="I897" s="19">
        <v>40721.322916666664</v>
      </c>
      <c r="J897">
        <v>2470</v>
      </c>
      <c r="K897" s="19">
        <v>40721.322916666664</v>
      </c>
      <c r="L897">
        <v>2.6454222693490919</v>
      </c>
      <c r="M897" s="19">
        <v>40721.322916666664</v>
      </c>
      <c r="N897">
        <v>3.3926969532596658</v>
      </c>
    </row>
    <row r="898" spans="1:14" x14ac:dyDescent="0.25">
      <c r="A898" s="19">
        <v>40724.34375</v>
      </c>
      <c r="B898">
        <v>3.5526682161121932</v>
      </c>
      <c r="C898" s="19">
        <v>40721.333333333336</v>
      </c>
      <c r="D898">
        <v>12.51</v>
      </c>
      <c r="E898" s="19">
        <v>40721.333333333336</v>
      </c>
      <c r="F898">
        <v>461</v>
      </c>
      <c r="G898" s="19">
        <v>40721.333333333336</v>
      </c>
      <c r="H898">
        <v>6.03</v>
      </c>
      <c r="I898" s="19">
        <v>40721.333333333336</v>
      </c>
      <c r="J898">
        <v>2470</v>
      </c>
      <c r="K898" s="19">
        <v>40721.333333333336</v>
      </c>
      <c r="L898">
        <v>2.663700925389648</v>
      </c>
      <c r="M898" s="19">
        <v>40721.333333333336</v>
      </c>
      <c r="N898">
        <v>3.3926969532596658</v>
      </c>
    </row>
    <row r="899" spans="1:14" x14ac:dyDescent="0.25">
      <c r="A899" s="19">
        <v>40724.354166666664</v>
      </c>
      <c r="B899">
        <v>3.5526682161121932</v>
      </c>
      <c r="C899" s="19">
        <v>40721.34375</v>
      </c>
      <c r="D899">
        <v>12.49</v>
      </c>
      <c r="E899" s="19">
        <v>40721.34375</v>
      </c>
      <c r="F899">
        <v>453</v>
      </c>
      <c r="G899" s="19">
        <v>40721.34375</v>
      </c>
      <c r="H899">
        <v>6.03</v>
      </c>
      <c r="I899" s="19">
        <v>40721.34375</v>
      </c>
      <c r="J899">
        <v>2470</v>
      </c>
      <c r="K899" s="19">
        <v>40721.34375</v>
      </c>
      <c r="L899">
        <v>2.6560982020128319</v>
      </c>
      <c r="M899" s="19">
        <v>40721.34375</v>
      </c>
      <c r="N899">
        <v>3.3926969532596658</v>
      </c>
    </row>
    <row r="900" spans="1:14" x14ac:dyDescent="0.25">
      <c r="A900" s="19">
        <v>40724.364583333336</v>
      </c>
      <c r="B900">
        <v>3.5563025007672873</v>
      </c>
      <c r="C900" s="19">
        <v>40721.354166666664</v>
      </c>
      <c r="D900">
        <v>12.54</v>
      </c>
      <c r="E900" s="19">
        <v>40721.354166666664</v>
      </c>
      <c r="F900">
        <v>472</v>
      </c>
      <c r="G900" s="19">
        <v>40721.354166666664</v>
      </c>
      <c r="H900">
        <v>6.03</v>
      </c>
      <c r="I900" s="19">
        <v>40721.354166666664</v>
      </c>
      <c r="J900">
        <v>2470</v>
      </c>
      <c r="K900" s="19">
        <v>40721.354166666664</v>
      </c>
      <c r="L900">
        <v>2.673941998634088</v>
      </c>
      <c r="M900" s="19">
        <v>40721.354166666664</v>
      </c>
      <c r="N900">
        <v>3.3926969532596658</v>
      </c>
    </row>
    <row r="901" spans="1:14" x14ac:dyDescent="0.25">
      <c r="A901" s="19">
        <v>40724.375</v>
      </c>
      <c r="B901">
        <v>3.5550944485783194</v>
      </c>
      <c r="C901" s="19">
        <v>40721.364583333336</v>
      </c>
      <c r="D901">
        <v>12.53</v>
      </c>
      <c r="E901" s="19">
        <v>40721.364583333336</v>
      </c>
      <c r="F901">
        <v>468</v>
      </c>
      <c r="G901" s="19">
        <v>40721.364583333336</v>
      </c>
      <c r="H901">
        <v>6.03</v>
      </c>
      <c r="I901" s="19">
        <v>40721.364583333336</v>
      </c>
      <c r="J901">
        <v>2470</v>
      </c>
      <c r="K901" s="19">
        <v>40721.364583333336</v>
      </c>
      <c r="L901">
        <v>2.6702458530741242</v>
      </c>
      <c r="M901" s="19">
        <v>40721.364583333336</v>
      </c>
      <c r="N901">
        <v>3.3926969532596658</v>
      </c>
    </row>
    <row r="902" spans="1:14" x14ac:dyDescent="0.25">
      <c r="A902" s="19">
        <v>40724.385416666664</v>
      </c>
      <c r="B902">
        <v>3.5538830266438746</v>
      </c>
      <c r="C902" s="19">
        <v>40721.375</v>
      </c>
      <c r="D902">
        <v>12.53</v>
      </c>
      <c r="E902" s="19">
        <v>40721.375</v>
      </c>
      <c r="F902">
        <v>468</v>
      </c>
      <c r="G902" s="19">
        <v>40721.375</v>
      </c>
      <c r="H902">
        <v>6.03</v>
      </c>
      <c r="I902" s="19">
        <v>40721.375</v>
      </c>
      <c r="J902">
        <v>2470</v>
      </c>
      <c r="K902" s="19">
        <v>40721.375</v>
      </c>
      <c r="L902">
        <v>2.6702458530741242</v>
      </c>
      <c r="M902" s="19">
        <v>40721.375</v>
      </c>
      <c r="N902">
        <v>3.3926969532596658</v>
      </c>
    </row>
    <row r="903" spans="1:14" x14ac:dyDescent="0.25">
      <c r="A903" s="19">
        <v>40724.395833333336</v>
      </c>
      <c r="B903">
        <v>3.5550944485783194</v>
      </c>
      <c r="C903" s="19">
        <v>40721.385416666664</v>
      </c>
      <c r="D903">
        <v>12.51</v>
      </c>
      <c r="E903" s="19">
        <v>40721.385416666664</v>
      </c>
      <c r="F903">
        <v>461</v>
      </c>
      <c r="G903" s="19">
        <v>40721.385416666664</v>
      </c>
      <c r="H903">
        <v>6.03</v>
      </c>
      <c r="I903" s="19">
        <v>40721.385416666664</v>
      </c>
      <c r="J903">
        <v>2470</v>
      </c>
      <c r="K903" s="19">
        <v>40721.385416666664</v>
      </c>
      <c r="L903">
        <v>2.663700925389648</v>
      </c>
      <c r="M903" s="19">
        <v>40721.385416666664</v>
      </c>
      <c r="N903">
        <v>3.3926969532596658</v>
      </c>
    </row>
    <row r="904" spans="1:14" x14ac:dyDescent="0.25">
      <c r="A904" s="19">
        <v>40724.40625</v>
      </c>
      <c r="B904">
        <v>3.5550944485783194</v>
      </c>
      <c r="C904" s="19">
        <v>40721.395833333336</v>
      </c>
      <c r="D904">
        <v>12.51</v>
      </c>
      <c r="E904" s="19">
        <v>40721.395833333336</v>
      </c>
      <c r="F904">
        <v>461</v>
      </c>
      <c r="G904" s="19">
        <v>40721.395833333336</v>
      </c>
      <c r="H904">
        <v>6.04</v>
      </c>
      <c r="I904" s="19">
        <v>40721.395833333336</v>
      </c>
      <c r="J904">
        <v>2480</v>
      </c>
      <c r="K904" s="19">
        <v>40721.395833333336</v>
      </c>
      <c r="L904">
        <v>2.663700925389648</v>
      </c>
      <c r="M904" s="19">
        <v>40721.395833333336</v>
      </c>
      <c r="N904">
        <v>3.3944516808262164</v>
      </c>
    </row>
    <row r="905" spans="1:14" x14ac:dyDescent="0.25">
      <c r="A905" s="19">
        <v>40724.416666666664</v>
      </c>
      <c r="B905">
        <v>3.5538830266438746</v>
      </c>
      <c r="C905" s="19">
        <v>40721.40625</v>
      </c>
      <c r="D905">
        <v>12.5</v>
      </c>
      <c r="E905" s="19">
        <v>40721.40625</v>
      </c>
      <c r="F905">
        <v>457</v>
      </c>
      <c r="G905" s="19">
        <v>40721.40625</v>
      </c>
      <c r="H905">
        <v>6.04</v>
      </c>
      <c r="I905" s="19">
        <v>40721.40625</v>
      </c>
      <c r="J905">
        <v>2480</v>
      </c>
      <c r="K905" s="19">
        <v>40721.40625</v>
      </c>
      <c r="L905">
        <v>2.6599162000698504</v>
      </c>
      <c r="M905" s="19">
        <v>40721.40625</v>
      </c>
      <c r="N905">
        <v>3.3944516808262164</v>
      </c>
    </row>
    <row r="906" spans="1:14" x14ac:dyDescent="0.25">
      <c r="A906" s="19">
        <v>40724.427083333336</v>
      </c>
      <c r="B906">
        <v>3.5526682161121932</v>
      </c>
      <c r="C906" s="19">
        <v>40721.416666666664</v>
      </c>
      <c r="D906">
        <v>12.53</v>
      </c>
      <c r="E906" s="19">
        <v>40721.416666666664</v>
      </c>
      <c r="F906">
        <v>468</v>
      </c>
      <c r="G906" s="19">
        <v>40721.416666666664</v>
      </c>
      <c r="H906">
        <v>6.04</v>
      </c>
      <c r="I906" s="19">
        <v>40721.416666666664</v>
      </c>
      <c r="J906">
        <v>2480</v>
      </c>
      <c r="K906" s="19">
        <v>40721.416666666664</v>
      </c>
      <c r="L906">
        <v>2.6702458530741242</v>
      </c>
      <c r="M906" s="19">
        <v>40721.416666666664</v>
      </c>
      <c r="N906">
        <v>3.3944516808262164</v>
      </c>
    </row>
    <row r="907" spans="1:14" x14ac:dyDescent="0.25">
      <c r="A907" s="19">
        <v>40724.4375</v>
      </c>
      <c r="B907">
        <v>3.5526682161121932</v>
      </c>
      <c r="C907" s="19">
        <v>40721.427083333336</v>
      </c>
      <c r="D907">
        <v>12.52</v>
      </c>
      <c r="E907" s="19">
        <v>40721.427083333336</v>
      </c>
      <c r="F907">
        <v>464</v>
      </c>
      <c r="G907" s="19">
        <v>40721.427083333336</v>
      </c>
      <c r="H907">
        <v>6.04</v>
      </c>
      <c r="I907" s="19">
        <v>40721.427083333336</v>
      </c>
      <c r="J907">
        <v>2480</v>
      </c>
      <c r="K907" s="19">
        <v>40721.427083333336</v>
      </c>
      <c r="L907">
        <v>2.6665179805548807</v>
      </c>
      <c r="M907" s="19">
        <v>40721.427083333336</v>
      </c>
      <c r="N907">
        <v>3.3944516808262164</v>
      </c>
    </row>
    <row r="908" spans="1:14" x14ac:dyDescent="0.25">
      <c r="A908" s="19">
        <v>40724.447916666664</v>
      </c>
      <c r="B908">
        <v>3.5550944485783194</v>
      </c>
      <c r="C908" s="19">
        <v>40721.4375</v>
      </c>
      <c r="D908">
        <v>12.54</v>
      </c>
      <c r="E908" s="19">
        <v>40721.4375</v>
      </c>
      <c r="F908">
        <v>472</v>
      </c>
      <c r="G908" s="19">
        <v>40721.4375</v>
      </c>
      <c r="H908">
        <v>6.04</v>
      </c>
      <c r="I908" s="19">
        <v>40721.4375</v>
      </c>
      <c r="J908">
        <v>2480</v>
      </c>
      <c r="K908" s="19">
        <v>40721.4375</v>
      </c>
      <c r="L908">
        <v>2.673941998634088</v>
      </c>
      <c r="M908" s="19">
        <v>40721.4375</v>
      </c>
      <c r="N908">
        <v>3.3944516808262164</v>
      </c>
    </row>
    <row r="909" spans="1:14" x14ac:dyDescent="0.25">
      <c r="A909" s="19">
        <v>40724.458333333336</v>
      </c>
      <c r="B909">
        <v>3.5550944485783194</v>
      </c>
      <c r="C909" s="19">
        <v>40721.447916666664</v>
      </c>
      <c r="D909">
        <v>12.49</v>
      </c>
      <c r="E909" s="19">
        <v>40721.447916666664</v>
      </c>
      <c r="F909">
        <v>453</v>
      </c>
      <c r="G909" s="19">
        <v>40721.447916666664</v>
      </c>
      <c r="H909">
        <v>6.05</v>
      </c>
      <c r="I909" s="19">
        <v>40721.447916666664</v>
      </c>
      <c r="J909">
        <v>2490</v>
      </c>
      <c r="K909" s="19">
        <v>40721.447916666664</v>
      </c>
      <c r="L909">
        <v>2.6560982020128319</v>
      </c>
      <c r="M909" s="19">
        <v>40721.447916666664</v>
      </c>
      <c r="N909">
        <v>3.3961993470957363</v>
      </c>
    </row>
    <row r="910" spans="1:14" x14ac:dyDescent="0.25">
      <c r="A910" s="19">
        <v>40724.46875</v>
      </c>
      <c r="B910">
        <v>3.5563025007672873</v>
      </c>
      <c r="C910" s="19">
        <v>40721.458333333336</v>
      </c>
      <c r="D910">
        <v>12.48</v>
      </c>
      <c r="E910" s="19">
        <v>40721.458333333336</v>
      </c>
      <c r="F910">
        <v>450</v>
      </c>
      <c r="G910" s="19">
        <v>40721.458333333336</v>
      </c>
      <c r="H910">
        <v>6.05</v>
      </c>
      <c r="I910" s="19">
        <v>40721.458333333336</v>
      </c>
      <c r="J910">
        <v>2490</v>
      </c>
      <c r="K910" s="19">
        <v>40721.458333333336</v>
      </c>
      <c r="L910">
        <v>2.6532125137753435</v>
      </c>
      <c r="M910" s="19">
        <v>40721.458333333336</v>
      </c>
      <c r="N910">
        <v>3.3961993470957363</v>
      </c>
    </row>
    <row r="911" spans="1:14" x14ac:dyDescent="0.25">
      <c r="A911" s="19">
        <v>40724.479166666664</v>
      </c>
      <c r="B911">
        <v>3.5575072019056577</v>
      </c>
      <c r="C911" s="19">
        <v>40721.46875</v>
      </c>
      <c r="D911">
        <v>12.48</v>
      </c>
      <c r="E911" s="19">
        <v>40721.46875</v>
      </c>
      <c r="F911">
        <v>450</v>
      </c>
      <c r="G911" s="19">
        <v>40721.46875</v>
      </c>
      <c r="H911">
        <v>6.05</v>
      </c>
      <c r="I911" s="19">
        <v>40721.46875</v>
      </c>
      <c r="J911">
        <v>2490</v>
      </c>
      <c r="K911" s="19">
        <v>40721.46875</v>
      </c>
      <c r="L911">
        <v>2.6532125137753435</v>
      </c>
      <c r="M911" s="19">
        <v>40721.46875</v>
      </c>
      <c r="N911">
        <v>3.3961993470957363</v>
      </c>
    </row>
    <row r="912" spans="1:14" x14ac:dyDescent="0.25">
      <c r="A912" s="19">
        <v>40724.489583333336</v>
      </c>
      <c r="B912">
        <v>3.5550944485783194</v>
      </c>
      <c r="C912" s="19">
        <v>40721.479166666664</v>
      </c>
      <c r="D912">
        <v>12.45</v>
      </c>
      <c r="E912" s="19">
        <v>40721.479166666664</v>
      </c>
      <c r="F912">
        <v>439</v>
      </c>
      <c r="G912" s="19">
        <v>40721.479166666664</v>
      </c>
      <c r="H912">
        <v>6.05</v>
      </c>
      <c r="I912" s="19">
        <v>40721.479166666664</v>
      </c>
      <c r="J912">
        <v>2500</v>
      </c>
      <c r="K912" s="19">
        <v>40721.479166666664</v>
      </c>
      <c r="L912">
        <v>2.6424645202421213</v>
      </c>
      <c r="M912" s="19">
        <v>40721.479166666664</v>
      </c>
      <c r="N912">
        <v>3.3979400086720375</v>
      </c>
    </row>
    <row r="913" spans="1:14" x14ac:dyDescent="0.25">
      <c r="A913" s="19">
        <v>40724.5</v>
      </c>
      <c r="B913">
        <v>3.5550944485783194</v>
      </c>
      <c r="C913" s="19">
        <v>40721.489583333336</v>
      </c>
      <c r="D913">
        <v>12.45</v>
      </c>
      <c r="E913" s="19">
        <v>40721.489583333336</v>
      </c>
      <c r="F913">
        <v>439</v>
      </c>
      <c r="G913" s="19">
        <v>40721.489583333336</v>
      </c>
      <c r="H913">
        <v>6.06</v>
      </c>
      <c r="I913" s="19">
        <v>40721.489583333336</v>
      </c>
      <c r="J913">
        <v>2510</v>
      </c>
      <c r="K913" s="19">
        <v>40721.489583333336</v>
      </c>
      <c r="L913">
        <v>2.6424645202421213</v>
      </c>
      <c r="M913" s="19">
        <v>40721.489583333336</v>
      </c>
      <c r="N913">
        <v>3.399673721481038</v>
      </c>
    </row>
    <row r="914" spans="1:14" x14ac:dyDescent="0.25">
      <c r="A914" s="19">
        <v>40724.510416666664</v>
      </c>
      <c r="B914">
        <v>3.5563025007672873</v>
      </c>
      <c r="C914" s="19">
        <v>40721.5</v>
      </c>
      <c r="D914">
        <v>12.48</v>
      </c>
      <c r="E914" s="19">
        <v>40721.5</v>
      </c>
      <c r="F914">
        <v>450</v>
      </c>
      <c r="G914" s="19">
        <v>40721.5</v>
      </c>
      <c r="H914">
        <v>6.06</v>
      </c>
      <c r="I914" s="19">
        <v>40721.5</v>
      </c>
      <c r="J914">
        <v>2510</v>
      </c>
      <c r="K914" s="19">
        <v>40721.5</v>
      </c>
      <c r="L914">
        <v>2.6532125137753435</v>
      </c>
      <c r="M914" s="19">
        <v>40721.5</v>
      </c>
      <c r="N914">
        <v>3.399673721481038</v>
      </c>
    </row>
    <row r="915" spans="1:14" x14ac:dyDescent="0.25">
      <c r="A915" s="19">
        <v>40724.520833333336</v>
      </c>
      <c r="B915">
        <v>3.5563025007672873</v>
      </c>
      <c r="C915" s="19">
        <v>40721.510416666664</v>
      </c>
      <c r="D915">
        <v>12.49</v>
      </c>
      <c r="E915" s="19">
        <v>40721.510416666664</v>
      </c>
      <c r="F915">
        <v>453</v>
      </c>
      <c r="G915" s="19">
        <v>40721.510416666664</v>
      </c>
      <c r="H915">
        <v>6.06</v>
      </c>
      <c r="I915" s="19">
        <v>40721.510416666664</v>
      </c>
      <c r="J915">
        <v>2510</v>
      </c>
      <c r="K915" s="19">
        <v>40721.510416666664</v>
      </c>
      <c r="L915">
        <v>2.6560982020128319</v>
      </c>
      <c r="M915" s="19">
        <v>40721.510416666664</v>
      </c>
      <c r="N915">
        <v>3.399673721481038</v>
      </c>
    </row>
    <row r="916" spans="1:14" x14ac:dyDescent="0.25">
      <c r="A916" s="19">
        <v>40724.53125</v>
      </c>
      <c r="B916">
        <v>3.5563025007672873</v>
      </c>
      <c r="C916" s="19">
        <v>40721.520833333336</v>
      </c>
      <c r="D916">
        <v>12.43</v>
      </c>
      <c r="E916" s="19">
        <v>40721.520833333336</v>
      </c>
      <c r="F916">
        <v>432</v>
      </c>
      <c r="G916" s="19">
        <v>40721.520833333336</v>
      </c>
      <c r="H916">
        <v>6.06</v>
      </c>
      <c r="I916" s="19">
        <v>40721.520833333336</v>
      </c>
      <c r="J916">
        <v>2510</v>
      </c>
      <c r="K916" s="19">
        <v>40721.520833333336</v>
      </c>
      <c r="L916">
        <v>2.6354837468149119</v>
      </c>
      <c r="M916" s="19">
        <v>40721.520833333336</v>
      </c>
      <c r="N916">
        <v>3.399673721481038</v>
      </c>
    </row>
    <row r="917" spans="1:14" x14ac:dyDescent="0.25">
      <c r="A917" s="19">
        <v>40724.541666666664</v>
      </c>
      <c r="B917">
        <v>3.5563025007672873</v>
      </c>
      <c r="C917" s="19">
        <v>40721.53125</v>
      </c>
      <c r="D917">
        <v>12.4</v>
      </c>
      <c r="E917" s="19">
        <v>40721.53125</v>
      </c>
      <c r="F917">
        <v>418</v>
      </c>
      <c r="G917" s="19">
        <v>40721.53125</v>
      </c>
      <c r="H917">
        <v>6.07</v>
      </c>
      <c r="I917" s="19">
        <v>40721.53125</v>
      </c>
      <c r="J917">
        <v>2520</v>
      </c>
      <c r="K917" s="19">
        <v>40721.53125</v>
      </c>
      <c r="L917">
        <v>2.621176281775035</v>
      </c>
      <c r="M917" s="19">
        <v>40721.53125</v>
      </c>
      <c r="N917">
        <v>3.4014005407815442</v>
      </c>
    </row>
    <row r="918" spans="1:14" x14ac:dyDescent="0.25">
      <c r="A918" s="19">
        <v>40724.552083333336</v>
      </c>
      <c r="B918">
        <v>3.5563025007672873</v>
      </c>
      <c r="C918" s="19">
        <v>40721.541666666664</v>
      </c>
      <c r="D918">
        <v>12.48</v>
      </c>
      <c r="E918" s="19">
        <v>40721.541666666664</v>
      </c>
      <c r="F918">
        <v>450</v>
      </c>
      <c r="G918" s="19">
        <v>40721.541666666664</v>
      </c>
      <c r="H918">
        <v>6.07</v>
      </c>
      <c r="I918" s="19">
        <v>40721.541666666664</v>
      </c>
      <c r="J918">
        <v>2520</v>
      </c>
      <c r="K918" s="19">
        <v>40721.541666666664</v>
      </c>
      <c r="L918">
        <v>2.6532125137753435</v>
      </c>
      <c r="M918" s="19">
        <v>40721.541666666664</v>
      </c>
      <c r="N918">
        <v>3.4014005407815442</v>
      </c>
    </row>
    <row r="919" spans="1:14" x14ac:dyDescent="0.25">
      <c r="A919" s="19">
        <v>40724.5625</v>
      </c>
      <c r="B919">
        <v>3.5563025007672873</v>
      </c>
      <c r="C919" s="19">
        <v>40721.552083333336</v>
      </c>
      <c r="D919">
        <v>12.45</v>
      </c>
      <c r="E919" s="19">
        <v>40721.552083333336</v>
      </c>
      <c r="F919">
        <v>439</v>
      </c>
      <c r="G919" s="19">
        <v>40721.552083333336</v>
      </c>
      <c r="H919">
        <v>6.07</v>
      </c>
      <c r="I919" s="19">
        <v>40721.552083333336</v>
      </c>
      <c r="J919">
        <v>2520</v>
      </c>
      <c r="K919" s="19">
        <v>40721.552083333336</v>
      </c>
      <c r="L919">
        <v>2.6424645202421213</v>
      </c>
      <c r="M919" s="19">
        <v>40721.552083333336</v>
      </c>
      <c r="N919">
        <v>3.4014005407815442</v>
      </c>
    </row>
    <row r="920" spans="1:14" x14ac:dyDescent="0.25">
      <c r="A920" s="19">
        <v>40724.572916666664</v>
      </c>
      <c r="B920">
        <v>3.5563025007672873</v>
      </c>
      <c r="C920" s="19">
        <v>40721.5625</v>
      </c>
      <c r="D920">
        <v>12.42</v>
      </c>
      <c r="E920" s="19">
        <v>40721.5625</v>
      </c>
      <c r="F920">
        <v>424</v>
      </c>
      <c r="G920" s="19">
        <v>40721.5625</v>
      </c>
      <c r="H920">
        <v>6.07</v>
      </c>
      <c r="I920" s="19">
        <v>40721.5625</v>
      </c>
      <c r="J920">
        <v>2520</v>
      </c>
      <c r="K920" s="19">
        <v>40721.5625</v>
      </c>
      <c r="L920">
        <v>2.6273658565927325</v>
      </c>
      <c r="M920" s="19">
        <v>40721.5625</v>
      </c>
      <c r="N920">
        <v>3.4014005407815442</v>
      </c>
    </row>
    <row r="921" spans="1:14" x14ac:dyDescent="0.25">
      <c r="A921" s="19">
        <v>40724.583333333336</v>
      </c>
      <c r="B921">
        <v>3.5575072019056577</v>
      </c>
      <c r="C921" s="19">
        <v>40721.572916666664</v>
      </c>
      <c r="D921">
        <v>12.41</v>
      </c>
      <c r="E921" s="19">
        <v>40721.572916666664</v>
      </c>
      <c r="F921">
        <v>421</v>
      </c>
      <c r="G921" s="19">
        <v>40721.572916666664</v>
      </c>
      <c r="H921">
        <v>6.08</v>
      </c>
      <c r="I921" s="19">
        <v>40721.572916666664</v>
      </c>
      <c r="J921">
        <v>2530</v>
      </c>
      <c r="K921" s="19">
        <v>40721.572916666664</v>
      </c>
      <c r="L921">
        <v>2.6242820958356683</v>
      </c>
      <c r="M921" s="19">
        <v>40721.572916666664</v>
      </c>
      <c r="N921">
        <v>3.403120521175818</v>
      </c>
    </row>
    <row r="922" spans="1:14" x14ac:dyDescent="0.25">
      <c r="A922" s="19">
        <v>40724.59375</v>
      </c>
      <c r="B922">
        <v>3.5550944485783194</v>
      </c>
      <c r="C922" s="19">
        <v>40721.583333333336</v>
      </c>
      <c r="D922">
        <v>12.43</v>
      </c>
      <c r="E922" s="19">
        <v>40721.583333333336</v>
      </c>
      <c r="F922">
        <v>432</v>
      </c>
      <c r="G922" s="19">
        <v>40721.583333333336</v>
      </c>
      <c r="H922">
        <v>6.08</v>
      </c>
      <c r="I922" s="19">
        <v>40721.583333333336</v>
      </c>
      <c r="J922">
        <v>2530</v>
      </c>
      <c r="K922" s="19">
        <v>40721.583333333336</v>
      </c>
      <c r="L922">
        <v>2.6354837468149119</v>
      </c>
      <c r="M922" s="19">
        <v>40721.583333333336</v>
      </c>
      <c r="N922">
        <v>3.403120521175818</v>
      </c>
    </row>
    <row r="923" spans="1:14" x14ac:dyDescent="0.25">
      <c r="A923" s="19">
        <v>40724.604166666664</v>
      </c>
      <c r="B923">
        <v>3.5550944485783194</v>
      </c>
      <c r="C923" s="19">
        <v>40721.59375</v>
      </c>
      <c r="D923">
        <v>12.42</v>
      </c>
      <c r="E923" s="19">
        <v>40721.59375</v>
      </c>
      <c r="F923">
        <v>424</v>
      </c>
      <c r="G923" s="19">
        <v>40721.59375</v>
      </c>
      <c r="H923">
        <v>6.08</v>
      </c>
      <c r="I923" s="19">
        <v>40721.59375</v>
      </c>
      <c r="J923">
        <v>2530</v>
      </c>
      <c r="K923" s="19">
        <v>40721.59375</v>
      </c>
      <c r="L923">
        <v>2.6273658565927325</v>
      </c>
      <c r="M923" s="19">
        <v>40721.59375</v>
      </c>
      <c r="N923">
        <v>3.403120521175818</v>
      </c>
    </row>
    <row r="924" spans="1:14" x14ac:dyDescent="0.25">
      <c r="A924" s="19">
        <v>40724.614583333336</v>
      </c>
      <c r="B924">
        <v>3.5550944485783194</v>
      </c>
      <c r="C924" s="19">
        <v>40721.604166666664</v>
      </c>
      <c r="D924">
        <v>12.4</v>
      </c>
      <c r="E924" s="19">
        <v>40721.604166666664</v>
      </c>
      <c r="F924">
        <v>418</v>
      </c>
      <c r="G924" s="19">
        <v>40721.604166666664</v>
      </c>
      <c r="H924">
        <v>6.08</v>
      </c>
      <c r="I924" s="19">
        <v>40721.604166666664</v>
      </c>
      <c r="J924">
        <v>2530</v>
      </c>
      <c r="K924" s="19">
        <v>40721.604166666664</v>
      </c>
      <c r="L924">
        <v>2.621176281775035</v>
      </c>
      <c r="M924" s="19">
        <v>40721.604166666664</v>
      </c>
      <c r="N924">
        <v>3.403120521175818</v>
      </c>
    </row>
    <row r="925" spans="1:14" x14ac:dyDescent="0.25">
      <c r="A925" s="19">
        <v>40724.625</v>
      </c>
      <c r="B925">
        <v>3.5514499979728753</v>
      </c>
      <c r="C925" s="19">
        <v>40721.614583333336</v>
      </c>
      <c r="D925">
        <v>12.43</v>
      </c>
      <c r="E925" s="19">
        <v>40721.614583333336</v>
      </c>
      <c r="F925">
        <v>432</v>
      </c>
      <c r="G925" s="19">
        <v>40721.614583333336</v>
      </c>
      <c r="H925">
        <v>6.08</v>
      </c>
      <c r="I925" s="19">
        <v>40721.614583333336</v>
      </c>
      <c r="J925">
        <v>2530</v>
      </c>
      <c r="K925" s="19">
        <v>40721.614583333336</v>
      </c>
      <c r="L925">
        <v>2.6354837468149119</v>
      </c>
      <c r="M925" s="19">
        <v>40721.614583333336</v>
      </c>
      <c r="N925">
        <v>3.403120521175818</v>
      </c>
    </row>
    <row r="926" spans="1:14" x14ac:dyDescent="0.25">
      <c r="A926" s="19">
        <v>40724.635416666664</v>
      </c>
      <c r="B926">
        <v>3.5538830266438746</v>
      </c>
      <c r="C926" s="19">
        <v>40721.625</v>
      </c>
      <c r="D926">
        <v>12.4</v>
      </c>
      <c r="E926" s="19">
        <v>40721.625</v>
      </c>
      <c r="F926">
        <v>418</v>
      </c>
      <c r="G926" s="19">
        <v>40721.625</v>
      </c>
      <c r="H926">
        <v>6.09</v>
      </c>
      <c r="I926" s="19">
        <v>40721.625</v>
      </c>
      <c r="J926">
        <v>2540</v>
      </c>
      <c r="K926" s="19">
        <v>40721.625</v>
      </c>
      <c r="L926">
        <v>2.621176281775035</v>
      </c>
      <c r="M926" s="19">
        <v>40721.625</v>
      </c>
      <c r="N926">
        <v>3.4048337166199381</v>
      </c>
    </row>
    <row r="927" spans="1:14" x14ac:dyDescent="0.25">
      <c r="A927" s="19">
        <v>40724.645833333336</v>
      </c>
      <c r="B927">
        <v>3.5538830266438746</v>
      </c>
      <c r="C927" s="19">
        <v>40721.635416666664</v>
      </c>
      <c r="D927">
        <v>12.37</v>
      </c>
      <c r="E927" s="19">
        <v>40721.635416666664</v>
      </c>
      <c r="F927">
        <v>407</v>
      </c>
      <c r="G927" s="19">
        <v>40721.635416666664</v>
      </c>
      <c r="H927">
        <v>6.09</v>
      </c>
      <c r="I927" s="19">
        <v>40721.635416666664</v>
      </c>
      <c r="J927">
        <v>2540</v>
      </c>
      <c r="K927" s="19">
        <v>40721.635416666664</v>
      </c>
      <c r="L927">
        <v>2.6095944092252199</v>
      </c>
      <c r="M927" s="19">
        <v>40721.635416666664</v>
      </c>
      <c r="N927">
        <v>3.4048337166199381</v>
      </c>
    </row>
    <row r="928" spans="1:14" x14ac:dyDescent="0.25">
      <c r="A928" s="19">
        <v>40724.65625</v>
      </c>
      <c r="B928">
        <v>3.5538830266438746</v>
      </c>
      <c r="C928" s="19">
        <v>40721.645833333336</v>
      </c>
      <c r="D928">
        <v>12.43</v>
      </c>
      <c r="E928" s="19">
        <v>40721.645833333336</v>
      </c>
      <c r="F928">
        <v>432</v>
      </c>
      <c r="G928" s="19">
        <v>40721.645833333336</v>
      </c>
      <c r="H928">
        <v>6.09</v>
      </c>
      <c r="I928" s="19">
        <v>40721.645833333336</v>
      </c>
      <c r="J928">
        <v>2540</v>
      </c>
      <c r="K928" s="19">
        <v>40721.645833333336</v>
      </c>
      <c r="L928">
        <v>2.6354837468149119</v>
      </c>
      <c r="M928" s="19">
        <v>40721.645833333336</v>
      </c>
      <c r="N928">
        <v>3.4048337166199381</v>
      </c>
    </row>
    <row r="929" spans="1:14" x14ac:dyDescent="0.25">
      <c r="A929" s="19">
        <v>40724.666666666664</v>
      </c>
      <c r="B929">
        <v>3.5563025007672873</v>
      </c>
      <c r="C929" s="19">
        <v>40721.65625</v>
      </c>
      <c r="D929">
        <v>12.4</v>
      </c>
      <c r="E929" s="19">
        <v>40721.65625</v>
      </c>
      <c r="F929">
        <v>418</v>
      </c>
      <c r="G929" s="19">
        <v>40721.65625</v>
      </c>
      <c r="H929">
        <v>6.09</v>
      </c>
      <c r="I929" s="19">
        <v>40721.65625</v>
      </c>
      <c r="J929">
        <v>2540</v>
      </c>
      <c r="K929" s="19">
        <v>40721.65625</v>
      </c>
      <c r="L929">
        <v>2.621176281775035</v>
      </c>
      <c r="M929" s="19">
        <v>40721.65625</v>
      </c>
      <c r="N929">
        <v>3.4048337166199381</v>
      </c>
    </row>
    <row r="930" spans="1:14" x14ac:dyDescent="0.25">
      <c r="A930" s="19">
        <v>40724.677083333336</v>
      </c>
      <c r="B930">
        <v>3.5502283530550942</v>
      </c>
      <c r="C930" s="19">
        <v>40721.666666666664</v>
      </c>
      <c r="D930">
        <v>12.4</v>
      </c>
      <c r="E930" s="19">
        <v>40721.666666666664</v>
      </c>
      <c r="F930">
        <v>418</v>
      </c>
      <c r="G930" s="19">
        <v>40721.666666666664</v>
      </c>
      <c r="H930">
        <v>6.09</v>
      </c>
      <c r="I930" s="19">
        <v>40721.666666666664</v>
      </c>
      <c r="J930">
        <v>2540</v>
      </c>
      <c r="K930" s="19">
        <v>40721.666666666664</v>
      </c>
      <c r="L930">
        <v>2.621176281775035</v>
      </c>
      <c r="M930" s="19">
        <v>40721.666666666664</v>
      </c>
      <c r="N930">
        <v>3.4048337166199381</v>
      </c>
    </row>
    <row r="931" spans="1:14" x14ac:dyDescent="0.25">
      <c r="A931" s="19">
        <v>40724.6875</v>
      </c>
      <c r="B931">
        <v>3.5514499979728753</v>
      </c>
      <c r="C931" s="19">
        <v>40721.677083333336</v>
      </c>
      <c r="D931">
        <v>12.44</v>
      </c>
      <c r="E931" s="19">
        <v>40721.677083333336</v>
      </c>
      <c r="F931">
        <v>435</v>
      </c>
      <c r="G931" s="19">
        <v>40721.677083333336</v>
      </c>
      <c r="H931">
        <v>6.09</v>
      </c>
      <c r="I931" s="19">
        <v>40721.677083333336</v>
      </c>
      <c r="J931">
        <v>2540</v>
      </c>
      <c r="K931" s="19">
        <v>40721.677083333336</v>
      </c>
      <c r="L931">
        <v>2.6384892569546374</v>
      </c>
      <c r="M931" s="19">
        <v>40721.677083333336</v>
      </c>
      <c r="N931">
        <v>3.4048337166199381</v>
      </c>
    </row>
    <row r="932" spans="1:14" x14ac:dyDescent="0.25">
      <c r="A932" s="19">
        <v>40724.697916666664</v>
      </c>
      <c r="B932">
        <v>3.5526682161121932</v>
      </c>
      <c r="C932" s="19">
        <v>40721.6875</v>
      </c>
      <c r="D932">
        <v>12.39</v>
      </c>
      <c r="E932" s="19">
        <v>40721.6875</v>
      </c>
      <c r="F932">
        <v>414</v>
      </c>
      <c r="G932" s="19">
        <v>40721.6875</v>
      </c>
      <c r="H932">
        <v>6.09</v>
      </c>
      <c r="I932" s="19">
        <v>40721.6875</v>
      </c>
      <c r="J932">
        <v>2540</v>
      </c>
      <c r="K932" s="19">
        <v>40721.6875</v>
      </c>
      <c r="L932">
        <v>2.6170003411208991</v>
      </c>
      <c r="M932" s="19">
        <v>40721.6875</v>
      </c>
      <c r="N932">
        <v>3.4048337166199381</v>
      </c>
    </row>
    <row r="933" spans="1:14" x14ac:dyDescent="0.25">
      <c r="A933" s="19">
        <v>40724.708333333336</v>
      </c>
      <c r="B933">
        <v>3.5514499979728753</v>
      </c>
      <c r="C933" s="19">
        <v>40721.697916666664</v>
      </c>
      <c r="D933">
        <v>12.41</v>
      </c>
      <c r="E933" s="19">
        <v>40721.697916666664</v>
      </c>
      <c r="F933">
        <v>421</v>
      </c>
      <c r="G933" s="19">
        <v>40721.697916666664</v>
      </c>
      <c r="H933">
        <v>6.09</v>
      </c>
      <c r="I933" s="19">
        <v>40721.697916666664</v>
      </c>
      <c r="J933">
        <v>2540</v>
      </c>
      <c r="K933" s="19">
        <v>40721.697916666664</v>
      </c>
      <c r="L933">
        <v>2.6242820958356683</v>
      </c>
      <c r="M933" s="19">
        <v>40721.697916666664</v>
      </c>
      <c r="N933">
        <v>3.4048337166199381</v>
      </c>
    </row>
    <row r="934" spans="1:14" x14ac:dyDescent="0.25">
      <c r="A934" s="19">
        <v>40724.71875</v>
      </c>
      <c r="B934">
        <v>3.5502283530550942</v>
      </c>
      <c r="C934" s="19">
        <v>40721.708333333336</v>
      </c>
      <c r="D934">
        <v>12.37</v>
      </c>
      <c r="E934" s="19">
        <v>40721.708333333336</v>
      </c>
      <c r="F934">
        <v>407</v>
      </c>
      <c r="G934" s="19">
        <v>40721.708333333336</v>
      </c>
      <c r="H934">
        <v>6.09</v>
      </c>
      <c r="I934" s="19">
        <v>40721.708333333336</v>
      </c>
      <c r="J934">
        <v>2540</v>
      </c>
      <c r="K934" s="19">
        <v>40721.708333333336</v>
      </c>
      <c r="L934">
        <v>2.6095944092252199</v>
      </c>
      <c r="M934" s="19">
        <v>40721.708333333336</v>
      </c>
      <c r="N934">
        <v>3.4048337166199381</v>
      </c>
    </row>
    <row r="935" spans="1:14" x14ac:dyDescent="0.25">
      <c r="A935" s="19">
        <v>40724.729166666664</v>
      </c>
      <c r="B935">
        <v>3.5490032620257876</v>
      </c>
      <c r="C935" s="19">
        <v>40721.71875</v>
      </c>
      <c r="D935">
        <v>12.41</v>
      </c>
      <c r="E935" s="19">
        <v>40721.71875</v>
      </c>
      <c r="F935">
        <v>421</v>
      </c>
      <c r="G935" s="19">
        <v>40721.71875</v>
      </c>
      <c r="H935">
        <v>6.09</v>
      </c>
      <c r="I935" s="19">
        <v>40721.71875</v>
      </c>
      <c r="J935">
        <v>2540</v>
      </c>
      <c r="K935" s="19">
        <v>40721.71875</v>
      </c>
      <c r="L935">
        <v>2.6242820958356683</v>
      </c>
      <c r="M935" s="19">
        <v>40721.71875</v>
      </c>
      <c r="N935">
        <v>3.4048337166199381</v>
      </c>
    </row>
    <row r="936" spans="1:14" x14ac:dyDescent="0.25">
      <c r="A936" s="19">
        <v>40724.739583333336</v>
      </c>
      <c r="B936">
        <v>3.5490032620257876</v>
      </c>
      <c r="C936" s="19">
        <v>40721.729166666664</v>
      </c>
      <c r="D936">
        <v>12.39</v>
      </c>
      <c r="E936" s="19">
        <v>40721.729166666664</v>
      </c>
      <c r="F936">
        <v>414</v>
      </c>
      <c r="G936" s="19">
        <v>40721.729166666664</v>
      </c>
      <c r="H936">
        <v>6.09</v>
      </c>
      <c r="I936" s="19">
        <v>40721.729166666664</v>
      </c>
      <c r="J936">
        <v>2540</v>
      </c>
      <c r="K936" s="19">
        <v>40721.729166666664</v>
      </c>
      <c r="L936">
        <v>2.6170003411208991</v>
      </c>
      <c r="M936" s="19">
        <v>40721.729166666664</v>
      </c>
      <c r="N936">
        <v>3.4048337166199381</v>
      </c>
    </row>
    <row r="937" spans="1:14" x14ac:dyDescent="0.25">
      <c r="A937" s="19">
        <v>40724.75</v>
      </c>
      <c r="B937">
        <v>3.5465426634781312</v>
      </c>
      <c r="C937" s="19">
        <v>40721.739583333336</v>
      </c>
      <c r="D937">
        <v>12.41</v>
      </c>
      <c r="E937" s="19">
        <v>40721.739583333336</v>
      </c>
      <c r="F937">
        <v>421</v>
      </c>
      <c r="G937" s="19">
        <v>40721.739583333336</v>
      </c>
      <c r="H937">
        <v>6.09</v>
      </c>
      <c r="I937" s="19">
        <v>40721.739583333336</v>
      </c>
      <c r="J937">
        <v>2540</v>
      </c>
      <c r="K937" s="19">
        <v>40721.739583333336</v>
      </c>
      <c r="L937">
        <v>2.6242820958356683</v>
      </c>
      <c r="M937" s="19">
        <v>40721.739583333336</v>
      </c>
      <c r="N937">
        <v>3.4048337166199381</v>
      </c>
    </row>
    <row r="938" spans="1:14" x14ac:dyDescent="0.25">
      <c r="A938" s="19">
        <v>40724.760416666664</v>
      </c>
      <c r="B938">
        <v>3.5477747053878224</v>
      </c>
      <c r="C938" s="19">
        <v>40721.75</v>
      </c>
      <c r="D938">
        <v>12.41</v>
      </c>
      <c r="E938" s="19">
        <v>40721.75</v>
      </c>
      <c r="F938">
        <v>421</v>
      </c>
      <c r="G938" s="19">
        <v>40721.75</v>
      </c>
      <c r="H938">
        <v>6.09</v>
      </c>
      <c r="I938" s="19">
        <v>40721.75</v>
      </c>
      <c r="J938">
        <v>2540</v>
      </c>
      <c r="K938" s="19">
        <v>40721.75</v>
      </c>
      <c r="L938">
        <v>2.6242820958356683</v>
      </c>
      <c r="M938" s="19">
        <v>40721.75</v>
      </c>
      <c r="N938">
        <v>3.4048337166199381</v>
      </c>
    </row>
    <row r="939" spans="1:14" x14ac:dyDescent="0.25">
      <c r="A939" s="19">
        <v>40724.770833333336</v>
      </c>
      <c r="B939">
        <v>3.5465426634781312</v>
      </c>
      <c r="C939" s="19">
        <v>40721.760416666664</v>
      </c>
      <c r="D939">
        <v>12.39</v>
      </c>
      <c r="E939" s="19">
        <v>40721.760416666664</v>
      </c>
      <c r="F939">
        <v>414</v>
      </c>
      <c r="G939" s="19">
        <v>40721.760416666664</v>
      </c>
      <c r="H939">
        <v>6.08</v>
      </c>
      <c r="I939" s="19">
        <v>40721.760416666664</v>
      </c>
      <c r="J939">
        <v>2530</v>
      </c>
      <c r="K939" s="19">
        <v>40721.760416666664</v>
      </c>
      <c r="L939">
        <v>2.6170003411208991</v>
      </c>
      <c r="M939" s="19">
        <v>40721.760416666664</v>
      </c>
      <c r="N939">
        <v>3.403120521175818</v>
      </c>
    </row>
    <row r="940" spans="1:14" x14ac:dyDescent="0.25">
      <c r="A940" s="19">
        <v>40724.78125</v>
      </c>
      <c r="B940">
        <v>3.5465426634781312</v>
      </c>
      <c r="C940" s="19">
        <v>40721.770833333336</v>
      </c>
      <c r="D940">
        <v>12.39</v>
      </c>
      <c r="E940" s="19">
        <v>40721.770833333336</v>
      </c>
      <c r="F940">
        <v>414</v>
      </c>
      <c r="G940" s="19">
        <v>40721.770833333336</v>
      </c>
      <c r="H940">
        <v>6.08</v>
      </c>
      <c r="I940" s="19">
        <v>40721.770833333336</v>
      </c>
      <c r="J940">
        <v>2530</v>
      </c>
      <c r="K940" s="19">
        <v>40721.770833333336</v>
      </c>
      <c r="L940">
        <v>2.6170003411208991</v>
      </c>
      <c r="M940" s="19">
        <v>40721.770833333336</v>
      </c>
      <c r="N940">
        <v>3.403120521175818</v>
      </c>
    </row>
    <row r="941" spans="1:14" x14ac:dyDescent="0.25">
      <c r="A941" s="19">
        <v>40724.791666666664</v>
      </c>
      <c r="B941">
        <v>3.5440680443502757</v>
      </c>
      <c r="C941" s="19">
        <v>40721.78125</v>
      </c>
      <c r="D941">
        <v>12.45</v>
      </c>
      <c r="E941" s="19">
        <v>40721.78125</v>
      </c>
      <c r="F941">
        <v>439</v>
      </c>
      <c r="G941" s="19">
        <v>40721.78125</v>
      </c>
      <c r="H941">
        <v>6.08</v>
      </c>
      <c r="I941" s="19">
        <v>40721.78125</v>
      </c>
      <c r="J941">
        <v>2530</v>
      </c>
      <c r="K941" s="19">
        <v>40721.78125</v>
      </c>
      <c r="L941">
        <v>2.6424645202421213</v>
      </c>
      <c r="M941" s="19">
        <v>40721.78125</v>
      </c>
      <c r="N941">
        <v>3.403120521175818</v>
      </c>
    </row>
    <row r="942" spans="1:14" x14ac:dyDescent="0.25">
      <c r="A942" s="19">
        <v>40724.802083333336</v>
      </c>
      <c r="B942">
        <v>3.5440680443502757</v>
      </c>
      <c r="C942" s="19">
        <v>40721.791666666664</v>
      </c>
      <c r="D942">
        <v>12.41</v>
      </c>
      <c r="E942" s="19">
        <v>40721.791666666664</v>
      </c>
      <c r="F942">
        <v>421</v>
      </c>
      <c r="G942" s="19">
        <v>40721.791666666664</v>
      </c>
      <c r="H942">
        <v>6.08</v>
      </c>
      <c r="I942" s="19">
        <v>40721.791666666664</v>
      </c>
      <c r="J942">
        <v>2530</v>
      </c>
      <c r="K942" s="19">
        <v>40721.791666666664</v>
      </c>
      <c r="L942">
        <v>2.6242820958356683</v>
      </c>
      <c r="M942" s="19">
        <v>40721.791666666664</v>
      </c>
      <c r="N942">
        <v>3.403120521175818</v>
      </c>
    </row>
    <row r="943" spans="1:14" x14ac:dyDescent="0.25">
      <c r="A943" s="19">
        <v>40724.8125</v>
      </c>
      <c r="B943">
        <v>3.5415792439465807</v>
      </c>
      <c r="C943" s="19">
        <v>40721.802083333336</v>
      </c>
      <c r="D943">
        <v>12.43</v>
      </c>
      <c r="E943" s="19">
        <v>40721.802083333336</v>
      </c>
      <c r="F943">
        <v>432</v>
      </c>
      <c r="G943" s="19">
        <v>40721.802083333336</v>
      </c>
      <c r="H943">
        <v>6.07</v>
      </c>
      <c r="I943" s="19">
        <v>40721.802083333336</v>
      </c>
      <c r="J943">
        <v>2520</v>
      </c>
      <c r="K943" s="19">
        <v>40721.802083333336</v>
      </c>
      <c r="L943">
        <v>2.6354837468149119</v>
      </c>
      <c r="M943" s="19">
        <v>40721.802083333336</v>
      </c>
      <c r="N943">
        <v>3.4014005407815442</v>
      </c>
    </row>
    <row r="944" spans="1:14" x14ac:dyDescent="0.25">
      <c r="A944" s="19">
        <v>40724.822916666664</v>
      </c>
      <c r="B944">
        <v>3.5390760987927767</v>
      </c>
      <c r="C944" s="19">
        <v>40721.8125</v>
      </c>
      <c r="D944">
        <v>12.46</v>
      </c>
      <c r="E944" s="19">
        <v>40721.8125</v>
      </c>
      <c r="F944">
        <v>442</v>
      </c>
      <c r="G944" s="19">
        <v>40721.8125</v>
      </c>
      <c r="H944">
        <v>6.07</v>
      </c>
      <c r="I944" s="19">
        <v>40721.8125</v>
      </c>
      <c r="J944">
        <v>2520</v>
      </c>
      <c r="K944" s="19">
        <v>40721.8125</v>
      </c>
      <c r="L944">
        <v>2.6454222693490919</v>
      </c>
      <c r="M944" s="19">
        <v>40721.8125</v>
      </c>
      <c r="N944">
        <v>3.4014005407815442</v>
      </c>
    </row>
    <row r="945" spans="1:14" x14ac:dyDescent="0.25">
      <c r="A945" s="19">
        <v>40724.833333333336</v>
      </c>
      <c r="B945">
        <v>3.5415792439465807</v>
      </c>
      <c r="C945" s="19">
        <v>40721.822916666664</v>
      </c>
      <c r="D945">
        <v>12.54</v>
      </c>
      <c r="E945" s="19">
        <v>40721.822916666664</v>
      </c>
      <c r="F945">
        <v>472</v>
      </c>
      <c r="G945" s="19">
        <v>40721.822916666664</v>
      </c>
      <c r="H945">
        <v>6.07</v>
      </c>
      <c r="I945" s="19">
        <v>40721.822916666664</v>
      </c>
      <c r="J945">
        <v>2520</v>
      </c>
      <c r="K945" s="19">
        <v>40721.822916666664</v>
      </c>
      <c r="L945">
        <v>2.673941998634088</v>
      </c>
      <c r="M945" s="19">
        <v>40721.822916666664</v>
      </c>
      <c r="N945">
        <v>3.4014005407815442</v>
      </c>
    </row>
    <row r="946" spans="1:14" x14ac:dyDescent="0.25">
      <c r="A946" s="19">
        <v>40724.84375</v>
      </c>
      <c r="B946">
        <v>3.5403294747908736</v>
      </c>
      <c r="C946" s="19">
        <v>40721.833333333336</v>
      </c>
      <c r="D946">
        <v>12.51</v>
      </c>
      <c r="E946" s="19">
        <v>40721.833333333336</v>
      </c>
      <c r="F946">
        <v>461</v>
      </c>
      <c r="G946" s="19">
        <v>40721.833333333336</v>
      </c>
      <c r="H946">
        <v>6.06</v>
      </c>
      <c r="I946" s="19">
        <v>40721.833333333336</v>
      </c>
      <c r="J946">
        <v>2510</v>
      </c>
      <c r="K946" s="19">
        <v>40721.833333333336</v>
      </c>
      <c r="L946">
        <v>2.663700925389648</v>
      </c>
      <c r="M946" s="19">
        <v>40721.833333333336</v>
      </c>
      <c r="N946">
        <v>3.399673721481038</v>
      </c>
    </row>
    <row r="947" spans="1:14" x14ac:dyDescent="0.25">
      <c r="A947" s="19">
        <v>40724.854166666664</v>
      </c>
      <c r="B947">
        <v>3.5403294747908736</v>
      </c>
      <c r="C947" s="19">
        <v>40721.84375</v>
      </c>
      <c r="D947">
        <v>12.5</v>
      </c>
      <c r="E947" s="19">
        <v>40721.84375</v>
      </c>
      <c r="F947">
        <v>457</v>
      </c>
      <c r="G947" s="19">
        <v>40721.84375</v>
      </c>
      <c r="H947">
        <v>6.06</v>
      </c>
      <c r="I947" s="19">
        <v>40721.84375</v>
      </c>
      <c r="J947">
        <v>2510</v>
      </c>
      <c r="K947" s="19">
        <v>40721.84375</v>
      </c>
      <c r="L947">
        <v>2.6599162000698504</v>
      </c>
      <c r="M947" s="19">
        <v>40721.84375</v>
      </c>
      <c r="N947">
        <v>3.399673721481038</v>
      </c>
    </row>
    <row r="948" spans="1:14" x14ac:dyDescent="0.25">
      <c r="A948" s="19">
        <v>40724.864583333336</v>
      </c>
      <c r="B948">
        <v>3.537819095073274</v>
      </c>
      <c r="C948" s="19">
        <v>40721.854166666664</v>
      </c>
      <c r="D948">
        <v>12.5</v>
      </c>
      <c r="E948" s="19">
        <v>40721.854166666664</v>
      </c>
      <c r="F948">
        <v>457</v>
      </c>
      <c r="G948" s="19">
        <v>40721.854166666664</v>
      </c>
      <c r="H948">
        <v>6.05</v>
      </c>
      <c r="I948" s="19">
        <v>40721.854166666664</v>
      </c>
      <c r="J948">
        <v>2500</v>
      </c>
      <c r="K948" s="19">
        <v>40721.854166666664</v>
      </c>
      <c r="L948">
        <v>2.6599162000698504</v>
      </c>
      <c r="M948" s="19">
        <v>40721.854166666664</v>
      </c>
      <c r="N948">
        <v>3.3979400086720375</v>
      </c>
    </row>
    <row r="949" spans="1:14" x14ac:dyDescent="0.25">
      <c r="A949" s="19">
        <v>40724.875</v>
      </c>
      <c r="B949">
        <v>3.53655844257153</v>
      </c>
      <c r="C949" s="19">
        <v>40721.864583333336</v>
      </c>
      <c r="D949">
        <v>12.53</v>
      </c>
      <c r="E949" s="19">
        <v>40721.864583333336</v>
      </c>
      <c r="F949">
        <v>468</v>
      </c>
      <c r="G949" s="19">
        <v>40721.864583333336</v>
      </c>
      <c r="H949">
        <v>6.05</v>
      </c>
      <c r="I949" s="19">
        <v>40721.864583333336</v>
      </c>
      <c r="J949">
        <v>2500</v>
      </c>
      <c r="K949" s="19">
        <v>40721.864583333336</v>
      </c>
      <c r="L949">
        <v>2.6702458530741242</v>
      </c>
      <c r="M949" s="19">
        <v>40721.864583333336</v>
      </c>
      <c r="N949">
        <v>3.3979400086720375</v>
      </c>
    </row>
    <row r="950" spans="1:14" x14ac:dyDescent="0.25">
      <c r="A950" s="19">
        <v>40724.885416666664</v>
      </c>
      <c r="B950">
        <v>3.5352941200427703</v>
      </c>
      <c r="C950" s="19">
        <v>40721.875</v>
      </c>
      <c r="D950">
        <v>12.52</v>
      </c>
      <c r="E950" s="19">
        <v>40721.875</v>
      </c>
      <c r="F950">
        <v>464</v>
      </c>
      <c r="G950" s="19">
        <v>40721.875</v>
      </c>
      <c r="H950">
        <v>6.04</v>
      </c>
      <c r="I950" s="19">
        <v>40721.875</v>
      </c>
      <c r="J950">
        <v>2490</v>
      </c>
      <c r="K950" s="19">
        <v>40721.875</v>
      </c>
      <c r="L950">
        <v>2.6665179805548807</v>
      </c>
      <c r="M950" s="19">
        <v>40721.875</v>
      </c>
      <c r="N950">
        <v>3.3961993470957363</v>
      </c>
    </row>
    <row r="951" spans="1:14" x14ac:dyDescent="0.25">
      <c r="A951" s="19">
        <v>40724.895833333336</v>
      </c>
      <c r="B951">
        <v>3.5340261060561349</v>
      </c>
      <c r="C951" s="19">
        <v>40721.885416666664</v>
      </c>
      <c r="D951">
        <v>12.58</v>
      </c>
      <c r="E951" s="19">
        <v>40721.885416666664</v>
      </c>
      <c r="F951">
        <v>491</v>
      </c>
      <c r="G951" s="19">
        <v>40721.885416666664</v>
      </c>
      <c r="H951">
        <v>6.04</v>
      </c>
      <c r="I951" s="19">
        <v>40721.885416666664</v>
      </c>
      <c r="J951">
        <v>2490</v>
      </c>
      <c r="K951" s="19">
        <v>40721.885416666664</v>
      </c>
      <c r="L951">
        <v>2.6910814921229687</v>
      </c>
      <c r="M951" s="19">
        <v>40721.885416666664</v>
      </c>
      <c r="N951">
        <v>3.3961993470957363</v>
      </c>
    </row>
    <row r="952" spans="1:14" x14ac:dyDescent="0.25">
      <c r="A952" s="19">
        <v>40724.90625</v>
      </c>
      <c r="B952">
        <v>3.5327543789924976</v>
      </c>
      <c r="C952" s="19">
        <v>40721.895833333336</v>
      </c>
      <c r="D952">
        <v>12.56</v>
      </c>
      <c r="E952" s="19">
        <v>40721.895833333336</v>
      </c>
      <c r="F952">
        <v>479</v>
      </c>
      <c r="G952" s="19">
        <v>40721.895833333336</v>
      </c>
      <c r="H952">
        <v>6.03</v>
      </c>
      <c r="I952" s="19">
        <v>40721.895833333336</v>
      </c>
      <c r="J952">
        <v>2480</v>
      </c>
      <c r="K952" s="19">
        <v>40721.895833333336</v>
      </c>
      <c r="L952">
        <v>2.6803355134145632</v>
      </c>
      <c r="M952" s="19">
        <v>40721.895833333336</v>
      </c>
      <c r="N952">
        <v>3.3944516808262164</v>
      </c>
    </row>
    <row r="953" spans="1:14" x14ac:dyDescent="0.25">
      <c r="A953" s="19">
        <v>40724.916666666664</v>
      </c>
      <c r="B953">
        <v>3.5314789170422549</v>
      </c>
      <c r="C953" s="19">
        <v>40721.90625</v>
      </c>
      <c r="D953">
        <v>12.56</v>
      </c>
      <c r="E953" s="19">
        <v>40721.90625</v>
      </c>
      <c r="F953">
        <v>479</v>
      </c>
      <c r="G953" s="19">
        <v>40721.90625</v>
      </c>
      <c r="H953">
        <v>6.03</v>
      </c>
      <c r="I953" s="19">
        <v>40721.90625</v>
      </c>
      <c r="J953">
        <v>2480</v>
      </c>
      <c r="K953" s="19">
        <v>40721.90625</v>
      </c>
      <c r="L953">
        <v>2.6803355134145632</v>
      </c>
      <c r="M953" s="19">
        <v>40721.90625</v>
      </c>
      <c r="N953">
        <v>3.3944516808262164</v>
      </c>
    </row>
    <row r="954" spans="1:14" x14ac:dyDescent="0.25">
      <c r="A954" s="19">
        <v>40724.927083333336</v>
      </c>
      <c r="B954">
        <v>3.5301996982030821</v>
      </c>
      <c r="C954" s="19">
        <v>40721.916666666664</v>
      </c>
      <c r="D954">
        <v>12.59</v>
      </c>
      <c r="E954" s="19">
        <v>40721.916666666664</v>
      </c>
      <c r="F954">
        <v>495</v>
      </c>
      <c r="G954" s="19">
        <v>40721.916666666664</v>
      </c>
      <c r="H954">
        <v>6.02</v>
      </c>
      <c r="I954" s="19">
        <v>40721.916666666664</v>
      </c>
      <c r="J954">
        <v>2470</v>
      </c>
      <c r="K954" s="19">
        <v>40721.916666666664</v>
      </c>
      <c r="L954">
        <v>2.6946051989335689</v>
      </c>
      <c r="M954" s="19">
        <v>40721.916666666664</v>
      </c>
      <c r="N954">
        <v>3.3926969532596658</v>
      </c>
    </row>
    <row r="955" spans="1:14" x14ac:dyDescent="0.25">
      <c r="A955" s="19">
        <v>40724.9375</v>
      </c>
      <c r="B955">
        <v>3.5276299008713385</v>
      </c>
      <c r="C955" s="19">
        <v>40721.927083333336</v>
      </c>
      <c r="D955">
        <v>12.62</v>
      </c>
      <c r="E955" s="19">
        <v>40721.927083333336</v>
      </c>
      <c r="F955">
        <v>507</v>
      </c>
      <c r="G955" s="19">
        <v>40721.927083333336</v>
      </c>
      <c r="H955">
        <v>6.01</v>
      </c>
      <c r="I955" s="19">
        <v>40721.927083333336</v>
      </c>
      <c r="J955">
        <v>2460</v>
      </c>
      <c r="K955" s="19">
        <v>40721.927083333336</v>
      </c>
      <c r="L955">
        <v>2.705007959333336</v>
      </c>
      <c r="M955" s="19">
        <v>40721.927083333336</v>
      </c>
      <c r="N955">
        <v>3.3909351071033793</v>
      </c>
    </row>
    <row r="956" spans="1:14" x14ac:dyDescent="0.25">
      <c r="A956" s="19">
        <v>40724.947916666664</v>
      </c>
      <c r="B956">
        <v>3.5250448070368452</v>
      </c>
      <c r="C956" s="19">
        <v>40721.9375</v>
      </c>
      <c r="D956">
        <v>12.6</v>
      </c>
      <c r="E956" s="19">
        <v>40721.9375</v>
      </c>
      <c r="F956">
        <v>499</v>
      </c>
      <c r="G956" s="19">
        <v>40721.9375</v>
      </c>
      <c r="H956">
        <v>6.01</v>
      </c>
      <c r="I956" s="19">
        <v>40721.9375</v>
      </c>
      <c r="J956">
        <v>2460</v>
      </c>
      <c r="K956" s="19">
        <v>40721.9375</v>
      </c>
      <c r="L956">
        <v>2.6981005456233897</v>
      </c>
      <c r="M956" s="19">
        <v>40721.9375</v>
      </c>
      <c r="N956">
        <v>3.3909351071033793</v>
      </c>
    </row>
    <row r="957" spans="1:14" x14ac:dyDescent="0.25">
      <c r="A957" s="19">
        <v>40724.958333333336</v>
      </c>
      <c r="B957">
        <v>3.5237464668115646</v>
      </c>
      <c r="C957" s="19">
        <v>40721.947916666664</v>
      </c>
      <c r="D957">
        <v>12.62</v>
      </c>
      <c r="E957" s="19">
        <v>40721.947916666664</v>
      </c>
      <c r="F957">
        <v>507</v>
      </c>
      <c r="G957" s="19">
        <v>40721.947916666664</v>
      </c>
      <c r="H957">
        <v>6</v>
      </c>
      <c r="I957" s="19">
        <v>40721.947916666664</v>
      </c>
      <c r="J957">
        <v>2450</v>
      </c>
      <c r="K957" s="19">
        <v>40721.947916666664</v>
      </c>
      <c r="L957">
        <v>2.705007959333336</v>
      </c>
      <c r="M957" s="19">
        <v>40721.947916666664</v>
      </c>
      <c r="N957">
        <v>3.3891660843645326</v>
      </c>
    </row>
    <row r="958" spans="1:14" x14ac:dyDescent="0.25">
      <c r="A958" s="19">
        <v>40724.96875</v>
      </c>
      <c r="B958">
        <v>3.5211380837040362</v>
      </c>
      <c r="C958" s="19">
        <v>40721.958333333336</v>
      </c>
      <c r="D958">
        <v>12.62</v>
      </c>
      <c r="E958" s="19">
        <v>40721.958333333336</v>
      </c>
      <c r="F958">
        <v>507</v>
      </c>
      <c r="G958" s="19">
        <v>40721.958333333336</v>
      </c>
      <c r="H958">
        <v>5.99</v>
      </c>
      <c r="I958" s="19">
        <v>40721.958333333336</v>
      </c>
      <c r="J958">
        <v>2440</v>
      </c>
      <c r="K958" s="19">
        <v>40721.958333333336</v>
      </c>
      <c r="L958">
        <v>2.705007959333336</v>
      </c>
      <c r="M958" s="19">
        <v>40721.958333333336</v>
      </c>
      <c r="N958">
        <v>3.3873898263387292</v>
      </c>
    </row>
    <row r="959" spans="1:14" x14ac:dyDescent="0.25">
      <c r="A959" s="19">
        <v>40724.979166666664</v>
      </c>
      <c r="B959">
        <v>3.5198279937757189</v>
      </c>
      <c r="C959" s="19">
        <v>40721.96875</v>
      </c>
      <c r="D959">
        <v>12.63</v>
      </c>
      <c r="E959" s="19">
        <v>40721.96875</v>
      </c>
      <c r="F959">
        <v>511</v>
      </c>
      <c r="G959" s="19">
        <v>40721.96875</v>
      </c>
      <c r="H959">
        <v>5.98</v>
      </c>
      <c r="I959" s="19">
        <v>40721.96875</v>
      </c>
      <c r="J959">
        <v>2430</v>
      </c>
      <c r="K959" s="19">
        <v>40721.96875</v>
      </c>
      <c r="L959">
        <v>2.7084209001347128</v>
      </c>
      <c r="M959" s="19">
        <v>40721.96875</v>
      </c>
      <c r="N959">
        <v>3.3856062735983121</v>
      </c>
    </row>
    <row r="960" spans="1:14" x14ac:dyDescent="0.25">
      <c r="A960" s="19">
        <v>40724.989583333336</v>
      </c>
      <c r="B960">
        <v>3.5211380837040362</v>
      </c>
      <c r="C960" s="19">
        <v>40721.979166666664</v>
      </c>
      <c r="D960">
        <v>12.67</v>
      </c>
      <c r="E960" s="19">
        <v>40721.979166666664</v>
      </c>
      <c r="F960">
        <v>527</v>
      </c>
      <c r="G960" s="19">
        <v>40721.979166666664</v>
      </c>
      <c r="H960">
        <v>5.98</v>
      </c>
      <c r="I960" s="19">
        <v>40721.979166666664</v>
      </c>
      <c r="J960">
        <v>2430</v>
      </c>
      <c r="K960" s="19">
        <v>40721.979166666664</v>
      </c>
      <c r="L960">
        <v>2.7218106152125467</v>
      </c>
      <c r="M960" s="19">
        <v>40721.979166666664</v>
      </c>
      <c r="N960">
        <v>3.3856062735983121</v>
      </c>
    </row>
    <row r="961" spans="1:14" x14ac:dyDescent="0.25">
      <c r="A961" s="19">
        <v>40725</v>
      </c>
      <c r="B961">
        <v>3.5185139398778875</v>
      </c>
      <c r="C961" s="19">
        <v>40721.989583333336</v>
      </c>
      <c r="D961">
        <v>12.62</v>
      </c>
      <c r="E961" s="19">
        <v>40721.989583333336</v>
      </c>
      <c r="F961">
        <v>507</v>
      </c>
      <c r="G961" s="19">
        <v>40721.989583333336</v>
      </c>
      <c r="H961">
        <v>5.97</v>
      </c>
      <c r="I961" s="19">
        <v>40721.989583333336</v>
      </c>
      <c r="J961">
        <v>2420</v>
      </c>
      <c r="K961" s="19">
        <v>40721.989583333336</v>
      </c>
      <c r="L961">
        <v>2.705007959333336</v>
      </c>
      <c r="M961" s="19">
        <v>40721.989583333336</v>
      </c>
      <c r="N961">
        <v>3.3838153659804311</v>
      </c>
    </row>
    <row r="962" spans="1:14" x14ac:dyDescent="0.25">
      <c r="A962" s="19">
        <v>40725.010416666664</v>
      </c>
      <c r="B962">
        <v>3.5171958979499744</v>
      </c>
      <c r="C962" s="19">
        <v>40722</v>
      </c>
      <c r="D962">
        <v>12.62</v>
      </c>
      <c r="E962" s="19">
        <v>40722</v>
      </c>
      <c r="F962">
        <v>507</v>
      </c>
      <c r="G962" s="19">
        <v>40722</v>
      </c>
      <c r="H962">
        <v>5.96</v>
      </c>
      <c r="I962" s="19">
        <v>40722</v>
      </c>
      <c r="J962">
        <v>2410</v>
      </c>
      <c r="K962" s="19">
        <v>40722</v>
      </c>
      <c r="L962">
        <v>2.705007959333336</v>
      </c>
      <c r="M962" s="19">
        <v>40722</v>
      </c>
      <c r="N962">
        <v>3.3820170425748683</v>
      </c>
    </row>
    <row r="963" spans="1:14" x14ac:dyDescent="0.25">
      <c r="A963" s="19">
        <v>40725.020833333336</v>
      </c>
      <c r="B963">
        <v>3.5158738437116792</v>
      </c>
      <c r="C963" s="19">
        <v>40722.010416666664</v>
      </c>
      <c r="D963">
        <v>12.66</v>
      </c>
      <c r="E963" s="19">
        <v>40722.010416666664</v>
      </c>
      <c r="F963">
        <v>523</v>
      </c>
      <c r="G963" s="19">
        <v>40722.010416666664</v>
      </c>
      <c r="H963">
        <v>5.95</v>
      </c>
      <c r="I963" s="19">
        <v>40722.010416666664</v>
      </c>
      <c r="J963">
        <v>2400</v>
      </c>
      <c r="K963" s="19">
        <v>40722.010416666664</v>
      </c>
      <c r="L963">
        <v>2.7185016888672742</v>
      </c>
      <c r="M963" s="19">
        <v>40722.010416666664</v>
      </c>
      <c r="N963">
        <v>3.3802112417116059</v>
      </c>
    </row>
    <row r="964" spans="1:14" x14ac:dyDescent="0.25">
      <c r="A964" s="19">
        <v>40725.03125</v>
      </c>
      <c r="B964">
        <v>3.5132176000679389</v>
      </c>
      <c r="C964" s="19">
        <v>40722.020833333336</v>
      </c>
      <c r="D964">
        <v>12.66</v>
      </c>
      <c r="E964" s="19">
        <v>40722.020833333336</v>
      </c>
      <c r="F964">
        <v>523</v>
      </c>
      <c r="G964" s="19">
        <v>40722.020833333336</v>
      </c>
      <c r="H964">
        <v>5.94</v>
      </c>
      <c r="I964" s="19">
        <v>40722.020833333336</v>
      </c>
      <c r="J964">
        <v>2390</v>
      </c>
      <c r="K964" s="19">
        <v>40722.020833333336</v>
      </c>
      <c r="L964">
        <v>2.7185016888672742</v>
      </c>
      <c r="M964" s="19">
        <v>40722.020833333336</v>
      </c>
      <c r="N964">
        <v>3.3783979009481375</v>
      </c>
    </row>
    <row r="965" spans="1:14" x14ac:dyDescent="0.25">
      <c r="A965" s="19">
        <v>40725.041666666664</v>
      </c>
      <c r="B965">
        <v>3.5118833609788744</v>
      </c>
      <c r="C965" s="19">
        <v>40722.03125</v>
      </c>
      <c r="D965">
        <v>12.7</v>
      </c>
      <c r="E965" s="19">
        <v>40722.03125</v>
      </c>
      <c r="F965">
        <v>539</v>
      </c>
      <c r="G965" s="19">
        <v>40722.03125</v>
      </c>
      <c r="H965">
        <v>5.93</v>
      </c>
      <c r="I965" s="19">
        <v>40722.03125</v>
      </c>
      <c r="J965">
        <v>2380</v>
      </c>
      <c r="K965" s="19">
        <v>40722.03125</v>
      </c>
      <c r="L965">
        <v>2.7315887651867388</v>
      </c>
      <c r="M965" s="19">
        <v>40722.03125</v>
      </c>
      <c r="N965">
        <v>3.3765769570565118</v>
      </c>
    </row>
    <row r="966" spans="1:14" x14ac:dyDescent="0.25">
      <c r="A966" s="19">
        <v>40725.052083333336</v>
      </c>
      <c r="B966">
        <v>3.509202522331103</v>
      </c>
      <c r="C966" s="19">
        <v>40722.041666666664</v>
      </c>
      <c r="D966">
        <v>12.68</v>
      </c>
      <c r="E966" s="19">
        <v>40722.041666666664</v>
      </c>
      <c r="F966">
        <v>531</v>
      </c>
      <c r="G966" s="19">
        <v>40722.041666666664</v>
      </c>
      <c r="H966">
        <v>5.92</v>
      </c>
      <c r="I966" s="19">
        <v>40722.041666666664</v>
      </c>
      <c r="J966">
        <v>2370</v>
      </c>
      <c r="K966" s="19">
        <v>40722.041666666664</v>
      </c>
      <c r="L966">
        <v>2.725094521081469</v>
      </c>
      <c r="M966" s="19">
        <v>40722.041666666664</v>
      </c>
      <c r="N966">
        <v>3.374748346010104</v>
      </c>
    </row>
    <row r="967" spans="1:14" x14ac:dyDescent="0.25">
      <c r="A967" s="19">
        <v>40725.0625</v>
      </c>
      <c r="B967">
        <v>3.5078558716958308</v>
      </c>
      <c r="C967" s="19">
        <v>40722.052083333336</v>
      </c>
      <c r="D967">
        <v>12.65</v>
      </c>
      <c r="E967" s="19">
        <v>40722.052083333336</v>
      </c>
      <c r="F967">
        <v>519</v>
      </c>
      <c r="G967" s="19">
        <v>40722.052083333336</v>
      </c>
      <c r="H967">
        <v>5.91</v>
      </c>
      <c r="I967" s="19">
        <v>40722.052083333336</v>
      </c>
      <c r="J967">
        <v>2360</v>
      </c>
      <c r="K967" s="19">
        <v>40722.052083333336</v>
      </c>
      <c r="L967">
        <v>2.7151673578484576</v>
      </c>
      <c r="M967" s="19">
        <v>40722.052083333336</v>
      </c>
      <c r="N967">
        <v>3.3729120029701067</v>
      </c>
    </row>
    <row r="968" spans="1:14" x14ac:dyDescent="0.25">
      <c r="A968" s="19">
        <v>40725.072916666664</v>
      </c>
      <c r="B968">
        <v>3.5051499783199058</v>
      </c>
      <c r="C968" s="19">
        <v>40722.0625</v>
      </c>
      <c r="D968">
        <v>12.67</v>
      </c>
      <c r="E968" s="19">
        <v>40722.0625</v>
      </c>
      <c r="F968">
        <v>527</v>
      </c>
      <c r="G968" s="19">
        <v>40722.0625</v>
      </c>
      <c r="H968">
        <v>5.9</v>
      </c>
      <c r="I968" s="19">
        <v>40722.0625</v>
      </c>
      <c r="J968">
        <v>2350</v>
      </c>
      <c r="K968" s="19">
        <v>40722.0625</v>
      </c>
      <c r="L968">
        <v>2.7218106152125467</v>
      </c>
      <c r="M968" s="19">
        <v>40722.0625</v>
      </c>
      <c r="N968">
        <v>3.3710678622717363</v>
      </c>
    </row>
    <row r="969" spans="1:14" x14ac:dyDescent="0.25">
      <c r="A969" s="19">
        <v>40725.083333333336</v>
      </c>
      <c r="B969">
        <v>3.4996870826184039</v>
      </c>
      <c r="C969" s="19">
        <v>40722.072916666664</v>
      </c>
      <c r="D969">
        <v>12.69</v>
      </c>
      <c r="E969" s="19">
        <v>40722.072916666664</v>
      </c>
      <c r="F969">
        <v>535</v>
      </c>
      <c r="G969" s="19">
        <v>40722.072916666664</v>
      </c>
      <c r="H969">
        <v>5.89</v>
      </c>
      <c r="I969" s="19">
        <v>40722.072916666664</v>
      </c>
      <c r="J969">
        <v>2340</v>
      </c>
      <c r="K969" s="19">
        <v>40722.072916666664</v>
      </c>
      <c r="L969">
        <v>2.7283537820212285</v>
      </c>
      <c r="M969" s="19">
        <v>40722.072916666664</v>
      </c>
      <c r="N969">
        <v>3.369215857410143</v>
      </c>
    </row>
    <row r="970" spans="1:14" x14ac:dyDescent="0.25">
      <c r="A970" s="19">
        <v>40725.09375</v>
      </c>
      <c r="B970">
        <v>3.503790683057181</v>
      </c>
      <c r="C970" s="19">
        <v>40722.083333333336</v>
      </c>
      <c r="D970">
        <v>12.72</v>
      </c>
      <c r="E970" s="19">
        <v>40722.083333333336</v>
      </c>
      <c r="F970">
        <v>551</v>
      </c>
      <c r="G970" s="19">
        <v>40722.083333333336</v>
      </c>
      <c r="H970">
        <v>5.88</v>
      </c>
      <c r="I970" s="19">
        <v>40722.083333333336</v>
      </c>
      <c r="J970">
        <v>2330</v>
      </c>
      <c r="K970" s="19">
        <v>40722.083333333336</v>
      </c>
      <c r="L970">
        <v>2.7411515988517849</v>
      </c>
      <c r="M970" s="19">
        <v>40722.083333333336</v>
      </c>
      <c r="N970">
        <v>3.3673559210260189</v>
      </c>
    </row>
    <row r="971" spans="1:14" x14ac:dyDescent="0.25">
      <c r="A971" s="19">
        <v>40725.104166666664</v>
      </c>
      <c r="B971">
        <v>3.4969296480732148</v>
      </c>
      <c r="C971" s="19">
        <v>40722.09375</v>
      </c>
      <c r="D971">
        <v>12.83</v>
      </c>
      <c r="E971" s="19">
        <v>40722.09375</v>
      </c>
      <c r="F971">
        <v>599</v>
      </c>
      <c r="G971" s="19">
        <v>40722.09375</v>
      </c>
      <c r="H971">
        <v>5.87</v>
      </c>
      <c r="I971" s="19">
        <v>40722.09375</v>
      </c>
      <c r="J971">
        <v>2320</v>
      </c>
      <c r="K971" s="19">
        <v>40722.09375</v>
      </c>
      <c r="L971">
        <v>2.7774268223893115</v>
      </c>
      <c r="M971" s="19">
        <v>40722.09375</v>
      </c>
      <c r="N971">
        <v>3.3654879848908998</v>
      </c>
    </row>
    <row r="972" spans="1:14" x14ac:dyDescent="0.25">
      <c r="A972" s="19">
        <v>40725.114583333336</v>
      </c>
      <c r="B972">
        <v>3.4941545940184429</v>
      </c>
      <c r="C972" s="19">
        <v>40722.104166666664</v>
      </c>
      <c r="D972">
        <v>12.71</v>
      </c>
      <c r="E972" s="19">
        <v>40722.104166666664</v>
      </c>
      <c r="F972">
        <v>543</v>
      </c>
      <c r="G972" s="19">
        <v>40722.104166666664</v>
      </c>
      <c r="H972">
        <v>5.87</v>
      </c>
      <c r="I972" s="19">
        <v>40722.104166666664</v>
      </c>
      <c r="J972">
        <v>2320</v>
      </c>
      <c r="K972" s="19">
        <v>40722.104166666664</v>
      </c>
      <c r="L972">
        <v>2.7347998295888472</v>
      </c>
      <c r="M972" s="19">
        <v>40722.104166666664</v>
      </c>
      <c r="N972">
        <v>3.3654879848908998</v>
      </c>
    </row>
    <row r="973" spans="1:14" x14ac:dyDescent="0.25">
      <c r="A973" s="19">
        <v>40725.125</v>
      </c>
      <c r="B973">
        <v>3.4927603890268375</v>
      </c>
      <c r="C973" s="19">
        <v>40722.114583333336</v>
      </c>
      <c r="D973">
        <v>12.68</v>
      </c>
      <c r="E973" s="19">
        <v>40722.114583333336</v>
      </c>
      <c r="F973">
        <v>531</v>
      </c>
      <c r="G973" s="19">
        <v>40722.114583333336</v>
      </c>
      <c r="H973">
        <v>5.86</v>
      </c>
      <c r="I973" s="19">
        <v>40722.114583333336</v>
      </c>
      <c r="J973">
        <v>2310</v>
      </c>
      <c r="K973" s="19">
        <v>40722.114583333336</v>
      </c>
      <c r="L973">
        <v>2.725094521081469</v>
      </c>
      <c r="M973" s="19">
        <v>40722.114583333336</v>
      </c>
      <c r="N973">
        <v>3.3636119798921444</v>
      </c>
    </row>
    <row r="974" spans="1:14" x14ac:dyDescent="0.25">
      <c r="A974" s="19">
        <v>40725.135416666664</v>
      </c>
      <c r="B974">
        <v>3.4913616938342726</v>
      </c>
      <c r="C974" s="19">
        <v>40722.125</v>
      </c>
      <c r="D974">
        <v>12.69</v>
      </c>
      <c r="E974" s="19">
        <v>40722.125</v>
      </c>
      <c r="F974">
        <v>535</v>
      </c>
      <c r="G974" s="19">
        <v>40722.125</v>
      </c>
      <c r="H974">
        <v>5.85</v>
      </c>
      <c r="I974" s="19">
        <v>40722.125</v>
      </c>
      <c r="J974">
        <v>2300</v>
      </c>
      <c r="K974" s="19">
        <v>40722.125</v>
      </c>
      <c r="L974">
        <v>2.7283537820212285</v>
      </c>
      <c r="M974" s="19">
        <v>40722.125</v>
      </c>
      <c r="N974">
        <v>3.3617278360175931</v>
      </c>
    </row>
    <row r="975" spans="1:14" x14ac:dyDescent="0.25">
      <c r="A975" s="19">
        <v>40725.145833333336</v>
      </c>
      <c r="B975">
        <v>3.4899584794248346</v>
      </c>
      <c r="C975" s="19">
        <v>40722.135416666664</v>
      </c>
      <c r="D975">
        <v>12.77</v>
      </c>
      <c r="E975" s="19">
        <v>40722.135416666664</v>
      </c>
      <c r="F975">
        <v>573</v>
      </c>
      <c r="G975" s="19">
        <v>40722.135416666664</v>
      </c>
      <c r="H975">
        <v>5.85</v>
      </c>
      <c r="I975" s="19">
        <v>40722.135416666664</v>
      </c>
      <c r="J975">
        <v>2300</v>
      </c>
      <c r="K975" s="19">
        <v>40722.135416666664</v>
      </c>
      <c r="L975">
        <v>2.7581546219673898</v>
      </c>
      <c r="M975" s="19">
        <v>40722.135416666664</v>
      </c>
      <c r="N975">
        <v>3.3617278360175931</v>
      </c>
    </row>
    <row r="976" spans="1:14" x14ac:dyDescent="0.25">
      <c r="A976" s="19">
        <v>40725.15625</v>
      </c>
      <c r="B976">
        <v>3.4871383754771865</v>
      </c>
      <c r="C976" s="19">
        <v>40722.145833333336</v>
      </c>
      <c r="D976">
        <v>12.69</v>
      </c>
      <c r="E976" s="19">
        <v>40722.145833333336</v>
      </c>
      <c r="F976">
        <v>535</v>
      </c>
      <c r="G976" s="19">
        <v>40722.145833333336</v>
      </c>
      <c r="H976">
        <v>5.84</v>
      </c>
      <c r="I976" s="19">
        <v>40722.145833333336</v>
      </c>
      <c r="J976">
        <v>2290</v>
      </c>
      <c r="K976" s="19">
        <v>40722.145833333336</v>
      </c>
      <c r="L976">
        <v>2.7283537820212285</v>
      </c>
      <c r="M976" s="19">
        <v>40722.145833333336</v>
      </c>
      <c r="N976">
        <v>3.3598354823398879</v>
      </c>
    </row>
    <row r="977" spans="1:14" x14ac:dyDescent="0.25">
      <c r="A977" s="19">
        <v>40725.166666666664</v>
      </c>
      <c r="B977">
        <v>3.4857214264815801</v>
      </c>
      <c r="C977" s="19">
        <v>40722.15625</v>
      </c>
      <c r="D977">
        <v>12.69</v>
      </c>
      <c r="E977" s="19">
        <v>40722.15625</v>
      </c>
      <c r="F977">
        <v>535</v>
      </c>
      <c r="G977" s="19">
        <v>40722.15625</v>
      </c>
      <c r="H977">
        <v>5.84</v>
      </c>
      <c r="I977" s="19">
        <v>40722.15625</v>
      </c>
      <c r="J977">
        <v>2290</v>
      </c>
      <c r="K977" s="19">
        <v>40722.15625</v>
      </c>
      <c r="L977">
        <v>2.7283537820212285</v>
      </c>
      <c r="M977" s="19">
        <v>40722.15625</v>
      </c>
      <c r="N977">
        <v>3.3598354823398879</v>
      </c>
    </row>
    <row r="978" spans="1:14" x14ac:dyDescent="0.25">
      <c r="A978" s="19">
        <v>40725.177083333336</v>
      </c>
      <c r="B978">
        <v>3.4842998393467859</v>
      </c>
      <c r="C978" s="19">
        <v>40722.166666666664</v>
      </c>
      <c r="D978">
        <v>12.65</v>
      </c>
      <c r="E978" s="19">
        <v>40722.166666666664</v>
      </c>
      <c r="F978">
        <v>519</v>
      </c>
      <c r="G978" s="19">
        <v>40722.166666666664</v>
      </c>
      <c r="H978">
        <v>5.83</v>
      </c>
      <c r="I978" s="19">
        <v>40722.166666666664</v>
      </c>
      <c r="J978">
        <v>2280</v>
      </c>
      <c r="K978" s="19">
        <v>40722.166666666664</v>
      </c>
      <c r="L978">
        <v>2.7151673578484576</v>
      </c>
      <c r="M978" s="19">
        <v>40722.166666666664</v>
      </c>
      <c r="N978">
        <v>3.357934847000454</v>
      </c>
    </row>
    <row r="979" spans="1:14" x14ac:dyDescent="0.25">
      <c r="A979" s="19">
        <v>40725.1875</v>
      </c>
      <c r="B979">
        <v>3.4814426285023048</v>
      </c>
      <c r="C979" s="19">
        <v>40722.177083333336</v>
      </c>
      <c r="D979">
        <v>12.68</v>
      </c>
      <c r="E979" s="19">
        <v>40722.177083333336</v>
      </c>
      <c r="F979">
        <v>531</v>
      </c>
      <c r="G979" s="19">
        <v>40722.177083333336</v>
      </c>
      <c r="H979">
        <v>5.83</v>
      </c>
      <c r="I979" s="19">
        <v>40722.177083333336</v>
      </c>
      <c r="J979">
        <v>2280</v>
      </c>
      <c r="K979" s="19">
        <v>40722.177083333336</v>
      </c>
      <c r="L979">
        <v>2.725094521081469</v>
      </c>
      <c r="M979" s="19">
        <v>40722.177083333336</v>
      </c>
      <c r="N979">
        <v>3.357934847000454</v>
      </c>
    </row>
    <row r="980" spans="1:14" x14ac:dyDescent="0.25">
      <c r="A980" s="19">
        <v>40725.197916666664</v>
      </c>
      <c r="B980">
        <v>3.4800069429571505</v>
      </c>
      <c r="C980" s="19">
        <v>40722.1875</v>
      </c>
      <c r="D980">
        <v>12.7</v>
      </c>
      <c r="E980" s="19">
        <v>40722.1875</v>
      </c>
      <c r="F980">
        <v>539</v>
      </c>
      <c r="G980" s="19">
        <v>40722.1875</v>
      </c>
      <c r="H980">
        <v>5.83</v>
      </c>
      <c r="I980" s="19">
        <v>40722.1875</v>
      </c>
      <c r="J980">
        <v>2280</v>
      </c>
      <c r="K980" s="19">
        <v>40722.1875</v>
      </c>
      <c r="L980">
        <v>2.7315887651867388</v>
      </c>
      <c r="M980" s="19">
        <v>40722.1875</v>
      </c>
      <c r="N980">
        <v>3.357934847000454</v>
      </c>
    </row>
    <row r="981" spans="1:14" x14ac:dyDescent="0.25">
      <c r="A981" s="19">
        <v>40725.208333333336</v>
      </c>
      <c r="B981">
        <v>3.4785664955938436</v>
      </c>
      <c r="C981" s="19">
        <v>40722.197916666664</v>
      </c>
      <c r="D981">
        <v>12.72</v>
      </c>
      <c r="E981" s="19">
        <v>40722.197916666664</v>
      </c>
      <c r="F981">
        <v>551</v>
      </c>
      <c r="G981" s="19">
        <v>40722.197916666664</v>
      </c>
      <c r="H981">
        <v>5.83</v>
      </c>
      <c r="I981" s="19">
        <v>40722.197916666664</v>
      </c>
      <c r="J981">
        <v>2280</v>
      </c>
      <c r="K981" s="19">
        <v>40722.197916666664</v>
      </c>
      <c r="L981">
        <v>2.7411515988517849</v>
      </c>
      <c r="M981" s="19">
        <v>40722.197916666664</v>
      </c>
      <c r="N981">
        <v>3.357934847000454</v>
      </c>
    </row>
    <row r="982" spans="1:14" x14ac:dyDescent="0.25">
      <c r="A982" s="19">
        <v>40725.21875</v>
      </c>
      <c r="B982">
        <v>3.4756711883244296</v>
      </c>
      <c r="C982" s="19">
        <v>40722.208333333336</v>
      </c>
      <c r="D982">
        <v>12.69</v>
      </c>
      <c r="E982" s="19">
        <v>40722.208333333336</v>
      </c>
      <c r="F982">
        <v>535</v>
      </c>
      <c r="G982" s="19">
        <v>40722.208333333336</v>
      </c>
      <c r="H982">
        <v>5.82</v>
      </c>
      <c r="I982" s="19">
        <v>40722.208333333336</v>
      </c>
      <c r="J982">
        <v>2270</v>
      </c>
      <c r="K982" s="19">
        <v>40722.208333333336</v>
      </c>
      <c r="L982">
        <v>2.7283537820212285</v>
      </c>
      <c r="M982" s="19">
        <v>40722.208333333336</v>
      </c>
      <c r="N982">
        <v>3.3560258571931225</v>
      </c>
    </row>
    <row r="983" spans="1:14" x14ac:dyDescent="0.25">
      <c r="A983" s="19">
        <v>40725.229166666664</v>
      </c>
      <c r="B983">
        <v>3.4727564493172123</v>
      </c>
      <c r="C983" s="19">
        <v>40722.21875</v>
      </c>
      <c r="D983">
        <v>12.68</v>
      </c>
      <c r="E983" s="19">
        <v>40722.21875</v>
      </c>
      <c r="F983">
        <v>531</v>
      </c>
      <c r="G983" s="19">
        <v>40722.21875</v>
      </c>
      <c r="H983">
        <v>5.82</v>
      </c>
      <c r="I983" s="19">
        <v>40722.21875</v>
      </c>
      <c r="J983">
        <v>2270</v>
      </c>
      <c r="K983" s="19">
        <v>40722.21875</v>
      </c>
      <c r="L983">
        <v>2.725094521081469</v>
      </c>
      <c r="M983" s="19">
        <v>40722.21875</v>
      </c>
      <c r="N983">
        <v>3.3560258571931225</v>
      </c>
    </row>
    <row r="984" spans="1:14" x14ac:dyDescent="0.25">
      <c r="A984" s="19">
        <v>40725.239583333336</v>
      </c>
      <c r="B984">
        <v>3.4712917110589387</v>
      </c>
      <c r="C984" s="19">
        <v>40722.229166666664</v>
      </c>
      <c r="D984">
        <v>12.69</v>
      </c>
      <c r="E984" s="19">
        <v>40722.229166666664</v>
      </c>
      <c r="F984">
        <v>535</v>
      </c>
      <c r="G984" s="19">
        <v>40722.229166666664</v>
      </c>
      <c r="H984">
        <v>5.82</v>
      </c>
      <c r="I984" s="19">
        <v>40722.229166666664</v>
      </c>
      <c r="J984">
        <v>2270</v>
      </c>
      <c r="K984" s="19">
        <v>40722.229166666664</v>
      </c>
      <c r="L984">
        <v>2.7283537820212285</v>
      </c>
      <c r="M984" s="19">
        <v>40722.229166666664</v>
      </c>
      <c r="N984">
        <v>3.3560258571931225</v>
      </c>
    </row>
    <row r="985" spans="1:14" x14ac:dyDescent="0.25">
      <c r="A985" s="19">
        <v>40725.25</v>
      </c>
      <c r="B985">
        <v>3.469822015978163</v>
      </c>
      <c r="C985" s="19">
        <v>40722.239583333336</v>
      </c>
      <c r="D985">
        <v>12.7</v>
      </c>
      <c r="E985" s="19">
        <v>40722.239583333336</v>
      </c>
      <c r="F985">
        <v>539</v>
      </c>
      <c r="G985" s="19">
        <v>40722.239583333336</v>
      </c>
      <c r="H985">
        <v>5.82</v>
      </c>
      <c r="I985" s="19">
        <v>40722.239583333336</v>
      </c>
      <c r="J985">
        <v>2270</v>
      </c>
      <c r="K985" s="19">
        <v>40722.239583333336</v>
      </c>
      <c r="L985">
        <v>2.7315887651867388</v>
      </c>
      <c r="M985" s="19">
        <v>40722.239583333336</v>
      </c>
      <c r="N985">
        <v>3.3560258571931225</v>
      </c>
    </row>
    <row r="986" spans="1:14" x14ac:dyDescent="0.25">
      <c r="A986" s="19">
        <v>40725.260416666664</v>
      </c>
      <c r="B986">
        <v>3.4683473304121573</v>
      </c>
      <c r="C986" s="19">
        <v>40722.25</v>
      </c>
      <c r="D986">
        <v>12.67</v>
      </c>
      <c r="E986" s="19">
        <v>40722.25</v>
      </c>
      <c r="F986">
        <v>527</v>
      </c>
      <c r="G986" s="19">
        <v>40722.25</v>
      </c>
      <c r="H986">
        <v>5.82</v>
      </c>
      <c r="I986" s="19">
        <v>40722.25</v>
      </c>
      <c r="J986">
        <v>2270</v>
      </c>
      <c r="K986" s="19">
        <v>40722.25</v>
      </c>
      <c r="L986">
        <v>2.7218106152125467</v>
      </c>
      <c r="M986" s="19">
        <v>40722.25</v>
      </c>
      <c r="N986">
        <v>3.3560258571931225</v>
      </c>
    </row>
    <row r="987" spans="1:14" x14ac:dyDescent="0.25">
      <c r="A987" s="19">
        <v>40725.270833333336</v>
      </c>
      <c r="B987">
        <v>3.4638929889859074</v>
      </c>
      <c r="C987" s="19">
        <v>40722.260416666664</v>
      </c>
      <c r="D987">
        <v>12.71</v>
      </c>
      <c r="E987" s="19">
        <v>40722.260416666664</v>
      </c>
      <c r="F987">
        <v>543</v>
      </c>
      <c r="G987" s="19">
        <v>40722.260416666664</v>
      </c>
      <c r="H987">
        <v>5.82</v>
      </c>
      <c r="I987" s="19">
        <v>40722.260416666664</v>
      </c>
      <c r="J987">
        <v>2270</v>
      </c>
      <c r="K987" s="19">
        <v>40722.260416666664</v>
      </c>
      <c r="L987">
        <v>2.7347998295888472</v>
      </c>
      <c r="M987" s="19">
        <v>40722.260416666664</v>
      </c>
      <c r="N987">
        <v>3.3560258571931225</v>
      </c>
    </row>
    <row r="988" spans="1:14" x14ac:dyDescent="0.25">
      <c r="A988" s="19">
        <v>40725.28125</v>
      </c>
      <c r="B988">
        <v>3.4653828514484184</v>
      </c>
      <c r="C988" s="19">
        <v>40722.270833333336</v>
      </c>
      <c r="D988">
        <v>12.72</v>
      </c>
      <c r="E988" s="19">
        <v>40722.270833333336</v>
      </c>
      <c r="F988">
        <v>551</v>
      </c>
      <c r="G988" s="19">
        <v>40722.270833333336</v>
      </c>
      <c r="H988">
        <v>5.83</v>
      </c>
      <c r="I988" s="19">
        <v>40722.270833333336</v>
      </c>
      <c r="J988">
        <v>2280</v>
      </c>
      <c r="K988" s="19">
        <v>40722.270833333336</v>
      </c>
      <c r="L988">
        <v>2.7411515988517849</v>
      </c>
      <c r="M988" s="19">
        <v>40722.270833333336</v>
      </c>
      <c r="N988">
        <v>3.357934847000454</v>
      </c>
    </row>
    <row r="989" spans="1:14" x14ac:dyDescent="0.25">
      <c r="A989" s="19">
        <v>40725.291666666664</v>
      </c>
      <c r="B989">
        <v>3.4638929889859074</v>
      </c>
      <c r="C989" s="19">
        <v>40722.28125</v>
      </c>
      <c r="D989">
        <v>12.67</v>
      </c>
      <c r="E989" s="19">
        <v>40722.28125</v>
      </c>
      <c r="F989">
        <v>527</v>
      </c>
      <c r="G989" s="19">
        <v>40722.28125</v>
      </c>
      <c r="H989">
        <v>5.83</v>
      </c>
      <c r="I989" s="19">
        <v>40722.28125</v>
      </c>
      <c r="J989">
        <v>2280</v>
      </c>
      <c r="K989" s="19">
        <v>40722.28125</v>
      </c>
      <c r="L989">
        <v>2.7218106152125467</v>
      </c>
      <c r="M989" s="19">
        <v>40722.28125</v>
      </c>
      <c r="N989">
        <v>3.357934847000454</v>
      </c>
    </row>
    <row r="990" spans="1:14" x14ac:dyDescent="0.25">
      <c r="A990" s="19">
        <v>40725.302083333336</v>
      </c>
      <c r="B990">
        <v>3.4623979978989561</v>
      </c>
      <c r="C990" s="19">
        <v>40722.291666666664</v>
      </c>
      <c r="D990">
        <v>12.72</v>
      </c>
      <c r="E990" s="19">
        <v>40722.291666666664</v>
      </c>
      <c r="F990">
        <v>551</v>
      </c>
      <c r="G990" s="19">
        <v>40722.291666666664</v>
      </c>
      <c r="H990">
        <v>5.83</v>
      </c>
      <c r="I990" s="19">
        <v>40722.291666666664</v>
      </c>
      <c r="J990">
        <v>2280</v>
      </c>
      <c r="K990" s="19">
        <v>40722.291666666664</v>
      </c>
      <c r="L990">
        <v>2.7411515988517849</v>
      </c>
      <c r="M990" s="19">
        <v>40722.291666666664</v>
      </c>
      <c r="N990">
        <v>3.357934847000454</v>
      </c>
    </row>
    <row r="991" spans="1:14" x14ac:dyDescent="0.25">
      <c r="A991" s="19">
        <v>40725.3125</v>
      </c>
      <c r="B991">
        <v>3.4608978427565478</v>
      </c>
      <c r="C991" s="19">
        <v>40722.302083333336</v>
      </c>
      <c r="D991">
        <v>12.66</v>
      </c>
      <c r="E991" s="19">
        <v>40722.302083333336</v>
      </c>
      <c r="F991">
        <v>523</v>
      </c>
      <c r="G991" s="19">
        <v>40722.302083333336</v>
      </c>
      <c r="H991">
        <v>5.84</v>
      </c>
      <c r="I991" s="19">
        <v>40722.302083333336</v>
      </c>
      <c r="J991">
        <v>2290</v>
      </c>
      <c r="K991" s="19">
        <v>40722.302083333336</v>
      </c>
      <c r="L991">
        <v>2.7185016888672742</v>
      </c>
      <c r="M991" s="19">
        <v>40722.302083333336</v>
      </c>
      <c r="N991">
        <v>3.3598354823398879</v>
      </c>
    </row>
    <row r="992" spans="1:14" x14ac:dyDescent="0.25">
      <c r="A992" s="19">
        <v>40725.322916666664</v>
      </c>
      <c r="B992">
        <v>3.459392487759231</v>
      </c>
      <c r="C992" s="19">
        <v>40722.3125</v>
      </c>
      <c r="D992">
        <v>12.65</v>
      </c>
      <c r="E992" s="19">
        <v>40722.3125</v>
      </c>
      <c r="F992">
        <v>519</v>
      </c>
      <c r="G992" s="19">
        <v>40722.3125</v>
      </c>
      <c r="H992">
        <v>5.84</v>
      </c>
      <c r="I992" s="19">
        <v>40722.3125</v>
      </c>
      <c r="J992">
        <v>2290</v>
      </c>
      <c r="K992" s="19">
        <v>40722.3125</v>
      </c>
      <c r="L992">
        <v>2.7151673578484576</v>
      </c>
      <c r="M992" s="19">
        <v>40722.3125</v>
      </c>
      <c r="N992">
        <v>3.3598354823398879</v>
      </c>
    </row>
    <row r="993" spans="1:14" x14ac:dyDescent="0.25">
      <c r="A993" s="19">
        <v>40725.333333333336</v>
      </c>
      <c r="B993">
        <v>3.4578818967339924</v>
      </c>
      <c r="C993" s="19">
        <v>40722.322916666664</v>
      </c>
      <c r="D993">
        <v>12.65</v>
      </c>
      <c r="E993" s="19">
        <v>40722.322916666664</v>
      </c>
      <c r="F993">
        <v>519</v>
      </c>
      <c r="G993" s="19">
        <v>40722.322916666664</v>
      </c>
      <c r="H993">
        <v>5.84</v>
      </c>
      <c r="I993" s="19">
        <v>40722.322916666664</v>
      </c>
      <c r="J993">
        <v>2290</v>
      </c>
      <c r="K993" s="19">
        <v>40722.322916666664</v>
      </c>
      <c r="L993">
        <v>2.7151673578484576</v>
      </c>
      <c r="M993" s="19">
        <v>40722.322916666664</v>
      </c>
      <c r="N993">
        <v>3.3598354823398879</v>
      </c>
    </row>
    <row r="994" spans="1:14" x14ac:dyDescent="0.25">
      <c r="A994" s="19">
        <v>40725.34375</v>
      </c>
      <c r="B994">
        <v>3.4578818967339924</v>
      </c>
      <c r="C994" s="19">
        <v>40722.333333333336</v>
      </c>
      <c r="D994">
        <v>12.68</v>
      </c>
      <c r="E994" s="19">
        <v>40722.333333333336</v>
      </c>
      <c r="F994">
        <v>531</v>
      </c>
      <c r="G994" s="19">
        <v>40722.333333333336</v>
      </c>
      <c r="H994">
        <v>5.85</v>
      </c>
      <c r="I994" s="19">
        <v>40722.333333333336</v>
      </c>
      <c r="J994">
        <v>2300</v>
      </c>
      <c r="K994" s="19">
        <v>40722.333333333336</v>
      </c>
      <c r="L994">
        <v>2.725094521081469</v>
      </c>
      <c r="M994" s="19">
        <v>40722.333333333336</v>
      </c>
      <c r="N994">
        <v>3.3617278360175931</v>
      </c>
    </row>
    <row r="995" spans="1:14" x14ac:dyDescent="0.25">
      <c r="A995" s="19">
        <v>40725.354166666664</v>
      </c>
      <c r="B995">
        <v>3.4578818967339924</v>
      </c>
      <c r="C995" s="19">
        <v>40722.34375</v>
      </c>
      <c r="D995">
        <v>12.64</v>
      </c>
      <c r="E995" s="19">
        <v>40722.34375</v>
      </c>
      <c r="F995">
        <v>515</v>
      </c>
      <c r="G995" s="19">
        <v>40722.34375</v>
      </c>
      <c r="H995">
        <v>5.85</v>
      </c>
      <c r="I995" s="19">
        <v>40722.34375</v>
      </c>
      <c r="J995">
        <v>2300</v>
      </c>
      <c r="K995" s="19">
        <v>40722.34375</v>
      </c>
      <c r="L995">
        <v>2.7118072290411912</v>
      </c>
      <c r="M995" s="19">
        <v>40722.34375</v>
      </c>
      <c r="N995">
        <v>3.3617278360175931</v>
      </c>
    </row>
    <row r="996" spans="1:14" x14ac:dyDescent="0.25">
      <c r="A996" s="19">
        <v>40725.364583333336</v>
      </c>
      <c r="B996">
        <v>3.4533183400470375</v>
      </c>
      <c r="C996" s="19">
        <v>40722.354166666664</v>
      </c>
      <c r="D996">
        <v>12.62</v>
      </c>
      <c r="E996" s="19">
        <v>40722.354166666664</v>
      </c>
      <c r="F996">
        <v>507</v>
      </c>
      <c r="G996" s="19">
        <v>40722.354166666664</v>
      </c>
      <c r="H996">
        <v>5.86</v>
      </c>
      <c r="I996" s="19">
        <v>40722.354166666664</v>
      </c>
      <c r="J996">
        <v>2310</v>
      </c>
      <c r="K996" s="19">
        <v>40722.354166666664</v>
      </c>
      <c r="L996">
        <v>2.705007959333336</v>
      </c>
      <c r="M996" s="19">
        <v>40722.354166666664</v>
      </c>
      <c r="N996">
        <v>3.3636119798921444</v>
      </c>
    </row>
    <row r="997" spans="1:14" x14ac:dyDescent="0.25">
      <c r="A997" s="19">
        <v>40725.375</v>
      </c>
      <c r="B997">
        <v>3.4533183400470375</v>
      </c>
      <c r="C997" s="19">
        <v>40722.364583333336</v>
      </c>
      <c r="D997">
        <v>12.61</v>
      </c>
      <c r="E997" s="19">
        <v>40722.364583333336</v>
      </c>
      <c r="F997">
        <v>503</v>
      </c>
      <c r="G997" s="19">
        <v>40722.364583333336</v>
      </c>
      <c r="H997">
        <v>5.86</v>
      </c>
      <c r="I997" s="19">
        <v>40722.364583333336</v>
      </c>
      <c r="J997">
        <v>2310</v>
      </c>
      <c r="K997" s="19">
        <v>40722.364583333336</v>
      </c>
      <c r="L997">
        <v>2.7015679850559273</v>
      </c>
      <c r="M997" s="19">
        <v>40722.364583333336</v>
      </c>
      <c r="N997">
        <v>3.3636119798921444</v>
      </c>
    </row>
    <row r="998" spans="1:14" x14ac:dyDescent="0.25">
      <c r="A998" s="19">
        <v>40725.385416666664</v>
      </c>
      <c r="B998">
        <v>3.4533183400470375</v>
      </c>
      <c r="C998" s="19">
        <v>40722.375</v>
      </c>
      <c r="D998">
        <v>12.65</v>
      </c>
      <c r="E998" s="19">
        <v>40722.375</v>
      </c>
      <c r="F998">
        <v>519</v>
      </c>
      <c r="G998" s="19">
        <v>40722.375</v>
      </c>
      <c r="H998">
        <v>5.87</v>
      </c>
      <c r="I998" s="19">
        <v>40722.375</v>
      </c>
      <c r="J998">
        <v>2320</v>
      </c>
      <c r="K998" s="19">
        <v>40722.375</v>
      </c>
      <c r="L998">
        <v>2.7151673578484576</v>
      </c>
      <c r="M998" s="19">
        <v>40722.375</v>
      </c>
      <c r="N998">
        <v>3.3654879848908998</v>
      </c>
    </row>
    <row r="999" spans="1:14" x14ac:dyDescent="0.25">
      <c r="A999" s="19">
        <v>40725.395833333336</v>
      </c>
      <c r="B999">
        <v>3.4502491083193609</v>
      </c>
      <c r="C999" s="19">
        <v>40722.385416666664</v>
      </c>
      <c r="D999">
        <v>12.59</v>
      </c>
      <c r="E999" s="19">
        <v>40722.385416666664</v>
      </c>
      <c r="F999">
        <v>495</v>
      </c>
      <c r="G999" s="19">
        <v>40722.385416666664</v>
      </c>
      <c r="H999">
        <v>5.87</v>
      </c>
      <c r="I999" s="19">
        <v>40722.385416666664</v>
      </c>
      <c r="J999">
        <v>2320</v>
      </c>
      <c r="K999" s="19">
        <v>40722.385416666664</v>
      </c>
      <c r="L999">
        <v>2.6946051989335689</v>
      </c>
      <c r="M999" s="19">
        <v>40722.385416666664</v>
      </c>
      <c r="N999">
        <v>3.3654879848908998</v>
      </c>
    </row>
    <row r="1000" spans="1:14" x14ac:dyDescent="0.25">
      <c r="A1000" s="19">
        <v>40725.40625</v>
      </c>
      <c r="B1000">
        <v>3.4517864355242902</v>
      </c>
      <c r="C1000" s="19">
        <v>40722.395833333336</v>
      </c>
      <c r="D1000">
        <v>12.67</v>
      </c>
      <c r="E1000" s="19">
        <v>40722.395833333336</v>
      </c>
      <c r="F1000">
        <v>527</v>
      </c>
      <c r="G1000" s="19">
        <v>40722.395833333336</v>
      </c>
      <c r="H1000">
        <v>5.88</v>
      </c>
      <c r="I1000" s="19">
        <v>40722.395833333336</v>
      </c>
      <c r="J1000">
        <v>2330</v>
      </c>
      <c r="K1000" s="19">
        <v>40722.395833333336</v>
      </c>
      <c r="L1000">
        <v>2.7218106152125467</v>
      </c>
      <c r="M1000" s="19">
        <v>40722.395833333336</v>
      </c>
      <c r="N1000">
        <v>3.3673559210260189</v>
      </c>
    </row>
    <row r="1001" spans="1:14" x14ac:dyDescent="0.25">
      <c r="A1001" s="19">
        <v>40725.416666666664</v>
      </c>
      <c r="B1001">
        <v>3.4502491083193609</v>
      </c>
      <c r="C1001" s="19">
        <v>40722.40625</v>
      </c>
      <c r="D1001">
        <v>12.63</v>
      </c>
      <c r="E1001" s="19">
        <v>40722.40625</v>
      </c>
      <c r="F1001">
        <v>511</v>
      </c>
      <c r="G1001" s="19">
        <v>40722.40625</v>
      </c>
      <c r="H1001">
        <v>5.89</v>
      </c>
      <c r="I1001" s="19">
        <v>40722.40625</v>
      </c>
      <c r="J1001">
        <v>2340</v>
      </c>
      <c r="K1001" s="19">
        <v>40722.40625</v>
      </c>
      <c r="L1001">
        <v>2.7084209001347128</v>
      </c>
      <c r="M1001" s="19">
        <v>40722.40625</v>
      </c>
      <c r="N1001">
        <v>3.369215857410143</v>
      </c>
    </row>
    <row r="1002" spans="1:14" x14ac:dyDescent="0.25">
      <c r="A1002" s="19">
        <v>40725.427083333336</v>
      </c>
      <c r="B1002">
        <v>3.4487063199050798</v>
      </c>
      <c r="C1002" s="19">
        <v>40722.416666666664</v>
      </c>
      <c r="D1002">
        <v>12.59</v>
      </c>
      <c r="E1002" s="19">
        <v>40722.416666666664</v>
      </c>
      <c r="F1002">
        <v>495</v>
      </c>
      <c r="G1002" s="19">
        <v>40722.416666666664</v>
      </c>
      <c r="H1002">
        <v>5.89</v>
      </c>
      <c r="I1002" s="19">
        <v>40722.416666666664</v>
      </c>
      <c r="J1002">
        <v>2340</v>
      </c>
      <c r="K1002" s="19">
        <v>40722.416666666664</v>
      </c>
      <c r="L1002">
        <v>2.6946051989335689</v>
      </c>
      <c r="M1002" s="19">
        <v>40722.416666666664</v>
      </c>
      <c r="N1002">
        <v>3.369215857410143</v>
      </c>
    </row>
    <row r="1003" spans="1:14" x14ac:dyDescent="0.25">
      <c r="A1003" s="19">
        <v>40725.4375</v>
      </c>
      <c r="B1003">
        <v>3.4471580313422194</v>
      </c>
      <c r="C1003" s="19">
        <v>40722.427083333336</v>
      </c>
      <c r="D1003">
        <v>12.62</v>
      </c>
      <c r="E1003" s="19">
        <v>40722.427083333336</v>
      </c>
      <c r="F1003">
        <v>507</v>
      </c>
      <c r="G1003" s="19">
        <v>40722.427083333336</v>
      </c>
      <c r="H1003">
        <v>5.9</v>
      </c>
      <c r="I1003" s="19">
        <v>40722.427083333336</v>
      </c>
      <c r="J1003">
        <v>2350</v>
      </c>
      <c r="K1003" s="19">
        <v>40722.427083333336</v>
      </c>
      <c r="L1003">
        <v>2.705007959333336</v>
      </c>
      <c r="M1003" s="19">
        <v>40722.427083333336</v>
      </c>
      <c r="N1003">
        <v>3.3710678622717363</v>
      </c>
    </row>
    <row r="1004" spans="1:14" x14ac:dyDescent="0.25">
      <c r="A1004" s="19">
        <v>40725.447916666664</v>
      </c>
      <c r="B1004">
        <v>3.4471580313422194</v>
      </c>
      <c r="C1004" s="19">
        <v>40722.4375</v>
      </c>
      <c r="D1004">
        <v>12.57</v>
      </c>
      <c r="E1004" s="19">
        <v>40722.4375</v>
      </c>
      <c r="F1004">
        <v>487</v>
      </c>
      <c r="G1004" s="19">
        <v>40722.4375</v>
      </c>
      <c r="H1004">
        <v>5.91</v>
      </c>
      <c r="I1004" s="19">
        <v>40722.4375</v>
      </c>
      <c r="J1004">
        <v>2360</v>
      </c>
      <c r="K1004" s="19">
        <v>40722.4375</v>
      </c>
      <c r="L1004">
        <v>2.6875289612146345</v>
      </c>
      <c r="M1004" s="19">
        <v>40722.4375</v>
      </c>
      <c r="N1004">
        <v>3.3729120029701067</v>
      </c>
    </row>
    <row r="1005" spans="1:14" x14ac:dyDescent="0.25">
      <c r="A1005" s="19">
        <v>40725.458333333336</v>
      </c>
      <c r="B1005">
        <v>3.4471580313422194</v>
      </c>
      <c r="C1005" s="19">
        <v>40722.447916666664</v>
      </c>
      <c r="D1005">
        <v>12.67</v>
      </c>
      <c r="E1005" s="19">
        <v>40722.447916666664</v>
      </c>
      <c r="F1005">
        <v>527</v>
      </c>
      <c r="G1005" s="19">
        <v>40722.447916666664</v>
      </c>
      <c r="H1005">
        <v>5.91</v>
      </c>
      <c r="I1005" s="19">
        <v>40722.447916666664</v>
      </c>
      <c r="J1005">
        <v>2360</v>
      </c>
      <c r="K1005" s="19">
        <v>40722.447916666664</v>
      </c>
      <c r="L1005">
        <v>2.7218106152125467</v>
      </c>
      <c r="M1005" s="19">
        <v>40722.447916666664</v>
      </c>
      <c r="N1005">
        <v>3.3729120029701067</v>
      </c>
    </row>
    <row r="1006" spans="1:14" x14ac:dyDescent="0.25">
      <c r="A1006" s="19">
        <v>40725.46875</v>
      </c>
      <c r="B1006">
        <v>3.4471580313422194</v>
      </c>
      <c r="C1006" s="19">
        <v>40722.458333333336</v>
      </c>
      <c r="D1006">
        <v>12.58</v>
      </c>
      <c r="E1006" s="19">
        <v>40722.458333333336</v>
      </c>
      <c r="F1006">
        <v>491</v>
      </c>
      <c r="G1006" s="19">
        <v>40722.458333333336</v>
      </c>
      <c r="H1006">
        <v>5.92</v>
      </c>
      <c r="I1006" s="19">
        <v>40722.458333333336</v>
      </c>
      <c r="J1006">
        <v>2370</v>
      </c>
      <c r="K1006" s="19">
        <v>40722.458333333336</v>
      </c>
      <c r="L1006">
        <v>2.6910814921229687</v>
      </c>
      <c r="M1006" s="19">
        <v>40722.458333333336</v>
      </c>
      <c r="N1006">
        <v>3.374748346010104</v>
      </c>
    </row>
    <row r="1007" spans="1:14" x14ac:dyDescent="0.25">
      <c r="A1007" s="19">
        <v>40725.479166666664</v>
      </c>
      <c r="B1007">
        <v>3.4456042032735974</v>
      </c>
      <c r="C1007" s="19">
        <v>40722.46875</v>
      </c>
      <c r="D1007">
        <v>12.58</v>
      </c>
      <c r="E1007" s="19">
        <v>40722.46875</v>
      </c>
      <c r="F1007">
        <v>491</v>
      </c>
      <c r="G1007" s="19">
        <v>40722.46875</v>
      </c>
      <c r="H1007">
        <v>5.93</v>
      </c>
      <c r="I1007" s="19">
        <v>40722.46875</v>
      </c>
      <c r="J1007">
        <v>2380</v>
      </c>
      <c r="K1007" s="19">
        <v>40722.46875</v>
      </c>
      <c r="L1007">
        <v>2.6910814921229687</v>
      </c>
      <c r="M1007" s="19">
        <v>40722.46875</v>
      </c>
      <c r="N1007">
        <v>3.3765769570565118</v>
      </c>
    </row>
    <row r="1008" spans="1:14" x14ac:dyDescent="0.25">
      <c r="A1008" s="19">
        <v>40725.489583333336</v>
      </c>
      <c r="B1008">
        <v>3.4471580313422194</v>
      </c>
      <c r="C1008" s="19">
        <v>40722.479166666664</v>
      </c>
      <c r="D1008">
        <v>12.61</v>
      </c>
      <c r="E1008" s="19">
        <v>40722.479166666664</v>
      </c>
      <c r="F1008">
        <v>503</v>
      </c>
      <c r="G1008" s="19">
        <v>40722.479166666664</v>
      </c>
      <c r="H1008">
        <v>5.93</v>
      </c>
      <c r="I1008" s="19">
        <v>40722.479166666664</v>
      </c>
      <c r="J1008">
        <v>2380</v>
      </c>
      <c r="K1008" s="19">
        <v>40722.479166666664</v>
      </c>
      <c r="L1008">
        <v>2.7015679850559273</v>
      </c>
      <c r="M1008" s="19">
        <v>40722.479166666664</v>
      </c>
      <c r="N1008">
        <v>3.3765769570565118</v>
      </c>
    </row>
    <row r="1009" spans="1:14" x14ac:dyDescent="0.25">
      <c r="A1009" s="19">
        <v>40725.5</v>
      </c>
      <c r="B1009">
        <v>3.4471580313422194</v>
      </c>
      <c r="C1009" s="19">
        <v>40722.489583333336</v>
      </c>
      <c r="D1009">
        <v>12.6</v>
      </c>
      <c r="E1009" s="19">
        <v>40722.489583333336</v>
      </c>
      <c r="F1009">
        <v>499</v>
      </c>
      <c r="G1009" s="19">
        <v>40722.489583333336</v>
      </c>
      <c r="H1009">
        <v>5.94</v>
      </c>
      <c r="I1009" s="19">
        <v>40722.489583333336</v>
      </c>
      <c r="J1009">
        <v>2390</v>
      </c>
      <c r="K1009" s="19">
        <v>40722.489583333336</v>
      </c>
      <c r="L1009">
        <v>2.6981005456233897</v>
      </c>
      <c r="M1009" s="19">
        <v>40722.489583333336</v>
      </c>
      <c r="N1009">
        <v>3.3783979009481375</v>
      </c>
    </row>
    <row r="1010" spans="1:14" x14ac:dyDescent="0.25">
      <c r="A1010" s="19">
        <v>40725.510416666664</v>
      </c>
      <c r="B1010">
        <v>3.4456042032735974</v>
      </c>
      <c r="C1010" s="19">
        <v>40722.5</v>
      </c>
      <c r="D1010">
        <v>12.61</v>
      </c>
      <c r="E1010" s="19">
        <v>40722.5</v>
      </c>
      <c r="F1010">
        <v>503</v>
      </c>
      <c r="G1010" s="19">
        <v>40722.5</v>
      </c>
      <c r="H1010">
        <v>5.94</v>
      </c>
      <c r="I1010" s="19">
        <v>40722.5</v>
      </c>
      <c r="J1010">
        <v>2390</v>
      </c>
      <c r="K1010" s="19">
        <v>40722.5</v>
      </c>
      <c r="L1010">
        <v>2.7015679850559273</v>
      </c>
      <c r="M1010" s="19">
        <v>40722.5</v>
      </c>
      <c r="N1010">
        <v>3.3783979009481375</v>
      </c>
    </row>
    <row r="1011" spans="1:14" x14ac:dyDescent="0.25">
      <c r="A1011" s="19">
        <v>40725.520833333336</v>
      </c>
      <c r="B1011">
        <v>3.4456042032735974</v>
      </c>
      <c r="C1011" s="19">
        <v>40722.510416666664</v>
      </c>
      <c r="D1011">
        <v>12.62</v>
      </c>
      <c r="E1011" s="19">
        <v>40722.510416666664</v>
      </c>
      <c r="F1011">
        <v>507</v>
      </c>
      <c r="G1011" s="19">
        <v>40722.510416666664</v>
      </c>
      <c r="H1011">
        <v>5.95</v>
      </c>
      <c r="I1011" s="19">
        <v>40722.510416666664</v>
      </c>
      <c r="J1011">
        <v>2400</v>
      </c>
      <c r="K1011" s="19">
        <v>40722.510416666664</v>
      </c>
      <c r="L1011">
        <v>2.705007959333336</v>
      </c>
      <c r="M1011" s="19">
        <v>40722.510416666664</v>
      </c>
      <c r="N1011">
        <v>3.3802112417116059</v>
      </c>
    </row>
    <row r="1012" spans="1:14" x14ac:dyDescent="0.25">
      <c r="A1012" s="19">
        <v>40725.53125</v>
      </c>
      <c r="B1012">
        <v>3.4456042032735974</v>
      </c>
      <c r="C1012" s="19">
        <v>40722.520833333336</v>
      </c>
      <c r="D1012">
        <v>12.57</v>
      </c>
      <c r="E1012" s="19">
        <v>40722.520833333336</v>
      </c>
      <c r="F1012">
        <v>487</v>
      </c>
      <c r="G1012" s="19">
        <v>40722.520833333336</v>
      </c>
      <c r="H1012">
        <v>5.96</v>
      </c>
      <c r="I1012" s="19">
        <v>40722.520833333336</v>
      </c>
      <c r="J1012">
        <v>2410</v>
      </c>
      <c r="K1012" s="19">
        <v>40722.520833333336</v>
      </c>
      <c r="L1012">
        <v>2.6875289612146345</v>
      </c>
      <c r="M1012" s="19">
        <v>40722.520833333336</v>
      </c>
      <c r="N1012">
        <v>3.3820170425748683</v>
      </c>
    </row>
    <row r="1013" spans="1:14" x14ac:dyDescent="0.25">
      <c r="A1013" s="19">
        <v>40725.541666666664</v>
      </c>
      <c r="B1013">
        <v>3.4456042032735974</v>
      </c>
      <c r="C1013" s="19">
        <v>40722.53125</v>
      </c>
      <c r="D1013">
        <v>12.58</v>
      </c>
      <c r="E1013" s="19">
        <v>40722.53125</v>
      </c>
      <c r="F1013">
        <v>491</v>
      </c>
      <c r="G1013" s="19">
        <v>40722.53125</v>
      </c>
      <c r="H1013">
        <v>5.97</v>
      </c>
      <c r="I1013" s="19">
        <v>40722.53125</v>
      </c>
      <c r="J1013">
        <v>2420</v>
      </c>
      <c r="K1013" s="19">
        <v>40722.53125</v>
      </c>
      <c r="L1013">
        <v>2.6910814921229687</v>
      </c>
      <c r="M1013" s="19">
        <v>40722.53125</v>
      </c>
      <c r="N1013">
        <v>3.3838153659804311</v>
      </c>
    </row>
    <row r="1014" spans="1:14" x14ac:dyDescent="0.25">
      <c r="A1014" s="19">
        <v>40725.552083333336</v>
      </c>
      <c r="B1014">
        <v>3.4440447959180762</v>
      </c>
      <c r="C1014" s="19">
        <v>40722.541666666664</v>
      </c>
      <c r="D1014">
        <v>12.55</v>
      </c>
      <c r="E1014" s="19">
        <v>40722.541666666664</v>
      </c>
      <c r="F1014">
        <v>476</v>
      </c>
      <c r="G1014" s="19">
        <v>40722.541666666664</v>
      </c>
      <c r="H1014">
        <v>5.98</v>
      </c>
      <c r="I1014" s="19">
        <v>40722.541666666664</v>
      </c>
      <c r="J1014">
        <v>2430</v>
      </c>
      <c r="K1014" s="19">
        <v>40722.541666666664</v>
      </c>
      <c r="L1014">
        <v>2.6776069527204931</v>
      </c>
      <c r="M1014" s="19">
        <v>40722.541666666664</v>
      </c>
      <c r="N1014">
        <v>3.3856062735983121</v>
      </c>
    </row>
    <row r="1015" spans="1:14" x14ac:dyDescent="0.25">
      <c r="A1015" s="19">
        <v>40725.5625</v>
      </c>
      <c r="B1015">
        <v>3.4440447959180762</v>
      </c>
      <c r="C1015" s="19">
        <v>40722.552083333336</v>
      </c>
      <c r="D1015">
        <v>12.59</v>
      </c>
      <c r="E1015" s="19">
        <v>40722.552083333336</v>
      </c>
      <c r="F1015">
        <v>495</v>
      </c>
      <c r="G1015" s="19">
        <v>40722.552083333336</v>
      </c>
      <c r="H1015">
        <v>5.98</v>
      </c>
      <c r="I1015" s="19">
        <v>40722.552083333336</v>
      </c>
      <c r="J1015">
        <v>2430</v>
      </c>
      <c r="K1015" s="19">
        <v>40722.552083333336</v>
      </c>
      <c r="L1015">
        <v>2.6946051989335689</v>
      </c>
      <c r="M1015" s="19">
        <v>40722.552083333336</v>
      </c>
      <c r="N1015">
        <v>3.3856062735983121</v>
      </c>
    </row>
    <row r="1016" spans="1:14" x14ac:dyDescent="0.25">
      <c r="A1016" s="19">
        <v>40725.572916666664</v>
      </c>
      <c r="B1016">
        <v>3.4440447959180762</v>
      </c>
      <c r="C1016" s="19">
        <v>40722.5625</v>
      </c>
      <c r="D1016">
        <v>12.64</v>
      </c>
      <c r="E1016" s="19">
        <v>40722.5625</v>
      </c>
      <c r="F1016">
        <v>515</v>
      </c>
      <c r="G1016" s="19">
        <v>40722.5625</v>
      </c>
      <c r="H1016">
        <v>5.99</v>
      </c>
      <c r="I1016" s="19">
        <v>40722.5625</v>
      </c>
      <c r="J1016">
        <v>2440</v>
      </c>
      <c r="K1016" s="19">
        <v>40722.5625</v>
      </c>
      <c r="L1016">
        <v>2.7118072290411912</v>
      </c>
      <c r="M1016" s="19">
        <v>40722.5625</v>
      </c>
      <c r="N1016">
        <v>3.3873898263387292</v>
      </c>
    </row>
    <row r="1017" spans="1:14" x14ac:dyDescent="0.25">
      <c r="A1017" s="19">
        <v>40725.583333333336</v>
      </c>
      <c r="B1017">
        <v>3.4440447959180762</v>
      </c>
      <c r="C1017" s="19">
        <v>40722.572916666664</v>
      </c>
      <c r="D1017">
        <v>12.56</v>
      </c>
      <c r="E1017" s="19">
        <v>40722.572916666664</v>
      </c>
      <c r="F1017">
        <v>479</v>
      </c>
      <c r="G1017" s="19">
        <v>40722.572916666664</v>
      </c>
      <c r="H1017">
        <v>5.99</v>
      </c>
      <c r="I1017" s="19">
        <v>40722.572916666664</v>
      </c>
      <c r="J1017">
        <v>2440</v>
      </c>
      <c r="K1017" s="19">
        <v>40722.572916666664</v>
      </c>
      <c r="L1017">
        <v>2.6803355134145632</v>
      </c>
      <c r="M1017" s="19">
        <v>40722.572916666664</v>
      </c>
      <c r="N1017">
        <v>3.3873898263387292</v>
      </c>
    </row>
    <row r="1018" spans="1:14" x14ac:dyDescent="0.25">
      <c r="A1018" s="19">
        <v>40725.59375</v>
      </c>
      <c r="B1018">
        <v>3.4456042032735974</v>
      </c>
      <c r="C1018" s="19">
        <v>40722.583333333336</v>
      </c>
      <c r="D1018">
        <v>12.58</v>
      </c>
      <c r="E1018" s="19">
        <v>40722.583333333336</v>
      </c>
      <c r="F1018">
        <v>491</v>
      </c>
      <c r="G1018" s="19">
        <v>40722.583333333336</v>
      </c>
      <c r="H1018">
        <v>6</v>
      </c>
      <c r="I1018" s="19">
        <v>40722.583333333336</v>
      </c>
      <c r="J1018">
        <v>2450</v>
      </c>
      <c r="K1018" s="19">
        <v>40722.583333333336</v>
      </c>
      <c r="L1018">
        <v>2.6910814921229687</v>
      </c>
      <c r="M1018" s="19">
        <v>40722.583333333336</v>
      </c>
      <c r="N1018">
        <v>3.3891660843645326</v>
      </c>
    </row>
    <row r="1019" spans="1:14" x14ac:dyDescent="0.25">
      <c r="A1019" s="19">
        <v>40725.604166666664</v>
      </c>
      <c r="B1019">
        <v>3.4424797690644486</v>
      </c>
      <c r="C1019" s="19">
        <v>40722.59375</v>
      </c>
      <c r="D1019">
        <v>12.51</v>
      </c>
      <c r="E1019" s="19">
        <v>40722.59375</v>
      </c>
      <c r="F1019">
        <v>461</v>
      </c>
      <c r="G1019" s="19">
        <v>40722.59375</v>
      </c>
      <c r="H1019">
        <v>6</v>
      </c>
      <c r="I1019" s="19">
        <v>40722.59375</v>
      </c>
      <c r="J1019">
        <v>2450</v>
      </c>
      <c r="K1019" s="19">
        <v>40722.59375</v>
      </c>
      <c r="L1019">
        <v>2.663700925389648</v>
      </c>
      <c r="M1019" s="19">
        <v>40722.59375</v>
      </c>
      <c r="N1019">
        <v>3.3891660843645326</v>
      </c>
    </row>
    <row r="1020" spans="1:14" x14ac:dyDescent="0.25">
      <c r="A1020" s="19">
        <v>40725.614583333336</v>
      </c>
      <c r="B1020">
        <v>3.4424797690644486</v>
      </c>
      <c r="C1020" s="19">
        <v>40722.604166666664</v>
      </c>
      <c r="D1020">
        <v>12.53</v>
      </c>
      <c r="E1020" s="19">
        <v>40722.604166666664</v>
      </c>
      <c r="F1020">
        <v>468</v>
      </c>
      <c r="G1020" s="19">
        <v>40722.604166666664</v>
      </c>
      <c r="H1020">
        <v>6.01</v>
      </c>
      <c r="I1020" s="19">
        <v>40722.604166666664</v>
      </c>
      <c r="J1020">
        <v>2460</v>
      </c>
      <c r="K1020" s="19">
        <v>40722.604166666664</v>
      </c>
      <c r="L1020">
        <v>2.6702458530741242</v>
      </c>
      <c r="M1020" s="19">
        <v>40722.604166666664</v>
      </c>
      <c r="N1020">
        <v>3.3909351071033793</v>
      </c>
    </row>
    <row r="1021" spans="1:14" x14ac:dyDescent="0.25">
      <c r="A1021" s="19">
        <v>40725.625</v>
      </c>
      <c r="B1021">
        <v>3.4424797690644486</v>
      </c>
      <c r="C1021" s="19">
        <v>40722.614583333336</v>
      </c>
      <c r="D1021">
        <v>12.55</v>
      </c>
      <c r="E1021" s="19">
        <v>40722.614583333336</v>
      </c>
      <c r="F1021">
        <v>476</v>
      </c>
      <c r="G1021" s="19">
        <v>40722.614583333336</v>
      </c>
      <c r="H1021">
        <v>6.01</v>
      </c>
      <c r="I1021" s="19">
        <v>40722.614583333336</v>
      </c>
      <c r="J1021">
        <v>2460</v>
      </c>
      <c r="K1021" s="19">
        <v>40722.614583333336</v>
      </c>
      <c r="L1021">
        <v>2.6776069527204931</v>
      </c>
      <c r="M1021" s="19">
        <v>40722.614583333336</v>
      </c>
      <c r="N1021">
        <v>3.3909351071033793</v>
      </c>
    </row>
    <row r="1022" spans="1:14" x14ac:dyDescent="0.25">
      <c r="A1022" s="19">
        <v>40725.635416666664</v>
      </c>
      <c r="B1022">
        <v>3.4424797690644486</v>
      </c>
      <c r="C1022" s="19">
        <v>40722.625</v>
      </c>
      <c r="D1022">
        <v>12.5</v>
      </c>
      <c r="E1022" s="19">
        <v>40722.625</v>
      </c>
      <c r="F1022">
        <v>457</v>
      </c>
      <c r="G1022" s="19">
        <v>40722.625</v>
      </c>
      <c r="H1022">
        <v>6.02</v>
      </c>
      <c r="I1022" s="19">
        <v>40722.625</v>
      </c>
      <c r="J1022">
        <v>2470</v>
      </c>
      <c r="K1022" s="19">
        <v>40722.625</v>
      </c>
      <c r="L1022">
        <v>2.6599162000698504</v>
      </c>
      <c r="M1022" s="19">
        <v>40722.625</v>
      </c>
      <c r="N1022">
        <v>3.3926969532596658</v>
      </c>
    </row>
    <row r="1023" spans="1:14" x14ac:dyDescent="0.25">
      <c r="A1023" s="19">
        <v>40725.645833333336</v>
      </c>
      <c r="B1023">
        <v>3.4424797690644486</v>
      </c>
      <c r="C1023" s="19">
        <v>40722.635416666664</v>
      </c>
      <c r="D1023">
        <v>12.55</v>
      </c>
      <c r="E1023" s="19">
        <v>40722.635416666664</v>
      </c>
      <c r="F1023">
        <v>476</v>
      </c>
      <c r="G1023" s="19">
        <v>40722.635416666664</v>
      </c>
      <c r="H1023">
        <v>6.03</v>
      </c>
      <c r="I1023" s="19">
        <v>40722.635416666664</v>
      </c>
      <c r="J1023">
        <v>2480</v>
      </c>
      <c r="K1023" s="19">
        <v>40722.635416666664</v>
      </c>
      <c r="L1023">
        <v>2.6776069527204931</v>
      </c>
      <c r="M1023" s="19">
        <v>40722.635416666664</v>
      </c>
      <c r="N1023">
        <v>3.3944516808262164</v>
      </c>
    </row>
    <row r="1024" spans="1:14" x14ac:dyDescent="0.25">
      <c r="A1024" s="19">
        <v>40725.65625</v>
      </c>
      <c r="B1024">
        <v>3.4424797690644486</v>
      </c>
      <c r="C1024" s="19">
        <v>40722.645833333336</v>
      </c>
      <c r="D1024">
        <v>12.53</v>
      </c>
      <c r="E1024" s="19">
        <v>40722.645833333336</v>
      </c>
      <c r="F1024">
        <v>468</v>
      </c>
      <c r="G1024" s="19">
        <v>40722.645833333336</v>
      </c>
      <c r="H1024">
        <v>6.03</v>
      </c>
      <c r="I1024" s="19">
        <v>40722.645833333336</v>
      </c>
      <c r="J1024">
        <v>2480</v>
      </c>
      <c r="K1024" s="19">
        <v>40722.645833333336</v>
      </c>
      <c r="L1024">
        <v>2.6702458530741242</v>
      </c>
      <c r="M1024" s="19">
        <v>40722.645833333336</v>
      </c>
      <c r="N1024">
        <v>3.3944516808262164</v>
      </c>
    </row>
    <row r="1025" spans="1:14" x14ac:dyDescent="0.25">
      <c r="A1025" s="19">
        <v>40725.666666666664</v>
      </c>
      <c r="B1025">
        <v>3.4409090820652177</v>
      </c>
      <c r="C1025" s="19">
        <v>40722.65625</v>
      </c>
      <c r="D1025">
        <v>12.53</v>
      </c>
      <c r="E1025" s="19">
        <v>40722.65625</v>
      </c>
      <c r="F1025">
        <v>468</v>
      </c>
      <c r="G1025" s="19">
        <v>40722.65625</v>
      </c>
      <c r="H1025">
        <v>6.04</v>
      </c>
      <c r="I1025" s="19">
        <v>40722.65625</v>
      </c>
      <c r="J1025">
        <v>2490</v>
      </c>
      <c r="K1025" s="19">
        <v>40722.65625</v>
      </c>
      <c r="L1025">
        <v>2.6702458530741242</v>
      </c>
      <c r="M1025" s="19">
        <v>40722.65625</v>
      </c>
      <c r="N1025">
        <v>3.3961993470957363</v>
      </c>
    </row>
    <row r="1026" spans="1:14" x14ac:dyDescent="0.25">
      <c r="A1026" s="19">
        <v>40725.677083333336</v>
      </c>
      <c r="B1026">
        <v>3.4424797690644486</v>
      </c>
      <c r="C1026" s="19">
        <v>40722.666666666664</v>
      </c>
      <c r="D1026">
        <v>12.5</v>
      </c>
      <c r="E1026" s="19">
        <v>40722.666666666664</v>
      </c>
      <c r="F1026">
        <v>457</v>
      </c>
      <c r="G1026" s="19">
        <v>40722.666666666664</v>
      </c>
      <c r="H1026">
        <v>6.04</v>
      </c>
      <c r="I1026" s="19">
        <v>40722.666666666664</v>
      </c>
      <c r="J1026">
        <v>2490</v>
      </c>
      <c r="K1026" s="19">
        <v>40722.666666666664</v>
      </c>
      <c r="L1026">
        <v>2.6599162000698504</v>
      </c>
      <c r="M1026" s="19">
        <v>40722.666666666664</v>
      </c>
      <c r="N1026">
        <v>3.3961993470957363</v>
      </c>
    </row>
    <row r="1027" spans="1:14" x14ac:dyDescent="0.25">
      <c r="A1027" s="19">
        <v>40725.6875</v>
      </c>
      <c r="B1027">
        <v>3.4424797690644486</v>
      </c>
      <c r="C1027" s="19">
        <v>40722.677083333336</v>
      </c>
      <c r="D1027">
        <v>12.54</v>
      </c>
      <c r="E1027" s="19">
        <v>40722.677083333336</v>
      </c>
      <c r="F1027">
        <v>472</v>
      </c>
      <c r="G1027" s="19">
        <v>40722.677083333336</v>
      </c>
      <c r="H1027">
        <v>6.04</v>
      </c>
      <c r="I1027" s="19">
        <v>40722.677083333336</v>
      </c>
      <c r="J1027">
        <v>2490</v>
      </c>
      <c r="K1027" s="19">
        <v>40722.677083333336</v>
      </c>
      <c r="L1027">
        <v>2.673941998634088</v>
      </c>
      <c r="M1027" s="19">
        <v>40722.677083333336</v>
      </c>
      <c r="N1027">
        <v>3.3961993470957363</v>
      </c>
    </row>
    <row r="1028" spans="1:14" x14ac:dyDescent="0.25">
      <c r="A1028" s="19">
        <v>40725.697916666664</v>
      </c>
      <c r="B1028">
        <v>3.4409090820652177</v>
      </c>
      <c r="C1028" s="19">
        <v>40722.6875</v>
      </c>
      <c r="D1028">
        <v>12.5</v>
      </c>
      <c r="E1028" s="19">
        <v>40722.6875</v>
      </c>
      <c r="F1028">
        <v>457</v>
      </c>
      <c r="G1028" s="19">
        <v>40722.6875</v>
      </c>
      <c r="H1028">
        <v>6.05</v>
      </c>
      <c r="I1028" s="19">
        <v>40722.6875</v>
      </c>
      <c r="J1028">
        <v>2500</v>
      </c>
      <c r="K1028" s="19">
        <v>40722.6875</v>
      </c>
      <c r="L1028">
        <v>2.6599162000698504</v>
      </c>
      <c r="M1028" s="19">
        <v>40722.6875</v>
      </c>
      <c r="N1028">
        <v>3.3979400086720375</v>
      </c>
    </row>
    <row r="1029" spans="1:14" x14ac:dyDescent="0.25">
      <c r="A1029" s="19">
        <v>40725.708333333336</v>
      </c>
      <c r="B1029">
        <v>3.4393326938302629</v>
      </c>
      <c r="C1029" s="19">
        <v>40722.697916666664</v>
      </c>
      <c r="D1029">
        <v>12.56</v>
      </c>
      <c r="E1029" s="19">
        <v>40722.697916666664</v>
      </c>
      <c r="F1029">
        <v>483</v>
      </c>
      <c r="G1029" s="19">
        <v>40722.697916666664</v>
      </c>
      <c r="H1029">
        <v>6.05</v>
      </c>
      <c r="I1029" s="19">
        <v>40722.697916666664</v>
      </c>
      <c r="J1029">
        <v>2500</v>
      </c>
      <c r="K1029" s="19">
        <v>40722.697916666664</v>
      </c>
      <c r="L1029">
        <v>2.6839471307515121</v>
      </c>
      <c r="M1029" s="19">
        <v>40722.697916666664</v>
      </c>
      <c r="N1029">
        <v>3.3979400086720375</v>
      </c>
    </row>
    <row r="1030" spans="1:14" x14ac:dyDescent="0.25">
      <c r="A1030" s="19">
        <v>40725.71875</v>
      </c>
      <c r="B1030">
        <v>3.436162647040756</v>
      </c>
      <c r="C1030" s="19">
        <v>40722.708333333336</v>
      </c>
      <c r="D1030">
        <v>12.52</v>
      </c>
      <c r="E1030" s="19">
        <v>40722.708333333336</v>
      </c>
      <c r="F1030">
        <v>468</v>
      </c>
      <c r="G1030" s="19">
        <v>40722.708333333336</v>
      </c>
      <c r="H1030">
        <v>6.05</v>
      </c>
      <c r="I1030" s="19">
        <v>40722.708333333336</v>
      </c>
      <c r="J1030">
        <v>2500</v>
      </c>
      <c r="K1030" s="19">
        <v>40722.708333333336</v>
      </c>
      <c r="L1030">
        <v>2.6702458530741242</v>
      </c>
      <c r="M1030" s="19">
        <v>40722.708333333336</v>
      </c>
      <c r="N1030">
        <v>3.3979400086720375</v>
      </c>
    </row>
    <row r="1031" spans="1:14" x14ac:dyDescent="0.25">
      <c r="A1031" s="19">
        <v>40725.729166666664</v>
      </c>
      <c r="B1031">
        <v>3.4345689040341987</v>
      </c>
      <c r="C1031" s="19">
        <v>40722.71875</v>
      </c>
      <c r="D1031">
        <v>12.56</v>
      </c>
      <c r="E1031" s="19">
        <v>40722.71875</v>
      </c>
      <c r="F1031">
        <v>487</v>
      </c>
      <c r="G1031" s="19">
        <v>40722.71875</v>
      </c>
      <c r="H1031">
        <v>6.06</v>
      </c>
      <c r="I1031" s="19">
        <v>40722.71875</v>
      </c>
      <c r="J1031">
        <v>2510</v>
      </c>
      <c r="K1031" s="19">
        <v>40722.71875</v>
      </c>
      <c r="L1031">
        <v>2.6875289612146345</v>
      </c>
      <c r="M1031" s="19">
        <v>40722.71875</v>
      </c>
      <c r="N1031">
        <v>3.399673721481038</v>
      </c>
    </row>
    <row r="1032" spans="1:14" x14ac:dyDescent="0.25">
      <c r="A1032" s="19">
        <v>40725.739583333336</v>
      </c>
      <c r="B1032">
        <v>3.4297522800024081</v>
      </c>
      <c r="C1032" s="19">
        <v>40722.729166666664</v>
      </c>
      <c r="D1032">
        <v>12.55</v>
      </c>
      <c r="E1032" s="19">
        <v>40722.729166666664</v>
      </c>
      <c r="F1032">
        <v>483</v>
      </c>
      <c r="G1032" s="19">
        <v>40722.729166666664</v>
      </c>
      <c r="H1032">
        <v>6.06</v>
      </c>
      <c r="I1032" s="19">
        <v>40722.729166666664</v>
      </c>
      <c r="J1032">
        <v>2510</v>
      </c>
      <c r="K1032" s="19">
        <v>40722.729166666664</v>
      </c>
      <c r="L1032">
        <v>2.6839471307515121</v>
      </c>
      <c r="M1032" s="19">
        <v>40722.729166666664</v>
      </c>
      <c r="N1032">
        <v>3.399673721481038</v>
      </c>
    </row>
    <row r="1033" spans="1:14" x14ac:dyDescent="0.25">
      <c r="A1033" s="19">
        <v>40725.75</v>
      </c>
      <c r="B1033">
        <v>3.428134794028789</v>
      </c>
      <c r="C1033" s="19">
        <v>40722.739583333336</v>
      </c>
      <c r="D1033">
        <v>12.58</v>
      </c>
      <c r="E1033" s="19">
        <v>40722.739583333336</v>
      </c>
      <c r="F1033">
        <v>499</v>
      </c>
      <c r="G1033" s="19">
        <v>40722.739583333336</v>
      </c>
      <c r="H1033">
        <v>6.06</v>
      </c>
      <c r="I1033" s="19">
        <v>40722.739583333336</v>
      </c>
      <c r="J1033">
        <v>2510</v>
      </c>
      <c r="K1033" s="19">
        <v>40722.739583333336</v>
      </c>
      <c r="L1033">
        <v>2.6981005456233897</v>
      </c>
      <c r="M1033" s="19">
        <v>40722.739583333336</v>
      </c>
      <c r="N1033">
        <v>3.399673721481038</v>
      </c>
    </row>
    <row r="1034" spans="1:14" x14ac:dyDescent="0.25">
      <c r="A1034" s="19">
        <v>40725.760416666664</v>
      </c>
      <c r="B1034">
        <v>3.428134794028789</v>
      </c>
      <c r="C1034" s="19">
        <v>40722.75</v>
      </c>
      <c r="D1034">
        <v>12.56</v>
      </c>
      <c r="E1034" s="19">
        <v>40722.75</v>
      </c>
      <c r="F1034">
        <v>491</v>
      </c>
      <c r="G1034" s="19">
        <v>40722.75</v>
      </c>
      <c r="H1034">
        <v>6.06</v>
      </c>
      <c r="I1034" s="19">
        <v>40722.75</v>
      </c>
      <c r="J1034">
        <v>2510</v>
      </c>
      <c r="K1034" s="19">
        <v>40722.75</v>
      </c>
      <c r="L1034">
        <v>2.6910814921229687</v>
      </c>
      <c r="M1034" s="19">
        <v>40722.75</v>
      </c>
      <c r="N1034">
        <v>3.399673721481038</v>
      </c>
    </row>
    <row r="1035" spans="1:14" x14ac:dyDescent="0.25">
      <c r="A1035" s="19">
        <v>40725.770833333336</v>
      </c>
      <c r="B1035">
        <v>3.436162647040756</v>
      </c>
      <c r="C1035" s="19">
        <v>40722.760416666664</v>
      </c>
      <c r="D1035">
        <v>12.6</v>
      </c>
      <c r="E1035" s="19">
        <v>40722.760416666664</v>
      </c>
      <c r="F1035">
        <v>511</v>
      </c>
      <c r="G1035" s="19">
        <v>40722.760416666664</v>
      </c>
      <c r="H1035">
        <v>6.07</v>
      </c>
      <c r="I1035" s="19">
        <v>40722.760416666664</v>
      </c>
      <c r="J1035">
        <v>2520</v>
      </c>
      <c r="K1035" s="19">
        <v>40722.760416666664</v>
      </c>
      <c r="L1035">
        <v>2.7084209001347128</v>
      </c>
      <c r="M1035" s="19">
        <v>40722.760416666664</v>
      </c>
      <c r="N1035">
        <v>3.4014005407815442</v>
      </c>
    </row>
    <row r="1036" spans="1:14" x14ac:dyDescent="0.25">
      <c r="A1036" s="19">
        <v>40725.78125</v>
      </c>
      <c r="B1036">
        <v>3.4345689040341987</v>
      </c>
      <c r="C1036" s="19">
        <v>40722.770833333336</v>
      </c>
      <c r="D1036">
        <v>12.59</v>
      </c>
      <c r="E1036" s="19">
        <v>40722.770833333336</v>
      </c>
      <c r="F1036">
        <v>507</v>
      </c>
      <c r="G1036" s="19">
        <v>40722.770833333336</v>
      </c>
      <c r="H1036">
        <v>6.07</v>
      </c>
      <c r="I1036" s="19">
        <v>40722.770833333336</v>
      </c>
      <c r="J1036">
        <v>2520</v>
      </c>
      <c r="K1036" s="19">
        <v>40722.770833333336</v>
      </c>
      <c r="L1036">
        <v>2.705007959333336</v>
      </c>
      <c r="M1036" s="19">
        <v>40722.770833333336</v>
      </c>
      <c r="N1036">
        <v>3.4014005407815442</v>
      </c>
    </row>
    <row r="1037" spans="1:14" x14ac:dyDescent="0.25">
      <c r="A1037" s="19">
        <v>40725.791666666664</v>
      </c>
      <c r="B1037">
        <v>3.4313637641589874</v>
      </c>
      <c r="C1037" s="19">
        <v>40722.78125</v>
      </c>
      <c r="D1037">
        <v>12.59</v>
      </c>
      <c r="E1037" s="19">
        <v>40722.78125</v>
      </c>
      <c r="F1037">
        <v>511</v>
      </c>
      <c r="G1037" s="19">
        <v>40722.78125</v>
      </c>
      <c r="H1037">
        <v>6.07</v>
      </c>
      <c r="I1037" s="19">
        <v>40722.78125</v>
      </c>
      <c r="J1037">
        <v>2520</v>
      </c>
      <c r="K1037" s="19">
        <v>40722.78125</v>
      </c>
      <c r="L1037">
        <v>2.7084209001347128</v>
      </c>
      <c r="M1037" s="19">
        <v>40722.78125</v>
      </c>
      <c r="N1037">
        <v>3.4014005407815442</v>
      </c>
    </row>
    <row r="1038" spans="1:14" x14ac:dyDescent="0.25">
      <c r="A1038" s="19">
        <v>40725.802083333336</v>
      </c>
      <c r="B1038">
        <v>3.424881636631067</v>
      </c>
      <c r="C1038" s="19">
        <v>40722.791666666664</v>
      </c>
      <c r="D1038">
        <v>12.6</v>
      </c>
      <c r="E1038" s="19">
        <v>40722.791666666664</v>
      </c>
      <c r="F1038">
        <v>515</v>
      </c>
      <c r="G1038" s="19">
        <v>40722.791666666664</v>
      </c>
      <c r="H1038">
        <v>6.07</v>
      </c>
      <c r="I1038" s="19">
        <v>40722.791666666664</v>
      </c>
      <c r="J1038">
        <v>2520</v>
      </c>
      <c r="K1038" s="19">
        <v>40722.791666666664</v>
      </c>
      <c r="L1038">
        <v>2.7118072290411912</v>
      </c>
      <c r="M1038" s="19">
        <v>40722.791666666664</v>
      </c>
      <c r="N1038">
        <v>3.4014005407815442</v>
      </c>
    </row>
    <row r="1039" spans="1:14" x14ac:dyDescent="0.25">
      <c r="A1039" s="19">
        <v>40725.8125</v>
      </c>
      <c r="B1039">
        <v>3.424881636631067</v>
      </c>
      <c r="C1039" s="19">
        <v>40722.802083333336</v>
      </c>
      <c r="D1039">
        <v>12.58</v>
      </c>
      <c r="E1039" s="19">
        <v>40722.802083333336</v>
      </c>
      <c r="F1039">
        <v>507</v>
      </c>
      <c r="G1039" s="19">
        <v>40722.802083333336</v>
      </c>
      <c r="H1039">
        <v>6.07</v>
      </c>
      <c r="I1039" s="19">
        <v>40722.802083333336</v>
      </c>
      <c r="J1039">
        <v>2520</v>
      </c>
      <c r="K1039" s="19">
        <v>40722.802083333336</v>
      </c>
      <c r="L1039">
        <v>2.705007959333336</v>
      </c>
      <c r="M1039" s="19">
        <v>40722.802083333336</v>
      </c>
      <c r="N1039">
        <v>3.4014005407815442</v>
      </c>
    </row>
    <row r="1040" spans="1:14" x14ac:dyDescent="0.25">
      <c r="A1040" s="19">
        <v>40725.822916666664</v>
      </c>
      <c r="B1040">
        <v>3.4265112613645754</v>
      </c>
      <c r="C1040" s="19">
        <v>40722.8125</v>
      </c>
      <c r="D1040">
        <v>12.78</v>
      </c>
      <c r="E1040" s="19">
        <v>40722.8125</v>
      </c>
      <c r="F1040">
        <v>599</v>
      </c>
      <c r="G1040" s="19">
        <v>40722.8125</v>
      </c>
      <c r="H1040">
        <v>6.07</v>
      </c>
      <c r="I1040" s="19">
        <v>40722.8125</v>
      </c>
      <c r="J1040">
        <v>2520</v>
      </c>
      <c r="K1040" s="19">
        <v>40722.8125</v>
      </c>
      <c r="L1040">
        <v>2.7774268223893115</v>
      </c>
      <c r="M1040" s="19">
        <v>40722.8125</v>
      </c>
      <c r="N1040">
        <v>3.4014005407815442</v>
      </c>
    </row>
    <row r="1041" spans="1:14" x14ac:dyDescent="0.25">
      <c r="A1041" s="19">
        <v>40725.833333333336</v>
      </c>
      <c r="B1041">
        <v>3.424881636631067</v>
      </c>
      <c r="C1041" s="19">
        <v>40722.822916666664</v>
      </c>
      <c r="D1041">
        <v>12.63</v>
      </c>
      <c r="E1041" s="19">
        <v>40722.822916666664</v>
      </c>
      <c r="F1041">
        <v>535</v>
      </c>
      <c r="G1041" s="19">
        <v>40722.822916666664</v>
      </c>
      <c r="H1041">
        <v>6.07</v>
      </c>
      <c r="I1041" s="19">
        <v>40722.822916666664</v>
      </c>
      <c r="J1041">
        <v>2520</v>
      </c>
      <c r="K1041" s="19">
        <v>40722.822916666664</v>
      </c>
      <c r="L1041">
        <v>2.7283537820212285</v>
      </c>
      <c r="M1041" s="19">
        <v>40722.822916666664</v>
      </c>
      <c r="N1041">
        <v>3.4014005407815442</v>
      </c>
    </row>
    <row r="1042" spans="1:14" x14ac:dyDescent="0.25">
      <c r="A1042" s="19">
        <v>40725.84375</v>
      </c>
      <c r="B1042">
        <v>3.4183012913197452</v>
      </c>
      <c r="C1042" s="19">
        <v>40722.833333333336</v>
      </c>
      <c r="D1042">
        <v>12.65</v>
      </c>
      <c r="E1042" s="19">
        <v>40722.833333333336</v>
      </c>
      <c r="F1042">
        <v>543</v>
      </c>
      <c r="G1042" s="19">
        <v>40722.833333333336</v>
      </c>
      <c r="H1042">
        <v>6.07</v>
      </c>
      <c r="I1042" s="19">
        <v>40722.833333333336</v>
      </c>
      <c r="J1042">
        <v>2520</v>
      </c>
      <c r="K1042" s="19">
        <v>40722.833333333336</v>
      </c>
      <c r="L1042">
        <v>2.7347998295888472</v>
      </c>
      <c r="M1042" s="19">
        <v>40722.833333333336</v>
      </c>
      <c r="N1042">
        <v>3.4014005407815442</v>
      </c>
    </row>
    <row r="1043" spans="1:14" x14ac:dyDescent="0.25">
      <c r="A1043" s="19">
        <v>40725.854166666664</v>
      </c>
      <c r="B1043">
        <v>3.4183012913197452</v>
      </c>
      <c r="C1043" s="19">
        <v>40722.84375</v>
      </c>
      <c r="D1043">
        <v>12.67</v>
      </c>
      <c r="E1043" s="19">
        <v>40722.84375</v>
      </c>
      <c r="F1043">
        <v>556</v>
      </c>
      <c r="G1043" s="19">
        <v>40722.84375</v>
      </c>
      <c r="H1043">
        <v>6.07</v>
      </c>
      <c r="I1043" s="19">
        <v>40722.84375</v>
      </c>
      <c r="J1043">
        <v>2520</v>
      </c>
      <c r="K1043" s="19">
        <v>40722.84375</v>
      </c>
      <c r="L1043">
        <v>2.7450747915820575</v>
      </c>
      <c r="M1043" s="19">
        <v>40722.84375</v>
      </c>
      <c r="N1043">
        <v>3.4014005407815442</v>
      </c>
    </row>
    <row r="1044" spans="1:14" x14ac:dyDescent="0.25">
      <c r="A1044" s="19">
        <v>40725.864583333336</v>
      </c>
      <c r="B1044">
        <v>3.4166405073382808</v>
      </c>
      <c r="C1044" s="19">
        <v>40722.854166666664</v>
      </c>
      <c r="D1044">
        <v>12.66</v>
      </c>
      <c r="E1044" s="19">
        <v>40722.854166666664</v>
      </c>
      <c r="F1044">
        <v>551</v>
      </c>
      <c r="G1044" s="19">
        <v>40722.854166666664</v>
      </c>
      <c r="H1044">
        <v>6.07</v>
      </c>
      <c r="I1044" s="19">
        <v>40722.854166666664</v>
      </c>
      <c r="J1044">
        <v>2520</v>
      </c>
      <c r="K1044" s="19">
        <v>40722.854166666664</v>
      </c>
      <c r="L1044">
        <v>2.7411515988517849</v>
      </c>
      <c r="M1044" s="19">
        <v>40722.854166666664</v>
      </c>
      <c r="N1044">
        <v>3.4014005407815442</v>
      </c>
    </row>
    <row r="1045" spans="1:14" x14ac:dyDescent="0.25">
      <c r="A1045" s="19">
        <v>40725.875</v>
      </c>
      <c r="B1045">
        <v>3.4183012913197452</v>
      </c>
      <c r="C1045" s="19">
        <v>40722.864583333336</v>
      </c>
      <c r="D1045">
        <v>12.73</v>
      </c>
      <c r="E1045" s="19">
        <v>40722.864583333336</v>
      </c>
      <c r="F1045">
        <v>586</v>
      </c>
      <c r="G1045" s="19">
        <v>40722.864583333336</v>
      </c>
      <c r="H1045">
        <v>6.06</v>
      </c>
      <c r="I1045" s="19">
        <v>40722.864583333336</v>
      </c>
      <c r="J1045">
        <v>2510</v>
      </c>
      <c r="K1045" s="19">
        <v>40722.864583333336</v>
      </c>
      <c r="L1045">
        <v>2.7678976160180908</v>
      </c>
      <c r="M1045" s="19">
        <v>40722.864583333336</v>
      </c>
      <c r="N1045">
        <v>3.399673721481038</v>
      </c>
    </row>
    <row r="1046" spans="1:14" x14ac:dyDescent="0.25">
      <c r="A1046" s="19">
        <v>40725.885416666664</v>
      </c>
      <c r="B1046">
        <v>3.4132997640812519</v>
      </c>
      <c r="C1046" s="19">
        <v>40722.875</v>
      </c>
      <c r="D1046">
        <v>12.61</v>
      </c>
      <c r="E1046" s="19">
        <v>40722.875</v>
      </c>
      <c r="F1046">
        <v>535</v>
      </c>
      <c r="G1046" s="19">
        <v>40722.875</v>
      </c>
      <c r="H1046">
        <v>6.06</v>
      </c>
      <c r="I1046" s="19">
        <v>40722.875</v>
      </c>
      <c r="J1046">
        <v>2510</v>
      </c>
      <c r="K1046" s="19">
        <v>40722.875</v>
      </c>
      <c r="L1046">
        <v>2.7283537820212285</v>
      </c>
      <c r="M1046" s="19">
        <v>40722.875</v>
      </c>
      <c r="N1046">
        <v>3.399673721481038</v>
      </c>
    </row>
    <row r="1047" spans="1:14" x14ac:dyDescent="0.25">
      <c r="A1047" s="19">
        <v>40725.895833333336</v>
      </c>
      <c r="B1047">
        <v>3.419955748489758</v>
      </c>
      <c r="C1047" s="19">
        <v>40722.885416666664</v>
      </c>
      <c r="D1047">
        <v>12.68</v>
      </c>
      <c r="E1047" s="19">
        <v>40722.885416666664</v>
      </c>
      <c r="F1047">
        <v>564</v>
      </c>
      <c r="G1047" s="19">
        <v>40722.885416666664</v>
      </c>
      <c r="H1047">
        <v>6.06</v>
      </c>
      <c r="I1047" s="19">
        <v>40722.885416666664</v>
      </c>
      <c r="J1047">
        <v>2510</v>
      </c>
      <c r="K1047" s="19">
        <v>40722.885416666664</v>
      </c>
      <c r="L1047">
        <v>2.7512791039833422</v>
      </c>
      <c r="M1047" s="19">
        <v>40722.885416666664</v>
      </c>
      <c r="N1047">
        <v>3.399673721481038</v>
      </c>
    </row>
    <row r="1048" spans="1:14" x14ac:dyDescent="0.25">
      <c r="A1048" s="19">
        <v>40725.90625</v>
      </c>
      <c r="B1048">
        <v>3.4183012913197452</v>
      </c>
      <c r="C1048" s="19">
        <v>40722.895833333336</v>
      </c>
      <c r="D1048">
        <v>12.73</v>
      </c>
      <c r="E1048" s="19">
        <v>40722.895833333336</v>
      </c>
      <c r="F1048">
        <v>590</v>
      </c>
      <c r="G1048" s="19">
        <v>40722.895833333336</v>
      </c>
      <c r="H1048">
        <v>6.06</v>
      </c>
      <c r="I1048" s="19">
        <v>40722.895833333336</v>
      </c>
      <c r="J1048">
        <v>2510</v>
      </c>
      <c r="K1048" s="19">
        <v>40722.895833333336</v>
      </c>
      <c r="L1048">
        <v>2.7708520116421442</v>
      </c>
      <c r="M1048" s="19">
        <v>40722.895833333336</v>
      </c>
      <c r="N1048">
        <v>3.399673721481038</v>
      </c>
    </row>
    <row r="1049" spans="1:14" x14ac:dyDescent="0.25">
      <c r="A1049" s="19">
        <v>40725.916666666664</v>
      </c>
      <c r="B1049">
        <v>3.4116197059632301</v>
      </c>
      <c r="C1049" s="19">
        <v>40722.90625</v>
      </c>
      <c r="D1049">
        <v>12.7</v>
      </c>
      <c r="E1049" s="19">
        <v>40722.90625</v>
      </c>
      <c r="F1049">
        <v>577</v>
      </c>
      <c r="G1049" s="19">
        <v>40722.90625</v>
      </c>
      <c r="H1049">
        <v>6.06</v>
      </c>
      <c r="I1049" s="19">
        <v>40722.90625</v>
      </c>
      <c r="J1049">
        <v>2510</v>
      </c>
      <c r="K1049" s="19">
        <v>40722.90625</v>
      </c>
      <c r="L1049">
        <v>2.7611758131557314</v>
      </c>
      <c r="M1049" s="19">
        <v>40722.90625</v>
      </c>
      <c r="N1049">
        <v>3.399673721481038</v>
      </c>
    </row>
    <row r="1050" spans="1:14" x14ac:dyDescent="0.25">
      <c r="A1050" s="19">
        <v>40725.927083333336</v>
      </c>
      <c r="B1050">
        <v>3.4132997640812519</v>
      </c>
      <c r="C1050" s="19">
        <v>40722.916666666664</v>
      </c>
      <c r="D1050">
        <v>12.76</v>
      </c>
      <c r="E1050" s="19">
        <v>40722.916666666664</v>
      </c>
      <c r="F1050">
        <v>608</v>
      </c>
      <c r="G1050" s="19">
        <v>40722.916666666664</v>
      </c>
      <c r="H1050">
        <v>6.05</v>
      </c>
      <c r="I1050" s="19">
        <v>40722.916666666664</v>
      </c>
      <c r="J1050">
        <v>2500</v>
      </c>
      <c r="K1050" s="19">
        <v>40722.916666666664</v>
      </c>
      <c r="L1050">
        <v>2.7839035792727351</v>
      </c>
      <c r="M1050" s="19">
        <v>40722.916666666664</v>
      </c>
      <c r="N1050">
        <v>3.3979400086720375</v>
      </c>
    </row>
    <row r="1051" spans="1:14" x14ac:dyDescent="0.25">
      <c r="A1051" s="19">
        <v>40725.9375</v>
      </c>
      <c r="B1051">
        <v>3.4149733479708178</v>
      </c>
      <c r="C1051" s="19">
        <v>40722.927083333336</v>
      </c>
      <c r="D1051">
        <v>12.69</v>
      </c>
      <c r="E1051" s="19">
        <v>40722.927083333336</v>
      </c>
      <c r="F1051">
        <v>577</v>
      </c>
      <c r="G1051" s="19">
        <v>40722.927083333336</v>
      </c>
      <c r="H1051">
        <v>6.05</v>
      </c>
      <c r="I1051" s="19">
        <v>40722.927083333336</v>
      </c>
      <c r="J1051">
        <v>2500</v>
      </c>
      <c r="K1051" s="19">
        <v>40722.927083333336</v>
      </c>
      <c r="L1051">
        <v>2.7611758131557314</v>
      </c>
      <c r="M1051" s="19">
        <v>40722.927083333336</v>
      </c>
      <c r="N1051">
        <v>3.3979400086720375</v>
      </c>
    </row>
    <row r="1052" spans="1:14" x14ac:dyDescent="0.25">
      <c r="A1052" s="19">
        <v>40725.947916666664</v>
      </c>
      <c r="B1052">
        <v>3.4166405073382808</v>
      </c>
      <c r="C1052" s="19">
        <v>40722.9375</v>
      </c>
      <c r="D1052">
        <v>12.72</v>
      </c>
      <c r="E1052" s="19">
        <v>40722.9375</v>
      </c>
      <c r="F1052">
        <v>594</v>
      </c>
      <c r="G1052" s="19">
        <v>40722.9375</v>
      </c>
      <c r="H1052">
        <v>6.05</v>
      </c>
      <c r="I1052" s="19">
        <v>40722.9375</v>
      </c>
      <c r="J1052">
        <v>2500</v>
      </c>
      <c r="K1052" s="19">
        <v>40722.9375</v>
      </c>
      <c r="L1052">
        <v>2.7737864449811935</v>
      </c>
      <c r="M1052" s="19">
        <v>40722.9375</v>
      </c>
      <c r="N1052">
        <v>3.3979400086720375</v>
      </c>
    </row>
    <row r="1053" spans="1:14" x14ac:dyDescent="0.25">
      <c r="A1053" s="19">
        <v>40725.958333333336</v>
      </c>
      <c r="B1053">
        <v>3.4116197059632301</v>
      </c>
      <c r="C1053" s="19">
        <v>40722.947916666664</v>
      </c>
      <c r="D1053">
        <v>12.73</v>
      </c>
      <c r="E1053" s="19">
        <v>40722.947916666664</v>
      </c>
      <c r="F1053">
        <v>599</v>
      </c>
      <c r="G1053" s="19">
        <v>40722.947916666664</v>
      </c>
      <c r="H1053">
        <v>6.05</v>
      </c>
      <c r="I1053" s="19">
        <v>40722.947916666664</v>
      </c>
      <c r="J1053">
        <v>2500</v>
      </c>
      <c r="K1053" s="19">
        <v>40722.947916666664</v>
      </c>
      <c r="L1053">
        <v>2.7774268223893115</v>
      </c>
      <c r="M1053" s="19">
        <v>40722.947916666664</v>
      </c>
      <c r="N1053">
        <v>3.3979400086720375</v>
      </c>
    </row>
    <row r="1054" spans="1:14" x14ac:dyDescent="0.25">
      <c r="A1054" s="19">
        <v>40725.96875</v>
      </c>
      <c r="B1054">
        <v>3.4183012913197452</v>
      </c>
      <c r="C1054" s="19">
        <v>40722.958333333336</v>
      </c>
      <c r="D1054">
        <v>12.78</v>
      </c>
      <c r="E1054" s="19">
        <v>40722.958333333336</v>
      </c>
      <c r="F1054">
        <v>626</v>
      </c>
      <c r="G1054" s="19">
        <v>40722.958333333336</v>
      </c>
      <c r="H1054">
        <v>6.03</v>
      </c>
      <c r="I1054" s="19">
        <v>40722.958333333336</v>
      </c>
      <c r="J1054">
        <v>2480</v>
      </c>
      <c r="K1054" s="19">
        <v>40722.958333333336</v>
      </c>
      <c r="L1054">
        <v>2.7965743332104296</v>
      </c>
      <c r="M1054" s="19">
        <v>40722.958333333336</v>
      </c>
      <c r="N1054">
        <v>3.3944516808262164</v>
      </c>
    </row>
    <row r="1055" spans="1:14" x14ac:dyDescent="0.25">
      <c r="A1055" s="19">
        <v>40725.979166666664</v>
      </c>
      <c r="B1055">
        <v>3.4099331233312946</v>
      </c>
      <c r="C1055" s="19">
        <v>40722.96875</v>
      </c>
      <c r="D1055">
        <v>12.77</v>
      </c>
      <c r="E1055" s="19">
        <v>40722.96875</v>
      </c>
      <c r="F1055">
        <v>621</v>
      </c>
      <c r="G1055" s="19">
        <v>40722.96875</v>
      </c>
      <c r="H1055">
        <v>6.03</v>
      </c>
      <c r="I1055" s="19">
        <v>40722.96875</v>
      </c>
      <c r="J1055">
        <v>2480</v>
      </c>
      <c r="K1055" s="19">
        <v>40722.96875</v>
      </c>
      <c r="L1055">
        <v>2.79309160017658</v>
      </c>
      <c r="M1055" s="19">
        <v>40722.96875</v>
      </c>
      <c r="N1055">
        <v>3.3944516808262164</v>
      </c>
    </row>
    <row r="1056" spans="1:14" x14ac:dyDescent="0.25">
      <c r="A1056" s="19">
        <v>40725.989583333336</v>
      </c>
      <c r="B1056">
        <v>3.4082399653118496</v>
      </c>
      <c r="C1056" s="19">
        <v>40722.979166666664</v>
      </c>
      <c r="D1056">
        <v>12.75</v>
      </c>
      <c r="E1056" s="19">
        <v>40722.979166666664</v>
      </c>
      <c r="F1056">
        <v>612</v>
      </c>
      <c r="G1056" s="19">
        <v>40722.979166666664</v>
      </c>
      <c r="H1056">
        <v>6.03</v>
      </c>
      <c r="I1056" s="19">
        <v>40722.979166666664</v>
      </c>
      <c r="J1056">
        <v>2480</v>
      </c>
      <c r="K1056" s="19">
        <v>40722.979166666664</v>
      </c>
      <c r="L1056">
        <v>2.7867514221455614</v>
      </c>
      <c r="M1056" s="19">
        <v>40722.979166666664</v>
      </c>
      <c r="N1056">
        <v>3.3944516808262164</v>
      </c>
    </row>
    <row r="1057" spans="1:14" x14ac:dyDescent="0.25">
      <c r="A1057" s="19">
        <v>40726</v>
      </c>
      <c r="B1057">
        <v>3.403120521175818</v>
      </c>
      <c r="C1057" s="19">
        <v>40722.989583333336</v>
      </c>
      <c r="D1057">
        <v>12.79</v>
      </c>
      <c r="E1057" s="19">
        <v>40722.989583333336</v>
      </c>
      <c r="F1057">
        <v>635</v>
      </c>
      <c r="G1057" s="19">
        <v>40722.989583333336</v>
      </c>
      <c r="H1057">
        <v>6.02</v>
      </c>
      <c r="I1057" s="19">
        <v>40722.989583333336</v>
      </c>
      <c r="J1057">
        <v>2470</v>
      </c>
      <c r="K1057" s="19">
        <v>40722.989583333336</v>
      </c>
      <c r="L1057">
        <v>2.8027737252919755</v>
      </c>
      <c r="M1057" s="19">
        <v>40722.989583333336</v>
      </c>
      <c r="N1057">
        <v>3.3926969532596658</v>
      </c>
    </row>
    <row r="1058" spans="1:14" x14ac:dyDescent="0.25">
      <c r="A1058" s="19">
        <v>40726.010416666664</v>
      </c>
      <c r="B1058">
        <v>3.4014005407815442</v>
      </c>
      <c r="C1058" s="19">
        <v>40723</v>
      </c>
      <c r="D1058">
        <v>12.8</v>
      </c>
      <c r="E1058" s="19">
        <v>40723</v>
      </c>
      <c r="F1058">
        <v>640</v>
      </c>
      <c r="G1058" s="19">
        <v>40723</v>
      </c>
      <c r="H1058">
        <v>6.02</v>
      </c>
      <c r="I1058" s="19">
        <v>40723</v>
      </c>
      <c r="J1058">
        <v>2470</v>
      </c>
      <c r="K1058" s="19">
        <v>40723</v>
      </c>
      <c r="L1058">
        <v>2.8061799739838871</v>
      </c>
      <c r="M1058" s="19">
        <v>40723</v>
      </c>
      <c r="N1058">
        <v>3.3926969532596658</v>
      </c>
    </row>
    <row r="1059" spans="1:14" x14ac:dyDescent="0.25">
      <c r="A1059" s="19">
        <v>40726.020833333336</v>
      </c>
      <c r="B1059">
        <v>3.4014005407815442</v>
      </c>
      <c r="C1059" s="19">
        <v>40723.010416666664</v>
      </c>
      <c r="D1059">
        <v>12.83</v>
      </c>
      <c r="E1059" s="19">
        <v>40723.010416666664</v>
      </c>
      <c r="F1059">
        <v>658</v>
      </c>
      <c r="G1059" s="19">
        <v>40723.010416666664</v>
      </c>
      <c r="H1059">
        <v>6.01</v>
      </c>
      <c r="I1059" s="19">
        <v>40723.010416666664</v>
      </c>
      <c r="J1059">
        <v>2460</v>
      </c>
      <c r="K1059" s="19">
        <v>40723.010416666664</v>
      </c>
      <c r="L1059">
        <v>2.8182258936139557</v>
      </c>
      <c r="M1059" s="19">
        <v>40723.010416666664</v>
      </c>
      <c r="N1059">
        <v>3.3909351071033793</v>
      </c>
    </row>
    <row r="1060" spans="1:14" x14ac:dyDescent="0.25">
      <c r="A1060" s="19">
        <v>40726.03125</v>
      </c>
      <c r="B1060">
        <v>3.3961993470957363</v>
      </c>
      <c r="C1060" s="19">
        <v>40723.020833333336</v>
      </c>
      <c r="D1060">
        <v>12.76</v>
      </c>
      <c r="E1060" s="19">
        <v>40723.020833333336</v>
      </c>
      <c r="F1060">
        <v>626</v>
      </c>
      <c r="G1060" s="19">
        <v>40723.020833333336</v>
      </c>
      <c r="H1060">
        <v>6.01</v>
      </c>
      <c r="I1060" s="19">
        <v>40723.020833333336</v>
      </c>
      <c r="J1060">
        <v>2460</v>
      </c>
      <c r="K1060" s="19">
        <v>40723.020833333336</v>
      </c>
      <c r="L1060">
        <v>2.7965743332104296</v>
      </c>
      <c r="M1060" s="19">
        <v>40723.020833333336</v>
      </c>
      <c r="N1060">
        <v>3.3909351071033793</v>
      </c>
    </row>
    <row r="1061" spans="1:14" x14ac:dyDescent="0.25">
      <c r="A1061" s="19">
        <v>40726.041666666664</v>
      </c>
      <c r="B1061">
        <v>3.3979400086720375</v>
      </c>
      <c r="C1061" s="19">
        <v>40723.03125</v>
      </c>
      <c r="D1061">
        <v>12.77</v>
      </c>
      <c r="E1061" s="19">
        <v>40723.03125</v>
      </c>
      <c r="F1061">
        <v>635</v>
      </c>
      <c r="G1061" s="19">
        <v>40723.03125</v>
      </c>
      <c r="H1061">
        <v>6.01</v>
      </c>
      <c r="I1061" s="19">
        <v>40723.03125</v>
      </c>
      <c r="J1061">
        <v>2460</v>
      </c>
      <c r="K1061" s="19">
        <v>40723.03125</v>
      </c>
      <c r="L1061">
        <v>2.8027737252919755</v>
      </c>
      <c r="M1061" s="19">
        <v>40723.03125</v>
      </c>
      <c r="N1061">
        <v>3.3909351071033793</v>
      </c>
    </row>
    <row r="1062" spans="1:14" x14ac:dyDescent="0.25">
      <c r="A1062" s="19">
        <v>40726.052083333336</v>
      </c>
      <c r="B1062">
        <v>3.3979400086720375</v>
      </c>
      <c r="C1062" s="19">
        <v>40723.041666666664</v>
      </c>
      <c r="D1062">
        <v>12.82</v>
      </c>
      <c r="E1062" s="19">
        <v>40723.041666666664</v>
      </c>
      <c r="F1062">
        <v>658</v>
      </c>
      <c r="G1062" s="19">
        <v>40723.041666666664</v>
      </c>
      <c r="H1062">
        <v>6</v>
      </c>
      <c r="I1062" s="19">
        <v>40723.041666666664</v>
      </c>
      <c r="J1062">
        <v>2450</v>
      </c>
      <c r="K1062" s="19">
        <v>40723.041666666664</v>
      </c>
      <c r="L1062">
        <v>2.8182258936139557</v>
      </c>
      <c r="M1062" s="19">
        <v>40723.041666666664</v>
      </c>
      <c r="N1062">
        <v>3.3891660843645326</v>
      </c>
    </row>
    <row r="1063" spans="1:14" x14ac:dyDescent="0.25">
      <c r="A1063" s="19">
        <v>40726.0625</v>
      </c>
      <c r="B1063">
        <v>3.3926969532596658</v>
      </c>
      <c r="C1063" s="19">
        <v>40723.052083333336</v>
      </c>
      <c r="D1063">
        <v>12.82</v>
      </c>
      <c r="E1063" s="19">
        <v>40723.052083333336</v>
      </c>
      <c r="F1063">
        <v>658</v>
      </c>
      <c r="G1063" s="19">
        <v>40723.052083333336</v>
      </c>
      <c r="H1063">
        <v>6</v>
      </c>
      <c r="I1063" s="19">
        <v>40723.052083333336</v>
      </c>
      <c r="J1063">
        <v>2450</v>
      </c>
      <c r="K1063" s="19">
        <v>40723.052083333336</v>
      </c>
      <c r="L1063">
        <v>2.8182258936139557</v>
      </c>
      <c r="M1063" s="19">
        <v>40723.052083333336</v>
      </c>
      <c r="N1063">
        <v>3.3891660843645326</v>
      </c>
    </row>
    <row r="1064" spans="1:14" x14ac:dyDescent="0.25">
      <c r="A1064" s="19">
        <v>40726.072916666664</v>
      </c>
      <c r="B1064">
        <v>3.3926969532596658</v>
      </c>
      <c r="C1064" s="19">
        <v>40723.0625</v>
      </c>
      <c r="D1064">
        <v>12.8</v>
      </c>
      <c r="E1064" s="19">
        <v>40723.0625</v>
      </c>
      <c r="F1064">
        <v>653</v>
      </c>
      <c r="G1064" s="19">
        <v>40723.0625</v>
      </c>
      <c r="H1064">
        <v>5.99</v>
      </c>
      <c r="I1064" s="19">
        <v>40723.0625</v>
      </c>
      <c r="J1064">
        <v>2440</v>
      </c>
      <c r="K1064" s="19">
        <v>40723.0625</v>
      </c>
      <c r="L1064">
        <v>2.8149131812750738</v>
      </c>
      <c r="M1064" s="19">
        <v>40723.0625</v>
      </c>
      <c r="N1064">
        <v>3.3873898263387292</v>
      </c>
    </row>
    <row r="1065" spans="1:14" x14ac:dyDescent="0.25">
      <c r="A1065" s="19">
        <v>40726.083333333336</v>
      </c>
      <c r="B1065">
        <v>3.3909351071033793</v>
      </c>
      <c r="C1065" s="19">
        <v>40723.072916666664</v>
      </c>
      <c r="D1065">
        <v>12.8</v>
      </c>
      <c r="E1065" s="19">
        <v>40723.072916666664</v>
      </c>
      <c r="F1065">
        <v>653</v>
      </c>
      <c r="G1065" s="19">
        <v>40723.072916666664</v>
      </c>
      <c r="H1065">
        <v>5.99</v>
      </c>
      <c r="I1065" s="19">
        <v>40723.072916666664</v>
      </c>
      <c r="J1065">
        <v>2440</v>
      </c>
      <c r="K1065" s="19">
        <v>40723.072916666664</v>
      </c>
      <c r="L1065">
        <v>2.8149131812750738</v>
      </c>
      <c r="M1065" s="19">
        <v>40723.072916666664</v>
      </c>
      <c r="N1065">
        <v>3.3873898263387292</v>
      </c>
    </row>
    <row r="1066" spans="1:14" x14ac:dyDescent="0.25">
      <c r="A1066" s="19">
        <v>40726.09375</v>
      </c>
      <c r="B1066">
        <v>3.3891660843645326</v>
      </c>
      <c r="C1066" s="19">
        <v>40723.083333333336</v>
      </c>
      <c r="D1066">
        <v>12.79</v>
      </c>
      <c r="E1066" s="19">
        <v>40723.083333333336</v>
      </c>
      <c r="F1066">
        <v>653</v>
      </c>
      <c r="G1066" s="19">
        <v>40723.083333333336</v>
      </c>
      <c r="H1066">
        <v>5.98</v>
      </c>
      <c r="I1066" s="19">
        <v>40723.083333333336</v>
      </c>
      <c r="J1066">
        <v>2430</v>
      </c>
      <c r="K1066" s="19">
        <v>40723.083333333336</v>
      </c>
      <c r="L1066">
        <v>2.8149131812750738</v>
      </c>
      <c r="M1066" s="19">
        <v>40723.083333333336</v>
      </c>
      <c r="N1066">
        <v>3.3856062735983121</v>
      </c>
    </row>
    <row r="1067" spans="1:14" x14ac:dyDescent="0.25">
      <c r="A1067" s="19">
        <v>40726.104166666664</v>
      </c>
      <c r="B1067">
        <v>3.3891660843645326</v>
      </c>
      <c r="C1067" s="19">
        <v>40723.09375</v>
      </c>
      <c r="D1067">
        <v>12.84</v>
      </c>
      <c r="E1067" s="19">
        <v>40723.09375</v>
      </c>
      <c r="F1067">
        <v>677</v>
      </c>
      <c r="G1067" s="19">
        <v>40723.09375</v>
      </c>
      <c r="H1067">
        <v>5.98</v>
      </c>
      <c r="I1067" s="19">
        <v>40723.09375</v>
      </c>
      <c r="J1067">
        <v>2430</v>
      </c>
      <c r="K1067" s="19">
        <v>40723.09375</v>
      </c>
      <c r="L1067">
        <v>2.8305886686851442</v>
      </c>
      <c r="M1067" s="19">
        <v>40723.09375</v>
      </c>
      <c r="N1067">
        <v>3.3856062735983121</v>
      </c>
    </row>
    <row r="1068" spans="1:14" x14ac:dyDescent="0.25">
      <c r="A1068" s="19">
        <v>40726.114583333336</v>
      </c>
      <c r="B1068">
        <v>3.3926969532596658</v>
      </c>
      <c r="C1068" s="19">
        <v>40723.104166666664</v>
      </c>
      <c r="D1068">
        <v>12.83</v>
      </c>
      <c r="E1068" s="19">
        <v>40723.104166666664</v>
      </c>
      <c r="F1068">
        <v>677</v>
      </c>
      <c r="G1068" s="19">
        <v>40723.104166666664</v>
      </c>
      <c r="H1068">
        <v>5.98</v>
      </c>
      <c r="I1068" s="19">
        <v>40723.104166666664</v>
      </c>
      <c r="J1068">
        <v>2430</v>
      </c>
      <c r="K1068" s="19">
        <v>40723.104166666664</v>
      </c>
      <c r="L1068">
        <v>2.8305886686851442</v>
      </c>
      <c r="M1068" s="19">
        <v>40723.104166666664</v>
      </c>
      <c r="N1068">
        <v>3.3856062735983121</v>
      </c>
    </row>
    <row r="1069" spans="1:14" x14ac:dyDescent="0.25">
      <c r="A1069" s="19">
        <v>40726.125</v>
      </c>
      <c r="B1069">
        <v>3.3909351071033793</v>
      </c>
      <c r="C1069" s="19">
        <v>40723.114583333336</v>
      </c>
      <c r="D1069">
        <v>12.86</v>
      </c>
      <c r="E1069" s="19">
        <v>40723.114583333336</v>
      </c>
      <c r="F1069">
        <v>692</v>
      </c>
      <c r="G1069" s="19">
        <v>40723.114583333336</v>
      </c>
      <c r="H1069">
        <v>5.97</v>
      </c>
      <c r="I1069" s="19">
        <v>40723.114583333336</v>
      </c>
      <c r="J1069">
        <v>2420</v>
      </c>
      <c r="K1069" s="19">
        <v>40723.114583333336</v>
      </c>
      <c r="L1069">
        <v>2.840106094456758</v>
      </c>
      <c r="M1069" s="19">
        <v>40723.114583333336</v>
      </c>
      <c r="N1069">
        <v>3.3838153659804311</v>
      </c>
    </row>
    <row r="1070" spans="1:14" x14ac:dyDescent="0.25">
      <c r="A1070" s="19">
        <v>40726.135416666664</v>
      </c>
      <c r="B1070">
        <v>3.3909351071033793</v>
      </c>
      <c r="C1070" s="19">
        <v>40723.125</v>
      </c>
      <c r="D1070">
        <v>12.86</v>
      </c>
      <c r="E1070" s="19">
        <v>40723.125</v>
      </c>
      <c r="F1070">
        <v>692</v>
      </c>
      <c r="G1070" s="19">
        <v>40723.125</v>
      </c>
      <c r="H1070">
        <v>5.97</v>
      </c>
      <c r="I1070" s="19">
        <v>40723.125</v>
      </c>
      <c r="J1070">
        <v>2420</v>
      </c>
      <c r="K1070" s="19">
        <v>40723.125</v>
      </c>
      <c r="L1070">
        <v>2.840106094456758</v>
      </c>
      <c r="M1070" s="19">
        <v>40723.125</v>
      </c>
      <c r="N1070">
        <v>3.3838153659804311</v>
      </c>
    </row>
    <row r="1071" spans="1:14" x14ac:dyDescent="0.25">
      <c r="A1071" s="19">
        <v>40726.145833333336</v>
      </c>
      <c r="B1071">
        <v>3.3838153659804311</v>
      </c>
      <c r="C1071" s="19">
        <v>40723.135416666664</v>
      </c>
      <c r="D1071">
        <v>12.86</v>
      </c>
      <c r="E1071" s="19">
        <v>40723.135416666664</v>
      </c>
      <c r="F1071">
        <v>697</v>
      </c>
      <c r="G1071" s="19">
        <v>40723.135416666664</v>
      </c>
      <c r="H1071">
        <v>5.97</v>
      </c>
      <c r="I1071" s="19">
        <v>40723.135416666664</v>
      </c>
      <c r="J1071">
        <v>2420</v>
      </c>
      <c r="K1071" s="19">
        <v>40723.135416666664</v>
      </c>
      <c r="L1071">
        <v>2.8432327780980096</v>
      </c>
      <c r="M1071" s="19">
        <v>40723.135416666664</v>
      </c>
      <c r="N1071">
        <v>3.3838153659804311</v>
      </c>
    </row>
    <row r="1072" spans="1:14" x14ac:dyDescent="0.25">
      <c r="A1072" s="19">
        <v>40726.15625</v>
      </c>
      <c r="B1072">
        <v>3.3802112417116059</v>
      </c>
      <c r="C1072" s="19">
        <v>40723.145833333336</v>
      </c>
      <c r="D1072">
        <v>12.89</v>
      </c>
      <c r="E1072" s="19">
        <v>40723.145833333336</v>
      </c>
      <c r="F1072">
        <v>711</v>
      </c>
      <c r="G1072" s="19">
        <v>40723.145833333336</v>
      </c>
      <c r="H1072">
        <v>5.97</v>
      </c>
      <c r="I1072" s="19">
        <v>40723.145833333336</v>
      </c>
      <c r="J1072">
        <v>2420</v>
      </c>
      <c r="K1072" s="19">
        <v>40723.145833333336</v>
      </c>
      <c r="L1072">
        <v>2.8518696007297661</v>
      </c>
      <c r="M1072" s="19">
        <v>40723.145833333336</v>
      </c>
      <c r="N1072">
        <v>3.3838153659804311</v>
      </c>
    </row>
    <row r="1073" spans="1:14" x14ac:dyDescent="0.25">
      <c r="A1073" s="19">
        <v>40726.166666666664</v>
      </c>
      <c r="B1073">
        <v>3.3802112417116059</v>
      </c>
      <c r="C1073" s="19">
        <v>40723.15625</v>
      </c>
      <c r="D1073">
        <v>12.92</v>
      </c>
      <c r="E1073" s="19">
        <v>40723.15625</v>
      </c>
      <c r="F1073">
        <v>732</v>
      </c>
      <c r="G1073" s="19">
        <v>40723.15625</v>
      </c>
      <c r="H1073">
        <v>5.96</v>
      </c>
      <c r="I1073" s="19">
        <v>40723.15625</v>
      </c>
      <c r="J1073">
        <v>2410</v>
      </c>
      <c r="K1073" s="19">
        <v>40723.15625</v>
      </c>
      <c r="L1073">
        <v>2.8645110810583918</v>
      </c>
      <c r="M1073" s="19">
        <v>40723.15625</v>
      </c>
      <c r="N1073">
        <v>3.3820170425748683</v>
      </c>
    </row>
    <row r="1074" spans="1:14" x14ac:dyDescent="0.25">
      <c r="A1074" s="19">
        <v>40726.177083333336</v>
      </c>
      <c r="B1074">
        <v>3.3820170425748683</v>
      </c>
      <c r="C1074" s="19">
        <v>40723.166666666664</v>
      </c>
      <c r="D1074">
        <v>12.94</v>
      </c>
      <c r="E1074" s="19">
        <v>40723.166666666664</v>
      </c>
      <c r="F1074">
        <v>742</v>
      </c>
      <c r="G1074" s="19">
        <v>40723.166666666664</v>
      </c>
      <c r="H1074">
        <v>5.96</v>
      </c>
      <c r="I1074" s="19">
        <v>40723.166666666664</v>
      </c>
      <c r="J1074">
        <v>2410</v>
      </c>
      <c r="K1074" s="19">
        <v>40723.166666666664</v>
      </c>
      <c r="L1074">
        <v>2.8704039052790269</v>
      </c>
      <c r="M1074" s="19">
        <v>40723.166666666664</v>
      </c>
      <c r="N1074">
        <v>3.3820170425748683</v>
      </c>
    </row>
    <row r="1075" spans="1:14" x14ac:dyDescent="0.25">
      <c r="A1075" s="19">
        <v>40726.1875</v>
      </c>
      <c r="B1075">
        <v>3.3783979009481375</v>
      </c>
      <c r="C1075" s="19">
        <v>40723.177083333336</v>
      </c>
      <c r="D1075">
        <v>12.97</v>
      </c>
      <c r="E1075" s="19">
        <v>40723.177083333336</v>
      </c>
      <c r="F1075">
        <v>762</v>
      </c>
      <c r="G1075" s="19">
        <v>40723.177083333336</v>
      </c>
      <c r="H1075">
        <v>5.96</v>
      </c>
      <c r="I1075" s="19">
        <v>40723.177083333336</v>
      </c>
      <c r="J1075">
        <v>2410</v>
      </c>
      <c r="K1075" s="19">
        <v>40723.177083333336</v>
      </c>
      <c r="L1075">
        <v>2.8819549713396007</v>
      </c>
      <c r="M1075" s="19">
        <v>40723.177083333336</v>
      </c>
      <c r="N1075">
        <v>3.3820170425748683</v>
      </c>
    </row>
    <row r="1076" spans="1:14" x14ac:dyDescent="0.25">
      <c r="A1076" s="19">
        <v>40726.197916666664</v>
      </c>
      <c r="B1076">
        <v>3.3783979009481375</v>
      </c>
      <c r="C1076" s="19">
        <v>40723.1875</v>
      </c>
      <c r="D1076">
        <v>13.01</v>
      </c>
      <c r="E1076" s="19">
        <v>40723.1875</v>
      </c>
      <c r="F1076">
        <v>783</v>
      </c>
      <c r="G1076" s="19">
        <v>40723.1875</v>
      </c>
      <c r="H1076">
        <v>5.96</v>
      </c>
      <c r="I1076" s="19">
        <v>40723.1875</v>
      </c>
      <c r="J1076">
        <v>2410</v>
      </c>
      <c r="K1076" s="19">
        <v>40723.1875</v>
      </c>
      <c r="L1076">
        <v>2.8937617620579434</v>
      </c>
      <c r="M1076" s="19">
        <v>40723.1875</v>
      </c>
      <c r="N1076">
        <v>3.3820170425748683</v>
      </c>
    </row>
    <row r="1077" spans="1:14" x14ac:dyDescent="0.25">
      <c r="A1077" s="19">
        <v>40726.208333333336</v>
      </c>
      <c r="B1077">
        <v>3.3783979009481375</v>
      </c>
      <c r="C1077" s="19">
        <v>40723.197916666664</v>
      </c>
      <c r="D1077">
        <v>13.01</v>
      </c>
      <c r="E1077" s="19">
        <v>40723.197916666664</v>
      </c>
      <c r="F1077">
        <v>783</v>
      </c>
      <c r="G1077" s="19">
        <v>40723.197916666664</v>
      </c>
      <c r="H1077">
        <v>5.96</v>
      </c>
      <c r="I1077" s="19">
        <v>40723.197916666664</v>
      </c>
      <c r="J1077">
        <v>2410</v>
      </c>
      <c r="K1077" s="19">
        <v>40723.197916666664</v>
      </c>
      <c r="L1077">
        <v>2.8937617620579434</v>
      </c>
      <c r="M1077" s="19">
        <v>40723.197916666664</v>
      </c>
      <c r="N1077">
        <v>3.3820170425748683</v>
      </c>
    </row>
    <row r="1078" spans="1:14" x14ac:dyDescent="0.25">
      <c r="A1078" s="19">
        <v>40726.21875</v>
      </c>
      <c r="B1078">
        <v>3.3783979009481375</v>
      </c>
      <c r="C1078" s="19">
        <v>40723.208333333336</v>
      </c>
      <c r="D1078">
        <v>13.01</v>
      </c>
      <c r="E1078" s="19">
        <v>40723.208333333336</v>
      </c>
      <c r="F1078">
        <v>789</v>
      </c>
      <c r="G1078" s="19">
        <v>40723.208333333336</v>
      </c>
      <c r="H1078">
        <v>5.96</v>
      </c>
      <c r="I1078" s="19">
        <v>40723.208333333336</v>
      </c>
      <c r="J1078">
        <v>2420</v>
      </c>
      <c r="K1078" s="19">
        <v>40723.208333333336</v>
      </c>
      <c r="L1078">
        <v>2.8970770032094202</v>
      </c>
      <c r="M1078" s="19">
        <v>40723.208333333336</v>
      </c>
      <c r="N1078">
        <v>3.3838153659804311</v>
      </c>
    </row>
    <row r="1079" spans="1:14" x14ac:dyDescent="0.25">
      <c r="A1079" s="19">
        <v>40726.229166666664</v>
      </c>
      <c r="B1079">
        <v>3.3783979009481375</v>
      </c>
      <c r="C1079" s="19">
        <v>40723.21875</v>
      </c>
      <c r="D1079">
        <v>13.07</v>
      </c>
      <c r="E1079" s="19">
        <v>40723.21875</v>
      </c>
      <c r="F1079">
        <v>821</v>
      </c>
      <c r="G1079" s="19">
        <v>40723.21875</v>
      </c>
      <c r="H1079">
        <v>5.96</v>
      </c>
      <c r="I1079" s="19">
        <v>40723.21875</v>
      </c>
      <c r="J1079">
        <v>2420</v>
      </c>
      <c r="K1079" s="19">
        <v>40723.21875</v>
      </c>
      <c r="L1079">
        <v>2.9143431571194407</v>
      </c>
      <c r="M1079" s="19">
        <v>40723.21875</v>
      </c>
      <c r="N1079">
        <v>3.3838153659804311</v>
      </c>
    </row>
    <row r="1080" spans="1:14" x14ac:dyDescent="0.25">
      <c r="A1080" s="19">
        <v>40726.239583333336</v>
      </c>
      <c r="B1080">
        <v>3.3783979009481375</v>
      </c>
      <c r="C1080" s="19">
        <v>40723.229166666664</v>
      </c>
      <c r="D1080">
        <v>13.07</v>
      </c>
      <c r="E1080" s="19">
        <v>40723.229166666664</v>
      </c>
      <c r="F1080">
        <v>821</v>
      </c>
      <c r="G1080" s="19">
        <v>40723.229166666664</v>
      </c>
      <c r="H1080">
        <v>5.95</v>
      </c>
      <c r="I1080" s="19">
        <v>40723.229166666664</v>
      </c>
      <c r="J1080">
        <v>2410</v>
      </c>
      <c r="K1080" s="19">
        <v>40723.229166666664</v>
      </c>
      <c r="L1080">
        <v>2.9143431571194407</v>
      </c>
      <c r="M1080" s="19">
        <v>40723.229166666664</v>
      </c>
      <c r="N1080">
        <v>3.3820170425748683</v>
      </c>
    </row>
    <row r="1081" spans="1:14" x14ac:dyDescent="0.25">
      <c r="A1081" s="19">
        <v>40726.25</v>
      </c>
      <c r="B1081">
        <v>3.374748346010104</v>
      </c>
      <c r="C1081" s="19">
        <v>40723.239583333336</v>
      </c>
      <c r="D1081">
        <v>13.11</v>
      </c>
      <c r="E1081" s="19">
        <v>40723.239583333336</v>
      </c>
      <c r="F1081">
        <v>849</v>
      </c>
      <c r="G1081" s="19">
        <v>40723.239583333336</v>
      </c>
      <c r="H1081">
        <v>5.95</v>
      </c>
      <c r="I1081" s="19">
        <v>40723.239583333336</v>
      </c>
      <c r="J1081">
        <v>2410</v>
      </c>
      <c r="K1081" s="19">
        <v>40723.239583333336</v>
      </c>
      <c r="L1081">
        <v>2.9289076902439528</v>
      </c>
      <c r="M1081" s="19">
        <v>40723.239583333336</v>
      </c>
      <c r="N1081">
        <v>3.3820170425748683</v>
      </c>
    </row>
    <row r="1082" spans="1:14" x14ac:dyDescent="0.25">
      <c r="A1082" s="19">
        <v>40726.260416666664</v>
      </c>
      <c r="B1082">
        <v>3.3765769570565118</v>
      </c>
      <c r="C1082" s="19">
        <v>40723.25</v>
      </c>
      <c r="D1082">
        <v>13.13</v>
      </c>
      <c r="E1082" s="19">
        <v>40723.25</v>
      </c>
      <c r="F1082">
        <v>860</v>
      </c>
      <c r="G1082" s="19">
        <v>40723.25</v>
      </c>
      <c r="H1082">
        <v>5.96</v>
      </c>
      <c r="I1082" s="19">
        <v>40723.25</v>
      </c>
      <c r="J1082">
        <v>2420</v>
      </c>
      <c r="K1082" s="19">
        <v>40723.25</v>
      </c>
      <c r="L1082">
        <v>2.9344984512435679</v>
      </c>
      <c r="M1082" s="19">
        <v>40723.25</v>
      </c>
      <c r="N1082">
        <v>3.3838153659804311</v>
      </c>
    </row>
    <row r="1083" spans="1:14" x14ac:dyDescent="0.25">
      <c r="A1083" s="19">
        <v>40726.270833333336</v>
      </c>
      <c r="B1083">
        <v>3.374748346010104</v>
      </c>
      <c r="C1083" s="19">
        <v>40723.260416666664</v>
      </c>
      <c r="D1083">
        <v>13.12</v>
      </c>
      <c r="E1083" s="19">
        <v>40723.260416666664</v>
      </c>
      <c r="F1083">
        <v>860</v>
      </c>
      <c r="G1083" s="19">
        <v>40723.260416666664</v>
      </c>
      <c r="H1083">
        <v>5.96</v>
      </c>
      <c r="I1083" s="19">
        <v>40723.260416666664</v>
      </c>
      <c r="J1083">
        <v>2420</v>
      </c>
      <c r="K1083" s="19">
        <v>40723.260416666664</v>
      </c>
      <c r="L1083">
        <v>2.9344984512435679</v>
      </c>
      <c r="M1083" s="19">
        <v>40723.260416666664</v>
      </c>
      <c r="N1083">
        <v>3.3838153659804311</v>
      </c>
    </row>
    <row r="1084" spans="1:14" x14ac:dyDescent="0.25">
      <c r="A1084" s="19">
        <v>40726.28125</v>
      </c>
      <c r="B1084">
        <v>3.3783979009481375</v>
      </c>
      <c r="C1084" s="19">
        <v>40723.270833333336</v>
      </c>
      <c r="D1084">
        <v>13.17</v>
      </c>
      <c r="E1084" s="19">
        <v>40723.270833333336</v>
      </c>
      <c r="F1084">
        <v>888</v>
      </c>
      <c r="G1084" s="19">
        <v>40723.270833333336</v>
      </c>
      <c r="H1084">
        <v>5.96</v>
      </c>
      <c r="I1084" s="19">
        <v>40723.270833333336</v>
      </c>
      <c r="J1084">
        <v>2420</v>
      </c>
      <c r="K1084" s="19">
        <v>40723.270833333336</v>
      </c>
      <c r="L1084">
        <v>2.9484129657786009</v>
      </c>
      <c r="M1084" s="19">
        <v>40723.270833333336</v>
      </c>
      <c r="N1084">
        <v>3.3838153659804311</v>
      </c>
    </row>
    <row r="1085" spans="1:14" x14ac:dyDescent="0.25">
      <c r="A1085" s="19">
        <v>40726.291666666664</v>
      </c>
      <c r="B1085">
        <v>3.374748346010104</v>
      </c>
      <c r="C1085" s="19">
        <v>40723.28125</v>
      </c>
      <c r="D1085">
        <v>13.18</v>
      </c>
      <c r="E1085" s="19">
        <v>40723.28125</v>
      </c>
      <c r="F1085">
        <v>894</v>
      </c>
      <c r="G1085" s="19">
        <v>40723.28125</v>
      </c>
      <c r="H1085">
        <v>5.96</v>
      </c>
      <c r="I1085" s="19">
        <v>40723.28125</v>
      </c>
      <c r="J1085">
        <v>2420</v>
      </c>
      <c r="K1085" s="19">
        <v>40723.28125</v>
      </c>
      <c r="L1085">
        <v>2.9513375187959179</v>
      </c>
      <c r="M1085" s="19">
        <v>40723.28125</v>
      </c>
      <c r="N1085">
        <v>3.3838153659804311</v>
      </c>
    </row>
    <row r="1086" spans="1:14" x14ac:dyDescent="0.25">
      <c r="A1086" s="19">
        <v>40726.302083333336</v>
      </c>
      <c r="B1086">
        <v>3.3765769570565118</v>
      </c>
      <c r="C1086" s="19">
        <v>40723.291666666664</v>
      </c>
      <c r="D1086">
        <v>13.2</v>
      </c>
      <c r="E1086" s="19">
        <v>40723.291666666664</v>
      </c>
      <c r="F1086">
        <v>918</v>
      </c>
      <c r="G1086" s="19">
        <v>40723.291666666664</v>
      </c>
      <c r="H1086">
        <v>5.96</v>
      </c>
      <c r="I1086" s="19">
        <v>40723.291666666664</v>
      </c>
      <c r="J1086">
        <v>2420</v>
      </c>
      <c r="K1086" s="19">
        <v>40723.291666666664</v>
      </c>
      <c r="L1086">
        <v>2.9628426812012423</v>
      </c>
      <c r="M1086" s="19">
        <v>40723.291666666664</v>
      </c>
      <c r="N1086">
        <v>3.3838153659804311</v>
      </c>
    </row>
    <row r="1087" spans="1:14" x14ac:dyDescent="0.25">
      <c r="A1087" s="19">
        <v>40726.3125</v>
      </c>
      <c r="B1087">
        <v>3.3783979009481375</v>
      </c>
      <c r="C1087" s="19">
        <v>40723.302083333336</v>
      </c>
      <c r="D1087">
        <v>13.21</v>
      </c>
      <c r="E1087" s="19">
        <v>40723.302083333336</v>
      </c>
      <c r="F1087">
        <v>927</v>
      </c>
      <c r="G1087" s="19">
        <v>40723.302083333336</v>
      </c>
      <c r="H1087">
        <v>5.96</v>
      </c>
      <c r="I1087" s="19">
        <v>40723.302083333336</v>
      </c>
      <c r="J1087">
        <v>2420</v>
      </c>
      <c r="K1087" s="19">
        <v>40723.302083333336</v>
      </c>
      <c r="L1087">
        <v>2.9670797341444972</v>
      </c>
      <c r="M1087" s="19">
        <v>40723.302083333336</v>
      </c>
      <c r="N1087">
        <v>3.3838153659804311</v>
      </c>
    </row>
    <row r="1088" spans="1:14" x14ac:dyDescent="0.25">
      <c r="A1088" s="19">
        <v>40726.322916666664</v>
      </c>
      <c r="B1088">
        <v>3.3802112417116059</v>
      </c>
      <c r="C1088" s="19">
        <v>40723.3125</v>
      </c>
      <c r="D1088">
        <v>13.22</v>
      </c>
      <c r="E1088" s="19">
        <v>40723.3125</v>
      </c>
      <c r="F1088">
        <v>936</v>
      </c>
      <c r="G1088" s="19">
        <v>40723.3125</v>
      </c>
      <c r="H1088">
        <v>5.97</v>
      </c>
      <c r="I1088" s="19">
        <v>40723.3125</v>
      </c>
      <c r="J1088">
        <v>2430</v>
      </c>
      <c r="K1088" s="19">
        <v>40723.3125</v>
      </c>
      <c r="L1088">
        <v>2.971275848738105</v>
      </c>
      <c r="M1088" s="19">
        <v>40723.3125</v>
      </c>
      <c r="N1088">
        <v>3.3856062735983121</v>
      </c>
    </row>
    <row r="1089" spans="1:14" x14ac:dyDescent="0.25">
      <c r="A1089" s="19">
        <v>40726.333333333336</v>
      </c>
      <c r="B1089">
        <v>3.3783979009481375</v>
      </c>
      <c r="C1089" s="19">
        <v>40723.322916666664</v>
      </c>
      <c r="D1089">
        <v>13.26</v>
      </c>
      <c r="E1089" s="19">
        <v>40723.322916666664</v>
      </c>
      <c r="F1089">
        <v>982</v>
      </c>
      <c r="G1089" s="19">
        <v>40723.322916666664</v>
      </c>
      <c r="H1089">
        <v>5.97</v>
      </c>
      <c r="I1089" s="19">
        <v>40723.322916666664</v>
      </c>
      <c r="J1089">
        <v>2430</v>
      </c>
      <c r="K1089" s="19">
        <v>40723.322916666664</v>
      </c>
      <c r="L1089">
        <v>2.9921114877869495</v>
      </c>
      <c r="M1089" s="19">
        <v>40723.322916666664</v>
      </c>
      <c r="N1089">
        <v>3.3856062735983121</v>
      </c>
    </row>
    <row r="1090" spans="1:14" x14ac:dyDescent="0.25">
      <c r="A1090" s="19">
        <v>40726.34375</v>
      </c>
      <c r="B1090">
        <v>3.3802112417116059</v>
      </c>
      <c r="C1090" s="19">
        <v>40723.333333333336</v>
      </c>
      <c r="D1090">
        <v>13.25</v>
      </c>
      <c r="E1090" s="19">
        <v>40723.333333333336</v>
      </c>
      <c r="F1090">
        <v>973</v>
      </c>
      <c r="G1090" s="19">
        <v>40723.333333333336</v>
      </c>
      <c r="H1090">
        <v>5.97</v>
      </c>
      <c r="I1090" s="19">
        <v>40723.333333333336</v>
      </c>
      <c r="J1090">
        <v>2430</v>
      </c>
      <c r="K1090" s="19">
        <v>40723.333333333336</v>
      </c>
      <c r="L1090">
        <v>2.9881128402683519</v>
      </c>
      <c r="M1090" s="19">
        <v>40723.333333333336</v>
      </c>
      <c r="N1090">
        <v>3.3856062735983121</v>
      </c>
    </row>
    <row r="1091" spans="1:14" x14ac:dyDescent="0.25">
      <c r="A1091" s="19">
        <v>40726.354166666664</v>
      </c>
      <c r="B1091">
        <v>3.3802112417116059</v>
      </c>
      <c r="C1091" s="19">
        <v>40723.34375</v>
      </c>
      <c r="D1091">
        <v>13.25</v>
      </c>
      <c r="E1091" s="19">
        <v>40723.34375</v>
      </c>
      <c r="F1091">
        <v>973</v>
      </c>
      <c r="G1091" s="19">
        <v>40723.34375</v>
      </c>
      <c r="H1091">
        <v>5.97</v>
      </c>
      <c r="I1091" s="19">
        <v>40723.34375</v>
      </c>
      <c r="J1091">
        <v>2430</v>
      </c>
      <c r="K1091" s="19">
        <v>40723.34375</v>
      </c>
      <c r="L1091">
        <v>2.9881128402683519</v>
      </c>
      <c r="M1091" s="19">
        <v>40723.34375</v>
      </c>
      <c r="N1091">
        <v>3.3856062735983121</v>
      </c>
    </row>
    <row r="1092" spans="1:14" x14ac:dyDescent="0.25">
      <c r="A1092" s="19">
        <v>40726.364583333336</v>
      </c>
      <c r="B1092">
        <v>3.3820170425748683</v>
      </c>
      <c r="C1092" s="19">
        <v>40723.354166666664</v>
      </c>
      <c r="D1092">
        <v>13.25</v>
      </c>
      <c r="E1092" s="19">
        <v>40723.354166666664</v>
      </c>
      <c r="F1092">
        <v>982</v>
      </c>
      <c r="G1092" s="19">
        <v>40723.354166666664</v>
      </c>
      <c r="H1092">
        <v>5.98</v>
      </c>
      <c r="I1092" s="19">
        <v>40723.354166666664</v>
      </c>
      <c r="J1092">
        <v>2440</v>
      </c>
      <c r="K1092" s="19">
        <v>40723.354166666664</v>
      </c>
      <c r="L1092">
        <v>2.9921114877869495</v>
      </c>
      <c r="M1092" s="19">
        <v>40723.354166666664</v>
      </c>
      <c r="N1092">
        <v>3.3873898263387292</v>
      </c>
    </row>
    <row r="1093" spans="1:14" x14ac:dyDescent="0.25">
      <c r="A1093" s="19">
        <v>40726.375</v>
      </c>
      <c r="B1093">
        <v>3.3820170425748683</v>
      </c>
      <c r="C1093" s="19">
        <v>40723.364583333336</v>
      </c>
      <c r="D1093">
        <v>13.28</v>
      </c>
      <c r="E1093" s="19">
        <v>40723.364583333336</v>
      </c>
      <c r="F1093">
        <v>1010</v>
      </c>
      <c r="G1093" s="19">
        <v>40723.364583333336</v>
      </c>
      <c r="H1093">
        <v>5.98</v>
      </c>
      <c r="I1093" s="19">
        <v>40723.364583333336</v>
      </c>
      <c r="J1093">
        <v>2440</v>
      </c>
      <c r="K1093" s="19">
        <v>40723.364583333336</v>
      </c>
      <c r="L1093">
        <v>3.0043213737826426</v>
      </c>
      <c r="M1093" s="19">
        <v>40723.364583333336</v>
      </c>
      <c r="N1093">
        <v>3.3873898263387292</v>
      </c>
    </row>
    <row r="1094" spans="1:14" x14ac:dyDescent="0.25">
      <c r="A1094" s="19">
        <v>40726.385416666664</v>
      </c>
      <c r="B1094">
        <v>3.3838153659804311</v>
      </c>
      <c r="C1094" s="19">
        <v>40723.375</v>
      </c>
      <c r="D1094">
        <v>13.28</v>
      </c>
      <c r="E1094" s="19">
        <v>40723.375</v>
      </c>
      <c r="F1094">
        <v>1010</v>
      </c>
      <c r="G1094" s="19">
        <v>40723.375</v>
      </c>
      <c r="H1094">
        <v>5.98</v>
      </c>
      <c r="I1094" s="19">
        <v>40723.375</v>
      </c>
      <c r="J1094">
        <v>2440</v>
      </c>
      <c r="K1094" s="19">
        <v>40723.375</v>
      </c>
      <c r="L1094">
        <v>3.0043213737826426</v>
      </c>
      <c r="M1094" s="19">
        <v>40723.375</v>
      </c>
      <c r="N1094">
        <v>3.3873898263387292</v>
      </c>
    </row>
    <row r="1095" spans="1:14" x14ac:dyDescent="0.25">
      <c r="A1095" s="19">
        <v>40726.395833333336</v>
      </c>
      <c r="B1095">
        <v>3.3838153659804311</v>
      </c>
      <c r="C1095" s="19">
        <v>40723.385416666664</v>
      </c>
      <c r="D1095">
        <v>13.29</v>
      </c>
      <c r="E1095" s="19">
        <v>40723.385416666664</v>
      </c>
      <c r="F1095">
        <v>1030</v>
      </c>
      <c r="G1095" s="19">
        <v>40723.385416666664</v>
      </c>
      <c r="H1095">
        <v>5.99</v>
      </c>
      <c r="I1095" s="19">
        <v>40723.385416666664</v>
      </c>
      <c r="J1095">
        <v>2450</v>
      </c>
      <c r="K1095" s="19">
        <v>40723.385416666664</v>
      </c>
      <c r="L1095">
        <v>3.012837224705172</v>
      </c>
      <c r="M1095" s="19">
        <v>40723.385416666664</v>
      </c>
      <c r="N1095">
        <v>3.3891660843645326</v>
      </c>
    </row>
    <row r="1096" spans="1:14" x14ac:dyDescent="0.25">
      <c r="A1096" s="19">
        <v>40726.40625</v>
      </c>
      <c r="B1096">
        <v>3.3838153659804311</v>
      </c>
      <c r="C1096" s="19">
        <v>40723.395833333336</v>
      </c>
      <c r="D1096">
        <v>13.31</v>
      </c>
      <c r="E1096" s="19">
        <v>40723.395833333336</v>
      </c>
      <c r="F1096">
        <v>1050</v>
      </c>
      <c r="G1096" s="19">
        <v>40723.395833333336</v>
      </c>
      <c r="H1096">
        <v>5.99</v>
      </c>
      <c r="I1096" s="19">
        <v>40723.395833333336</v>
      </c>
      <c r="J1096">
        <v>2450</v>
      </c>
      <c r="K1096" s="19">
        <v>40723.395833333336</v>
      </c>
      <c r="L1096">
        <v>3.0211892990699383</v>
      </c>
      <c r="M1096" s="19">
        <v>40723.395833333336</v>
      </c>
      <c r="N1096">
        <v>3.3891660843645326</v>
      </c>
    </row>
    <row r="1097" spans="1:14" x14ac:dyDescent="0.25">
      <c r="A1097" s="19">
        <v>40726.416666666664</v>
      </c>
      <c r="B1097">
        <v>3.3856062735983121</v>
      </c>
      <c r="C1097" s="19">
        <v>40723.40625</v>
      </c>
      <c r="D1097">
        <v>13.31</v>
      </c>
      <c r="E1097" s="19">
        <v>40723.40625</v>
      </c>
      <c r="F1097">
        <v>1050</v>
      </c>
      <c r="G1097" s="19">
        <v>40723.40625</v>
      </c>
      <c r="H1097">
        <v>6</v>
      </c>
      <c r="I1097" s="19">
        <v>40723.40625</v>
      </c>
      <c r="J1097">
        <v>2460</v>
      </c>
      <c r="K1097" s="19">
        <v>40723.40625</v>
      </c>
      <c r="L1097">
        <v>3.0211892990699383</v>
      </c>
      <c r="M1097" s="19">
        <v>40723.40625</v>
      </c>
      <c r="N1097">
        <v>3.3909351071033793</v>
      </c>
    </row>
    <row r="1098" spans="1:14" x14ac:dyDescent="0.25">
      <c r="A1098" s="19">
        <v>40726.427083333336</v>
      </c>
      <c r="B1098">
        <v>3.3873898263387292</v>
      </c>
      <c r="C1098" s="19">
        <v>40723.416666666664</v>
      </c>
      <c r="D1098">
        <v>13.3</v>
      </c>
      <c r="E1098" s="19">
        <v>40723.416666666664</v>
      </c>
      <c r="F1098">
        <v>1050</v>
      </c>
      <c r="G1098" s="19">
        <v>40723.416666666664</v>
      </c>
      <c r="H1098">
        <v>6</v>
      </c>
      <c r="I1098" s="19">
        <v>40723.416666666664</v>
      </c>
      <c r="J1098">
        <v>2460</v>
      </c>
      <c r="K1098" s="19">
        <v>40723.416666666664</v>
      </c>
      <c r="L1098">
        <v>3.0211892990699383</v>
      </c>
      <c r="M1098" s="19">
        <v>40723.416666666664</v>
      </c>
      <c r="N1098">
        <v>3.3909351071033793</v>
      </c>
    </row>
    <row r="1099" spans="1:14" x14ac:dyDescent="0.25">
      <c r="A1099" s="19">
        <v>40726.4375</v>
      </c>
      <c r="B1099">
        <v>3.3926969532596658</v>
      </c>
      <c r="C1099" s="19">
        <v>40723.427083333336</v>
      </c>
      <c r="D1099">
        <v>13.34</v>
      </c>
      <c r="E1099" s="19">
        <v>40723.427083333336</v>
      </c>
      <c r="F1099">
        <v>1090</v>
      </c>
      <c r="G1099" s="19">
        <v>40723.427083333336</v>
      </c>
      <c r="H1099">
        <v>6.01</v>
      </c>
      <c r="I1099" s="19">
        <v>40723.427083333336</v>
      </c>
      <c r="J1099">
        <v>2470</v>
      </c>
      <c r="K1099" s="19">
        <v>40723.427083333336</v>
      </c>
      <c r="L1099">
        <v>3.0374264979406238</v>
      </c>
      <c r="M1099" s="19">
        <v>40723.427083333336</v>
      </c>
      <c r="N1099">
        <v>3.3926969532596658</v>
      </c>
    </row>
    <row r="1100" spans="1:14" x14ac:dyDescent="0.25">
      <c r="A1100" s="19">
        <v>40726.447916666664</v>
      </c>
      <c r="B1100">
        <v>3.3873898263387292</v>
      </c>
      <c r="C1100" s="19">
        <v>40723.4375</v>
      </c>
      <c r="D1100">
        <v>13.33</v>
      </c>
      <c r="E1100" s="19">
        <v>40723.4375</v>
      </c>
      <c r="F1100">
        <v>1080</v>
      </c>
      <c r="G1100" s="19">
        <v>40723.4375</v>
      </c>
      <c r="H1100">
        <v>6.01</v>
      </c>
      <c r="I1100" s="19">
        <v>40723.4375</v>
      </c>
      <c r="J1100">
        <v>2470</v>
      </c>
      <c r="K1100" s="19">
        <v>40723.4375</v>
      </c>
      <c r="L1100">
        <v>3.0334237554869499</v>
      </c>
      <c r="M1100" s="19">
        <v>40723.4375</v>
      </c>
      <c r="N1100">
        <v>3.3926969532596658</v>
      </c>
    </row>
    <row r="1101" spans="1:14" x14ac:dyDescent="0.25">
      <c r="A1101" s="19">
        <v>40726.458333333336</v>
      </c>
      <c r="B1101">
        <v>3.3909351071033793</v>
      </c>
      <c r="C1101" s="19">
        <v>40723.447916666664</v>
      </c>
      <c r="D1101">
        <v>13.34</v>
      </c>
      <c r="E1101" s="19">
        <v>40723.447916666664</v>
      </c>
      <c r="F1101">
        <v>1100</v>
      </c>
      <c r="G1101" s="19">
        <v>40723.447916666664</v>
      </c>
      <c r="H1101">
        <v>6.02</v>
      </c>
      <c r="I1101" s="19">
        <v>40723.447916666664</v>
      </c>
      <c r="J1101">
        <v>2480</v>
      </c>
      <c r="K1101" s="19">
        <v>40723.447916666664</v>
      </c>
      <c r="L1101">
        <v>3.0413926851582249</v>
      </c>
      <c r="M1101" s="19">
        <v>40723.447916666664</v>
      </c>
      <c r="N1101">
        <v>3.3944516808262164</v>
      </c>
    </row>
    <row r="1102" spans="1:14" x14ac:dyDescent="0.25">
      <c r="A1102" s="19">
        <v>40726.46875</v>
      </c>
      <c r="B1102">
        <v>3.3873898263387292</v>
      </c>
      <c r="C1102" s="19">
        <v>40723.458333333336</v>
      </c>
      <c r="D1102">
        <v>13.35</v>
      </c>
      <c r="E1102" s="19">
        <v>40723.458333333336</v>
      </c>
      <c r="F1102">
        <v>1110</v>
      </c>
      <c r="G1102" s="19">
        <v>40723.458333333336</v>
      </c>
      <c r="H1102">
        <v>6.03</v>
      </c>
      <c r="I1102" s="19">
        <v>40723.458333333336</v>
      </c>
      <c r="J1102">
        <v>2490</v>
      </c>
      <c r="K1102" s="19">
        <v>40723.458333333336</v>
      </c>
      <c r="L1102">
        <v>3.0453229787866576</v>
      </c>
      <c r="M1102" s="19">
        <v>40723.458333333336</v>
      </c>
      <c r="N1102">
        <v>3.3961993470957363</v>
      </c>
    </row>
    <row r="1103" spans="1:14" x14ac:dyDescent="0.25">
      <c r="A1103" s="19">
        <v>40726.479166666664</v>
      </c>
      <c r="B1103">
        <v>3.3926969532596658</v>
      </c>
      <c r="C1103" s="19">
        <v>40723.46875</v>
      </c>
      <c r="D1103">
        <v>13.33</v>
      </c>
      <c r="E1103" s="19">
        <v>40723.46875</v>
      </c>
      <c r="F1103">
        <v>1090</v>
      </c>
      <c r="G1103" s="19">
        <v>40723.46875</v>
      </c>
      <c r="H1103">
        <v>6.03</v>
      </c>
      <c r="I1103" s="19">
        <v>40723.46875</v>
      </c>
      <c r="J1103">
        <v>2490</v>
      </c>
      <c r="K1103" s="19">
        <v>40723.46875</v>
      </c>
      <c r="L1103">
        <v>3.0374264979406238</v>
      </c>
      <c r="M1103" s="19">
        <v>40723.46875</v>
      </c>
      <c r="N1103">
        <v>3.3961993470957363</v>
      </c>
    </row>
    <row r="1104" spans="1:14" x14ac:dyDescent="0.25">
      <c r="A1104" s="19">
        <v>40726.489583333336</v>
      </c>
      <c r="B1104">
        <v>3.3926969532596658</v>
      </c>
      <c r="C1104" s="19">
        <v>40723.479166666664</v>
      </c>
      <c r="D1104">
        <v>13.32</v>
      </c>
      <c r="E1104" s="19">
        <v>40723.479166666664</v>
      </c>
      <c r="F1104">
        <v>1080</v>
      </c>
      <c r="G1104" s="19">
        <v>40723.479166666664</v>
      </c>
      <c r="H1104">
        <v>6.04</v>
      </c>
      <c r="I1104" s="19">
        <v>40723.479166666664</v>
      </c>
      <c r="J1104">
        <v>2500</v>
      </c>
      <c r="K1104" s="19">
        <v>40723.479166666664</v>
      </c>
      <c r="L1104">
        <v>3.0334237554869499</v>
      </c>
      <c r="M1104" s="19">
        <v>40723.479166666664</v>
      </c>
      <c r="N1104">
        <v>3.3979400086720375</v>
      </c>
    </row>
    <row r="1105" spans="1:14" x14ac:dyDescent="0.25">
      <c r="A1105" s="19">
        <v>40726.5</v>
      </c>
      <c r="B1105">
        <v>3.3909351071033793</v>
      </c>
      <c r="C1105" s="19">
        <v>40723.489583333336</v>
      </c>
      <c r="D1105">
        <v>13.34</v>
      </c>
      <c r="E1105" s="19">
        <v>40723.489583333336</v>
      </c>
      <c r="F1105">
        <v>1100</v>
      </c>
      <c r="G1105" s="19">
        <v>40723.489583333336</v>
      </c>
      <c r="H1105">
        <v>6.05</v>
      </c>
      <c r="I1105" s="19">
        <v>40723.489583333336</v>
      </c>
      <c r="J1105">
        <v>2510</v>
      </c>
      <c r="K1105" s="19">
        <v>40723.489583333336</v>
      </c>
      <c r="L1105">
        <v>3.0413926851582249</v>
      </c>
      <c r="M1105" s="19">
        <v>40723.489583333336</v>
      </c>
      <c r="N1105">
        <v>3.399673721481038</v>
      </c>
    </row>
    <row r="1106" spans="1:14" x14ac:dyDescent="0.25">
      <c r="A1106" s="19">
        <v>40726.510416666664</v>
      </c>
      <c r="B1106">
        <v>3.3926969532596658</v>
      </c>
      <c r="C1106" s="19">
        <v>40723.5</v>
      </c>
      <c r="D1106">
        <v>13.32</v>
      </c>
      <c r="E1106" s="19">
        <v>40723.5</v>
      </c>
      <c r="F1106">
        <v>1080</v>
      </c>
      <c r="G1106" s="19">
        <v>40723.5</v>
      </c>
      <c r="H1106">
        <v>6.05</v>
      </c>
      <c r="I1106" s="19">
        <v>40723.5</v>
      </c>
      <c r="J1106">
        <v>2510</v>
      </c>
      <c r="K1106" s="19">
        <v>40723.5</v>
      </c>
      <c r="L1106">
        <v>3.0334237554869499</v>
      </c>
      <c r="M1106" s="19">
        <v>40723.5</v>
      </c>
      <c r="N1106">
        <v>3.399673721481038</v>
      </c>
    </row>
    <row r="1107" spans="1:14" x14ac:dyDescent="0.25">
      <c r="A1107" s="19">
        <v>40726.520833333336</v>
      </c>
      <c r="B1107">
        <v>3.3926969532596658</v>
      </c>
      <c r="C1107" s="19">
        <v>40723.510416666664</v>
      </c>
      <c r="D1107">
        <v>13.32</v>
      </c>
      <c r="E1107" s="19">
        <v>40723.510416666664</v>
      </c>
      <c r="F1107">
        <v>1080</v>
      </c>
      <c r="G1107" s="19">
        <v>40723.510416666664</v>
      </c>
      <c r="H1107">
        <v>6.06</v>
      </c>
      <c r="I1107" s="19">
        <v>40723.510416666664</v>
      </c>
      <c r="J1107">
        <v>2520</v>
      </c>
      <c r="K1107" s="19">
        <v>40723.510416666664</v>
      </c>
      <c r="L1107">
        <v>3.0334237554869499</v>
      </c>
      <c r="M1107" s="19">
        <v>40723.510416666664</v>
      </c>
      <c r="N1107">
        <v>3.4014005407815442</v>
      </c>
    </row>
    <row r="1108" spans="1:14" x14ac:dyDescent="0.25">
      <c r="A1108" s="19">
        <v>40726.53125</v>
      </c>
      <c r="B1108">
        <v>3.3944516808262164</v>
      </c>
      <c r="C1108" s="19">
        <v>40723.520833333336</v>
      </c>
      <c r="D1108">
        <v>13.31</v>
      </c>
      <c r="E1108" s="19">
        <v>40723.520833333336</v>
      </c>
      <c r="F1108">
        <v>1070</v>
      </c>
      <c r="G1108" s="19">
        <v>40723.520833333336</v>
      </c>
      <c r="H1108">
        <v>6.07</v>
      </c>
      <c r="I1108" s="19">
        <v>40723.520833333336</v>
      </c>
      <c r="J1108">
        <v>2530</v>
      </c>
      <c r="K1108" s="19">
        <v>40723.520833333336</v>
      </c>
      <c r="L1108">
        <v>3.0293837776852097</v>
      </c>
      <c r="M1108" s="19">
        <v>40723.520833333336</v>
      </c>
      <c r="N1108">
        <v>3.403120521175818</v>
      </c>
    </row>
    <row r="1109" spans="1:14" x14ac:dyDescent="0.25">
      <c r="A1109" s="19">
        <v>40726.541666666664</v>
      </c>
      <c r="B1109">
        <v>3.3944516808262164</v>
      </c>
      <c r="C1109" s="19">
        <v>40723.53125</v>
      </c>
      <c r="D1109">
        <v>13.28</v>
      </c>
      <c r="E1109" s="19">
        <v>40723.53125</v>
      </c>
      <c r="F1109">
        <v>1040</v>
      </c>
      <c r="G1109" s="19">
        <v>40723.53125</v>
      </c>
      <c r="H1109">
        <v>6.08</v>
      </c>
      <c r="I1109" s="19">
        <v>40723.53125</v>
      </c>
      <c r="J1109">
        <v>2540</v>
      </c>
      <c r="K1109" s="19">
        <v>40723.53125</v>
      </c>
      <c r="L1109">
        <v>3.0170333392987803</v>
      </c>
      <c r="M1109" s="19">
        <v>40723.53125</v>
      </c>
      <c r="N1109">
        <v>3.4048337166199381</v>
      </c>
    </row>
    <row r="1110" spans="1:14" x14ac:dyDescent="0.25">
      <c r="A1110" s="19">
        <v>40726.552083333336</v>
      </c>
      <c r="B1110">
        <v>3.3944516808262164</v>
      </c>
      <c r="C1110" s="19">
        <v>40723.541666666664</v>
      </c>
      <c r="D1110">
        <v>13.28</v>
      </c>
      <c r="E1110" s="19">
        <v>40723.541666666664</v>
      </c>
      <c r="F1110">
        <v>1040</v>
      </c>
      <c r="G1110" s="19">
        <v>40723.541666666664</v>
      </c>
      <c r="H1110">
        <v>6.09</v>
      </c>
      <c r="I1110" s="19">
        <v>40723.541666666664</v>
      </c>
      <c r="J1110">
        <v>2550</v>
      </c>
      <c r="K1110" s="19">
        <v>40723.541666666664</v>
      </c>
      <c r="L1110">
        <v>3.0170333392987803</v>
      </c>
      <c r="M1110" s="19">
        <v>40723.541666666664</v>
      </c>
      <c r="N1110">
        <v>3.406540180433955</v>
      </c>
    </row>
    <row r="1111" spans="1:14" x14ac:dyDescent="0.25">
      <c r="A1111" s="19">
        <v>40726.5625</v>
      </c>
      <c r="B1111">
        <v>3.3944516808262164</v>
      </c>
      <c r="C1111" s="19">
        <v>40723.552083333336</v>
      </c>
      <c r="D1111">
        <v>13.26</v>
      </c>
      <c r="E1111" s="19">
        <v>40723.552083333336</v>
      </c>
      <c r="F1111">
        <v>1020</v>
      </c>
      <c r="G1111" s="19">
        <v>40723.552083333336</v>
      </c>
      <c r="H1111">
        <v>6.1</v>
      </c>
      <c r="I1111" s="19">
        <v>40723.552083333336</v>
      </c>
      <c r="J1111">
        <v>2560</v>
      </c>
      <c r="K1111" s="19">
        <v>40723.552083333336</v>
      </c>
      <c r="L1111">
        <v>3.0086001717619175</v>
      </c>
      <c r="M1111" s="19">
        <v>40723.552083333336</v>
      </c>
      <c r="N1111">
        <v>3.4082399653118496</v>
      </c>
    </row>
    <row r="1112" spans="1:14" x14ac:dyDescent="0.25">
      <c r="A1112" s="19">
        <v>40726.572916666664</v>
      </c>
      <c r="B1112">
        <v>3.3944516808262164</v>
      </c>
      <c r="C1112" s="19">
        <v>40723.5625</v>
      </c>
      <c r="D1112">
        <v>13.27</v>
      </c>
      <c r="E1112" s="19">
        <v>40723.5625</v>
      </c>
      <c r="F1112">
        <v>1030</v>
      </c>
      <c r="G1112" s="19">
        <v>40723.5625</v>
      </c>
      <c r="H1112">
        <v>6.11</v>
      </c>
      <c r="I1112" s="19">
        <v>40723.5625</v>
      </c>
      <c r="J1112">
        <v>2570</v>
      </c>
      <c r="K1112" s="19">
        <v>40723.5625</v>
      </c>
      <c r="L1112">
        <v>3.012837224705172</v>
      </c>
      <c r="M1112" s="19">
        <v>40723.5625</v>
      </c>
      <c r="N1112">
        <v>3.4099331233312946</v>
      </c>
    </row>
    <row r="1113" spans="1:14" x14ac:dyDescent="0.25">
      <c r="A1113" s="19">
        <v>40726.583333333336</v>
      </c>
      <c r="B1113">
        <v>3.3979400086720375</v>
      </c>
      <c r="C1113" s="19">
        <v>40723.572916666664</v>
      </c>
      <c r="D1113">
        <v>13.28</v>
      </c>
      <c r="E1113" s="19">
        <v>40723.572916666664</v>
      </c>
      <c r="F1113">
        <v>1040</v>
      </c>
      <c r="G1113" s="19">
        <v>40723.572916666664</v>
      </c>
      <c r="H1113">
        <v>6.13</v>
      </c>
      <c r="I1113" s="19">
        <v>40723.572916666664</v>
      </c>
      <c r="J1113">
        <v>2590</v>
      </c>
      <c r="K1113" s="19">
        <v>40723.572916666664</v>
      </c>
      <c r="L1113">
        <v>3.0170333392987803</v>
      </c>
      <c r="M1113" s="19">
        <v>40723.572916666664</v>
      </c>
      <c r="N1113">
        <v>3.4132997640812519</v>
      </c>
    </row>
    <row r="1114" spans="1:14" x14ac:dyDescent="0.25">
      <c r="A1114" s="19">
        <v>40726.59375</v>
      </c>
      <c r="B1114">
        <v>3.3979400086720375</v>
      </c>
      <c r="C1114" s="19">
        <v>40723.583333333336</v>
      </c>
      <c r="D1114">
        <v>13.27</v>
      </c>
      <c r="E1114" s="19">
        <v>40723.583333333336</v>
      </c>
      <c r="F1114">
        <v>1030</v>
      </c>
      <c r="G1114" s="19">
        <v>40723.583333333336</v>
      </c>
      <c r="H1114">
        <v>6.14</v>
      </c>
      <c r="I1114" s="19">
        <v>40723.583333333336</v>
      </c>
      <c r="J1114">
        <v>2600</v>
      </c>
      <c r="K1114" s="19">
        <v>40723.583333333336</v>
      </c>
      <c r="L1114">
        <v>3.012837224705172</v>
      </c>
      <c r="M1114" s="19">
        <v>40723.583333333336</v>
      </c>
      <c r="N1114">
        <v>3.4149733479708178</v>
      </c>
    </row>
    <row r="1115" spans="1:14" x14ac:dyDescent="0.25">
      <c r="A1115" s="19">
        <v>40726.604166666664</v>
      </c>
      <c r="B1115">
        <v>3.399673721481038</v>
      </c>
      <c r="C1115" s="19">
        <v>40723.59375</v>
      </c>
      <c r="D1115">
        <v>13.24</v>
      </c>
      <c r="E1115" s="19">
        <v>40723.59375</v>
      </c>
      <c r="F1115">
        <v>1000</v>
      </c>
      <c r="G1115" s="19">
        <v>40723.59375</v>
      </c>
      <c r="H1115">
        <v>6.15</v>
      </c>
      <c r="I1115" s="19">
        <v>40723.59375</v>
      </c>
      <c r="J1115">
        <v>2610</v>
      </c>
      <c r="K1115" s="19">
        <v>40723.59375</v>
      </c>
      <c r="L1115">
        <v>3</v>
      </c>
      <c r="M1115" s="19">
        <v>40723.59375</v>
      </c>
      <c r="N1115">
        <v>3.4166405073382808</v>
      </c>
    </row>
    <row r="1116" spans="1:14" x14ac:dyDescent="0.25">
      <c r="A1116" s="19">
        <v>40726.614583333336</v>
      </c>
      <c r="B1116">
        <v>3.3979400086720375</v>
      </c>
      <c r="C1116" s="19">
        <v>40723.604166666664</v>
      </c>
      <c r="D1116">
        <v>13.24</v>
      </c>
      <c r="E1116" s="19">
        <v>40723.604166666664</v>
      </c>
      <c r="F1116">
        <v>1000</v>
      </c>
      <c r="G1116" s="19">
        <v>40723.604166666664</v>
      </c>
      <c r="H1116">
        <v>6.17</v>
      </c>
      <c r="I1116" s="19">
        <v>40723.604166666664</v>
      </c>
      <c r="J1116">
        <v>2630</v>
      </c>
      <c r="K1116" s="19">
        <v>40723.604166666664</v>
      </c>
      <c r="L1116">
        <v>3</v>
      </c>
      <c r="M1116" s="19">
        <v>40723.604166666664</v>
      </c>
      <c r="N1116">
        <v>3.419955748489758</v>
      </c>
    </row>
    <row r="1117" spans="1:14" x14ac:dyDescent="0.25">
      <c r="A1117" s="19">
        <v>40726.625</v>
      </c>
      <c r="B1117">
        <v>3.399673721481038</v>
      </c>
      <c r="C1117" s="19">
        <v>40723.614583333336</v>
      </c>
      <c r="D1117">
        <v>13.24</v>
      </c>
      <c r="E1117" s="19">
        <v>40723.614583333336</v>
      </c>
      <c r="F1117">
        <v>1000</v>
      </c>
      <c r="G1117" s="19">
        <v>40723.614583333336</v>
      </c>
      <c r="H1117">
        <v>6.19</v>
      </c>
      <c r="I1117" s="19">
        <v>40723.614583333336</v>
      </c>
      <c r="J1117">
        <v>2650</v>
      </c>
      <c r="K1117" s="19">
        <v>40723.614583333336</v>
      </c>
      <c r="L1117">
        <v>3</v>
      </c>
      <c r="M1117" s="19">
        <v>40723.614583333336</v>
      </c>
      <c r="N1117">
        <v>3.4232458739368079</v>
      </c>
    </row>
    <row r="1118" spans="1:14" x14ac:dyDescent="0.25">
      <c r="A1118" s="19">
        <v>40726.635416666664</v>
      </c>
      <c r="B1118">
        <v>3.4014005407815442</v>
      </c>
      <c r="C1118" s="19">
        <v>40723.625</v>
      </c>
      <c r="D1118">
        <v>13.23</v>
      </c>
      <c r="E1118" s="19">
        <v>40723.625</v>
      </c>
      <c r="F1118">
        <v>992</v>
      </c>
      <c r="G1118" s="19">
        <v>40723.625</v>
      </c>
      <c r="H1118">
        <v>6.22</v>
      </c>
      <c r="I1118" s="19">
        <v>40723.625</v>
      </c>
      <c r="J1118">
        <v>2680</v>
      </c>
      <c r="K1118" s="19">
        <v>40723.625</v>
      </c>
      <c r="L1118">
        <v>2.9965116721541785</v>
      </c>
      <c r="M1118" s="19">
        <v>40723.625</v>
      </c>
      <c r="N1118">
        <v>3.428134794028789</v>
      </c>
    </row>
    <row r="1119" spans="1:14" x14ac:dyDescent="0.25">
      <c r="A1119" s="19">
        <v>40726.645833333336</v>
      </c>
      <c r="B1119">
        <v>3.3979400086720375</v>
      </c>
      <c r="C1119" s="19">
        <v>40723.635416666664</v>
      </c>
      <c r="D1119">
        <v>13.23</v>
      </c>
      <c r="E1119" s="19">
        <v>40723.635416666664</v>
      </c>
      <c r="F1119">
        <v>992</v>
      </c>
      <c r="G1119" s="19">
        <v>40723.635416666664</v>
      </c>
      <c r="H1119">
        <v>6.24</v>
      </c>
      <c r="I1119" s="19">
        <v>40723.635416666664</v>
      </c>
      <c r="J1119">
        <v>2700</v>
      </c>
      <c r="K1119" s="19">
        <v>40723.635416666664</v>
      </c>
      <c r="L1119">
        <v>2.9965116721541785</v>
      </c>
      <c r="M1119" s="19">
        <v>40723.635416666664</v>
      </c>
      <c r="N1119">
        <v>3.4313637641589874</v>
      </c>
    </row>
    <row r="1120" spans="1:14" x14ac:dyDescent="0.25">
      <c r="A1120" s="19">
        <v>40726.65625</v>
      </c>
      <c r="B1120">
        <v>3.3961993470957363</v>
      </c>
      <c r="C1120" s="19">
        <v>40723.645833333336</v>
      </c>
      <c r="D1120">
        <v>13.2</v>
      </c>
      <c r="E1120" s="19">
        <v>40723.645833333336</v>
      </c>
      <c r="F1120">
        <v>964</v>
      </c>
      <c r="G1120" s="19">
        <v>40723.645833333336</v>
      </c>
      <c r="H1120">
        <v>6.26</v>
      </c>
      <c r="I1120" s="19">
        <v>40723.645833333336</v>
      </c>
      <c r="J1120">
        <v>2720</v>
      </c>
      <c r="K1120" s="19">
        <v>40723.645833333336</v>
      </c>
      <c r="L1120">
        <v>2.9840770339028309</v>
      </c>
      <c r="M1120" s="19">
        <v>40723.645833333336</v>
      </c>
      <c r="N1120">
        <v>3.4345689040341987</v>
      </c>
    </row>
    <row r="1121" spans="1:14" x14ac:dyDescent="0.25">
      <c r="A1121" s="19">
        <v>40726.666666666664</v>
      </c>
      <c r="B1121">
        <v>3.3961993470957363</v>
      </c>
      <c r="C1121" s="19">
        <v>40723.65625</v>
      </c>
      <c r="D1121">
        <v>13.18</v>
      </c>
      <c r="E1121" s="19">
        <v>40723.65625</v>
      </c>
      <c r="F1121">
        <v>945</v>
      </c>
      <c r="G1121" s="19">
        <v>40723.65625</v>
      </c>
      <c r="H1121">
        <v>6.28</v>
      </c>
      <c r="I1121" s="19">
        <v>40723.65625</v>
      </c>
      <c r="J1121">
        <v>2740</v>
      </c>
      <c r="K1121" s="19">
        <v>40723.65625</v>
      </c>
      <c r="L1121">
        <v>2.975431808509263</v>
      </c>
      <c r="M1121" s="19">
        <v>40723.65625</v>
      </c>
      <c r="N1121">
        <v>3.4377505628203879</v>
      </c>
    </row>
    <row r="1122" spans="1:14" x14ac:dyDescent="0.25">
      <c r="A1122" s="19">
        <v>40726.677083333336</v>
      </c>
      <c r="B1122">
        <v>3.4014005407815442</v>
      </c>
      <c r="C1122" s="19">
        <v>40723.666666666664</v>
      </c>
      <c r="D1122">
        <v>13.18</v>
      </c>
      <c r="E1122" s="19">
        <v>40723.666666666664</v>
      </c>
      <c r="F1122">
        <v>945</v>
      </c>
      <c r="G1122" s="19">
        <v>40723.666666666664</v>
      </c>
      <c r="H1122">
        <v>6.3</v>
      </c>
      <c r="I1122" s="19">
        <v>40723.666666666664</v>
      </c>
      <c r="J1122">
        <v>2760</v>
      </c>
      <c r="K1122" s="19">
        <v>40723.666666666664</v>
      </c>
      <c r="L1122">
        <v>2.975431808509263</v>
      </c>
      <c r="M1122" s="19">
        <v>40723.666666666664</v>
      </c>
      <c r="N1122">
        <v>3.4409090820652177</v>
      </c>
    </row>
    <row r="1123" spans="1:14" x14ac:dyDescent="0.25">
      <c r="A1123" s="19">
        <v>40726.6875</v>
      </c>
      <c r="B1123">
        <v>3.3961993470957363</v>
      </c>
      <c r="C1123" s="19">
        <v>40723.677083333336</v>
      </c>
      <c r="D1123">
        <v>13.18</v>
      </c>
      <c r="E1123" s="19">
        <v>40723.677083333336</v>
      </c>
      <c r="F1123">
        <v>945</v>
      </c>
      <c r="G1123" s="19">
        <v>40723.677083333336</v>
      </c>
      <c r="H1123">
        <v>6.32</v>
      </c>
      <c r="I1123" s="19">
        <v>40723.677083333336</v>
      </c>
      <c r="J1123">
        <v>2780</v>
      </c>
      <c r="K1123" s="19">
        <v>40723.677083333336</v>
      </c>
      <c r="L1123">
        <v>2.975431808509263</v>
      </c>
      <c r="M1123" s="19">
        <v>40723.677083333336</v>
      </c>
      <c r="N1123">
        <v>3.4440447959180762</v>
      </c>
    </row>
    <row r="1124" spans="1:14" x14ac:dyDescent="0.25">
      <c r="A1124" s="19">
        <v>40726.697916666664</v>
      </c>
      <c r="B1124">
        <v>3.3961993470957363</v>
      </c>
      <c r="C1124" s="19">
        <v>40723.6875</v>
      </c>
      <c r="D1124">
        <v>13.15</v>
      </c>
      <c r="E1124" s="19">
        <v>40723.6875</v>
      </c>
      <c r="F1124">
        <v>927</v>
      </c>
      <c r="G1124" s="19">
        <v>40723.6875</v>
      </c>
      <c r="H1124">
        <v>6.34</v>
      </c>
      <c r="I1124" s="19">
        <v>40723.6875</v>
      </c>
      <c r="J1124">
        <v>2800</v>
      </c>
      <c r="K1124" s="19">
        <v>40723.6875</v>
      </c>
      <c r="L1124">
        <v>2.9670797341444972</v>
      </c>
      <c r="M1124" s="19">
        <v>40723.6875</v>
      </c>
      <c r="N1124">
        <v>3.4471580313422194</v>
      </c>
    </row>
    <row r="1125" spans="1:14" x14ac:dyDescent="0.25">
      <c r="A1125" s="19">
        <v>40726.708333333336</v>
      </c>
      <c r="B1125">
        <v>3.3979400086720375</v>
      </c>
      <c r="C1125" s="19">
        <v>40723.697916666664</v>
      </c>
      <c r="D1125">
        <v>13.11</v>
      </c>
      <c r="E1125" s="19">
        <v>40723.697916666664</v>
      </c>
      <c r="F1125">
        <v>894</v>
      </c>
      <c r="G1125" s="19">
        <v>40723.697916666664</v>
      </c>
      <c r="H1125">
        <v>6.35</v>
      </c>
      <c r="I1125" s="19">
        <v>40723.697916666664</v>
      </c>
      <c r="J1125">
        <v>2810</v>
      </c>
      <c r="K1125" s="19">
        <v>40723.697916666664</v>
      </c>
      <c r="L1125">
        <v>2.9513375187959179</v>
      </c>
      <c r="M1125" s="19">
        <v>40723.697916666664</v>
      </c>
      <c r="N1125">
        <v>3.4487063199050798</v>
      </c>
    </row>
    <row r="1126" spans="1:14" x14ac:dyDescent="0.25">
      <c r="A1126" s="19">
        <v>40726.71875</v>
      </c>
      <c r="B1126">
        <v>3.3979400086720375</v>
      </c>
      <c r="C1126" s="19">
        <v>40723.708333333336</v>
      </c>
      <c r="D1126">
        <v>13.13</v>
      </c>
      <c r="E1126" s="19">
        <v>40723.708333333336</v>
      </c>
      <c r="F1126">
        <v>909</v>
      </c>
      <c r="G1126" s="19">
        <v>40723.708333333336</v>
      </c>
      <c r="H1126">
        <v>6.37</v>
      </c>
      <c r="I1126" s="19">
        <v>40723.708333333336</v>
      </c>
      <c r="J1126">
        <v>2830</v>
      </c>
      <c r="K1126" s="19">
        <v>40723.708333333336</v>
      </c>
      <c r="L1126">
        <v>2.9585638832219674</v>
      </c>
      <c r="M1126" s="19">
        <v>40723.708333333336</v>
      </c>
      <c r="N1126">
        <v>3.4517864355242902</v>
      </c>
    </row>
    <row r="1127" spans="1:14" x14ac:dyDescent="0.25">
      <c r="A1127" s="19">
        <v>40726.729166666664</v>
      </c>
      <c r="B1127">
        <v>3.3979400086720375</v>
      </c>
      <c r="C1127" s="19">
        <v>40723.71875</v>
      </c>
      <c r="D1127">
        <v>13.14</v>
      </c>
      <c r="E1127" s="19">
        <v>40723.71875</v>
      </c>
      <c r="F1127">
        <v>918</v>
      </c>
      <c r="G1127" s="19">
        <v>40723.71875</v>
      </c>
      <c r="H1127">
        <v>6.39</v>
      </c>
      <c r="I1127" s="19">
        <v>40723.71875</v>
      </c>
      <c r="J1127">
        <v>2860</v>
      </c>
      <c r="K1127" s="19">
        <v>40723.71875</v>
      </c>
      <c r="L1127">
        <v>2.9628426812012423</v>
      </c>
      <c r="M1127" s="19">
        <v>40723.71875</v>
      </c>
      <c r="N1127">
        <v>3.4563660331290431</v>
      </c>
    </row>
    <row r="1128" spans="1:14" x14ac:dyDescent="0.25">
      <c r="A1128" s="19">
        <v>40726.739583333336</v>
      </c>
      <c r="B1128">
        <v>3.3979400086720375</v>
      </c>
      <c r="C1128" s="19">
        <v>40723.729166666664</v>
      </c>
      <c r="D1128">
        <v>13.1</v>
      </c>
      <c r="E1128" s="19">
        <v>40723.729166666664</v>
      </c>
      <c r="F1128">
        <v>888</v>
      </c>
      <c r="G1128" s="19">
        <v>40723.729166666664</v>
      </c>
      <c r="H1128">
        <v>6.41</v>
      </c>
      <c r="I1128" s="19">
        <v>40723.729166666664</v>
      </c>
      <c r="J1128">
        <v>2880</v>
      </c>
      <c r="K1128" s="19">
        <v>40723.729166666664</v>
      </c>
      <c r="L1128">
        <v>2.9484129657786009</v>
      </c>
      <c r="M1128" s="19">
        <v>40723.729166666664</v>
      </c>
      <c r="N1128">
        <v>3.459392487759231</v>
      </c>
    </row>
    <row r="1129" spans="1:14" x14ac:dyDescent="0.25">
      <c r="A1129" s="19">
        <v>40726.75</v>
      </c>
      <c r="B1129">
        <v>3.3979400086720375</v>
      </c>
      <c r="C1129" s="19">
        <v>40723.739583333336</v>
      </c>
      <c r="D1129">
        <v>13.1</v>
      </c>
      <c r="E1129" s="19">
        <v>40723.739583333336</v>
      </c>
      <c r="F1129">
        <v>888</v>
      </c>
      <c r="G1129" s="19">
        <v>40723.739583333336</v>
      </c>
      <c r="H1129">
        <v>6.42</v>
      </c>
      <c r="I1129" s="19">
        <v>40723.739583333336</v>
      </c>
      <c r="J1129">
        <v>2890</v>
      </c>
      <c r="K1129" s="19">
        <v>40723.739583333336</v>
      </c>
      <c r="L1129">
        <v>2.9484129657786009</v>
      </c>
      <c r="M1129" s="19">
        <v>40723.739583333336</v>
      </c>
      <c r="N1129">
        <v>3.4608978427565478</v>
      </c>
    </row>
    <row r="1130" spans="1:14" x14ac:dyDescent="0.25">
      <c r="A1130" s="19">
        <v>40726.760416666664</v>
      </c>
      <c r="B1130">
        <v>3.3961993470957363</v>
      </c>
      <c r="C1130" s="19">
        <v>40723.75</v>
      </c>
      <c r="D1130">
        <v>13.06</v>
      </c>
      <c r="E1130" s="19">
        <v>40723.75</v>
      </c>
      <c r="F1130">
        <v>866</v>
      </c>
      <c r="G1130" s="19">
        <v>40723.75</v>
      </c>
      <c r="H1130">
        <v>6.44</v>
      </c>
      <c r="I1130" s="19">
        <v>40723.75</v>
      </c>
      <c r="J1130">
        <v>2910</v>
      </c>
      <c r="K1130" s="19">
        <v>40723.75</v>
      </c>
      <c r="L1130">
        <v>2.9375178920173468</v>
      </c>
      <c r="M1130" s="19">
        <v>40723.75</v>
      </c>
      <c r="N1130">
        <v>3.4638929889859074</v>
      </c>
    </row>
    <row r="1131" spans="1:14" x14ac:dyDescent="0.25">
      <c r="A1131" s="19">
        <v>40726.770833333336</v>
      </c>
      <c r="B1131">
        <v>3.4014005407815442</v>
      </c>
      <c r="C1131" s="19">
        <v>40723.760416666664</v>
      </c>
      <c r="D1131">
        <v>13.08</v>
      </c>
      <c r="E1131" s="19">
        <v>40723.760416666664</v>
      </c>
      <c r="F1131">
        <v>877</v>
      </c>
      <c r="G1131" s="19">
        <v>40723.760416666664</v>
      </c>
      <c r="H1131">
        <v>6.45</v>
      </c>
      <c r="I1131" s="19">
        <v>40723.760416666664</v>
      </c>
      <c r="J1131">
        <v>2920</v>
      </c>
      <c r="K1131" s="19">
        <v>40723.760416666664</v>
      </c>
      <c r="L1131">
        <v>2.9429995933660407</v>
      </c>
      <c r="M1131" s="19">
        <v>40723.760416666664</v>
      </c>
      <c r="N1131">
        <v>3.4653828514484184</v>
      </c>
    </row>
    <row r="1132" spans="1:14" x14ac:dyDescent="0.25">
      <c r="A1132" s="19">
        <v>40726.78125</v>
      </c>
      <c r="B1132">
        <v>3.3961993470957363</v>
      </c>
      <c r="C1132" s="19">
        <v>40723.770833333336</v>
      </c>
      <c r="D1132">
        <v>13.03</v>
      </c>
      <c r="E1132" s="19">
        <v>40723.770833333336</v>
      </c>
      <c r="F1132">
        <v>849</v>
      </c>
      <c r="G1132" s="19">
        <v>40723.770833333336</v>
      </c>
      <c r="H1132">
        <v>6.47</v>
      </c>
      <c r="I1132" s="19">
        <v>40723.770833333336</v>
      </c>
      <c r="J1132">
        <v>2940</v>
      </c>
      <c r="K1132" s="19">
        <v>40723.770833333336</v>
      </c>
      <c r="L1132">
        <v>2.9289076902439528</v>
      </c>
      <c r="M1132" s="19">
        <v>40723.770833333336</v>
      </c>
      <c r="N1132">
        <v>3.4683473304121573</v>
      </c>
    </row>
    <row r="1133" spans="1:14" x14ac:dyDescent="0.25">
      <c r="A1133" s="19">
        <v>40726.791666666664</v>
      </c>
      <c r="B1133">
        <v>3.3961993470957363</v>
      </c>
      <c r="C1133" s="19">
        <v>40723.78125</v>
      </c>
      <c r="D1133">
        <v>13.06</v>
      </c>
      <c r="E1133" s="19">
        <v>40723.78125</v>
      </c>
      <c r="F1133">
        <v>866</v>
      </c>
      <c r="G1133" s="19">
        <v>40723.78125</v>
      </c>
      <c r="H1133">
        <v>6.48</v>
      </c>
      <c r="I1133" s="19">
        <v>40723.78125</v>
      </c>
      <c r="J1133">
        <v>2950</v>
      </c>
      <c r="K1133" s="19">
        <v>40723.78125</v>
      </c>
      <c r="L1133">
        <v>2.9375178920173468</v>
      </c>
      <c r="M1133" s="19">
        <v>40723.78125</v>
      </c>
      <c r="N1133">
        <v>3.469822015978163</v>
      </c>
    </row>
    <row r="1134" spans="1:14" x14ac:dyDescent="0.25">
      <c r="A1134" s="19">
        <v>40726.802083333336</v>
      </c>
      <c r="B1134">
        <v>3.3961993470957363</v>
      </c>
      <c r="C1134" s="19">
        <v>40723.791666666664</v>
      </c>
      <c r="D1134">
        <v>13.03</v>
      </c>
      <c r="E1134" s="19">
        <v>40723.791666666664</v>
      </c>
      <c r="F1134">
        <v>849</v>
      </c>
      <c r="G1134" s="19">
        <v>40723.791666666664</v>
      </c>
      <c r="H1134">
        <v>6.49</v>
      </c>
      <c r="I1134" s="19">
        <v>40723.791666666664</v>
      </c>
      <c r="J1134">
        <v>2960</v>
      </c>
      <c r="K1134" s="19">
        <v>40723.791666666664</v>
      </c>
      <c r="L1134">
        <v>2.9289076902439528</v>
      </c>
      <c r="M1134" s="19">
        <v>40723.791666666664</v>
      </c>
      <c r="N1134">
        <v>3.4712917110589387</v>
      </c>
    </row>
    <row r="1135" spans="1:14" x14ac:dyDescent="0.25">
      <c r="A1135" s="19">
        <v>40726.8125</v>
      </c>
      <c r="B1135">
        <v>3.3944516808262164</v>
      </c>
      <c r="C1135" s="19">
        <v>40723.802083333336</v>
      </c>
      <c r="D1135">
        <v>13</v>
      </c>
      <c r="E1135" s="19">
        <v>40723.802083333336</v>
      </c>
      <c r="F1135">
        <v>832</v>
      </c>
      <c r="G1135" s="19">
        <v>40723.802083333336</v>
      </c>
      <c r="H1135">
        <v>6.52</v>
      </c>
      <c r="I1135" s="19">
        <v>40723.802083333336</v>
      </c>
      <c r="J1135">
        <v>3000</v>
      </c>
      <c r="K1135" s="19">
        <v>40723.802083333336</v>
      </c>
      <c r="L1135">
        <v>2.920123326290724</v>
      </c>
      <c r="M1135" s="19">
        <v>40723.802083333336</v>
      </c>
      <c r="N1135">
        <v>3.4771212547196626</v>
      </c>
    </row>
    <row r="1136" spans="1:14" x14ac:dyDescent="0.25">
      <c r="A1136" s="19">
        <v>40726.822916666664</v>
      </c>
      <c r="B1136">
        <v>3.3926969532596658</v>
      </c>
      <c r="C1136" s="19">
        <v>40723.8125</v>
      </c>
      <c r="D1136">
        <v>12.99</v>
      </c>
      <c r="E1136" s="19">
        <v>40723.8125</v>
      </c>
      <c r="F1136">
        <v>826</v>
      </c>
      <c r="G1136" s="19">
        <v>40723.8125</v>
      </c>
      <c r="H1136">
        <v>6.54</v>
      </c>
      <c r="I1136" s="19">
        <v>40723.8125</v>
      </c>
      <c r="J1136">
        <v>3020</v>
      </c>
      <c r="K1136" s="19">
        <v>40723.8125</v>
      </c>
      <c r="L1136">
        <v>2.9169800473203824</v>
      </c>
      <c r="M1136" s="19">
        <v>40723.8125</v>
      </c>
      <c r="N1136">
        <v>3.4800069429571505</v>
      </c>
    </row>
    <row r="1137" spans="1:14" x14ac:dyDescent="0.25">
      <c r="A1137" s="19">
        <v>40726.833333333336</v>
      </c>
      <c r="B1137">
        <v>3.3961993470957363</v>
      </c>
      <c r="C1137" s="19">
        <v>40723.822916666664</v>
      </c>
      <c r="D1137">
        <v>13</v>
      </c>
      <c r="E1137" s="19">
        <v>40723.822916666664</v>
      </c>
      <c r="F1137">
        <v>832</v>
      </c>
      <c r="G1137" s="19">
        <v>40723.822916666664</v>
      </c>
      <c r="H1137">
        <v>6.56</v>
      </c>
      <c r="I1137" s="19">
        <v>40723.822916666664</v>
      </c>
      <c r="J1137">
        <v>3040</v>
      </c>
      <c r="K1137" s="19">
        <v>40723.822916666664</v>
      </c>
      <c r="L1137">
        <v>2.920123326290724</v>
      </c>
      <c r="M1137" s="19">
        <v>40723.822916666664</v>
      </c>
      <c r="N1137">
        <v>3.4828735836087539</v>
      </c>
    </row>
    <row r="1138" spans="1:14" x14ac:dyDescent="0.25">
      <c r="A1138" s="19">
        <v>40726.84375</v>
      </c>
      <c r="B1138">
        <v>3.3961993470957363</v>
      </c>
      <c r="C1138" s="19">
        <v>40723.833333333336</v>
      </c>
      <c r="D1138">
        <v>12.97</v>
      </c>
      <c r="E1138" s="19">
        <v>40723.833333333336</v>
      </c>
      <c r="F1138">
        <v>816</v>
      </c>
      <c r="G1138" s="19">
        <v>40723.833333333336</v>
      </c>
      <c r="H1138">
        <v>6.59</v>
      </c>
      <c r="I1138" s="19">
        <v>40723.833333333336</v>
      </c>
      <c r="J1138">
        <v>3070</v>
      </c>
      <c r="K1138" s="19">
        <v>40723.833333333336</v>
      </c>
      <c r="L1138">
        <v>2.9116901587538613</v>
      </c>
      <c r="M1138" s="19">
        <v>40723.833333333336</v>
      </c>
      <c r="N1138">
        <v>3.4871383754771865</v>
      </c>
    </row>
    <row r="1139" spans="1:14" x14ac:dyDescent="0.25">
      <c r="A1139" s="19">
        <v>40726.854166666664</v>
      </c>
      <c r="B1139">
        <v>3.3926969532596658</v>
      </c>
      <c r="C1139" s="19">
        <v>40723.84375</v>
      </c>
      <c r="D1139">
        <v>12.96</v>
      </c>
      <c r="E1139" s="19">
        <v>40723.84375</v>
      </c>
      <c r="F1139">
        <v>810</v>
      </c>
      <c r="G1139" s="19">
        <v>40723.84375</v>
      </c>
      <c r="H1139">
        <v>6.61</v>
      </c>
      <c r="I1139" s="19">
        <v>40723.84375</v>
      </c>
      <c r="J1139">
        <v>3100</v>
      </c>
      <c r="K1139" s="19">
        <v>40723.84375</v>
      </c>
      <c r="L1139">
        <v>2.90848501887865</v>
      </c>
      <c r="M1139" s="19">
        <v>40723.84375</v>
      </c>
      <c r="N1139">
        <v>3.4913616938342726</v>
      </c>
    </row>
    <row r="1140" spans="1:14" x14ac:dyDescent="0.25">
      <c r="A1140" s="19">
        <v>40726.864583333336</v>
      </c>
      <c r="B1140">
        <v>3.3979400086720375</v>
      </c>
      <c r="C1140" s="19">
        <v>40723.854166666664</v>
      </c>
      <c r="D1140">
        <v>12.94</v>
      </c>
      <c r="E1140" s="19">
        <v>40723.854166666664</v>
      </c>
      <c r="F1140">
        <v>799</v>
      </c>
      <c r="G1140" s="19">
        <v>40723.854166666664</v>
      </c>
      <c r="H1140">
        <v>6.63</v>
      </c>
      <c r="I1140" s="19">
        <v>40723.854166666664</v>
      </c>
      <c r="J1140">
        <v>3120</v>
      </c>
      <c r="K1140" s="19">
        <v>40723.854166666664</v>
      </c>
      <c r="L1140">
        <v>2.9025467793139912</v>
      </c>
      <c r="M1140" s="19">
        <v>40723.854166666664</v>
      </c>
      <c r="N1140">
        <v>3.4941545940184429</v>
      </c>
    </row>
    <row r="1141" spans="1:14" x14ac:dyDescent="0.25">
      <c r="A1141" s="19">
        <v>40726.875</v>
      </c>
      <c r="B1141">
        <v>3.3979400086720375</v>
      </c>
      <c r="C1141" s="19">
        <v>40723.864583333336</v>
      </c>
      <c r="D1141">
        <v>12.94</v>
      </c>
      <c r="E1141" s="19">
        <v>40723.864583333336</v>
      </c>
      <c r="F1141">
        <v>799</v>
      </c>
      <c r="G1141" s="19">
        <v>40723.864583333336</v>
      </c>
      <c r="H1141">
        <v>6.64</v>
      </c>
      <c r="I1141" s="19">
        <v>40723.864583333336</v>
      </c>
      <c r="J1141">
        <v>3130</v>
      </c>
      <c r="K1141" s="19">
        <v>40723.864583333336</v>
      </c>
      <c r="L1141">
        <v>2.9025467793139912</v>
      </c>
      <c r="M1141" s="19">
        <v>40723.864583333336</v>
      </c>
      <c r="N1141">
        <v>3.4955443375464483</v>
      </c>
    </row>
    <row r="1142" spans="1:14" x14ac:dyDescent="0.25">
      <c r="A1142" s="19">
        <v>40726.885416666664</v>
      </c>
      <c r="B1142">
        <v>3.399673721481038</v>
      </c>
      <c r="C1142" s="19">
        <v>40723.875</v>
      </c>
      <c r="D1142">
        <v>12.92</v>
      </c>
      <c r="E1142" s="19">
        <v>40723.875</v>
      </c>
      <c r="F1142">
        <v>789</v>
      </c>
      <c r="G1142" s="19">
        <v>40723.875</v>
      </c>
      <c r="H1142">
        <v>6.66</v>
      </c>
      <c r="I1142" s="19">
        <v>40723.875</v>
      </c>
      <c r="J1142">
        <v>3150</v>
      </c>
      <c r="K1142" s="19">
        <v>40723.875</v>
      </c>
      <c r="L1142">
        <v>2.8970770032094202</v>
      </c>
      <c r="M1142" s="19">
        <v>40723.875</v>
      </c>
      <c r="N1142">
        <v>3.4983105537896004</v>
      </c>
    </row>
    <row r="1143" spans="1:14" x14ac:dyDescent="0.25">
      <c r="A1143" s="19">
        <v>40726.895833333336</v>
      </c>
      <c r="B1143">
        <v>3.3979400086720375</v>
      </c>
      <c r="C1143" s="19">
        <v>40723.885416666664</v>
      </c>
      <c r="D1143">
        <v>12.91</v>
      </c>
      <c r="E1143" s="19">
        <v>40723.885416666664</v>
      </c>
      <c r="F1143">
        <v>783</v>
      </c>
      <c r="G1143" s="19">
        <v>40723.885416666664</v>
      </c>
      <c r="H1143">
        <v>6.67</v>
      </c>
      <c r="I1143" s="19">
        <v>40723.885416666664</v>
      </c>
      <c r="J1143">
        <v>3160</v>
      </c>
      <c r="K1143" s="19">
        <v>40723.885416666664</v>
      </c>
      <c r="L1143">
        <v>2.8937617620579434</v>
      </c>
      <c r="M1143" s="19">
        <v>40723.885416666664</v>
      </c>
      <c r="N1143">
        <v>3.4996870826184039</v>
      </c>
    </row>
    <row r="1144" spans="1:14" x14ac:dyDescent="0.25">
      <c r="A1144" s="19">
        <v>40726.90625</v>
      </c>
      <c r="B1144">
        <v>3.3891660843645326</v>
      </c>
      <c r="C1144" s="19">
        <v>40723.895833333336</v>
      </c>
      <c r="D1144">
        <v>12.89</v>
      </c>
      <c r="E1144" s="19">
        <v>40723.895833333336</v>
      </c>
      <c r="F1144">
        <v>773</v>
      </c>
      <c r="G1144" s="19">
        <v>40723.895833333336</v>
      </c>
      <c r="H1144">
        <v>6.68</v>
      </c>
      <c r="I1144" s="19">
        <v>40723.895833333336</v>
      </c>
      <c r="J1144">
        <v>3180</v>
      </c>
      <c r="K1144" s="19">
        <v>40723.895833333336</v>
      </c>
      <c r="L1144">
        <v>2.888179493918325</v>
      </c>
      <c r="M1144" s="19">
        <v>40723.895833333336</v>
      </c>
      <c r="N1144">
        <v>3.5024271199844326</v>
      </c>
    </row>
    <row r="1145" spans="1:14" x14ac:dyDescent="0.25">
      <c r="A1145" s="19">
        <v>40726.916666666664</v>
      </c>
      <c r="B1145">
        <v>3.3891660843645326</v>
      </c>
      <c r="C1145" s="19">
        <v>40723.90625</v>
      </c>
      <c r="D1145">
        <v>12.9</v>
      </c>
      <c r="E1145" s="19">
        <v>40723.90625</v>
      </c>
      <c r="F1145">
        <v>778</v>
      </c>
      <c r="G1145" s="19">
        <v>40723.90625</v>
      </c>
      <c r="H1145">
        <v>6.7</v>
      </c>
      <c r="I1145" s="19">
        <v>40723.90625</v>
      </c>
      <c r="J1145">
        <v>3200</v>
      </c>
      <c r="K1145" s="19">
        <v>40723.90625</v>
      </c>
      <c r="L1145">
        <v>2.890979596989689</v>
      </c>
      <c r="M1145" s="19">
        <v>40723.90625</v>
      </c>
      <c r="N1145">
        <v>3.5051499783199058</v>
      </c>
    </row>
    <row r="1146" spans="1:14" x14ac:dyDescent="0.25">
      <c r="A1146" s="19">
        <v>40726.927083333336</v>
      </c>
      <c r="B1146">
        <v>3.3909351071033793</v>
      </c>
      <c r="C1146" s="19">
        <v>40723.916666666664</v>
      </c>
      <c r="D1146">
        <v>12.9</v>
      </c>
      <c r="E1146" s="19">
        <v>40723.916666666664</v>
      </c>
      <c r="F1146">
        <v>778</v>
      </c>
      <c r="G1146" s="19">
        <v>40723.916666666664</v>
      </c>
      <c r="H1146">
        <v>6.72</v>
      </c>
      <c r="I1146" s="19">
        <v>40723.916666666664</v>
      </c>
      <c r="J1146">
        <v>3220</v>
      </c>
      <c r="K1146" s="19">
        <v>40723.916666666664</v>
      </c>
      <c r="L1146">
        <v>2.890979596989689</v>
      </c>
      <c r="M1146" s="19">
        <v>40723.916666666664</v>
      </c>
      <c r="N1146">
        <v>3.5078558716958308</v>
      </c>
    </row>
    <row r="1147" spans="1:14" x14ac:dyDescent="0.25">
      <c r="A1147" s="19">
        <v>40726.9375</v>
      </c>
      <c r="B1147">
        <v>3.3909351071033793</v>
      </c>
      <c r="C1147" s="19">
        <v>40723.927083333336</v>
      </c>
      <c r="D1147">
        <v>12.89</v>
      </c>
      <c r="E1147" s="19">
        <v>40723.927083333336</v>
      </c>
      <c r="F1147">
        <v>773</v>
      </c>
      <c r="G1147" s="19">
        <v>40723.927083333336</v>
      </c>
      <c r="H1147">
        <v>6.73</v>
      </c>
      <c r="I1147" s="19">
        <v>40723.927083333336</v>
      </c>
      <c r="J1147">
        <v>3230</v>
      </c>
      <c r="K1147" s="19">
        <v>40723.927083333336</v>
      </c>
      <c r="L1147">
        <v>2.888179493918325</v>
      </c>
      <c r="M1147" s="19">
        <v>40723.927083333336</v>
      </c>
      <c r="N1147">
        <v>3.509202522331103</v>
      </c>
    </row>
    <row r="1148" spans="1:14" x14ac:dyDescent="0.25">
      <c r="A1148" s="19">
        <v>40726.947916666664</v>
      </c>
      <c r="B1148">
        <v>3.3873898263387292</v>
      </c>
      <c r="C1148" s="19">
        <v>40723.9375</v>
      </c>
      <c r="D1148">
        <v>12.87</v>
      </c>
      <c r="E1148" s="19">
        <v>40723.9375</v>
      </c>
      <c r="F1148">
        <v>762</v>
      </c>
      <c r="G1148" s="19">
        <v>40723.9375</v>
      </c>
      <c r="H1148">
        <v>6.74</v>
      </c>
      <c r="I1148" s="19">
        <v>40723.9375</v>
      </c>
      <c r="J1148">
        <v>3240</v>
      </c>
      <c r="K1148" s="19">
        <v>40723.9375</v>
      </c>
      <c r="L1148">
        <v>2.8819549713396007</v>
      </c>
      <c r="M1148" s="19">
        <v>40723.9375</v>
      </c>
      <c r="N1148">
        <v>3.510545010206612</v>
      </c>
    </row>
    <row r="1149" spans="1:14" x14ac:dyDescent="0.25">
      <c r="A1149" s="19">
        <v>40726.958333333336</v>
      </c>
      <c r="B1149">
        <v>3.3856062735983121</v>
      </c>
      <c r="C1149" s="19">
        <v>40723.947916666664</v>
      </c>
      <c r="D1149">
        <v>12.88</v>
      </c>
      <c r="E1149" s="19">
        <v>40723.947916666664</v>
      </c>
      <c r="F1149">
        <v>768</v>
      </c>
      <c r="G1149" s="19">
        <v>40723.947916666664</v>
      </c>
      <c r="H1149">
        <v>6.75</v>
      </c>
      <c r="I1149" s="19">
        <v>40723.947916666664</v>
      </c>
      <c r="J1149">
        <v>3260</v>
      </c>
      <c r="K1149" s="19">
        <v>40723.947916666664</v>
      </c>
      <c r="L1149">
        <v>2.8853612200315122</v>
      </c>
      <c r="M1149" s="19">
        <v>40723.947916666664</v>
      </c>
      <c r="N1149">
        <v>3.5132176000679389</v>
      </c>
    </row>
    <row r="1150" spans="1:14" x14ac:dyDescent="0.25">
      <c r="A1150" s="19">
        <v>40726.96875</v>
      </c>
      <c r="B1150">
        <v>3.3873898263387292</v>
      </c>
      <c r="C1150" s="19">
        <v>40723.958333333336</v>
      </c>
      <c r="D1150">
        <v>12.84</v>
      </c>
      <c r="E1150" s="19">
        <v>40723.958333333336</v>
      </c>
      <c r="F1150">
        <v>747</v>
      </c>
      <c r="G1150" s="19">
        <v>40723.958333333336</v>
      </c>
      <c r="H1150">
        <v>6.76</v>
      </c>
      <c r="I1150" s="19">
        <v>40723.958333333336</v>
      </c>
      <c r="J1150">
        <v>3270</v>
      </c>
      <c r="K1150" s="19">
        <v>40723.958333333336</v>
      </c>
      <c r="L1150">
        <v>2.8733206018153989</v>
      </c>
      <c r="M1150" s="19">
        <v>40723.958333333336</v>
      </c>
      <c r="N1150">
        <v>3.514547752660286</v>
      </c>
    </row>
    <row r="1151" spans="1:14" x14ac:dyDescent="0.25">
      <c r="A1151" s="19">
        <v>40726.979166666664</v>
      </c>
      <c r="B1151">
        <v>3.3873898263387292</v>
      </c>
      <c r="C1151" s="19">
        <v>40723.96875</v>
      </c>
      <c r="D1151">
        <v>12.82</v>
      </c>
      <c r="E1151" s="19">
        <v>40723.96875</v>
      </c>
      <c r="F1151">
        <v>737</v>
      </c>
      <c r="G1151" s="19">
        <v>40723.96875</v>
      </c>
      <c r="H1151">
        <v>6.77</v>
      </c>
      <c r="I1151" s="19">
        <v>40723.96875</v>
      </c>
      <c r="J1151">
        <v>3280</v>
      </c>
      <c r="K1151" s="19">
        <v>40723.96875</v>
      </c>
      <c r="L1151">
        <v>2.8674674878590514</v>
      </c>
      <c r="M1151" s="19">
        <v>40723.96875</v>
      </c>
      <c r="N1151">
        <v>3.5158738437116792</v>
      </c>
    </row>
    <row r="1152" spans="1:14" x14ac:dyDescent="0.25">
      <c r="A1152" s="19">
        <v>40726.989583333336</v>
      </c>
      <c r="B1152">
        <v>3.3838153659804311</v>
      </c>
      <c r="C1152" s="19">
        <v>40723.979166666664</v>
      </c>
      <c r="D1152">
        <v>12.83</v>
      </c>
      <c r="E1152" s="19">
        <v>40723.979166666664</v>
      </c>
      <c r="F1152">
        <v>742</v>
      </c>
      <c r="G1152" s="19">
        <v>40723.979166666664</v>
      </c>
      <c r="H1152">
        <v>6.79</v>
      </c>
      <c r="I1152" s="19">
        <v>40723.979166666664</v>
      </c>
      <c r="J1152">
        <v>3300</v>
      </c>
      <c r="K1152" s="19">
        <v>40723.979166666664</v>
      </c>
      <c r="L1152">
        <v>2.8704039052790269</v>
      </c>
      <c r="M1152" s="19">
        <v>40723.979166666664</v>
      </c>
      <c r="N1152">
        <v>3.5185139398778875</v>
      </c>
    </row>
    <row r="1153" spans="1:14" x14ac:dyDescent="0.25">
      <c r="A1153" s="19">
        <v>40727</v>
      </c>
      <c r="B1153">
        <v>3.3838153659804311</v>
      </c>
      <c r="C1153" s="19">
        <v>40723.989583333336</v>
      </c>
      <c r="D1153">
        <v>12.82</v>
      </c>
      <c r="E1153" s="19">
        <v>40723.989583333336</v>
      </c>
      <c r="F1153">
        <v>737</v>
      </c>
      <c r="G1153" s="19">
        <v>40723.989583333336</v>
      </c>
      <c r="H1153">
        <v>6.8</v>
      </c>
      <c r="I1153" s="19">
        <v>40723.989583333336</v>
      </c>
      <c r="J1153">
        <v>3310</v>
      </c>
      <c r="K1153" s="19">
        <v>40723.989583333336</v>
      </c>
      <c r="L1153">
        <v>2.8674674878590514</v>
      </c>
      <c r="M1153" s="19">
        <v>40723.989583333336</v>
      </c>
      <c r="N1153">
        <v>3.5198279937757189</v>
      </c>
    </row>
    <row r="1154" spans="1:14" x14ac:dyDescent="0.25">
      <c r="A1154" s="19">
        <v>40727.010416666664</v>
      </c>
      <c r="B1154">
        <v>3.3838153659804311</v>
      </c>
      <c r="C1154" s="19">
        <v>40724</v>
      </c>
      <c r="D1154">
        <v>12.81</v>
      </c>
      <c r="E1154" s="19">
        <v>40724</v>
      </c>
      <c r="F1154">
        <v>732</v>
      </c>
      <c r="G1154" s="19">
        <v>40724</v>
      </c>
      <c r="H1154">
        <v>6.82</v>
      </c>
      <c r="I1154" s="19">
        <v>40724</v>
      </c>
      <c r="J1154">
        <v>3340</v>
      </c>
      <c r="K1154" s="19">
        <v>40724</v>
      </c>
      <c r="L1154">
        <v>2.8645110810583918</v>
      </c>
      <c r="M1154" s="19">
        <v>40724</v>
      </c>
      <c r="N1154">
        <v>3.5237464668115646</v>
      </c>
    </row>
    <row r="1155" spans="1:14" x14ac:dyDescent="0.25">
      <c r="A1155" s="19">
        <v>40727.020833333336</v>
      </c>
      <c r="B1155">
        <v>3.3802112417116059</v>
      </c>
      <c r="C1155" s="19">
        <v>40724.010416666664</v>
      </c>
      <c r="D1155">
        <v>12.8</v>
      </c>
      <c r="E1155" s="19">
        <v>40724.010416666664</v>
      </c>
      <c r="F1155">
        <v>726</v>
      </c>
      <c r="G1155" s="19">
        <v>40724.010416666664</v>
      </c>
      <c r="H1155">
        <v>6.83</v>
      </c>
      <c r="I1155" s="19">
        <v>40724.010416666664</v>
      </c>
      <c r="J1155">
        <v>3350</v>
      </c>
      <c r="K1155" s="19">
        <v>40724.010416666664</v>
      </c>
      <c r="L1155">
        <v>2.8609366207000937</v>
      </c>
      <c r="M1155" s="19">
        <v>40724.010416666664</v>
      </c>
      <c r="N1155">
        <v>3.5250448070368452</v>
      </c>
    </row>
    <row r="1156" spans="1:14" x14ac:dyDescent="0.25">
      <c r="A1156" s="19">
        <v>40727.03125</v>
      </c>
      <c r="B1156">
        <v>3.3820170425748683</v>
      </c>
      <c r="C1156" s="19">
        <v>40724.020833333336</v>
      </c>
      <c r="D1156">
        <v>12.78</v>
      </c>
      <c r="E1156" s="19">
        <v>40724.020833333336</v>
      </c>
      <c r="F1156">
        <v>716</v>
      </c>
      <c r="G1156" s="19">
        <v>40724.020833333336</v>
      </c>
      <c r="H1156">
        <v>6.84</v>
      </c>
      <c r="I1156" s="19">
        <v>40724.020833333336</v>
      </c>
      <c r="J1156">
        <v>3360</v>
      </c>
      <c r="K1156" s="19">
        <v>40724.020833333336</v>
      </c>
      <c r="L1156">
        <v>2.8549130223078554</v>
      </c>
      <c r="M1156" s="19">
        <v>40724.020833333336</v>
      </c>
      <c r="N1156">
        <v>3.5263392773898441</v>
      </c>
    </row>
    <row r="1157" spans="1:14" x14ac:dyDescent="0.25">
      <c r="A1157" s="19">
        <v>40727.041666666664</v>
      </c>
      <c r="B1157">
        <v>3.3802112417116059</v>
      </c>
      <c r="C1157" s="19">
        <v>40724.03125</v>
      </c>
      <c r="D1157">
        <v>12.79</v>
      </c>
      <c r="E1157" s="19">
        <v>40724.03125</v>
      </c>
      <c r="F1157">
        <v>721</v>
      </c>
      <c r="G1157" s="19">
        <v>40724.03125</v>
      </c>
      <c r="H1157">
        <v>6.85</v>
      </c>
      <c r="I1157" s="19">
        <v>40724.03125</v>
      </c>
      <c r="J1157">
        <v>3370</v>
      </c>
      <c r="K1157" s="19">
        <v>40724.03125</v>
      </c>
      <c r="L1157">
        <v>2.8579352647194289</v>
      </c>
      <c r="M1157" s="19">
        <v>40724.03125</v>
      </c>
      <c r="N1157">
        <v>3.5276299008713385</v>
      </c>
    </row>
    <row r="1158" spans="1:14" x14ac:dyDescent="0.25">
      <c r="A1158" s="19">
        <v>40727.052083333336</v>
      </c>
      <c r="B1158">
        <v>3.3979400086720375</v>
      </c>
      <c r="C1158" s="19">
        <v>40724.041666666664</v>
      </c>
      <c r="D1158">
        <v>12.78</v>
      </c>
      <c r="E1158" s="19">
        <v>40724.041666666664</v>
      </c>
      <c r="F1158">
        <v>716</v>
      </c>
      <c r="G1158" s="19">
        <v>40724.041666666664</v>
      </c>
      <c r="H1158">
        <v>6.86</v>
      </c>
      <c r="I1158" s="19">
        <v>40724.041666666664</v>
      </c>
      <c r="J1158">
        <v>3380</v>
      </c>
      <c r="K1158" s="19">
        <v>40724.041666666664</v>
      </c>
      <c r="L1158">
        <v>2.8549130223078554</v>
      </c>
      <c r="M1158" s="19">
        <v>40724.041666666664</v>
      </c>
      <c r="N1158">
        <v>3.5289167002776547</v>
      </c>
    </row>
    <row r="1159" spans="1:14" x14ac:dyDescent="0.25">
      <c r="A1159" s="19">
        <v>40727.0625</v>
      </c>
      <c r="B1159">
        <v>3.4048337166199381</v>
      </c>
      <c r="C1159" s="19">
        <v>40724.052083333336</v>
      </c>
      <c r="D1159">
        <v>12.77</v>
      </c>
      <c r="E1159" s="19">
        <v>40724.052083333336</v>
      </c>
      <c r="F1159">
        <v>711</v>
      </c>
      <c r="G1159" s="19">
        <v>40724.052083333336</v>
      </c>
      <c r="H1159">
        <v>6.87</v>
      </c>
      <c r="I1159" s="19">
        <v>40724.052083333336</v>
      </c>
      <c r="J1159">
        <v>3390</v>
      </c>
      <c r="K1159" s="19">
        <v>40724.052083333336</v>
      </c>
      <c r="L1159">
        <v>2.8518696007297661</v>
      </c>
      <c r="M1159" s="19">
        <v>40724.052083333336</v>
      </c>
      <c r="N1159">
        <v>3.5301996982030821</v>
      </c>
    </row>
    <row r="1160" spans="1:14" x14ac:dyDescent="0.25">
      <c r="A1160" s="19">
        <v>40727.072916666664</v>
      </c>
      <c r="B1160">
        <v>3.3926969532596658</v>
      </c>
      <c r="C1160" s="19">
        <v>40724.0625</v>
      </c>
      <c r="D1160">
        <v>12.77</v>
      </c>
      <c r="E1160" s="19">
        <v>40724.0625</v>
      </c>
      <c r="F1160">
        <v>711</v>
      </c>
      <c r="G1160" s="19">
        <v>40724.0625</v>
      </c>
      <c r="H1160">
        <v>6.88</v>
      </c>
      <c r="I1160" s="19">
        <v>40724.0625</v>
      </c>
      <c r="J1160">
        <v>3410</v>
      </c>
      <c r="K1160" s="19">
        <v>40724.0625</v>
      </c>
      <c r="L1160">
        <v>2.8518696007297661</v>
      </c>
      <c r="M1160" s="19">
        <v>40724.0625</v>
      </c>
      <c r="N1160">
        <v>3.5327543789924976</v>
      </c>
    </row>
    <row r="1161" spans="1:14" x14ac:dyDescent="0.25">
      <c r="A1161" s="19">
        <v>40727.083333333336</v>
      </c>
      <c r="B1161">
        <v>3.3891660843645326</v>
      </c>
      <c r="C1161" s="19">
        <v>40724.072916666664</v>
      </c>
      <c r="D1161">
        <v>12.79</v>
      </c>
      <c r="E1161" s="19">
        <v>40724.072916666664</v>
      </c>
      <c r="F1161">
        <v>721</v>
      </c>
      <c r="G1161" s="19">
        <v>40724.072916666664</v>
      </c>
      <c r="H1161">
        <v>6.88</v>
      </c>
      <c r="I1161" s="19">
        <v>40724.072916666664</v>
      </c>
      <c r="J1161">
        <v>3410</v>
      </c>
      <c r="K1161" s="19">
        <v>40724.072916666664</v>
      </c>
      <c r="L1161">
        <v>2.8579352647194289</v>
      </c>
      <c r="M1161" s="19">
        <v>40724.072916666664</v>
      </c>
      <c r="N1161">
        <v>3.5327543789924976</v>
      </c>
    </row>
    <row r="1162" spans="1:14" x14ac:dyDescent="0.25">
      <c r="A1162" s="19">
        <v>40727.09375</v>
      </c>
      <c r="B1162">
        <v>3.4082399653118496</v>
      </c>
      <c r="C1162" s="19">
        <v>40724.083333333336</v>
      </c>
      <c r="D1162">
        <v>12.75</v>
      </c>
      <c r="E1162" s="19">
        <v>40724.083333333336</v>
      </c>
      <c r="F1162">
        <v>706</v>
      </c>
      <c r="G1162" s="19">
        <v>40724.083333333336</v>
      </c>
      <c r="H1162">
        <v>6.89</v>
      </c>
      <c r="I1162" s="19">
        <v>40724.083333333336</v>
      </c>
      <c r="J1162">
        <v>3420</v>
      </c>
      <c r="K1162" s="19">
        <v>40724.083333333336</v>
      </c>
      <c r="L1162">
        <v>2.8488047010518036</v>
      </c>
      <c r="M1162" s="19">
        <v>40724.083333333336</v>
      </c>
      <c r="N1162">
        <v>3.5340261060561349</v>
      </c>
    </row>
    <row r="1163" spans="1:14" x14ac:dyDescent="0.25">
      <c r="A1163" s="19">
        <v>40727.104166666664</v>
      </c>
      <c r="B1163">
        <v>3.4014005407815442</v>
      </c>
      <c r="C1163" s="19">
        <v>40724.09375</v>
      </c>
      <c r="D1163">
        <v>12.78</v>
      </c>
      <c r="E1163" s="19">
        <v>40724.09375</v>
      </c>
      <c r="F1163">
        <v>716</v>
      </c>
      <c r="G1163" s="19">
        <v>40724.09375</v>
      </c>
      <c r="H1163">
        <v>6.9</v>
      </c>
      <c r="I1163" s="19">
        <v>40724.09375</v>
      </c>
      <c r="J1163">
        <v>3430</v>
      </c>
      <c r="K1163" s="19">
        <v>40724.09375</v>
      </c>
      <c r="L1163">
        <v>2.8549130223078554</v>
      </c>
      <c r="M1163" s="19">
        <v>40724.09375</v>
      </c>
      <c r="N1163">
        <v>3.5352941200427703</v>
      </c>
    </row>
    <row r="1164" spans="1:14" x14ac:dyDescent="0.25">
      <c r="A1164" s="19">
        <v>40727.114583333336</v>
      </c>
      <c r="B1164">
        <v>3.3873898263387292</v>
      </c>
      <c r="C1164" s="19">
        <v>40724.104166666664</v>
      </c>
      <c r="D1164">
        <v>12.76</v>
      </c>
      <c r="E1164" s="19">
        <v>40724.104166666664</v>
      </c>
      <c r="F1164">
        <v>711</v>
      </c>
      <c r="G1164" s="19">
        <v>40724.104166666664</v>
      </c>
      <c r="H1164">
        <v>6.91</v>
      </c>
      <c r="I1164" s="19">
        <v>40724.104166666664</v>
      </c>
      <c r="J1164">
        <v>3440</v>
      </c>
      <c r="K1164" s="19">
        <v>40724.104166666664</v>
      </c>
      <c r="L1164">
        <v>2.8518696007297661</v>
      </c>
      <c r="M1164" s="19">
        <v>40724.104166666664</v>
      </c>
      <c r="N1164">
        <v>3.53655844257153</v>
      </c>
    </row>
    <row r="1165" spans="1:14" x14ac:dyDescent="0.25">
      <c r="A1165" s="19">
        <v>40727.125</v>
      </c>
      <c r="B1165">
        <v>3.3909351071033793</v>
      </c>
      <c r="C1165" s="19">
        <v>40724.114583333336</v>
      </c>
      <c r="D1165">
        <v>12.77</v>
      </c>
      <c r="E1165" s="19">
        <v>40724.114583333336</v>
      </c>
      <c r="F1165">
        <v>711</v>
      </c>
      <c r="G1165" s="19">
        <v>40724.114583333336</v>
      </c>
      <c r="H1165">
        <v>6.92</v>
      </c>
      <c r="I1165" s="19">
        <v>40724.114583333336</v>
      </c>
      <c r="J1165">
        <v>3450</v>
      </c>
      <c r="K1165" s="19">
        <v>40724.114583333336</v>
      </c>
      <c r="L1165">
        <v>2.8518696007297661</v>
      </c>
      <c r="M1165" s="19">
        <v>40724.114583333336</v>
      </c>
      <c r="N1165">
        <v>3.537819095073274</v>
      </c>
    </row>
    <row r="1166" spans="1:14" x14ac:dyDescent="0.25">
      <c r="A1166" s="19">
        <v>40727.135416666664</v>
      </c>
      <c r="B1166">
        <v>3.4014005407815442</v>
      </c>
      <c r="C1166" s="19">
        <v>40724.125</v>
      </c>
      <c r="D1166">
        <v>12.75</v>
      </c>
      <c r="E1166" s="19">
        <v>40724.125</v>
      </c>
      <c r="F1166">
        <v>706</v>
      </c>
      <c r="G1166" s="19">
        <v>40724.125</v>
      </c>
      <c r="H1166">
        <v>6.93</v>
      </c>
      <c r="I1166" s="19">
        <v>40724.125</v>
      </c>
      <c r="J1166">
        <v>3470</v>
      </c>
      <c r="K1166" s="19">
        <v>40724.125</v>
      </c>
      <c r="L1166">
        <v>2.8488047010518036</v>
      </c>
      <c r="M1166" s="19">
        <v>40724.125</v>
      </c>
      <c r="N1166">
        <v>3.5403294747908736</v>
      </c>
    </row>
    <row r="1167" spans="1:14" x14ac:dyDescent="0.25">
      <c r="A1167" s="19">
        <v>40727.145833333336</v>
      </c>
      <c r="B1167">
        <v>3.3838153659804311</v>
      </c>
      <c r="C1167" s="19">
        <v>40724.135416666664</v>
      </c>
      <c r="D1167">
        <v>12.73</v>
      </c>
      <c r="E1167" s="19">
        <v>40724.135416666664</v>
      </c>
      <c r="F1167">
        <v>697</v>
      </c>
      <c r="G1167" s="19">
        <v>40724.135416666664</v>
      </c>
      <c r="H1167">
        <v>6.94</v>
      </c>
      <c r="I1167" s="19">
        <v>40724.135416666664</v>
      </c>
      <c r="J1167">
        <v>3480</v>
      </c>
      <c r="K1167" s="19">
        <v>40724.135416666664</v>
      </c>
      <c r="L1167">
        <v>2.8432327780980096</v>
      </c>
      <c r="M1167" s="19">
        <v>40724.135416666664</v>
      </c>
      <c r="N1167">
        <v>3.5415792439465807</v>
      </c>
    </row>
    <row r="1168" spans="1:14" x14ac:dyDescent="0.25">
      <c r="A1168" s="19">
        <v>40727.15625</v>
      </c>
      <c r="B1168">
        <v>3.3838153659804311</v>
      </c>
      <c r="C1168" s="19">
        <v>40724.145833333336</v>
      </c>
      <c r="D1168">
        <v>12.74</v>
      </c>
      <c r="E1168" s="19">
        <v>40724.145833333336</v>
      </c>
      <c r="F1168">
        <v>702</v>
      </c>
      <c r="G1168" s="19">
        <v>40724.145833333336</v>
      </c>
      <c r="H1168">
        <v>6.96</v>
      </c>
      <c r="I1168" s="19">
        <v>40724.145833333336</v>
      </c>
      <c r="J1168">
        <v>3500</v>
      </c>
      <c r="K1168" s="19">
        <v>40724.145833333336</v>
      </c>
      <c r="L1168">
        <v>2.8463371121298051</v>
      </c>
      <c r="M1168" s="19">
        <v>40724.145833333336</v>
      </c>
      <c r="N1168">
        <v>3.5440680443502757</v>
      </c>
    </row>
    <row r="1169" spans="1:14" x14ac:dyDescent="0.25">
      <c r="A1169" s="19">
        <v>40727.166666666664</v>
      </c>
      <c r="B1169">
        <v>3.3820170425748683</v>
      </c>
      <c r="C1169" s="19">
        <v>40724.15625</v>
      </c>
      <c r="D1169">
        <v>12.73</v>
      </c>
      <c r="E1169" s="19">
        <v>40724.15625</v>
      </c>
      <c r="F1169">
        <v>697</v>
      </c>
      <c r="G1169" s="19">
        <v>40724.15625</v>
      </c>
      <c r="H1169">
        <v>6.97</v>
      </c>
      <c r="I1169" s="19">
        <v>40724.15625</v>
      </c>
      <c r="J1169">
        <v>3510</v>
      </c>
      <c r="K1169" s="19">
        <v>40724.15625</v>
      </c>
      <c r="L1169">
        <v>2.8432327780980096</v>
      </c>
      <c r="M1169" s="19">
        <v>40724.15625</v>
      </c>
      <c r="N1169">
        <v>3.5453071164658239</v>
      </c>
    </row>
    <row r="1170" spans="1:14" x14ac:dyDescent="0.25">
      <c r="A1170" s="19">
        <v>40727.177083333336</v>
      </c>
      <c r="B1170">
        <v>3.3783979009481375</v>
      </c>
      <c r="C1170" s="19">
        <v>40724.166666666664</v>
      </c>
      <c r="D1170">
        <v>12.73</v>
      </c>
      <c r="E1170" s="19">
        <v>40724.166666666664</v>
      </c>
      <c r="F1170">
        <v>697</v>
      </c>
      <c r="G1170" s="19">
        <v>40724.166666666664</v>
      </c>
      <c r="H1170">
        <v>6.98</v>
      </c>
      <c r="I1170" s="19">
        <v>40724.166666666664</v>
      </c>
      <c r="J1170">
        <v>3530</v>
      </c>
      <c r="K1170" s="19">
        <v>40724.166666666664</v>
      </c>
      <c r="L1170">
        <v>2.8432327780980096</v>
      </c>
      <c r="M1170" s="19">
        <v>40724.166666666664</v>
      </c>
      <c r="N1170">
        <v>3.5477747053878224</v>
      </c>
    </row>
    <row r="1171" spans="1:14" x14ac:dyDescent="0.25">
      <c r="A1171" s="19">
        <v>40727.1875</v>
      </c>
      <c r="B1171">
        <v>3.3838153659804311</v>
      </c>
      <c r="C1171" s="19">
        <v>40724.177083333336</v>
      </c>
      <c r="D1171">
        <v>12.74</v>
      </c>
      <c r="E1171" s="19">
        <v>40724.177083333336</v>
      </c>
      <c r="F1171">
        <v>702</v>
      </c>
      <c r="G1171" s="19">
        <v>40724.177083333336</v>
      </c>
      <c r="H1171">
        <v>6.99</v>
      </c>
      <c r="I1171" s="19">
        <v>40724.177083333336</v>
      </c>
      <c r="J1171">
        <v>3540</v>
      </c>
      <c r="K1171" s="19">
        <v>40724.177083333336</v>
      </c>
      <c r="L1171">
        <v>2.8463371121298051</v>
      </c>
      <c r="M1171" s="19">
        <v>40724.177083333336</v>
      </c>
      <c r="N1171">
        <v>3.5490032620257876</v>
      </c>
    </row>
    <row r="1172" spans="1:14" x14ac:dyDescent="0.25">
      <c r="A1172" s="19">
        <v>40727.197916666664</v>
      </c>
      <c r="B1172">
        <v>3.3979400086720375</v>
      </c>
      <c r="C1172" s="19">
        <v>40724.1875</v>
      </c>
      <c r="D1172">
        <v>12.72</v>
      </c>
      <c r="E1172" s="19">
        <v>40724.1875</v>
      </c>
      <c r="F1172">
        <v>692</v>
      </c>
      <c r="G1172" s="19">
        <v>40724.1875</v>
      </c>
      <c r="H1172">
        <v>7</v>
      </c>
      <c r="I1172" s="19">
        <v>40724.1875</v>
      </c>
      <c r="J1172">
        <v>3550</v>
      </c>
      <c r="K1172" s="19">
        <v>40724.1875</v>
      </c>
      <c r="L1172">
        <v>2.840106094456758</v>
      </c>
      <c r="M1172" s="19">
        <v>40724.1875</v>
      </c>
      <c r="N1172">
        <v>3.5502283530550942</v>
      </c>
    </row>
    <row r="1173" spans="1:14" x14ac:dyDescent="0.25">
      <c r="A1173" s="19">
        <v>40727.208333333336</v>
      </c>
      <c r="B1173">
        <v>3.3961993470957363</v>
      </c>
      <c r="C1173" s="19">
        <v>40724.197916666664</v>
      </c>
      <c r="D1173">
        <v>12.73</v>
      </c>
      <c r="E1173" s="19">
        <v>40724.197916666664</v>
      </c>
      <c r="F1173">
        <v>697</v>
      </c>
      <c r="G1173" s="19">
        <v>40724.197916666664</v>
      </c>
      <c r="H1173">
        <v>7</v>
      </c>
      <c r="I1173" s="19">
        <v>40724.197916666664</v>
      </c>
      <c r="J1173">
        <v>3550</v>
      </c>
      <c r="K1173" s="19">
        <v>40724.197916666664</v>
      </c>
      <c r="L1173">
        <v>2.8432327780980096</v>
      </c>
      <c r="M1173" s="19">
        <v>40724.197916666664</v>
      </c>
      <c r="N1173">
        <v>3.5502283530550942</v>
      </c>
    </row>
    <row r="1174" spans="1:14" x14ac:dyDescent="0.25">
      <c r="A1174" s="19">
        <v>40727.21875</v>
      </c>
      <c r="B1174">
        <v>3.3820170425748683</v>
      </c>
      <c r="C1174" s="19">
        <v>40724.208333333336</v>
      </c>
      <c r="D1174">
        <v>12.72</v>
      </c>
      <c r="E1174" s="19">
        <v>40724.208333333336</v>
      </c>
      <c r="F1174">
        <v>692</v>
      </c>
      <c r="G1174" s="19">
        <v>40724.208333333336</v>
      </c>
      <c r="H1174">
        <v>7.01</v>
      </c>
      <c r="I1174" s="19">
        <v>40724.208333333336</v>
      </c>
      <c r="J1174">
        <v>3560</v>
      </c>
      <c r="K1174" s="19">
        <v>40724.208333333336</v>
      </c>
      <c r="L1174">
        <v>2.840106094456758</v>
      </c>
      <c r="M1174" s="19">
        <v>40724.208333333336</v>
      </c>
      <c r="N1174">
        <v>3.5514499979728753</v>
      </c>
    </row>
    <row r="1175" spans="1:14" x14ac:dyDescent="0.25">
      <c r="A1175" s="19">
        <v>40727.229166666664</v>
      </c>
      <c r="B1175">
        <v>3.3729120029701067</v>
      </c>
      <c r="C1175" s="19">
        <v>40724.21875</v>
      </c>
      <c r="D1175">
        <v>12.71</v>
      </c>
      <c r="E1175" s="19">
        <v>40724.21875</v>
      </c>
      <c r="F1175">
        <v>687</v>
      </c>
      <c r="G1175" s="19">
        <v>40724.21875</v>
      </c>
      <c r="H1175">
        <v>7.02</v>
      </c>
      <c r="I1175" s="19">
        <v>40724.21875</v>
      </c>
      <c r="J1175">
        <v>3570</v>
      </c>
      <c r="K1175" s="19">
        <v>40724.21875</v>
      </c>
      <c r="L1175">
        <v>2.8369567370595505</v>
      </c>
      <c r="M1175" s="19">
        <v>40724.21875</v>
      </c>
      <c r="N1175">
        <v>3.5526682161121932</v>
      </c>
    </row>
    <row r="1176" spans="1:14" x14ac:dyDescent="0.25">
      <c r="A1176" s="19">
        <v>40727.239583333336</v>
      </c>
      <c r="B1176">
        <v>3.3838153659804311</v>
      </c>
      <c r="C1176" s="19">
        <v>40724.229166666664</v>
      </c>
      <c r="D1176">
        <v>12.71</v>
      </c>
      <c r="E1176" s="19">
        <v>40724.229166666664</v>
      </c>
      <c r="F1176">
        <v>687</v>
      </c>
      <c r="G1176" s="19">
        <v>40724.229166666664</v>
      </c>
      <c r="H1176">
        <v>7.02</v>
      </c>
      <c r="I1176" s="19">
        <v>40724.229166666664</v>
      </c>
      <c r="J1176">
        <v>3570</v>
      </c>
      <c r="K1176" s="19">
        <v>40724.229166666664</v>
      </c>
      <c r="L1176">
        <v>2.8369567370595505</v>
      </c>
      <c r="M1176" s="19">
        <v>40724.229166666664</v>
      </c>
      <c r="N1176">
        <v>3.5526682161121932</v>
      </c>
    </row>
    <row r="1177" spans="1:14" x14ac:dyDescent="0.25">
      <c r="A1177" s="19">
        <v>40727.25</v>
      </c>
      <c r="B1177">
        <v>3.3783979009481375</v>
      </c>
      <c r="C1177" s="19">
        <v>40724.239583333336</v>
      </c>
      <c r="D1177">
        <v>12.69</v>
      </c>
      <c r="E1177" s="19">
        <v>40724.239583333336</v>
      </c>
      <c r="F1177">
        <v>677</v>
      </c>
      <c r="G1177" s="19">
        <v>40724.239583333336</v>
      </c>
      <c r="H1177">
        <v>7.03</v>
      </c>
      <c r="I1177" s="19">
        <v>40724.239583333336</v>
      </c>
      <c r="J1177">
        <v>3590</v>
      </c>
      <c r="K1177" s="19">
        <v>40724.239583333336</v>
      </c>
      <c r="L1177">
        <v>2.8305886686851442</v>
      </c>
      <c r="M1177" s="19">
        <v>40724.239583333336</v>
      </c>
      <c r="N1177">
        <v>3.5550944485783194</v>
      </c>
    </row>
    <row r="1178" spans="1:14" x14ac:dyDescent="0.25">
      <c r="A1178" s="19">
        <v>40727.260416666664</v>
      </c>
      <c r="B1178">
        <v>3.3820170425748683</v>
      </c>
      <c r="C1178" s="19">
        <v>40724.25</v>
      </c>
      <c r="D1178">
        <v>12.69</v>
      </c>
      <c r="E1178" s="19">
        <v>40724.25</v>
      </c>
      <c r="F1178">
        <v>677</v>
      </c>
      <c r="G1178" s="19">
        <v>40724.25</v>
      </c>
      <c r="H1178">
        <v>7.04</v>
      </c>
      <c r="I1178" s="19">
        <v>40724.25</v>
      </c>
      <c r="J1178">
        <v>3610</v>
      </c>
      <c r="K1178" s="19">
        <v>40724.25</v>
      </c>
      <c r="L1178">
        <v>2.8305886686851442</v>
      </c>
      <c r="M1178" s="19">
        <v>40724.25</v>
      </c>
      <c r="N1178">
        <v>3.5575072019056577</v>
      </c>
    </row>
    <row r="1179" spans="1:14" x14ac:dyDescent="0.25">
      <c r="A1179" s="19">
        <v>40727.270833333336</v>
      </c>
      <c r="B1179">
        <v>3.3873898263387292</v>
      </c>
      <c r="C1179" s="19">
        <v>40724.260416666664</v>
      </c>
      <c r="D1179">
        <v>12.68</v>
      </c>
      <c r="E1179" s="19">
        <v>40724.260416666664</v>
      </c>
      <c r="F1179">
        <v>672</v>
      </c>
      <c r="G1179" s="19">
        <v>40724.260416666664</v>
      </c>
      <c r="H1179">
        <v>7.04</v>
      </c>
      <c r="I1179" s="19">
        <v>40724.260416666664</v>
      </c>
      <c r="J1179">
        <v>3610</v>
      </c>
      <c r="K1179" s="19">
        <v>40724.260416666664</v>
      </c>
      <c r="L1179">
        <v>2.8273692730538253</v>
      </c>
      <c r="M1179" s="19">
        <v>40724.260416666664</v>
      </c>
      <c r="N1179">
        <v>3.5575072019056577</v>
      </c>
    </row>
    <row r="1180" spans="1:14" x14ac:dyDescent="0.25">
      <c r="A1180" s="19">
        <v>40727.28125</v>
      </c>
      <c r="B1180">
        <v>3.3944516808262164</v>
      </c>
      <c r="C1180" s="19">
        <v>40724.270833333336</v>
      </c>
      <c r="D1180">
        <v>12.66</v>
      </c>
      <c r="E1180" s="19">
        <v>40724.270833333336</v>
      </c>
      <c r="F1180">
        <v>663</v>
      </c>
      <c r="G1180" s="19">
        <v>40724.270833333336</v>
      </c>
      <c r="H1180">
        <v>7.04</v>
      </c>
      <c r="I1180" s="19">
        <v>40724.270833333336</v>
      </c>
      <c r="J1180">
        <v>3610</v>
      </c>
      <c r="K1180" s="19">
        <v>40724.270833333336</v>
      </c>
      <c r="L1180">
        <v>2.8215135284047732</v>
      </c>
      <c r="M1180" s="19">
        <v>40724.270833333336</v>
      </c>
      <c r="N1180">
        <v>3.5575072019056577</v>
      </c>
    </row>
    <row r="1181" spans="1:14" x14ac:dyDescent="0.25">
      <c r="A1181" s="19">
        <v>40727.291666666664</v>
      </c>
      <c r="B1181">
        <v>3.3783979009481375</v>
      </c>
      <c r="C1181" s="19">
        <v>40724.28125</v>
      </c>
      <c r="D1181">
        <v>12.65</v>
      </c>
      <c r="E1181" s="19">
        <v>40724.28125</v>
      </c>
      <c r="F1181">
        <v>658</v>
      </c>
      <c r="G1181" s="19">
        <v>40724.28125</v>
      </c>
      <c r="H1181">
        <v>7.05</v>
      </c>
      <c r="I1181" s="19">
        <v>40724.28125</v>
      </c>
      <c r="J1181">
        <v>3620</v>
      </c>
      <c r="K1181" s="19">
        <v>40724.28125</v>
      </c>
      <c r="L1181">
        <v>2.8182258936139557</v>
      </c>
      <c r="M1181" s="19">
        <v>40724.28125</v>
      </c>
      <c r="N1181">
        <v>3.5587085705331658</v>
      </c>
    </row>
    <row r="1182" spans="1:14" x14ac:dyDescent="0.25">
      <c r="A1182" s="19">
        <v>40727.302083333336</v>
      </c>
      <c r="B1182">
        <v>3.403120521175818</v>
      </c>
      <c r="C1182" s="19">
        <v>40724.291666666664</v>
      </c>
      <c r="D1182">
        <v>12.65</v>
      </c>
      <c r="E1182" s="19">
        <v>40724.291666666664</v>
      </c>
      <c r="F1182">
        <v>658</v>
      </c>
      <c r="G1182" s="19">
        <v>40724.291666666664</v>
      </c>
      <c r="H1182">
        <v>7.05</v>
      </c>
      <c r="I1182" s="19">
        <v>40724.291666666664</v>
      </c>
      <c r="J1182">
        <v>3620</v>
      </c>
      <c r="K1182" s="19">
        <v>40724.291666666664</v>
      </c>
      <c r="L1182">
        <v>2.8182258936139557</v>
      </c>
      <c r="M1182" s="19">
        <v>40724.291666666664</v>
      </c>
      <c r="N1182">
        <v>3.5587085705331658</v>
      </c>
    </row>
    <row r="1183" spans="1:14" x14ac:dyDescent="0.25">
      <c r="A1183" s="19">
        <v>40727.3125</v>
      </c>
      <c r="B1183">
        <v>3.406540180433955</v>
      </c>
      <c r="C1183" s="19">
        <v>40724.302083333336</v>
      </c>
      <c r="D1183">
        <v>12.63</v>
      </c>
      <c r="E1183" s="19">
        <v>40724.302083333336</v>
      </c>
      <c r="F1183">
        <v>649</v>
      </c>
      <c r="G1183" s="19">
        <v>40724.302083333336</v>
      </c>
      <c r="H1183">
        <v>7.06</v>
      </c>
      <c r="I1183" s="19">
        <v>40724.302083333336</v>
      </c>
      <c r="J1183">
        <v>3630</v>
      </c>
      <c r="K1183" s="19">
        <v>40724.302083333336</v>
      </c>
      <c r="L1183">
        <v>2.8122446968003691</v>
      </c>
      <c r="M1183" s="19">
        <v>40724.302083333336</v>
      </c>
      <c r="N1183">
        <v>3.5599066250361124</v>
      </c>
    </row>
    <row r="1184" spans="1:14" x14ac:dyDescent="0.25">
      <c r="A1184" s="19">
        <v>40727.322916666664</v>
      </c>
      <c r="B1184">
        <v>3.406540180433955</v>
      </c>
      <c r="C1184" s="19">
        <v>40724.3125</v>
      </c>
      <c r="D1184">
        <v>12.64</v>
      </c>
      <c r="E1184" s="19">
        <v>40724.3125</v>
      </c>
      <c r="F1184">
        <v>653</v>
      </c>
      <c r="G1184" s="19">
        <v>40724.3125</v>
      </c>
      <c r="H1184">
        <v>7.07</v>
      </c>
      <c r="I1184" s="19">
        <v>40724.3125</v>
      </c>
      <c r="J1184">
        <v>3650</v>
      </c>
      <c r="K1184" s="19">
        <v>40724.3125</v>
      </c>
      <c r="L1184">
        <v>2.8149131812750738</v>
      </c>
      <c r="M1184" s="19">
        <v>40724.3125</v>
      </c>
      <c r="N1184">
        <v>3.5622928644564746</v>
      </c>
    </row>
    <row r="1185" spans="1:14" x14ac:dyDescent="0.25">
      <c r="A1185" s="19">
        <v>40727.333333333336</v>
      </c>
      <c r="B1185">
        <v>3.3979400086720375</v>
      </c>
      <c r="C1185" s="19">
        <v>40724.322916666664</v>
      </c>
      <c r="D1185">
        <v>12.63</v>
      </c>
      <c r="E1185" s="19">
        <v>40724.322916666664</v>
      </c>
      <c r="F1185">
        <v>649</v>
      </c>
      <c r="G1185" s="19">
        <v>40724.322916666664</v>
      </c>
      <c r="H1185">
        <v>7.08</v>
      </c>
      <c r="I1185" s="19">
        <v>40724.322916666664</v>
      </c>
      <c r="J1185">
        <v>3660</v>
      </c>
      <c r="K1185" s="19">
        <v>40724.322916666664</v>
      </c>
      <c r="L1185">
        <v>2.8122446968003691</v>
      </c>
      <c r="M1185" s="19">
        <v>40724.322916666664</v>
      </c>
      <c r="N1185">
        <v>3.5634810853944106</v>
      </c>
    </row>
    <row r="1186" spans="1:14" x14ac:dyDescent="0.25">
      <c r="A1186" s="19">
        <v>40727.34375</v>
      </c>
      <c r="B1186">
        <v>3.3873898263387292</v>
      </c>
      <c r="C1186" s="19">
        <v>40724.333333333336</v>
      </c>
      <c r="D1186">
        <v>12.65</v>
      </c>
      <c r="E1186" s="19">
        <v>40724.333333333336</v>
      </c>
      <c r="F1186">
        <v>658</v>
      </c>
      <c r="G1186" s="19">
        <v>40724.333333333336</v>
      </c>
      <c r="H1186">
        <v>7.09</v>
      </c>
      <c r="I1186" s="19">
        <v>40724.333333333336</v>
      </c>
      <c r="J1186">
        <v>3670</v>
      </c>
      <c r="K1186" s="19">
        <v>40724.333333333336</v>
      </c>
      <c r="L1186">
        <v>2.8182258936139557</v>
      </c>
      <c r="M1186" s="19">
        <v>40724.333333333336</v>
      </c>
      <c r="N1186">
        <v>3.5646660642520893</v>
      </c>
    </row>
    <row r="1187" spans="1:14" x14ac:dyDescent="0.25">
      <c r="A1187" s="19">
        <v>40727.354166666664</v>
      </c>
      <c r="B1187">
        <v>3.4014005407815442</v>
      </c>
      <c r="C1187" s="19">
        <v>40724.34375</v>
      </c>
      <c r="D1187">
        <v>12.63</v>
      </c>
      <c r="E1187" s="19">
        <v>40724.34375</v>
      </c>
      <c r="F1187">
        <v>649</v>
      </c>
      <c r="G1187" s="19">
        <v>40724.34375</v>
      </c>
      <c r="H1187">
        <v>7.11</v>
      </c>
      <c r="I1187" s="19">
        <v>40724.34375</v>
      </c>
      <c r="J1187">
        <v>3710</v>
      </c>
      <c r="K1187" s="19">
        <v>40724.34375</v>
      </c>
      <c r="L1187">
        <v>2.8122446968003691</v>
      </c>
      <c r="M1187" s="19">
        <v>40724.34375</v>
      </c>
      <c r="N1187">
        <v>3.5693739096150461</v>
      </c>
    </row>
    <row r="1188" spans="1:14" x14ac:dyDescent="0.25">
      <c r="A1188" s="19">
        <v>40727.364583333336</v>
      </c>
      <c r="B1188">
        <v>3.3926969532596658</v>
      </c>
      <c r="C1188" s="19">
        <v>40724.354166666664</v>
      </c>
      <c r="D1188">
        <v>12.62</v>
      </c>
      <c r="E1188" s="19">
        <v>40724.354166666664</v>
      </c>
      <c r="F1188">
        <v>644</v>
      </c>
      <c r="G1188" s="19">
        <v>40724.354166666664</v>
      </c>
      <c r="H1188">
        <v>7.12</v>
      </c>
      <c r="I1188" s="19">
        <v>40724.354166666664</v>
      </c>
      <c r="J1188">
        <v>3720</v>
      </c>
      <c r="K1188" s="19">
        <v>40724.354166666664</v>
      </c>
      <c r="L1188">
        <v>2.808885867359812</v>
      </c>
      <c r="M1188" s="19">
        <v>40724.354166666664</v>
      </c>
      <c r="N1188">
        <v>3.5705429398818973</v>
      </c>
    </row>
    <row r="1189" spans="1:14" x14ac:dyDescent="0.25">
      <c r="A1189" s="19">
        <v>40727.375</v>
      </c>
      <c r="B1189">
        <v>3.3926969532596658</v>
      </c>
      <c r="C1189" s="19">
        <v>40724.364583333336</v>
      </c>
      <c r="D1189">
        <v>12.62</v>
      </c>
      <c r="E1189" s="19">
        <v>40724.364583333336</v>
      </c>
      <c r="F1189">
        <v>644</v>
      </c>
      <c r="G1189" s="19">
        <v>40724.364583333336</v>
      </c>
      <c r="H1189">
        <v>7.12</v>
      </c>
      <c r="I1189" s="19">
        <v>40724.364583333336</v>
      </c>
      <c r="J1189">
        <v>3720</v>
      </c>
      <c r="K1189" s="19">
        <v>40724.364583333336</v>
      </c>
      <c r="L1189">
        <v>2.808885867359812</v>
      </c>
      <c r="M1189" s="19">
        <v>40724.364583333336</v>
      </c>
      <c r="N1189">
        <v>3.5705429398818973</v>
      </c>
    </row>
    <row r="1190" spans="1:14" x14ac:dyDescent="0.25">
      <c r="A1190" s="19">
        <v>40727.385416666664</v>
      </c>
      <c r="B1190">
        <v>3.406540180433955</v>
      </c>
      <c r="C1190" s="19">
        <v>40724.375</v>
      </c>
      <c r="D1190">
        <v>12.6</v>
      </c>
      <c r="E1190" s="19">
        <v>40724.375</v>
      </c>
      <c r="F1190">
        <v>635</v>
      </c>
      <c r="G1190" s="19">
        <v>40724.375</v>
      </c>
      <c r="H1190">
        <v>7.12</v>
      </c>
      <c r="I1190" s="19">
        <v>40724.375</v>
      </c>
      <c r="J1190">
        <v>3720</v>
      </c>
      <c r="K1190" s="19">
        <v>40724.375</v>
      </c>
      <c r="L1190">
        <v>2.8027737252919755</v>
      </c>
      <c r="M1190" s="19">
        <v>40724.375</v>
      </c>
      <c r="N1190">
        <v>3.5705429398818973</v>
      </c>
    </row>
    <row r="1191" spans="1:14" x14ac:dyDescent="0.25">
      <c r="A1191" s="19">
        <v>40727.395833333336</v>
      </c>
      <c r="B1191">
        <v>3.4183012913197452</v>
      </c>
      <c r="C1191" s="19">
        <v>40724.385416666664</v>
      </c>
      <c r="D1191">
        <v>12.6</v>
      </c>
      <c r="E1191" s="19">
        <v>40724.385416666664</v>
      </c>
      <c r="F1191">
        <v>635</v>
      </c>
      <c r="G1191" s="19">
        <v>40724.385416666664</v>
      </c>
      <c r="H1191">
        <v>7.13</v>
      </c>
      <c r="I1191" s="19">
        <v>40724.385416666664</v>
      </c>
      <c r="J1191">
        <v>3730</v>
      </c>
      <c r="K1191" s="19">
        <v>40724.385416666664</v>
      </c>
      <c r="L1191">
        <v>2.8027737252919755</v>
      </c>
      <c r="M1191" s="19">
        <v>40724.385416666664</v>
      </c>
      <c r="N1191">
        <v>3.5717088318086878</v>
      </c>
    </row>
    <row r="1192" spans="1:14" x14ac:dyDescent="0.25">
      <c r="A1192" s="19">
        <v>40727.40625</v>
      </c>
      <c r="B1192">
        <v>3.4099331233312946</v>
      </c>
      <c r="C1192" s="19">
        <v>40724.395833333336</v>
      </c>
      <c r="D1192">
        <v>12.59</v>
      </c>
      <c r="E1192" s="19">
        <v>40724.395833333336</v>
      </c>
      <c r="F1192">
        <v>630</v>
      </c>
      <c r="G1192" s="19">
        <v>40724.395833333336</v>
      </c>
      <c r="H1192">
        <v>7.13</v>
      </c>
      <c r="I1192" s="19">
        <v>40724.395833333336</v>
      </c>
      <c r="J1192">
        <v>3730</v>
      </c>
      <c r="K1192" s="19">
        <v>40724.395833333336</v>
      </c>
      <c r="L1192">
        <v>2.7993405494535817</v>
      </c>
      <c r="M1192" s="19">
        <v>40724.395833333336</v>
      </c>
      <c r="N1192">
        <v>3.5717088318086878</v>
      </c>
    </row>
    <row r="1193" spans="1:14" x14ac:dyDescent="0.25">
      <c r="A1193" s="19">
        <v>40727.416666666664</v>
      </c>
      <c r="B1193">
        <v>3.4265112613645754</v>
      </c>
      <c r="C1193" s="19">
        <v>40724.40625</v>
      </c>
      <c r="D1193">
        <v>12.58</v>
      </c>
      <c r="E1193" s="19">
        <v>40724.40625</v>
      </c>
      <c r="F1193">
        <v>626</v>
      </c>
      <c r="G1193" s="19">
        <v>40724.40625</v>
      </c>
      <c r="H1193">
        <v>7.13</v>
      </c>
      <c r="I1193" s="19">
        <v>40724.40625</v>
      </c>
      <c r="J1193">
        <v>3730</v>
      </c>
      <c r="K1193" s="19">
        <v>40724.40625</v>
      </c>
      <c r="L1193">
        <v>2.7965743332104296</v>
      </c>
      <c r="M1193" s="19">
        <v>40724.40625</v>
      </c>
      <c r="N1193">
        <v>3.5717088318086878</v>
      </c>
    </row>
    <row r="1194" spans="1:14" x14ac:dyDescent="0.25">
      <c r="A1194" s="19">
        <v>40727.427083333336</v>
      </c>
      <c r="B1194">
        <v>3.3979400086720375</v>
      </c>
      <c r="C1194" s="19">
        <v>40724.416666666664</v>
      </c>
      <c r="D1194">
        <v>12.58</v>
      </c>
      <c r="E1194" s="19">
        <v>40724.416666666664</v>
      </c>
      <c r="F1194">
        <v>626</v>
      </c>
      <c r="G1194" s="19">
        <v>40724.416666666664</v>
      </c>
      <c r="H1194">
        <v>7.13</v>
      </c>
      <c r="I1194" s="19">
        <v>40724.416666666664</v>
      </c>
      <c r="J1194">
        <v>3730</v>
      </c>
      <c r="K1194" s="19">
        <v>40724.416666666664</v>
      </c>
      <c r="L1194">
        <v>2.7965743332104296</v>
      </c>
      <c r="M1194" s="19">
        <v>40724.416666666664</v>
      </c>
      <c r="N1194">
        <v>3.5717088318086878</v>
      </c>
    </row>
    <row r="1195" spans="1:14" x14ac:dyDescent="0.25">
      <c r="A1195" s="19">
        <v>40727.4375</v>
      </c>
      <c r="B1195">
        <v>3.4216039268698313</v>
      </c>
      <c r="C1195" s="19">
        <v>40724.427083333336</v>
      </c>
      <c r="D1195">
        <v>12.6</v>
      </c>
      <c r="E1195" s="19">
        <v>40724.427083333336</v>
      </c>
      <c r="F1195">
        <v>635</v>
      </c>
      <c r="G1195" s="19">
        <v>40724.427083333336</v>
      </c>
      <c r="H1195">
        <v>7.13</v>
      </c>
      <c r="I1195" s="19">
        <v>40724.427083333336</v>
      </c>
      <c r="J1195">
        <v>3730</v>
      </c>
      <c r="K1195" s="19">
        <v>40724.427083333336</v>
      </c>
      <c r="L1195">
        <v>2.8027737252919755</v>
      </c>
      <c r="M1195" s="19">
        <v>40724.427083333336</v>
      </c>
      <c r="N1195">
        <v>3.5717088318086878</v>
      </c>
    </row>
    <row r="1196" spans="1:14" x14ac:dyDescent="0.25">
      <c r="A1196" s="19">
        <v>40727.447916666664</v>
      </c>
      <c r="B1196">
        <v>3.419955748489758</v>
      </c>
      <c r="C1196" s="19">
        <v>40724.4375</v>
      </c>
      <c r="D1196">
        <v>12.57</v>
      </c>
      <c r="E1196" s="19">
        <v>40724.4375</v>
      </c>
      <c r="F1196">
        <v>621</v>
      </c>
      <c r="G1196" s="19">
        <v>40724.4375</v>
      </c>
      <c r="H1196">
        <v>7.13</v>
      </c>
      <c r="I1196" s="19">
        <v>40724.4375</v>
      </c>
      <c r="J1196">
        <v>3730</v>
      </c>
      <c r="K1196" s="19">
        <v>40724.4375</v>
      </c>
      <c r="L1196">
        <v>2.79309160017658</v>
      </c>
      <c r="M1196" s="19">
        <v>40724.4375</v>
      </c>
      <c r="N1196">
        <v>3.5717088318086878</v>
      </c>
    </row>
    <row r="1197" spans="1:14" x14ac:dyDescent="0.25">
      <c r="A1197" s="19">
        <v>40727.458333333336</v>
      </c>
      <c r="B1197">
        <v>3.3944516808262164</v>
      </c>
      <c r="C1197" s="19">
        <v>40724.447916666664</v>
      </c>
      <c r="D1197">
        <v>12.57</v>
      </c>
      <c r="E1197" s="19">
        <v>40724.447916666664</v>
      </c>
      <c r="F1197">
        <v>621</v>
      </c>
      <c r="G1197" s="19">
        <v>40724.447916666664</v>
      </c>
      <c r="H1197">
        <v>7.13</v>
      </c>
      <c r="I1197" s="19">
        <v>40724.447916666664</v>
      </c>
      <c r="J1197">
        <v>3730</v>
      </c>
      <c r="K1197" s="19">
        <v>40724.447916666664</v>
      </c>
      <c r="L1197">
        <v>2.79309160017658</v>
      </c>
      <c r="M1197" s="19">
        <v>40724.447916666664</v>
      </c>
      <c r="N1197">
        <v>3.5717088318086878</v>
      </c>
    </row>
    <row r="1198" spans="1:14" x14ac:dyDescent="0.25">
      <c r="A1198" s="19">
        <v>40727.46875</v>
      </c>
      <c r="B1198">
        <v>3.3944516808262164</v>
      </c>
      <c r="C1198" s="19">
        <v>40724.458333333336</v>
      </c>
      <c r="D1198">
        <v>12.55</v>
      </c>
      <c r="E1198" s="19">
        <v>40724.458333333336</v>
      </c>
      <c r="F1198">
        <v>612</v>
      </c>
      <c r="G1198" s="19">
        <v>40724.458333333336</v>
      </c>
      <c r="H1198">
        <v>7.13</v>
      </c>
      <c r="I1198" s="19">
        <v>40724.458333333336</v>
      </c>
      <c r="J1198">
        <v>3730</v>
      </c>
      <c r="K1198" s="19">
        <v>40724.458333333336</v>
      </c>
      <c r="L1198">
        <v>2.7867514221455614</v>
      </c>
      <c r="M1198" s="19">
        <v>40724.458333333336</v>
      </c>
      <c r="N1198">
        <v>3.5717088318086878</v>
      </c>
    </row>
    <row r="1199" spans="1:14" x14ac:dyDescent="0.25">
      <c r="A1199" s="19">
        <v>40727.479166666664</v>
      </c>
      <c r="B1199">
        <v>3.4014005407815442</v>
      </c>
      <c r="C1199" s="19">
        <v>40724.46875</v>
      </c>
      <c r="D1199">
        <v>12.55</v>
      </c>
      <c r="E1199" s="19">
        <v>40724.46875</v>
      </c>
      <c r="F1199">
        <v>612</v>
      </c>
      <c r="G1199" s="19">
        <v>40724.46875</v>
      </c>
      <c r="H1199">
        <v>7.13</v>
      </c>
      <c r="I1199" s="19">
        <v>40724.46875</v>
      </c>
      <c r="J1199">
        <v>3730</v>
      </c>
      <c r="K1199" s="19">
        <v>40724.46875</v>
      </c>
      <c r="L1199">
        <v>2.7867514221455614</v>
      </c>
      <c r="M1199" s="19">
        <v>40724.46875</v>
      </c>
      <c r="N1199">
        <v>3.5717088318086878</v>
      </c>
    </row>
    <row r="1200" spans="1:14" x14ac:dyDescent="0.25">
      <c r="A1200" s="19">
        <v>40727.489583333336</v>
      </c>
      <c r="B1200">
        <v>3.406540180433955</v>
      </c>
      <c r="C1200" s="19">
        <v>40724.479166666664</v>
      </c>
      <c r="D1200">
        <v>12.53</v>
      </c>
      <c r="E1200" s="19">
        <v>40724.479166666664</v>
      </c>
      <c r="F1200">
        <v>603</v>
      </c>
      <c r="G1200" s="19">
        <v>40724.479166666664</v>
      </c>
      <c r="H1200">
        <v>7.12</v>
      </c>
      <c r="I1200" s="19">
        <v>40724.479166666664</v>
      </c>
      <c r="J1200">
        <v>3720</v>
      </c>
      <c r="K1200" s="19">
        <v>40724.479166666664</v>
      </c>
      <c r="L1200">
        <v>2.7803173121401512</v>
      </c>
      <c r="M1200" s="19">
        <v>40724.479166666664</v>
      </c>
      <c r="N1200">
        <v>3.5705429398818973</v>
      </c>
    </row>
    <row r="1201" spans="1:14" x14ac:dyDescent="0.25">
      <c r="A1201" s="19">
        <v>40727.5</v>
      </c>
      <c r="B1201">
        <v>3.4132997640812519</v>
      </c>
      <c r="C1201" s="19">
        <v>40724.489583333336</v>
      </c>
      <c r="D1201">
        <v>12.54</v>
      </c>
      <c r="E1201" s="19">
        <v>40724.489583333336</v>
      </c>
      <c r="F1201">
        <v>608</v>
      </c>
      <c r="G1201" s="19">
        <v>40724.489583333336</v>
      </c>
      <c r="H1201">
        <v>7.12</v>
      </c>
      <c r="I1201" s="19">
        <v>40724.489583333336</v>
      </c>
      <c r="J1201">
        <v>3720</v>
      </c>
      <c r="K1201" s="19">
        <v>40724.489583333336</v>
      </c>
      <c r="L1201">
        <v>2.7839035792727351</v>
      </c>
      <c r="M1201" s="19">
        <v>40724.489583333336</v>
      </c>
      <c r="N1201">
        <v>3.5705429398818973</v>
      </c>
    </row>
    <row r="1202" spans="1:14" x14ac:dyDescent="0.25">
      <c r="A1202" s="19">
        <v>40727.510416666664</v>
      </c>
      <c r="B1202">
        <v>3.4132997640812519</v>
      </c>
      <c r="C1202" s="19">
        <v>40724.5</v>
      </c>
      <c r="D1202">
        <v>12.54</v>
      </c>
      <c r="E1202" s="19">
        <v>40724.5</v>
      </c>
      <c r="F1202">
        <v>608</v>
      </c>
      <c r="G1202" s="19">
        <v>40724.5</v>
      </c>
      <c r="H1202">
        <v>7.12</v>
      </c>
      <c r="I1202" s="19">
        <v>40724.5</v>
      </c>
      <c r="J1202">
        <v>3720</v>
      </c>
      <c r="K1202" s="19">
        <v>40724.5</v>
      </c>
      <c r="L1202">
        <v>2.7839035792727351</v>
      </c>
      <c r="M1202" s="19">
        <v>40724.5</v>
      </c>
      <c r="N1202">
        <v>3.5705429398818973</v>
      </c>
    </row>
    <row r="1203" spans="1:14" x14ac:dyDescent="0.25">
      <c r="A1203" s="19">
        <v>40727.520833333336</v>
      </c>
      <c r="B1203">
        <v>3.4216039268698313</v>
      </c>
      <c r="C1203" s="19">
        <v>40724.510416666664</v>
      </c>
      <c r="D1203">
        <v>12.51</v>
      </c>
      <c r="E1203" s="19">
        <v>40724.510416666664</v>
      </c>
      <c r="F1203">
        <v>594</v>
      </c>
      <c r="G1203" s="19">
        <v>40724.510416666664</v>
      </c>
      <c r="H1203">
        <v>7.12</v>
      </c>
      <c r="I1203" s="19">
        <v>40724.510416666664</v>
      </c>
      <c r="J1203">
        <v>3720</v>
      </c>
      <c r="K1203" s="19">
        <v>40724.510416666664</v>
      </c>
      <c r="L1203">
        <v>2.7737864449811935</v>
      </c>
      <c r="M1203" s="19">
        <v>40724.510416666664</v>
      </c>
      <c r="N1203">
        <v>3.5705429398818973</v>
      </c>
    </row>
    <row r="1204" spans="1:14" x14ac:dyDescent="0.25">
      <c r="A1204" s="19">
        <v>40727.53125</v>
      </c>
      <c r="B1204">
        <v>3.406540180433955</v>
      </c>
      <c r="C1204" s="19">
        <v>40724.520833333336</v>
      </c>
      <c r="D1204">
        <v>12.5</v>
      </c>
      <c r="E1204" s="19">
        <v>40724.520833333336</v>
      </c>
      <c r="F1204">
        <v>590</v>
      </c>
      <c r="G1204" s="19">
        <v>40724.520833333336</v>
      </c>
      <c r="H1204">
        <v>7.11</v>
      </c>
      <c r="I1204" s="19">
        <v>40724.520833333336</v>
      </c>
      <c r="J1204">
        <v>3710</v>
      </c>
      <c r="K1204" s="19">
        <v>40724.520833333336</v>
      </c>
      <c r="L1204">
        <v>2.7708520116421442</v>
      </c>
      <c r="M1204" s="19">
        <v>40724.520833333336</v>
      </c>
      <c r="N1204">
        <v>3.5693739096150461</v>
      </c>
    </row>
    <row r="1205" spans="1:14" x14ac:dyDescent="0.25">
      <c r="A1205" s="19">
        <v>40727.541666666664</v>
      </c>
      <c r="B1205">
        <v>3.4132997640812519</v>
      </c>
      <c r="C1205" s="19">
        <v>40724.53125</v>
      </c>
      <c r="D1205">
        <v>12.52</v>
      </c>
      <c r="E1205" s="19">
        <v>40724.53125</v>
      </c>
      <c r="F1205">
        <v>599</v>
      </c>
      <c r="G1205" s="19">
        <v>40724.53125</v>
      </c>
      <c r="H1205">
        <v>7.11</v>
      </c>
      <c r="I1205" s="19">
        <v>40724.53125</v>
      </c>
      <c r="J1205">
        <v>3710</v>
      </c>
      <c r="K1205" s="19">
        <v>40724.53125</v>
      </c>
      <c r="L1205">
        <v>2.7774268223893115</v>
      </c>
      <c r="M1205" s="19">
        <v>40724.53125</v>
      </c>
      <c r="N1205">
        <v>3.5693739096150461</v>
      </c>
    </row>
    <row r="1206" spans="1:14" x14ac:dyDescent="0.25">
      <c r="A1206" s="19">
        <v>40727.552083333336</v>
      </c>
      <c r="B1206">
        <v>3.4116197059632301</v>
      </c>
      <c r="C1206" s="19">
        <v>40724.541666666664</v>
      </c>
      <c r="D1206">
        <v>12.51</v>
      </c>
      <c r="E1206" s="19">
        <v>40724.541666666664</v>
      </c>
      <c r="F1206">
        <v>594</v>
      </c>
      <c r="G1206" s="19">
        <v>40724.541666666664</v>
      </c>
      <c r="H1206">
        <v>7.11</v>
      </c>
      <c r="I1206" s="19">
        <v>40724.541666666664</v>
      </c>
      <c r="J1206">
        <v>3710</v>
      </c>
      <c r="K1206" s="19">
        <v>40724.541666666664</v>
      </c>
      <c r="L1206">
        <v>2.7737864449811935</v>
      </c>
      <c r="M1206" s="19">
        <v>40724.541666666664</v>
      </c>
      <c r="N1206">
        <v>3.5693739096150461</v>
      </c>
    </row>
    <row r="1207" spans="1:14" x14ac:dyDescent="0.25">
      <c r="A1207" s="19">
        <v>40727.5625</v>
      </c>
      <c r="B1207">
        <v>3.4216039268698313</v>
      </c>
      <c r="C1207" s="19">
        <v>40724.552083333336</v>
      </c>
      <c r="D1207">
        <v>12.49</v>
      </c>
      <c r="E1207" s="19">
        <v>40724.552083333336</v>
      </c>
      <c r="F1207">
        <v>586</v>
      </c>
      <c r="G1207" s="19">
        <v>40724.552083333336</v>
      </c>
      <c r="H1207">
        <v>7.1</v>
      </c>
      <c r="I1207" s="19">
        <v>40724.552083333336</v>
      </c>
      <c r="J1207">
        <v>3700</v>
      </c>
      <c r="K1207" s="19">
        <v>40724.552083333336</v>
      </c>
      <c r="L1207">
        <v>2.7678976160180908</v>
      </c>
      <c r="M1207" s="19">
        <v>40724.552083333336</v>
      </c>
      <c r="N1207">
        <v>3.568201724066995</v>
      </c>
    </row>
    <row r="1208" spans="1:14" x14ac:dyDescent="0.25">
      <c r="A1208" s="19">
        <v>40727.572916666664</v>
      </c>
      <c r="B1208">
        <v>3.4116197059632301</v>
      </c>
      <c r="C1208" s="19">
        <v>40724.5625</v>
      </c>
      <c r="D1208">
        <v>12.48</v>
      </c>
      <c r="E1208" s="19">
        <v>40724.5625</v>
      </c>
      <c r="F1208">
        <v>581</v>
      </c>
      <c r="G1208" s="19">
        <v>40724.5625</v>
      </c>
      <c r="H1208">
        <v>7.1</v>
      </c>
      <c r="I1208" s="19">
        <v>40724.5625</v>
      </c>
      <c r="J1208">
        <v>3700</v>
      </c>
      <c r="K1208" s="19">
        <v>40724.5625</v>
      </c>
      <c r="L1208">
        <v>2.7641761323903307</v>
      </c>
      <c r="M1208" s="19">
        <v>40724.5625</v>
      </c>
      <c r="N1208">
        <v>3.568201724066995</v>
      </c>
    </row>
    <row r="1209" spans="1:14" x14ac:dyDescent="0.25">
      <c r="A1209" s="19">
        <v>40727.583333333336</v>
      </c>
      <c r="B1209">
        <v>3.4166405073382808</v>
      </c>
      <c r="C1209" s="19">
        <v>40724.572916666664</v>
      </c>
      <c r="D1209">
        <v>12.48</v>
      </c>
      <c r="E1209" s="19">
        <v>40724.572916666664</v>
      </c>
      <c r="F1209">
        <v>581</v>
      </c>
      <c r="G1209" s="19">
        <v>40724.572916666664</v>
      </c>
      <c r="H1209">
        <v>7.09</v>
      </c>
      <c r="I1209" s="19">
        <v>40724.572916666664</v>
      </c>
      <c r="J1209">
        <v>3670</v>
      </c>
      <c r="K1209" s="19">
        <v>40724.572916666664</v>
      </c>
      <c r="L1209">
        <v>2.7641761323903307</v>
      </c>
      <c r="M1209" s="19">
        <v>40724.572916666664</v>
      </c>
      <c r="N1209">
        <v>3.5646660642520893</v>
      </c>
    </row>
    <row r="1210" spans="1:14" x14ac:dyDescent="0.25">
      <c r="A1210" s="19">
        <v>40727.59375</v>
      </c>
      <c r="B1210">
        <v>3.419955748489758</v>
      </c>
      <c r="C1210" s="19">
        <v>40724.583333333336</v>
      </c>
      <c r="D1210">
        <v>12.48</v>
      </c>
      <c r="E1210" s="19">
        <v>40724.583333333336</v>
      </c>
      <c r="F1210">
        <v>581</v>
      </c>
      <c r="G1210" s="19">
        <v>40724.583333333336</v>
      </c>
      <c r="H1210">
        <v>7.09</v>
      </c>
      <c r="I1210" s="19">
        <v>40724.583333333336</v>
      </c>
      <c r="J1210">
        <v>3670</v>
      </c>
      <c r="K1210" s="19">
        <v>40724.583333333336</v>
      </c>
      <c r="L1210">
        <v>2.7641761323903307</v>
      </c>
      <c r="M1210" s="19">
        <v>40724.583333333336</v>
      </c>
      <c r="N1210">
        <v>3.5646660642520893</v>
      </c>
    </row>
    <row r="1211" spans="1:14" x14ac:dyDescent="0.25">
      <c r="A1211" s="19">
        <v>40727.604166666664</v>
      </c>
      <c r="B1211">
        <v>3.428134794028789</v>
      </c>
      <c r="C1211" s="19">
        <v>40724.59375</v>
      </c>
      <c r="D1211">
        <v>12.47</v>
      </c>
      <c r="E1211" s="19">
        <v>40724.59375</v>
      </c>
      <c r="F1211">
        <v>577</v>
      </c>
      <c r="G1211" s="19">
        <v>40724.59375</v>
      </c>
      <c r="H1211">
        <v>7.08</v>
      </c>
      <c r="I1211" s="19">
        <v>40724.59375</v>
      </c>
      <c r="J1211">
        <v>3660</v>
      </c>
      <c r="K1211" s="19">
        <v>40724.59375</v>
      </c>
      <c r="L1211">
        <v>2.7611758131557314</v>
      </c>
      <c r="M1211" s="19">
        <v>40724.59375</v>
      </c>
      <c r="N1211">
        <v>3.5634810853944106</v>
      </c>
    </row>
    <row r="1212" spans="1:14" x14ac:dyDescent="0.25">
      <c r="A1212" s="19">
        <v>40727.614583333336</v>
      </c>
      <c r="B1212">
        <v>3.4487063199050798</v>
      </c>
      <c r="C1212" s="19">
        <v>40724.604166666664</v>
      </c>
      <c r="D1212">
        <v>12.47</v>
      </c>
      <c r="E1212" s="19">
        <v>40724.604166666664</v>
      </c>
      <c r="F1212">
        <v>577</v>
      </c>
      <c r="G1212" s="19">
        <v>40724.604166666664</v>
      </c>
      <c r="H1212">
        <v>7.07</v>
      </c>
      <c r="I1212" s="19">
        <v>40724.604166666664</v>
      </c>
      <c r="J1212">
        <v>3650</v>
      </c>
      <c r="K1212" s="19">
        <v>40724.604166666664</v>
      </c>
      <c r="L1212">
        <v>2.7611758131557314</v>
      </c>
      <c r="M1212" s="19">
        <v>40724.604166666664</v>
      </c>
      <c r="N1212">
        <v>3.5622928644564746</v>
      </c>
    </row>
    <row r="1213" spans="1:14" x14ac:dyDescent="0.25">
      <c r="A1213" s="19">
        <v>40727.625</v>
      </c>
      <c r="B1213">
        <v>3.4409090820652177</v>
      </c>
      <c r="C1213" s="19">
        <v>40724.614583333336</v>
      </c>
      <c r="D1213">
        <v>12.46</v>
      </c>
      <c r="E1213" s="19">
        <v>40724.614583333336</v>
      </c>
      <c r="F1213">
        <v>573</v>
      </c>
      <c r="G1213" s="19">
        <v>40724.614583333336</v>
      </c>
      <c r="H1213">
        <v>7.07</v>
      </c>
      <c r="I1213" s="19">
        <v>40724.614583333336</v>
      </c>
      <c r="J1213">
        <v>3650</v>
      </c>
      <c r="K1213" s="19">
        <v>40724.614583333336</v>
      </c>
      <c r="L1213">
        <v>2.7581546219673898</v>
      </c>
      <c r="M1213" s="19">
        <v>40724.614583333336</v>
      </c>
      <c r="N1213">
        <v>3.5622928644564746</v>
      </c>
    </row>
    <row r="1214" spans="1:14" x14ac:dyDescent="0.25">
      <c r="A1214" s="19">
        <v>40727.635416666664</v>
      </c>
      <c r="B1214">
        <v>3.4232458739368079</v>
      </c>
      <c r="C1214" s="19">
        <v>40724.625</v>
      </c>
      <c r="D1214">
        <v>12.46</v>
      </c>
      <c r="E1214" s="19">
        <v>40724.625</v>
      </c>
      <c r="F1214">
        <v>573</v>
      </c>
      <c r="G1214" s="19">
        <v>40724.625</v>
      </c>
      <c r="H1214">
        <v>7.06</v>
      </c>
      <c r="I1214" s="19">
        <v>40724.625</v>
      </c>
      <c r="J1214">
        <v>3630</v>
      </c>
      <c r="K1214" s="19">
        <v>40724.625</v>
      </c>
      <c r="L1214">
        <v>2.7581546219673898</v>
      </c>
      <c r="M1214" s="19">
        <v>40724.625</v>
      </c>
      <c r="N1214">
        <v>3.5599066250361124</v>
      </c>
    </row>
    <row r="1215" spans="1:14" x14ac:dyDescent="0.25">
      <c r="A1215" s="19">
        <v>40727.645833333336</v>
      </c>
      <c r="B1215">
        <v>3.4216039268698313</v>
      </c>
      <c r="C1215" s="19">
        <v>40724.635416666664</v>
      </c>
      <c r="D1215">
        <v>12.46</v>
      </c>
      <c r="E1215" s="19">
        <v>40724.635416666664</v>
      </c>
      <c r="F1215">
        <v>573</v>
      </c>
      <c r="G1215" s="19">
        <v>40724.635416666664</v>
      </c>
      <c r="H1215">
        <v>7.05</v>
      </c>
      <c r="I1215" s="19">
        <v>40724.635416666664</v>
      </c>
      <c r="J1215">
        <v>3620</v>
      </c>
      <c r="K1215" s="19">
        <v>40724.635416666664</v>
      </c>
      <c r="L1215">
        <v>2.7581546219673898</v>
      </c>
      <c r="M1215" s="19">
        <v>40724.635416666664</v>
      </c>
      <c r="N1215">
        <v>3.5587085705331658</v>
      </c>
    </row>
    <row r="1216" spans="1:14" x14ac:dyDescent="0.25">
      <c r="A1216" s="19">
        <v>40727.65625</v>
      </c>
      <c r="B1216">
        <v>3.4377505628203879</v>
      </c>
      <c r="C1216" s="19">
        <v>40724.645833333336</v>
      </c>
      <c r="D1216">
        <v>12.45</v>
      </c>
      <c r="E1216" s="19">
        <v>40724.645833333336</v>
      </c>
      <c r="F1216">
        <v>568</v>
      </c>
      <c r="G1216" s="19">
        <v>40724.645833333336</v>
      </c>
      <c r="H1216">
        <v>7.05</v>
      </c>
      <c r="I1216" s="19">
        <v>40724.645833333336</v>
      </c>
      <c r="J1216">
        <v>3620</v>
      </c>
      <c r="K1216" s="19">
        <v>40724.645833333336</v>
      </c>
      <c r="L1216">
        <v>2.7543483357110188</v>
      </c>
      <c r="M1216" s="19">
        <v>40724.645833333336</v>
      </c>
      <c r="N1216">
        <v>3.5587085705331658</v>
      </c>
    </row>
    <row r="1217" spans="1:14" x14ac:dyDescent="0.25">
      <c r="A1217" s="19">
        <v>40727.666666666664</v>
      </c>
      <c r="B1217">
        <v>3.4265112613645754</v>
      </c>
      <c r="C1217" s="19">
        <v>40724.65625</v>
      </c>
      <c r="D1217">
        <v>12.46</v>
      </c>
      <c r="E1217" s="19">
        <v>40724.65625</v>
      </c>
      <c r="F1217">
        <v>573</v>
      </c>
      <c r="G1217" s="19">
        <v>40724.65625</v>
      </c>
      <c r="H1217">
        <v>7.04</v>
      </c>
      <c r="I1217" s="19">
        <v>40724.65625</v>
      </c>
      <c r="J1217">
        <v>3610</v>
      </c>
      <c r="K1217" s="19">
        <v>40724.65625</v>
      </c>
      <c r="L1217">
        <v>2.7581546219673898</v>
      </c>
      <c r="M1217" s="19">
        <v>40724.65625</v>
      </c>
      <c r="N1217">
        <v>3.5575072019056577</v>
      </c>
    </row>
    <row r="1218" spans="1:14" x14ac:dyDescent="0.25">
      <c r="A1218" s="19">
        <v>40727.677083333336</v>
      </c>
      <c r="B1218">
        <v>3.4216039268698313</v>
      </c>
      <c r="C1218" s="19">
        <v>40724.666666666664</v>
      </c>
      <c r="D1218">
        <v>12.45</v>
      </c>
      <c r="E1218" s="19">
        <v>40724.666666666664</v>
      </c>
      <c r="F1218">
        <v>568</v>
      </c>
      <c r="G1218" s="19">
        <v>40724.666666666664</v>
      </c>
      <c r="H1218">
        <v>7.03</v>
      </c>
      <c r="I1218" s="19">
        <v>40724.666666666664</v>
      </c>
      <c r="J1218">
        <v>3600</v>
      </c>
      <c r="K1218" s="19">
        <v>40724.666666666664</v>
      </c>
      <c r="L1218">
        <v>2.7543483357110188</v>
      </c>
      <c r="M1218" s="19">
        <v>40724.666666666664</v>
      </c>
      <c r="N1218">
        <v>3.5563025007672873</v>
      </c>
    </row>
    <row r="1219" spans="1:14" x14ac:dyDescent="0.25">
      <c r="A1219" s="19">
        <v>40727.6875</v>
      </c>
      <c r="B1219">
        <v>3.4265112613645754</v>
      </c>
      <c r="C1219" s="19">
        <v>40724.677083333336</v>
      </c>
      <c r="D1219">
        <v>12.42</v>
      </c>
      <c r="E1219" s="19">
        <v>40724.677083333336</v>
      </c>
      <c r="F1219">
        <v>556</v>
      </c>
      <c r="G1219" s="19">
        <v>40724.677083333336</v>
      </c>
      <c r="H1219">
        <v>7.03</v>
      </c>
      <c r="I1219" s="19">
        <v>40724.677083333336</v>
      </c>
      <c r="J1219">
        <v>3600</v>
      </c>
      <c r="K1219" s="19">
        <v>40724.677083333336</v>
      </c>
      <c r="L1219">
        <v>2.7450747915820575</v>
      </c>
      <c r="M1219" s="19">
        <v>40724.677083333336</v>
      </c>
      <c r="N1219">
        <v>3.5563025007672873</v>
      </c>
    </row>
    <row r="1220" spans="1:14" x14ac:dyDescent="0.25">
      <c r="A1220" s="19">
        <v>40727.697916666664</v>
      </c>
      <c r="B1220">
        <v>3.419955748489758</v>
      </c>
      <c r="C1220" s="19">
        <v>40724.6875</v>
      </c>
      <c r="D1220">
        <v>12.44</v>
      </c>
      <c r="E1220" s="19">
        <v>40724.6875</v>
      </c>
      <c r="F1220">
        <v>564</v>
      </c>
      <c r="G1220" s="19">
        <v>40724.6875</v>
      </c>
      <c r="H1220">
        <v>7.02</v>
      </c>
      <c r="I1220" s="19">
        <v>40724.6875</v>
      </c>
      <c r="J1220">
        <v>3590</v>
      </c>
      <c r="K1220" s="19">
        <v>40724.6875</v>
      </c>
      <c r="L1220">
        <v>2.7512791039833422</v>
      </c>
      <c r="M1220" s="19">
        <v>40724.6875</v>
      </c>
      <c r="N1220">
        <v>3.5550944485783194</v>
      </c>
    </row>
    <row r="1221" spans="1:14" x14ac:dyDescent="0.25">
      <c r="A1221" s="19">
        <v>40727.708333333336</v>
      </c>
      <c r="B1221">
        <v>3.4265112613645754</v>
      </c>
      <c r="C1221" s="19">
        <v>40724.697916666664</v>
      </c>
      <c r="D1221">
        <v>12.46</v>
      </c>
      <c r="E1221" s="19">
        <v>40724.697916666664</v>
      </c>
      <c r="F1221">
        <v>573</v>
      </c>
      <c r="G1221" s="19">
        <v>40724.697916666664</v>
      </c>
      <c r="H1221">
        <v>7.01</v>
      </c>
      <c r="I1221" s="19">
        <v>40724.697916666664</v>
      </c>
      <c r="J1221">
        <v>3560</v>
      </c>
      <c r="K1221" s="19">
        <v>40724.697916666664</v>
      </c>
      <c r="L1221">
        <v>2.7581546219673898</v>
      </c>
      <c r="M1221" s="19">
        <v>40724.697916666664</v>
      </c>
      <c r="N1221">
        <v>3.5514499979728753</v>
      </c>
    </row>
    <row r="1222" spans="1:14" x14ac:dyDescent="0.25">
      <c r="A1222" s="19">
        <v>40727.71875</v>
      </c>
      <c r="B1222">
        <v>3.424881636631067</v>
      </c>
      <c r="C1222" s="19">
        <v>40724.708333333336</v>
      </c>
      <c r="D1222">
        <v>12.44</v>
      </c>
      <c r="E1222" s="19">
        <v>40724.708333333336</v>
      </c>
      <c r="F1222">
        <v>564</v>
      </c>
      <c r="G1222" s="19">
        <v>40724.708333333336</v>
      </c>
      <c r="H1222">
        <v>7.01</v>
      </c>
      <c r="I1222" s="19">
        <v>40724.708333333336</v>
      </c>
      <c r="J1222">
        <v>3560</v>
      </c>
      <c r="K1222" s="19">
        <v>40724.708333333336</v>
      </c>
      <c r="L1222">
        <v>2.7512791039833422</v>
      </c>
      <c r="M1222" s="19">
        <v>40724.708333333336</v>
      </c>
      <c r="N1222">
        <v>3.5514499979728753</v>
      </c>
    </row>
    <row r="1223" spans="1:14" x14ac:dyDescent="0.25">
      <c r="A1223" s="19">
        <v>40727.729166666664</v>
      </c>
      <c r="B1223">
        <v>3.4183012913197452</v>
      </c>
      <c r="C1223" s="19">
        <v>40724.71875</v>
      </c>
      <c r="D1223">
        <v>12.42</v>
      </c>
      <c r="E1223" s="19">
        <v>40724.71875</v>
      </c>
      <c r="F1223">
        <v>556</v>
      </c>
      <c r="G1223" s="19">
        <v>40724.71875</v>
      </c>
      <c r="H1223">
        <v>7</v>
      </c>
      <c r="I1223" s="19">
        <v>40724.71875</v>
      </c>
      <c r="J1223">
        <v>3550</v>
      </c>
      <c r="K1223" s="19">
        <v>40724.71875</v>
      </c>
      <c r="L1223">
        <v>2.7450747915820575</v>
      </c>
      <c r="M1223" s="19">
        <v>40724.71875</v>
      </c>
      <c r="N1223">
        <v>3.5502283530550942</v>
      </c>
    </row>
    <row r="1224" spans="1:14" x14ac:dyDescent="0.25">
      <c r="A1224" s="19">
        <v>40727.739583333336</v>
      </c>
      <c r="B1224">
        <v>3.436162647040756</v>
      </c>
      <c r="C1224" s="19">
        <v>40724.729166666664</v>
      </c>
      <c r="D1224">
        <v>12.42</v>
      </c>
      <c r="E1224" s="19">
        <v>40724.729166666664</v>
      </c>
      <c r="F1224">
        <v>556</v>
      </c>
      <c r="G1224" s="19">
        <v>40724.729166666664</v>
      </c>
      <c r="H1224">
        <v>6.99</v>
      </c>
      <c r="I1224" s="19">
        <v>40724.729166666664</v>
      </c>
      <c r="J1224">
        <v>3540</v>
      </c>
      <c r="K1224" s="19">
        <v>40724.729166666664</v>
      </c>
      <c r="L1224">
        <v>2.7450747915820575</v>
      </c>
      <c r="M1224" s="19">
        <v>40724.729166666664</v>
      </c>
      <c r="N1224">
        <v>3.5490032620257876</v>
      </c>
    </row>
    <row r="1225" spans="1:14" x14ac:dyDescent="0.25">
      <c r="A1225" s="19">
        <v>40727.75</v>
      </c>
      <c r="B1225">
        <v>3.4377505628203879</v>
      </c>
      <c r="C1225" s="19">
        <v>40724.739583333336</v>
      </c>
      <c r="D1225">
        <v>12.41</v>
      </c>
      <c r="E1225" s="19">
        <v>40724.739583333336</v>
      </c>
      <c r="F1225">
        <v>551</v>
      </c>
      <c r="G1225" s="19">
        <v>40724.739583333336</v>
      </c>
      <c r="H1225">
        <v>6.99</v>
      </c>
      <c r="I1225" s="19">
        <v>40724.739583333336</v>
      </c>
      <c r="J1225">
        <v>3540</v>
      </c>
      <c r="K1225" s="19">
        <v>40724.739583333336</v>
      </c>
      <c r="L1225">
        <v>2.7411515988517849</v>
      </c>
      <c r="M1225" s="19">
        <v>40724.739583333336</v>
      </c>
      <c r="N1225">
        <v>3.5490032620257876</v>
      </c>
    </row>
    <row r="1226" spans="1:14" x14ac:dyDescent="0.25">
      <c r="A1226" s="19">
        <v>40727.760416666664</v>
      </c>
      <c r="B1226">
        <v>3.4313637641589874</v>
      </c>
      <c r="C1226" s="19">
        <v>40724.75</v>
      </c>
      <c r="D1226">
        <v>12.4</v>
      </c>
      <c r="E1226" s="19">
        <v>40724.75</v>
      </c>
      <c r="F1226">
        <v>547</v>
      </c>
      <c r="G1226" s="19">
        <v>40724.75</v>
      </c>
      <c r="H1226">
        <v>6.98</v>
      </c>
      <c r="I1226" s="19">
        <v>40724.75</v>
      </c>
      <c r="J1226">
        <v>3530</v>
      </c>
      <c r="K1226" s="19">
        <v>40724.75</v>
      </c>
      <c r="L1226">
        <v>2.7379873263334309</v>
      </c>
      <c r="M1226" s="19">
        <v>40724.75</v>
      </c>
      <c r="N1226">
        <v>3.5477747053878224</v>
      </c>
    </row>
    <row r="1227" spans="1:14" x14ac:dyDescent="0.25">
      <c r="A1227" s="19">
        <v>40727.770833333336</v>
      </c>
      <c r="B1227">
        <v>3.436162647040756</v>
      </c>
      <c r="C1227" s="19">
        <v>40724.760416666664</v>
      </c>
      <c r="D1227">
        <v>12.42</v>
      </c>
      <c r="E1227" s="19">
        <v>40724.760416666664</v>
      </c>
      <c r="F1227">
        <v>556</v>
      </c>
      <c r="G1227" s="19">
        <v>40724.760416666664</v>
      </c>
      <c r="H1227">
        <v>6.97</v>
      </c>
      <c r="I1227" s="19">
        <v>40724.760416666664</v>
      </c>
      <c r="J1227">
        <v>3510</v>
      </c>
      <c r="K1227" s="19">
        <v>40724.760416666664</v>
      </c>
      <c r="L1227">
        <v>2.7450747915820575</v>
      </c>
      <c r="M1227" s="19">
        <v>40724.760416666664</v>
      </c>
      <c r="N1227">
        <v>3.5453071164658239</v>
      </c>
    </row>
    <row r="1228" spans="1:14" x14ac:dyDescent="0.25">
      <c r="A1228" s="19">
        <v>40727.78125</v>
      </c>
      <c r="B1228">
        <v>3.4313637641589874</v>
      </c>
      <c r="C1228" s="19">
        <v>40724.770833333336</v>
      </c>
      <c r="D1228">
        <v>12.41</v>
      </c>
      <c r="E1228" s="19">
        <v>40724.770833333336</v>
      </c>
      <c r="F1228">
        <v>551</v>
      </c>
      <c r="G1228" s="19">
        <v>40724.770833333336</v>
      </c>
      <c r="H1228">
        <v>6.97</v>
      </c>
      <c r="I1228" s="19">
        <v>40724.770833333336</v>
      </c>
      <c r="J1228">
        <v>3510</v>
      </c>
      <c r="K1228" s="19">
        <v>40724.770833333336</v>
      </c>
      <c r="L1228">
        <v>2.7411515988517849</v>
      </c>
      <c r="M1228" s="19">
        <v>40724.770833333336</v>
      </c>
      <c r="N1228">
        <v>3.5453071164658239</v>
      </c>
    </row>
    <row r="1229" spans="1:14" x14ac:dyDescent="0.25">
      <c r="A1229" s="19">
        <v>40727.791666666664</v>
      </c>
      <c r="B1229">
        <v>3.4166405073382808</v>
      </c>
      <c r="C1229" s="19">
        <v>40724.78125</v>
      </c>
      <c r="D1229">
        <v>12.4</v>
      </c>
      <c r="E1229" s="19">
        <v>40724.78125</v>
      </c>
      <c r="F1229">
        <v>547</v>
      </c>
      <c r="G1229" s="19">
        <v>40724.78125</v>
      </c>
      <c r="H1229">
        <v>6.96</v>
      </c>
      <c r="I1229" s="19">
        <v>40724.78125</v>
      </c>
      <c r="J1229">
        <v>3500</v>
      </c>
      <c r="K1229" s="19">
        <v>40724.78125</v>
      </c>
      <c r="L1229">
        <v>2.7379873263334309</v>
      </c>
      <c r="M1229" s="19">
        <v>40724.78125</v>
      </c>
      <c r="N1229">
        <v>3.5440680443502757</v>
      </c>
    </row>
    <row r="1230" spans="1:14" x14ac:dyDescent="0.25">
      <c r="A1230" s="19">
        <v>40727.802083333336</v>
      </c>
      <c r="B1230">
        <v>3.4297522800024081</v>
      </c>
      <c r="C1230" s="19">
        <v>40724.791666666664</v>
      </c>
      <c r="D1230">
        <v>12.4</v>
      </c>
      <c r="E1230" s="19">
        <v>40724.791666666664</v>
      </c>
      <c r="F1230">
        <v>547</v>
      </c>
      <c r="G1230" s="19">
        <v>40724.791666666664</v>
      </c>
      <c r="H1230">
        <v>6.95</v>
      </c>
      <c r="I1230" s="19">
        <v>40724.791666666664</v>
      </c>
      <c r="J1230">
        <v>3490</v>
      </c>
      <c r="K1230" s="19">
        <v>40724.791666666664</v>
      </c>
      <c r="L1230">
        <v>2.7379873263334309</v>
      </c>
      <c r="M1230" s="19">
        <v>40724.791666666664</v>
      </c>
      <c r="N1230">
        <v>3.5428254269591797</v>
      </c>
    </row>
    <row r="1231" spans="1:14" x14ac:dyDescent="0.25">
      <c r="A1231" s="19">
        <v>40727.8125</v>
      </c>
      <c r="B1231">
        <v>3.4265112613645754</v>
      </c>
      <c r="C1231" s="19">
        <v>40724.802083333336</v>
      </c>
      <c r="D1231">
        <v>12.4</v>
      </c>
      <c r="E1231" s="19">
        <v>40724.802083333336</v>
      </c>
      <c r="F1231">
        <v>547</v>
      </c>
      <c r="G1231" s="19">
        <v>40724.802083333336</v>
      </c>
      <c r="H1231">
        <v>6.94</v>
      </c>
      <c r="I1231" s="19">
        <v>40724.802083333336</v>
      </c>
      <c r="J1231">
        <v>3480</v>
      </c>
      <c r="K1231" s="19">
        <v>40724.802083333336</v>
      </c>
      <c r="L1231">
        <v>2.7379873263334309</v>
      </c>
      <c r="M1231" s="19">
        <v>40724.802083333336</v>
      </c>
      <c r="N1231">
        <v>3.5415792439465807</v>
      </c>
    </row>
    <row r="1232" spans="1:14" x14ac:dyDescent="0.25">
      <c r="A1232" s="19">
        <v>40727.822916666664</v>
      </c>
      <c r="B1232">
        <v>3.4216039268698313</v>
      </c>
      <c r="C1232" s="19">
        <v>40724.8125</v>
      </c>
      <c r="D1232">
        <v>12.39</v>
      </c>
      <c r="E1232" s="19">
        <v>40724.8125</v>
      </c>
      <c r="F1232">
        <v>543</v>
      </c>
      <c r="G1232" s="19">
        <v>40724.8125</v>
      </c>
      <c r="H1232">
        <v>6.93</v>
      </c>
      <c r="I1232" s="19">
        <v>40724.8125</v>
      </c>
      <c r="J1232">
        <v>3470</v>
      </c>
      <c r="K1232" s="19">
        <v>40724.8125</v>
      </c>
      <c r="L1232">
        <v>2.7347998295888472</v>
      </c>
      <c r="M1232" s="19">
        <v>40724.8125</v>
      </c>
      <c r="N1232">
        <v>3.5403294747908736</v>
      </c>
    </row>
    <row r="1233" spans="1:14" x14ac:dyDescent="0.25">
      <c r="A1233" s="19">
        <v>40727.833333333336</v>
      </c>
      <c r="B1233">
        <v>3.4183012913197452</v>
      </c>
      <c r="C1233" s="19">
        <v>40724.822916666664</v>
      </c>
      <c r="D1233">
        <v>12.41</v>
      </c>
      <c r="E1233" s="19">
        <v>40724.822916666664</v>
      </c>
      <c r="F1233">
        <v>551</v>
      </c>
      <c r="G1233" s="19">
        <v>40724.822916666664</v>
      </c>
      <c r="H1233">
        <v>6.92</v>
      </c>
      <c r="I1233" s="19">
        <v>40724.822916666664</v>
      </c>
      <c r="J1233">
        <v>3450</v>
      </c>
      <c r="K1233" s="19">
        <v>40724.822916666664</v>
      </c>
      <c r="L1233">
        <v>2.7411515988517849</v>
      </c>
      <c r="M1233" s="19">
        <v>40724.822916666664</v>
      </c>
      <c r="N1233">
        <v>3.537819095073274</v>
      </c>
    </row>
    <row r="1234" spans="1:14" x14ac:dyDescent="0.25">
      <c r="A1234" s="19">
        <v>40727.84375</v>
      </c>
      <c r="B1234">
        <v>3.4216039268698313</v>
      </c>
      <c r="C1234" s="19">
        <v>40724.833333333336</v>
      </c>
      <c r="D1234">
        <v>12.4</v>
      </c>
      <c r="E1234" s="19">
        <v>40724.833333333336</v>
      </c>
      <c r="F1234">
        <v>547</v>
      </c>
      <c r="G1234" s="19">
        <v>40724.833333333336</v>
      </c>
      <c r="H1234">
        <v>6.91</v>
      </c>
      <c r="I1234" s="19">
        <v>40724.833333333336</v>
      </c>
      <c r="J1234">
        <v>3440</v>
      </c>
      <c r="K1234" s="19">
        <v>40724.833333333336</v>
      </c>
      <c r="L1234">
        <v>2.7379873263334309</v>
      </c>
      <c r="M1234" s="19">
        <v>40724.833333333336</v>
      </c>
      <c r="N1234">
        <v>3.53655844257153</v>
      </c>
    </row>
    <row r="1235" spans="1:14" x14ac:dyDescent="0.25">
      <c r="A1235" s="19">
        <v>40727.854166666664</v>
      </c>
      <c r="B1235">
        <v>3.4132997640812519</v>
      </c>
      <c r="C1235" s="19">
        <v>40724.84375</v>
      </c>
      <c r="D1235">
        <v>12.43</v>
      </c>
      <c r="E1235" s="19">
        <v>40724.84375</v>
      </c>
      <c r="F1235">
        <v>560</v>
      </c>
      <c r="G1235" s="19">
        <v>40724.84375</v>
      </c>
      <c r="H1235">
        <v>6.9</v>
      </c>
      <c r="I1235" s="19">
        <v>40724.84375</v>
      </c>
      <c r="J1235">
        <v>3430</v>
      </c>
      <c r="K1235" s="19">
        <v>40724.84375</v>
      </c>
      <c r="L1235">
        <v>2.7481880270062002</v>
      </c>
      <c r="M1235" s="19">
        <v>40724.84375</v>
      </c>
      <c r="N1235">
        <v>3.5352941200427703</v>
      </c>
    </row>
    <row r="1236" spans="1:14" x14ac:dyDescent="0.25">
      <c r="A1236" s="19">
        <v>40727.864583333336</v>
      </c>
      <c r="B1236">
        <v>3.4265112613645754</v>
      </c>
      <c r="C1236" s="19">
        <v>40724.854166666664</v>
      </c>
      <c r="D1236">
        <v>12.42</v>
      </c>
      <c r="E1236" s="19">
        <v>40724.854166666664</v>
      </c>
      <c r="F1236">
        <v>556</v>
      </c>
      <c r="G1236" s="19">
        <v>40724.854166666664</v>
      </c>
      <c r="H1236">
        <v>6.89</v>
      </c>
      <c r="I1236" s="19">
        <v>40724.854166666664</v>
      </c>
      <c r="J1236">
        <v>3420</v>
      </c>
      <c r="K1236" s="19">
        <v>40724.854166666664</v>
      </c>
      <c r="L1236">
        <v>2.7450747915820575</v>
      </c>
      <c r="M1236" s="19">
        <v>40724.854166666664</v>
      </c>
      <c r="N1236">
        <v>3.5340261060561349</v>
      </c>
    </row>
    <row r="1237" spans="1:14" x14ac:dyDescent="0.25">
      <c r="A1237" s="19">
        <v>40727.875</v>
      </c>
      <c r="B1237">
        <v>3.4183012913197452</v>
      </c>
      <c r="C1237" s="19">
        <v>40724.864583333336</v>
      </c>
      <c r="D1237">
        <v>12.42</v>
      </c>
      <c r="E1237" s="19">
        <v>40724.864583333336</v>
      </c>
      <c r="F1237">
        <v>556</v>
      </c>
      <c r="G1237" s="19">
        <v>40724.864583333336</v>
      </c>
      <c r="H1237">
        <v>6.87</v>
      </c>
      <c r="I1237" s="19">
        <v>40724.864583333336</v>
      </c>
      <c r="J1237">
        <v>3390</v>
      </c>
      <c r="K1237" s="19">
        <v>40724.864583333336</v>
      </c>
      <c r="L1237">
        <v>2.7450747915820575</v>
      </c>
      <c r="M1237" s="19">
        <v>40724.864583333336</v>
      </c>
      <c r="N1237">
        <v>3.5301996982030821</v>
      </c>
    </row>
    <row r="1238" spans="1:14" x14ac:dyDescent="0.25">
      <c r="A1238" s="19">
        <v>40727.885416666664</v>
      </c>
      <c r="B1238">
        <v>3.428134794028789</v>
      </c>
      <c r="C1238" s="19">
        <v>40724.875</v>
      </c>
      <c r="D1238">
        <v>12.45</v>
      </c>
      <c r="E1238" s="19">
        <v>40724.875</v>
      </c>
      <c r="F1238">
        <v>568</v>
      </c>
      <c r="G1238" s="19">
        <v>40724.875</v>
      </c>
      <c r="H1238">
        <v>6.86</v>
      </c>
      <c r="I1238" s="19">
        <v>40724.875</v>
      </c>
      <c r="J1238">
        <v>3380</v>
      </c>
      <c r="K1238" s="19">
        <v>40724.875</v>
      </c>
      <c r="L1238">
        <v>2.7543483357110188</v>
      </c>
      <c r="M1238" s="19">
        <v>40724.875</v>
      </c>
      <c r="N1238">
        <v>3.5289167002776547</v>
      </c>
    </row>
    <row r="1239" spans="1:14" x14ac:dyDescent="0.25">
      <c r="A1239" s="19">
        <v>40727.895833333336</v>
      </c>
      <c r="B1239">
        <v>3.428134794028789</v>
      </c>
      <c r="C1239" s="19">
        <v>40724.885416666664</v>
      </c>
      <c r="D1239">
        <v>12.44</v>
      </c>
      <c r="E1239" s="19">
        <v>40724.885416666664</v>
      </c>
      <c r="F1239">
        <v>564</v>
      </c>
      <c r="G1239" s="19">
        <v>40724.885416666664</v>
      </c>
      <c r="H1239">
        <v>6.85</v>
      </c>
      <c r="I1239" s="19">
        <v>40724.885416666664</v>
      </c>
      <c r="J1239">
        <v>3370</v>
      </c>
      <c r="K1239" s="19">
        <v>40724.885416666664</v>
      </c>
      <c r="L1239">
        <v>2.7512791039833422</v>
      </c>
      <c r="M1239" s="19">
        <v>40724.885416666664</v>
      </c>
      <c r="N1239">
        <v>3.5276299008713385</v>
      </c>
    </row>
    <row r="1240" spans="1:14" x14ac:dyDescent="0.25">
      <c r="A1240" s="19">
        <v>40727.90625</v>
      </c>
      <c r="B1240">
        <v>3.4232458739368079</v>
      </c>
      <c r="C1240" s="19">
        <v>40724.895833333336</v>
      </c>
      <c r="D1240">
        <v>12.45</v>
      </c>
      <c r="E1240" s="19">
        <v>40724.895833333336</v>
      </c>
      <c r="F1240">
        <v>568</v>
      </c>
      <c r="G1240" s="19">
        <v>40724.895833333336</v>
      </c>
      <c r="H1240">
        <v>6.83</v>
      </c>
      <c r="I1240" s="19">
        <v>40724.895833333336</v>
      </c>
      <c r="J1240">
        <v>3350</v>
      </c>
      <c r="K1240" s="19">
        <v>40724.895833333336</v>
      </c>
      <c r="L1240">
        <v>2.7543483357110188</v>
      </c>
      <c r="M1240" s="19">
        <v>40724.895833333336</v>
      </c>
      <c r="N1240">
        <v>3.5250448070368452</v>
      </c>
    </row>
    <row r="1241" spans="1:14" x14ac:dyDescent="0.25">
      <c r="A1241" s="19">
        <v>40727.916666666664</v>
      </c>
      <c r="B1241">
        <v>3.4166405073382808</v>
      </c>
      <c r="C1241" s="19">
        <v>40724.90625</v>
      </c>
      <c r="D1241">
        <v>12.44</v>
      </c>
      <c r="E1241" s="19">
        <v>40724.90625</v>
      </c>
      <c r="F1241">
        <v>564</v>
      </c>
      <c r="G1241" s="19">
        <v>40724.90625</v>
      </c>
      <c r="H1241">
        <v>6.82</v>
      </c>
      <c r="I1241" s="19">
        <v>40724.90625</v>
      </c>
      <c r="J1241">
        <v>3340</v>
      </c>
      <c r="K1241" s="19">
        <v>40724.90625</v>
      </c>
      <c r="L1241">
        <v>2.7512791039833422</v>
      </c>
      <c r="M1241" s="19">
        <v>40724.90625</v>
      </c>
      <c r="N1241">
        <v>3.5237464668115646</v>
      </c>
    </row>
    <row r="1242" spans="1:14" x14ac:dyDescent="0.25">
      <c r="A1242" s="19">
        <v>40727.927083333336</v>
      </c>
      <c r="B1242">
        <v>3.424881636631067</v>
      </c>
      <c r="C1242" s="19">
        <v>40724.916666666664</v>
      </c>
      <c r="D1242">
        <v>12.45</v>
      </c>
      <c r="E1242" s="19">
        <v>40724.916666666664</v>
      </c>
      <c r="F1242">
        <v>568</v>
      </c>
      <c r="G1242" s="19">
        <v>40724.916666666664</v>
      </c>
      <c r="H1242">
        <v>6.81</v>
      </c>
      <c r="I1242" s="19">
        <v>40724.916666666664</v>
      </c>
      <c r="J1242">
        <v>3320</v>
      </c>
      <c r="K1242" s="19">
        <v>40724.916666666664</v>
      </c>
      <c r="L1242">
        <v>2.7543483357110188</v>
      </c>
      <c r="M1242" s="19">
        <v>40724.916666666664</v>
      </c>
      <c r="N1242">
        <v>3.5211380837040362</v>
      </c>
    </row>
    <row r="1243" spans="1:14" x14ac:dyDescent="0.25">
      <c r="A1243" s="19">
        <v>40727.9375</v>
      </c>
      <c r="B1243">
        <v>3.4216039268698313</v>
      </c>
      <c r="C1243" s="19">
        <v>40724.927083333336</v>
      </c>
      <c r="D1243">
        <v>12.45</v>
      </c>
      <c r="E1243" s="19">
        <v>40724.927083333336</v>
      </c>
      <c r="F1243">
        <v>568</v>
      </c>
      <c r="G1243" s="19">
        <v>40724.927083333336</v>
      </c>
      <c r="H1243">
        <v>6.79</v>
      </c>
      <c r="I1243" s="19">
        <v>40724.927083333336</v>
      </c>
      <c r="J1243">
        <v>3300</v>
      </c>
      <c r="K1243" s="19">
        <v>40724.927083333336</v>
      </c>
      <c r="L1243">
        <v>2.7543483357110188</v>
      </c>
      <c r="M1243" s="19">
        <v>40724.927083333336</v>
      </c>
      <c r="N1243">
        <v>3.5185139398778875</v>
      </c>
    </row>
    <row r="1244" spans="1:14" x14ac:dyDescent="0.25">
      <c r="A1244" s="19">
        <v>40727.947916666664</v>
      </c>
      <c r="B1244">
        <v>3.4345689040341987</v>
      </c>
      <c r="C1244" s="19">
        <v>40724.9375</v>
      </c>
      <c r="D1244">
        <v>12.46</v>
      </c>
      <c r="E1244" s="19">
        <v>40724.9375</v>
      </c>
      <c r="F1244">
        <v>573</v>
      </c>
      <c r="G1244" s="19">
        <v>40724.9375</v>
      </c>
      <c r="H1244">
        <v>6.77</v>
      </c>
      <c r="I1244" s="19">
        <v>40724.9375</v>
      </c>
      <c r="J1244">
        <v>3290</v>
      </c>
      <c r="K1244" s="19">
        <v>40724.9375</v>
      </c>
      <c r="L1244">
        <v>2.7581546219673898</v>
      </c>
      <c r="M1244" s="19">
        <v>40724.9375</v>
      </c>
      <c r="N1244">
        <v>3.5171958979499744</v>
      </c>
    </row>
    <row r="1245" spans="1:14" x14ac:dyDescent="0.25">
      <c r="A1245" s="19">
        <v>40727.958333333336</v>
      </c>
      <c r="B1245">
        <v>3.424881636631067</v>
      </c>
      <c r="C1245" s="19">
        <v>40724.947916666664</v>
      </c>
      <c r="D1245">
        <v>12.46</v>
      </c>
      <c r="E1245" s="19">
        <v>40724.947916666664</v>
      </c>
      <c r="F1245">
        <v>573</v>
      </c>
      <c r="G1245" s="19">
        <v>40724.947916666664</v>
      </c>
      <c r="H1245">
        <v>6.76</v>
      </c>
      <c r="I1245" s="19">
        <v>40724.947916666664</v>
      </c>
      <c r="J1245">
        <v>3280</v>
      </c>
      <c r="K1245" s="19">
        <v>40724.947916666664</v>
      </c>
      <c r="L1245">
        <v>2.7581546219673898</v>
      </c>
      <c r="M1245" s="19">
        <v>40724.947916666664</v>
      </c>
      <c r="N1245">
        <v>3.5158738437116792</v>
      </c>
    </row>
    <row r="1246" spans="1:14" x14ac:dyDescent="0.25">
      <c r="A1246" s="19">
        <v>40727.96875</v>
      </c>
      <c r="B1246">
        <v>3.4132997640812519</v>
      </c>
      <c r="C1246" s="19">
        <v>40724.958333333336</v>
      </c>
      <c r="D1246">
        <v>12.48</v>
      </c>
      <c r="E1246" s="19">
        <v>40724.958333333336</v>
      </c>
      <c r="F1246">
        <v>581</v>
      </c>
      <c r="G1246" s="19">
        <v>40724.958333333336</v>
      </c>
      <c r="H1246">
        <v>6.74</v>
      </c>
      <c r="I1246" s="19">
        <v>40724.958333333336</v>
      </c>
      <c r="J1246">
        <v>3260</v>
      </c>
      <c r="K1246" s="19">
        <v>40724.958333333336</v>
      </c>
      <c r="L1246">
        <v>2.7641761323903307</v>
      </c>
      <c r="M1246" s="19">
        <v>40724.958333333336</v>
      </c>
      <c r="N1246">
        <v>3.5132176000679389</v>
      </c>
    </row>
    <row r="1247" spans="1:14" x14ac:dyDescent="0.25">
      <c r="A1247" s="19">
        <v>40727.979166666664</v>
      </c>
      <c r="B1247">
        <v>3.4166405073382808</v>
      </c>
      <c r="C1247" s="19">
        <v>40724.96875</v>
      </c>
      <c r="D1247">
        <v>12.47</v>
      </c>
      <c r="E1247" s="19">
        <v>40724.96875</v>
      </c>
      <c r="F1247">
        <v>577</v>
      </c>
      <c r="G1247" s="19">
        <v>40724.96875</v>
      </c>
      <c r="H1247">
        <v>6.72</v>
      </c>
      <c r="I1247" s="19">
        <v>40724.96875</v>
      </c>
      <c r="J1247">
        <v>3230</v>
      </c>
      <c r="K1247" s="19">
        <v>40724.96875</v>
      </c>
      <c r="L1247">
        <v>2.7611758131557314</v>
      </c>
      <c r="M1247" s="19">
        <v>40724.96875</v>
      </c>
      <c r="N1247">
        <v>3.509202522331103</v>
      </c>
    </row>
    <row r="1248" spans="1:14" x14ac:dyDescent="0.25">
      <c r="A1248" s="19">
        <v>40727.989583333336</v>
      </c>
      <c r="B1248">
        <v>3.4166405073382808</v>
      </c>
      <c r="C1248" s="19">
        <v>40724.979166666664</v>
      </c>
      <c r="D1248">
        <v>12.48</v>
      </c>
      <c r="E1248" s="19">
        <v>40724.979166666664</v>
      </c>
      <c r="F1248">
        <v>581</v>
      </c>
      <c r="G1248" s="19">
        <v>40724.979166666664</v>
      </c>
      <c r="H1248">
        <v>6.7</v>
      </c>
      <c r="I1248" s="19">
        <v>40724.979166666664</v>
      </c>
      <c r="J1248">
        <v>3210</v>
      </c>
      <c r="K1248" s="19">
        <v>40724.979166666664</v>
      </c>
      <c r="L1248">
        <v>2.7641761323903307</v>
      </c>
      <c r="M1248" s="19">
        <v>40724.979166666664</v>
      </c>
      <c r="N1248">
        <v>3.5065050324048719</v>
      </c>
    </row>
    <row r="1249" spans="1:14" x14ac:dyDescent="0.25">
      <c r="A1249" s="19">
        <v>40728</v>
      </c>
      <c r="B1249">
        <v>3.399673721481038</v>
      </c>
      <c r="C1249" s="19">
        <v>40724.989583333336</v>
      </c>
      <c r="D1249">
        <v>12.49</v>
      </c>
      <c r="E1249" s="19">
        <v>40724.989583333336</v>
      </c>
      <c r="F1249">
        <v>586</v>
      </c>
      <c r="G1249" s="19">
        <v>40724.989583333336</v>
      </c>
      <c r="H1249">
        <v>6.68</v>
      </c>
      <c r="I1249" s="19">
        <v>40724.989583333336</v>
      </c>
      <c r="J1249">
        <v>3190</v>
      </c>
      <c r="K1249" s="19">
        <v>40724.989583333336</v>
      </c>
      <c r="L1249">
        <v>2.7678976160180908</v>
      </c>
      <c r="M1249" s="19">
        <v>40724.989583333336</v>
      </c>
      <c r="N1249">
        <v>3.503790683057181</v>
      </c>
    </row>
    <row r="1250" spans="1:14" x14ac:dyDescent="0.25">
      <c r="A1250" s="19">
        <v>40728.010416666664</v>
      </c>
      <c r="B1250">
        <v>3.4082399653118496</v>
      </c>
      <c r="C1250" s="19">
        <v>40725</v>
      </c>
      <c r="D1250">
        <v>12.49</v>
      </c>
      <c r="E1250" s="19">
        <v>40725</v>
      </c>
      <c r="F1250">
        <v>586</v>
      </c>
      <c r="G1250" s="19">
        <v>40725</v>
      </c>
      <c r="H1250">
        <v>6.66</v>
      </c>
      <c r="I1250" s="19">
        <v>40725</v>
      </c>
      <c r="J1250">
        <v>3160</v>
      </c>
      <c r="K1250" s="19">
        <v>40725</v>
      </c>
      <c r="L1250">
        <v>2.7678976160180908</v>
      </c>
      <c r="M1250" s="19">
        <v>40725</v>
      </c>
      <c r="N1250">
        <v>3.4996870826184039</v>
      </c>
    </row>
    <row r="1251" spans="1:14" x14ac:dyDescent="0.25">
      <c r="A1251" s="19">
        <v>40728.020833333336</v>
      </c>
      <c r="B1251">
        <v>3.406540180433955</v>
      </c>
      <c r="C1251" s="19">
        <v>40725.010416666664</v>
      </c>
      <c r="D1251">
        <v>12.5</v>
      </c>
      <c r="E1251" s="19">
        <v>40725.010416666664</v>
      </c>
      <c r="F1251">
        <v>590</v>
      </c>
      <c r="G1251" s="19">
        <v>40725.010416666664</v>
      </c>
      <c r="H1251">
        <v>6.64</v>
      </c>
      <c r="I1251" s="19">
        <v>40725.010416666664</v>
      </c>
      <c r="J1251">
        <v>3140</v>
      </c>
      <c r="K1251" s="19">
        <v>40725.010416666664</v>
      </c>
      <c r="L1251">
        <v>2.7708520116421442</v>
      </c>
      <c r="M1251" s="19">
        <v>40725.010416666664</v>
      </c>
      <c r="N1251">
        <v>3.4969296480732148</v>
      </c>
    </row>
    <row r="1252" spans="1:14" x14ac:dyDescent="0.25">
      <c r="A1252" s="19">
        <v>40728.03125</v>
      </c>
      <c r="B1252">
        <v>3.4116197059632301</v>
      </c>
      <c r="C1252" s="19">
        <v>40725.020833333336</v>
      </c>
      <c r="D1252">
        <v>12.5</v>
      </c>
      <c r="E1252" s="19">
        <v>40725.020833333336</v>
      </c>
      <c r="F1252">
        <v>590</v>
      </c>
      <c r="G1252" s="19">
        <v>40725.020833333336</v>
      </c>
      <c r="H1252">
        <v>6.61</v>
      </c>
      <c r="I1252" s="19">
        <v>40725.020833333336</v>
      </c>
      <c r="J1252">
        <v>3110</v>
      </c>
      <c r="K1252" s="19">
        <v>40725.020833333336</v>
      </c>
      <c r="L1252">
        <v>2.7708520116421442</v>
      </c>
      <c r="M1252" s="19">
        <v>40725.020833333336</v>
      </c>
      <c r="N1252">
        <v>3.4927603890268375</v>
      </c>
    </row>
    <row r="1253" spans="1:14" x14ac:dyDescent="0.25">
      <c r="A1253" s="19">
        <v>40728.041666666664</v>
      </c>
      <c r="B1253">
        <v>3.4014005407815442</v>
      </c>
      <c r="C1253" s="19">
        <v>40725.03125</v>
      </c>
      <c r="D1253">
        <v>12.48</v>
      </c>
      <c r="E1253" s="19">
        <v>40725.03125</v>
      </c>
      <c r="F1253">
        <v>581</v>
      </c>
      <c r="G1253" s="19">
        <v>40725.03125</v>
      </c>
      <c r="H1253">
        <v>6.59</v>
      </c>
      <c r="I1253" s="19">
        <v>40725.03125</v>
      </c>
      <c r="J1253">
        <v>3090</v>
      </c>
      <c r="K1253" s="19">
        <v>40725.03125</v>
      </c>
      <c r="L1253">
        <v>2.7641761323903307</v>
      </c>
      <c r="M1253" s="19">
        <v>40725.03125</v>
      </c>
      <c r="N1253">
        <v>3.4899584794248346</v>
      </c>
    </row>
    <row r="1254" spans="1:14" x14ac:dyDescent="0.25">
      <c r="A1254" s="19">
        <v>40728.052083333336</v>
      </c>
      <c r="B1254">
        <v>3.403120521175818</v>
      </c>
      <c r="C1254" s="19">
        <v>40725.041666666664</v>
      </c>
      <c r="D1254">
        <v>12.51</v>
      </c>
      <c r="E1254" s="19">
        <v>40725.041666666664</v>
      </c>
      <c r="F1254">
        <v>594</v>
      </c>
      <c r="G1254" s="19">
        <v>40725.041666666664</v>
      </c>
      <c r="H1254">
        <v>6.57</v>
      </c>
      <c r="I1254" s="19">
        <v>40725.041666666664</v>
      </c>
      <c r="J1254">
        <v>3060</v>
      </c>
      <c r="K1254" s="19">
        <v>40725.041666666664</v>
      </c>
      <c r="L1254">
        <v>2.7737864449811935</v>
      </c>
      <c r="M1254" s="19">
        <v>40725.041666666664</v>
      </c>
      <c r="N1254">
        <v>3.4857214264815801</v>
      </c>
    </row>
    <row r="1255" spans="1:14" x14ac:dyDescent="0.25">
      <c r="A1255" s="19">
        <v>40728.0625</v>
      </c>
      <c r="B1255">
        <v>3.399673721481038</v>
      </c>
      <c r="C1255" s="19">
        <v>40725.052083333336</v>
      </c>
      <c r="D1255">
        <v>12.51</v>
      </c>
      <c r="E1255" s="19">
        <v>40725.052083333336</v>
      </c>
      <c r="F1255">
        <v>594</v>
      </c>
      <c r="G1255" s="19">
        <v>40725.052083333336</v>
      </c>
      <c r="H1255">
        <v>6.55</v>
      </c>
      <c r="I1255" s="19">
        <v>40725.052083333336</v>
      </c>
      <c r="J1255">
        <v>3040</v>
      </c>
      <c r="K1255" s="19">
        <v>40725.052083333336</v>
      </c>
      <c r="L1255">
        <v>2.7737864449811935</v>
      </c>
      <c r="M1255" s="19">
        <v>40725.052083333336</v>
      </c>
      <c r="N1255">
        <v>3.4828735836087539</v>
      </c>
    </row>
    <row r="1256" spans="1:14" x14ac:dyDescent="0.25">
      <c r="A1256" s="19">
        <v>40728.072916666664</v>
      </c>
      <c r="B1256">
        <v>3.3891660843645326</v>
      </c>
      <c r="C1256" s="19">
        <v>40725.0625</v>
      </c>
      <c r="D1256">
        <v>12.51</v>
      </c>
      <c r="E1256" s="19">
        <v>40725.0625</v>
      </c>
      <c r="F1256">
        <v>594</v>
      </c>
      <c r="G1256" s="19">
        <v>40725.0625</v>
      </c>
      <c r="H1256">
        <v>6.53</v>
      </c>
      <c r="I1256" s="19">
        <v>40725.0625</v>
      </c>
      <c r="J1256">
        <v>3020</v>
      </c>
      <c r="K1256" s="19">
        <v>40725.0625</v>
      </c>
      <c r="L1256">
        <v>2.7737864449811935</v>
      </c>
      <c r="M1256" s="19">
        <v>40725.0625</v>
      </c>
      <c r="N1256">
        <v>3.4800069429571505</v>
      </c>
    </row>
    <row r="1257" spans="1:14" x14ac:dyDescent="0.25">
      <c r="A1257" s="19">
        <v>40728.083333333336</v>
      </c>
      <c r="B1257">
        <v>3.3909351071033793</v>
      </c>
      <c r="C1257" s="19">
        <v>40725.072916666664</v>
      </c>
      <c r="D1257">
        <v>12.52</v>
      </c>
      <c r="E1257" s="19">
        <v>40725.072916666664</v>
      </c>
      <c r="F1257">
        <v>599</v>
      </c>
      <c r="G1257" s="19">
        <v>40725.072916666664</v>
      </c>
      <c r="H1257">
        <v>6.51</v>
      </c>
      <c r="I1257" s="19">
        <v>40725.072916666664</v>
      </c>
      <c r="J1257">
        <v>3000</v>
      </c>
      <c r="K1257" s="19">
        <v>40725.072916666664</v>
      </c>
      <c r="L1257">
        <v>2.7774268223893115</v>
      </c>
      <c r="M1257" s="19">
        <v>40725.072916666664</v>
      </c>
      <c r="N1257">
        <v>3.4771212547196626</v>
      </c>
    </row>
    <row r="1258" spans="1:14" x14ac:dyDescent="0.25">
      <c r="A1258" s="19">
        <v>40728.09375</v>
      </c>
      <c r="B1258">
        <v>3.399673721481038</v>
      </c>
      <c r="C1258" s="19">
        <v>40725.083333333336</v>
      </c>
      <c r="D1258">
        <v>12.51</v>
      </c>
      <c r="E1258" s="19">
        <v>40725.083333333336</v>
      </c>
      <c r="F1258">
        <v>594</v>
      </c>
      <c r="G1258" s="19">
        <v>40725.083333333336</v>
      </c>
      <c r="H1258">
        <v>6.49</v>
      </c>
      <c r="I1258" s="19">
        <v>40725.083333333336</v>
      </c>
      <c r="J1258">
        <v>2970</v>
      </c>
      <c r="K1258" s="19">
        <v>40725.083333333336</v>
      </c>
      <c r="L1258">
        <v>2.7737864449811935</v>
      </c>
      <c r="M1258" s="19">
        <v>40725.083333333336</v>
      </c>
      <c r="N1258">
        <v>3.4727564493172123</v>
      </c>
    </row>
    <row r="1259" spans="1:14" x14ac:dyDescent="0.25">
      <c r="A1259" s="19">
        <v>40728.104166666664</v>
      </c>
      <c r="B1259">
        <v>3.4014005407815442</v>
      </c>
      <c r="C1259" s="19">
        <v>40725.09375</v>
      </c>
      <c r="D1259">
        <v>12.53</v>
      </c>
      <c r="E1259" s="19">
        <v>40725.09375</v>
      </c>
      <c r="F1259">
        <v>603</v>
      </c>
      <c r="G1259" s="19">
        <v>40725.09375</v>
      </c>
      <c r="H1259">
        <v>6.48</v>
      </c>
      <c r="I1259" s="19">
        <v>40725.09375</v>
      </c>
      <c r="J1259">
        <v>2960</v>
      </c>
      <c r="K1259" s="19">
        <v>40725.09375</v>
      </c>
      <c r="L1259">
        <v>2.7803173121401512</v>
      </c>
      <c r="M1259" s="19">
        <v>40725.09375</v>
      </c>
      <c r="N1259">
        <v>3.4712917110589387</v>
      </c>
    </row>
    <row r="1260" spans="1:14" x14ac:dyDescent="0.25">
      <c r="A1260" s="19">
        <v>40728.114583333336</v>
      </c>
      <c r="B1260">
        <v>3.4099331233312946</v>
      </c>
      <c r="C1260" s="19">
        <v>40725.104166666664</v>
      </c>
      <c r="D1260">
        <v>12.52</v>
      </c>
      <c r="E1260" s="19">
        <v>40725.104166666664</v>
      </c>
      <c r="F1260">
        <v>599</v>
      </c>
      <c r="G1260" s="19">
        <v>40725.104166666664</v>
      </c>
      <c r="H1260">
        <v>6.47</v>
      </c>
      <c r="I1260" s="19">
        <v>40725.104166666664</v>
      </c>
      <c r="J1260">
        <v>2950</v>
      </c>
      <c r="K1260" s="19">
        <v>40725.104166666664</v>
      </c>
      <c r="L1260">
        <v>2.7774268223893115</v>
      </c>
      <c r="M1260" s="19">
        <v>40725.104166666664</v>
      </c>
      <c r="N1260">
        <v>3.469822015978163</v>
      </c>
    </row>
    <row r="1261" spans="1:14" x14ac:dyDescent="0.25">
      <c r="A1261" s="19">
        <v>40728.125</v>
      </c>
      <c r="B1261">
        <v>3.3891660843645326</v>
      </c>
      <c r="C1261" s="19">
        <v>40725.114583333336</v>
      </c>
      <c r="D1261">
        <v>12.51</v>
      </c>
      <c r="E1261" s="19">
        <v>40725.114583333336</v>
      </c>
      <c r="F1261">
        <v>594</v>
      </c>
      <c r="G1261" s="19">
        <v>40725.114583333336</v>
      </c>
      <c r="H1261">
        <v>6.45</v>
      </c>
      <c r="I1261" s="19">
        <v>40725.114583333336</v>
      </c>
      <c r="J1261">
        <v>2930</v>
      </c>
      <c r="K1261" s="19">
        <v>40725.114583333336</v>
      </c>
      <c r="L1261">
        <v>2.7737864449811935</v>
      </c>
      <c r="M1261" s="19">
        <v>40725.114583333336</v>
      </c>
      <c r="N1261">
        <v>3.4668676203541096</v>
      </c>
    </row>
    <row r="1262" spans="1:14" x14ac:dyDescent="0.25">
      <c r="A1262" s="19">
        <v>40728.135416666664</v>
      </c>
      <c r="B1262">
        <v>3.3873898263387292</v>
      </c>
      <c r="C1262" s="19">
        <v>40725.125</v>
      </c>
      <c r="D1262">
        <v>12.53</v>
      </c>
      <c r="E1262" s="19">
        <v>40725.125</v>
      </c>
      <c r="F1262">
        <v>603</v>
      </c>
      <c r="G1262" s="19">
        <v>40725.125</v>
      </c>
      <c r="H1262">
        <v>6.43</v>
      </c>
      <c r="I1262" s="19">
        <v>40725.125</v>
      </c>
      <c r="J1262">
        <v>2910</v>
      </c>
      <c r="K1262" s="19">
        <v>40725.125</v>
      </c>
      <c r="L1262">
        <v>2.7803173121401512</v>
      </c>
      <c r="M1262" s="19">
        <v>40725.125</v>
      </c>
      <c r="N1262">
        <v>3.4638929889859074</v>
      </c>
    </row>
    <row r="1263" spans="1:14" x14ac:dyDescent="0.25">
      <c r="A1263" s="19">
        <v>40728.145833333336</v>
      </c>
      <c r="B1263">
        <v>3.3944516808262164</v>
      </c>
      <c r="C1263" s="19">
        <v>40725.135416666664</v>
      </c>
      <c r="D1263">
        <v>12.53</v>
      </c>
      <c r="E1263" s="19">
        <v>40725.135416666664</v>
      </c>
      <c r="F1263">
        <v>603</v>
      </c>
      <c r="G1263" s="19">
        <v>40725.135416666664</v>
      </c>
      <c r="H1263">
        <v>6.42</v>
      </c>
      <c r="I1263" s="19">
        <v>40725.135416666664</v>
      </c>
      <c r="J1263">
        <v>2900</v>
      </c>
      <c r="K1263" s="19">
        <v>40725.135416666664</v>
      </c>
      <c r="L1263">
        <v>2.7803173121401512</v>
      </c>
      <c r="M1263" s="19">
        <v>40725.135416666664</v>
      </c>
      <c r="N1263">
        <v>3.4623979978989561</v>
      </c>
    </row>
    <row r="1264" spans="1:14" x14ac:dyDescent="0.25">
      <c r="A1264" s="19">
        <v>40728.15625</v>
      </c>
      <c r="B1264">
        <v>3.3944516808262164</v>
      </c>
      <c r="C1264" s="19">
        <v>40725.145833333336</v>
      </c>
      <c r="D1264">
        <v>12.53</v>
      </c>
      <c r="E1264" s="19">
        <v>40725.145833333336</v>
      </c>
      <c r="F1264">
        <v>603</v>
      </c>
      <c r="G1264" s="19">
        <v>40725.145833333336</v>
      </c>
      <c r="H1264">
        <v>6.41</v>
      </c>
      <c r="I1264" s="19">
        <v>40725.145833333336</v>
      </c>
      <c r="J1264">
        <v>2890</v>
      </c>
      <c r="K1264" s="19">
        <v>40725.145833333336</v>
      </c>
      <c r="L1264">
        <v>2.7803173121401512</v>
      </c>
      <c r="M1264" s="19">
        <v>40725.145833333336</v>
      </c>
      <c r="N1264">
        <v>3.4608978427565478</v>
      </c>
    </row>
    <row r="1265" spans="1:14" x14ac:dyDescent="0.25">
      <c r="A1265" s="19">
        <v>40728.166666666664</v>
      </c>
      <c r="B1265">
        <v>3.3909351071033793</v>
      </c>
      <c r="C1265" s="19">
        <v>40725.15625</v>
      </c>
      <c r="D1265">
        <v>12.52</v>
      </c>
      <c r="E1265" s="19">
        <v>40725.15625</v>
      </c>
      <c r="F1265">
        <v>599</v>
      </c>
      <c r="G1265" s="19">
        <v>40725.15625</v>
      </c>
      <c r="H1265">
        <v>6.39</v>
      </c>
      <c r="I1265" s="19">
        <v>40725.15625</v>
      </c>
      <c r="J1265">
        <v>2870</v>
      </c>
      <c r="K1265" s="19">
        <v>40725.15625</v>
      </c>
      <c r="L1265">
        <v>2.7774268223893115</v>
      </c>
      <c r="M1265" s="19">
        <v>40725.15625</v>
      </c>
      <c r="N1265">
        <v>3.4578818967339924</v>
      </c>
    </row>
    <row r="1266" spans="1:14" x14ac:dyDescent="0.25">
      <c r="A1266" s="19">
        <v>40728.177083333336</v>
      </c>
      <c r="B1266">
        <v>3.3891660843645326</v>
      </c>
      <c r="C1266" s="19">
        <v>40725.166666666664</v>
      </c>
      <c r="D1266">
        <v>12.51</v>
      </c>
      <c r="E1266" s="19">
        <v>40725.166666666664</v>
      </c>
      <c r="F1266">
        <v>594</v>
      </c>
      <c r="G1266" s="19">
        <v>40725.166666666664</v>
      </c>
      <c r="H1266">
        <v>6.38</v>
      </c>
      <c r="I1266" s="19">
        <v>40725.166666666664</v>
      </c>
      <c r="J1266">
        <v>2860</v>
      </c>
      <c r="K1266" s="19">
        <v>40725.166666666664</v>
      </c>
      <c r="L1266">
        <v>2.7737864449811935</v>
      </c>
      <c r="M1266" s="19">
        <v>40725.166666666664</v>
      </c>
      <c r="N1266">
        <v>3.4563660331290431</v>
      </c>
    </row>
    <row r="1267" spans="1:14" x14ac:dyDescent="0.25">
      <c r="A1267" s="19">
        <v>40728.1875</v>
      </c>
      <c r="B1267">
        <v>3.4014005407815442</v>
      </c>
      <c r="C1267" s="19">
        <v>40725.177083333336</v>
      </c>
      <c r="D1267">
        <v>12.5</v>
      </c>
      <c r="E1267" s="19">
        <v>40725.177083333336</v>
      </c>
      <c r="F1267">
        <v>590</v>
      </c>
      <c r="G1267" s="19">
        <v>40725.177083333336</v>
      </c>
      <c r="H1267">
        <v>6.37</v>
      </c>
      <c r="I1267" s="19">
        <v>40725.177083333336</v>
      </c>
      <c r="J1267">
        <v>2850</v>
      </c>
      <c r="K1267" s="19">
        <v>40725.177083333336</v>
      </c>
      <c r="L1267">
        <v>2.7708520116421442</v>
      </c>
      <c r="M1267" s="19">
        <v>40725.177083333336</v>
      </c>
      <c r="N1267">
        <v>3.4548448600085102</v>
      </c>
    </row>
    <row r="1268" spans="1:14" x14ac:dyDescent="0.25">
      <c r="A1268" s="19">
        <v>40728.197916666664</v>
      </c>
      <c r="B1268">
        <v>3.3944516808262164</v>
      </c>
      <c r="C1268" s="19">
        <v>40725.1875</v>
      </c>
      <c r="D1268">
        <v>12.5</v>
      </c>
      <c r="E1268" s="19">
        <v>40725.1875</v>
      </c>
      <c r="F1268">
        <v>590</v>
      </c>
      <c r="G1268" s="19">
        <v>40725.1875</v>
      </c>
      <c r="H1268">
        <v>6.35</v>
      </c>
      <c r="I1268" s="19">
        <v>40725.1875</v>
      </c>
      <c r="J1268">
        <v>2820</v>
      </c>
      <c r="K1268" s="19">
        <v>40725.1875</v>
      </c>
      <c r="L1268">
        <v>2.7708520116421442</v>
      </c>
      <c r="M1268" s="19">
        <v>40725.1875</v>
      </c>
      <c r="N1268">
        <v>3.4502491083193609</v>
      </c>
    </row>
    <row r="1269" spans="1:14" x14ac:dyDescent="0.25">
      <c r="A1269" s="19">
        <v>40728.208333333336</v>
      </c>
      <c r="B1269">
        <v>3.3783979009481375</v>
      </c>
      <c r="C1269" s="19">
        <v>40725.197916666664</v>
      </c>
      <c r="D1269">
        <v>12.52</v>
      </c>
      <c r="E1269" s="19">
        <v>40725.197916666664</v>
      </c>
      <c r="F1269">
        <v>599</v>
      </c>
      <c r="G1269" s="19">
        <v>40725.197916666664</v>
      </c>
      <c r="H1269">
        <v>6.34</v>
      </c>
      <c r="I1269" s="19">
        <v>40725.197916666664</v>
      </c>
      <c r="J1269">
        <v>2810</v>
      </c>
      <c r="K1269" s="19">
        <v>40725.197916666664</v>
      </c>
      <c r="L1269">
        <v>2.7774268223893115</v>
      </c>
      <c r="M1269" s="19">
        <v>40725.197916666664</v>
      </c>
      <c r="N1269">
        <v>3.4487063199050798</v>
      </c>
    </row>
    <row r="1270" spans="1:14" x14ac:dyDescent="0.25">
      <c r="A1270" s="19">
        <v>40728.21875</v>
      </c>
      <c r="B1270">
        <v>3.3926969532596658</v>
      </c>
      <c r="C1270" s="19">
        <v>40725.208333333336</v>
      </c>
      <c r="D1270">
        <v>12.49</v>
      </c>
      <c r="E1270" s="19">
        <v>40725.208333333336</v>
      </c>
      <c r="F1270">
        <v>586</v>
      </c>
      <c r="G1270" s="19">
        <v>40725.208333333336</v>
      </c>
      <c r="H1270">
        <v>6.33</v>
      </c>
      <c r="I1270" s="19">
        <v>40725.208333333336</v>
      </c>
      <c r="J1270">
        <v>2800</v>
      </c>
      <c r="K1270" s="19">
        <v>40725.208333333336</v>
      </c>
      <c r="L1270">
        <v>2.7678976160180908</v>
      </c>
      <c r="M1270" s="19">
        <v>40725.208333333336</v>
      </c>
      <c r="N1270">
        <v>3.4471580313422194</v>
      </c>
    </row>
    <row r="1271" spans="1:14" x14ac:dyDescent="0.25">
      <c r="A1271" s="19">
        <v>40728.229166666664</v>
      </c>
      <c r="B1271">
        <v>3.3909351071033793</v>
      </c>
      <c r="C1271" s="19">
        <v>40725.21875</v>
      </c>
      <c r="D1271">
        <v>12.48</v>
      </c>
      <c r="E1271" s="19">
        <v>40725.21875</v>
      </c>
      <c r="F1271">
        <v>581</v>
      </c>
      <c r="G1271" s="19">
        <v>40725.21875</v>
      </c>
      <c r="H1271">
        <v>6.32</v>
      </c>
      <c r="I1271" s="19">
        <v>40725.21875</v>
      </c>
      <c r="J1271">
        <v>2790</v>
      </c>
      <c r="K1271" s="19">
        <v>40725.21875</v>
      </c>
      <c r="L1271">
        <v>2.7641761323903307</v>
      </c>
      <c r="M1271" s="19">
        <v>40725.21875</v>
      </c>
      <c r="N1271">
        <v>3.4456042032735974</v>
      </c>
    </row>
    <row r="1272" spans="1:14" x14ac:dyDescent="0.25">
      <c r="A1272" s="19">
        <v>40728.239583333336</v>
      </c>
      <c r="B1272">
        <v>3.3909351071033793</v>
      </c>
      <c r="C1272" s="19">
        <v>40725.229166666664</v>
      </c>
      <c r="D1272">
        <v>12.48</v>
      </c>
      <c r="E1272" s="19">
        <v>40725.229166666664</v>
      </c>
      <c r="F1272">
        <v>581</v>
      </c>
      <c r="G1272" s="19">
        <v>40725.229166666664</v>
      </c>
      <c r="H1272">
        <v>6.31</v>
      </c>
      <c r="I1272" s="19">
        <v>40725.229166666664</v>
      </c>
      <c r="J1272">
        <v>2780</v>
      </c>
      <c r="K1272" s="19">
        <v>40725.229166666664</v>
      </c>
      <c r="L1272">
        <v>2.7641761323903307</v>
      </c>
      <c r="M1272" s="19">
        <v>40725.229166666664</v>
      </c>
      <c r="N1272">
        <v>3.4440447959180762</v>
      </c>
    </row>
    <row r="1273" spans="1:14" x14ac:dyDescent="0.25">
      <c r="A1273" s="19">
        <v>40728.25</v>
      </c>
      <c r="B1273">
        <v>3.3944516808262164</v>
      </c>
      <c r="C1273" s="19">
        <v>40725.239583333336</v>
      </c>
      <c r="D1273">
        <v>12.47</v>
      </c>
      <c r="E1273" s="19">
        <v>40725.239583333336</v>
      </c>
      <c r="F1273">
        <v>577</v>
      </c>
      <c r="G1273" s="19">
        <v>40725.239583333336</v>
      </c>
      <c r="H1273">
        <v>6.3</v>
      </c>
      <c r="I1273" s="19">
        <v>40725.239583333336</v>
      </c>
      <c r="J1273">
        <v>2770</v>
      </c>
      <c r="K1273" s="19">
        <v>40725.239583333336</v>
      </c>
      <c r="L1273">
        <v>2.7611758131557314</v>
      </c>
      <c r="M1273" s="19">
        <v>40725.239583333336</v>
      </c>
      <c r="N1273">
        <v>3.4424797690644486</v>
      </c>
    </row>
    <row r="1274" spans="1:14" x14ac:dyDescent="0.25">
      <c r="A1274" s="19">
        <v>40728.260416666664</v>
      </c>
      <c r="B1274">
        <v>3.3891660843645326</v>
      </c>
      <c r="C1274" s="19">
        <v>40725.25</v>
      </c>
      <c r="D1274">
        <v>12.51</v>
      </c>
      <c r="E1274" s="19">
        <v>40725.25</v>
      </c>
      <c r="F1274">
        <v>594</v>
      </c>
      <c r="G1274" s="19">
        <v>40725.25</v>
      </c>
      <c r="H1274">
        <v>6.3</v>
      </c>
      <c r="I1274" s="19">
        <v>40725.25</v>
      </c>
      <c r="J1274">
        <v>2770</v>
      </c>
      <c r="K1274" s="19">
        <v>40725.25</v>
      </c>
      <c r="L1274">
        <v>2.7737864449811935</v>
      </c>
      <c r="M1274" s="19">
        <v>40725.25</v>
      </c>
      <c r="N1274">
        <v>3.4424797690644486</v>
      </c>
    </row>
    <row r="1275" spans="1:14" x14ac:dyDescent="0.25">
      <c r="A1275" s="19">
        <v>40728.270833333336</v>
      </c>
      <c r="B1275">
        <v>3.3873898263387292</v>
      </c>
      <c r="C1275" s="19">
        <v>40725.260416666664</v>
      </c>
      <c r="D1275">
        <v>12.49</v>
      </c>
      <c r="E1275" s="19">
        <v>40725.260416666664</v>
      </c>
      <c r="F1275">
        <v>586</v>
      </c>
      <c r="G1275" s="19">
        <v>40725.260416666664</v>
      </c>
      <c r="H1275">
        <v>6.29</v>
      </c>
      <c r="I1275" s="19">
        <v>40725.260416666664</v>
      </c>
      <c r="J1275">
        <v>2760</v>
      </c>
      <c r="K1275" s="19">
        <v>40725.260416666664</v>
      </c>
      <c r="L1275">
        <v>2.7678976160180908</v>
      </c>
      <c r="M1275" s="19">
        <v>40725.260416666664</v>
      </c>
      <c r="N1275">
        <v>3.4409090820652177</v>
      </c>
    </row>
    <row r="1276" spans="1:14" x14ac:dyDescent="0.25">
      <c r="A1276" s="19">
        <v>40728.28125</v>
      </c>
      <c r="B1276">
        <v>3.3891660843645326</v>
      </c>
      <c r="C1276" s="19">
        <v>40725.270833333336</v>
      </c>
      <c r="D1276">
        <v>12.47</v>
      </c>
      <c r="E1276" s="19">
        <v>40725.270833333336</v>
      </c>
      <c r="F1276">
        <v>577</v>
      </c>
      <c r="G1276" s="19">
        <v>40725.270833333336</v>
      </c>
      <c r="H1276">
        <v>6.28</v>
      </c>
      <c r="I1276" s="19">
        <v>40725.270833333336</v>
      </c>
      <c r="J1276">
        <v>2750</v>
      </c>
      <c r="K1276" s="19">
        <v>40725.270833333336</v>
      </c>
      <c r="L1276">
        <v>2.7611758131557314</v>
      </c>
      <c r="M1276" s="19">
        <v>40725.270833333336</v>
      </c>
      <c r="N1276">
        <v>3.4393326938302629</v>
      </c>
    </row>
    <row r="1277" spans="1:14" x14ac:dyDescent="0.25">
      <c r="A1277" s="19">
        <v>40728.291666666664</v>
      </c>
      <c r="B1277">
        <v>3.3926969532596658</v>
      </c>
      <c r="C1277" s="19">
        <v>40725.28125</v>
      </c>
      <c r="D1277">
        <v>12.48</v>
      </c>
      <c r="E1277" s="19">
        <v>40725.28125</v>
      </c>
      <c r="F1277">
        <v>581</v>
      </c>
      <c r="G1277" s="19">
        <v>40725.28125</v>
      </c>
      <c r="H1277">
        <v>6.28</v>
      </c>
      <c r="I1277" s="19">
        <v>40725.28125</v>
      </c>
      <c r="J1277">
        <v>2750</v>
      </c>
      <c r="K1277" s="19">
        <v>40725.28125</v>
      </c>
      <c r="L1277">
        <v>2.7641761323903307</v>
      </c>
      <c r="M1277" s="19">
        <v>40725.28125</v>
      </c>
      <c r="N1277">
        <v>3.4393326938302629</v>
      </c>
    </row>
    <row r="1278" spans="1:14" x14ac:dyDescent="0.25">
      <c r="A1278" s="19">
        <v>40728.302083333336</v>
      </c>
      <c r="B1278">
        <v>3.403120521175818</v>
      </c>
      <c r="C1278" s="19">
        <v>40725.291666666664</v>
      </c>
      <c r="D1278">
        <v>12.47</v>
      </c>
      <c r="E1278" s="19">
        <v>40725.291666666664</v>
      </c>
      <c r="F1278">
        <v>577</v>
      </c>
      <c r="G1278" s="19">
        <v>40725.291666666664</v>
      </c>
      <c r="H1278">
        <v>6.27</v>
      </c>
      <c r="I1278" s="19">
        <v>40725.291666666664</v>
      </c>
      <c r="J1278">
        <v>2740</v>
      </c>
      <c r="K1278" s="19">
        <v>40725.291666666664</v>
      </c>
      <c r="L1278">
        <v>2.7611758131557314</v>
      </c>
      <c r="M1278" s="19">
        <v>40725.291666666664</v>
      </c>
      <c r="N1278">
        <v>3.4377505628203879</v>
      </c>
    </row>
    <row r="1279" spans="1:14" x14ac:dyDescent="0.25">
      <c r="A1279" s="19">
        <v>40728.3125</v>
      </c>
      <c r="B1279">
        <v>3.3926969532596658</v>
      </c>
      <c r="C1279" s="19">
        <v>40725.302083333336</v>
      </c>
      <c r="D1279">
        <v>12.47</v>
      </c>
      <c r="E1279" s="19">
        <v>40725.302083333336</v>
      </c>
      <c r="F1279">
        <v>577</v>
      </c>
      <c r="G1279" s="19">
        <v>40725.302083333336</v>
      </c>
      <c r="H1279">
        <v>6.27</v>
      </c>
      <c r="I1279" s="19">
        <v>40725.302083333336</v>
      </c>
      <c r="J1279">
        <v>2740</v>
      </c>
      <c r="K1279" s="19">
        <v>40725.302083333336</v>
      </c>
      <c r="L1279">
        <v>2.7611758131557314</v>
      </c>
      <c r="M1279" s="19">
        <v>40725.302083333336</v>
      </c>
      <c r="N1279">
        <v>3.4377505628203879</v>
      </c>
    </row>
    <row r="1280" spans="1:14" x14ac:dyDescent="0.25">
      <c r="A1280" s="19">
        <v>40728.322916666664</v>
      </c>
      <c r="B1280">
        <v>3.3979400086720375</v>
      </c>
      <c r="C1280" s="19">
        <v>40725.3125</v>
      </c>
      <c r="D1280">
        <v>12.48</v>
      </c>
      <c r="E1280" s="19">
        <v>40725.3125</v>
      </c>
      <c r="F1280">
        <v>581</v>
      </c>
      <c r="G1280" s="19">
        <v>40725.3125</v>
      </c>
      <c r="H1280">
        <v>6.26</v>
      </c>
      <c r="I1280" s="19">
        <v>40725.3125</v>
      </c>
      <c r="J1280">
        <v>2730</v>
      </c>
      <c r="K1280" s="19">
        <v>40725.3125</v>
      </c>
      <c r="L1280">
        <v>2.7641761323903307</v>
      </c>
      <c r="M1280" s="19">
        <v>40725.3125</v>
      </c>
      <c r="N1280">
        <v>3.436162647040756</v>
      </c>
    </row>
    <row r="1281" spans="1:14" x14ac:dyDescent="0.25">
      <c r="A1281" s="19">
        <v>40728.333333333336</v>
      </c>
      <c r="B1281">
        <v>3.4048337166199381</v>
      </c>
      <c r="C1281" s="19">
        <v>40725.322916666664</v>
      </c>
      <c r="D1281">
        <v>12.46</v>
      </c>
      <c r="E1281" s="19">
        <v>40725.322916666664</v>
      </c>
      <c r="F1281">
        <v>573</v>
      </c>
      <c r="G1281" s="19">
        <v>40725.322916666664</v>
      </c>
      <c r="H1281">
        <v>6.26</v>
      </c>
      <c r="I1281" s="19">
        <v>40725.322916666664</v>
      </c>
      <c r="J1281">
        <v>2730</v>
      </c>
      <c r="K1281" s="19">
        <v>40725.322916666664</v>
      </c>
      <c r="L1281">
        <v>2.7581546219673898</v>
      </c>
      <c r="M1281" s="19">
        <v>40725.322916666664</v>
      </c>
      <c r="N1281">
        <v>3.436162647040756</v>
      </c>
    </row>
    <row r="1282" spans="1:14" x14ac:dyDescent="0.25">
      <c r="A1282" s="19">
        <v>40728.34375</v>
      </c>
      <c r="B1282">
        <v>3.3909351071033793</v>
      </c>
      <c r="C1282" s="19">
        <v>40725.333333333336</v>
      </c>
      <c r="D1282">
        <v>12.45</v>
      </c>
      <c r="E1282" s="19">
        <v>40725.333333333336</v>
      </c>
      <c r="F1282">
        <v>568</v>
      </c>
      <c r="G1282" s="19">
        <v>40725.333333333336</v>
      </c>
      <c r="H1282">
        <v>6.26</v>
      </c>
      <c r="I1282" s="19">
        <v>40725.333333333336</v>
      </c>
      <c r="J1282">
        <v>2730</v>
      </c>
      <c r="K1282" s="19">
        <v>40725.333333333336</v>
      </c>
      <c r="L1282">
        <v>2.7543483357110188</v>
      </c>
      <c r="M1282" s="19">
        <v>40725.333333333336</v>
      </c>
      <c r="N1282">
        <v>3.436162647040756</v>
      </c>
    </row>
    <row r="1283" spans="1:14" x14ac:dyDescent="0.25">
      <c r="A1283" s="19">
        <v>40728.354166666664</v>
      </c>
      <c r="B1283">
        <v>3.403120521175818</v>
      </c>
      <c r="C1283" s="19">
        <v>40725.34375</v>
      </c>
      <c r="D1283">
        <v>12.43</v>
      </c>
      <c r="E1283" s="19">
        <v>40725.34375</v>
      </c>
      <c r="F1283">
        <v>560</v>
      </c>
      <c r="G1283" s="19">
        <v>40725.34375</v>
      </c>
      <c r="H1283">
        <v>6.26</v>
      </c>
      <c r="I1283" s="19">
        <v>40725.34375</v>
      </c>
      <c r="J1283">
        <v>2730</v>
      </c>
      <c r="K1283" s="19">
        <v>40725.34375</v>
      </c>
      <c r="L1283">
        <v>2.7481880270062002</v>
      </c>
      <c r="M1283" s="19">
        <v>40725.34375</v>
      </c>
      <c r="N1283">
        <v>3.436162647040756</v>
      </c>
    </row>
    <row r="1284" spans="1:14" x14ac:dyDescent="0.25">
      <c r="A1284" s="19">
        <v>40728.364583333336</v>
      </c>
      <c r="B1284">
        <v>3.406540180433955</v>
      </c>
      <c r="C1284" s="19">
        <v>40725.354166666664</v>
      </c>
      <c r="D1284">
        <v>12.45</v>
      </c>
      <c r="E1284" s="19">
        <v>40725.354166666664</v>
      </c>
      <c r="F1284">
        <v>568</v>
      </c>
      <c r="G1284" s="19">
        <v>40725.354166666664</v>
      </c>
      <c r="H1284">
        <v>6.25</v>
      </c>
      <c r="I1284" s="19">
        <v>40725.354166666664</v>
      </c>
      <c r="J1284">
        <v>2720</v>
      </c>
      <c r="K1284" s="19">
        <v>40725.354166666664</v>
      </c>
      <c r="L1284">
        <v>2.7543483357110188</v>
      </c>
      <c r="M1284" s="19">
        <v>40725.354166666664</v>
      </c>
      <c r="N1284">
        <v>3.4345689040341987</v>
      </c>
    </row>
    <row r="1285" spans="1:14" x14ac:dyDescent="0.25">
      <c r="A1285" s="19">
        <v>40728.375</v>
      </c>
      <c r="B1285">
        <v>3.3979400086720375</v>
      </c>
      <c r="C1285" s="19">
        <v>40725.364583333336</v>
      </c>
      <c r="D1285">
        <v>12.43</v>
      </c>
      <c r="E1285" s="19">
        <v>40725.364583333336</v>
      </c>
      <c r="F1285">
        <v>560</v>
      </c>
      <c r="G1285" s="19">
        <v>40725.364583333336</v>
      </c>
      <c r="H1285">
        <v>6.25</v>
      </c>
      <c r="I1285" s="19">
        <v>40725.364583333336</v>
      </c>
      <c r="J1285">
        <v>2720</v>
      </c>
      <c r="K1285" s="19">
        <v>40725.364583333336</v>
      </c>
      <c r="L1285">
        <v>2.7481880270062002</v>
      </c>
      <c r="M1285" s="19">
        <v>40725.364583333336</v>
      </c>
      <c r="N1285">
        <v>3.4345689040341987</v>
      </c>
    </row>
    <row r="1286" spans="1:14" x14ac:dyDescent="0.25">
      <c r="A1286" s="19">
        <v>40728.385416666664</v>
      </c>
      <c r="B1286">
        <v>3.4116197059632301</v>
      </c>
      <c r="C1286" s="19">
        <v>40725.375</v>
      </c>
      <c r="D1286">
        <v>12.43</v>
      </c>
      <c r="E1286" s="19">
        <v>40725.375</v>
      </c>
      <c r="F1286">
        <v>560</v>
      </c>
      <c r="G1286" s="19">
        <v>40725.375</v>
      </c>
      <c r="H1286">
        <v>6.25</v>
      </c>
      <c r="I1286" s="19">
        <v>40725.375</v>
      </c>
      <c r="J1286">
        <v>2720</v>
      </c>
      <c r="K1286" s="19">
        <v>40725.375</v>
      </c>
      <c r="L1286">
        <v>2.7481880270062002</v>
      </c>
      <c r="M1286" s="19">
        <v>40725.375</v>
      </c>
      <c r="N1286">
        <v>3.4345689040341987</v>
      </c>
    </row>
    <row r="1287" spans="1:14" x14ac:dyDescent="0.25">
      <c r="A1287" s="19">
        <v>40728.395833333336</v>
      </c>
      <c r="B1287">
        <v>3.406540180433955</v>
      </c>
      <c r="C1287" s="19">
        <v>40725.385416666664</v>
      </c>
      <c r="D1287">
        <v>12.43</v>
      </c>
      <c r="E1287" s="19">
        <v>40725.385416666664</v>
      </c>
      <c r="F1287">
        <v>560</v>
      </c>
      <c r="G1287" s="19">
        <v>40725.385416666664</v>
      </c>
      <c r="H1287">
        <v>6.25</v>
      </c>
      <c r="I1287" s="19">
        <v>40725.385416666664</v>
      </c>
      <c r="J1287">
        <v>2720</v>
      </c>
      <c r="K1287" s="19">
        <v>40725.385416666664</v>
      </c>
      <c r="L1287">
        <v>2.7481880270062002</v>
      </c>
      <c r="M1287" s="19">
        <v>40725.385416666664</v>
      </c>
      <c r="N1287">
        <v>3.4345689040341987</v>
      </c>
    </row>
    <row r="1288" spans="1:14" x14ac:dyDescent="0.25">
      <c r="A1288" s="19">
        <v>40728.40625</v>
      </c>
      <c r="B1288">
        <v>3.4132997640812519</v>
      </c>
      <c r="C1288" s="19">
        <v>40725.395833333336</v>
      </c>
      <c r="D1288">
        <v>12.43</v>
      </c>
      <c r="E1288" s="19">
        <v>40725.395833333336</v>
      </c>
      <c r="F1288">
        <v>560</v>
      </c>
      <c r="G1288" s="19">
        <v>40725.395833333336</v>
      </c>
      <c r="H1288">
        <v>6.25</v>
      </c>
      <c r="I1288" s="19">
        <v>40725.395833333336</v>
      </c>
      <c r="J1288">
        <v>2720</v>
      </c>
      <c r="K1288" s="19">
        <v>40725.395833333336</v>
      </c>
      <c r="L1288">
        <v>2.7481880270062002</v>
      </c>
      <c r="M1288" s="19">
        <v>40725.395833333336</v>
      </c>
      <c r="N1288">
        <v>3.4345689040341987</v>
      </c>
    </row>
    <row r="1289" spans="1:14" x14ac:dyDescent="0.25">
      <c r="A1289" s="19">
        <v>40728.416666666664</v>
      </c>
      <c r="B1289">
        <v>3.399673721481038</v>
      </c>
      <c r="C1289" s="19">
        <v>40725.40625</v>
      </c>
      <c r="D1289">
        <v>12.45</v>
      </c>
      <c r="E1289" s="19">
        <v>40725.40625</v>
      </c>
      <c r="F1289">
        <v>568</v>
      </c>
      <c r="G1289" s="19">
        <v>40725.40625</v>
      </c>
      <c r="H1289">
        <v>6.25</v>
      </c>
      <c r="I1289" s="19">
        <v>40725.40625</v>
      </c>
      <c r="J1289">
        <v>2720</v>
      </c>
      <c r="K1289" s="19">
        <v>40725.40625</v>
      </c>
      <c r="L1289">
        <v>2.7543483357110188</v>
      </c>
      <c r="M1289" s="19">
        <v>40725.40625</v>
      </c>
      <c r="N1289">
        <v>3.4345689040341987</v>
      </c>
    </row>
    <row r="1290" spans="1:14" x14ac:dyDescent="0.25">
      <c r="A1290" s="19">
        <v>40728.427083333336</v>
      </c>
      <c r="B1290">
        <v>3.4149733479708178</v>
      </c>
      <c r="C1290" s="19">
        <v>40725.416666666664</v>
      </c>
      <c r="D1290">
        <v>12.45</v>
      </c>
      <c r="E1290" s="19">
        <v>40725.416666666664</v>
      </c>
      <c r="F1290">
        <v>568</v>
      </c>
      <c r="G1290" s="19">
        <v>40725.416666666664</v>
      </c>
      <c r="H1290">
        <v>6.24</v>
      </c>
      <c r="I1290" s="19">
        <v>40725.416666666664</v>
      </c>
      <c r="J1290">
        <v>2710</v>
      </c>
      <c r="K1290" s="19">
        <v>40725.416666666664</v>
      </c>
      <c r="L1290">
        <v>2.7543483357110188</v>
      </c>
      <c r="M1290" s="19">
        <v>40725.416666666664</v>
      </c>
      <c r="N1290">
        <v>3.4329692908744058</v>
      </c>
    </row>
    <row r="1291" spans="1:14" x14ac:dyDescent="0.25">
      <c r="A1291" s="19">
        <v>40728.4375</v>
      </c>
      <c r="B1291">
        <v>3.403120521175818</v>
      </c>
      <c r="C1291" s="19">
        <v>40725.427083333336</v>
      </c>
      <c r="D1291">
        <v>12.42</v>
      </c>
      <c r="E1291" s="19">
        <v>40725.427083333336</v>
      </c>
      <c r="F1291">
        <v>556</v>
      </c>
      <c r="G1291" s="19">
        <v>40725.427083333336</v>
      </c>
      <c r="H1291">
        <v>6.24</v>
      </c>
      <c r="I1291" s="19">
        <v>40725.427083333336</v>
      </c>
      <c r="J1291">
        <v>2710</v>
      </c>
      <c r="K1291" s="19">
        <v>40725.427083333336</v>
      </c>
      <c r="L1291">
        <v>2.7450747915820575</v>
      </c>
      <c r="M1291" s="19">
        <v>40725.427083333336</v>
      </c>
      <c r="N1291">
        <v>3.4329692908744058</v>
      </c>
    </row>
    <row r="1292" spans="1:14" x14ac:dyDescent="0.25">
      <c r="A1292" s="19">
        <v>40728.447916666664</v>
      </c>
      <c r="B1292">
        <v>3.406540180433955</v>
      </c>
      <c r="C1292" s="19">
        <v>40725.4375</v>
      </c>
      <c r="D1292">
        <v>12.42</v>
      </c>
      <c r="E1292" s="19">
        <v>40725.4375</v>
      </c>
      <c r="F1292">
        <v>556</v>
      </c>
      <c r="G1292" s="19">
        <v>40725.4375</v>
      </c>
      <c r="H1292">
        <v>6.24</v>
      </c>
      <c r="I1292" s="19">
        <v>40725.4375</v>
      </c>
      <c r="J1292">
        <v>2710</v>
      </c>
      <c r="K1292" s="19">
        <v>40725.4375</v>
      </c>
      <c r="L1292">
        <v>2.7450747915820575</v>
      </c>
      <c r="M1292" s="19">
        <v>40725.4375</v>
      </c>
      <c r="N1292">
        <v>3.4329692908744058</v>
      </c>
    </row>
    <row r="1293" spans="1:14" x14ac:dyDescent="0.25">
      <c r="A1293" s="19">
        <v>40728.458333333336</v>
      </c>
      <c r="B1293">
        <v>3.406540180433955</v>
      </c>
      <c r="C1293" s="19">
        <v>40725.447916666664</v>
      </c>
      <c r="D1293">
        <v>12.41</v>
      </c>
      <c r="E1293" s="19">
        <v>40725.447916666664</v>
      </c>
      <c r="F1293">
        <v>551</v>
      </c>
      <c r="G1293" s="19">
        <v>40725.447916666664</v>
      </c>
      <c r="H1293">
        <v>6.24</v>
      </c>
      <c r="I1293" s="19">
        <v>40725.447916666664</v>
      </c>
      <c r="J1293">
        <v>2710</v>
      </c>
      <c r="K1293" s="19">
        <v>40725.447916666664</v>
      </c>
      <c r="L1293">
        <v>2.7411515988517849</v>
      </c>
      <c r="M1293" s="19">
        <v>40725.447916666664</v>
      </c>
      <c r="N1293">
        <v>3.4329692908744058</v>
      </c>
    </row>
    <row r="1294" spans="1:14" x14ac:dyDescent="0.25">
      <c r="A1294" s="19">
        <v>40728.46875</v>
      </c>
      <c r="B1294">
        <v>3.406540180433955</v>
      </c>
      <c r="C1294" s="19">
        <v>40725.458333333336</v>
      </c>
      <c r="D1294">
        <v>12.41</v>
      </c>
      <c r="E1294" s="19">
        <v>40725.458333333336</v>
      </c>
      <c r="F1294">
        <v>551</v>
      </c>
      <c r="G1294" s="19">
        <v>40725.458333333336</v>
      </c>
      <c r="H1294">
        <v>6.24</v>
      </c>
      <c r="I1294" s="19">
        <v>40725.458333333336</v>
      </c>
      <c r="J1294">
        <v>2710</v>
      </c>
      <c r="K1294" s="19">
        <v>40725.458333333336</v>
      </c>
      <c r="L1294">
        <v>2.7411515988517849</v>
      </c>
      <c r="M1294" s="19">
        <v>40725.458333333336</v>
      </c>
      <c r="N1294">
        <v>3.4329692908744058</v>
      </c>
    </row>
    <row r="1295" spans="1:14" x14ac:dyDescent="0.25">
      <c r="A1295" s="19">
        <v>40728.479166666664</v>
      </c>
      <c r="B1295">
        <v>3.4048337166199381</v>
      </c>
      <c r="C1295" s="19">
        <v>40725.46875</v>
      </c>
      <c r="D1295">
        <v>12.41</v>
      </c>
      <c r="E1295" s="19">
        <v>40725.46875</v>
      </c>
      <c r="F1295">
        <v>551</v>
      </c>
      <c r="G1295" s="19">
        <v>40725.46875</v>
      </c>
      <c r="H1295">
        <v>6.24</v>
      </c>
      <c r="I1295" s="19">
        <v>40725.46875</v>
      </c>
      <c r="J1295">
        <v>2710</v>
      </c>
      <c r="K1295" s="19">
        <v>40725.46875</v>
      </c>
      <c r="L1295">
        <v>2.7411515988517849</v>
      </c>
      <c r="M1295" s="19">
        <v>40725.46875</v>
      </c>
      <c r="N1295">
        <v>3.4329692908744058</v>
      </c>
    </row>
    <row r="1296" spans="1:14" x14ac:dyDescent="0.25">
      <c r="A1296" s="19">
        <v>40728.489583333336</v>
      </c>
      <c r="B1296">
        <v>3.4116197059632301</v>
      </c>
      <c r="C1296" s="19">
        <v>40725.479166666664</v>
      </c>
      <c r="D1296">
        <v>12.41</v>
      </c>
      <c r="E1296" s="19">
        <v>40725.479166666664</v>
      </c>
      <c r="F1296">
        <v>551</v>
      </c>
      <c r="G1296" s="19">
        <v>40725.479166666664</v>
      </c>
      <c r="H1296">
        <v>6.23</v>
      </c>
      <c r="I1296" s="19">
        <v>40725.479166666664</v>
      </c>
      <c r="J1296">
        <v>2700</v>
      </c>
      <c r="K1296" s="19">
        <v>40725.479166666664</v>
      </c>
      <c r="L1296">
        <v>2.7411515988517849</v>
      </c>
      <c r="M1296" s="19">
        <v>40725.479166666664</v>
      </c>
      <c r="N1296">
        <v>3.4313637641589874</v>
      </c>
    </row>
    <row r="1297" spans="1:14" x14ac:dyDescent="0.25">
      <c r="A1297" s="19">
        <v>40728.5</v>
      </c>
      <c r="B1297">
        <v>3.419955748489758</v>
      </c>
      <c r="C1297" s="19">
        <v>40725.489583333336</v>
      </c>
      <c r="D1297">
        <v>12.42</v>
      </c>
      <c r="E1297" s="19">
        <v>40725.489583333336</v>
      </c>
      <c r="F1297">
        <v>556</v>
      </c>
      <c r="G1297" s="19">
        <v>40725.489583333336</v>
      </c>
      <c r="H1297">
        <v>6.23</v>
      </c>
      <c r="I1297" s="19">
        <v>40725.489583333336</v>
      </c>
      <c r="J1297">
        <v>2700</v>
      </c>
      <c r="K1297" s="19">
        <v>40725.489583333336</v>
      </c>
      <c r="L1297">
        <v>2.7450747915820575</v>
      </c>
      <c r="M1297" s="19">
        <v>40725.489583333336</v>
      </c>
      <c r="N1297">
        <v>3.4313637641589874</v>
      </c>
    </row>
    <row r="1298" spans="1:14" x14ac:dyDescent="0.25">
      <c r="A1298" s="19">
        <v>40728.510416666664</v>
      </c>
      <c r="B1298">
        <v>3.4082399653118496</v>
      </c>
      <c r="C1298" s="19">
        <v>40725.5</v>
      </c>
      <c r="D1298">
        <v>12.44</v>
      </c>
      <c r="E1298" s="19">
        <v>40725.5</v>
      </c>
      <c r="F1298">
        <v>564</v>
      </c>
      <c r="G1298" s="19">
        <v>40725.5</v>
      </c>
      <c r="H1298">
        <v>6.23</v>
      </c>
      <c r="I1298" s="19">
        <v>40725.5</v>
      </c>
      <c r="J1298">
        <v>2700</v>
      </c>
      <c r="K1298" s="19">
        <v>40725.5</v>
      </c>
      <c r="L1298">
        <v>2.7512791039833422</v>
      </c>
      <c r="M1298" s="19">
        <v>40725.5</v>
      </c>
      <c r="N1298">
        <v>3.4313637641589874</v>
      </c>
    </row>
    <row r="1299" spans="1:14" x14ac:dyDescent="0.25">
      <c r="A1299" s="19">
        <v>40728.520833333336</v>
      </c>
      <c r="B1299">
        <v>3.424881636631067</v>
      </c>
      <c r="C1299" s="19">
        <v>40725.510416666664</v>
      </c>
      <c r="D1299">
        <v>12.39</v>
      </c>
      <c r="E1299" s="19">
        <v>40725.510416666664</v>
      </c>
      <c r="F1299">
        <v>543</v>
      </c>
      <c r="G1299" s="19">
        <v>40725.510416666664</v>
      </c>
      <c r="H1299">
        <v>6.23</v>
      </c>
      <c r="I1299" s="19">
        <v>40725.510416666664</v>
      </c>
      <c r="J1299">
        <v>2700</v>
      </c>
      <c r="K1299" s="19">
        <v>40725.510416666664</v>
      </c>
      <c r="L1299">
        <v>2.7347998295888472</v>
      </c>
      <c r="M1299" s="19">
        <v>40725.510416666664</v>
      </c>
      <c r="N1299">
        <v>3.4313637641589874</v>
      </c>
    </row>
    <row r="1300" spans="1:14" x14ac:dyDescent="0.25">
      <c r="A1300" s="19">
        <v>40728.53125</v>
      </c>
      <c r="B1300">
        <v>3.4166405073382808</v>
      </c>
      <c r="C1300" s="19">
        <v>40725.520833333336</v>
      </c>
      <c r="D1300">
        <v>12.37</v>
      </c>
      <c r="E1300" s="19">
        <v>40725.520833333336</v>
      </c>
      <c r="F1300">
        <v>539</v>
      </c>
      <c r="G1300" s="19">
        <v>40725.520833333336</v>
      </c>
      <c r="H1300">
        <v>6.23</v>
      </c>
      <c r="I1300" s="19">
        <v>40725.520833333336</v>
      </c>
      <c r="J1300">
        <v>2700</v>
      </c>
      <c r="K1300" s="19">
        <v>40725.520833333336</v>
      </c>
      <c r="L1300">
        <v>2.7315887651867388</v>
      </c>
      <c r="M1300" s="19">
        <v>40725.520833333336</v>
      </c>
      <c r="N1300">
        <v>3.4313637641589874</v>
      </c>
    </row>
    <row r="1301" spans="1:14" x14ac:dyDescent="0.25">
      <c r="A1301" s="19">
        <v>40728.541666666664</v>
      </c>
      <c r="B1301">
        <v>3.4116197059632301</v>
      </c>
      <c r="C1301" s="19">
        <v>40725.53125</v>
      </c>
      <c r="D1301">
        <v>12.4</v>
      </c>
      <c r="E1301" s="19">
        <v>40725.53125</v>
      </c>
      <c r="F1301">
        <v>547</v>
      </c>
      <c r="G1301" s="19">
        <v>40725.53125</v>
      </c>
      <c r="H1301">
        <v>6.23</v>
      </c>
      <c r="I1301" s="19">
        <v>40725.53125</v>
      </c>
      <c r="J1301">
        <v>2700</v>
      </c>
      <c r="K1301" s="19">
        <v>40725.53125</v>
      </c>
      <c r="L1301">
        <v>2.7379873263334309</v>
      </c>
      <c r="M1301" s="19">
        <v>40725.53125</v>
      </c>
      <c r="N1301">
        <v>3.4313637641589874</v>
      </c>
    </row>
    <row r="1302" spans="1:14" x14ac:dyDescent="0.25">
      <c r="A1302" s="19">
        <v>40728.552083333336</v>
      </c>
      <c r="B1302">
        <v>3.4548448600085102</v>
      </c>
      <c r="C1302" s="19">
        <v>40725.541666666664</v>
      </c>
      <c r="D1302">
        <v>12.35</v>
      </c>
      <c r="E1302" s="19">
        <v>40725.541666666664</v>
      </c>
      <c r="F1302">
        <v>531</v>
      </c>
      <c r="G1302" s="19">
        <v>40725.541666666664</v>
      </c>
      <c r="H1302">
        <v>6.22</v>
      </c>
      <c r="I1302" s="19">
        <v>40725.541666666664</v>
      </c>
      <c r="J1302">
        <v>2690</v>
      </c>
      <c r="K1302" s="19">
        <v>40725.541666666664</v>
      </c>
      <c r="L1302">
        <v>2.725094521081469</v>
      </c>
      <c r="M1302" s="19">
        <v>40725.541666666664</v>
      </c>
      <c r="N1302">
        <v>3.4297522800024081</v>
      </c>
    </row>
    <row r="1303" spans="1:14" x14ac:dyDescent="0.25">
      <c r="A1303" s="19">
        <v>40728.5625</v>
      </c>
      <c r="B1303">
        <v>3.4183012913197452</v>
      </c>
      <c r="C1303" s="19">
        <v>40725.552083333336</v>
      </c>
      <c r="D1303">
        <v>12.35</v>
      </c>
      <c r="E1303" s="19">
        <v>40725.552083333336</v>
      </c>
      <c r="F1303">
        <v>531</v>
      </c>
      <c r="G1303" s="19">
        <v>40725.552083333336</v>
      </c>
      <c r="H1303">
        <v>6.22</v>
      </c>
      <c r="I1303" s="19">
        <v>40725.552083333336</v>
      </c>
      <c r="J1303">
        <v>2690</v>
      </c>
      <c r="K1303" s="19">
        <v>40725.552083333336</v>
      </c>
      <c r="L1303">
        <v>2.725094521081469</v>
      </c>
      <c r="M1303" s="19">
        <v>40725.552083333336</v>
      </c>
      <c r="N1303">
        <v>3.4297522800024081</v>
      </c>
    </row>
    <row r="1304" spans="1:14" x14ac:dyDescent="0.25">
      <c r="A1304" s="19">
        <v>40728.572916666664</v>
      </c>
      <c r="B1304">
        <v>3.406540180433955</v>
      </c>
      <c r="C1304" s="19">
        <v>40725.5625</v>
      </c>
      <c r="D1304">
        <v>12.34</v>
      </c>
      <c r="E1304" s="19">
        <v>40725.5625</v>
      </c>
      <c r="F1304">
        <v>527</v>
      </c>
      <c r="G1304" s="19">
        <v>40725.5625</v>
      </c>
      <c r="H1304">
        <v>6.22</v>
      </c>
      <c r="I1304" s="19">
        <v>40725.5625</v>
      </c>
      <c r="J1304">
        <v>2690</v>
      </c>
      <c r="K1304" s="19">
        <v>40725.5625</v>
      </c>
      <c r="L1304">
        <v>2.7218106152125467</v>
      </c>
      <c r="M1304" s="19">
        <v>40725.5625</v>
      </c>
      <c r="N1304">
        <v>3.4297522800024081</v>
      </c>
    </row>
    <row r="1305" spans="1:14" x14ac:dyDescent="0.25">
      <c r="A1305" s="19">
        <v>40728.583333333336</v>
      </c>
      <c r="B1305">
        <v>3.4116197059632301</v>
      </c>
      <c r="C1305" s="19">
        <v>40725.572916666664</v>
      </c>
      <c r="D1305">
        <v>12.35</v>
      </c>
      <c r="E1305" s="19">
        <v>40725.572916666664</v>
      </c>
      <c r="F1305">
        <v>531</v>
      </c>
      <c r="G1305" s="19">
        <v>40725.572916666664</v>
      </c>
      <c r="H1305">
        <v>6.22</v>
      </c>
      <c r="I1305" s="19">
        <v>40725.572916666664</v>
      </c>
      <c r="J1305">
        <v>2690</v>
      </c>
      <c r="K1305" s="19">
        <v>40725.572916666664</v>
      </c>
      <c r="L1305">
        <v>2.725094521081469</v>
      </c>
      <c r="M1305" s="19">
        <v>40725.572916666664</v>
      </c>
      <c r="N1305">
        <v>3.4297522800024081</v>
      </c>
    </row>
    <row r="1306" spans="1:14" x14ac:dyDescent="0.25">
      <c r="A1306" s="19">
        <v>40728.59375</v>
      </c>
      <c r="B1306">
        <v>3.4149733479708178</v>
      </c>
      <c r="C1306" s="19">
        <v>40725.583333333336</v>
      </c>
      <c r="D1306">
        <v>12.34</v>
      </c>
      <c r="E1306" s="19">
        <v>40725.583333333336</v>
      </c>
      <c r="F1306">
        <v>527</v>
      </c>
      <c r="G1306" s="19">
        <v>40725.583333333336</v>
      </c>
      <c r="H1306">
        <v>6.22</v>
      </c>
      <c r="I1306" s="19">
        <v>40725.583333333336</v>
      </c>
      <c r="J1306">
        <v>2690</v>
      </c>
      <c r="K1306" s="19">
        <v>40725.583333333336</v>
      </c>
      <c r="L1306">
        <v>2.7218106152125467</v>
      </c>
      <c r="M1306" s="19">
        <v>40725.583333333336</v>
      </c>
      <c r="N1306">
        <v>3.4297522800024081</v>
      </c>
    </row>
    <row r="1307" spans="1:14" x14ac:dyDescent="0.25">
      <c r="A1307" s="19">
        <v>40728.604166666664</v>
      </c>
      <c r="B1307">
        <v>3.4183012913197452</v>
      </c>
      <c r="C1307" s="19">
        <v>40725.59375</v>
      </c>
      <c r="D1307">
        <v>12.33</v>
      </c>
      <c r="E1307" s="19">
        <v>40725.59375</v>
      </c>
      <c r="F1307">
        <v>523</v>
      </c>
      <c r="G1307" s="19">
        <v>40725.59375</v>
      </c>
      <c r="H1307">
        <v>6.21</v>
      </c>
      <c r="I1307" s="19">
        <v>40725.59375</v>
      </c>
      <c r="J1307">
        <v>2680</v>
      </c>
      <c r="K1307" s="19">
        <v>40725.59375</v>
      </c>
      <c r="L1307">
        <v>2.7185016888672742</v>
      </c>
      <c r="M1307" s="19">
        <v>40725.59375</v>
      </c>
      <c r="N1307">
        <v>3.428134794028789</v>
      </c>
    </row>
    <row r="1308" spans="1:14" x14ac:dyDescent="0.25">
      <c r="A1308" s="19">
        <v>40728.614583333336</v>
      </c>
      <c r="B1308">
        <v>3.428134794028789</v>
      </c>
      <c r="C1308" s="19">
        <v>40725.604166666664</v>
      </c>
      <c r="D1308">
        <v>12.33</v>
      </c>
      <c r="E1308" s="19">
        <v>40725.604166666664</v>
      </c>
      <c r="F1308">
        <v>523</v>
      </c>
      <c r="G1308" s="19">
        <v>40725.604166666664</v>
      </c>
      <c r="H1308">
        <v>6.21</v>
      </c>
      <c r="I1308" s="19">
        <v>40725.604166666664</v>
      </c>
      <c r="J1308">
        <v>2680</v>
      </c>
      <c r="K1308" s="19">
        <v>40725.604166666664</v>
      </c>
      <c r="L1308">
        <v>2.7185016888672742</v>
      </c>
      <c r="M1308" s="19">
        <v>40725.604166666664</v>
      </c>
      <c r="N1308">
        <v>3.428134794028789</v>
      </c>
    </row>
    <row r="1309" spans="1:14" x14ac:dyDescent="0.25">
      <c r="A1309" s="19">
        <v>40728.625</v>
      </c>
      <c r="B1309">
        <v>3.4297522800024081</v>
      </c>
      <c r="C1309" s="19">
        <v>40725.614583333336</v>
      </c>
      <c r="D1309">
        <v>12.31</v>
      </c>
      <c r="E1309" s="19">
        <v>40725.614583333336</v>
      </c>
      <c r="F1309">
        <v>515</v>
      </c>
      <c r="G1309" s="19">
        <v>40725.614583333336</v>
      </c>
      <c r="H1309">
        <v>6.2</v>
      </c>
      <c r="I1309" s="19">
        <v>40725.614583333336</v>
      </c>
      <c r="J1309">
        <v>2670</v>
      </c>
      <c r="K1309" s="19">
        <v>40725.614583333336</v>
      </c>
      <c r="L1309">
        <v>2.7118072290411912</v>
      </c>
      <c r="M1309" s="19">
        <v>40725.614583333336</v>
      </c>
      <c r="N1309">
        <v>3.4265112613645754</v>
      </c>
    </row>
    <row r="1310" spans="1:14" x14ac:dyDescent="0.25">
      <c r="A1310" s="19">
        <v>40728.635416666664</v>
      </c>
      <c r="B1310">
        <v>3.424881636631067</v>
      </c>
      <c r="C1310" s="19">
        <v>40725.625</v>
      </c>
      <c r="D1310">
        <v>12.31</v>
      </c>
      <c r="E1310" s="19">
        <v>40725.625</v>
      </c>
      <c r="F1310">
        <v>515</v>
      </c>
      <c r="G1310" s="19">
        <v>40725.625</v>
      </c>
      <c r="H1310">
        <v>6.2</v>
      </c>
      <c r="I1310" s="19">
        <v>40725.625</v>
      </c>
      <c r="J1310">
        <v>2670</v>
      </c>
      <c r="K1310" s="19">
        <v>40725.625</v>
      </c>
      <c r="L1310">
        <v>2.7118072290411912</v>
      </c>
      <c r="M1310" s="19">
        <v>40725.625</v>
      </c>
      <c r="N1310">
        <v>3.4265112613645754</v>
      </c>
    </row>
    <row r="1311" spans="1:14" x14ac:dyDescent="0.25">
      <c r="A1311" s="19">
        <v>40728.645833333336</v>
      </c>
      <c r="B1311">
        <v>3.424881636631067</v>
      </c>
      <c r="C1311" s="19">
        <v>40725.635416666664</v>
      </c>
      <c r="D1311">
        <v>12.31</v>
      </c>
      <c r="E1311" s="19">
        <v>40725.635416666664</v>
      </c>
      <c r="F1311">
        <v>515</v>
      </c>
      <c r="G1311" s="19">
        <v>40725.635416666664</v>
      </c>
      <c r="H1311">
        <v>6.19</v>
      </c>
      <c r="I1311" s="19">
        <v>40725.635416666664</v>
      </c>
      <c r="J1311">
        <v>2660</v>
      </c>
      <c r="K1311" s="19">
        <v>40725.635416666664</v>
      </c>
      <c r="L1311">
        <v>2.7118072290411912</v>
      </c>
      <c r="M1311" s="19">
        <v>40725.635416666664</v>
      </c>
      <c r="N1311">
        <v>3.424881636631067</v>
      </c>
    </row>
    <row r="1312" spans="1:14" x14ac:dyDescent="0.25">
      <c r="A1312" s="19">
        <v>40728.65625</v>
      </c>
      <c r="B1312">
        <v>3.4265112613645754</v>
      </c>
      <c r="C1312" s="19">
        <v>40725.645833333336</v>
      </c>
      <c r="D1312">
        <v>12.31</v>
      </c>
      <c r="E1312" s="19">
        <v>40725.645833333336</v>
      </c>
      <c r="F1312">
        <v>515</v>
      </c>
      <c r="G1312" s="19">
        <v>40725.645833333336</v>
      </c>
      <c r="H1312">
        <v>6.19</v>
      </c>
      <c r="I1312" s="19">
        <v>40725.645833333336</v>
      </c>
      <c r="J1312">
        <v>2660</v>
      </c>
      <c r="K1312" s="19">
        <v>40725.645833333336</v>
      </c>
      <c r="L1312">
        <v>2.7118072290411912</v>
      </c>
      <c r="M1312" s="19">
        <v>40725.645833333336</v>
      </c>
      <c r="N1312">
        <v>3.424881636631067</v>
      </c>
    </row>
    <row r="1313" spans="1:14" x14ac:dyDescent="0.25">
      <c r="A1313" s="19">
        <v>40728.666666666664</v>
      </c>
      <c r="B1313">
        <v>3.4166405073382808</v>
      </c>
      <c r="C1313" s="19">
        <v>40725.65625</v>
      </c>
      <c r="D1313">
        <v>12.31</v>
      </c>
      <c r="E1313" s="19">
        <v>40725.65625</v>
      </c>
      <c r="F1313">
        <v>515</v>
      </c>
      <c r="G1313" s="19">
        <v>40725.65625</v>
      </c>
      <c r="H1313">
        <v>6.18</v>
      </c>
      <c r="I1313" s="19">
        <v>40725.65625</v>
      </c>
      <c r="J1313">
        <v>2650</v>
      </c>
      <c r="K1313" s="19">
        <v>40725.65625</v>
      </c>
      <c r="L1313">
        <v>2.7118072290411912</v>
      </c>
      <c r="M1313" s="19">
        <v>40725.65625</v>
      </c>
      <c r="N1313">
        <v>3.4232458739368079</v>
      </c>
    </row>
    <row r="1314" spans="1:14" x14ac:dyDescent="0.25">
      <c r="A1314" s="19">
        <v>40728.677083333336</v>
      </c>
      <c r="B1314">
        <v>3.4232458739368079</v>
      </c>
      <c r="C1314" s="19">
        <v>40725.666666666664</v>
      </c>
      <c r="D1314">
        <v>12.31</v>
      </c>
      <c r="E1314" s="19">
        <v>40725.666666666664</v>
      </c>
      <c r="F1314">
        <v>515</v>
      </c>
      <c r="G1314" s="19">
        <v>40725.666666666664</v>
      </c>
      <c r="H1314">
        <v>6.17</v>
      </c>
      <c r="I1314" s="19">
        <v>40725.666666666664</v>
      </c>
      <c r="J1314">
        <v>2640</v>
      </c>
      <c r="K1314" s="19">
        <v>40725.666666666664</v>
      </c>
      <c r="L1314">
        <v>2.7118072290411912</v>
      </c>
      <c r="M1314" s="19">
        <v>40725.666666666664</v>
      </c>
      <c r="N1314">
        <v>3.4216039268698313</v>
      </c>
    </row>
    <row r="1315" spans="1:14" x14ac:dyDescent="0.25">
      <c r="A1315" s="19">
        <v>40728.6875</v>
      </c>
      <c r="B1315">
        <v>3.4409090820652177</v>
      </c>
      <c r="C1315" s="19">
        <v>40725.677083333336</v>
      </c>
      <c r="D1315">
        <v>12.3</v>
      </c>
      <c r="E1315" s="19">
        <v>40725.677083333336</v>
      </c>
      <c r="F1315">
        <v>511</v>
      </c>
      <c r="G1315" s="19">
        <v>40725.677083333336</v>
      </c>
      <c r="H1315">
        <v>6.17</v>
      </c>
      <c r="I1315" s="19">
        <v>40725.677083333336</v>
      </c>
      <c r="J1315">
        <v>2640</v>
      </c>
      <c r="K1315" s="19">
        <v>40725.677083333336</v>
      </c>
      <c r="L1315">
        <v>2.7084209001347128</v>
      </c>
      <c r="M1315" s="19">
        <v>40725.677083333336</v>
      </c>
      <c r="N1315">
        <v>3.4216039268698313</v>
      </c>
    </row>
    <row r="1316" spans="1:14" x14ac:dyDescent="0.25">
      <c r="A1316" s="19">
        <v>40728.697916666664</v>
      </c>
      <c r="B1316">
        <v>3.4265112613645754</v>
      </c>
      <c r="C1316" s="19">
        <v>40725.6875</v>
      </c>
      <c r="D1316">
        <v>12.3</v>
      </c>
      <c r="E1316" s="19">
        <v>40725.6875</v>
      </c>
      <c r="F1316">
        <v>511</v>
      </c>
      <c r="G1316" s="19">
        <v>40725.6875</v>
      </c>
      <c r="H1316">
        <v>6.16</v>
      </c>
      <c r="I1316" s="19">
        <v>40725.6875</v>
      </c>
      <c r="J1316">
        <v>2630</v>
      </c>
      <c r="K1316" s="19">
        <v>40725.6875</v>
      </c>
      <c r="L1316">
        <v>2.7084209001347128</v>
      </c>
      <c r="M1316" s="19">
        <v>40725.6875</v>
      </c>
      <c r="N1316">
        <v>3.419955748489758</v>
      </c>
    </row>
    <row r="1317" spans="1:14" x14ac:dyDescent="0.25">
      <c r="A1317" s="19">
        <v>40728.708333333336</v>
      </c>
      <c r="B1317">
        <v>3.419955748489758</v>
      </c>
      <c r="C1317" s="19">
        <v>40725.697916666664</v>
      </c>
      <c r="D1317">
        <v>12.29</v>
      </c>
      <c r="E1317" s="19">
        <v>40725.697916666664</v>
      </c>
      <c r="F1317">
        <v>507</v>
      </c>
      <c r="G1317" s="19">
        <v>40725.697916666664</v>
      </c>
      <c r="H1317">
        <v>6.15</v>
      </c>
      <c r="I1317" s="19">
        <v>40725.697916666664</v>
      </c>
      <c r="J1317">
        <v>2620</v>
      </c>
      <c r="K1317" s="19">
        <v>40725.697916666664</v>
      </c>
      <c r="L1317">
        <v>2.705007959333336</v>
      </c>
      <c r="M1317" s="19">
        <v>40725.697916666664</v>
      </c>
      <c r="N1317">
        <v>3.4183012913197452</v>
      </c>
    </row>
    <row r="1318" spans="1:14" x14ac:dyDescent="0.25">
      <c r="A1318" s="19">
        <v>40728.71875</v>
      </c>
      <c r="B1318">
        <v>3.4471580313422194</v>
      </c>
      <c r="C1318" s="19">
        <v>40725.708333333336</v>
      </c>
      <c r="D1318">
        <v>12.3</v>
      </c>
      <c r="E1318" s="19">
        <v>40725.708333333336</v>
      </c>
      <c r="F1318">
        <v>511</v>
      </c>
      <c r="G1318" s="19">
        <v>40725.708333333336</v>
      </c>
      <c r="H1318">
        <v>6.14</v>
      </c>
      <c r="I1318" s="19">
        <v>40725.708333333336</v>
      </c>
      <c r="J1318">
        <v>2610</v>
      </c>
      <c r="K1318" s="19">
        <v>40725.708333333336</v>
      </c>
      <c r="L1318">
        <v>2.7084209001347128</v>
      </c>
      <c r="M1318" s="19">
        <v>40725.708333333336</v>
      </c>
      <c r="N1318">
        <v>3.4166405073382808</v>
      </c>
    </row>
    <row r="1319" spans="1:14" x14ac:dyDescent="0.25">
      <c r="A1319" s="19">
        <v>40728.729166666664</v>
      </c>
      <c r="B1319">
        <v>3.419955748489758</v>
      </c>
      <c r="C1319" s="19">
        <v>40725.71875</v>
      </c>
      <c r="D1319">
        <v>12.3</v>
      </c>
      <c r="E1319" s="19">
        <v>40725.71875</v>
      </c>
      <c r="F1319">
        <v>511</v>
      </c>
      <c r="G1319" s="19">
        <v>40725.71875</v>
      </c>
      <c r="H1319">
        <v>6.13</v>
      </c>
      <c r="I1319" s="19">
        <v>40725.71875</v>
      </c>
      <c r="J1319">
        <v>2600</v>
      </c>
      <c r="K1319" s="19">
        <v>40725.71875</v>
      </c>
      <c r="L1319">
        <v>2.7084209001347128</v>
      </c>
      <c r="M1319" s="19">
        <v>40725.71875</v>
      </c>
      <c r="N1319">
        <v>3.4149733479708178</v>
      </c>
    </row>
    <row r="1320" spans="1:14" x14ac:dyDescent="0.25">
      <c r="A1320" s="19">
        <v>40728.739583333336</v>
      </c>
      <c r="B1320">
        <v>3.4265112613645754</v>
      </c>
      <c r="C1320" s="19">
        <v>40725.729166666664</v>
      </c>
      <c r="D1320">
        <v>12.3</v>
      </c>
      <c r="E1320" s="19">
        <v>40725.729166666664</v>
      </c>
      <c r="F1320">
        <v>511</v>
      </c>
      <c r="G1320" s="19">
        <v>40725.729166666664</v>
      </c>
      <c r="H1320">
        <v>6.12</v>
      </c>
      <c r="I1320" s="19">
        <v>40725.729166666664</v>
      </c>
      <c r="J1320">
        <v>2590</v>
      </c>
      <c r="K1320" s="19">
        <v>40725.729166666664</v>
      </c>
      <c r="L1320">
        <v>2.7084209001347128</v>
      </c>
      <c r="M1320" s="19">
        <v>40725.729166666664</v>
      </c>
      <c r="N1320">
        <v>3.4132997640812519</v>
      </c>
    </row>
    <row r="1321" spans="1:14" x14ac:dyDescent="0.25">
      <c r="A1321" s="19">
        <v>40728.75</v>
      </c>
      <c r="B1321">
        <v>3.4216039268698313</v>
      </c>
      <c r="C1321" s="19">
        <v>40725.739583333336</v>
      </c>
      <c r="D1321">
        <v>12.3</v>
      </c>
      <c r="E1321" s="19">
        <v>40725.739583333336</v>
      </c>
      <c r="F1321">
        <v>511</v>
      </c>
      <c r="G1321" s="19">
        <v>40725.739583333336</v>
      </c>
      <c r="H1321">
        <v>6.11</v>
      </c>
      <c r="I1321" s="19">
        <v>40725.739583333336</v>
      </c>
      <c r="J1321">
        <v>2580</v>
      </c>
      <c r="K1321" s="19">
        <v>40725.739583333336</v>
      </c>
      <c r="L1321">
        <v>2.7084209001347128</v>
      </c>
      <c r="M1321" s="19">
        <v>40725.739583333336</v>
      </c>
      <c r="N1321">
        <v>3.4116197059632301</v>
      </c>
    </row>
    <row r="1322" spans="1:14" x14ac:dyDescent="0.25">
      <c r="A1322" s="19">
        <v>40728.760416666664</v>
      </c>
      <c r="B1322">
        <v>3.419955748489758</v>
      </c>
      <c r="C1322" s="19">
        <v>40725.75</v>
      </c>
      <c r="D1322">
        <v>12.3</v>
      </c>
      <c r="E1322" s="19">
        <v>40725.75</v>
      </c>
      <c r="F1322">
        <v>511</v>
      </c>
      <c r="G1322" s="19">
        <v>40725.75</v>
      </c>
      <c r="H1322">
        <v>6.11</v>
      </c>
      <c r="I1322" s="19">
        <v>40725.75</v>
      </c>
      <c r="J1322">
        <v>2580</v>
      </c>
      <c r="K1322" s="19">
        <v>40725.75</v>
      </c>
      <c r="L1322">
        <v>2.7084209001347128</v>
      </c>
      <c r="M1322" s="19">
        <v>40725.75</v>
      </c>
      <c r="N1322">
        <v>3.4116197059632301</v>
      </c>
    </row>
    <row r="1323" spans="1:14" x14ac:dyDescent="0.25">
      <c r="A1323" s="19">
        <v>40728.770833333336</v>
      </c>
      <c r="B1323">
        <v>3.4265112613645754</v>
      </c>
      <c r="C1323" s="19">
        <v>40725.760416666664</v>
      </c>
      <c r="D1323">
        <v>12.31</v>
      </c>
      <c r="E1323" s="19">
        <v>40725.760416666664</v>
      </c>
      <c r="F1323">
        <v>515</v>
      </c>
      <c r="G1323" s="19">
        <v>40725.760416666664</v>
      </c>
      <c r="H1323">
        <v>6.1</v>
      </c>
      <c r="I1323" s="19">
        <v>40725.760416666664</v>
      </c>
      <c r="J1323">
        <v>2570</v>
      </c>
      <c r="K1323" s="19">
        <v>40725.760416666664</v>
      </c>
      <c r="L1323">
        <v>2.7118072290411912</v>
      </c>
      <c r="M1323" s="19">
        <v>40725.760416666664</v>
      </c>
      <c r="N1323">
        <v>3.4099331233312946</v>
      </c>
    </row>
    <row r="1324" spans="1:14" x14ac:dyDescent="0.25">
      <c r="A1324" s="19">
        <v>40728.78125</v>
      </c>
      <c r="B1324">
        <v>3.4409090820652177</v>
      </c>
      <c r="C1324" s="19">
        <v>40725.770833333336</v>
      </c>
      <c r="D1324">
        <v>12.29</v>
      </c>
      <c r="E1324" s="19">
        <v>40725.770833333336</v>
      </c>
      <c r="F1324">
        <v>507</v>
      </c>
      <c r="G1324" s="19">
        <v>40725.770833333336</v>
      </c>
      <c r="H1324">
        <v>6.09</v>
      </c>
      <c r="I1324" s="19">
        <v>40725.770833333336</v>
      </c>
      <c r="J1324">
        <v>2560</v>
      </c>
      <c r="K1324" s="19">
        <v>40725.770833333336</v>
      </c>
      <c r="L1324">
        <v>2.705007959333336</v>
      </c>
      <c r="M1324" s="19">
        <v>40725.770833333336</v>
      </c>
      <c r="N1324">
        <v>3.4082399653118496</v>
      </c>
    </row>
    <row r="1325" spans="1:14" x14ac:dyDescent="0.25">
      <c r="A1325" s="19">
        <v>40728.791666666664</v>
      </c>
      <c r="B1325">
        <v>3.4166405073382808</v>
      </c>
      <c r="C1325" s="19">
        <v>40725.78125</v>
      </c>
      <c r="D1325">
        <v>12.3</v>
      </c>
      <c r="E1325" s="19">
        <v>40725.78125</v>
      </c>
      <c r="F1325">
        <v>511</v>
      </c>
      <c r="G1325" s="19">
        <v>40725.78125</v>
      </c>
      <c r="H1325">
        <v>6.08</v>
      </c>
      <c r="I1325" s="19">
        <v>40725.78125</v>
      </c>
      <c r="J1325">
        <v>2550</v>
      </c>
      <c r="K1325" s="19">
        <v>40725.78125</v>
      </c>
      <c r="L1325">
        <v>2.7084209001347128</v>
      </c>
      <c r="M1325" s="19">
        <v>40725.78125</v>
      </c>
      <c r="N1325">
        <v>3.406540180433955</v>
      </c>
    </row>
    <row r="1326" spans="1:14" x14ac:dyDescent="0.25">
      <c r="A1326" s="19">
        <v>40728.802083333336</v>
      </c>
      <c r="B1326">
        <v>3.4183012913197452</v>
      </c>
      <c r="C1326" s="19">
        <v>40725.791666666664</v>
      </c>
      <c r="D1326">
        <v>12.31</v>
      </c>
      <c r="E1326" s="19">
        <v>40725.791666666664</v>
      </c>
      <c r="F1326">
        <v>515</v>
      </c>
      <c r="G1326" s="19">
        <v>40725.791666666664</v>
      </c>
      <c r="H1326">
        <v>6.06</v>
      </c>
      <c r="I1326" s="19">
        <v>40725.791666666664</v>
      </c>
      <c r="J1326">
        <v>2530</v>
      </c>
      <c r="K1326" s="19">
        <v>40725.791666666664</v>
      </c>
      <c r="L1326">
        <v>2.7118072290411912</v>
      </c>
      <c r="M1326" s="19">
        <v>40725.791666666664</v>
      </c>
      <c r="N1326">
        <v>3.403120521175818</v>
      </c>
    </row>
    <row r="1327" spans="1:14" x14ac:dyDescent="0.25">
      <c r="A1327" s="19">
        <v>40728.8125</v>
      </c>
      <c r="B1327">
        <v>3.4183012913197452</v>
      </c>
      <c r="C1327" s="19">
        <v>40725.802083333336</v>
      </c>
      <c r="D1327">
        <v>12.3</v>
      </c>
      <c r="E1327" s="19">
        <v>40725.802083333336</v>
      </c>
      <c r="F1327">
        <v>511</v>
      </c>
      <c r="G1327" s="19">
        <v>40725.802083333336</v>
      </c>
      <c r="H1327">
        <v>6.05</v>
      </c>
      <c r="I1327" s="19">
        <v>40725.802083333336</v>
      </c>
      <c r="J1327">
        <v>2520</v>
      </c>
      <c r="K1327" s="19">
        <v>40725.802083333336</v>
      </c>
      <c r="L1327">
        <v>2.7084209001347128</v>
      </c>
      <c r="M1327" s="19">
        <v>40725.802083333336</v>
      </c>
      <c r="N1327">
        <v>3.4014005407815442</v>
      </c>
    </row>
    <row r="1328" spans="1:14" x14ac:dyDescent="0.25">
      <c r="A1328" s="19">
        <v>40728.822916666664</v>
      </c>
      <c r="B1328">
        <v>3.4313637641589874</v>
      </c>
      <c r="C1328" s="19">
        <v>40725.8125</v>
      </c>
      <c r="D1328">
        <v>12.33</v>
      </c>
      <c r="E1328" s="19">
        <v>40725.8125</v>
      </c>
      <c r="F1328">
        <v>523</v>
      </c>
      <c r="G1328" s="19">
        <v>40725.8125</v>
      </c>
      <c r="H1328">
        <v>6.04</v>
      </c>
      <c r="I1328" s="19">
        <v>40725.8125</v>
      </c>
      <c r="J1328">
        <v>2510</v>
      </c>
      <c r="K1328" s="19">
        <v>40725.8125</v>
      </c>
      <c r="L1328">
        <v>2.7185016888672742</v>
      </c>
      <c r="M1328" s="19">
        <v>40725.8125</v>
      </c>
      <c r="N1328">
        <v>3.399673721481038</v>
      </c>
    </row>
    <row r="1329" spans="1:14" x14ac:dyDescent="0.25">
      <c r="A1329" s="19">
        <v>40728.833333333336</v>
      </c>
      <c r="B1329">
        <v>3.4313637641589874</v>
      </c>
      <c r="C1329" s="19">
        <v>40725.822916666664</v>
      </c>
      <c r="D1329">
        <v>12.33</v>
      </c>
      <c r="E1329" s="19">
        <v>40725.822916666664</v>
      </c>
      <c r="F1329">
        <v>523</v>
      </c>
      <c r="G1329" s="19">
        <v>40725.822916666664</v>
      </c>
      <c r="H1329">
        <v>6.03</v>
      </c>
      <c r="I1329" s="19">
        <v>40725.822916666664</v>
      </c>
      <c r="J1329">
        <v>2500</v>
      </c>
      <c r="K1329" s="19">
        <v>40725.822916666664</v>
      </c>
      <c r="L1329">
        <v>2.7185016888672742</v>
      </c>
      <c r="M1329" s="19">
        <v>40725.822916666664</v>
      </c>
      <c r="N1329">
        <v>3.3979400086720375</v>
      </c>
    </row>
    <row r="1330" spans="1:14" x14ac:dyDescent="0.25">
      <c r="A1330" s="19">
        <v>40728.84375</v>
      </c>
      <c r="B1330">
        <v>3.4099331233312946</v>
      </c>
      <c r="C1330" s="19">
        <v>40725.833333333336</v>
      </c>
      <c r="D1330">
        <v>12.32</v>
      </c>
      <c r="E1330" s="19">
        <v>40725.833333333336</v>
      </c>
      <c r="F1330">
        <v>519</v>
      </c>
      <c r="G1330" s="19">
        <v>40725.833333333336</v>
      </c>
      <c r="H1330">
        <v>6.02</v>
      </c>
      <c r="I1330" s="19">
        <v>40725.833333333336</v>
      </c>
      <c r="J1330">
        <v>2490</v>
      </c>
      <c r="K1330" s="19">
        <v>40725.833333333336</v>
      </c>
      <c r="L1330">
        <v>2.7151673578484576</v>
      </c>
      <c r="M1330" s="19">
        <v>40725.833333333336</v>
      </c>
      <c r="N1330">
        <v>3.3961993470957363</v>
      </c>
    </row>
    <row r="1331" spans="1:14" x14ac:dyDescent="0.25">
      <c r="A1331" s="19">
        <v>40728.854166666664</v>
      </c>
      <c r="B1331">
        <v>3.428134794028789</v>
      </c>
      <c r="C1331" s="19">
        <v>40725.84375</v>
      </c>
      <c r="D1331">
        <v>12.32</v>
      </c>
      <c r="E1331" s="19">
        <v>40725.84375</v>
      </c>
      <c r="F1331">
        <v>519</v>
      </c>
      <c r="G1331" s="19">
        <v>40725.84375</v>
      </c>
      <c r="H1331">
        <v>6.01</v>
      </c>
      <c r="I1331" s="19">
        <v>40725.84375</v>
      </c>
      <c r="J1331">
        <v>2480</v>
      </c>
      <c r="K1331" s="19">
        <v>40725.84375</v>
      </c>
      <c r="L1331">
        <v>2.7151673578484576</v>
      </c>
      <c r="M1331" s="19">
        <v>40725.84375</v>
      </c>
      <c r="N1331">
        <v>3.3944516808262164</v>
      </c>
    </row>
    <row r="1332" spans="1:14" x14ac:dyDescent="0.25">
      <c r="A1332" s="19">
        <v>40728.864583333336</v>
      </c>
      <c r="B1332">
        <v>3.4116197059632301</v>
      </c>
      <c r="C1332" s="19">
        <v>40725.854166666664</v>
      </c>
      <c r="D1332">
        <v>12.33</v>
      </c>
      <c r="E1332" s="19">
        <v>40725.854166666664</v>
      </c>
      <c r="F1332">
        <v>523</v>
      </c>
      <c r="G1332" s="19">
        <v>40725.854166666664</v>
      </c>
      <c r="H1332">
        <v>5.99</v>
      </c>
      <c r="I1332" s="19">
        <v>40725.854166666664</v>
      </c>
      <c r="J1332">
        <v>2460</v>
      </c>
      <c r="K1332" s="19">
        <v>40725.854166666664</v>
      </c>
      <c r="L1332">
        <v>2.7185016888672742</v>
      </c>
      <c r="M1332" s="19">
        <v>40725.854166666664</v>
      </c>
      <c r="N1332">
        <v>3.3909351071033793</v>
      </c>
    </row>
    <row r="1333" spans="1:14" x14ac:dyDescent="0.25">
      <c r="A1333" s="19">
        <v>40728.875</v>
      </c>
      <c r="B1333">
        <v>3.4116197059632301</v>
      </c>
      <c r="C1333" s="19">
        <v>40725.864583333336</v>
      </c>
      <c r="D1333">
        <v>12.34</v>
      </c>
      <c r="E1333" s="19">
        <v>40725.864583333336</v>
      </c>
      <c r="F1333">
        <v>527</v>
      </c>
      <c r="G1333" s="19">
        <v>40725.864583333336</v>
      </c>
      <c r="H1333">
        <v>5.98</v>
      </c>
      <c r="I1333" s="19">
        <v>40725.864583333336</v>
      </c>
      <c r="J1333">
        <v>2450</v>
      </c>
      <c r="K1333" s="19">
        <v>40725.864583333336</v>
      </c>
      <c r="L1333">
        <v>2.7218106152125467</v>
      </c>
      <c r="M1333" s="19">
        <v>40725.864583333336</v>
      </c>
      <c r="N1333">
        <v>3.3891660843645326</v>
      </c>
    </row>
    <row r="1334" spans="1:14" x14ac:dyDescent="0.25">
      <c r="A1334" s="19">
        <v>40728.885416666664</v>
      </c>
      <c r="B1334">
        <v>3.4116197059632301</v>
      </c>
      <c r="C1334" s="19">
        <v>40725.875</v>
      </c>
      <c r="D1334">
        <v>12.36</v>
      </c>
      <c r="E1334" s="19">
        <v>40725.875</v>
      </c>
      <c r="F1334">
        <v>535</v>
      </c>
      <c r="G1334" s="19">
        <v>40725.875</v>
      </c>
      <c r="H1334">
        <v>5.97</v>
      </c>
      <c r="I1334" s="19">
        <v>40725.875</v>
      </c>
      <c r="J1334">
        <v>2440</v>
      </c>
      <c r="K1334" s="19">
        <v>40725.875</v>
      </c>
      <c r="L1334">
        <v>2.7283537820212285</v>
      </c>
      <c r="M1334" s="19">
        <v>40725.875</v>
      </c>
      <c r="N1334">
        <v>3.3873898263387292</v>
      </c>
    </row>
    <row r="1335" spans="1:14" x14ac:dyDescent="0.25">
      <c r="A1335" s="19">
        <v>40728.895833333336</v>
      </c>
      <c r="B1335">
        <v>3.4166405073382808</v>
      </c>
      <c r="C1335" s="19">
        <v>40725.885416666664</v>
      </c>
      <c r="D1335">
        <v>12.36</v>
      </c>
      <c r="E1335" s="19">
        <v>40725.885416666664</v>
      </c>
      <c r="F1335">
        <v>535</v>
      </c>
      <c r="G1335" s="19">
        <v>40725.885416666664</v>
      </c>
      <c r="H1335">
        <v>5.96</v>
      </c>
      <c r="I1335" s="19">
        <v>40725.885416666664</v>
      </c>
      <c r="J1335">
        <v>2430</v>
      </c>
      <c r="K1335" s="19">
        <v>40725.885416666664</v>
      </c>
      <c r="L1335">
        <v>2.7283537820212285</v>
      </c>
      <c r="M1335" s="19">
        <v>40725.885416666664</v>
      </c>
      <c r="N1335">
        <v>3.3856062735983121</v>
      </c>
    </row>
    <row r="1336" spans="1:14" x14ac:dyDescent="0.25">
      <c r="A1336" s="19">
        <v>40728.90625</v>
      </c>
      <c r="B1336">
        <v>3.4471580313422194</v>
      </c>
      <c r="C1336" s="19">
        <v>40725.895833333336</v>
      </c>
      <c r="D1336">
        <v>12.38</v>
      </c>
      <c r="E1336" s="19">
        <v>40725.895833333336</v>
      </c>
      <c r="F1336">
        <v>543</v>
      </c>
      <c r="G1336" s="19">
        <v>40725.895833333336</v>
      </c>
      <c r="H1336">
        <v>5.94</v>
      </c>
      <c r="I1336" s="19">
        <v>40725.895833333336</v>
      </c>
      <c r="J1336">
        <v>2410</v>
      </c>
      <c r="K1336" s="19">
        <v>40725.895833333336</v>
      </c>
      <c r="L1336">
        <v>2.7347998295888472</v>
      </c>
      <c r="M1336" s="19">
        <v>40725.895833333336</v>
      </c>
      <c r="N1336">
        <v>3.3820170425748683</v>
      </c>
    </row>
    <row r="1337" spans="1:14" x14ac:dyDescent="0.25">
      <c r="A1337" s="19">
        <v>40728.916666666664</v>
      </c>
      <c r="B1337">
        <v>3.403120521175818</v>
      </c>
      <c r="C1337" s="19">
        <v>40725.90625</v>
      </c>
      <c r="D1337">
        <v>12.4</v>
      </c>
      <c r="E1337" s="19">
        <v>40725.90625</v>
      </c>
      <c r="F1337">
        <v>547</v>
      </c>
      <c r="G1337" s="19">
        <v>40725.90625</v>
      </c>
      <c r="H1337">
        <v>5.93</v>
      </c>
      <c r="I1337" s="19">
        <v>40725.90625</v>
      </c>
      <c r="J1337">
        <v>2400</v>
      </c>
      <c r="K1337" s="19">
        <v>40725.90625</v>
      </c>
      <c r="L1337">
        <v>2.7379873263334309</v>
      </c>
      <c r="M1337" s="19">
        <v>40725.90625</v>
      </c>
      <c r="N1337">
        <v>3.3802112417116059</v>
      </c>
    </row>
    <row r="1338" spans="1:14" x14ac:dyDescent="0.25">
      <c r="A1338" s="19">
        <v>40728.927083333336</v>
      </c>
      <c r="B1338">
        <v>3.4232458739368079</v>
      </c>
      <c r="C1338" s="19">
        <v>40725.916666666664</v>
      </c>
      <c r="D1338">
        <v>12.38</v>
      </c>
      <c r="E1338" s="19">
        <v>40725.916666666664</v>
      </c>
      <c r="F1338">
        <v>543</v>
      </c>
      <c r="G1338" s="19">
        <v>40725.916666666664</v>
      </c>
      <c r="H1338">
        <v>5.92</v>
      </c>
      <c r="I1338" s="19">
        <v>40725.916666666664</v>
      </c>
      <c r="J1338">
        <v>2390</v>
      </c>
      <c r="K1338" s="19">
        <v>40725.916666666664</v>
      </c>
      <c r="L1338">
        <v>2.7347998295888472</v>
      </c>
      <c r="M1338" s="19">
        <v>40725.916666666664</v>
      </c>
      <c r="N1338">
        <v>3.3783979009481375</v>
      </c>
    </row>
    <row r="1339" spans="1:14" x14ac:dyDescent="0.25">
      <c r="A1339" s="19">
        <v>40728.9375</v>
      </c>
      <c r="B1339">
        <v>3.4116197059632301</v>
      </c>
      <c r="C1339" s="19">
        <v>40725.927083333336</v>
      </c>
      <c r="D1339">
        <v>12.41</v>
      </c>
      <c r="E1339" s="19">
        <v>40725.927083333336</v>
      </c>
      <c r="F1339">
        <v>551</v>
      </c>
      <c r="G1339" s="19">
        <v>40725.927083333336</v>
      </c>
      <c r="H1339">
        <v>5.9</v>
      </c>
      <c r="I1339" s="19">
        <v>40725.927083333336</v>
      </c>
      <c r="J1339">
        <v>2370</v>
      </c>
      <c r="K1339" s="19">
        <v>40725.927083333336</v>
      </c>
      <c r="L1339">
        <v>2.7411515988517849</v>
      </c>
      <c r="M1339" s="19">
        <v>40725.927083333336</v>
      </c>
      <c r="N1339">
        <v>3.374748346010104</v>
      </c>
    </row>
    <row r="1340" spans="1:14" x14ac:dyDescent="0.25">
      <c r="A1340" s="19">
        <v>40728.947916666664</v>
      </c>
      <c r="B1340">
        <v>3.4216039268698313</v>
      </c>
      <c r="C1340" s="19">
        <v>40725.9375</v>
      </c>
      <c r="D1340">
        <v>12.43</v>
      </c>
      <c r="E1340" s="19">
        <v>40725.9375</v>
      </c>
      <c r="F1340">
        <v>560</v>
      </c>
      <c r="G1340" s="19">
        <v>40725.9375</v>
      </c>
      <c r="H1340">
        <v>5.89</v>
      </c>
      <c r="I1340" s="19">
        <v>40725.9375</v>
      </c>
      <c r="J1340">
        <v>2360</v>
      </c>
      <c r="K1340" s="19">
        <v>40725.9375</v>
      </c>
      <c r="L1340">
        <v>2.7481880270062002</v>
      </c>
      <c r="M1340" s="19">
        <v>40725.9375</v>
      </c>
      <c r="N1340">
        <v>3.3729120029701067</v>
      </c>
    </row>
    <row r="1341" spans="1:14" x14ac:dyDescent="0.25">
      <c r="A1341" s="19">
        <v>40728.958333333336</v>
      </c>
      <c r="B1341">
        <v>3.4216039268698313</v>
      </c>
      <c r="C1341" s="19">
        <v>40725.947916666664</v>
      </c>
      <c r="D1341">
        <v>12.42</v>
      </c>
      <c r="E1341" s="19">
        <v>40725.947916666664</v>
      </c>
      <c r="F1341">
        <v>556</v>
      </c>
      <c r="G1341" s="19">
        <v>40725.947916666664</v>
      </c>
      <c r="H1341">
        <v>5.88</v>
      </c>
      <c r="I1341" s="19">
        <v>40725.947916666664</v>
      </c>
      <c r="J1341">
        <v>2350</v>
      </c>
      <c r="K1341" s="19">
        <v>40725.947916666664</v>
      </c>
      <c r="L1341">
        <v>2.7450747915820575</v>
      </c>
      <c r="M1341" s="19">
        <v>40725.947916666664</v>
      </c>
      <c r="N1341">
        <v>3.3710678622717363</v>
      </c>
    </row>
    <row r="1342" spans="1:14" x14ac:dyDescent="0.25">
      <c r="A1342" s="19">
        <v>40728.96875</v>
      </c>
      <c r="B1342">
        <v>3.4166405073382808</v>
      </c>
      <c r="C1342" s="19">
        <v>40725.958333333336</v>
      </c>
      <c r="D1342">
        <v>12.43</v>
      </c>
      <c r="E1342" s="19">
        <v>40725.958333333336</v>
      </c>
      <c r="F1342">
        <v>560</v>
      </c>
      <c r="G1342" s="19">
        <v>40725.958333333336</v>
      </c>
      <c r="H1342">
        <v>5.86</v>
      </c>
      <c r="I1342" s="19">
        <v>40725.958333333336</v>
      </c>
      <c r="J1342">
        <v>2330</v>
      </c>
      <c r="K1342" s="19">
        <v>40725.958333333336</v>
      </c>
      <c r="L1342">
        <v>2.7481880270062002</v>
      </c>
      <c r="M1342" s="19">
        <v>40725.958333333336</v>
      </c>
      <c r="N1342">
        <v>3.3673559210260189</v>
      </c>
    </row>
    <row r="1343" spans="1:14" x14ac:dyDescent="0.25">
      <c r="A1343" s="19">
        <v>40728.979166666664</v>
      </c>
      <c r="B1343">
        <v>3.4048337166199381</v>
      </c>
      <c r="C1343" s="19">
        <v>40725.96875</v>
      </c>
      <c r="D1343">
        <v>12.44</v>
      </c>
      <c r="E1343" s="19">
        <v>40725.96875</v>
      </c>
      <c r="F1343">
        <v>564</v>
      </c>
      <c r="G1343" s="19">
        <v>40725.96875</v>
      </c>
      <c r="H1343">
        <v>5.85</v>
      </c>
      <c r="I1343" s="19">
        <v>40725.96875</v>
      </c>
      <c r="J1343">
        <v>2320</v>
      </c>
      <c r="K1343" s="19">
        <v>40725.96875</v>
      </c>
      <c r="L1343">
        <v>2.7512791039833422</v>
      </c>
      <c r="M1343" s="19">
        <v>40725.96875</v>
      </c>
      <c r="N1343">
        <v>3.3654879848908998</v>
      </c>
    </row>
    <row r="1344" spans="1:14" x14ac:dyDescent="0.25">
      <c r="A1344" s="19">
        <v>40728.989583333336</v>
      </c>
      <c r="B1344">
        <v>3.4014005407815442</v>
      </c>
      <c r="C1344" s="19">
        <v>40725.979166666664</v>
      </c>
      <c r="D1344">
        <v>12.43</v>
      </c>
      <c r="E1344" s="19">
        <v>40725.979166666664</v>
      </c>
      <c r="F1344">
        <v>560</v>
      </c>
      <c r="G1344" s="19">
        <v>40725.979166666664</v>
      </c>
      <c r="H1344">
        <v>5.84</v>
      </c>
      <c r="I1344" s="19">
        <v>40725.979166666664</v>
      </c>
      <c r="J1344">
        <v>2310</v>
      </c>
      <c r="K1344" s="19">
        <v>40725.979166666664</v>
      </c>
      <c r="L1344">
        <v>2.7481880270062002</v>
      </c>
      <c r="M1344" s="19">
        <v>40725.979166666664</v>
      </c>
      <c r="N1344">
        <v>3.3636119798921444</v>
      </c>
    </row>
    <row r="1345" spans="1:14" x14ac:dyDescent="0.25">
      <c r="A1345" s="19">
        <v>40729</v>
      </c>
      <c r="B1345">
        <v>3.406540180433955</v>
      </c>
      <c r="C1345" s="19">
        <v>40725.989583333336</v>
      </c>
      <c r="D1345">
        <v>12.44</v>
      </c>
      <c r="E1345" s="19">
        <v>40725.989583333336</v>
      </c>
      <c r="F1345">
        <v>564</v>
      </c>
      <c r="G1345" s="19">
        <v>40725.989583333336</v>
      </c>
      <c r="H1345">
        <v>5.83</v>
      </c>
      <c r="I1345" s="19">
        <v>40725.989583333336</v>
      </c>
      <c r="J1345">
        <v>2300</v>
      </c>
      <c r="K1345" s="19">
        <v>40725.989583333336</v>
      </c>
      <c r="L1345">
        <v>2.7512791039833422</v>
      </c>
      <c r="M1345" s="19">
        <v>40725.989583333336</v>
      </c>
      <c r="N1345">
        <v>3.3617278360175931</v>
      </c>
    </row>
    <row r="1346" spans="1:14" x14ac:dyDescent="0.25">
      <c r="A1346" s="19">
        <v>40729.010416666664</v>
      </c>
      <c r="B1346">
        <v>3.3979400086720375</v>
      </c>
      <c r="C1346" s="19">
        <v>40726</v>
      </c>
      <c r="D1346">
        <v>12.44</v>
      </c>
      <c r="E1346" s="19">
        <v>40726</v>
      </c>
      <c r="F1346">
        <v>564</v>
      </c>
      <c r="G1346" s="19">
        <v>40726</v>
      </c>
      <c r="H1346">
        <v>5.82</v>
      </c>
      <c r="I1346" s="19">
        <v>40726</v>
      </c>
      <c r="J1346">
        <v>2290</v>
      </c>
      <c r="K1346" s="19">
        <v>40726</v>
      </c>
      <c r="L1346">
        <v>2.7512791039833422</v>
      </c>
      <c r="M1346" s="19">
        <v>40726</v>
      </c>
      <c r="N1346">
        <v>3.3598354823398879</v>
      </c>
    </row>
    <row r="1347" spans="1:14" x14ac:dyDescent="0.25">
      <c r="A1347" s="19">
        <v>40729.020833333336</v>
      </c>
      <c r="B1347">
        <v>3.4048337166199381</v>
      </c>
      <c r="C1347" s="19">
        <v>40726.010416666664</v>
      </c>
      <c r="D1347">
        <v>12.45</v>
      </c>
      <c r="E1347" s="19">
        <v>40726.010416666664</v>
      </c>
      <c r="F1347">
        <v>568</v>
      </c>
      <c r="G1347" s="19">
        <v>40726.010416666664</v>
      </c>
      <c r="H1347">
        <v>5.81</v>
      </c>
      <c r="I1347" s="19">
        <v>40726.010416666664</v>
      </c>
      <c r="J1347">
        <v>2280</v>
      </c>
      <c r="K1347" s="19">
        <v>40726.010416666664</v>
      </c>
      <c r="L1347">
        <v>2.7543483357110188</v>
      </c>
      <c r="M1347" s="19">
        <v>40726.010416666664</v>
      </c>
      <c r="N1347">
        <v>3.357934847000454</v>
      </c>
    </row>
    <row r="1348" spans="1:14" x14ac:dyDescent="0.25">
      <c r="A1348" s="19">
        <v>40729.03125</v>
      </c>
      <c r="B1348">
        <v>3.3944516808262164</v>
      </c>
      <c r="C1348" s="19">
        <v>40726.020833333336</v>
      </c>
      <c r="D1348">
        <v>12.45</v>
      </c>
      <c r="E1348" s="19">
        <v>40726.020833333336</v>
      </c>
      <c r="F1348">
        <v>568</v>
      </c>
      <c r="G1348" s="19">
        <v>40726.020833333336</v>
      </c>
      <c r="H1348">
        <v>5.81</v>
      </c>
      <c r="I1348" s="19">
        <v>40726.020833333336</v>
      </c>
      <c r="J1348">
        <v>2280</v>
      </c>
      <c r="K1348" s="19">
        <v>40726.020833333336</v>
      </c>
      <c r="L1348">
        <v>2.7543483357110188</v>
      </c>
      <c r="M1348" s="19">
        <v>40726.020833333336</v>
      </c>
      <c r="N1348">
        <v>3.357934847000454</v>
      </c>
    </row>
    <row r="1349" spans="1:14" x14ac:dyDescent="0.25">
      <c r="A1349" s="19">
        <v>40729.041666666664</v>
      </c>
      <c r="B1349">
        <v>3.3926969532596658</v>
      </c>
      <c r="C1349" s="19">
        <v>40726.03125</v>
      </c>
      <c r="D1349">
        <v>12.48</v>
      </c>
      <c r="E1349" s="19">
        <v>40726.03125</v>
      </c>
      <c r="F1349">
        <v>581</v>
      </c>
      <c r="G1349" s="19">
        <v>40726.03125</v>
      </c>
      <c r="H1349">
        <v>5.79</v>
      </c>
      <c r="I1349" s="19">
        <v>40726.03125</v>
      </c>
      <c r="J1349">
        <v>2260</v>
      </c>
      <c r="K1349" s="19">
        <v>40726.03125</v>
      </c>
      <c r="L1349">
        <v>2.7641761323903307</v>
      </c>
      <c r="M1349" s="19">
        <v>40726.03125</v>
      </c>
      <c r="N1349">
        <v>3.3541084391474008</v>
      </c>
    </row>
    <row r="1350" spans="1:14" x14ac:dyDescent="0.25">
      <c r="A1350" s="19">
        <v>40729.052083333336</v>
      </c>
      <c r="B1350">
        <v>3.4048337166199381</v>
      </c>
      <c r="C1350" s="19">
        <v>40726.041666666664</v>
      </c>
      <c r="D1350">
        <v>12.47</v>
      </c>
      <c r="E1350" s="19">
        <v>40726.041666666664</v>
      </c>
      <c r="F1350">
        <v>577</v>
      </c>
      <c r="G1350" s="19">
        <v>40726.041666666664</v>
      </c>
      <c r="H1350">
        <v>5.79</v>
      </c>
      <c r="I1350" s="19">
        <v>40726.041666666664</v>
      </c>
      <c r="J1350">
        <v>2260</v>
      </c>
      <c r="K1350" s="19">
        <v>40726.041666666664</v>
      </c>
      <c r="L1350">
        <v>2.7611758131557314</v>
      </c>
      <c r="M1350" s="19">
        <v>40726.041666666664</v>
      </c>
      <c r="N1350">
        <v>3.3541084391474008</v>
      </c>
    </row>
    <row r="1351" spans="1:14" x14ac:dyDescent="0.25">
      <c r="A1351" s="19">
        <v>40729.0625</v>
      </c>
      <c r="B1351">
        <v>3.4166405073382808</v>
      </c>
      <c r="C1351" s="19">
        <v>40726.052083333336</v>
      </c>
      <c r="D1351">
        <v>12.47</v>
      </c>
      <c r="E1351" s="19">
        <v>40726.052083333336</v>
      </c>
      <c r="F1351">
        <v>577</v>
      </c>
      <c r="G1351" s="19">
        <v>40726.052083333336</v>
      </c>
      <c r="H1351">
        <v>5.78</v>
      </c>
      <c r="I1351" s="19">
        <v>40726.052083333336</v>
      </c>
      <c r="J1351">
        <v>2260</v>
      </c>
      <c r="K1351" s="19">
        <v>40726.052083333336</v>
      </c>
      <c r="L1351">
        <v>2.7611758131557314</v>
      </c>
      <c r="M1351" s="19">
        <v>40726.052083333336</v>
      </c>
      <c r="N1351">
        <v>3.3541084391474008</v>
      </c>
    </row>
    <row r="1352" spans="1:14" x14ac:dyDescent="0.25">
      <c r="A1352" s="19">
        <v>40729.072916666664</v>
      </c>
      <c r="B1352">
        <v>3.3838153659804311</v>
      </c>
      <c r="C1352" s="19">
        <v>40726.0625</v>
      </c>
      <c r="D1352">
        <v>12.48</v>
      </c>
      <c r="E1352" s="19">
        <v>40726.0625</v>
      </c>
      <c r="F1352">
        <v>581</v>
      </c>
      <c r="G1352" s="19">
        <v>40726.0625</v>
      </c>
      <c r="H1352">
        <v>5.77</v>
      </c>
      <c r="I1352" s="19">
        <v>40726.0625</v>
      </c>
      <c r="J1352">
        <v>2250</v>
      </c>
      <c r="K1352" s="19">
        <v>40726.0625</v>
      </c>
      <c r="L1352">
        <v>2.7641761323903307</v>
      </c>
      <c r="M1352" s="19">
        <v>40726.0625</v>
      </c>
      <c r="N1352">
        <v>3.3521825181113627</v>
      </c>
    </row>
    <row r="1353" spans="1:14" x14ac:dyDescent="0.25">
      <c r="A1353" s="19">
        <v>40729.083333333336</v>
      </c>
      <c r="B1353">
        <v>3.406540180433955</v>
      </c>
      <c r="C1353" s="19">
        <v>40726.072916666664</v>
      </c>
      <c r="D1353">
        <v>12.46</v>
      </c>
      <c r="E1353" s="19">
        <v>40726.072916666664</v>
      </c>
      <c r="F1353">
        <v>573</v>
      </c>
      <c r="G1353" s="19">
        <v>40726.072916666664</v>
      </c>
      <c r="H1353">
        <v>5.76</v>
      </c>
      <c r="I1353" s="19">
        <v>40726.072916666664</v>
      </c>
      <c r="J1353">
        <v>2240</v>
      </c>
      <c r="K1353" s="19">
        <v>40726.072916666664</v>
      </c>
      <c r="L1353">
        <v>2.7581546219673898</v>
      </c>
      <c r="M1353" s="19">
        <v>40726.072916666664</v>
      </c>
      <c r="N1353">
        <v>3.3502480183341627</v>
      </c>
    </row>
    <row r="1354" spans="1:14" x14ac:dyDescent="0.25">
      <c r="A1354" s="19">
        <v>40729.09375</v>
      </c>
      <c r="B1354">
        <v>3.3838153659804311</v>
      </c>
      <c r="C1354" s="19">
        <v>40726.083333333336</v>
      </c>
      <c r="D1354">
        <v>12.47</v>
      </c>
      <c r="E1354" s="19">
        <v>40726.083333333336</v>
      </c>
      <c r="F1354">
        <v>577</v>
      </c>
      <c r="G1354" s="19">
        <v>40726.083333333336</v>
      </c>
      <c r="H1354">
        <v>5.76</v>
      </c>
      <c r="I1354" s="19">
        <v>40726.083333333336</v>
      </c>
      <c r="J1354">
        <v>2240</v>
      </c>
      <c r="K1354" s="19">
        <v>40726.083333333336</v>
      </c>
      <c r="L1354">
        <v>2.7611758131557314</v>
      </c>
      <c r="M1354" s="19">
        <v>40726.083333333336</v>
      </c>
      <c r="N1354">
        <v>3.3502480183341627</v>
      </c>
    </row>
    <row r="1355" spans="1:14" x14ac:dyDescent="0.25">
      <c r="A1355" s="19">
        <v>40729.104166666664</v>
      </c>
      <c r="B1355">
        <v>3.3873898263387292</v>
      </c>
      <c r="C1355" s="19">
        <v>40726.09375</v>
      </c>
      <c r="D1355">
        <v>12.47</v>
      </c>
      <c r="E1355" s="19">
        <v>40726.09375</v>
      </c>
      <c r="F1355">
        <v>577</v>
      </c>
      <c r="G1355" s="19">
        <v>40726.09375</v>
      </c>
      <c r="H1355">
        <v>5.75</v>
      </c>
      <c r="I1355" s="19">
        <v>40726.09375</v>
      </c>
      <c r="J1355">
        <v>2230</v>
      </c>
      <c r="K1355" s="19">
        <v>40726.09375</v>
      </c>
      <c r="L1355">
        <v>2.7611758131557314</v>
      </c>
      <c r="M1355" s="19">
        <v>40726.09375</v>
      </c>
      <c r="N1355">
        <v>3.3483048630481607</v>
      </c>
    </row>
    <row r="1356" spans="1:14" x14ac:dyDescent="0.25">
      <c r="A1356" s="19">
        <v>40729.114583333336</v>
      </c>
      <c r="B1356">
        <v>3.3979400086720375</v>
      </c>
      <c r="C1356" s="19">
        <v>40726.104166666664</v>
      </c>
      <c r="D1356">
        <v>12.48</v>
      </c>
      <c r="E1356" s="19">
        <v>40726.104166666664</v>
      </c>
      <c r="F1356">
        <v>581</v>
      </c>
      <c r="G1356" s="19">
        <v>40726.104166666664</v>
      </c>
      <c r="H1356">
        <v>5.74</v>
      </c>
      <c r="I1356" s="19">
        <v>40726.104166666664</v>
      </c>
      <c r="J1356">
        <v>2220</v>
      </c>
      <c r="K1356" s="19">
        <v>40726.104166666664</v>
      </c>
      <c r="L1356">
        <v>2.7641761323903307</v>
      </c>
      <c r="M1356" s="19">
        <v>40726.104166666664</v>
      </c>
      <c r="N1356">
        <v>3.3463529744506388</v>
      </c>
    </row>
    <row r="1357" spans="1:14" x14ac:dyDescent="0.25">
      <c r="A1357" s="19">
        <v>40729.125</v>
      </c>
      <c r="B1357">
        <v>3.3765769570565118</v>
      </c>
      <c r="C1357" s="19">
        <v>40726.114583333336</v>
      </c>
      <c r="D1357">
        <v>12.48</v>
      </c>
      <c r="E1357" s="19">
        <v>40726.114583333336</v>
      </c>
      <c r="F1357">
        <v>581</v>
      </c>
      <c r="G1357" s="19">
        <v>40726.114583333336</v>
      </c>
      <c r="H1357">
        <v>5.74</v>
      </c>
      <c r="I1357" s="19">
        <v>40726.114583333336</v>
      </c>
      <c r="J1357">
        <v>2220</v>
      </c>
      <c r="K1357" s="19">
        <v>40726.114583333336</v>
      </c>
      <c r="L1357">
        <v>2.7641761323903307</v>
      </c>
      <c r="M1357" s="19">
        <v>40726.114583333336</v>
      </c>
      <c r="N1357">
        <v>3.3463529744506388</v>
      </c>
    </row>
    <row r="1358" spans="1:14" x14ac:dyDescent="0.25">
      <c r="A1358" s="19">
        <v>40729.135416666664</v>
      </c>
      <c r="B1358">
        <v>3.3873898263387292</v>
      </c>
      <c r="C1358" s="19">
        <v>40726.125</v>
      </c>
      <c r="D1358">
        <v>12.48</v>
      </c>
      <c r="E1358" s="19">
        <v>40726.125</v>
      </c>
      <c r="F1358">
        <v>581</v>
      </c>
      <c r="G1358" s="19">
        <v>40726.125</v>
      </c>
      <c r="H1358">
        <v>5.73</v>
      </c>
      <c r="I1358" s="19">
        <v>40726.125</v>
      </c>
      <c r="J1358">
        <v>2210</v>
      </c>
      <c r="K1358" s="19">
        <v>40726.125</v>
      </c>
      <c r="L1358">
        <v>2.7641761323903307</v>
      </c>
      <c r="M1358" s="19">
        <v>40726.125</v>
      </c>
      <c r="N1358">
        <v>3.3443922736851106</v>
      </c>
    </row>
    <row r="1359" spans="1:14" x14ac:dyDescent="0.25">
      <c r="A1359" s="19">
        <v>40729.145833333336</v>
      </c>
      <c r="B1359">
        <v>3.3856062735983121</v>
      </c>
      <c r="C1359" s="19">
        <v>40726.135416666664</v>
      </c>
      <c r="D1359">
        <v>12.47</v>
      </c>
      <c r="E1359" s="19">
        <v>40726.135416666664</v>
      </c>
      <c r="F1359">
        <v>577</v>
      </c>
      <c r="G1359" s="19">
        <v>40726.135416666664</v>
      </c>
      <c r="H1359">
        <v>5.73</v>
      </c>
      <c r="I1359" s="19">
        <v>40726.135416666664</v>
      </c>
      <c r="J1359">
        <v>2210</v>
      </c>
      <c r="K1359" s="19">
        <v>40726.135416666664</v>
      </c>
      <c r="L1359">
        <v>2.7611758131557314</v>
      </c>
      <c r="M1359" s="19">
        <v>40726.135416666664</v>
      </c>
      <c r="N1359">
        <v>3.3443922736851106</v>
      </c>
    </row>
    <row r="1360" spans="1:14" x14ac:dyDescent="0.25">
      <c r="A1360" s="19">
        <v>40729.15625</v>
      </c>
      <c r="B1360">
        <v>3.3909351071033793</v>
      </c>
      <c r="C1360" s="19">
        <v>40726.145833333336</v>
      </c>
      <c r="D1360">
        <v>12.46</v>
      </c>
      <c r="E1360" s="19">
        <v>40726.145833333336</v>
      </c>
      <c r="F1360">
        <v>573</v>
      </c>
      <c r="G1360" s="19">
        <v>40726.145833333336</v>
      </c>
      <c r="H1360">
        <v>5.73</v>
      </c>
      <c r="I1360" s="19">
        <v>40726.145833333336</v>
      </c>
      <c r="J1360">
        <v>2210</v>
      </c>
      <c r="K1360" s="19">
        <v>40726.145833333336</v>
      </c>
      <c r="L1360">
        <v>2.7581546219673898</v>
      </c>
      <c r="M1360" s="19">
        <v>40726.145833333336</v>
      </c>
      <c r="N1360">
        <v>3.3443922736851106</v>
      </c>
    </row>
    <row r="1361" spans="1:14" x14ac:dyDescent="0.25">
      <c r="A1361" s="19">
        <v>40729.166666666664</v>
      </c>
      <c r="B1361">
        <v>3.3838153659804311</v>
      </c>
      <c r="C1361" s="19">
        <v>40726.15625</v>
      </c>
      <c r="D1361">
        <v>12.47</v>
      </c>
      <c r="E1361" s="19">
        <v>40726.15625</v>
      </c>
      <c r="F1361">
        <v>577</v>
      </c>
      <c r="G1361" s="19">
        <v>40726.15625</v>
      </c>
      <c r="H1361">
        <v>5.72</v>
      </c>
      <c r="I1361" s="19">
        <v>40726.15625</v>
      </c>
      <c r="J1361">
        <v>2200</v>
      </c>
      <c r="K1361" s="19">
        <v>40726.15625</v>
      </c>
      <c r="L1361">
        <v>2.7611758131557314</v>
      </c>
      <c r="M1361" s="19">
        <v>40726.15625</v>
      </c>
      <c r="N1361">
        <v>3.3424226808222062</v>
      </c>
    </row>
    <row r="1362" spans="1:14" x14ac:dyDescent="0.25">
      <c r="A1362" s="19">
        <v>40729.177083333336</v>
      </c>
      <c r="B1362">
        <v>3.3926969532596658</v>
      </c>
      <c r="C1362" s="19">
        <v>40726.166666666664</v>
      </c>
      <c r="D1362">
        <v>12.47</v>
      </c>
      <c r="E1362" s="19">
        <v>40726.166666666664</v>
      </c>
      <c r="F1362">
        <v>577</v>
      </c>
      <c r="G1362" s="19">
        <v>40726.166666666664</v>
      </c>
      <c r="H1362">
        <v>5.72</v>
      </c>
      <c r="I1362" s="19">
        <v>40726.166666666664</v>
      </c>
      <c r="J1362">
        <v>2200</v>
      </c>
      <c r="K1362" s="19">
        <v>40726.166666666664</v>
      </c>
      <c r="L1362">
        <v>2.7611758131557314</v>
      </c>
      <c r="M1362" s="19">
        <v>40726.166666666664</v>
      </c>
      <c r="N1362">
        <v>3.3424226808222062</v>
      </c>
    </row>
    <row r="1363" spans="1:14" x14ac:dyDescent="0.25">
      <c r="A1363" s="19">
        <v>40729.1875</v>
      </c>
      <c r="B1363">
        <v>3.3729120029701067</v>
      </c>
      <c r="C1363" s="19">
        <v>40726.177083333336</v>
      </c>
      <c r="D1363">
        <v>12.47</v>
      </c>
      <c r="E1363" s="19">
        <v>40726.177083333336</v>
      </c>
      <c r="F1363">
        <v>577</v>
      </c>
      <c r="G1363" s="19">
        <v>40726.177083333336</v>
      </c>
      <c r="H1363">
        <v>5.71</v>
      </c>
      <c r="I1363" s="19">
        <v>40726.177083333336</v>
      </c>
      <c r="J1363">
        <v>2190</v>
      </c>
      <c r="K1363" s="19">
        <v>40726.177083333336</v>
      </c>
      <c r="L1363">
        <v>2.7611758131557314</v>
      </c>
      <c r="M1363" s="19">
        <v>40726.177083333336</v>
      </c>
      <c r="N1363">
        <v>3.3404441148401185</v>
      </c>
    </row>
    <row r="1364" spans="1:14" x14ac:dyDescent="0.25">
      <c r="A1364" s="19">
        <v>40729.197916666664</v>
      </c>
      <c r="B1364">
        <v>3.369215857410143</v>
      </c>
      <c r="C1364" s="19">
        <v>40726.1875</v>
      </c>
      <c r="D1364">
        <v>12.46</v>
      </c>
      <c r="E1364" s="19">
        <v>40726.1875</v>
      </c>
      <c r="F1364">
        <v>573</v>
      </c>
      <c r="G1364" s="19">
        <v>40726.1875</v>
      </c>
      <c r="H1364">
        <v>5.71</v>
      </c>
      <c r="I1364" s="19">
        <v>40726.1875</v>
      </c>
      <c r="J1364">
        <v>2190</v>
      </c>
      <c r="K1364" s="19">
        <v>40726.1875</v>
      </c>
      <c r="L1364">
        <v>2.7581546219673898</v>
      </c>
      <c r="M1364" s="19">
        <v>40726.1875</v>
      </c>
      <c r="N1364">
        <v>3.3404441148401185</v>
      </c>
    </row>
    <row r="1365" spans="1:14" x14ac:dyDescent="0.25">
      <c r="A1365" s="19">
        <v>40729.208333333336</v>
      </c>
      <c r="B1365">
        <v>3.3838153659804311</v>
      </c>
      <c r="C1365" s="19">
        <v>40726.197916666664</v>
      </c>
      <c r="D1365">
        <v>12.45</v>
      </c>
      <c r="E1365" s="19">
        <v>40726.197916666664</v>
      </c>
      <c r="F1365">
        <v>568</v>
      </c>
      <c r="G1365" s="19">
        <v>40726.197916666664</v>
      </c>
      <c r="H1365">
        <v>5.71</v>
      </c>
      <c r="I1365" s="19">
        <v>40726.197916666664</v>
      </c>
      <c r="J1365">
        <v>2190</v>
      </c>
      <c r="K1365" s="19">
        <v>40726.197916666664</v>
      </c>
      <c r="L1365">
        <v>2.7543483357110188</v>
      </c>
      <c r="M1365" s="19">
        <v>40726.197916666664</v>
      </c>
      <c r="N1365">
        <v>3.3404441148401185</v>
      </c>
    </row>
    <row r="1366" spans="1:14" x14ac:dyDescent="0.25">
      <c r="A1366" s="19">
        <v>40729.21875</v>
      </c>
      <c r="B1366">
        <v>3.374748346010104</v>
      </c>
      <c r="C1366" s="19">
        <v>40726.208333333336</v>
      </c>
      <c r="D1366">
        <v>12.47</v>
      </c>
      <c r="E1366" s="19">
        <v>40726.208333333336</v>
      </c>
      <c r="F1366">
        <v>577</v>
      </c>
      <c r="G1366" s="19">
        <v>40726.208333333336</v>
      </c>
      <c r="H1366">
        <v>5.71</v>
      </c>
      <c r="I1366" s="19">
        <v>40726.208333333336</v>
      </c>
      <c r="J1366">
        <v>2190</v>
      </c>
      <c r="K1366" s="19">
        <v>40726.208333333336</v>
      </c>
      <c r="L1366">
        <v>2.7611758131557314</v>
      </c>
      <c r="M1366" s="19">
        <v>40726.208333333336</v>
      </c>
      <c r="N1366">
        <v>3.3404441148401185</v>
      </c>
    </row>
    <row r="1367" spans="1:14" x14ac:dyDescent="0.25">
      <c r="A1367" s="19">
        <v>40729.229166666664</v>
      </c>
      <c r="B1367">
        <v>3.3710678622717363</v>
      </c>
      <c r="C1367" s="19">
        <v>40726.21875</v>
      </c>
      <c r="D1367">
        <v>12.45</v>
      </c>
      <c r="E1367" s="19">
        <v>40726.21875</v>
      </c>
      <c r="F1367">
        <v>568</v>
      </c>
      <c r="G1367" s="19">
        <v>40726.21875</v>
      </c>
      <c r="H1367">
        <v>5.71</v>
      </c>
      <c r="I1367" s="19">
        <v>40726.21875</v>
      </c>
      <c r="J1367">
        <v>2190</v>
      </c>
      <c r="K1367" s="19">
        <v>40726.21875</v>
      </c>
      <c r="L1367">
        <v>2.7543483357110188</v>
      </c>
      <c r="M1367" s="19">
        <v>40726.21875</v>
      </c>
      <c r="N1367">
        <v>3.3404441148401185</v>
      </c>
    </row>
    <row r="1368" spans="1:14" x14ac:dyDescent="0.25">
      <c r="A1368" s="19">
        <v>40729.239583333336</v>
      </c>
      <c r="B1368">
        <v>3.3710678622717363</v>
      </c>
      <c r="C1368" s="19">
        <v>40726.229166666664</v>
      </c>
      <c r="D1368">
        <v>12.46</v>
      </c>
      <c r="E1368" s="19">
        <v>40726.229166666664</v>
      </c>
      <c r="F1368">
        <v>573</v>
      </c>
      <c r="G1368" s="19">
        <v>40726.229166666664</v>
      </c>
      <c r="H1368">
        <v>5.71</v>
      </c>
      <c r="I1368" s="19">
        <v>40726.229166666664</v>
      </c>
      <c r="J1368">
        <v>2190</v>
      </c>
      <c r="K1368" s="19">
        <v>40726.229166666664</v>
      </c>
      <c r="L1368">
        <v>2.7581546219673898</v>
      </c>
      <c r="M1368" s="19">
        <v>40726.229166666664</v>
      </c>
      <c r="N1368">
        <v>3.3404441148401185</v>
      </c>
    </row>
    <row r="1369" spans="1:14" x14ac:dyDescent="0.25">
      <c r="A1369" s="19">
        <v>40729.25</v>
      </c>
      <c r="B1369">
        <v>3.3891660843645326</v>
      </c>
      <c r="C1369" s="19">
        <v>40726.239583333336</v>
      </c>
      <c r="D1369">
        <v>12.45</v>
      </c>
      <c r="E1369" s="19">
        <v>40726.239583333336</v>
      </c>
      <c r="F1369">
        <v>568</v>
      </c>
      <c r="G1369" s="19">
        <v>40726.239583333336</v>
      </c>
      <c r="H1369">
        <v>5.71</v>
      </c>
      <c r="I1369" s="19">
        <v>40726.239583333336</v>
      </c>
      <c r="J1369">
        <v>2190</v>
      </c>
      <c r="K1369" s="19">
        <v>40726.239583333336</v>
      </c>
      <c r="L1369">
        <v>2.7543483357110188</v>
      </c>
      <c r="M1369" s="19">
        <v>40726.239583333336</v>
      </c>
      <c r="N1369">
        <v>3.3404441148401185</v>
      </c>
    </row>
    <row r="1370" spans="1:14" x14ac:dyDescent="0.25">
      <c r="A1370" s="19">
        <v>40729.260416666664</v>
      </c>
      <c r="B1370">
        <v>3.3873898263387292</v>
      </c>
      <c r="C1370" s="19">
        <v>40726.25</v>
      </c>
      <c r="D1370">
        <v>12.44</v>
      </c>
      <c r="E1370" s="19">
        <v>40726.25</v>
      </c>
      <c r="F1370">
        <v>564</v>
      </c>
      <c r="G1370" s="19">
        <v>40726.25</v>
      </c>
      <c r="H1370">
        <v>5.71</v>
      </c>
      <c r="I1370" s="19">
        <v>40726.25</v>
      </c>
      <c r="J1370">
        <v>2190</v>
      </c>
      <c r="K1370" s="19">
        <v>40726.25</v>
      </c>
      <c r="L1370">
        <v>2.7512791039833422</v>
      </c>
      <c r="M1370" s="19">
        <v>40726.25</v>
      </c>
      <c r="N1370">
        <v>3.3404441148401185</v>
      </c>
    </row>
    <row r="1371" spans="1:14" x14ac:dyDescent="0.25">
      <c r="A1371" s="19">
        <v>40729.270833333336</v>
      </c>
      <c r="B1371">
        <v>3.3783979009481375</v>
      </c>
      <c r="C1371" s="19">
        <v>40726.260416666664</v>
      </c>
      <c r="D1371">
        <v>12.43</v>
      </c>
      <c r="E1371" s="19">
        <v>40726.260416666664</v>
      </c>
      <c r="F1371">
        <v>560</v>
      </c>
      <c r="G1371" s="19">
        <v>40726.260416666664</v>
      </c>
      <c r="H1371">
        <v>5.71</v>
      </c>
      <c r="I1371" s="19">
        <v>40726.260416666664</v>
      </c>
      <c r="J1371">
        <v>2190</v>
      </c>
      <c r="K1371" s="19">
        <v>40726.260416666664</v>
      </c>
      <c r="L1371">
        <v>2.7481880270062002</v>
      </c>
      <c r="M1371" s="19">
        <v>40726.260416666664</v>
      </c>
      <c r="N1371">
        <v>3.3404441148401185</v>
      </c>
    </row>
    <row r="1372" spans="1:14" x14ac:dyDescent="0.25">
      <c r="A1372" s="19">
        <v>40729.28125</v>
      </c>
      <c r="B1372">
        <v>3.3856062735983121</v>
      </c>
      <c r="C1372" s="19">
        <v>40726.270833333336</v>
      </c>
      <c r="D1372">
        <v>12.44</v>
      </c>
      <c r="E1372" s="19">
        <v>40726.270833333336</v>
      </c>
      <c r="F1372">
        <v>564</v>
      </c>
      <c r="G1372" s="19">
        <v>40726.270833333336</v>
      </c>
      <c r="H1372">
        <v>5.72</v>
      </c>
      <c r="I1372" s="19">
        <v>40726.270833333336</v>
      </c>
      <c r="J1372">
        <v>2200</v>
      </c>
      <c r="K1372" s="19">
        <v>40726.270833333336</v>
      </c>
      <c r="L1372">
        <v>2.7512791039833422</v>
      </c>
      <c r="M1372" s="19">
        <v>40726.270833333336</v>
      </c>
      <c r="N1372">
        <v>3.3424226808222062</v>
      </c>
    </row>
    <row r="1373" spans="1:14" x14ac:dyDescent="0.25">
      <c r="A1373" s="19">
        <v>40729.291666666664</v>
      </c>
      <c r="B1373">
        <v>3.3838153659804311</v>
      </c>
      <c r="C1373" s="19">
        <v>40726.28125</v>
      </c>
      <c r="D1373">
        <v>12.44</v>
      </c>
      <c r="E1373" s="19">
        <v>40726.28125</v>
      </c>
      <c r="F1373">
        <v>564</v>
      </c>
      <c r="G1373" s="19">
        <v>40726.28125</v>
      </c>
      <c r="H1373">
        <v>5.72</v>
      </c>
      <c r="I1373" s="19">
        <v>40726.28125</v>
      </c>
      <c r="J1373">
        <v>2200</v>
      </c>
      <c r="K1373" s="19">
        <v>40726.28125</v>
      </c>
      <c r="L1373">
        <v>2.7512791039833422</v>
      </c>
      <c r="M1373" s="19">
        <v>40726.28125</v>
      </c>
      <c r="N1373">
        <v>3.3424226808222062</v>
      </c>
    </row>
    <row r="1374" spans="1:14" x14ac:dyDescent="0.25">
      <c r="A1374" s="19">
        <v>40729.302083333336</v>
      </c>
      <c r="B1374">
        <v>3.3729120029701067</v>
      </c>
      <c r="C1374" s="19">
        <v>40726.291666666664</v>
      </c>
      <c r="D1374">
        <v>12.43</v>
      </c>
      <c r="E1374" s="19">
        <v>40726.291666666664</v>
      </c>
      <c r="F1374">
        <v>560</v>
      </c>
      <c r="G1374" s="19">
        <v>40726.291666666664</v>
      </c>
      <c r="H1374">
        <v>5.72</v>
      </c>
      <c r="I1374" s="19">
        <v>40726.291666666664</v>
      </c>
      <c r="J1374">
        <v>2200</v>
      </c>
      <c r="K1374" s="19">
        <v>40726.291666666664</v>
      </c>
      <c r="L1374">
        <v>2.7481880270062002</v>
      </c>
      <c r="M1374" s="19">
        <v>40726.291666666664</v>
      </c>
      <c r="N1374">
        <v>3.3424226808222062</v>
      </c>
    </row>
    <row r="1375" spans="1:14" x14ac:dyDescent="0.25">
      <c r="A1375" s="19">
        <v>40729.3125</v>
      </c>
      <c r="B1375">
        <v>3.3856062735983121</v>
      </c>
      <c r="C1375" s="19">
        <v>40726.302083333336</v>
      </c>
      <c r="D1375">
        <v>12.41</v>
      </c>
      <c r="E1375" s="19">
        <v>40726.302083333336</v>
      </c>
      <c r="F1375">
        <v>551</v>
      </c>
      <c r="G1375" s="19">
        <v>40726.302083333336</v>
      </c>
      <c r="H1375">
        <v>5.72</v>
      </c>
      <c r="I1375" s="19">
        <v>40726.302083333336</v>
      </c>
      <c r="J1375">
        <v>2200</v>
      </c>
      <c r="K1375" s="19">
        <v>40726.302083333336</v>
      </c>
      <c r="L1375">
        <v>2.7411515988517849</v>
      </c>
      <c r="M1375" s="19">
        <v>40726.302083333336</v>
      </c>
      <c r="N1375">
        <v>3.3424226808222062</v>
      </c>
    </row>
    <row r="1376" spans="1:14" x14ac:dyDescent="0.25">
      <c r="A1376" s="19">
        <v>40729.322916666664</v>
      </c>
      <c r="B1376">
        <v>3.3873898263387292</v>
      </c>
      <c r="C1376" s="19">
        <v>40726.3125</v>
      </c>
      <c r="D1376">
        <v>12.45</v>
      </c>
      <c r="E1376" s="19">
        <v>40726.3125</v>
      </c>
      <c r="F1376">
        <v>568</v>
      </c>
      <c r="G1376" s="19">
        <v>40726.3125</v>
      </c>
      <c r="H1376">
        <v>5.73</v>
      </c>
      <c r="I1376" s="19">
        <v>40726.3125</v>
      </c>
      <c r="J1376">
        <v>2210</v>
      </c>
      <c r="K1376" s="19">
        <v>40726.3125</v>
      </c>
      <c r="L1376">
        <v>2.7543483357110188</v>
      </c>
      <c r="M1376" s="19">
        <v>40726.3125</v>
      </c>
      <c r="N1376">
        <v>3.3443922736851106</v>
      </c>
    </row>
    <row r="1377" spans="1:14" x14ac:dyDescent="0.25">
      <c r="A1377" s="19">
        <v>40729.333333333336</v>
      </c>
      <c r="B1377">
        <v>3.3820170425748683</v>
      </c>
      <c r="C1377" s="19">
        <v>40726.322916666664</v>
      </c>
      <c r="D1377">
        <v>12.41</v>
      </c>
      <c r="E1377" s="19">
        <v>40726.322916666664</v>
      </c>
      <c r="F1377">
        <v>551</v>
      </c>
      <c r="G1377" s="19">
        <v>40726.322916666664</v>
      </c>
      <c r="H1377">
        <v>5.73</v>
      </c>
      <c r="I1377" s="19">
        <v>40726.322916666664</v>
      </c>
      <c r="J1377">
        <v>2210</v>
      </c>
      <c r="K1377" s="19">
        <v>40726.322916666664</v>
      </c>
      <c r="L1377">
        <v>2.7411515988517849</v>
      </c>
      <c r="M1377" s="19">
        <v>40726.322916666664</v>
      </c>
      <c r="N1377">
        <v>3.3443922736851106</v>
      </c>
    </row>
    <row r="1378" spans="1:14" x14ac:dyDescent="0.25">
      <c r="A1378" s="19">
        <v>40729.34375</v>
      </c>
      <c r="B1378">
        <v>3.3838153659804311</v>
      </c>
      <c r="C1378" s="19">
        <v>40726.333333333336</v>
      </c>
      <c r="D1378">
        <v>12.42</v>
      </c>
      <c r="E1378" s="19">
        <v>40726.333333333336</v>
      </c>
      <c r="F1378">
        <v>556</v>
      </c>
      <c r="G1378" s="19">
        <v>40726.333333333336</v>
      </c>
      <c r="H1378">
        <v>5.73</v>
      </c>
      <c r="I1378" s="19">
        <v>40726.333333333336</v>
      </c>
      <c r="J1378">
        <v>2210</v>
      </c>
      <c r="K1378" s="19">
        <v>40726.333333333336</v>
      </c>
      <c r="L1378">
        <v>2.7450747915820575</v>
      </c>
      <c r="M1378" s="19">
        <v>40726.333333333336</v>
      </c>
      <c r="N1378">
        <v>3.3443922736851106</v>
      </c>
    </row>
    <row r="1379" spans="1:14" x14ac:dyDescent="0.25">
      <c r="A1379" s="19">
        <v>40729.354166666664</v>
      </c>
      <c r="B1379">
        <v>3.3856062735983121</v>
      </c>
      <c r="C1379" s="19">
        <v>40726.34375</v>
      </c>
      <c r="D1379">
        <v>12.4</v>
      </c>
      <c r="E1379" s="19">
        <v>40726.34375</v>
      </c>
      <c r="F1379">
        <v>547</v>
      </c>
      <c r="G1379" s="19">
        <v>40726.34375</v>
      </c>
      <c r="H1379">
        <v>5.74</v>
      </c>
      <c r="I1379" s="19">
        <v>40726.34375</v>
      </c>
      <c r="J1379">
        <v>2220</v>
      </c>
      <c r="K1379" s="19">
        <v>40726.34375</v>
      </c>
      <c r="L1379">
        <v>2.7379873263334309</v>
      </c>
      <c r="M1379" s="19">
        <v>40726.34375</v>
      </c>
      <c r="N1379">
        <v>3.3463529744506388</v>
      </c>
    </row>
    <row r="1380" spans="1:14" x14ac:dyDescent="0.25">
      <c r="A1380" s="19">
        <v>40729.364583333336</v>
      </c>
      <c r="B1380">
        <v>3.3873898263387292</v>
      </c>
      <c r="C1380" s="19">
        <v>40726.354166666664</v>
      </c>
      <c r="D1380">
        <v>12.42</v>
      </c>
      <c r="E1380" s="19">
        <v>40726.354166666664</v>
      </c>
      <c r="F1380">
        <v>556</v>
      </c>
      <c r="G1380" s="19">
        <v>40726.354166666664</v>
      </c>
      <c r="H1380">
        <v>5.74</v>
      </c>
      <c r="I1380" s="19">
        <v>40726.354166666664</v>
      </c>
      <c r="J1380">
        <v>2220</v>
      </c>
      <c r="K1380" s="19">
        <v>40726.354166666664</v>
      </c>
      <c r="L1380">
        <v>2.7450747915820575</v>
      </c>
      <c r="M1380" s="19">
        <v>40726.354166666664</v>
      </c>
      <c r="N1380">
        <v>3.3463529744506388</v>
      </c>
    </row>
    <row r="1381" spans="1:14" x14ac:dyDescent="0.25">
      <c r="A1381" s="19">
        <v>40729.375</v>
      </c>
      <c r="B1381">
        <v>3.3765769570565118</v>
      </c>
      <c r="C1381" s="19">
        <v>40726.364583333336</v>
      </c>
      <c r="D1381">
        <v>12.4</v>
      </c>
      <c r="E1381" s="19">
        <v>40726.364583333336</v>
      </c>
      <c r="F1381">
        <v>547</v>
      </c>
      <c r="G1381" s="19">
        <v>40726.364583333336</v>
      </c>
      <c r="H1381">
        <v>5.75</v>
      </c>
      <c r="I1381" s="19">
        <v>40726.364583333336</v>
      </c>
      <c r="J1381">
        <v>2230</v>
      </c>
      <c r="K1381" s="19">
        <v>40726.364583333336</v>
      </c>
      <c r="L1381">
        <v>2.7379873263334309</v>
      </c>
      <c r="M1381" s="19">
        <v>40726.364583333336</v>
      </c>
      <c r="N1381">
        <v>3.3483048630481607</v>
      </c>
    </row>
    <row r="1382" spans="1:14" x14ac:dyDescent="0.25">
      <c r="A1382" s="19">
        <v>40729.385416666664</v>
      </c>
      <c r="B1382">
        <v>3.4099331233312946</v>
      </c>
      <c r="C1382" s="19">
        <v>40726.375</v>
      </c>
      <c r="D1382">
        <v>12.39</v>
      </c>
      <c r="E1382" s="19">
        <v>40726.375</v>
      </c>
      <c r="F1382">
        <v>543</v>
      </c>
      <c r="G1382" s="19">
        <v>40726.375</v>
      </c>
      <c r="H1382">
        <v>5.75</v>
      </c>
      <c r="I1382" s="19">
        <v>40726.375</v>
      </c>
      <c r="J1382">
        <v>2230</v>
      </c>
      <c r="K1382" s="19">
        <v>40726.375</v>
      </c>
      <c r="L1382">
        <v>2.7347998295888472</v>
      </c>
      <c r="M1382" s="19">
        <v>40726.375</v>
      </c>
      <c r="N1382">
        <v>3.3483048630481607</v>
      </c>
    </row>
    <row r="1383" spans="1:14" x14ac:dyDescent="0.25">
      <c r="A1383" s="19">
        <v>40729.395833333336</v>
      </c>
      <c r="B1383">
        <v>3.3891660843645326</v>
      </c>
      <c r="C1383" s="19">
        <v>40726.385416666664</v>
      </c>
      <c r="D1383">
        <v>12.41</v>
      </c>
      <c r="E1383" s="19">
        <v>40726.385416666664</v>
      </c>
      <c r="F1383">
        <v>551</v>
      </c>
      <c r="G1383" s="19">
        <v>40726.385416666664</v>
      </c>
      <c r="H1383">
        <v>5.76</v>
      </c>
      <c r="I1383" s="19">
        <v>40726.385416666664</v>
      </c>
      <c r="J1383">
        <v>2240</v>
      </c>
      <c r="K1383" s="19">
        <v>40726.385416666664</v>
      </c>
      <c r="L1383">
        <v>2.7411515988517849</v>
      </c>
      <c r="M1383" s="19">
        <v>40726.385416666664</v>
      </c>
      <c r="N1383">
        <v>3.3502480183341627</v>
      </c>
    </row>
    <row r="1384" spans="1:14" x14ac:dyDescent="0.25">
      <c r="A1384" s="19">
        <v>40729.40625</v>
      </c>
      <c r="B1384">
        <v>3.424881636631067</v>
      </c>
      <c r="C1384" s="19">
        <v>40726.395833333336</v>
      </c>
      <c r="D1384">
        <v>12.4</v>
      </c>
      <c r="E1384" s="19">
        <v>40726.395833333336</v>
      </c>
      <c r="F1384">
        <v>547</v>
      </c>
      <c r="G1384" s="19">
        <v>40726.395833333336</v>
      </c>
      <c r="H1384">
        <v>5.76</v>
      </c>
      <c r="I1384" s="19">
        <v>40726.395833333336</v>
      </c>
      <c r="J1384">
        <v>2240</v>
      </c>
      <c r="K1384" s="19">
        <v>40726.395833333336</v>
      </c>
      <c r="L1384">
        <v>2.7379873263334309</v>
      </c>
      <c r="M1384" s="19">
        <v>40726.395833333336</v>
      </c>
      <c r="N1384">
        <v>3.3502480183341627</v>
      </c>
    </row>
    <row r="1385" spans="1:14" x14ac:dyDescent="0.25">
      <c r="A1385" s="19">
        <v>40729.416666666664</v>
      </c>
      <c r="B1385">
        <v>3.3979400086720375</v>
      </c>
      <c r="C1385" s="19">
        <v>40726.40625</v>
      </c>
      <c r="D1385">
        <v>12.42</v>
      </c>
      <c r="E1385" s="19">
        <v>40726.40625</v>
      </c>
      <c r="F1385">
        <v>556</v>
      </c>
      <c r="G1385" s="19">
        <v>40726.40625</v>
      </c>
      <c r="H1385">
        <v>5.77</v>
      </c>
      <c r="I1385" s="19">
        <v>40726.40625</v>
      </c>
      <c r="J1385">
        <v>2250</v>
      </c>
      <c r="K1385" s="19">
        <v>40726.40625</v>
      </c>
      <c r="L1385">
        <v>2.7450747915820575</v>
      </c>
      <c r="M1385" s="19">
        <v>40726.40625</v>
      </c>
      <c r="N1385">
        <v>3.3521825181113627</v>
      </c>
    </row>
    <row r="1386" spans="1:14" x14ac:dyDescent="0.25">
      <c r="A1386" s="19">
        <v>40729.427083333336</v>
      </c>
      <c r="B1386">
        <v>3.403120521175818</v>
      </c>
      <c r="C1386" s="19">
        <v>40726.416666666664</v>
      </c>
      <c r="D1386">
        <v>12.42</v>
      </c>
      <c r="E1386" s="19">
        <v>40726.416666666664</v>
      </c>
      <c r="F1386">
        <v>556</v>
      </c>
      <c r="G1386" s="19">
        <v>40726.416666666664</v>
      </c>
      <c r="H1386">
        <v>5.78</v>
      </c>
      <c r="I1386" s="19">
        <v>40726.416666666664</v>
      </c>
      <c r="J1386">
        <v>2260</v>
      </c>
      <c r="K1386" s="19">
        <v>40726.416666666664</v>
      </c>
      <c r="L1386">
        <v>2.7450747915820575</v>
      </c>
      <c r="M1386" s="19">
        <v>40726.416666666664</v>
      </c>
      <c r="N1386">
        <v>3.3541084391474008</v>
      </c>
    </row>
    <row r="1387" spans="1:14" x14ac:dyDescent="0.25">
      <c r="A1387" s="19">
        <v>40729.4375</v>
      </c>
      <c r="B1387">
        <v>3.3944516808262164</v>
      </c>
      <c r="C1387" s="19">
        <v>40726.427083333336</v>
      </c>
      <c r="D1387">
        <v>12.39</v>
      </c>
      <c r="E1387" s="19">
        <v>40726.427083333336</v>
      </c>
      <c r="F1387">
        <v>543</v>
      </c>
      <c r="G1387" s="19">
        <v>40726.427083333336</v>
      </c>
      <c r="H1387">
        <v>5.78</v>
      </c>
      <c r="I1387" s="19">
        <v>40726.427083333336</v>
      </c>
      <c r="J1387">
        <v>2260</v>
      </c>
      <c r="K1387" s="19">
        <v>40726.427083333336</v>
      </c>
      <c r="L1387">
        <v>2.7347998295888472</v>
      </c>
      <c r="M1387" s="19">
        <v>40726.427083333336</v>
      </c>
      <c r="N1387">
        <v>3.3541084391474008</v>
      </c>
    </row>
    <row r="1388" spans="1:14" x14ac:dyDescent="0.25">
      <c r="A1388" s="19">
        <v>40729.447916666664</v>
      </c>
      <c r="B1388">
        <v>3.4099331233312946</v>
      </c>
      <c r="C1388" s="19">
        <v>40726.4375</v>
      </c>
      <c r="D1388">
        <v>12.39</v>
      </c>
      <c r="E1388" s="19">
        <v>40726.4375</v>
      </c>
      <c r="F1388">
        <v>543</v>
      </c>
      <c r="G1388" s="19">
        <v>40726.4375</v>
      </c>
      <c r="H1388">
        <v>5.79</v>
      </c>
      <c r="I1388" s="19">
        <v>40726.4375</v>
      </c>
      <c r="J1388">
        <v>2260</v>
      </c>
      <c r="K1388" s="19">
        <v>40726.4375</v>
      </c>
      <c r="L1388">
        <v>2.7347998295888472</v>
      </c>
      <c r="M1388" s="19">
        <v>40726.4375</v>
      </c>
      <c r="N1388">
        <v>3.3541084391474008</v>
      </c>
    </row>
    <row r="1389" spans="1:14" x14ac:dyDescent="0.25">
      <c r="A1389" s="19">
        <v>40729.458333333336</v>
      </c>
      <c r="B1389">
        <v>3.4014005407815442</v>
      </c>
      <c r="C1389" s="19">
        <v>40726.447916666664</v>
      </c>
      <c r="D1389">
        <v>12.36</v>
      </c>
      <c r="E1389" s="19">
        <v>40726.447916666664</v>
      </c>
      <c r="F1389">
        <v>535</v>
      </c>
      <c r="G1389" s="19">
        <v>40726.447916666664</v>
      </c>
      <c r="H1389">
        <v>5.8</v>
      </c>
      <c r="I1389" s="19">
        <v>40726.447916666664</v>
      </c>
      <c r="J1389">
        <v>2270</v>
      </c>
      <c r="K1389" s="19">
        <v>40726.447916666664</v>
      </c>
      <c r="L1389">
        <v>2.7283537820212285</v>
      </c>
      <c r="M1389" s="19">
        <v>40726.447916666664</v>
      </c>
      <c r="N1389">
        <v>3.3560258571931225</v>
      </c>
    </row>
    <row r="1390" spans="1:14" x14ac:dyDescent="0.25">
      <c r="A1390" s="19">
        <v>40729.46875</v>
      </c>
      <c r="B1390">
        <v>3.4014005407815442</v>
      </c>
      <c r="C1390" s="19">
        <v>40726.458333333336</v>
      </c>
      <c r="D1390">
        <v>12.36</v>
      </c>
      <c r="E1390" s="19">
        <v>40726.458333333336</v>
      </c>
      <c r="F1390">
        <v>535</v>
      </c>
      <c r="G1390" s="19">
        <v>40726.458333333336</v>
      </c>
      <c r="H1390">
        <v>5.8</v>
      </c>
      <c r="I1390" s="19">
        <v>40726.458333333336</v>
      </c>
      <c r="J1390">
        <v>2270</v>
      </c>
      <c r="K1390" s="19">
        <v>40726.458333333336</v>
      </c>
      <c r="L1390">
        <v>2.7283537820212285</v>
      </c>
      <c r="M1390" s="19">
        <v>40726.458333333336</v>
      </c>
      <c r="N1390">
        <v>3.3560258571931225</v>
      </c>
    </row>
    <row r="1391" spans="1:14" x14ac:dyDescent="0.25">
      <c r="A1391" s="19">
        <v>40729.479166666664</v>
      </c>
      <c r="B1391">
        <v>3.4265112613645754</v>
      </c>
      <c r="C1391" s="19">
        <v>40726.46875</v>
      </c>
      <c r="D1391">
        <v>12.35</v>
      </c>
      <c r="E1391" s="19">
        <v>40726.46875</v>
      </c>
      <c r="F1391">
        <v>531</v>
      </c>
      <c r="G1391" s="19">
        <v>40726.46875</v>
      </c>
      <c r="H1391">
        <v>5.81</v>
      </c>
      <c r="I1391" s="19">
        <v>40726.46875</v>
      </c>
      <c r="J1391">
        <v>2280</v>
      </c>
      <c r="K1391" s="19">
        <v>40726.46875</v>
      </c>
      <c r="L1391">
        <v>2.725094521081469</v>
      </c>
      <c r="M1391" s="19">
        <v>40726.46875</v>
      </c>
      <c r="N1391">
        <v>3.357934847000454</v>
      </c>
    </row>
    <row r="1392" spans="1:14" x14ac:dyDescent="0.25">
      <c r="A1392" s="19">
        <v>40729.489583333336</v>
      </c>
      <c r="B1392">
        <v>3.4216039268698313</v>
      </c>
      <c r="C1392" s="19">
        <v>40726.479166666664</v>
      </c>
      <c r="D1392">
        <v>12.34</v>
      </c>
      <c r="E1392" s="19">
        <v>40726.479166666664</v>
      </c>
      <c r="F1392">
        <v>527</v>
      </c>
      <c r="G1392" s="19">
        <v>40726.479166666664</v>
      </c>
      <c r="H1392">
        <v>5.81</v>
      </c>
      <c r="I1392" s="19">
        <v>40726.479166666664</v>
      </c>
      <c r="J1392">
        <v>2280</v>
      </c>
      <c r="K1392" s="19">
        <v>40726.479166666664</v>
      </c>
      <c r="L1392">
        <v>2.7218106152125467</v>
      </c>
      <c r="M1392" s="19">
        <v>40726.479166666664</v>
      </c>
      <c r="N1392">
        <v>3.357934847000454</v>
      </c>
    </row>
    <row r="1393" spans="1:14" x14ac:dyDescent="0.25">
      <c r="A1393" s="19">
        <v>40729.5</v>
      </c>
      <c r="B1393">
        <v>3.406540180433955</v>
      </c>
      <c r="C1393" s="19">
        <v>40726.489583333336</v>
      </c>
      <c r="D1393">
        <v>12.38</v>
      </c>
      <c r="E1393" s="19">
        <v>40726.489583333336</v>
      </c>
      <c r="F1393">
        <v>543</v>
      </c>
      <c r="G1393" s="19">
        <v>40726.489583333336</v>
      </c>
      <c r="H1393">
        <v>5.81</v>
      </c>
      <c r="I1393" s="19">
        <v>40726.489583333336</v>
      </c>
      <c r="J1393">
        <v>2280</v>
      </c>
      <c r="K1393" s="19">
        <v>40726.489583333336</v>
      </c>
      <c r="L1393">
        <v>2.7347998295888472</v>
      </c>
      <c r="M1393" s="19">
        <v>40726.489583333336</v>
      </c>
      <c r="N1393">
        <v>3.357934847000454</v>
      </c>
    </row>
    <row r="1394" spans="1:14" x14ac:dyDescent="0.25">
      <c r="A1394" s="19">
        <v>40729.510416666664</v>
      </c>
      <c r="B1394">
        <v>3.3873898263387292</v>
      </c>
      <c r="C1394" s="19">
        <v>40726.5</v>
      </c>
      <c r="D1394">
        <v>12.37</v>
      </c>
      <c r="E1394" s="19">
        <v>40726.5</v>
      </c>
      <c r="F1394">
        <v>539</v>
      </c>
      <c r="G1394" s="19">
        <v>40726.5</v>
      </c>
      <c r="H1394">
        <v>5.82</v>
      </c>
      <c r="I1394" s="19">
        <v>40726.5</v>
      </c>
      <c r="J1394">
        <v>2290</v>
      </c>
      <c r="K1394" s="19">
        <v>40726.5</v>
      </c>
      <c r="L1394">
        <v>2.7315887651867388</v>
      </c>
      <c r="M1394" s="19">
        <v>40726.5</v>
      </c>
      <c r="N1394">
        <v>3.3598354823398879</v>
      </c>
    </row>
    <row r="1395" spans="1:14" x14ac:dyDescent="0.25">
      <c r="A1395" s="19">
        <v>40729.520833333336</v>
      </c>
      <c r="B1395">
        <v>3.4014005407815442</v>
      </c>
      <c r="C1395" s="19">
        <v>40726.510416666664</v>
      </c>
      <c r="D1395">
        <v>12.34</v>
      </c>
      <c r="E1395" s="19">
        <v>40726.510416666664</v>
      </c>
      <c r="F1395">
        <v>527</v>
      </c>
      <c r="G1395" s="19">
        <v>40726.510416666664</v>
      </c>
      <c r="H1395">
        <v>5.82</v>
      </c>
      <c r="I1395" s="19">
        <v>40726.510416666664</v>
      </c>
      <c r="J1395">
        <v>2290</v>
      </c>
      <c r="K1395" s="19">
        <v>40726.510416666664</v>
      </c>
      <c r="L1395">
        <v>2.7218106152125467</v>
      </c>
      <c r="M1395" s="19">
        <v>40726.510416666664</v>
      </c>
      <c r="N1395">
        <v>3.3598354823398879</v>
      </c>
    </row>
    <row r="1396" spans="1:14" x14ac:dyDescent="0.25">
      <c r="A1396" s="19">
        <v>40729.53125</v>
      </c>
      <c r="B1396">
        <v>3.4183012913197452</v>
      </c>
      <c r="C1396" s="19">
        <v>40726.520833333336</v>
      </c>
      <c r="D1396">
        <v>12.33</v>
      </c>
      <c r="E1396" s="19">
        <v>40726.520833333336</v>
      </c>
      <c r="F1396">
        <v>523</v>
      </c>
      <c r="G1396" s="19">
        <v>40726.520833333336</v>
      </c>
      <c r="H1396">
        <v>5.83</v>
      </c>
      <c r="I1396" s="19">
        <v>40726.520833333336</v>
      </c>
      <c r="J1396">
        <v>2300</v>
      </c>
      <c r="K1396" s="19">
        <v>40726.520833333336</v>
      </c>
      <c r="L1396">
        <v>2.7185016888672742</v>
      </c>
      <c r="M1396" s="19">
        <v>40726.520833333336</v>
      </c>
      <c r="N1396">
        <v>3.3617278360175931</v>
      </c>
    </row>
    <row r="1397" spans="1:14" x14ac:dyDescent="0.25">
      <c r="A1397" s="19">
        <v>40729.541666666664</v>
      </c>
      <c r="B1397">
        <v>3.4014005407815442</v>
      </c>
      <c r="C1397" s="19">
        <v>40726.53125</v>
      </c>
      <c r="D1397">
        <v>12.32</v>
      </c>
      <c r="E1397" s="19">
        <v>40726.53125</v>
      </c>
      <c r="F1397">
        <v>519</v>
      </c>
      <c r="G1397" s="19">
        <v>40726.53125</v>
      </c>
      <c r="H1397">
        <v>5.83</v>
      </c>
      <c r="I1397" s="19">
        <v>40726.53125</v>
      </c>
      <c r="J1397">
        <v>2300</v>
      </c>
      <c r="K1397" s="19">
        <v>40726.53125</v>
      </c>
      <c r="L1397">
        <v>2.7151673578484576</v>
      </c>
      <c r="M1397" s="19">
        <v>40726.53125</v>
      </c>
      <c r="N1397">
        <v>3.3617278360175931</v>
      </c>
    </row>
    <row r="1398" spans="1:14" x14ac:dyDescent="0.25">
      <c r="A1398" s="19">
        <v>40729.552083333336</v>
      </c>
      <c r="B1398">
        <v>3.4014005407815442</v>
      </c>
      <c r="C1398" s="19">
        <v>40726.541666666664</v>
      </c>
      <c r="D1398">
        <v>12.32</v>
      </c>
      <c r="E1398" s="19">
        <v>40726.541666666664</v>
      </c>
      <c r="F1398">
        <v>519</v>
      </c>
      <c r="G1398" s="19">
        <v>40726.541666666664</v>
      </c>
      <c r="H1398">
        <v>5.83</v>
      </c>
      <c r="I1398" s="19">
        <v>40726.541666666664</v>
      </c>
      <c r="J1398">
        <v>2300</v>
      </c>
      <c r="K1398" s="19">
        <v>40726.541666666664</v>
      </c>
      <c r="L1398">
        <v>2.7151673578484576</v>
      </c>
      <c r="M1398" s="19">
        <v>40726.541666666664</v>
      </c>
      <c r="N1398">
        <v>3.3617278360175931</v>
      </c>
    </row>
    <row r="1399" spans="1:14" x14ac:dyDescent="0.25">
      <c r="A1399" s="19">
        <v>40729.5625</v>
      </c>
      <c r="B1399">
        <v>3.3979400086720375</v>
      </c>
      <c r="C1399" s="19">
        <v>40726.552083333336</v>
      </c>
      <c r="D1399">
        <v>12.29</v>
      </c>
      <c r="E1399" s="19">
        <v>40726.552083333336</v>
      </c>
      <c r="F1399">
        <v>507</v>
      </c>
      <c r="G1399" s="19">
        <v>40726.552083333336</v>
      </c>
      <c r="H1399">
        <v>5.84</v>
      </c>
      <c r="I1399" s="19">
        <v>40726.552083333336</v>
      </c>
      <c r="J1399">
        <v>2310</v>
      </c>
      <c r="K1399" s="19">
        <v>40726.552083333336</v>
      </c>
      <c r="L1399">
        <v>2.705007959333336</v>
      </c>
      <c r="M1399" s="19">
        <v>40726.552083333336</v>
      </c>
      <c r="N1399">
        <v>3.3636119798921444</v>
      </c>
    </row>
    <row r="1400" spans="1:14" x14ac:dyDescent="0.25">
      <c r="A1400" s="19">
        <v>40729.572916666664</v>
      </c>
      <c r="B1400">
        <v>3.3979400086720375</v>
      </c>
      <c r="C1400" s="19">
        <v>40726.5625</v>
      </c>
      <c r="D1400">
        <v>12.29</v>
      </c>
      <c r="E1400" s="19">
        <v>40726.5625</v>
      </c>
      <c r="F1400">
        <v>507</v>
      </c>
      <c r="G1400" s="19">
        <v>40726.5625</v>
      </c>
      <c r="H1400">
        <v>5.84</v>
      </c>
      <c r="I1400" s="19">
        <v>40726.5625</v>
      </c>
      <c r="J1400">
        <v>2310</v>
      </c>
      <c r="K1400" s="19">
        <v>40726.5625</v>
      </c>
      <c r="L1400">
        <v>2.705007959333336</v>
      </c>
      <c r="M1400" s="19">
        <v>40726.5625</v>
      </c>
      <c r="N1400">
        <v>3.3636119798921444</v>
      </c>
    </row>
    <row r="1401" spans="1:14" x14ac:dyDescent="0.25">
      <c r="A1401" s="19">
        <v>40729.583333333336</v>
      </c>
      <c r="B1401">
        <v>3.4265112613645754</v>
      </c>
      <c r="C1401" s="19">
        <v>40726.572916666664</v>
      </c>
      <c r="D1401">
        <v>12.3</v>
      </c>
      <c r="E1401" s="19">
        <v>40726.572916666664</v>
      </c>
      <c r="F1401">
        <v>511</v>
      </c>
      <c r="G1401" s="19">
        <v>40726.572916666664</v>
      </c>
      <c r="H1401">
        <v>5.84</v>
      </c>
      <c r="I1401" s="19">
        <v>40726.572916666664</v>
      </c>
      <c r="J1401">
        <v>2310</v>
      </c>
      <c r="K1401" s="19">
        <v>40726.572916666664</v>
      </c>
      <c r="L1401">
        <v>2.7084209001347128</v>
      </c>
      <c r="M1401" s="19">
        <v>40726.572916666664</v>
      </c>
      <c r="N1401">
        <v>3.3636119798921444</v>
      </c>
    </row>
    <row r="1402" spans="1:14" x14ac:dyDescent="0.25">
      <c r="A1402" s="19">
        <v>40729.59375</v>
      </c>
      <c r="B1402">
        <v>3.4116197059632301</v>
      </c>
      <c r="C1402" s="19">
        <v>40726.583333333336</v>
      </c>
      <c r="D1402">
        <v>12.31</v>
      </c>
      <c r="E1402" s="19">
        <v>40726.583333333336</v>
      </c>
      <c r="F1402">
        <v>515</v>
      </c>
      <c r="G1402" s="19">
        <v>40726.583333333336</v>
      </c>
      <c r="H1402">
        <v>5.84</v>
      </c>
      <c r="I1402" s="19">
        <v>40726.583333333336</v>
      </c>
      <c r="J1402">
        <v>2310</v>
      </c>
      <c r="K1402" s="19">
        <v>40726.583333333336</v>
      </c>
      <c r="L1402">
        <v>2.7118072290411912</v>
      </c>
      <c r="M1402" s="19">
        <v>40726.583333333336</v>
      </c>
      <c r="N1402">
        <v>3.3636119798921444</v>
      </c>
    </row>
    <row r="1403" spans="1:14" x14ac:dyDescent="0.25">
      <c r="A1403" s="19">
        <v>40729.604166666664</v>
      </c>
      <c r="B1403">
        <v>3.4082399653118496</v>
      </c>
      <c r="C1403" s="19">
        <v>40726.59375</v>
      </c>
      <c r="D1403">
        <v>12.3</v>
      </c>
      <c r="E1403" s="19">
        <v>40726.59375</v>
      </c>
      <c r="F1403">
        <v>511</v>
      </c>
      <c r="G1403" s="19">
        <v>40726.59375</v>
      </c>
      <c r="H1403">
        <v>5.84</v>
      </c>
      <c r="I1403" s="19">
        <v>40726.59375</v>
      </c>
      <c r="J1403">
        <v>2310</v>
      </c>
      <c r="K1403" s="19">
        <v>40726.59375</v>
      </c>
      <c r="L1403">
        <v>2.7084209001347128</v>
      </c>
      <c r="M1403" s="19">
        <v>40726.59375</v>
      </c>
      <c r="N1403">
        <v>3.3636119798921444</v>
      </c>
    </row>
    <row r="1404" spans="1:14" x14ac:dyDescent="0.25">
      <c r="A1404" s="19">
        <v>40729.614583333336</v>
      </c>
      <c r="B1404">
        <v>3.4116197059632301</v>
      </c>
      <c r="C1404" s="19">
        <v>40726.604166666664</v>
      </c>
      <c r="D1404">
        <v>12.31</v>
      </c>
      <c r="E1404" s="19">
        <v>40726.604166666664</v>
      </c>
      <c r="F1404">
        <v>515</v>
      </c>
      <c r="G1404" s="19">
        <v>40726.604166666664</v>
      </c>
      <c r="H1404">
        <v>5.85</v>
      </c>
      <c r="I1404" s="19">
        <v>40726.604166666664</v>
      </c>
      <c r="J1404">
        <v>2320</v>
      </c>
      <c r="K1404" s="19">
        <v>40726.604166666664</v>
      </c>
      <c r="L1404">
        <v>2.7118072290411912</v>
      </c>
      <c r="M1404" s="19">
        <v>40726.604166666664</v>
      </c>
      <c r="N1404">
        <v>3.3654879848908998</v>
      </c>
    </row>
    <row r="1405" spans="1:14" x14ac:dyDescent="0.25">
      <c r="A1405" s="19">
        <v>40729.625</v>
      </c>
      <c r="B1405">
        <v>3.4116197059632301</v>
      </c>
      <c r="C1405" s="19">
        <v>40726.614583333336</v>
      </c>
      <c r="D1405">
        <v>12.28</v>
      </c>
      <c r="E1405" s="19">
        <v>40726.614583333336</v>
      </c>
      <c r="F1405">
        <v>503</v>
      </c>
      <c r="G1405" s="19">
        <v>40726.614583333336</v>
      </c>
      <c r="H1405">
        <v>5.85</v>
      </c>
      <c r="I1405" s="19">
        <v>40726.614583333336</v>
      </c>
      <c r="J1405">
        <v>2320</v>
      </c>
      <c r="K1405" s="19">
        <v>40726.614583333336</v>
      </c>
      <c r="L1405">
        <v>2.7015679850559273</v>
      </c>
      <c r="M1405" s="19">
        <v>40726.614583333336</v>
      </c>
      <c r="N1405">
        <v>3.3654879848908998</v>
      </c>
    </row>
    <row r="1406" spans="1:14" x14ac:dyDescent="0.25">
      <c r="A1406" s="19">
        <v>40729.635416666664</v>
      </c>
      <c r="B1406">
        <v>3.4297522800024081</v>
      </c>
      <c r="C1406" s="19">
        <v>40726.625</v>
      </c>
      <c r="D1406">
        <v>12.29</v>
      </c>
      <c r="E1406" s="19">
        <v>40726.625</v>
      </c>
      <c r="F1406">
        <v>507</v>
      </c>
      <c r="G1406" s="19">
        <v>40726.625</v>
      </c>
      <c r="H1406">
        <v>5.85</v>
      </c>
      <c r="I1406" s="19">
        <v>40726.625</v>
      </c>
      <c r="J1406">
        <v>2320</v>
      </c>
      <c r="K1406" s="19">
        <v>40726.625</v>
      </c>
      <c r="L1406">
        <v>2.705007959333336</v>
      </c>
      <c r="M1406" s="19">
        <v>40726.625</v>
      </c>
      <c r="N1406">
        <v>3.3654879848908998</v>
      </c>
    </row>
    <row r="1407" spans="1:14" x14ac:dyDescent="0.25">
      <c r="A1407" s="19">
        <v>40729.645833333336</v>
      </c>
      <c r="B1407">
        <v>3.406540180433955</v>
      </c>
      <c r="C1407" s="19">
        <v>40726.635416666664</v>
      </c>
      <c r="D1407">
        <v>12.27</v>
      </c>
      <c r="E1407" s="19">
        <v>40726.635416666664</v>
      </c>
      <c r="F1407">
        <v>499</v>
      </c>
      <c r="G1407" s="19">
        <v>40726.635416666664</v>
      </c>
      <c r="H1407">
        <v>5.84</v>
      </c>
      <c r="I1407" s="19">
        <v>40726.635416666664</v>
      </c>
      <c r="J1407">
        <v>2310</v>
      </c>
      <c r="K1407" s="19">
        <v>40726.635416666664</v>
      </c>
      <c r="L1407">
        <v>2.6981005456233897</v>
      </c>
      <c r="M1407" s="19">
        <v>40726.635416666664</v>
      </c>
      <c r="N1407">
        <v>3.3636119798921444</v>
      </c>
    </row>
    <row r="1408" spans="1:14" x14ac:dyDescent="0.25">
      <c r="A1408" s="19">
        <v>40729.65625</v>
      </c>
      <c r="B1408">
        <v>3.419955748489758</v>
      </c>
      <c r="C1408" s="19">
        <v>40726.645833333336</v>
      </c>
      <c r="D1408">
        <v>12.25</v>
      </c>
      <c r="E1408" s="19">
        <v>40726.645833333336</v>
      </c>
      <c r="F1408">
        <v>491</v>
      </c>
      <c r="G1408" s="19">
        <v>40726.645833333336</v>
      </c>
      <c r="H1408">
        <v>5.84</v>
      </c>
      <c r="I1408" s="19">
        <v>40726.645833333336</v>
      </c>
      <c r="J1408">
        <v>2310</v>
      </c>
      <c r="K1408" s="19">
        <v>40726.645833333336</v>
      </c>
      <c r="L1408">
        <v>2.6910814921229687</v>
      </c>
      <c r="M1408" s="19">
        <v>40726.645833333336</v>
      </c>
      <c r="N1408">
        <v>3.3636119798921444</v>
      </c>
    </row>
    <row r="1409" spans="1:14" x14ac:dyDescent="0.25">
      <c r="A1409" s="19">
        <v>40729.666666666664</v>
      </c>
      <c r="B1409">
        <v>3.4166405073382808</v>
      </c>
      <c r="C1409" s="19">
        <v>40726.65625</v>
      </c>
      <c r="D1409">
        <v>12.26</v>
      </c>
      <c r="E1409" s="19">
        <v>40726.65625</v>
      </c>
      <c r="F1409">
        <v>495</v>
      </c>
      <c r="G1409" s="19">
        <v>40726.65625</v>
      </c>
      <c r="H1409">
        <v>5.84</v>
      </c>
      <c r="I1409" s="19">
        <v>40726.65625</v>
      </c>
      <c r="J1409">
        <v>2310</v>
      </c>
      <c r="K1409" s="19">
        <v>40726.65625</v>
      </c>
      <c r="L1409">
        <v>2.6946051989335689</v>
      </c>
      <c r="M1409" s="19">
        <v>40726.65625</v>
      </c>
      <c r="N1409">
        <v>3.3636119798921444</v>
      </c>
    </row>
    <row r="1410" spans="1:14" x14ac:dyDescent="0.25">
      <c r="A1410" s="19">
        <v>40729.677083333336</v>
      </c>
      <c r="B1410">
        <v>3.4166405073382808</v>
      </c>
      <c r="C1410" s="19">
        <v>40726.666666666664</v>
      </c>
      <c r="D1410">
        <v>12.26</v>
      </c>
      <c r="E1410" s="19">
        <v>40726.666666666664</v>
      </c>
      <c r="F1410">
        <v>495</v>
      </c>
      <c r="G1410" s="19">
        <v>40726.666666666664</v>
      </c>
      <c r="H1410">
        <v>5.84</v>
      </c>
      <c r="I1410" s="19">
        <v>40726.666666666664</v>
      </c>
      <c r="J1410">
        <v>2320</v>
      </c>
      <c r="K1410" s="19">
        <v>40726.666666666664</v>
      </c>
      <c r="L1410">
        <v>2.6946051989335689</v>
      </c>
      <c r="M1410" s="19">
        <v>40726.666666666664</v>
      </c>
      <c r="N1410">
        <v>3.3654879848908998</v>
      </c>
    </row>
    <row r="1411" spans="1:14" x14ac:dyDescent="0.25">
      <c r="A1411" s="19">
        <v>40729.6875</v>
      </c>
      <c r="B1411">
        <v>3.4048337166199381</v>
      </c>
      <c r="C1411" s="19">
        <v>40726.677083333336</v>
      </c>
      <c r="D1411">
        <v>12.26</v>
      </c>
      <c r="E1411" s="19">
        <v>40726.677083333336</v>
      </c>
      <c r="F1411">
        <v>495</v>
      </c>
      <c r="G1411" s="19">
        <v>40726.677083333336</v>
      </c>
      <c r="H1411">
        <v>5.84</v>
      </c>
      <c r="I1411" s="19">
        <v>40726.677083333336</v>
      </c>
      <c r="J1411">
        <v>2320</v>
      </c>
      <c r="K1411" s="19">
        <v>40726.677083333336</v>
      </c>
      <c r="L1411">
        <v>2.6946051989335689</v>
      </c>
      <c r="M1411" s="19">
        <v>40726.677083333336</v>
      </c>
      <c r="N1411">
        <v>3.3654879848908998</v>
      </c>
    </row>
    <row r="1412" spans="1:14" x14ac:dyDescent="0.25">
      <c r="A1412" s="19">
        <v>40729.697916666664</v>
      </c>
      <c r="B1412">
        <v>3.4132997640812519</v>
      </c>
      <c r="C1412" s="19">
        <v>40726.6875</v>
      </c>
      <c r="D1412">
        <v>12.27</v>
      </c>
      <c r="E1412" s="19">
        <v>40726.6875</v>
      </c>
      <c r="F1412">
        <v>499</v>
      </c>
      <c r="G1412" s="19">
        <v>40726.6875</v>
      </c>
      <c r="H1412">
        <v>5.84</v>
      </c>
      <c r="I1412" s="19">
        <v>40726.6875</v>
      </c>
      <c r="J1412">
        <v>2320</v>
      </c>
      <c r="K1412" s="19">
        <v>40726.6875</v>
      </c>
      <c r="L1412">
        <v>2.6981005456233897</v>
      </c>
      <c r="M1412" s="19">
        <v>40726.6875</v>
      </c>
      <c r="N1412">
        <v>3.3654879848908998</v>
      </c>
    </row>
    <row r="1413" spans="1:14" x14ac:dyDescent="0.25">
      <c r="A1413" s="19">
        <v>40729.708333333336</v>
      </c>
      <c r="B1413">
        <v>3.4132997640812519</v>
      </c>
      <c r="C1413" s="19">
        <v>40726.697916666664</v>
      </c>
      <c r="D1413">
        <v>12.26</v>
      </c>
      <c r="E1413" s="19">
        <v>40726.697916666664</v>
      </c>
      <c r="F1413">
        <v>495</v>
      </c>
      <c r="G1413" s="19">
        <v>40726.697916666664</v>
      </c>
      <c r="H1413">
        <v>5.84</v>
      </c>
      <c r="I1413" s="19">
        <v>40726.697916666664</v>
      </c>
      <c r="J1413">
        <v>2320</v>
      </c>
      <c r="K1413" s="19">
        <v>40726.697916666664</v>
      </c>
      <c r="L1413">
        <v>2.6946051989335689</v>
      </c>
      <c r="M1413" s="19">
        <v>40726.697916666664</v>
      </c>
      <c r="N1413">
        <v>3.3654879848908998</v>
      </c>
    </row>
    <row r="1414" spans="1:14" x14ac:dyDescent="0.25">
      <c r="A1414" s="19">
        <v>40729.71875</v>
      </c>
      <c r="B1414">
        <v>3.4116197059632301</v>
      </c>
      <c r="C1414" s="19">
        <v>40726.708333333336</v>
      </c>
      <c r="D1414">
        <v>12.25</v>
      </c>
      <c r="E1414" s="19">
        <v>40726.708333333336</v>
      </c>
      <c r="F1414">
        <v>491</v>
      </c>
      <c r="G1414" s="19">
        <v>40726.708333333336</v>
      </c>
      <c r="H1414">
        <v>5.84</v>
      </c>
      <c r="I1414" s="19">
        <v>40726.708333333336</v>
      </c>
      <c r="J1414">
        <v>2320</v>
      </c>
      <c r="K1414" s="19">
        <v>40726.708333333336</v>
      </c>
      <c r="L1414">
        <v>2.6910814921229687</v>
      </c>
      <c r="M1414" s="19">
        <v>40726.708333333336</v>
      </c>
      <c r="N1414">
        <v>3.3654879848908998</v>
      </c>
    </row>
    <row r="1415" spans="1:14" x14ac:dyDescent="0.25">
      <c r="A1415" s="19">
        <v>40729.729166666664</v>
      </c>
      <c r="B1415">
        <v>3.403120521175818</v>
      </c>
      <c r="C1415" s="19">
        <v>40726.71875</v>
      </c>
      <c r="D1415">
        <v>12.25</v>
      </c>
      <c r="E1415" s="19">
        <v>40726.71875</v>
      </c>
      <c r="F1415">
        <v>491</v>
      </c>
      <c r="G1415" s="19">
        <v>40726.71875</v>
      </c>
      <c r="H1415">
        <v>5.84</v>
      </c>
      <c r="I1415" s="19">
        <v>40726.71875</v>
      </c>
      <c r="J1415">
        <v>2320</v>
      </c>
      <c r="K1415" s="19">
        <v>40726.71875</v>
      </c>
      <c r="L1415">
        <v>2.6910814921229687</v>
      </c>
      <c r="M1415" s="19">
        <v>40726.71875</v>
      </c>
      <c r="N1415">
        <v>3.3654879848908998</v>
      </c>
    </row>
    <row r="1416" spans="1:14" x14ac:dyDescent="0.25">
      <c r="A1416" s="19">
        <v>40729.739583333336</v>
      </c>
      <c r="B1416">
        <v>3.4116197059632301</v>
      </c>
      <c r="C1416" s="19">
        <v>40726.729166666664</v>
      </c>
      <c r="D1416">
        <v>12.27</v>
      </c>
      <c r="E1416" s="19">
        <v>40726.729166666664</v>
      </c>
      <c r="F1416">
        <v>499</v>
      </c>
      <c r="G1416" s="19">
        <v>40726.729166666664</v>
      </c>
      <c r="H1416">
        <v>5.83</v>
      </c>
      <c r="I1416" s="19">
        <v>40726.729166666664</v>
      </c>
      <c r="J1416">
        <v>2310</v>
      </c>
      <c r="K1416" s="19">
        <v>40726.729166666664</v>
      </c>
      <c r="L1416">
        <v>2.6981005456233897</v>
      </c>
      <c r="M1416" s="19">
        <v>40726.729166666664</v>
      </c>
      <c r="N1416">
        <v>3.3636119798921444</v>
      </c>
    </row>
    <row r="1417" spans="1:14" x14ac:dyDescent="0.25">
      <c r="A1417" s="19">
        <v>40729.75</v>
      </c>
      <c r="B1417">
        <v>3.4132997640812519</v>
      </c>
      <c r="C1417" s="19">
        <v>40726.739583333336</v>
      </c>
      <c r="D1417">
        <v>12.26</v>
      </c>
      <c r="E1417" s="19">
        <v>40726.739583333336</v>
      </c>
      <c r="F1417">
        <v>495</v>
      </c>
      <c r="G1417" s="19">
        <v>40726.739583333336</v>
      </c>
      <c r="H1417">
        <v>5.83</v>
      </c>
      <c r="I1417" s="19">
        <v>40726.739583333336</v>
      </c>
      <c r="J1417">
        <v>2310</v>
      </c>
      <c r="K1417" s="19">
        <v>40726.739583333336</v>
      </c>
      <c r="L1417">
        <v>2.6946051989335689</v>
      </c>
      <c r="M1417" s="19">
        <v>40726.739583333336</v>
      </c>
      <c r="N1417">
        <v>3.3636119798921444</v>
      </c>
    </row>
    <row r="1418" spans="1:14" x14ac:dyDescent="0.25">
      <c r="A1418" s="19">
        <v>40729.760416666664</v>
      </c>
      <c r="B1418">
        <v>3.424881636631067</v>
      </c>
      <c r="C1418" s="19">
        <v>40726.75</v>
      </c>
      <c r="D1418">
        <v>12.26</v>
      </c>
      <c r="E1418" s="19">
        <v>40726.75</v>
      </c>
      <c r="F1418">
        <v>495</v>
      </c>
      <c r="G1418" s="19">
        <v>40726.75</v>
      </c>
      <c r="H1418">
        <v>5.83</v>
      </c>
      <c r="I1418" s="19">
        <v>40726.75</v>
      </c>
      <c r="J1418">
        <v>2310</v>
      </c>
      <c r="K1418" s="19">
        <v>40726.75</v>
      </c>
      <c r="L1418">
        <v>2.6946051989335689</v>
      </c>
      <c r="M1418" s="19">
        <v>40726.75</v>
      </c>
      <c r="N1418">
        <v>3.3636119798921444</v>
      </c>
    </row>
    <row r="1419" spans="1:14" x14ac:dyDescent="0.25">
      <c r="A1419" s="19">
        <v>40729.770833333336</v>
      </c>
      <c r="B1419">
        <v>3.4116197059632301</v>
      </c>
      <c r="C1419" s="19">
        <v>40726.760416666664</v>
      </c>
      <c r="D1419">
        <v>12.26</v>
      </c>
      <c r="E1419" s="19">
        <v>40726.760416666664</v>
      </c>
      <c r="F1419">
        <v>495</v>
      </c>
      <c r="G1419" s="19">
        <v>40726.760416666664</v>
      </c>
      <c r="H1419">
        <v>5.83</v>
      </c>
      <c r="I1419" s="19">
        <v>40726.760416666664</v>
      </c>
      <c r="J1419">
        <v>2310</v>
      </c>
      <c r="K1419" s="19">
        <v>40726.760416666664</v>
      </c>
      <c r="L1419">
        <v>2.6946051989335689</v>
      </c>
      <c r="M1419" s="19">
        <v>40726.760416666664</v>
      </c>
      <c r="N1419">
        <v>3.3636119798921444</v>
      </c>
    </row>
    <row r="1420" spans="1:14" x14ac:dyDescent="0.25">
      <c r="A1420" s="19">
        <v>40729.78125</v>
      </c>
      <c r="B1420">
        <v>3.4216039268698313</v>
      </c>
      <c r="C1420" s="19">
        <v>40726.770833333336</v>
      </c>
      <c r="D1420">
        <v>12.26</v>
      </c>
      <c r="E1420" s="19">
        <v>40726.770833333336</v>
      </c>
      <c r="F1420">
        <v>495</v>
      </c>
      <c r="G1420" s="19">
        <v>40726.770833333336</v>
      </c>
      <c r="H1420">
        <v>5.82</v>
      </c>
      <c r="I1420" s="19">
        <v>40726.770833333336</v>
      </c>
      <c r="J1420">
        <v>2300</v>
      </c>
      <c r="K1420" s="19">
        <v>40726.770833333336</v>
      </c>
      <c r="L1420">
        <v>2.6946051989335689</v>
      </c>
      <c r="M1420" s="19">
        <v>40726.770833333336</v>
      </c>
      <c r="N1420">
        <v>3.3617278360175931</v>
      </c>
    </row>
    <row r="1421" spans="1:14" x14ac:dyDescent="0.25">
      <c r="A1421" s="19">
        <v>40729.791666666664</v>
      </c>
      <c r="B1421">
        <v>3.4014005407815442</v>
      </c>
      <c r="C1421" s="19">
        <v>40726.78125</v>
      </c>
      <c r="D1421">
        <v>12.27</v>
      </c>
      <c r="E1421" s="19">
        <v>40726.78125</v>
      </c>
      <c r="F1421">
        <v>499</v>
      </c>
      <c r="G1421" s="19">
        <v>40726.78125</v>
      </c>
      <c r="H1421">
        <v>5.82</v>
      </c>
      <c r="I1421" s="19">
        <v>40726.78125</v>
      </c>
      <c r="J1421">
        <v>2300</v>
      </c>
      <c r="K1421" s="19">
        <v>40726.78125</v>
      </c>
      <c r="L1421">
        <v>2.6981005456233897</v>
      </c>
      <c r="M1421" s="19">
        <v>40726.78125</v>
      </c>
      <c r="N1421">
        <v>3.3617278360175931</v>
      </c>
    </row>
    <row r="1422" spans="1:14" x14ac:dyDescent="0.25">
      <c r="A1422" s="19">
        <v>40729.802083333336</v>
      </c>
      <c r="B1422">
        <v>3.4149733479708178</v>
      </c>
      <c r="C1422" s="19">
        <v>40726.791666666664</v>
      </c>
      <c r="D1422">
        <v>12.28</v>
      </c>
      <c r="E1422" s="19">
        <v>40726.791666666664</v>
      </c>
      <c r="F1422">
        <v>503</v>
      </c>
      <c r="G1422" s="19">
        <v>40726.791666666664</v>
      </c>
      <c r="H1422">
        <v>5.82</v>
      </c>
      <c r="I1422" s="19">
        <v>40726.791666666664</v>
      </c>
      <c r="J1422">
        <v>2300</v>
      </c>
      <c r="K1422" s="19">
        <v>40726.791666666664</v>
      </c>
      <c r="L1422">
        <v>2.7015679850559273</v>
      </c>
      <c r="M1422" s="19">
        <v>40726.791666666664</v>
      </c>
      <c r="N1422">
        <v>3.3617278360175931</v>
      </c>
    </row>
    <row r="1423" spans="1:14" x14ac:dyDescent="0.25">
      <c r="A1423" s="19">
        <v>40729.8125</v>
      </c>
      <c r="B1423">
        <v>3.4116197059632301</v>
      </c>
      <c r="C1423" s="19">
        <v>40726.802083333336</v>
      </c>
      <c r="D1423">
        <v>12.28</v>
      </c>
      <c r="E1423" s="19">
        <v>40726.802083333336</v>
      </c>
      <c r="F1423">
        <v>503</v>
      </c>
      <c r="G1423" s="19">
        <v>40726.802083333336</v>
      </c>
      <c r="H1423">
        <v>5.82</v>
      </c>
      <c r="I1423" s="19">
        <v>40726.802083333336</v>
      </c>
      <c r="J1423">
        <v>2300</v>
      </c>
      <c r="K1423" s="19">
        <v>40726.802083333336</v>
      </c>
      <c r="L1423">
        <v>2.7015679850559273</v>
      </c>
      <c r="M1423" s="19">
        <v>40726.802083333336</v>
      </c>
      <c r="N1423">
        <v>3.3617278360175931</v>
      </c>
    </row>
    <row r="1424" spans="1:14" x14ac:dyDescent="0.25">
      <c r="A1424" s="19">
        <v>40729.822916666664</v>
      </c>
      <c r="B1424">
        <v>3.4116197059632301</v>
      </c>
      <c r="C1424" s="19">
        <v>40726.8125</v>
      </c>
      <c r="D1424">
        <v>12.28</v>
      </c>
      <c r="E1424" s="19">
        <v>40726.8125</v>
      </c>
      <c r="F1424">
        <v>503</v>
      </c>
      <c r="G1424" s="19">
        <v>40726.8125</v>
      </c>
      <c r="H1424">
        <v>5.81</v>
      </c>
      <c r="I1424" s="19">
        <v>40726.8125</v>
      </c>
      <c r="J1424">
        <v>2290</v>
      </c>
      <c r="K1424" s="19">
        <v>40726.8125</v>
      </c>
      <c r="L1424">
        <v>2.7015679850559273</v>
      </c>
      <c r="M1424" s="19">
        <v>40726.8125</v>
      </c>
      <c r="N1424">
        <v>3.3598354823398879</v>
      </c>
    </row>
    <row r="1425" spans="1:14" x14ac:dyDescent="0.25">
      <c r="A1425" s="19">
        <v>40729.833333333336</v>
      </c>
      <c r="B1425">
        <v>3.403120521175818</v>
      </c>
      <c r="C1425" s="19">
        <v>40726.822916666664</v>
      </c>
      <c r="D1425">
        <v>12.3</v>
      </c>
      <c r="E1425" s="19">
        <v>40726.822916666664</v>
      </c>
      <c r="F1425">
        <v>511</v>
      </c>
      <c r="G1425" s="19">
        <v>40726.822916666664</v>
      </c>
      <c r="H1425">
        <v>5.81</v>
      </c>
      <c r="I1425" s="19">
        <v>40726.822916666664</v>
      </c>
      <c r="J1425">
        <v>2290</v>
      </c>
      <c r="K1425" s="19">
        <v>40726.822916666664</v>
      </c>
      <c r="L1425">
        <v>2.7084209001347128</v>
      </c>
      <c r="M1425" s="19">
        <v>40726.822916666664</v>
      </c>
      <c r="N1425">
        <v>3.3598354823398879</v>
      </c>
    </row>
    <row r="1426" spans="1:14" x14ac:dyDescent="0.25">
      <c r="A1426" s="19">
        <v>40729.84375</v>
      </c>
      <c r="B1426">
        <v>3.419955748489758</v>
      </c>
      <c r="C1426" s="19">
        <v>40726.833333333336</v>
      </c>
      <c r="D1426">
        <v>12.3</v>
      </c>
      <c r="E1426" s="19">
        <v>40726.833333333336</v>
      </c>
      <c r="F1426">
        <v>511</v>
      </c>
      <c r="G1426" s="19">
        <v>40726.833333333336</v>
      </c>
      <c r="H1426">
        <v>5.81</v>
      </c>
      <c r="I1426" s="19">
        <v>40726.833333333336</v>
      </c>
      <c r="J1426">
        <v>2290</v>
      </c>
      <c r="K1426" s="19">
        <v>40726.833333333336</v>
      </c>
      <c r="L1426">
        <v>2.7084209001347128</v>
      </c>
      <c r="M1426" s="19">
        <v>40726.833333333336</v>
      </c>
      <c r="N1426">
        <v>3.3598354823398879</v>
      </c>
    </row>
    <row r="1427" spans="1:14" x14ac:dyDescent="0.25">
      <c r="A1427" s="19">
        <v>40729.854166666664</v>
      </c>
      <c r="B1427">
        <v>3.4216039268698313</v>
      </c>
      <c r="C1427" s="19">
        <v>40726.84375</v>
      </c>
      <c r="D1427">
        <v>12.31</v>
      </c>
      <c r="E1427" s="19">
        <v>40726.84375</v>
      </c>
      <c r="F1427">
        <v>515</v>
      </c>
      <c r="G1427" s="19">
        <v>40726.84375</v>
      </c>
      <c r="H1427">
        <v>5.8</v>
      </c>
      <c r="I1427" s="19">
        <v>40726.84375</v>
      </c>
      <c r="J1427">
        <v>2280</v>
      </c>
      <c r="K1427" s="19">
        <v>40726.84375</v>
      </c>
      <c r="L1427">
        <v>2.7118072290411912</v>
      </c>
      <c r="M1427" s="19">
        <v>40726.84375</v>
      </c>
      <c r="N1427">
        <v>3.357934847000454</v>
      </c>
    </row>
    <row r="1428" spans="1:14" x14ac:dyDescent="0.25">
      <c r="A1428" s="19">
        <v>40729.864583333336</v>
      </c>
      <c r="B1428">
        <v>3.3926969532596658</v>
      </c>
      <c r="C1428" s="19">
        <v>40726.854166666664</v>
      </c>
      <c r="D1428">
        <v>12.33</v>
      </c>
      <c r="E1428" s="19">
        <v>40726.854166666664</v>
      </c>
      <c r="F1428">
        <v>523</v>
      </c>
      <c r="G1428" s="19">
        <v>40726.854166666664</v>
      </c>
      <c r="H1428">
        <v>5.8</v>
      </c>
      <c r="I1428" s="19">
        <v>40726.854166666664</v>
      </c>
      <c r="J1428">
        <v>2280</v>
      </c>
      <c r="K1428" s="19">
        <v>40726.854166666664</v>
      </c>
      <c r="L1428">
        <v>2.7185016888672742</v>
      </c>
      <c r="M1428" s="19">
        <v>40726.854166666664</v>
      </c>
      <c r="N1428">
        <v>3.357934847000454</v>
      </c>
    </row>
    <row r="1429" spans="1:14" x14ac:dyDescent="0.25">
      <c r="A1429" s="19">
        <v>40729.875</v>
      </c>
      <c r="B1429">
        <v>3.403120521175818</v>
      </c>
      <c r="C1429" s="19">
        <v>40726.864583333336</v>
      </c>
      <c r="D1429">
        <v>12.33</v>
      </c>
      <c r="E1429" s="19">
        <v>40726.864583333336</v>
      </c>
      <c r="F1429">
        <v>523</v>
      </c>
      <c r="G1429" s="19">
        <v>40726.864583333336</v>
      </c>
      <c r="H1429">
        <v>5.79</v>
      </c>
      <c r="I1429" s="19">
        <v>40726.864583333336</v>
      </c>
      <c r="J1429">
        <v>2270</v>
      </c>
      <c r="K1429" s="19">
        <v>40726.864583333336</v>
      </c>
      <c r="L1429">
        <v>2.7185016888672742</v>
      </c>
      <c r="M1429" s="19">
        <v>40726.864583333336</v>
      </c>
      <c r="N1429">
        <v>3.3560258571931225</v>
      </c>
    </row>
    <row r="1430" spans="1:14" x14ac:dyDescent="0.25">
      <c r="A1430" s="19">
        <v>40729.885416666664</v>
      </c>
      <c r="B1430">
        <v>3.4099331233312946</v>
      </c>
      <c r="C1430" s="19">
        <v>40726.875</v>
      </c>
      <c r="D1430">
        <v>12.34</v>
      </c>
      <c r="E1430" s="19">
        <v>40726.875</v>
      </c>
      <c r="F1430">
        <v>527</v>
      </c>
      <c r="G1430" s="19">
        <v>40726.875</v>
      </c>
      <c r="H1430">
        <v>5.79</v>
      </c>
      <c r="I1430" s="19">
        <v>40726.875</v>
      </c>
      <c r="J1430">
        <v>2270</v>
      </c>
      <c r="K1430" s="19">
        <v>40726.875</v>
      </c>
      <c r="L1430">
        <v>2.7218106152125467</v>
      </c>
      <c r="M1430" s="19">
        <v>40726.875</v>
      </c>
      <c r="N1430">
        <v>3.3560258571931225</v>
      </c>
    </row>
    <row r="1431" spans="1:14" x14ac:dyDescent="0.25">
      <c r="A1431" s="19">
        <v>40729.895833333336</v>
      </c>
      <c r="B1431">
        <v>3.3961993470957363</v>
      </c>
      <c r="C1431" s="19">
        <v>40726.885416666664</v>
      </c>
      <c r="D1431">
        <v>12.35</v>
      </c>
      <c r="E1431" s="19">
        <v>40726.885416666664</v>
      </c>
      <c r="F1431">
        <v>531</v>
      </c>
      <c r="G1431" s="19">
        <v>40726.885416666664</v>
      </c>
      <c r="H1431">
        <v>5.78</v>
      </c>
      <c r="I1431" s="19">
        <v>40726.885416666664</v>
      </c>
      <c r="J1431">
        <v>2260</v>
      </c>
      <c r="K1431" s="19">
        <v>40726.885416666664</v>
      </c>
      <c r="L1431">
        <v>2.725094521081469</v>
      </c>
      <c r="M1431" s="19">
        <v>40726.885416666664</v>
      </c>
      <c r="N1431">
        <v>3.3541084391474008</v>
      </c>
    </row>
    <row r="1432" spans="1:14" x14ac:dyDescent="0.25">
      <c r="A1432" s="19">
        <v>40729.90625</v>
      </c>
      <c r="B1432">
        <v>3.4132997640812519</v>
      </c>
      <c r="C1432" s="19">
        <v>40726.895833333336</v>
      </c>
      <c r="D1432">
        <v>12.37</v>
      </c>
      <c r="E1432" s="19">
        <v>40726.895833333336</v>
      </c>
      <c r="F1432">
        <v>539</v>
      </c>
      <c r="G1432" s="19">
        <v>40726.895833333336</v>
      </c>
      <c r="H1432">
        <v>5.78</v>
      </c>
      <c r="I1432" s="19">
        <v>40726.895833333336</v>
      </c>
      <c r="J1432">
        <v>2260</v>
      </c>
      <c r="K1432" s="19">
        <v>40726.895833333336</v>
      </c>
      <c r="L1432">
        <v>2.7315887651867388</v>
      </c>
      <c r="M1432" s="19">
        <v>40726.895833333336</v>
      </c>
      <c r="N1432">
        <v>3.3541084391474008</v>
      </c>
    </row>
    <row r="1433" spans="1:14" x14ac:dyDescent="0.25">
      <c r="A1433" s="19">
        <v>40729.916666666664</v>
      </c>
      <c r="B1433">
        <v>3.3873898263387292</v>
      </c>
      <c r="C1433" s="19">
        <v>40726.90625</v>
      </c>
      <c r="D1433">
        <v>12.37</v>
      </c>
      <c r="E1433" s="19">
        <v>40726.90625</v>
      </c>
      <c r="F1433">
        <v>539</v>
      </c>
      <c r="G1433" s="19">
        <v>40726.90625</v>
      </c>
      <c r="H1433">
        <v>5.77</v>
      </c>
      <c r="I1433" s="19">
        <v>40726.90625</v>
      </c>
      <c r="J1433">
        <v>2260</v>
      </c>
      <c r="K1433" s="19">
        <v>40726.90625</v>
      </c>
      <c r="L1433">
        <v>2.7315887651867388</v>
      </c>
      <c r="M1433" s="19">
        <v>40726.90625</v>
      </c>
      <c r="N1433">
        <v>3.3541084391474008</v>
      </c>
    </row>
    <row r="1434" spans="1:14" x14ac:dyDescent="0.25">
      <c r="A1434" s="19">
        <v>40729.927083333336</v>
      </c>
      <c r="B1434">
        <v>3.3979400086720375</v>
      </c>
      <c r="C1434" s="19">
        <v>40726.916666666664</v>
      </c>
      <c r="D1434">
        <v>12.41</v>
      </c>
      <c r="E1434" s="19">
        <v>40726.916666666664</v>
      </c>
      <c r="F1434">
        <v>551</v>
      </c>
      <c r="G1434" s="19">
        <v>40726.916666666664</v>
      </c>
      <c r="H1434">
        <v>5.76</v>
      </c>
      <c r="I1434" s="19">
        <v>40726.916666666664</v>
      </c>
      <c r="J1434">
        <v>2250</v>
      </c>
      <c r="K1434" s="19">
        <v>40726.916666666664</v>
      </c>
      <c r="L1434">
        <v>2.7411515988517849</v>
      </c>
      <c r="M1434" s="19">
        <v>40726.916666666664</v>
      </c>
      <c r="N1434">
        <v>3.3521825181113627</v>
      </c>
    </row>
    <row r="1435" spans="1:14" x14ac:dyDescent="0.25">
      <c r="A1435" s="19">
        <v>40729.9375</v>
      </c>
      <c r="B1435">
        <v>3.399673721481038</v>
      </c>
      <c r="C1435" s="19">
        <v>40726.927083333336</v>
      </c>
      <c r="D1435">
        <v>12.4</v>
      </c>
      <c r="E1435" s="19">
        <v>40726.927083333336</v>
      </c>
      <c r="F1435">
        <v>547</v>
      </c>
      <c r="G1435" s="19">
        <v>40726.927083333336</v>
      </c>
      <c r="H1435">
        <v>5.76</v>
      </c>
      <c r="I1435" s="19">
        <v>40726.927083333336</v>
      </c>
      <c r="J1435">
        <v>2250</v>
      </c>
      <c r="K1435" s="19">
        <v>40726.927083333336</v>
      </c>
      <c r="L1435">
        <v>2.7379873263334309</v>
      </c>
      <c r="M1435" s="19">
        <v>40726.927083333336</v>
      </c>
      <c r="N1435">
        <v>3.3521825181113627</v>
      </c>
    </row>
    <row r="1436" spans="1:14" x14ac:dyDescent="0.25">
      <c r="A1436" s="19">
        <v>40729.947916666664</v>
      </c>
      <c r="B1436">
        <v>3.4014005407815442</v>
      </c>
      <c r="C1436" s="19">
        <v>40726.9375</v>
      </c>
      <c r="D1436">
        <v>12.42</v>
      </c>
      <c r="E1436" s="19">
        <v>40726.9375</v>
      </c>
      <c r="F1436">
        <v>556</v>
      </c>
      <c r="G1436" s="19">
        <v>40726.9375</v>
      </c>
      <c r="H1436">
        <v>5.75</v>
      </c>
      <c r="I1436" s="19">
        <v>40726.9375</v>
      </c>
      <c r="J1436">
        <v>2240</v>
      </c>
      <c r="K1436" s="19">
        <v>40726.9375</v>
      </c>
      <c r="L1436">
        <v>2.7450747915820575</v>
      </c>
      <c r="M1436" s="19">
        <v>40726.9375</v>
      </c>
      <c r="N1436">
        <v>3.3502480183341627</v>
      </c>
    </row>
    <row r="1437" spans="1:14" x14ac:dyDescent="0.25">
      <c r="A1437" s="19">
        <v>40729.958333333336</v>
      </c>
      <c r="B1437">
        <v>3.3909351071033793</v>
      </c>
      <c r="C1437" s="19">
        <v>40726.947916666664</v>
      </c>
      <c r="D1437">
        <v>12.4</v>
      </c>
      <c r="E1437" s="19">
        <v>40726.947916666664</v>
      </c>
      <c r="F1437">
        <v>547</v>
      </c>
      <c r="G1437" s="19">
        <v>40726.947916666664</v>
      </c>
      <c r="H1437">
        <v>5.74</v>
      </c>
      <c r="I1437" s="19">
        <v>40726.947916666664</v>
      </c>
      <c r="J1437">
        <v>2230</v>
      </c>
      <c r="K1437" s="19">
        <v>40726.947916666664</v>
      </c>
      <c r="L1437">
        <v>2.7379873263334309</v>
      </c>
      <c r="M1437" s="19">
        <v>40726.947916666664</v>
      </c>
      <c r="N1437">
        <v>3.3483048630481607</v>
      </c>
    </row>
    <row r="1438" spans="1:14" x14ac:dyDescent="0.25">
      <c r="A1438" s="19">
        <v>40729.96875</v>
      </c>
      <c r="B1438">
        <v>3.3926969532596658</v>
      </c>
      <c r="C1438" s="19">
        <v>40726.958333333336</v>
      </c>
      <c r="D1438">
        <v>12.44</v>
      </c>
      <c r="E1438" s="19">
        <v>40726.958333333336</v>
      </c>
      <c r="F1438">
        <v>564</v>
      </c>
      <c r="G1438" s="19">
        <v>40726.958333333336</v>
      </c>
      <c r="H1438">
        <v>5.73</v>
      </c>
      <c r="I1438" s="19">
        <v>40726.958333333336</v>
      </c>
      <c r="J1438">
        <v>2220</v>
      </c>
      <c r="K1438" s="19">
        <v>40726.958333333336</v>
      </c>
      <c r="L1438">
        <v>2.7512791039833422</v>
      </c>
      <c r="M1438" s="19">
        <v>40726.958333333336</v>
      </c>
      <c r="N1438">
        <v>3.3463529744506388</v>
      </c>
    </row>
    <row r="1439" spans="1:14" x14ac:dyDescent="0.25">
      <c r="A1439" s="19">
        <v>40729.979166666664</v>
      </c>
      <c r="B1439">
        <v>3.3838153659804311</v>
      </c>
      <c r="C1439" s="19">
        <v>40726.96875</v>
      </c>
      <c r="D1439">
        <v>12.46</v>
      </c>
      <c r="E1439" s="19">
        <v>40726.96875</v>
      </c>
      <c r="F1439">
        <v>573</v>
      </c>
      <c r="G1439" s="19">
        <v>40726.96875</v>
      </c>
      <c r="H1439">
        <v>5.73</v>
      </c>
      <c r="I1439" s="19">
        <v>40726.96875</v>
      </c>
      <c r="J1439">
        <v>2220</v>
      </c>
      <c r="K1439" s="19">
        <v>40726.96875</v>
      </c>
      <c r="L1439">
        <v>2.7581546219673898</v>
      </c>
      <c r="M1439" s="19">
        <v>40726.96875</v>
      </c>
      <c r="N1439">
        <v>3.3463529744506388</v>
      </c>
    </row>
    <row r="1440" spans="1:14" x14ac:dyDescent="0.25">
      <c r="A1440" s="19">
        <v>40729.989583333336</v>
      </c>
      <c r="B1440">
        <v>3.4082399653118496</v>
      </c>
      <c r="C1440" s="19">
        <v>40726.979166666664</v>
      </c>
      <c r="D1440">
        <v>12.48</v>
      </c>
      <c r="E1440" s="19">
        <v>40726.979166666664</v>
      </c>
      <c r="F1440">
        <v>581</v>
      </c>
      <c r="G1440" s="19">
        <v>40726.979166666664</v>
      </c>
      <c r="H1440">
        <v>5.72</v>
      </c>
      <c r="I1440" s="19">
        <v>40726.979166666664</v>
      </c>
      <c r="J1440">
        <v>2210</v>
      </c>
      <c r="K1440" s="19">
        <v>40726.979166666664</v>
      </c>
      <c r="L1440">
        <v>2.7641761323903307</v>
      </c>
      <c r="M1440" s="19">
        <v>40726.979166666664</v>
      </c>
      <c r="N1440">
        <v>3.3443922736851106</v>
      </c>
    </row>
    <row r="1441" spans="1:14" x14ac:dyDescent="0.25">
      <c r="A1441" s="19">
        <v>40730</v>
      </c>
      <c r="B1441">
        <v>3.4166405073382808</v>
      </c>
      <c r="C1441" s="19">
        <v>40726.989583333336</v>
      </c>
      <c r="D1441">
        <v>12.47</v>
      </c>
      <c r="E1441" s="19">
        <v>40726.989583333336</v>
      </c>
      <c r="F1441">
        <v>577</v>
      </c>
      <c r="G1441" s="19">
        <v>40726.989583333336</v>
      </c>
      <c r="H1441">
        <v>5.71</v>
      </c>
      <c r="I1441" s="19">
        <v>40726.989583333336</v>
      </c>
      <c r="J1441">
        <v>2200</v>
      </c>
      <c r="K1441" s="19">
        <v>40726.989583333336</v>
      </c>
      <c r="L1441">
        <v>2.7611758131557314</v>
      </c>
      <c r="M1441" s="19">
        <v>40726.989583333336</v>
      </c>
      <c r="N1441">
        <v>3.3424226808222062</v>
      </c>
    </row>
    <row r="1442" spans="1:14" x14ac:dyDescent="0.25">
      <c r="A1442" s="19">
        <v>40730.010416666664</v>
      </c>
      <c r="B1442">
        <v>3.3856062735983121</v>
      </c>
      <c r="C1442" s="19">
        <v>40727</v>
      </c>
      <c r="D1442">
        <v>12.48</v>
      </c>
      <c r="E1442" s="19">
        <v>40727</v>
      </c>
      <c r="F1442">
        <v>581</v>
      </c>
      <c r="G1442" s="19">
        <v>40727</v>
      </c>
      <c r="H1442">
        <v>5.71</v>
      </c>
      <c r="I1442" s="19">
        <v>40727</v>
      </c>
      <c r="J1442">
        <v>2200</v>
      </c>
      <c r="K1442" s="19">
        <v>40727</v>
      </c>
      <c r="L1442">
        <v>2.7641761323903307</v>
      </c>
      <c r="M1442" s="19">
        <v>40727</v>
      </c>
      <c r="N1442">
        <v>3.3424226808222062</v>
      </c>
    </row>
    <row r="1443" spans="1:14" x14ac:dyDescent="0.25">
      <c r="A1443" s="19">
        <v>40730.020833333336</v>
      </c>
      <c r="B1443">
        <v>3.3856062735983121</v>
      </c>
      <c r="C1443" s="19">
        <v>40727.010416666664</v>
      </c>
      <c r="D1443">
        <v>12.51</v>
      </c>
      <c r="E1443" s="19">
        <v>40727.010416666664</v>
      </c>
      <c r="F1443">
        <v>594</v>
      </c>
      <c r="G1443" s="19">
        <v>40727.010416666664</v>
      </c>
      <c r="H1443">
        <v>5.7</v>
      </c>
      <c r="I1443" s="19">
        <v>40727.010416666664</v>
      </c>
      <c r="J1443">
        <v>2190</v>
      </c>
      <c r="K1443" s="19">
        <v>40727.010416666664</v>
      </c>
      <c r="L1443">
        <v>2.7737864449811935</v>
      </c>
      <c r="M1443" s="19">
        <v>40727.010416666664</v>
      </c>
      <c r="N1443">
        <v>3.3404441148401185</v>
      </c>
    </row>
    <row r="1444" spans="1:14" x14ac:dyDescent="0.25">
      <c r="A1444" s="19">
        <v>40730.03125</v>
      </c>
      <c r="B1444">
        <v>3.3979400086720375</v>
      </c>
      <c r="C1444" s="19">
        <v>40727.020833333336</v>
      </c>
      <c r="D1444">
        <v>12.51</v>
      </c>
      <c r="E1444" s="19">
        <v>40727.020833333336</v>
      </c>
      <c r="F1444">
        <v>594</v>
      </c>
      <c r="G1444" s="19">
        <v>40727.020833333336</v>
      </c>
      <c r="H1444">
        <v>5.69</v>
      </c>
      <c r="I1444" s="19">
        <v>40727.020833333336</v>
      </c>
      <c r="J1444">
        <v>2180</v>
      </c>
      <c r="K1444" s="19">
        <v>40727.020833333336</v>
      </c>
      <c r="L1444">
        <v>2.7737864449811935</v>
      </c>
      <c r="M1444" s="19">
        <v>40727.020833333336</v>
      </c>
      <c r="N1444">
        <v>3.3384564936046046</v>
      </c>
    </row>
    <row r="1445" spans="1:14" x14ac:dyDescent="0.25">
      <c r="A1445" s="19">
        <v>40730.041666666664</v>
      </c>
      <c r="B1445">
        <v>3.3838153659804311</v>
      </c>
      <c r="C1445" s="19">
        <v>40727.03125</v>
      </c>
      <c r="D1445">
        <v>12.49</v>
      </c>
      <c r="E1445" s="19">
        <v>40727.03125</v>
      </c>
      <c r="F1445">
        <v>586</v>
      </c>
      <c r="G1445" s="19">
        <v>40727.03125</v>
      </c>
      <c r="H1445">
        <v>5.68</v>
      </c>
      <c r="I1445" s="19">
        <v>40727.03125</v>
      </c>
      <c r="J1445">
        <v>2170</v>
      </c>
      <c r="K1445" s="19">
        <v>40727.03125</v>
      </c>
      <c r="L1445">
        <v>2.7678976160180908</v>
      </c>
      <c r="M1445" s="19">
        <v>40727.03125</v>
      </c>
      <c r="N1445">
        <v>3.3364597338485296</v>
      </c>
    </row>
    <row r="1446" spans="1:14" x14ac:dyDescent="0.25">
      <c r="A1446" s="19">
        <v>40730.052083333336</v>
      </c>
      <c r="B1446">
        <v>3.3765769570565118</v>
      </c>
      <c r="C1446" s="19">
        <v>40727.041666666664</v>
      </c>
      <c r="D1446">
        <v>12.5</v>
      </c>
      <c r="E1446" s="19">
        <v>40727.041666666664</v>
      </c>
      <c r="F1446">
        <v>590</v>
      </c>
      <c r="G1446" s="19">
        <v>40727.041666666664</v>
      </c>
      <c r="H1446">
        <v>5.68</v>
      </c>
      <c r="I1446" s="19">
        <v>40727.041666666664</v>
      </c>
      <c r="J1446">
        <v>2170</v>
      </c>
      <c r="K1446" s="19">
        <v>40727.041666666664</v>
      </c>
      <c r="L1446">
        <v>2.7708520116421442</v>
      </c>
      <c r="M1446" s="19">
        <v>40727.041666666664</v>
      </c>
      <c r="N1446">
        <v>3.3364597338485296</v>
      </c>
    </row>
    <row r="1447" spans="1:14" x14ac:dyDescent="0.25">
      <c r="A1447" s="19">
        <v>40730.0625</v>
      </c>
      <c r="B1447">
        <v>3.3729120029701067</v>
      </c>
      <c r="C1447" s="19">
        <v>40727.052083333336</v>
      </c>
      <c r="D1447">
        <v>12.5</v>
      </c>
      <c r="E1447" s="19">
        <v>40727.052083333336</v>
      </c>
      <c r="F1447">
        <v>590</v>
      </c>
      <c r="G1447" s="19">
        <v>40727.052083333336</v>
      </c>
      <c r="H1447">
        <v>5.67</v>
      </c>
      <c r="I1447" s="19">
        <v>40727.052083333336</v>
      </c>
      <c r="J1447">
        <v>2160</v>
      </c>
      <c r="K1447" s="19">
        <v>40727.052083333336</v>
      </c>
      <c r="L1447">
        <v>2.7708520116421442</v>
      </c>
      <c r="M1447" s="19">
        <v>40727.052083333336</v>
      </c>
      <c r="N1447">
        <v>3.3344537511509307</v>
      </c>
    </row>
    <row r="1448" spans="1:14" x14ac:dyDescent="0.25">
      <c r="A1448" s="19">
        <v>40730.072916666664</v>
      </c>
      <c r="B1448">
        <v>3.374748346010104</v>
      </c>
      <c r="C1448" s="19">
        <v>40727.0625</v>
      </c>
      <c r="D1448">
        <v>12.51</v>
      </c>
      <c r="E1448" s="19">
        <v>40727.0625</v>
      </c>
      <c r="F1448">
        <v>594</v>
      </c>
      <c r="G1448" s="19">
        <v>40727.0625</v>
      </c>
      <c r="H1448">
        <v>5.66</v>
      </c>
      <c r="I1448" s="19">
        <v>40727.0625</v>
      </c>
      <c r="J1448">
        <v>2150</v>
      </c>
      <c r="K1448" s="19">
        <v>40727.0625</v>
      </c>
      <c r="L1448">
        <v>2.7737864449811935</v>
      </c>
      <c r="M1448" s="19">
        <v>40727.0625</v>
      </c>
      <c r="N1448">
        <v>3.3324384599156054</v>
      </c>
    </row>
    <row r="1449" spans="1:14" x14ac:dyDescent="0.25">
      <c r="A1449" s="19">
        <v>40730.083333333336</v>
      </c>
      <c r="B1449">
        <v>3.3729120029701067</v>
      </c>
      <c r="C1449" s="19">
        <v>40727.072916666664</v>
      </c>
      <c r="D1449">
        <v>12.51</v>
      </c>
      <c r="E1449" s="19">
        <v>40727.072916666664</v>
      </c>
      <c r="F1449">
        <v>594</v>
      </c>
      <c r="G1449" s="19">
        <v>40727.072916666664</v>
      </c>
      <c r="H1449">
        <v>5.66</v>
      </c>
      <c r="I1449" s="19">
        <v>40727.072916666664</v>
      </c>
      <c r="J1449">
        <v>2150</v>
      </c>
      <c r="K1449" s="19">
        <v>40727.072916666664</v>
      </c>
      <c r="L1449">
        <v>2.7737864449811935</v>
      </c>
      <c r="M1449" s="19">
        <v>40727.072916666664</v>
      </c>
      <c r="N1449">
        <v>3.3324384599156054</v>
      </c>
    </row>
    <row r="1450" spans="1:14" x14ac:dyDescent="0.25">
      <c r="A1450" s="19">
        <v>40730.09375</v>
      </c>
      <c r="B1450">
        <v>3.3636119798921444</v>
      </c>
      <c r="C1450" s="19">
        <v>40727.083333333336</v>
      </c>
      <c r="D1450">
        <v>12.54</v>
      </c>
      <c r="E1450" s="19">
        <v>40727.083333333336</v>
      </c>
      <c r="F1450">
        <v>608</v>
      </c>
      <c r="G1450" s="19">
        <v>40727.083333333336</v>
      </c>
      <c r="H1450">
        <v>5.65</v>
      </c>
      <c r="I1450" s="19">
        <v>40727.083333333336</v>
      </c>
      <c r="J1450">
        <v>2140</v>
      </c>
      <c r="K1450" s="19">
        <v>40727.083333333336</v>
      </c>
      <c r="L1450">
        <v>2.7839035792727351</v>
      </c>
      <c r="M1450" s="19">
        <v>40727.083333333336</v>
      </c>
      <c r="N1450">
        <v>3.330413773349191</v>
      </c>
    </row>
    <row r="1451" spans="1:14" x14ac:dyDescent="0.25">
      <c r="A1451" s="19">
        <v>40730.104166666664</v>
      </c>
      <c r="B1451">
        <v>3.3856062735983121</v>
      </c>
      <c r="C1451" s="19">
        <v>40727.09375</v>
      </c>
      <c r="D1451">
        <v>12.53</v>
      </c>
      <c r="E1451" s="19">
        <v>40727.09375</v>
      </c>
      <c r="F1451">
        <v>603</v>
      </c>
      <c r="G1451" s="19">
        <v>40727.09375</v>
      </c>
      <c r="H1451">
        <v>5.65</v>
      </c>
      <c r="I1451" s="19">
        <v>40727.09375</v>
      </c>
      <c r="J1451">
        <v>2140</v>
      </c>
      <c r="K1451" s="19">
        <v>40727.09375</v>
      </c>
      <c r="L1451">
        <v>2.7803173121401512</v>
      </c>
      <c r="M1451" s="19">
        <v>40727.09375</v>
      </c>
      <c r="N1451">
        <v>3.330413773349191</v>
      </c>
    </row>
    <row r="1452" spans="1:14" x14ac:dyDescent="0.25">
      <c r="A1452" s="19">
        <v>40730.114583333336</v>
      </c>
      <c r="B1452">
        <v>3.3598354823398879</v>
      </c>
      <c r="C1452" s="19">
        <v>40727.104166666664</v>
      </c>
      <c r="D1452">
        <v>12.54</v>
      </c>
      <c r="E1452" s="19">
        <v>40727.104166666664</v>
      </c>
      <c r="F1452">
        <v>608</v>
      </c>
      <c r="G1452" s="19">
        <v>40727.104166666664</v>
      </c>
      <c r="H1452">
        <v>5.64</v>
      </c>
      <c r="I1452" s="19">
        <v>40727.104166666664</v>
      </c>
      <c r="J1452">
        <v>2140</v>
      </c>
      <c r="K1452" s="19">
        <v>40727.104166666664</v>
      </c>
      <c r="L1452">
        <v>2.7839035792727351</v>
      </c>
      <c r="M1452" s="19">
        <v>40727.104166666664</v>
      </c>
      <c r="N1452">
        <v>3.330413773349191</v>
      </c>
    </row>
    <row r="1453" spans="1:14" x14ac:dyDescent="0.25">
      <c r="A1453" s="19">
        <v>40730.125</v>
      </c>
      <c r="B1453">
        <v>3.3783979009481375</v>
      </c>
      <c r="C1453" s="19">
        <v>40727.114583333336</v>
      </c>
      <c r="D1453">
        <v>12.52</v>
      </c>
      <c r="E1453" s="19">
        <v>40727.114583333336</v>
      </c>
      <c r="F1453">
        <v>599</v>
      </c>
      <c r="G1453" s="19">
        <v>40727.114583333336</v>
      </c>
      <c r="H1453">
        <v>5.64</v>
      </c>
      <c r="I1453" s="19">
        <v>40727.114583333336</v>
      </c>
      <c r="J1453">
        <v>2140</v>
      </c>
      <c r="K1453" s="19">
        <v>40727.114583333336</v>
      </c>
      <c r="L1453">
        <v>2.7774268223893115</v>
      </c>
      <c r="M1453" s="19">
        <v>40727.114583333336</v>
      </c>
      <c r="N1453">
        <v>3.330413773349191</v>
      </c>
    </row>
    <row r="1454" spans="1:14" x14ac:dyDescent="0.25">
      <c r="A1454" s="19">
        <v>40730.135416666664</v>
      </c>
      <c r="B1454">
        <v>3.3673559210260189</v>
      </c>
      <c r="C1454" s="19">
        <v>40727.125</v>
      </c>
      <c r="D1454">
        <v>12.52</v>
      </c>
      <c r="E1454" s="19">
        <v>40727.125</v>
      </c>
      <c r="F1454">
        <v>599</v>
      </c>
      <c r="G1454" s="19">
        <v>40727.125</v>
      </c>
      <c r="H1454">
        <v>5.64</v>
      </c>
      <c r="I1454" s="19">
        <v>40727.125</v>
      </c>
      <c r="J1454">
        <v>2140</v>
      </c>
      <c r="K1454" s="19">
        <v>40727.125</v>
      </c>
      <c r="L1454">
        <v>2.7774268223893115</v>
      </c>
      <c r="M1454" s="19">
        <v>40727.125</v>
      </c>
      <c r="N1454">
        <v>3.330413773349191</v>
      </c>
    </row>
    <row r="1455" spans="1:14" x14ac:dyDescent="0.25">
      <c r="A1455" s="19">
        <v>40730.145833333336</v>
      </c>
      <c r="B1455">
        <v>3.3654879848908998</v>
      </c>
      <c r="C1455" s="19">
        <v>40727.135416666664</v>
      </c>
      <c r="D1455">
        <v>12.51</v>
      </c>
      <c r="E1455" s="19">
        <v>40727.135416666664</v>
      </c>
      <c r="F1455">
        <v>594</v>
      </c>
      <c r="G1455" s="19">
        <v>40727.135416666664</v>
      </c>
      <c r="H1455">
        <v>5.63</v>
      </c>
      <c r="I1455" s="19">
        <v>40727.135416666664</v>
      </c>
      <c r="J1455">
        <v>2130</v>
      </c>
      <c r="K1455" s="19">
        <v>40727.135416666664</v>
      </c>
      <c r="L1455">
        <v>2.7737864449811935</v>
      </c>
      <c r="M1455" s="19">
        <v>40727.135416666664</v>
      </c>
      <c r="N1455">
        <v>3.3283796034387376</v>
      </c>
    </row>
    <row r="1456" spans="1:14" x14ac:dyDescent="0.25">
      <c r="A1456" s="19">
        <v>40730.15625</v>
      </c>
      <c r="B1456">
        <v>3.3560258571931225</v>
      </c>
      <c r="C1456" s="19">
        <v>40727.145833333336</v>
      </c>
      <c r="D1456">
        <v>12.51</v>
      </c>
      <c r="E1456" s="19">
        <v>40727.145833333336</v>
      </c>
      <c r="F1456">
        <v>594</v>
      </c>
      <c r="G1456" s="19">
        <v>40727.145833333336</v>
      </c>
      <c r="H1456">
        <v>5.63</v>
      </c>
      <c r="I1456" s="19">
        <v>40727.145833333336</v>
      </c>
      <c r="J1456">
        <v>2130</v>
      </c>
      <c r="K1456" s="19">
        <v>40727.145833333336</v>
      </c>
      <c r="L1456">
        <v>2.7737864449811935</v>
      </c>
      <c r="M1456" s="19">
        <v>40727.145833333336</v>
      </c>
      <c r="N1456">
        <v>3.3283796034387376</v>
      </c>
    </row>
    <row r="1457" spans="1:14" x14ac:dyDescent="0.25">
      <c r="A1457" s="19">
        <v>40730.166666666664</v>
      </c>
      <c r="B1457">
        <v>3.3541084391474008</v>
      </c>
      <c r="C1457" s="19">
        <v>40727.15625</v>
      </c>
      <c r="D1457">
        <v>12.5</v>
      </c>
      <c r="E1457" s="19">
        <v>40727.15625</v>
      </c>
      <c r="F1457">
        <v>590</v>
      </c>
      <c r="G1457" s="19">
        <v>40727.15625</v>
      </c>
      <c r="H1457">
        <v>5.63</v>
      </c>
      <c r="I1457" s="19">
        <v>40727.15625</v>
      </c>
      <c r="J1457">
        <v>2130</v>
      </c>
      <c r="K1457" s="19">
        <v>40727.15625</v>
      </c>
      <c r="L1457">
        <v>2.7708520116421442</v>
      </c>
      <c r="M1457" s="19">
        <v>40727.15625</v>
      </c>
      <c r="N1457">
        <v>3.3283796034387376</v>
      </c>
    </row>
    <row r="1458" spans="1:14" x14ac:dyDescent="0.25">
      <c r="A1458" s="19">
        <v>40730.177083333336</v>
      </c>
      <c r="B1458">
        <v>3.3560258571931225</v>
      </c>
      <c r="C1458" s="19">
        <v>40727.166666666664</v>
      </c>
      <c r="D1458">
        <v>12.51</v>
      </c>
      <c r="E1458" s="19">
        <v>40727.166666666664</v>
      </c>
      <c r="F1458">
        <v>594</v>
      </c>
      <c r="G1458" s="19">
        <v>40727.166666666664</v>
      </c>
      <c r="H1458">
        <v>5.63</v>
      </c>
      <c r="I1458" s="19">
        <v>40727.166666666664</v>
      </c>
      <c r="J1458">
        <v>2130</v>
      </c>
      <c r="K1458" s="19">
        <v>40727.166666666664</v>
      </c>
      <c r="L1458">
        <v>2.7737864449811935</v>
      </c>
      <c r="M1458" s="19">
        <v>40727.166666666664</v>
      </c>
      <c r="N1458">
        <v>3.3283796034387376</v>
      </c>
    </row>
    <row r="1459" spans="1:14" x14ac:dyDescent="0.25">
      <c r="A1459" s="19">
        <v>40730.1875</v>
      </c>
      <c r="B1459">
        <v>3.3654879848908998</v>
      </c>
      <c r="C1459" s="19">
        <v>40727.177083333336</v>
      </c>
      <c r="D1459">
        <v>12.53</v>
      </c>
      <c r="E1459" s="19">
        <v>40727.177083333336</v>
      </c>
      <c r="F1459">
        <v>603</v>
      </c>
      <c r="G1459" s="19">
        <v>40727.177083333336</v>
      </c>
      <c r="H1459">
        <v>5.63</v>
      </c>
      <c r="I1459" s="19">
        <v>40727.177083333336</v>
      </c>
      <c r="J1459">
        <v>2130</v>
      </c>
      <c r="K1459" s="19">
        <v>40727.177083333336</v>
      </c>
      <c r="L1459">
        <v>2.7803173121401512</v>
      </c>
      <c r="M1459" s="19">
        <v>40727.177083333336</v>
      </c>
      <c r="N1459">
        <v>3.3283796034387376</v>
      </c>
    </row>
    <row r="1460" spans="1:14" x14ac:dyDescent="0.25">
      <c r="A1460" s="19">
        <v>40730.197916666664</v>
      </c>
      <c r="B1460">
        <v>3.3673559210260189</v>
      </c>
      <c r="C1460" s="19">
        <v>40727.1875</v>
      </c>
      <c r="D1460">
        <v>12.54</v>
      </c>
      <c r="E1460" s="19">
        <v>40727.1875</v>
      </c>
      <c r="F1460">
        <v>608</v>
      </c>
      <c r="G1460" s="19">
        <v>40727.1875</v>
      </c>
      <c r="H1460">
        <v>5.63</v>
      </c>
      <c r="I1460" s="19">
        <v>40727.1875</v>
      </c>
      <c r="J1460">
        <v>2130</v>
      </c>
      <c r="K1460" s="19">
        <v>40727.1875</v>
      </c>
      <c r="L1460">
        <v>2.7839035792727351</v>
      </c>
      <c r="M1460" s="19">
        <v>40727.1875</v>
      </c>
      <c r="N1460">
        <v>3.3283796034387376</v>
      </c>
    </row>
    <row r="1461" spans="1:14" x14ac:dyDescent="0.25">
      <c r="A1461" s="19">
        <v>40730.208333333336</v>
      </c>
      <c r="B1461">
        <v>3.3483048630481607</v>
      </c>
      <c r="C1461" s="19">
        <v>40727.197916666664</v>
      </c>
      <c r="D1461">
        <v>12.54</v>
      </c>
      <c r="E1461" s="19">
        <v>40727.197916666664</v>
      </c>
      <c r="F1461">
        <v>608</v>
      </c>
      <c r="G1461" s="19">
        <v>40727.197916666664</v>
      </c>
      <c r="H1461">
        <v>5.63</v>
      </c>
      <c r="I1461" s="19">
        <v>40727.197916666664</v>
      </c>
      <c r="J1461">
        <v>2130</v>
      </c>
      <c r="K1461" s="19">
        <v>40727.197916666664</v>
      </c>
      <c r="L1461">
        <v>2.7839035792727351</v>
      </c>
      <c r="M1461" s="19">
        <v>40727.197916666664</v>
      </c>
      <c r="N1461">
        <v>3.3283796034387376</v>
      </c>
    </row>
    <row r="1462" spans="1:14" x14ac:dyDescent="0.25">
      <c r="A1462" s="19">
        <v>40730.21875</v>
      </c>
      <c r="B1462">
        <v>3.3541084391474008</v>
      </c>
      <c r="C1462" s="19">
        <v>40727.208333333336</v>
      </c>
      <c r="D1462">
        <v>12.54</v>
      </c>
      <c r="E1462" s="19">
        <v>40727.208333333336</v>
      </c>
      <c r="F1462">
        <v>608</v>
      </c>
      <c r="G1462" s="19">
        <v>40727.208333333336</v>
      </c>
      <c r="H1462">
        <v>5.63</v>
      </c>
      <c r="I1462" s="19">
        <v>40727.208333333336</v>
      </c>
      <c r="J1462">
        <v>2130</v>
      </c>
      <c r="K1462" s="19">
        <v>40727.208333333336</v>
      </c>
      <c r="L1462">
        <v>2.7839035792727351</v>
      </c>
      <c r="M1462" s="19">
        <v>40727.208333333336</v>
      </c>
      <c r="N1462">
        <v>3.3283796034387376</v>
      </c>
    </row>
    <row r="1463" spans="1:14" x14ac:dyDescent="0.25">
      <c r="A1463" s="19">
        <v>40730.229166666664</v>
      </c>
      <c r="B1463">
        <v>3.3598354823398879</v>
      </c>
      <c r="C1463" s="19">
        <v>40727.21875</v>
      </c>
      <c r="D1463">
        <v>12.5</v>
      </c>
      <c r="E1463" s="19">
        <v>40727.21875</v>
      </c>
      <c r="F1463">
        <v>590</v>
      </c>
      <c r="G1463" s="19">
        <v>40727.21875</v>
      </c>
      <c r="H1463">
        <v>5.63</v>
      </c>
      <c r="I1463" s="19">
        <v>40727.21875</v>
      </c>
      <c r="J1463">
        <v>2130</v>
      </c>
      <c r="K1463" s="19">
        <v>40727.21875</v>
      </c>
      <c r="L1463">
        <v>2.7708520116421442</v>
      </c>
      <c r="M1463" s="19">
        <v>40727.21875</v>
      </c>
      <c r="N1463">
        <v>3.3283796034387376</v>
      </c>
    </row>
    <row r="1464" spans="1:14" x14ac:dyDescent="0.25">
      <c r="A1464" s="19">
        <v>40730.239583333336</v>
      </c>
      <c r="B1464">
        <v>3.3502480183341627</v>
      </c>
      <c r="C1464" s="19">
        <v>40727.229166666664</v>
      </c>
      <c r="D1464">
        <v>12.5</v>
      </c>
      <c r="E1464" s="19">
        <v>40727.229166666664</v>
      </c>
      <c r="F1464">
        <v>590</v>
      </c>
      <c r="G1464" s="19">
        <v>40727.229166666664</v>
      </c>
      <c r="H1464">
        <v>5.63</v>
      </c>
      <c r="I1464" s="19">
        <v>40727.229166666664</v>
      </c>
      <c r="J1464">
        <v>2130</v>
      </c>
      <c r="K1464" s="19">
        <v>40727.229166666664</v>
      </c>
      <c r="L1464">
        <v>2.7708520116421442</v>
      </c>
      <c r="M1464" s="19">
        <v>40727.229166666664</v>
      </c>
      <c r="N1464">
        <v>3.3283796034387376</v>
      </c>
    </row>
    <row r="1465" spans="1:14" x14ac:dyDescent="0.25">
      <c r="A1465" s="19">
        <v>40730.25</v>
      </c>
      <c r="B1465">
        <v>3.3483048630481607</v>
      </c>
      <c r="C1465" s="19">
        <v>40727.239583333336</v>
      </c>
      <c r="D1465">
        <v>12.51</v>
      </c>
      <c r="E1465" s="19">
        <v>40727.239583333336</v>
      </c>
      <c r="F1465">
        <v>594</v>
      </c>
      <c r="G1465" s="19">
        <v>40727.239583333336</v>
      </c>
      <c r="H1465">
        <v>5.64</v>
      </c>
      <c r="I1465" s="19">
        <v>40727.239583333336</v>
      </c>
      <c r="J1465">
        <v>2140</v>
      </c>
      <c r="K1465" s="19">
        <v>40727.239583333336</v>
      </c>
      <c r="L1465">
        <v>2.7737864449811935</v>
      </c>
      <c r="M1465" s="19">
        <v>40727.239583333336</v>
      </c>
      <c r="N1465">
        <v>3.330413773349191</v>
      </c>
    </row>
    <row r="1466" spans="1:14" x14ac:dyDescent="0.25">
      <c r="A1466" s="19">
        <v>40730.260416666664</v>
      </c>
      <c r="B1466">
        <v>3.3598354823398879</v>
      </c>
      <c r="C1466" s="19">
        <v>40727.25</v>
      </c>
      <c r="D1466">
        <v>12.48</v>
      </c>
      <c r="E1466" s="19">
        <v>40727.25</v>
      </c>
      <c r="F1466">
        <v>581</v>
      </c>
      <c r="G1466" s="19">
        <v>40727.25</v>
      </c>
      <c r="H1466">
        <v>5.64</v>
      </c>
      <c r="I1466" s="19">
        <v>40727.25</v>
      </c>
      <c r="J1466">
        <v>2140</v>
      </c>
      <c r="K1466" s="19">
        <v>40727.25</v>
      </c>
      <c r="L1466">
        <v>2.7641761323903307</v>
      </c>
      <c r="M1466" s="19">
        <v>40727.25</v>
      </c>
      <c r="N1466">
        <v>3.330413773349191</v>
      </c>
    </row>
    <row r="1467" spans="1:14" x14ac:dyDescent="0.25">
      <c r="A1467" s="19">
        <v>40730.270833333336</v>
      </c>
      <c r="B1467">
        <v>3.3483048630481607</v>
      </c>
      <c r="C1467" s="19">
        <v>40727.260416666664</v>
      </c>
      <c r="D1467">
        <v>12.48</v>
      </c>
      <c r="E1467" s="19">
        <v>40727.260416666664</v>
      </c>
      <c r="F1467">
        <v>581</v>
      </c>
      <c r="G1467" s="19">
        <v>40727.260416666664</v>
      </c>
      <c r="H1467">
        <v>5.65</v>
      </c>
      <c r="I1467" s="19">
        <v>40727.260416666664</v>
      </c>
      <c r="J1467">
        <v>2140</v>
      </c>
      <c r="K1467" s="19">
        <v>40727.260416666664</v>
      </c>
      <c r="L1467">
        <v>2.7641761323903307</v>
      </c>
      <c r="M1467" s="19">
        <v>40727.260416666664</v>
      </c>
      <c r="N1467">
        <v>3.330413773349191</v>
      </c>
    </row>
    <row r="1468" spans="1:14" x14ac:dyDescent="0.25">
      <c r="A1468" s="19">
        <v>40730.28125</v>
      </c>
      <c r="B1468">
        <v>3.3636119798921444</v>
      </c>
      <c r="C1468" s="19">
        <v>40727.270833333336</v>
      </c>
      <c r="D1468">
        <v>12.49</v>
      </c>
      <c r="E1468" s="19">
        <v>40727.270833333336</v>
      </c>
      <c r="F1468">
        <v>586</v>
      </c>
      <c r="G1468" s="19">
        <v>40727.270833333336</v>
      </c>
      <c r="H1468">
        <v>5.66</v>
      </c>
      <c r="I1468" s="19">
        <v>40727.270833333336</v>
      </c>
      <c r="J1468">
        <v>2150</v>
      </c>
      <c r="K1468" s="19">
        <v>40727.270833333336</v>
      </c>
      <c r="L1468">
        <v>2.7678976160180908</v>
      </c>
      <c r="M1468" s="19">
        <v>40727.270833333336</v>
      </c>
      <c r="N1468">
        <v>3.3324384599156054</v>
      </c>
    </row>
    <row r="1469" spans="1:14" x14ac:dyDescent="0.25">
      <c r="A1469" s="19">
        <v>40730.291666666664</v>
      </c>
      <c r="B1469">
        <v>3.3424226808222062</v>
      </c>
      <c r="C1469" s="19">
        <v>40727.28125</v>
      </c>
      <c r="D1469">
        <v>12.47</v>
      </c>
      <c r="E1469" s="19">
        <v>40727.28125</v>
      </c>
      <c r="F1469">
        <v>577</v>
      </c>
      <c r="G1469" s="19">
        <v>40727.28125</v>
      </c>
      <c r="H1469">
        <v>5.67</v>
      </c>
      <c r="I1469" s="19">
        <v>40727.28125</v>
      </c>
      <c r="J1469">
        <v>2160</v>
      </c>
      <c r="K1469" s="19">
        <v>40727.28125</v>
      </c>
      <c r="L1469">
        <v>2.7611758131557314</v>
      </c>
      <c r="M1469" s="19">
        <v>40727.28125</v>
      </c>
      <c r="N1469">
        <v>3.3344537511509307</v>
      </c>
    </row>
    <row r="1470" spans="1:14" x14ac:dyDescent="0.25">
      <c r="A1470" s="19">
        <v>40730.302083333336</v>
      </c>
      <c r="B1470">
        <v>3.3783979009481375</v>
      </c>
      <c r="C1470" s="19">
        <v>40727.291666666664</v>
      </c>
      <c r="D1470">
        <v>12.46</v>
      </c>
      <c r="E1470" s="19">
        <v>40727.291666666664</v>
      </c>
      <c r="F1470">
        <v>573</v>
      </c>
      <c r="G1470" s="19">
        <v>40727.291666666664</v>
      </c>
      <c r="H1470">
        <v>5.68</v>
      </c>
      <c r="I1470" s="19">
        <v>40727.291666666664</v>
      </c>
      <c r="J1470">
        <v>2170</v>
      </c>
      <c r="K1470" s="19">
        <v>40727.291666666664</v>
      </c>
      <c r="L1470">
        <v>2.7581546219673898</v>
      </c>
      <c r="M1470" s="19">
        <v>40727.291666666664</v>
      </c>
      <c r="N1470">
        <v>3.3364597338485296</v>
      </c>
    </row>
    <row r="1471" spans="1:14" x14ac:dyDescent="0.25">
      <c r="A1471" s="19">
        <v>40730.3125</v>
      </c>
      <c r="B1471">
        <v>3.3502480183341627</v>
      </c>
      <c r="C1471" s="19">
        <v>40727.302083333336</v>
      </c>
      <c r="D1471">
        <v>12.47</v>
      </c>
      <c r="E1471" s="19">
        <v>40727.302083333336</v>
      </c>
      <c r="F1471">
        <v>577</v>
      </c>
      <c r="G1471" s="19">
        <v>40727.302083333336</v>
      </c>
      <c r="H1471">
        <v>5.69</v>
      </c>
      <c r="I1471" s="19">
        <v>40727.302083333336</v>
      </c>
      <c r="J1471">
        <v>2180</v>
      </c>
      <c r="K1471" s="19">
        <v>40727.302083333336</v>
      </c>
      <c r="L1471">
        <v>2.7611758131557314</v>
      </c>
      <c r="M1471" s="19">
        <v>40727.302083333336</v>
      </c>
      <c r="N1471">
        <v>3.3384564936046046</v>
      </c>
    </row>
    <row r="1472" spans="1:14" x14ac:dyDescent="0.25">
      <c r="A1472" s="19">
        <v>40730.322916666664</v>
      </c>
      <c r="B1472">
        <v>3.357934847000454</v>
      </c>
      <c r="C1472" s="19">
        <v>40727.3125</v>
      </c>
      <c r="D1472">
        <v>12.45</v>
      </c>
      <c r="E1472" s="19">
        <v>40727.3125</v>
      </c>
      <c r="F1472">
        <v>568</v>
      </c>
      <c r="G1472" s="19">
        <v>40727.3125</v>
      </c>
      <c r="H1472">
        <v>5.71</v>
      </c>
      <c r="I1472" s="19">
        <v>40727.3125</v>
      </c>
      <c r="J1472">
        <v>2200</v>
      </c>
      <c r="K1472" s="19">
        <v>40727.3125</v>
      </c>
      <c r="L1472">
        <v>2.7543483357110188</v>
      </c>
      <c r="M1472" s="19">
        <v>40727.3125</v>
      </c>
      <c r="N1472">
        <v>3.3424226808222062</v>
      </c>
    </row>
    <row r="1473" spans="1:14" x14ac:dyDescent="0.25">
      <c r="A1473" s="19">
        <v>40730.333333333336</v>
      </c>
      <c r="B1473">
        <v>3.369215857410143</v>
      </c>
      <c r="C1473" s="19">
        <v>40727.322916666664</v>
      </c>
      <c r="D1473">
        <v>12.46</v>
      </c>
      <c r="E1473" s="19">
        <v>40727.322916666664</v>
      </c>
      <c r="F1473">
        <v>573</v>
      </c>
      <c r="G1473" s="19">
        <v>40727.322916666664</v>
      </c>
      <c r="H1473">
        <v>5.71</v>
      </c>
      <c r="I1473" s="19">
        <v>40727.322916666664</v>
      </c>
      <c r="J1473">
        <v>2200</v>
      </c>
      <c r="K1473" s="19">
        <v>40727.322916666664</v>
      </c>
      <c r="L1473">
        <v>2.7581546219673898</v>
      </c>
      <c r="M1473" s="19">
        <v>40727.322916666664</v>
      </c>
      <c r="N1473">
        <v>3.3424226808222062</v>
      </c>
    </row>
    <row r="1474" spans="1:14" x14ac:dyDescent="0.25">
      <c r="A1474" s="19">
        <v>40730.34375</v>
      </c>
      <c r="B1474">
        <v>3.3502480183341627</v>
      </c>
      <c r="C1474" s="19">
        <v>40727.333333333336</v>
      </c>
      <c r="D1474">
        <v>12.46</v>
      </c>
      <c r="E1474" s="19">
        <v>40727.333333333336</v>
      </c>
      <c r="F1474">
        <v>573</v>
      </c>
      <c r="G1474" s="19">
        <v>40727.333333333336</v>
      </c>
      <c r="H1474">
        <v>5.72</v>
      </c>
      <c r="I1474" s="19">
        <v>40727.333333333336</v>
      </c>
      <c r="J1474">
        <v>2210</v>
      </c>
      <c r="K1474" s="19">
        <v>40727.333333333336</v>
      </c>
      <c r="L1474">
        <v>2.7581546219673898</v>
      </c>
      <c r="M1474" s="19">
        <v>40727.333333333336</v>
      </c>
      <c r="N1474">
        <v>3.3443922736851106</v>
      </c>
    </row>
    <row r="1475" spans="1:14" x14ac:dyDescent="0.25">
      <c r="A1475" s="19">
        <v>40730.354166666664</v>
      </c>
      <c r="B1475">
        <v>3.3502480183341627</v>
      </c>
      <c r="C1475" s="19">
        <v>40727.34375</v>
      </c>
      <c r="D1475">
        <v>12.45</v>
      </c>
      <c r="E1475" s="19">
        <v>40727.34375</v>
      </c>
      <c r="F1475">
        <v>568</v>
      </c>
      <c r="G1475" s="19">
        <v>40727.34375</v>
      </c>
      <c r="H1475">
        <v>5.73</v>
      </c>
      <c r="I1475" s="19">
        <v>40727.34375</v>
      </c>
      <c r="J1475">
        <v>2220</v>
      </c>
      <c r="K1475" s="19">
        <v>40727.34375</v>
      </c>
      <c r="L1475">
        <v>2.7543483357110188</v>
      </c>
      <c r="M1475" s="19">
        <v>40727.34375</v>
      </c>
      <c r="N1475">
        <v>3.3463529744506388</v>
      </c>
    </row>
    <row r="1476" spans="1:14" x14ac:dyDescent="0.25">
      <c r="A1476" s="19">
        <v>40730.364583333336</v>
      </c>
      <c r="B1476">
        <v>3.3560258571931225</v>
      </c>
      <c r="C1476" s="19">
        <v>40727.354166666664</v>
      </c>
      <c r="D1476">
        <v>12.45</v>
      </c>
      <c r="E1476" s="19">
        <v>40727.354166666664</v>
      </c>
      <c r="F1476">
        <v>568</v>
      </c>
      <c r="G1476" s="19">
        <v>40727.354166666664</v>
      </c>
      <c r="H1476">
        <v>5.75</v>
      </c>
      <c r="I1476" s="19">
        <v>40727.354166666664</v>
      </c>
      <c r="J1476">
        <v>2240</v>
      </c>
      <c r="K1476" s="19">
        <v>40727.354166666664</v>
      </c>
      <c r="L1476">
        <v>2.7543483357110188</v>
      </c>
      <c r="M1476" s="19">
        <v>40727.354166666664</v>
      </c>
      <c r="N1476">
        <v>3.3502480183341627</v>
      </c>
    </row>
    <row r="1477" spans="1:14" x14ac:dyDescent="0.25">
      <c r="A1477" s="19">
        <v>40730.375</v>
      </c>
      <c r="B1477">
        <v>3.3502480183341627</v>
      </c>
      <c r="C1477" s="19">
        <v>40727.364583333336</v>
      </c>
      <c r="D1477">
        <v>12.45</v>
      </c>
      <c r="E1477" s="19">
        <v>40727.364583333336</v>
      </c>
      <c r="F1477">
        <v>568</v>
      </c>
      <c r="G1477" s="19">
        <v>40727.364583333336</v>
      </c>
      <c r="H1477">
        <v>5.76</v>
      </c>
      <c r="I1477" s="19">
        <v>40727.364583333336</v>
      </c>
      <c r="J1477">
        <v>2250</v>
      </c>
      <c r="K1477" s="19">
        <v>40727.364583333336</v>
      </c>
      <c r="L1477">
        <v>2.7543483357110188</v>
      </c>
      <c r="M1477" s="19">
        <v>40727.364583333336</v>
      </c>
      <c r="N1477">
        <v>3.3521825181113627</v>
      </c>
    </row>
    <row r="1478" spans="1:14" x14ac:dyDescent="0.25">
      <c r="A1478" s="19">
        <v>40730.385416666664</v>
      </c>
      <c r="B1478">
        <v>3.3820170425748683</v>
      </c>
      <c r="C1478" s="19">
        <v>40727.375</v>
      </c>
      <c r="D1478">
        <v>12.42</v>
      </c>
      <c r="E1478" s="19">
        <v>40727.375</v>
      </c>
      <c r="F1478">
        <v>556</v>
      </c>
      <c r="G1478" s="19">
        <v>40727.375</v>
      </c>
      <c r="H1478">
        <v>5.77</v>
      </c>
      <c r="I1478" s="19">
        <v>40727.375</v>
      </c>
      <c r="J1478">
        <v>2260</v>
      </c>
      <c r="K1478" s="19">
        <v>40727.375</v>
      </c>
      <c r="L1478">
        <v>2.7450747915820575</v>
      </c>
      <c r="M1478" s="19">
        <v>40727.375</v>
      </c>
      <c r="N1478">
        <v>3.3541084391474008</v>
      </c>
    </row>
    <row r="1479" spans="1:14" x14ac:dyDescent="0.25">
      <c r="A1479" s="19">
        <v>40730.395833333336</v>
      </c>
      <c r="B1479">
        <v>3.3502480183341627</v>
      </c>
      <c r="C1479" s="19">
        <v>40727.385416666664</v>
      </c>
      <c r="D1479">
        <v>12.44</v>
      </c>
      <c r="E1479" s="19">
        <v>40727.385416666664</v>
      </c>
      <c r="F1479">
        <v>564</v>
      </c>
      <c r="G1479" s="19">
        <v>40727.385416666664</v>
      </c>
      <c r="H1479">
        <v>5.78</v>
      </c>
      <c r="I1479" s="19">
        <v>40727.385416666664</v>
      </c>
      <c r="J1479">
        <v>2260</v>
      </c>
      <c r="K1479" s="19">
        <v>40727.385416666664</v>
      </c>
      <c r="L1479">
        <v>2.7512791039833422</v>
      </c>
      <c r="M1479" s="19">
        <v>40727.385416666664</v>
      </c>
      <c r="N1479">
        <v>3.3541084391474008</v>
      </c>
    </row>
    <row r="1480" spans="1:14" x14ac:dyDescent="0.25">
      <c r="A1480" s="19">
        <v>40730.40625</v>
      </c>
      <c r="B1480">
        <v>3.3654879848908998</v>
      </c>
      <c r="C1480" s="19">
        <v>40727.395833333336</v>
      </c>
      <c r="D1480">
        <v>12.46</v>
      </c>
      <c r="E1480" s="19">
        <v>40727.395833333336</v>
      </c>
      <c r="F1480">
        <v>573</v>
      </c>
      <c r="G1480" s="19">
        <v>40727.395833333336</v>
      </c>
      <c r="H1480">
        <v>5.79</v>
      </c>
      <c r="I1480" s="19">
        <v>40727.395833333336</v>
      </c>
      <c r="J1480">
        <v>2270</v>
      </c>
      <c r="K1480" s="19">
        <v>40727.395833333336</v>
      </c>
      <c r="L1480">
        <v>2.7581546219673898</v>
      </c>
      <c r="M1480" s="19">
        <v>40727.395833333336</v>
      </c>
      <c r="N1480">
        <v>3.3560258571931225</v>
      </c>
    </row>
    <row r="1481" spans="1:14" x14ac:dyDescent="0.25">
      <c r="A1481" s="19">
        <v>40730.416666666664</v>
      </c>
      <c r="B1481">
        <v>3.357934847000454</v>
      </c>
      <c r="C1481" s="19">
        <v>40727.40625</v>
      </c>
      <c r="D1481">
        <v>12.4</v>
      </c>
      <c r="E1481" s="19">
        <v>40727.40625</v>
      </c>
      <c r="F1481">
        <v>547</v>
      </c>
      <c r="G1481" s="19">
        <v>40727.40625</v>
      </c>
      <c r="H1481">
        <v>5.8</v>
      </c>
      <c r="I1481" s="19">
        <v>40727.40625</v>
      </c>
      <c r="J1481">
        <v>2280</v>
      </c>
      <c r="K1481" s="19">
        <v>40727.40625</v>
      </c>
      <c r="L1481">
        <v>2.7379873263334309</v>
      </c>
      <c r="M1481" s="19">
        <v>40727.40625</v>
      </c>
      <c r="N1481">
        <v>3.357934847000454</v>
      </c>
    </row>
    <row r="1482" spans="1:14" x14ac:dyDescent="0.25">
      <c r="A1482" s="19">
        <v>40730.427083333336</v>
      </c>
      <c r="B1482">
        <v>3.3598354823398879</v>
      </c>
      <c r="C1482" s="19">
        <v>40727.416666666664</v>
      </c>
      <c r="D1482">
        <v>12.4</v>
      </c>
      <c r="E1482" s="19">
        <v>40727.416666666664</v>
      </c>
      <c r="F1482">
        <v>547</v>
      </c>
      <c r="G1482" s="19">
        <v>40727.416666666664</v>
      </c>
      <c r="H1482">
        <v>5.81</v>
      </c>
      <c r="I1482" s="19">
        <v>40727.416666666664</v>
      </c>
      <c r="J1482">
        <v>2290</v>
      </c>
      <c r="K1482" s="19">
        <v>40727.416666666664</v>
      </c>
      <c r="L1482">
        <v>2.7379873263334309</v>
      </c>
      <c r="M1482" s="19">
        <v>40727.416666666664</v>
      </c>
      <c r="N1482">
        <v>3.3598354823398879</v>
      </c>
    </row>
    <row r="1483" spans="1:14" x14ac:dyDescent="0.25">
      <c r="A1483" s="19">
        <v>40730.4375</v>
      </c>
      <c r="B1483">
        <v>3.3541084391474008</v>
      </c>
      <c r="C1483" s="19">
        <v>40727.427083333336</v>
      </c>
      <c r="D1483">
        <v>12.39</v>
      </c>
      <c r="E1483" s="19">
        <v>40727.427083333336</v>
      </c>
      <c r="F1483">
        <v>543</v>
      </c>
      <c r="G1483" s="19">
        <v>40727.427083333336</v>
      </c>
      <c r="H1483">
        <v>5.82</v>
      </c>
      <c r="I1483" s="19">
        <v>40727.427083333336</v>
      </c>
      <c r="J1483">
        <v>2300</v>
      </c>
      <c r="K1483" s="19">
        <v>40727.427083333336</v>
      </c>
      <c r="L1483">
        <v>2.7347998295888472</v>
      </c>
      <c r="M1483" s="19">
        <v>40727.427083333336</v>
      </c>
      <c r="N1483">
        <v>3.3617278360175931</v>
      </c>
    </row>
    <row r="1484" spans="1:14" x14ac:dyDescent="0.25">
      <c r="A1484" s="19">
        <v>40730.447916666664</v>
      </c>
      <c r="B1484">
        <v>3.3502480183341627</v>
      </c>
      <c r="C1484" s="19">
        <v>40727.4375</v>
      </c>
      <c r="D1484">
        <v>12.44</v>
      </c>
      <c r="E1484" s="19">
        <v>40727.4375</v>
      </c>
      <c r="F1484">
        <v>564</v>
      </c>
      <c r="G1484" s="19">
        <v>40727.4375</v>
      </c>
      <c r="H1484">
        <v>5.83</v>
      </c>
      <c r="I1484" s="19">
        <v>40727.4375</v>
      </c>
      <c r="J1484">
        <v>2310</v>
      </c>
      <c r="K1484" s="19">
        <v>40727.4375</v>
      </c>
      <c r="L1484">
        <v>2.7512791039833422</v>
      </c>
      <c r="M1484" s="19">
        <v>40727.4375</v>
      </c>
      <c r="N1484">
        <v>3.3636119798921444</v>
      </c>
    </row>
    <row r="1485" spans="1:14" x14ac:dyDescent="0.25">
      <c r="A1485" s="19">
        <v>40730.458333333336</v>
      </c>
      <c r="B1485">
        <v>3.3424226808222062</v>
      </c>
      <c r="C1485" s="19">
        <v>40727.447916666664</v>
      </c>
      <c r="D1485">
        <v>12.4</v>
      </c>
      <c r="E1485" s="19">
        <v>40727.447916666664</v>
      </c>
      <c r="F1485">
        <v>547</v>
      </c>
      <c r="G1485" s="19">
        <v>40727.447916666664</v>
      </c>
      <c r="H1485">
        <v>5.84</v>
      </c>
      <c r="I1485" s="19">
        <v>40727.447916666664</v>
      </c>
      <c r="J1485">
        <v>2320</v>
      </c>
      <c r="K1485" s="19">
        <v>40727.447916666664</v>
      </c>
      <c r="L1485">
        <v>2.7379873263334309</v>
      </c>
      <c r="M1485" s="19">
        <v>40727.447916666664</v>
      </c>
      <c r="N1485">
        <v>3.3654879848908998</v>
      </c>
    </row>
    <row r="1486" spans="1:14" x14ac:dyDescent="0.25">
      <c r="A1486" s="19">
        <v>40730.46875</v>
      </c>
      <c r="B1486">
        <v>3.3541084391474008</v>
      </c>
      <c r="C1486" s="19">
        <v>40727.458333333336</v>
      </c>
      <c r="D1486">
        <v>12.42</v>
      </c>
      <c r="E1486" s="19">
        <v>40727.458333333336</v>
      </c>
      <c r="F1486">
        <v>556</v>
      </c>
      <c r="G1486" s="19">
        <v>40727.458333333336</v>
      </c>
      <c r="H1486">
        <v>5.84</v>
      </c>
      <c r="I1486" s="19">
        <v>40727.458333333336</v>
      </c>
      <c r="J1486">
        <v>2320</v>
      </c>
      <c r="K1486" s="19">
        <v>40727.458333333336</v>
      </c>
      <c r="L1486">
        <v>2.7450747915820575</v>
      </c>
      <c r="M1486" s="19">
        <v>40727.458333333336</v>
      </c>
      <c r="N1486">
        <v>3.3654879848908998</v>
      </c>
    </row>
    <row r="1487" spans="1:14" x14ac:dyDescent="0.25">
      <c r="A1487" s="19">
        <v>40730.479166666664</v>
      </c>
      <c r="B1487">
        <v>3.3541084391474008</v>
      </c>
      <c r="C1487" s="19">
        <v>40727.46875</v>
      </c>
      <c r="D1487">
        <v>12.39</v>
      </c>
      <c r="E1487" s="19">
        <v>40727.46875</v>
      </c>
      <c r="F1487">
        <v>543</v>
      </c>
      <c r="G1487" s="19">
        <v>40727.46875</v>
      </c>
      <c r="H1487">
        <v>5.85</v>
      </c>
      <c r="I1487" s="19">
        <v>40727.46875</v>
      </c>
      <c r="J1487">
        <v>2330</v>
      </c>
      <c r="K1487" s="19">
        <v>40727.46875</v>
      </c>
      <c r="L1487">
        <v>2.7347998295888472</v>
      </c>
      <c r="M1487" s="19">
        <v>40727.46875</v>
      </c>
      <c r="N1487">
        <v>3.3673559210260189</v>
      </c>
    </row>
    <row r="1488" spans="1:14" x14ac:dyDescent="0.25">
      <c r="A1488" s="19">
        <v>40730.489583333336</v>
      </c>
      <c r="B1488">
        <v>3.3502480183341627</v>
      </c>
      <c r="C1488" s="19">
        <v>40727.479166666664</v>
      </c>
      <c r="D1488">
        <v>12.41</v>
      </c>
      <c r="E1488" s="19">
        <v>40727.479166666664</v>
      </c>
      <c r="F1488">
        <v>551</v>
      </c>
      <c r="G1488" s="19">
        <v>40727.479166666664</v>
      </c>
      <c r="H1488">
        <v>5.86</v>
      </c>
      <c r="I1488" s="19">
        <v>40727.479166666664</v>
      </c>
      <c r="J1488">
        <v>2340</v>
      </c>
      <c r="K1488" s="19">
        <v>40727.479166666664</v>
      </c>
      <c r="L1488">
        <v>2.7411515988517849</v>
      </c>
      <c r="M1488" s="19">
        <v>40727.479166666664</v>
      </c>
      <c r="N1488">
        <v>3.369215857410143</v>
      </c>
    </row>
    <row r="1489" spans="1:14" x14ac:dyDescent="0.25">
      <c r="A1489" s="19">
        <v>40730.5</v>
      </c>
      <c r="B1489">
        <v>3.3502480183341627</v>
      </c>
      <c r="C1489" s="19">
        <v>40727.489583333336</v>
      </c>
      <c r="D1489">
        <v>12.39</v>
      </c>
      <c r="E1489" s="19">
        <v>40727.489583333336</v>
      </c>
      <c r="F1489">
        <v>543</v>
      </c>
      <c r="G1489" s="19">
        <v>40727.489583333336</v>
      </c>
      <c r="H1489">
        <v>5.87</v>
      </c>
      <c r="I1489" s="19">
        <v>40727.489583333336</v>
      </c>
      <c r="J1489">
        <v>2350</v>
      </c>
      <c r="K1489" s="19">
        <v>40727.489583333336</v>
      </c>
      <c r="L1489">
        <v>2.7347998295888472</v>
      </c>
      <c r="M1489" s="19">
        <v>40727.489583333336</v>
      </c>
      <c r="N1489">
        <v>3.3710678622717363</v>
      </c>
    </row>
    <row r="1490" spans="1:14" x14ac:dyDescent="0.25">
      <c r="A1490" s="19">
        <v>40730.510416666664</v>
      </c>
      <c r="B1490">
        <v>3.369215857410143</v>
      </c>
      <c r="C1490" s="19">
        <v>40727.5</v>
      </c>
      <c r="D1490">
        <v>12.35</v>
      </c>
      <c r="E1490" s="19">
        <v>40727.5</v>
      </c>
      <c r="F1490">
        <v>531</v>
      </c>
      <c r="G1490" s="19">
        <v>40727.5</v>
      </c>
      <c r="H1490">
        <v>5.87</v>
      </c>
      <c r="I1490" s="19">
        <v>40727.5</v>
      </c>
      <c r="J1490">
        <v>2350</v>
      </c>
      <c r="K1490" s="19">
        <v>40727.5</v>
      </c>
      <c r="L1490">
        <v>2.725094521081469</v>
      </c>
      <c r="M1490" s="19">
        <v>40727.5</v>
      </c>
      <c r="N1490">
        <v>3.3710678622717363</v>
      </c>
    </row>
    <row r="1491" spans="1:14" x14ac:dyDescent="0.25">
      <c r="A1491" s="19">
        <v>40730.520833333336</v>
      </c>
      <c r="B1491">
        <v>3.357934847000454</v>
      </c>
      <c r="C1491" s="19">
        <v>40727.510416666664</v>
      </c>
      <c r="D1491">
        <v>12.35</v>
      </c>
      <c r="E1491" s="19">
        <v>40727.510416666664</v>
      </c>
      <c r="F1491">
        <v>531</v>
      </c>
      <c r="G1491" s="19">
        <v>40727.510416666664</v>
      </c>
      <c r="H1491">
        <v>5.88</v>
      </c>
      <c r="I1491" s="19">
        <v>40727.510416666664</v>
      </c>
      <c r="J1491">
        <v>2360</v>
      </c>
      <c r="K1491" s="19">
        <v>40727.510416666664</v>
      </c>
      <c r="L1491">
        <v>2.725094521081469</v>
      </c>
      <c r="M1491" s="19">
        <v>40727.510416666664</v>
      </c>
      <c r="N1491">
        <v>3.3729120029701067</v>
      </c>
    </row>
    <row r="1492" spans="1:14" x14ac:dyDescent="0.25">
      <c r="A1492" s="19">
        <v>40730.53125</v>
      </c>
      <c r="B1492">
        <v>3.3598354823398879</v>
      </c>
      <c r="C1492" s="19">
        <v>40727.520833333336</v>
      </c>
      <c r="D1492">
        <v>12.37</v>
      </c>
      <c r="E1492" s="19">
        <v>40727.520833333336</v>
      </c>
      <c r="F1492">
        <v>539</v>
      </c>
      <c r="G1492" s="19">
        <v>40727.520833333336</v>
      </c>
      <c r="H1492">
        <v>5.88</v>
      </c>
      <c r="I1492" s="19">
        <v>40727.520833333336</v>
      </c>
      <c r="J1492">
        <v>2360</v>
      </c>
      <c r="K1492" s="19">
        <v>40727.520833333336</v>
      </c>
      <c r="L1492">
        <v>2.7315887651867388</v>
      </c>
      <c r="M1492" s="19">
        <v>40727.520833333336</v>
      </c>
      <c r="N1492">
        <v>3.3729120029701067</v>
      </c>
    </row>
    <row r="1493" spans="1:14" x14ac:dyDescent="0.25">
      <c r="A1493" s="19">
        <v>40730.541666666664</v>
      </c>
      <c r="B1493">
        <v>3.3541084391474008</v>
      </c>
      <c r="C1493" s="19">
        <v>40727.53125</v>
      </c>
      <c r="D1493">
        <v>12.39</v>
      </c>
      <c r="E1493" s="19">
        <v>40727.53125</v>
      </c>
      <c r="F1493">
        <v>543</v>
      </c>
      <c r="G1493" s="19">
        <v>40727.53125</v>
      </c>
      <c r="H1493">
        <v>5.89</v>
      </c>
      <c r="I1493" s="19">
        <v>40727.53125</v>
      </c>
      <c r="J1493">
        <v>2370</v>
      </c>
      <c r="K1493" s="19">
        <v>40727.53125</v>
      </c>
      <c r="L1493">
        <v>2.7347998295888472</v>
      </c>
      <c r="M1493" s="19">
        <v>40727.53125</v>
      </c>
      <c r="N1493">
        <v>3.374748346010104</v>
      </c>
    </row>
    <row r="1494" spans="1:14" x14ac:dyDescent="0.25">
      <c r="A1494" s="19">
        <v>40730.552083333336</v>
      </c>
      <c r="B1494">
        <v>3.3654879848908998</v>
      </c>
      <c r="C1494" s="19">
        <v>40727.541666666664</v>
      </c>
      <c r="D1494">
        <v>12.33</v>
      </c>
      <c r="E1494" s="19">
        <v>40727.541666666664</v>
      </c>
      <c r="F1494">
        <v>523</v>
      </c>
      <c r="G1494" s="19">
        <v>40727.541666666664</v>
      </c>
      <c r="H1494">
        <v>5.89</v>
      </c>
      <c r="I1494" s="19">
        <v>40727.541666666664</v>
      </c>
      <c r="J1494">
        <v>2370</v>
      </c>
      <c r="K1494" s="19">
        <v>40727.541666666664</v>
      </c>
      <c r="L1494">
        <v>2.7185016888672742</v>
      </c>
      <c r="M1494" s="19">
        <v>40727.541666666664</v>
      </c>
      <c r="N1494">
        <v>3.374748346010104</v>
      </c>
    </row>
    <row r="1495" spans="1:14" x14ac:dyDescent="0.25">
      <c r="A1495" s="19">
        <v>40730.5625</v>
      </c>
      <c r="B1495">
        <v>3.3502480183341627</v>
      </c>
      <c r="C1495" s="19">
        <v>40727.552083333336</v>
      </c>
      <c r="D1495">
        <v>12.35</v>
      </c>
      <c r="E1495" s="19">
        <v>40727.552083333336</v>
      </c>
      <c r="F1495">
        <v>531</v>
      </c>
      <c r="G1495" s="19">
        <v>40727.552083333336</v>
      </c>
      <c r="H1495">
        <v>5.89</v>
      </c>
      <c r="I1495" s="19">
        <v>40727.552083333336</v>
      </c>
      <c r="J1495">
        <v>2370</v>
      </c>
      <c r="K1495" s="19">
        <v>40727.552083333336</v>
      </c>
      <c r="L1495">
        <v>2.725094521081469</v>
      </c>
      <c r="M1495" s="19">
        <v>40727.552083333336</v>
      </c>
      <c r="N1495">
        <v>3.374748346010104</v>
      </c>
    </row>
    <row r="1496" spans="1:14" x14ac:dyDescent="0.25">
      <c r="A1496" s="19">
        <v>40730.572916666664</v>
      </c>
      <c r="B1496">
        <v>3.3443922736851106</v>
      </c>
      <c r="C1496" s="19">
        <v>40727.5625</v>
      </c>
      <c r="D1496">
        <v>12.32</v>
      </c>
      <c r="E1496" s="19">
        <v>40727.5625</v>
      </c>
      <c r="F1496">
        <v>519</v>
      </c>
      <c r="G1496" s="19">
        <v>40727.5625</v>
      </c>
      <c r="H1496">
        <v>5.9</v>
      </c>
      <c r="I1496" s="19">
        <v>40727.5625</v>
      </c>
      <c r="J1496">
        <v>2380</v>
      </c>
      <c r="K1496" s="19">
        <v>40727.5625</v>
      </c>
      <c r="L1496">
        <v>2.7151673578484576</v>
      </c>
      <c r="M1496" s="19">
        <v>40727.5625</v>
      </c>
      <c r="N1496">
        <v>3.3765769570565118</v>
      </c>
    </row>
    <row r="1497" spans="1:14" x14ac:dyDescent="0.25">
      <c r="A1497" s="19">
        <v>40730.583333333336</v>
      </c>
      <c r="B1497">
        <v>3.3560258571931225</v>
      </c>
      <c r="C1497" s="19">
        <v>40727.572916666664</v>
      </c>
      <c r="D1497">
        <v>12.3</v>
      </c>
      <c r="E1497" s="19">
        <v>40727.572916666664</v>
      </c>
      <c r="F1497">
        <v>511</v>
      </c>
      <c r="G1497" s="19">
        <v>40727.572916666664</v>
      </c>
      <c r="H1497">
        <v>5.9</v>
      </c>
      <c r="I1497" s="19">
        <v>40727.572916666664</v>
      </c>
      <c r="J1497">
        <v>2380</v>
      </c>
      <c r="K1497" s="19">
        <v>40727.572916666664</v>
      </c>
      <c r="L1497">
        <v>2.7084209001347128</v>
      </c>
      <c r="M1497" s="19">
        <v>40727.572916666664</v>
      </c>
      <c r="N1497">
        <v>3.3765769570565118</v>
      </c>
    </row>
    <row r="1498" spans="1:14" x14ac:dyDescent="0.25">
      <c r="A1498" s="19">
        <v>40730.59375</v>
      </c>
      <c r="B1498">
        <v>3.3560258571931225</v>
      </c>
      <c r="C1498" s="19">
        <v>40727.583333333336</v>
      </c>
      <c r="D1498">
        <v>12.3</v>
      </c>
      <c r="E1498" s="19">
        <v>40727.583333333336</v>
      </c>
      <c r="F1498">
        <v>511</v>
      </c>
      <c r="G1498" s="19">
        <v>40727.583333333336</v>
      </c>
      <c r="H1498">
        <v>5.9</v>
      </c>
      <c r="I1498" s="19">
        <v>40727.583333333336</v>
      </c>
      <c r="J1498">
        <v>2380</v>
      </c>
      <c r="K1498" s="19">
        <v>40727.583333333336</v>
      </c>
      <c r="L1498">
        <v>2.7084209001347128</v>
      </c>
      <c r="M1498" s="19">
        <v>40727.583333333336</v>
      </c>
      <c r="N1498">
        <v>3.3765769570565118</v>
      </c>
    </row>
    <row r="1499" spans="1:14" x14ac:dyDescent="0.25">
      <c r="A1499" s="19">
        <v>40730.604166666664</v>
      </c>
      <c r="B1499">
        <v>3.3463529744506388</v>
      </c>
      <c r="C1499" s="19">
        <v>40727.59375</v>
      </c>
      <c r="D1499">
        <v>12.29</v>
      </c>
      <c r="E1499" s="19">
        <v>40727.59375</v>
      </c>
      <c r="F1499">
        <v>507</v>
      </c>
      <c r="G1499" s="19">
        <v>40727.59375</v>
      </c>
      <c r="H1499">
        <v>5.9</v>
      </c>
      <c r="I1499" s="19">
        <v>40727.59375</v>
      </c>
      <c r="J1499">
        <v>2380</v>
      </c>
      <c r="K1499" s="19">
        <v>40727.59375</v>
      </c>
      <c r="L1499">
        <v>2.705007959333336</v>
      </c>
      <c r="M1499" s="19">
        <v>40727.59375</v>
      </c>
      <c r="N1499">
        <v>3.3765769570565118</v>
      </c>
    </row>
    <row r="1500" spans="1:14" x14ac:dyDescent="0.25">
      <c r="A1500" s="19">
        <v>40730.614583333336</v>
      </c>
      <c r="B1500">
        <v>3.3617278360175931</v>
      </c>
      <c r="C1500" s="19">
        <v>40727.604166666664</v>
      </c>
      <c r="D1500">
        <v>12.29</v>
      </c>
      <c r="E1500" s="19">
        <v>40727.604166666664</v>
      </c>
      <c r="F1500">
        <v>507</v>
      </c>
      <c r="G1500" s="19">
        <v>40727.604166666664</v>
      </c>
      <c r="H1500">
        <v>5.9</v>
      </c>
      <c r="I1500" s="19">
        <v>40727.604166666664</v>
      </c>
      <c r="J1500">
        <v>2380</v>
      </c>
      <c r="K1500" s="19">
        <v>40727.604166666664</v>
      </c>
      <c r="L1500">
        <v>2.705007959333336</v>
      </c>
      <c r="M1500" s="19">
        <v>40727.604166666664</v>
      </c>
      <c r="N1500">
        <v>3.3765769570565118</v>
      </c>
    </row>
    <row r="1501" spans="1:14" x14ac:dyDescent="0.25">
      <c r="A1501" s="19">
        <v>40730.625</v>
      </c>
      <c r="B1501">
        <v>3.3483048630481607</v>
      </c>
      <c r="C1501" s="19">
        <v>40727.614583333336</v>
      </c>
      <c r="D1501">
        <v>12.28</v>
      </c>
      <c r="E1501" s="19">
        <v>40727.614583333336</v>
      </c>
      <c r="F1501">
        <v>503</v>
      </c>
      <c r="G1501" s="19">
        <v>40727.614583333336</v>
      </c>
      <c r="H1501">
        <v>5.9</v>
      </c>
      <c r="I1501" s="19">
        <v>40727.614583333336</v>
      </c>
      <c r="J1501">
        <v>2380</v>
      </c>
      <c r="K1501" s="19">
        <v>40727.614583333336</v>
      </c>
      <c r="L1501">
        <v>2.7015679850559273</v>
      </c>
      <c r="M1501" s="19">
        <v>40727.614583333336</v>
      </c>
      <c r="N1501">
        <v>3.3765769570565118</v>
      </c>
    </row>
    <row r="1502" spans="1:14" x14ac:dyDescent="0.25">
      <c r="A1502" s="19">
        <v>40730.635416666664</v>
      </c>
      <c r="B1502">
        <v>3.3729120029701067</v>
      </c>
      <c r="C1502" s="19">
        <v>40727.625</v>
      </c>
      <c r="D1502">
        <v>12.29</v>
      </c>
      <c r="E1502" s="19">
        <v>40727.625</v>
      </c>
      <c r="F1502">
        <v>507</v>
      </c>
      <c r="G1502" s="19">
        <v>40727.625</v>
      </c>
      <c r="H1502">
        <v>5.9</v>
      </c>
      <c r="I1502" s="19">
        <v>40727.625</v>
      </c>
      <c r="J1502">
        <v>2380</v>
      </c>
      <c r="K1502" s="19">
        <v>40727.625</v>
      </c>
      <c r="L1502">
        <v>2.705007959333336</v>
      </c>
      <c r="M1502" s="19">
        <v>40727.625</v>
      </c>
      <c r="N1502">
        <v>3.3765769570565118</v>
      </c>
    </row>
    <row r="1503" spans="1:14" x14ac:dyDescent="0.25">
      <c r="A1503" s="19">
        <v>40730.645833333336</v>
      </c>
      <c r="B1503">
        <v>3.357934847000454</v>
      </c>
      <c r="C1503" s="19">
        <v>40727.635416666664</v>
      </c>
      <c r="D1503">
        <v>12.27</v>
      </c>
      <c r="E1503" s="19">
        <v>40727.635416666664</v>
      </c>
      <c r="F1503">
        <v>499</v>
      </c>
      <c r="G1503" s="19">
        <v>40727.635416666664</v>
      </c>
      <c r="H1503">
        <v>5.9</v>
      </c>
      <c r="I1503" s="19">
        <v>40727.635416666664</v>
      </c>
      <c r="J1503">
        <v>2380</v>
      </c>
      <c r="K1503" s="19">
        <v>40727.635416666664</v>
      </c>
      <c r="L1503">
        <v>2.6981005456233897</v>
      </c>
      <c r="M1503" s="19">
        <v>40727.635416666664</v>
      </c>
      <c r="N1503">
        <v>3.3765769570565118</v>
      </c>
    </row>
    <row r="1504" spans="1:14" x14ac:dyDescent="0.25">
      <c r="A1504" s="19">
        <v>40730.65625</v>
      </c>
      <c r="B1504">
        <v>3.3654879848908998</v>
      </c>
      <c r="C1504" s="19">
        <v>40727.645833333336</v>
      </c>
      <c r="D1504">
        <v>12.26</v>
      </c>
      <c r="E1504" s="19">
        <v>40727.645833333336</v>
      </c>
      <c r="F1504">
        <v>495</v>
      </c>
      <c r="G1504" s="19">
        <v>40727.645833333336</v>
      </c>
      <c r="H1504">
        <v>5.91</v>
      </c>
      <c r="I1504" s="19">
        <v>40727.645833333336</v>
      </c>
      <c r="J1504">
        <v>2390</v>
      </c>
      <c r="K1504" s="19">
        <v>40727.645833333336</v>
      </c>
      <c r="L1504">
        <v>2.6946051989335689</v>
      </c>
      <c r="M1504" s="19">
        <v>40727.645833333336</v>
      </c>
      <c r="N1504">
        <v>3.3783979009481375</v>
      </c>
    </row>
    <row r="1505" spans="1:14" x14ac:dyDescent="0.25">
      <c r="A1505" s="19">
        <v>40730.666666666664</v>
      </c>
      <c r="B1505">
        <v>3.3560258571931225</v>
      </c>
      <c r="C1505" s="19">
        <v>40727.65625</v>
      </c>
      <c r="D1505">
        <v>12.27</v>
      </c>
      <c r="E1505" s="19">
        <v>40727.65625</v>
      </c>
      <c r="F1505">
        <v>499</v>
      </c>
      <c r="G1505" s="19">
        <v>40727.65625</v>
      </c>
      <c r="H1505">
        <v>5.91</v>
      </c>
      <c r="I1505" s="19">
        <v>40727.65625</v>
      </c>
      <c r="J1505">
        <v>2390</v>
      </c>
      <c r="K1505" s="19">
        <v>40727.65625</v>
      </c>
      <c r="L1505">
        <v>2.6981005456233897</v>
      </c>
      <c r="M1505" s="19">
        <v>40727.65625</v>
      </c>
      <c r="N1505">
        <v>3.3783979009481375</v>
      </c>
    </row>
    <row r="1506" spans="1:14" x14ac:dyDescent="0.25">
      <c r="A1506" s="19">
        <v>40730.677083333336</v>
      </c>
      <c r="B1506">
        <v>3.3654879848908998</v>
      </c>
      <c r="C1506" s="19">
        <v>40727.666666666664</v>
      </c>
      <c r="D1506">
        <v>12.26</v>
      </c>
      <c r="E1506" s="19">
        <v>40727.666666666664</v>
      </c>
      <c r="F1506">
        <v>495</v>
      </c>
      <c r="G1506" s="19">
        <v>40727.666666666664</v>
      </c>
      <c r="H1506">
        <v>5.9</v>
      </c>
      <c r="I1506" s="19">
        <v>40727.666666666664</v>
      </c>
      <c r="J1506">
        <v>2380</v>
      </c>
      <c r="K1506" s="19">
        <v>40727.666666666664</v>
      </c>
      <c r="L1506">
        <v>2.6946051989335689</v>
      </c>
      <c r="M1506" s="19">
        <v>40727.666666666664</v>
      </c>
      <c r="N1506">
        <v>3.3765769570565118</v>
      </c>
    </row>
    <row r="1507" spans="1:14" x14ac:dyDescent="0.25">
      <c r="A1507" s="19">
        <v>40730.6875</v>
      </c>
      <c r="B1507">
        <v>3.3560258571931225</v>
      </c>
      <c r="C1507" s="19">
        <v>40727.677083333336</v>
      </c>
      <c r="D1507">
        <v>12.26</v>
      </c>
      <c r="E1507" s="19">
        <v>40727.677083333336</v>
      </c>
      <c r="F1507">
        <v>495</v>
      </c>
      <c r="G1507" s="19">
        <v>40727.677083333336</v>
      </c>
      <c r="H1507">
        <v>5.91</v>
      </c>
      <c r="I1507" s="19">
        <v>40727.677083333336</v>
      </c>
      <c r="J1507">
        <v>2390</v>
      </c>
      <c r="K1507" s="19">
        <v>40727.677083333336</v>
      </c>
      <c r="L1507">
        <v>2.6946051989335689</v>
      </c>
      <c r="M1507" s="19">
        <v>40727.677083333336</v>
      </c>
      <c r="N1507">
        <v>3.3783979009481375</v>
      </c>
    </row>
    <row r="1508" spans="1:14" x14ac:dyDescent="0.25">
      <c r="A1508" s="19">
        <v>40730.697916666664</v>
      </c>
      <c r="B1508">
        <v>3.3560258571931225</v>
      </c>
      <c r="C1508" s="19">
        <v>40727.6875</v>
      </c>
      <c r="D1508">
        <v>12.27</v>
      </c>
      <c r="E1508" s="19">
        <v>40727.6875</v>
      </c>
      <c r="F1508">
        <v>499</v>
      </c>
      <c r="G1508" s="19">
        <v>40727.6875</v>
      </c>
      <c r="H1508">
        <v>5.91</v>
      </c>
      <c r="I1508" s="19">
        <v>40727.6875</v>
      </c>
      <c r="J1508">
        <v>2390</v>
      </c>
      <c r="K1508" s="19">
        <v>40727.6875</v>
      </c>
      <c r="L1508">
        <v>2.6981005456233897</v>
      </c>
      <c r="M1508" s="19">
        <v>40727.6875</v>
      </c>
      <c r="N1508">
        <v>3.3783979009481375</v>
      </c>
    </row>
    <row r="1509" spans="1:14" x14ac:dyDescent="0.25">
      <c r="A1509" s="19">
        <v>40730.708333333336</v>
      </c>
      <c r="B1509">
        <v>3.3598354823398879</v>
      </c>
      <c r="C1509" s="19">
        <v>40727.697916666664</v>
      </c>
      <c r="D1509">
        <v>12.26</v>
      </c>
      <c r="E1509" s="19">
        <v>40727.697916666664</v>
      </c>
      <c r="F1509">
        <v>495</v>
      </c>
      <c r="G1509" s="19">
        <v>40727.697916666664</v>
      </c>
      <c r="H1509">
        <v>5.91</v>
      </c>
      <c r="I1509" s="19">
        <v>40727.697916666664</v>
      </c>
      <c r="J1509">
        <v>2390</v>
      </c>
      <c r="K1509" s="19">
        <v>40727.697916666664</v>
      </c>
      <c r="L1509">
        <v>2.6946051989335689</v>
      </c>
      <c r="M1509" s="19">
        <v>40727.697916666664</v>
      </c>
      <c r="N1509">
        <v>3.3783979009481375</v>
      </c>
    </row>
    <row r="1510" spans="1:14" x14ac:dyDescent="0.25">
      <c r="A1510" s="19">
        <v>40730.71875</v>
      </c>
      <c r="B1510">
        <v>3.3673559210260189</v>
      </c>
      <c r="C1510" s="19">
        <v>40727.708333333336</v>
      </c>
      <c r="D1510">
        <v>12.26</v>
      </c>
      <c r="E1510" s="19">
        <v>40727.708333333336</v>
      </c>
      <c r="F1510">
        <v>495</v>
      </c>
      <c r="G1510" s="19">
        <v>40727.708333333336</v>
      </c>
      <c r="H1510">
        <v>5.9</v>
      </c>
      <c r="I1510" s="19">
        <v>40727.708333333336</v>
      </c>
      <c r="J1510">
        <v>2380</v>
      </c>
      <c r="K1510" s="19">
        <v>40727.708333333336</v>
      </c>
      <c r="L1510">
        <v>2.6946051989335689</v>
      </c>
      <c r="M1510" s="19">
        <v>40727.708333333336</v>
      </c>
      <c r="N1510">
        <v>3.3765769570565118</v>
      </c>
    </row>
    <row r="1511" spans="1:14" x14ac:dyDescent="0.25">
      <c r="A1511" s="19">
        <v>40730.729166666664</v>
      </c>
      <c r="B1511">
        <v>3.3654879848908998</v>
      </c>
      <c r="C1511" s="19">
        <v>40727.71875</v>
      </c>
      <c r="D1511">
        <v>12.26</v>
      </c>
      <c r="E1511" s="19">
        <v>40727.71875</v>
      </c>
      <c r="F1511">
        <v>495</v>
      </c>
      <c r="G1511" s="19">
        <v>40727.71875</v>
      </c>
      <c r="H1511">
        <v>5.9</v>
      </c>
      <c r="I1511" s="19">
        <v>40727.71875</v>
      </c>
      <c r="J1511">
        <v>2380</v>
      </c>
      <c r="K1511" s="19">
        <v>40727.71875</v>
      </c>
      <c r="L1511">
        <v>2.6946051989335689</v>
      </c>
      <c r="M1511" s="19">
        <v>40727.71875</v>
      </c>
      <c r="N1511">
        <v>3.3765769570565118</v>
      </c>
    </row>
    <row r="1512" spans="1:14" x14ac:dyDescent="0.25">
      <c r="A1512" s="19">
        <v>40730.739583333336</v>
      </c>
      <c r="B1512">
        <v>3.3783979009481375</v>
      </c>
      <c r="C1512" s="19">
        <v>40727.729166666664</v>
      </c>
      <c r="D1512">
        <v>12.28</v>
      </c>
      <c r="E1512" s="19">
        <v>40727.729166666664</v>
      </c>
      <c r="F1512">
        <v>503</v>
      </c>
      <c r="G1512" s="19">
        <v>40727.729166666664</v>
      </c>
      <c r="H1512">
        <v>5.9</v>
      </c>
      <c r="I1512" s="19">
        <v>40727.729166666664</v>
      </c>
      <c r="J1512">
        <v>2380</v>
      </c>
      <c r="K1512" s="19">
        <v>40727.729166666664</v>
      </c>
      <c r="L1512">
        <v>2.7015679850559273</v>
      </c>
      <c r="M1512" s="19">
        <v>40727.729166666664</v>
      </c>
      <c r="N1512">
        <v>3.3765769570565118</v>
      </c>
    </row>
    <row r="1513" spans="1:14" x14ac:dyDescent="0.25">
      <c r="A1513" s="19">
        <v>40730.75</v>
      </c>
      <c r="B1513">
        <v>3.3502480183341627</v>
      </c>
      <c r="C1513" s="19">
        <v>40727.739583333336</v>
      </c>
      <c r="D1513">
        <v>12.26</v>
      </c>
      <c r="E1513" s="19">
        <v>40727.739583333336</v>
      </c>
      <c r="F1513">
        <v>495</v>
      </c>
      <c r="G1513" s="19">
        <v>40727.739583333336</v>
      </c>
      <c r="H1513">
        <v>5.9</v>
      </c>
      <c r="I1513" s="19">
        <v>40727.739583333336</v>
      </c>
      <c r="J1513">
        <v>2380</v>
      </c>
      <c r="K1513" s="19">
        <v>40727.739583333336</v>
      </c>
      <c r="L1513">
        <v>2.6946051989335689</v>
      </c>
      <c r="M1513" s="19">
        <v>40727.739583333336</v>
      </c>
      <c r="N1513">
        <v>3.3765769570565118</v>
      </c>
    </row>
    <row r="1514" spans="1:14" x14ac:dyDescent="0.25">
      <c r="A1514" s="19">
        <v>40730.760416666664</v>
      </c>
      <c r="B1514">
        <v>3.3598354823398879</v>
      </c>
      <c r="C1514" s="19">
        <v>40727.75</v>
      </c>
      <c r="D1514">
        <v>12.27</v>
      </c>
      <c r="E1514" s="19">
        <v>40727.75</v>
      </c>
      <c r="F1514">
        <v>499</v>
      </c>
      <c r="G1514" s="19">
        <v>40727.75</v>
      </c>
      <c r="H1514">
        <v>5.89</v>
      </c>
      <c r="I1514" s="19">
        <v>40727.75</v>
      </c>
      <c r="J1514">
        <v>2370</v>
      </c>
      <c r="K1514" s="19">
        <v>40727.75</v>
      </c>
      <c r="L1514">
        <v>2.6981005456233897</v>
      </c>
      <c r="M1514" s="19">
        <v>40727.75</v>
      </c>
      <c r="N1514">
        <v>3.374748346010104</v>
      </c>
    </row>
    <row r="1515" spans="1:14" x14ac:dyDescent="0.25">
      <c r="A1515" s="19">
        <v>40730.770833333336</v>
      </c>
      <c r="B1515">
        <v>3.3502480183341627</v>
      </c>
      <c r="C1515" s="19">
        <v>40727.760416666664</v>
      </c>
      <c r="D1515">
        <v>12.26</v>
      </c>
      <c r="E1515" s="19">
        <v>40727.760416666664</v>
      </c>
      <c r="F1515">
        <v>495</v>
      </c>
      <c r="G1515" s="19">
        <v>40727.760416666664</v>
      </c>
      <c r="H1515">
        <v>5.89</v>
      </c>
      <c r="I1515" s="19">
        <v>40727.760416666664</v>
      </c>
      <c r="J1515">
        <v>2370</v>
      </c>
      <c r="K1515" s="19">
        <v>40727.760416666664</v>
      </c>
      <c r="L1515">
        <v>2.6946051989335689</v>
      </c>
      <c r="M1515" s="19">
        <v>40727.760416666664</v>
      </c>
      <c r="N1515">
        <v>3.374748346010104</v>
      </c>
    </row>
    <row r="1516" spans="1:14" x14ac:dyDescent="0.25">
      <c r="A1516" s="19">
        <v>40730.78125</v>
      </c>
      <c r="B1516">
        <v>3.3502480183341627</v>
      </c>
      <c r="C1516" s="19">
        <v>40727.770833333336</v>
      </c>
      <c r="D1516">
        <v>12.27</v>
      </c>
      <c r="E1516" s="19">
        <v>40727.770833333336</v>
      </c>
      <c r="F1516">
        <v>499</v>
      </c>
      <c r="G1516" s="19">
        <v>40727.770833333336</v>
      </c>
      <c r="H1516">
        <v>5.89</v>
      </c>
      <c r="I1516" s="19">
        <v>40727.770833333336</v>
      </c>
      <c r="J1516">
        <v>2370</v>
      </c>
      <c r="K1516" s="19">
        <v>40727.770833333336</v>
      </c>
      <c r="L1516">
        <v>2.6981005456233897</v>
      </c>
      <c r="M1516" s="19">
        <v>40727.770833333336</v>
      </c>
      <c r="N1516">
        <v>3.374748346010104</v>
      </c>
    </row>
    <row r="1517" spans="1:14" x14ac:dyDescent="0.25">
      <c r="A1517" s="19">
        <v>40730.791666666664</v>
      </c>
      <c r="B1517">
        <v>3.3502480183341627</v>
      </c>
      <c r="C1517" s="19">
        <v>40727.78125</v>
      </c>
      <c r="D1517">
        <v>12.29</v>
      </c>
      <c r="E1517" s="19">
        <v>40727.78125</v>
      </c>
      <c r="F1517">
        <v>507</v>
      </c>
      <c r="G1517" s="19">
        <v>40727.78125</v>
      </c>
      <c r="H1517">
        <v>5.88</v>
      </c>
      <c r="I1517" s="19">
        <v>40727.78125</v>
      </c>
      <c r="J1517">
        <v>2360</v>
      </c>
      <c r="K1517" s="19">
        <v>40727.78125</v>
      </c>
      <c r="L1517">
        <v>2.705007959333336</v>
      </c>
      <c r="M1517" s="19">
        <v>40727.78125</v>
      </c>
      <c r="N1517">
        <v>3.3729120029701067</v>
      </c>
    </row>
    <row r="1518" spans="1:14" x14ac:dyDescent="0.25">
      <c r="A1518" s="19">
        <v>40730.802083333336</v>
      </c>
      <c r="B1518">
        <v>3.3541084391474008</v>
      </c>
      <c r="C1518" s="19">
        <v>40727.791666666664</v>
      </c>
      <c r="D1518">
        <v>12.27</v>
      </c>
      <c r="E1518" s="19">
        <v>40727.791666666664</v>
      </c>
      <c r="F1518">
        <v>499</v>
      </c>
      <c r="G1518" s="19">
        <v>40727.791666666664</v>
      </c>
      <c r="H1518">
        <v>5.88</v>
      </c>
      <c r="I1518" s="19">
        <v>40727.791666666664</v>
      </c>
      <c r="J1518">
        <v>2360</v>
      </c>
      <c r="K1518" s="19">
        <v>40727.791666666664</v>
      </c>
      <c r="L1518">
        <v>2.6981005456233897</v>
      </c>
      <c r="M1518" s="19">
        <v>40727.791666666664</v>
      </c>
      <c r="N1518">
        <v>3.3729120029701067</v>
      </c>
    </row>
    <row r="1519" spans="1:14" x14ac:dyDescent="0.25">
      <c r="A1519" s="19">
        <v>40730.8125</v>
      </c>
      <c r="B1519">
        <v>3.3521825181113627</v>
      </c>
      <c r="C1519" s="19">
        <v>40727.802083333336</v>
      </c>
      <c r="D1519">
        <v>12.29</v>
      </c>
      <c r="E1519" s="19">
        <v>40727.802083333336</v>
      </c>
      <c r="F1519">
        <v>507</v>
      </c>
      <c r="G1519" s="19">
        <v>40727.802083333336</v>
      </c>
      <c r="H1519">
        <v>5.87</v>
      </c>
      <c r="I1519" s="19">
        <v>40727.802083333336</v>
      </c>
      <c r="J1519">
        <v>2350</v>
      </c>
      <c r="K1519" s="19">
        <v>40727.802083333336</v>
      </c>
      <c r="L1519">
        <v>2.705007959333336</v>
      </c>
      <c r="M1519" s="19">
        <v>40727.802083333336</v>
      </c>
      <c r="N1519">
        <v>3.3710678622717363</v>
      </c>
    </row>
    <row r="1520" spans="1:14" x14ac:dyDescent="0.25">
      <c r="A1520" s="19">
        <v>40730.822916666664</v>
      </c>
      <c r="B1520">
        <v>3.3654879848908998</v>
      </c>
      <c r="C1520" s="19">
        <v>40727.8125</v>
      </c>
      <c r="D1520">
        <v>12.3</v>
      </c>
      <c r="E1520" s="19">
        <v>40727.8125</v>
      </c>
      <c r="F1520">
        <v>511</v>
      </c>
      <c r="G1520" s="19">
        <v>40727.8125</v>
      </c>
      <c r="H1520">
        <v>5.87</v>
      </c>
      <c r="I1520" s="19">
        <v>40727.8125</v>
      </c>
      <c r="J1520">
        <v>2350</v>
      </c>
      <c r="K1520" s="19">
        <v>40727.8125</v>
      </c>
      <c r="L1520">
        <v>2.7084209001347128</v>
      </c>
      <c r="M1520" s="19">
        <v>40727.8125</v>
      </c>
      <c r="N1520">
        <v>3.3710678622717363</v>
      </c>
    </row>
    <row r="1521" spans="1:14" x14ac:dyDescent="0.25">
      <c r="A1521" s="19">
        <v>40730.833333333336</v>
      </c>
      <c r="B1521">
        <v>3.3598354823398879</v>
      </c>
      <c r="C1521" s="19">
        <v>40727.822916666664</v>
      </c>
      <c r="D1521">
        <v>12.3</v>
      </c>
      <c r="E1521" s="19">
        <v>40727.822916666664</v>
      </c>
      <c r="F1521">
        <v>511</v>
      </c>
      <c r="G1521" s="19">
        <v>40727.822916666664</v>
      </c>
      <c r="H1521">
        <v>5.86</v>
      </c>
      <c r="I1521" s="19">
        <v>40727.822916666664</v>
      </c>
      <c r="J1521">
        <v>2340</v>
      </c>
      <c r="K1521" s="19">
        <v>40727.822916666664</v>
      </c>
      <c r="L1521">
        <v>2.7084209001347128</v>
      </c>
      <c r="M1521" s="19">
        <v>40727.822916666664</v>
      </c>
      <c r="N1521">
        <v>3.369215857410143</v>
      </c>
    </row>
    <row r="1522" spans="1:14" x14ac:dyDescent="0.25">
      <c r="A1522" s="19">
        <v>40730.84375</v>
      </c>
      <c r="B1522">
        <v>3.3654879848908998</v>
      </c>
      <c r="C1522" s="19">
        <v>40727.833333333336</v>
      </c>
      <c r="D1522">
        <v>12.31</v>
      </c>
      <c r="E1522" s="19">
        <v>40727.833333333336</v>
      </c>
      <c r="F1522">
        <v>515</v>
      </c>
      <c r="G1522" s="19">
        <v>40727.833333333336</v>
      </c>
      <c r="H1522">
        <v>5.86</v>
      </c>
      <c r="I1522" s="19">
        <v>40727.833333333336</v>
      </c>
      <c r="J1522">
        <v>2340</v>
      </c>
      <c r="K1522" s="19">
        <v>40727.833333333336</v>
      </c>
      <c r="L1522">
        <v>2.7118072290411912</v>
      </c>
      <c r="M1522" s="19">
        <v>40727.833333333336</v>
      </c>
      <c r="N1522">
        <v>3.369215857410143</v>
      </c>
    </row>
    <row r="1523" spans="1:14" x14ac:dyDescent="0.25">
      <c r="A1523" s="19">
        <v>40730.854166666664</v>
      </c>
      <c r="B1523">
        <v>3.3765769570565118</v>
      </c>
      <c r="C1523" s="19">
        <v>40727.84375</v>
      </c>
      <c r="D1523">
        <v>12.32</v>
      </c>
      <c r="E1523" s="19">
        <v>40727.84375</v>
      </c>
      <c r="F1523">
        <v>519</v>
      </c>
      <c r="G1523" s="19">
        <v>40727.84375</v>
      </c>
      <c r="H1523">
        <v>5.85</v>
      </c>
      <c r="I1523" s="19">
        <v>40727.84375</v>
      </c>
      <c r="J1523">
        <v>2330</v>
      </c>
      <c r="K1523" s="19">
        <v>40727.84375</v>
      </c>
      <c r="L1523">
        <v>2.7151673578484576</v>
      </c>
      <c r="M1523" s="19">
        <v>40727.84375</v>
      </c>
      <c r="N1523">
        <v>3.3673559210260189</v>
      </c>
    </row>
    <row r="1524" spans="1:14" x14ac:dyDescent="0.25">
      <c r="A1524" s="19">
        <v>40730.864583333336</v>
      </c>
      <c r="B1524">
        <v>3.3463529744506388</v>
      </c>
      <c r="C1524" s="19">
        <v>40727.854166666664</v>
      </c>
      <c r="D1524">
        <v>12.33</v>
      </c>
      <c r="E1524" s="19">
        <v>40727.854166666664</v>
      </c>
      <c r="F1524">
        <v>523</v>
      </c>
      <c r="G1524" s="19">
        <v>40727.854166666664</v>
      </c>
      <c r="H1524">
        <v>5.85</v>
      </c>
      <c r="I1524" s="19">
        <v>40727.854166666664</v>
      </c>
      <c r="J1524">
        <v>2330</v>
      </c>
      <c r="K1524" s="19">
        <v>40727.854166666664</v>
      </c>
      <c r="L1524">
        <v>2.7185016888672742</v>
      </c>
      <c r="M1524" s="19">
        <v>40727.854166666664</v>
      </c>
      <c r="N1524">
        <v>3.3673559210260189</v>
      </c>
    </row>
    <row r="1525" spans="1:14" x14ac:dyDescent="0.25">
      <c r="A1525" s="19">
        <v>40730.875</v>
      </c>
      <c r="B1525">
        <v>3.3560258571931225</v>
      </c>
      <c r="C1525" s="19">
        <v>40727.864583333336</v>
      </c>
      <c r="D1525">
        <v>12.34</v>
      </c>
      <c r="E1525" s="19">
        <v>40727.864583333336</v>
      </c>
      <c r="F1525">
        <v>527</v>
      </c>
      <c r="G1525" s="19">
        <v>40727.864583333336</v>
      </c>
      <c r="H1525">
        <v>5.84</v>
      </c>
      <c r="I1525" s="19">
        <v>40727.864583333336</v>
      </c>
      <c r="J1525">
        <v>2320</v>
      </c>
      <c r="K1525" s="19">
        <v>40727.864583333336</v>
      </c>
      <c r="L1525">
        <v>2.7218106152125467</v>
      </c>
      <c r="M1525" s="19">
        <v>40727.864583333336</v>
      </c>
      <c r="N1525">
        <v>3.3654879848908998</v>
      </c>
    </row>
    <row r="1526" spans="1:14" x14ac:dyDescent="0.25">
      <c r="A1526" s="19">
        <v>40730.885416666664</v>
      </c>
      <c r="B1526">
        <v>3.3502480183341627</v>
      </c>
      <c r="C1526" s="19">
        <v>40727.875</v>
      </c>
      <c r="D1526">
        <v>12.36</v>
      </c>
      <c r="E1526" s="19">
        <v>40727.875</v>
      </c>
      <c r="F1526">
        <v>535</v>
      </c>
      <c r="G1526" s="19">
        <v>40727.875</v>
      </c>
      <c r="H1526">
        <v>5.83</v>
      </c>
      <c r="I1526" s="19">
        <v>40727.875</v>
      </c>
      <c r="J1526">
        <v>2310</v>
      </c>
      <c r="K1526" s="19">
        <v>40727.875</v>
      </c>
      <c r="L1526">
        <v>2.7283537820212285</v>
      </c>
      <c r="M1526" s="19">
        <v>40727.875</v>
      </c>
      <c r="N1526">
        <v>3.3636119798921444</v>
      </c>
    </row>
    <row r="1527" spans="1:14" x14ac:dyDescent="0.25">
      <c r="A1527" s="19">
        <v>40730.895833333336</v>
      </c>
      <c r="B1527">
        <v>3.3617278360175931</v>
      </c>
      <c r="C1527" s="19">
        <v>40727.885416666664</v>
      </c>
      <c r="D1527">
        <v>12.37</v>
      </c>
      <c r="E1527" s="19">
        <v>40727.885416666664</v>
      </c>
      <c r="F1527">
        <v>539</v>
      </c>
      <c r="G1527" s="19">
        <v>40727.885416666664</v>
      </c>
      <c r="H1527">
        <v>5.83</v>
      </c>
      <c r="I1527" s="19">
        <v>40727.885416666664</v>
      </c>
      <c r="J1527">
        <v>2310</v>
      </c>
      <c r="K1527" s="19">
        <v>40727.885416666664</v>
      </c>
      <c r="L1527">
        <v>2.7315887651867388</v>
      </c>
      <c r="M1527" s="19">
        <v>40727.885416666664</v>
      </c>
      <c r="N1527">
        <v>3.3636119798921444</v>
      </c>
    </row>
    <row r="1528" spans="1:14" x14ac:dyDescent="0.25">
      <c r="A1528" s="19">
        <v>40730.90625</v>
      </c>
      <c r="B1528">
        <v>3.3560258571931225</v>
      </c>
      <c r="C1528" s="19">
        <v>40727.895833333336</v>
      </c>
      <c r="D1528">
        <v>12.39</v>
      </c>
      <c r="E1528" s="19">
        <v>40727.895833333336</v>
      </c>
      <c r="F1528">
        <v>543</v>
      </c>
      <c r="G1528" s="19">
        <v>40727.895833333336</v>
      </c>
      <c r="H1528">
        <v>5.82</v>
      </c>
      <c r="I1528" s="19">
        <v>40727.895833333336</v>
      </c>
      <c r="J1528">
        <v>2300</v>
      </c>
      <c r="K1528" s="19">
        <v>40727.895833333336</v>
      </c>
      <c r="L1528">
        <v>2.7347998295888472</v>
      </c>
      <c r="M1528" s="19">
        <v>40727.895833333336</v>
      </c>
      <c r="N1528">
        <v>3.3617278360175931</v>
      </c>
    </row>
    <row r="1529" spans="1:14" x14ac:dyDescent="0.25">
      <c r="A1529" s="19">
        <v>40730.916666666664</v>
      </c>
      <c r="B1529">
        <v>3.3654879848908998</v>
      </c>
      <c r="C1529" s="19">
        <v>40727.90625</v>
      </c>
      <c r="D1529">
        <v>12.39</v>
      </c>
      <c r="E1529" s="19">
        <v>40727.90625</v>
      </c>
      <c r="F1529">
        <v>543</v>
      </c>
      <c r="G1529" s="19">
        <v>40727.90625</v>
      </c>
      <c r="H1529">
        <v>5.81</v>
      </c>
      <c r="I1529" s="19">
        <v>40727.90625</v>
      </c>
      <c r="J1529">
        <v>2290</v>
      </c>
      <c r="K1529" s="19">
        <v>40727.90625</v>
      </c>
      <c r="L1529">
        <v>2.7347998295888472</v>
      </c>
      <c r="M1529" s="19">
        <v>40727.90625</v>
      </c>
      <c r="N1529">
        <v>3.3598354823398879</v>
      </c>
    </row>
    <row r="1530" spans="1:14" x14ac:dyDescent="0.25">
      <c r="A1530" s="19">
        <v>40730.927083333336</v>
      </c>
      <c r="B1530">
        <v>3.3502480183341627</v>
      </c>
      <c r="C1530" s="19">
        <v>40727.916666666664</v>
      </c>
      <c r="D1530">
        <v>12.4</v>
      </c>
      <c r="E1530" s="19">
        <v>40727.916666666664</v>
      </c>
      <c r="F1530">
        <v>547</v>
      </c>
      <c r="G1530" s="19">
        <v>40727.916666666664</v>
      </c>
      <c r="H1530">
        <v>5.8</v>
      </c>
      <c r="I1530" s="19">
        <v>40727.916666666664</v>
      </c>
      <c r="J1530">
        <v>2280</v>
      </c>
      <c r="K1530" s="19">
        <v>40727.916666666664</v>
      </c>
      <c r="L1530">
        <v>2.7379873263334309</v>
      </c>
      <c r="M1530" s="19">
        <v>40727.916666666664</v>
      </c>
      <c r="N1530">
        <v>3.357934847000454</v>
      </c>
    </row>
    <row r="1531" spans="1:14" x14ac:dyDescent="0.25">
      <c r="A1531" s="19">
        <v>40730.9375</v>
      </c>
      <c r="B1531">
        <v>3.3424226808222062</v>
      </c>
      <c r="C1531" s="19">
        <v>40727.927083333336</v>
      </c>
      <c r="D1531">
        <v>12.41</v>
      </c>
      <c r="E1531" s="19">
        <v>40727.927083333336</v>
      </c>
      <c r="F1531">
        <v>551</v>
      </c>
      <c r="G1531" s="19">
        <v>40727.927083333336</v>
      </c>
      <c r="H1531">
        <v>5.79</v>
      </c>
      <c r="I1531" s="19">
        <v>40727.927083333336</v>
      </c>
      <c r="J1531">
        <v>2270</v>
      </c>
      <c r="K1531" s="19">
        <v>40727.927083333336</v>
      </c>
      <c r="L1531">
        <v>2.7411515988517849</v>
      </c>
      <c r="M1531" s="19">
        <v>40727.927083333336</v>
      </c>
      <c r="N1531">
        <v>3.3560258571931225</v>
      </c>
    </row>
    <row r="1532" spans="1:14" x14ac:dyDescent="0.25">
      <c r="A1532" s="19">
        <v>40730.947916666664</v>
      </c>
      <c r="B1532">
        <v>3.3729120029701067</v>
      </c>
      <c r="C1532" s="19">
        <v>40727.9375</v>
      </c>
      <c r="D1532">
        <v>12.46</v>
      </c>
      <c r="E1532" s="19">
        <v>40727.9375</v>
      </c>
      <c r="F1532">
        <v>573</v>
      </c>
      <c r="G1532" s="19">
        <v>40727.9375</v>
      </c>
      <c r="H1532">
        <v>5.78</v>
      </c>
      <c r="I1532" s="19">
        <v>40727.9375</v>
      </c>
      <c r="J1532">
        <v>2260</v>
      </c>
      <c r="K1532" s="19">
        <v>40727.9375</v>
      </c>
      <c r="L1532">
        <v>2.7581546219673898</v>
      </c>
      <c r="M1532" s="19">
        <v>40727.9375</v>
      </c>
      <c r="N1532">
        <v>3.3541084391474008</v>
      </c>
    </row>
    <row r="1533" spans="1:14" x14ac:dyDescent="0.25">
      <c r="A1533" s="19">
        <v>40730.958333333336</v>
      </c>
      <c r="B1533">
        <v>3.3541084391474008</v>
      </c>
      <c r="C1533" s="19">
        <v>40727.947916666664</v>
      </c>
      <c r="D1533">
        <v>12.47</v>
      </c>
      <c r="E1533" s="19">
        <v>40727.947916666664</v>
      </c>
      <c r="F1533">
        <v>577</v>
      </c>
      <c r="G1533" s="19">
        <v>40727.947916666664</v>
      </c>
      <c r="H1533">
        <v>5.77</v>
      </c>
      <c r="I1533" s="19">
        <v>40727.947916666664</v>
      </c>
      <c r="J1533">
        <v>2260</v>
      </c>
      <c r="K1533" s="19">
        <v>40727.947916666664</v>
      </c>
      <c r="L1533">
        <v>2.7611758131557314</v>
      </c>
      <c r="M1533" s="19">
        <v>40727.947916666664</v>
      </c>
      <c r="N1533">
        <v>3.3541084391474008</v>
      </c>
    </row>
    <row r="1534" spans="1:14" x14ac:dyDescent="0.25">
      <c r="A1534" s="19">
        <v>40730.96875</v>
      </c>
      <c r="B1534">
        <v>3.3560258571931225</v>
      </c>
      <c r="C1534" s="19">
        <v>40727.958333333336</v>
      </c>
      <c r="D1534">
        <v>12.47</v>
      </c>
      <c r="E1534" s="19">
        <v>40727.958333333336</v>
      </c>
      <c r="F1534">
        <v>577</v>
      </c>
      <c r="G1534" s="19">
        <v>40727.958333333336</v>
      </c>
      <c r="H1534">
        <v>5.76</v>
      </c>
      <c r="I1534" s="19">
        <v>40727.958333333336</v>
      </c>
      <c r="J1534">
        <v>2250</v>
      </c>
      <c r="K1534" s="19">
        <v>40727.958333333336</v>
      </c>
      <c r="L1534">
        <v>2.7611758131557314</v>
      </c>
      <c r="M1534" s="19">
        <v>40727.958333333336</v>
      </c>
      <c r="N1534">
        <v>3.3521825181113627</v>
      </c>
    </row>
    <row r="1535" spans="1:14" x14ac:dyDescent="0.25">
      <c r="A1535" s="19">
        <v>40730.979166666664</v>
      </c>
      <c r="B1535">
        <v>3.3463529744506388</v>
      </c>
      <c r="C1535" s="19">
        <v>40727.96875</v>
      </c>
      <c r="D1535">
        <v>12.47</v>
      </c>
      <c r="E1535" s="19">
        <v>40727.96875</v>
      </c>
      <c r="F1535">
        <v>577</v>
      </c>
      <c r="G1535" s="19">
        <v>40727.96875</v>
      </c>
      <c r="H1535">
        <v>5.75</v>
      </c>
      <c r="I1535" s="19">
        <v>40727.96875</v>
      </c>
      <c r="J1535">
        <v>2240</v>
      </c>
      <c r="K1535" s="19">
        <v>40727.96875</v>
      </c>
      <c r="L1535">
        <v>2.7611758131557314</v>
      </c>
      <c r="M1535" s="19">
        <v>40727.96875</v>
      </c>
      <c r="N1535">
        <v>3.3502480183341627</v>
      </c>
    </row>
    <row r="1536" spans="1:14" x14ac:dyDescent="0.25">
      <c r="A1536" s="19">
        <v>40730.989583333336</v>
      </c>
      <c r="B1536">
        <v>3.3463529744506388</v>
      </c>
      <c r="C1536" s="19">
        <v>40727.979166666664</v>
      </c>
      <c r="D1536">
        <v>12.45</v>
      </c>
      <c r="E1536" s="19">
        <v>40727.979166666664</v>
      </c>
      <c r="F1536">
        <v>568</v>
      </c>
      <c r="G1536" s="19">
        <v>40727.979166666664</v>
      </c>
      <c r="H1536">
        <v>5.74</v>
      </c>
      <c r="I1536" s="19">
        <v>40727.979166666664</v>
      </c>
      <c r="J1536">
        <v>2230</v>
      </c>
      <c r="K1536" s="19">
        <v>40727.979166666664</v>
      </c>
      <c r="L1536">
        <v>2.7543483357110188</v>
      </c>
      <c r="M1536" s="19">
        <v>40727.979166666664</v>
      </c>
      <c r="N1536">
        <v>3.3483048630481607</v>
      </c>
    </row>
    <row r="1537" spans="1:14" x14ac:dyDescent="0.25">
      <c r="A1537" s="19">
        <v>40731</v>
      </c>
      <c r="B1537">
        <v>3.3483048630481607</v>
      </c>
      <c r="C1537" s="19">
        <v>40727.989583333336</v>
      </c>
      <c r="D1537">
        <v>12.46</v>
      </c>
      <c r="E1537" s="19">
        <v>40727.989583333336</v>
      </c>
      <c r="F1537">
        <v>573</v>
      </c>
      <c r="G1537" s="19">
        <v>40727.989583333336</v>
      </c>
      <c r="H1537">
        <v>5.73</v>
      </c>
      <c r="I1537" s="19">
        <v>40727.989583333336</v>
      </c>
      <c r="J1537">
        <v>2220</v>
      </c>
      <c r="K1537" s="19">
        <v>40727.989583333336</v>
      </c>
      <c r="L1537">
        <v>2.7581546219673898</v>
      </c>
      <c r="M1537" s="19">
        <v>40727.989583333336</v>
      </c>
      <c r="N1537">
        <v>3.3463529744506388</v>
      </c>
    </row>
    <row r="1538" spans="1:14" x14ac:dyDescent="0.25">
      <c r="A1538" s="19">
        <v>40731.010416666664</v>
      </c>
      <c r="B1538">
        <v>3.3404441148401185</v>
      </c>
      <c r="C1538" s="19">
        <v>40728</v>
      </c>
      <c r="D1538">
        <v>12.51</v>
      </c>
      <c r="E1538" s="19">
        <v>40728</v>
      </c>
      <c r="F1538">
        <v>594</v>
      </c>
      <c r="G1538" s="19">
        <v>40728</v>
      </c>
      <c r="H1538">
        <v>5.72</v>
      </c>
      <c r="I1538" s="19">
        <v>40728</v>
      </c>
      <c r="J1538">
        <v>2210</v>
      </c>
      <c r="K1538" s="19">
        <v>40728</v>
      </c>
      <c r="L1538">
        <v>2.7737864449811935</v>
      </c>
      <c r="M1538" s="19">
        <v>40728</v>
      </c>
      <c r="N1538">
        <v>3.3443922736851106</v>
      </c>
    </row>
    <row r="1539" spans="1:14" x14ac:dyDescent="0.25">
      <c r="A1539" s="19">
        <v>40731.020833333336</v>
      </c>
      <c r="B1539">
        <v>3.3560258571931225</v>
      </c>
      <c r="C1539" s="19">
        <v>40728.010416666664</v>
      </c>
      <c r="D1539">
        <v>12.51</v>
      </c>
      <c r="E1539" s="19">
        <v>40728.010416666664</v>
      </c>
      <c r="F1539">
        <v>594</v>
      </c>
      <c r="G1539" s="19">
        <v>40728.010416666664</v>
      </c>
      <c r="H1539">
        <v>5.71</v>
      </c>
      <c r="I1539" s="19">
        <v>40728.010416666664</v>
      </c>
      <c r="J1539">
        <v>2200</v>
      </c>
      <c r="K1539" s="19">
        <v>40728.010416666664</v>
      </c>
      <c r="L1539">
        <v>2.7737864449811935</v>
      </c>
      <c r="M1539" s="19">
        <v>40728.010416666664</v>
      </c>
      <c r="N1539">
        <v>3.3424226808222062</v>
      </c>
    </row>
    <row r="1540" spans="1:14" x14ac:dyDescent="0.25">
      <c r="A1540" s="19">
        <v>40731.03125</v>
      </c>
      <c r="B1540">
        <v>3.3463529744506388</v>
      </c>
      <c r="C1540" s="19">
        <v>40728.020833333336</v>
      </c>
      <c r="D1540">
        <v>12.52</v>
      </c>
      <c r="E1540" s="19">
        <v>40728.020833333336</v>
      </c>
      <c r="F1540">
        <v>599</v>
      </c>
      <c r="G1540" s="19">
        <v>40728.020833333336</v>
      </c>
      <c r="H1540">
        <v>5.7</v>
      </c>
      <c r="I1540" s="19">
        <v>40728.020833333336</v>
      </c>
      <c r="J1540">
        <v>2190</v>
      </c>
      <c r="K1540" s="19">
        <v>40728.020833333336</v>
      </c>
      <c r="L1540">
        <v>2.7774268223893115</v>
      </c>
      <c r="M1540" s="19">
        <v>40728.020833333336</v>
      </c>
      <c r="N1540">
        <v>3.3404441148401185</v>
      </c>
    </row>
    <row r="1541" spans="1:14" x14ac:dyDescent="0.25">
      <c r="A1541" s="19">
        <v>40731.041666666664</v>
      </c>
      <c r="B1541">
        <v>3.3384564936046046</v>
      </c>
      <c r="C1541" s="19">
        <v>40728.03125</v>
      </c>
      <c r="D1541">
        <v>12.53</v>
      </c>
      <c r="E1541" s="19">
        <v>40728.03125</v>
      </c>
      <c r="F1541">
        <v>603</v>
      </c>
      <c r="G1541" s="19">
        <v>40728.03125</v>
      </c>
      <c r="H1541">
        <v>5.69</v>
      </c>
      <c r="I1541" s="19">
        <v>40728.03125</v>
      </c>
      <c r="J1541">
        <v>2180</v>
      </c>
      <c r="K1541" s="19">
        <v>40728.03125</v>
      </c>
      <c r="L1541">
        <v>2.7803173121401512</v>
      </c>
      <c r="M1541" s="19">
        <v>40728.03125</v>
      </c>
      <c r="N1541">
        <v>3.3384564936046046</v>
      </c>
    </row>
    <row r="1542" spans="1:14" x14ac:dyDescent="0.25">
      <c r="A1542" s="19">
        <v>40731.052083333336</v>
      </c>
      <c r="B1542">
        <v>3.3404441148401185</v>
      </c>
      <c r="C1542" s="19">
        <v>40728.041666666664</v>
      </c>
      <c r="D1542">
        <v>12.53</v>
      </c>
      <c r="E1542" s="19">
        <v>40728.041666666664</v>
      </c>
      <c r="F1542">
        <v>603</v>
      </c>
      <c r="G1542" s="19">
        <v>40728.041666666664</v>
      </c>
      <c r="H1542">
        <v>5.68</v>
      </c>
      <c r="I1542" s="19">
        <v>40728.041666666664</v>
      </c>
      <c r="J1542">
        <v>2170</v>
      </c>
      <c r="K1542" s="19">
        <v>40728.041666666664</v>
      </c>
      <c r="L1542">
        <v>2.7803173121401512</v>
      </c>
      <c r="M1542" s="19">
        <v>40728.041666666664</v>
      </c>
      <c r="N1542">
        <v>3.3364597338485296</v>
      </c>
    </row>
    <row r="1543" spans="1:14" x14ac:dyDescent="0.25">
      <c r="A1543" s="19">
        <v>40731.0625</v>
      </c>
      <c r="B1543">
        <v>3.3364597338485296</v>
      </c>
      <c r="C1543" s="19">
        <v>40728.052083333336</v>
      </c>
      <c r="D1543">
        <v>12.52</v>
      </c>
      <c r="E1543" s="19">
        <v>40728.052083333336</v>
      </c>
      <c r="F1543">
        <v>599</v>
      </c>
      <c r="G1543" s="19">
        <v>40728.052083333336</v>
      </c>
      <c r="H1543">
        <v>5.67</v>
      </c>
      <c r="I1543" s="19">
        <v>40728.052083333336</v>
      </c>
      <c r="J1543">
        <v>2160</v>
      </c>
      <c r="K1543" s="19">
        <v>40728.052083333336</v>
      </c>
      <c r="L1543">
        <v>2.7774268223893115</v>
      </c>
      <c r="M1543" s="19">
        <v>40728.052083333336</v>
      </c>
      <c r="N1543">
        <v>3.3344537511509307</v>
      </c>
    </row>
    <row r="1544" spans="1:14" x14ac:dyDescent="0.25">
      <c r="A1544" s="19">
        <v>40731.072916666664</v>
      </c>
      <c r="B1544">
        <v>3.3384564936046046</v>
      </c>
      <c r="C1544" s="19">
        <v>40728.0625</v>
      </c>
      <c r="D1544">
        <v>12.55</v>
      </c>
      <c r="E1544" s="19">
        <v>40728.0625</v>
      </c>
      <c r="F1544">
        <v>612</v>
      </c>
      <c r="G1544" s="19">
        <v>40728.0625</v>
      </c>
      <c r="H1544">
        <v>5.66</v>
      </c>
      <c r="I1544" s="19">
        <v>40728.0625</v>
      </c>
      <c r="J1544">
        <v>2150</v>
      </c>
      <c r="K1544" s="19">
        <v>40728.0625</v>
      </c>
      <c r="L1544">
        <v>2.7867514221455614</v>
      </c>
      <c r="M1544" s="19">
        <v>40728.0625</v>
      </c>
      <c r="N1544">
        <v>3.3324384599156054</v>
      </c>
    </row>
    <row r="1545" spans="1:14" x14ac:dyDescent="0.25">
      <c r="A1545" s="19">
        <v>40731.083333333336</v>
      </c>
      <c r="B1545">
        <v>3.3560258571931225</v>
      </c>
      <c r="C1545" s="19">
        <v>40728.072916666664</v>
      </c>
      <c r="D1545">
        <v>12.53</v>
      </c>
      <c r="E1545" s="19">
        <v>40728.072916666664</v>
      </c>
      <c r="F1545">
        <v>603</v>
      </c>
      <c r="G1545" s="19">
        <v>40728.072916666664</v>
      </c>
      <c r="H1545">
        <v>5.66</v>
      </c>
      <c r="I1545" s="19">
        <v>40728.072916666664</v>
      </c>
      <c r="J1545">
        <v>2150</v>
      </c>
      <c r="K1545" s="19">
        <v>40728.072916666664</v>
      </c>
      <c r="L1545">
        <v>2.7803173121401512</v>
      </c>
      <c r="M1545" s="19">
        <v>40728.072916666664</v>
      </c>
      <c r="N1545">
        <v>3.3324384599156054</v>
      </c>
    </row>
    <row r="1546" spans="1:14" x14ac:dyDescent="0.25">
      <c r="A1546" s="19">
        <v>40731.09375</v>
      </c>
      <c r="B1546">
        <v>3.330413773349191</v>
      </c>
      <c r="C1546" s="19">
        <v>40728.083333333336</v>
      </c>
      <c r="D1546">
        <v>12.52</v>
      </c>
      <c r="E1546" s="19">
        <v>40728.083333333336</v>
      </c>
      <c r="F1546">
        <v>599</v>
      </c>
      <c r="G1546" s="19">
        <v>40728.083333333336</v>
      </c>
      <c r="H1546">
        <v>5.65</v>
      </c>
      <c r="I1546" s="19">
        <v>40728.083333333336</v>
      </c>
      <c r="J1546">
        <v>2140</v>
      </c>
      <c r="K1546" s="19">
        <v>40728.083333333336</v>
      </c>
      <c r="L1546">
        <v>2.7774268223893115</v>
      </c>
      <c r="M1546" s="19">
        <v>40728.083333333336</v>
      </c>
      <c r="N1546">
        <v>3.330413773349191</v>
      </c>
    </row>
    <row r="1547" spans="1:14" x14ac:dyDescent="0.25">
      <c r="A1547" s="19">
        <v>40731.104166666664</v>
      </c>
      <c r="B1547">
        <v>3.3598354823398879</v>
      </c>
      <c r="C1547" s="19">
        <v>40728.09375</v>
      </c>
      <c r="D1547">
        <v>12.52</v>
      </c>
      <c r="E1547" s="19">
        <v>40728.09375</v>
      </c>
      <c r="F1547">
        <v>599</v>
      </c>
      <c r="G1547" s="19">
        <v>40728.09375</v>
      </c>
      <c r="H1547">
        <v>5.65</v>
      </c>
      <c r="I1547" s="19">
        <v>40728.09375</v>
      </c>
      <c r="J1547">
        <v>2140</v>
      </c>
      <c r="K1547" s="19">
        <v>40728.09375</v>
      </c>
      <c r="L1547">
        <v>2.7774268223893115</v>
      </c>
      <c r="M1547" s="19">
        <v>40728.09375</v>
      </c>
      <c r="N1547">
        <v>3.330413773349191</v>
      </c>
    </row>
    <row r="1548" spans="1:14" x14ac:dyDescent="0.25">
      <c r="A1548" s="19">
        <v>40731.114583333336</v>
      </c>
      <c r="B1548">
        <v>3.3598354823398879</v>
      </c>
      <c r="C1548" s="19">
        <v>40728.104166666664</v>
      </c>
      <c r="D1548">
        <v>12.52</v>
      </c>
      <c r="E1548" s="19">
        <v>40728.104166666664</v>
      </c>
      <c r="F1548">
        <v>599</v>
      </c>
      <c r="G1548" s="19">
        <v>40728.104166666664</v>
      </c>
      <c r="H1548">
        <v>5.64</v>
      </c>
      <c r="I1548" s="19">
        <v>40728.104166666664</v>
      </c>
      <c r="J1548">
        <v>2140</v>
      </c>
      <c r="K1548" s="19">
        <v>40728.104166666664</v>
      </c>
      <c r="L1548">
        <v>2.7774268223893115</v>
      </c>
      <c r="M1548" s="19">
        <v>40728.104166666664</v>
      </c>
      <c r="N1548">
        <v>3.330413773349191</v>
      </c>
    </row>
    <row r="1549" spans="1:14" x14ac:dyDescent="0.25">
      <c r="A1549" s="19">
        <v>40731.125</v>
      </c>
      <c r="B1549">
        <v>3.3560258571931225</v>
      </c>
      <c r="C1549" s="19">
        <v>40728.114583333336</v>
      </c>
      <c r="D1549">
        <v>12.53</v>
      </c>
      <c r="E1549" s="19">
        <v>40728.114583333336</v>
      </c>
      <c r="F1549">
        <v>603</v>
      </c>
      <c r="G1549" s="19">
        <v>40728.114583333336</v>
      </c>
      <c r="H1549">
        <v>5.64</v>
      </c>
      <c r="I1549" s="19">
        <v>40728.114583333336</v>
      </c>
      <c r="J1549">
        <v>2140</v>
      </c>
      <c r="K1549" s="19">
        <v>40728.114583333336</v>
      </c>
      <c r="L1549">
        <v>2.7803173121401512</v>
      </c>
      <c r="M1549" s="19">
        <v>40728.114583333336</v>
      </c>
      <c r="N1549">
        <v>3.330413773349191</v>
      </c>
    </row>
    <row r="1550" spans="1:14" x14ac:dyDescent="0.25">
      <c r="A1550" s="19">
        <v>40731.135416666664</v>
      </c>
      <c r="B1550">
        <v>3.3463529744506388</v>
      </c>
      <c r="C1550" s="19">
        <v>40728.125</v>
      </c>
      <c r="D1550">
        <v>12.51</v>
      </c>
      <c r="E1550" s="19">
        <v>40728.125</v>
      </c>
      <c r="F1550">
        <v>594</v>
      </c>
      <c r="G1550" s="19">
        <v>40728.125</v>
      </c>
      <c r="H1550">
        <v>5.63</v>
      </c>
      <c r="I1550" s="19">
        <v>40728.125</v>
      </c>
      <c r="J1550">
        <v>2130</v>
      </c>
      <c r="K1550" s="19">
        <v>40728.125</v>
      </c>
      <c r="L1550">
        <v>2.7737864449811935</v>
      </c>
      <c r="M1550" s="19">
        <v>40728.125</v>
      </c>
      <c r="N1550">
        <v>3.3283796034387376</v>
      </c>
    </row>
    <row r="1551" spans="1:14" x14ac:dyDescent="0.25">
      <c r="A1551" s="19">
        <v>40731.145833333336</v>
      </c>
      <c r="B1551">
        <v>3.3463529744506388</v>
      </c>
      <c r="C1551" s="19">
        <v>40728.135416666664</v>
      </c>
      <c r="D1551">
        <v>12.51</v>
      </c>
      <c r="E1551" s="19">
        <v>40728.135416666664</v>
      </c>
      <c r="F1551">
        <v>594</v>
      </c>
      <c r="G1551" s="19">
        <v>40728.135416666664</v>
      </c>
      <c r="H1551">
        <v>5.63</v>
      </c>
      <c r="I1551" s="19">
        <v>40728.135416666664</v>
      </c>
      <c r="J1551">
        <v>2130</v>
      </c>
      <c r="K1551" s="19">
        <v>40728.135416666664</v>
      </c>
      <c r="L1551">
        <v>2.7737864449811935</v>
      </c>
      <c r="M1551" s="19">
        <v>40728.135416666664</v>
      </c>
      <c r="N1551">
        <v>3.3283796034387376</v>
      </c>
    </row>
    <row r="1552" spans="1:14" x14ac:dyDescent="0.25">
      <c r="A1552" s="19">
        <v>40731.15625</v>
      </c>
      <c r="B1552">
        <v>3.3463529744506388</v>
      </c>
      <c r="C1552" s="19">
        <v>40728.145833333336</v>
      </c>
      <c r="D1552">
        <v>12.51</v>
      </c>
      <c r="E1552" s="19">
        <v>40728.145833333336</v>
      </c>
      <c r="F1552">
        <v>594</v>
      </c>
      <c r="G1552" s="19">
        <v>40728.145833333336</v>
      </c>
      <c r="H1552">
        <v>5.63</v>
      </c>
      <c r="I1552" s="19">
        <v>40728.145833333336</v>
      </c>
      <c r="J1552">
        <v>2130</v>
      </c>
      <c r="K1552" s="19">
        <v>40728.145833333336</v>
      </c>
      <c r="L1552">
        <v>2.7737864449811935</v>
      </c>
      <c r="M1552" s="19">
        <v>40728.145833333336</v>
      </c>
      <c r="N1552">
        <v>3.3283796034387376</v>
      </c>
    </row>
    <row r="1553" spans="1:14" x14ac:dyDescent="0.25">
      <c r="A1553" s="19">
        <v>40731.166666666664</v>
      </c>
      <c r="B1553">
        <v>3.3560258571931225</v>
      </c>
      <c r="C1553" s="19">
        <v>40728.15625</v>
      </c>
      <c r="D1553">
        <v>12.52</v>
      </c>
      <c r="E1553" s="19">
        <v>40728.15625</v>
      </c>
      <c r="F1553">
        <v>599</v>
      </c>
      <c r="G1553" s="19">
        <v>40728.15625</v>
      </c>
      <c r="H1553">
        <v>5.62</v>
      </c>
      <c r="I1553" s="19">
        <v>40728.15625</v>
      </c>
      <c r="J1553">
        <v>2120</v>
      </c>
      <c r="K1553" s="19">
        <v>40728.15625</v>
      </c>
      <c r="L1553">
        <v>2.7774268223893115</v>
      </c>
      <c r="M1553" s="19">
        <v>40728.15625</v>
      </c>
      <c r="N1553">
        <v>3.3263358609287512</v>
      </c>
    </row>
    <row r="1554" spans="1:14" x14ac:dyDescent="0.25">
      <c r="A1554" s="19">
        <v>40731.177083333336</v>
      </c>
      <c r="B1554">
        <v>3.3283796034387376</v>
      </c>
      <c r="C1554" s="19">
        <v>40728.166666666664</v>
      </c>
      <c r="D1554">
        <v>12.56</v>
      </c>
      <c r="E1554" s="19">
        <v>40728.166666666664</v>
      </c>
      <c r="F1554">
        <v>617</v>
      </c>
      <c r="G1554" s="19">
        <v>40728.166666666664</v>
      </c>
      <c r="H1554">
        <v>5.62</v>
      </c>
      <c r="I1554" s="19">
        <v>40728.166666666664</v>
      </c>
      <c r="J1554">
        <v>2120</v>
      </c>
      <c r="K1554" s="19">
        <v>40728.166666666664</v>
      </c>
      <c r="L1554">
        <v>2.7902851640332416</v>
      </c>
      <c r="M1554" s="19">
        <v>40728.166666666664</v>
      </c>
      <c r="N1554">
        <v>3.3263358609287512</v>
      </c>
    </row>
    <row r="1555" spans="1:14" x14ac:dyDescent="0.25">
      <c r="A1555" s="19">
        <v>40731.1875</v>
      </c>
      <c r="B1555">
        <v>3.3404441148401185</v>
      </c>
      <c r="C1555" s="19">
        <v>40728.177083333336</v>
      </c>
      <c r="D1555">
        <v>12.49</v>
      </c>
      <c r="E1555" s="19">
        <v>40728.177083333336</v>
      </c>
      <c r="F1555">
        <v>586</v>
      </c>
      <c r="G1555" s="19">
        <v>40728.177083333336</v>
      </c>
      <c r="H1555">
        <v>5.62</v>
      </c>
      <c r="I1555" s="19">
        <v>40728.177083333336</v>
      </c>
      <c r="J1555">
        <v>2120</v>
      </c>
      <c r="K1555" s="19">
        <v>40728.177083333336</v>
      </c>
      <c r="L1555">
        <v>2.7678976160180908</v>
      </c>
      <c r="M1555" s="19">
        <v>40728.177083333336</v>
      </c>
      <c r="N1555">
        <v>3.3263358609287512</v>
      </c>
    </row>
    <row r="1556" spans="1:14" x14ac:dyDescent="0.25">
      <c r="A1556" s="19">
        <v>40731.197916666664</v>
      </c>
      <c r="B1556">
        <v>3.3364597338485296</v>
      </c>
      <c r="C1556" s="19">
        <v>40728.1875</v>
      </c>
      <c r="D1556">
        <v>12.48</v>
      </c>
      <c r="E1556" s="19">
        <v>40728.1875</v>
      </c>
      <c r="F1556">
        <v>581</v>
      </c>
      <c r="G1556" s="19">
        <v>40728.1875</v>
      </c>
      <c r="H1556">
        <v>5.62</v>
      </c>
      <c r="I1556" s="19">
        <v>40728.1875</v>
      </c>
      <c r="J1556">
        <v>2120</v>
      </c>
      <c r="K1556" s="19">
        <v>40728.1875</v>
      </c>
      <c r="L1556">
        <v>2.7641761323903307</v>
      </c>
      <c r="M1556" s="19">
        <v>40728.1875</v>
      </c>
      <c r="N1556">
        <v>3.3263358609287512</v>
      </c>
    </row>
    <row r="1557" spans="1:14" x14ac:dyDescent="0.25">
      <c r="A1557" s="19">
        <v>40731.208333333336</v>
      </c>
      <c r="B1557">
        <v>3.3483048630481607</v>
      </c>
      <c r="C1557" s="19">
        <v>40728.197916666664</v>
      </c>
      <c r="D1557">
        <v>12.47</v>
      </c>
      <c r="E1557" s="19">
        <v>40728.197916666664</v>
      </c>
      <c r="F1557">
        <v>577</v>
      </c>
      <c r="G1557" s="19">
        <v>40728.197916666664</v>
      </c>
      <c r="H1557">
        <v>5.62</v>
      </c>
      <c r="I1557" s="19">
        <v>40728.197916666664</v>
      </c>
      <c r="J1557">
        <v>2120</v>
      </c>
      <c r="K1557" s="19">
        <v>40728.197916666664</v>
      </c>
      <c r="L1557">
        <v>2.7611758131557314</v>
      </c>
      <c r="M1557" s="19">
        <v>40728.197916666664</v>
      </c>
      <c r="N1557">
        <v>3.3263358609287512</v>
      </c>
    </row>
    <row r="1558" spans="1:14" x14ac:dyDescent="0.25">
      <c r="A1558" s="19">
        <v>40731.21875</v>
      </c>
      <c r="B1558">
        <v>3.3424226808222062</v>
      </c>
      <c r="C1558" s="19">
        <v>40728.208333333336</v>
      </c>
      <c r="D1558">
        <v>12.48</v>
      </c>
      <c r="E1558" s="19">
        <v>40728.208333333336</v>
      </c>
      <c r="F1558">
        <v>581</v>
      </c>
      <c r="G1558" s="19">
        <v>40728.208333333336</v>
      </c>
      <c r="H1558">
        <v>5.62</v>
      </c>
      <c r="I1558" s="19">
        <v>40728.208333333336</v>
      </c>
      <c r="J1558">
        <v>2120</v>
      </c>
      <c r="K1558" s="19">
        <v>40728.208333333336</v>
      </c>
      <c r="L1558">
        <v>2.7641761323903307</v>
      </c>
      <c r="M1558" s="19">
        <v>40728.208333333336</v>
      </c>
      <c r="N1558">
        <v>3.3263358609287512</v>
      </c>
    </row>
    <row r="1559" spans="1:14" x14ac:dyDescent="0.25">
      <c r="A1559" s="19">
        <v>40731.229166666664</v>
      </c>
      <c r="B1559">
        <v>3.3443922736851106</v>
      </c>
      <c r="C1559" s="19">
        <v>40728.21875</v>
      </c>
      <c r="D1559">
        <v>12.48</v>
      </c>
      <c r="E1559" s="19">
        <v>40728.21875</v>
      </c>
      <c r="F1559">
        <v>581</v>
      </c>
      <c r="G1559" s="19">
        <v>40728.21875</v>
      </c>
      <c r="H1559">
        <v>5.62</v>
      </c>
      <c r="I1559" s="19">
        <v>40728.21875</v>
      </c>
      <c r="J1559">
        <v>2120</v>
      </c>
      <c r="K1559" s="19">
        <v>40728.21875</v>
      </c>
      <c r="L1559">
        <v>2.7641761323903307</v>
      </c>
      <c r="M1559" s="19">
        <v>40728.21875</v>
      </c>
      <c r="N1559">
        <v>3.3263358609287512</v>
      </c>
    </row>
    <row r="1560" spans="1:14" x14ac:dyDescent="0.25">
      <c r="A1560" s="19">
        <v>40731.239583333336</v>
      </c>
      <c r="B1560">
        <v>3.3560258571931225</v>
      </c>
      <c r="C1560" s="19">
        <v>40728.229166666664</v>
      </c>
      <c r="D1560">
        <v>12.49</v>
      </c>
      <c r="E1560" s="19">
        <v>40728.229166666664</v>
      </c>
      <c r="F1560">
        <v>586</v>
      </c>
      <c r="G1560" s="19">
        <v>40728.229166666664</v>
      </c>
      <c r="H1560">
        <v>5.62</v>
      </c>
      <c r="I1560" s="19">
        <v>40728.229166666664</v>
      </c>
      <c r="J1560">
        <v>2120</v>
      </c>
      <c r="K1560" s="19">
        <v>40728.229166666664</v>
      </c>
      <c r="L1560">
        <v>2.7678976160180908</v>
      </c>
      <c r="M1560" s="19">
        <v>40728.229166666664</v>
      </c>
      <c r="N1560">
        <v>3.3263358609287512</v>
      </c>
    </row>
    <row r="1561" spans="1:14" x14ac:dyDescent="0.25">
      <c r="A1561" s="19">
        <v>40731.25</v>
      </c>
      <c r="B1561">
        <v>3.3502480183341627</v>
      </c>
      <c r="C1561" s="19">
        <v>40728.239583333336</v>
      </c>
      <c r="D1561">
        <v>12.49</v>
      </c>
      <c r="E1561" s="19">
        <v>40728.239583333336</v>
      </c>
      <c r="F1561">
        <v>586</v>
      </c>
      <c r="G1561" s="19">
        <v>40728.239583333336</v>
      </c>
      <c r="H1561">
        <v>5.63</v>
      </c>
      <c r="I1561" s="19">
        <v>40728.239583333336</v>
      </c>
      <c r="J1561">
        <v>2130</v>
      </c>
      <c r="K1561" s="19">
        <v>40728.239583333336</v>
      </c>
      <c r="L1561">
        <v>2.7678976160180908</v>
      </c>
      <c r="M1561" s="19">
        <v>40728.239583333336</v>
      </c>
      <c r="N1561">
        <v>3.3283796034387376</v>
      </c>
    </row>
    <row r="1562" spans="1:14" x14ac:dyDescent="0.25">
      <c r="A1562" s="19">
        <v>40731.260416666664</v>
      </c>
      <c r="B1562">
        <v>3.3384564936046046</v>
      </c>
      <c r="C1562" s="19">
        <v>40728.25</v>
      </c>
      <c r="D1562">
        <v>12.52</v>
      </c>
      <c r="E1562" s="19">
        <v>40728.25</v>
      </c>
      <c r="F1562">
        <v>599</v>
      </c>
      <c r="G1562" s="19">
        <v>40728.25</v>
      </c>
      <c r="H1562">
        <v>5.63</v>
      </c>
      <c r="I1562" s="19">
        <v>40728.25</v>
      </c>
      <c r="J1562">
        <v>2130</v>
      </c>
      <c r="K1562" s="19">
        <v>40728.25</v>
      </c>
      <c r="L1562">
        <v>2.7774268223893115</v>
      </c>
      <c r="M1562" s="19">
        <v>40728.25</v>
      </c>
      <c r="N1562">
        <v>3.3283796034387376</v>
      </c>
    </row>
    <row r="1563" spans="1:14" x14ac:dyDescent="0.25">
      <c r="A1563" s="19">
        <v>40731.270833333336</v>
      </c>
      <c r="B1563">
        <v>3.3502480183341627</v>
      </c>
      <c r="C1563" s="19">
        <v>40728.260416666664</v>
      </c>
      <c r="D1563">
        <v>12.46</v>
      </c>
      <c r="E1563" s="19">
        <v>40728.260416666664</v>
      </c>
      <c r="F1563">
        <v>573</v>
      </c>
      <c r="G1563" s="19">
        <v>40728.260416666664</v>
      </c>
      <c r="H1563">
        <v>5.63</v>
      </c>
      <c r="I1563" s="19">
        <v>40728.260416666664</v>
      </c>
      <c r="J1563">
        <v>2130</v>
      </c>
      <c r="K1563" s="19">
        <v>40728.260416666664</v>
      </c>
      <c r="L1563">
        <v>2.7581546219673898</v>
      </c>
      <c r="M1563" s="19">
        <v>40728.260416666664</v>
      </c>
      <c r="N1563">
        <v>3.3283796034387376</v>
      </c>
    </row>
    <row r="1564" spans="1:14" x14ac:dyDescent="0.25">
      <c r="A1564" s="19">
        <v>40731.28125</v>
      </c>
      <c r="B1564">
        <v>3.3502480183341627</v>
      </c>
      <c r="C1564" s="19">
        <v>40728.270833333336</v>
      </c>
      <c r="D1564">
        <v>12.5</v>
      </c>
      <c r="E1564" s="19">
        <v>40728.270833333336</v>
      </c>
      <c r="F1564">
        <v>590</v>
      </c>
      <c r="G1564" s="19">
        <v>40728.270833333336</v>
      </c>
      <c r="H1564">
        <v>5.64</v>
      </c>
      <c r="I1564" s="19">
        <v>40728.270833333336</v>
      </c>
      <c r="J1564">
        <v>2140</v>
      </c>
      <c r="K1564" s="19">
        <v>40728.270833333336</v>
      </c>
      <c r="L1564">
        <v>2.7708520116421442</v>
      </c>
      <c r="M1564" s="19">
        <v>40728.270833333336</v>
      </c>
      <c r="N1564">
        <v>3.330413773349191</v>
      </c>
    </row>
    <row r="1565" spans="1:14" x14ac:dyDescent="0.25">
      <c r="A1565" s="19">
        <v>40731.291666666664</v>
      </c>
      <c r="B1565">
        <v>3.3502480183341627</v>
      </c>
      <c r="C1565" s="19">
        <v>40728.28125</v>
      </c>
      <c r="D1565">
        <v>12.48</v>
      </c>
      <c r="E1565" s="19">
        <v>40728.28125</v>
      </c>
      <c r="F1565">
        <v>581</v>
      </c>
      <c r="G1565" s="19">
        <v>40728.28125</v>
      </c>
      <c r="H1565">
        <v>5.65</v>
      </c>
      <c r="I1565" s="19">
        <v>40728.28125</v>
      </c>
      <c r="J1565">
        <v>2140</v>
      </c>
      <c r="K1565" s="19">
        <v>40728.28125</v>
      </c>
      <c r="L1565">
        <v>2.7641761323903307</v>
      </c>
      <c r="M1565" s="19">
        <v>40728.28125</v>
      </c>
      <c r="N1565">
        <v>3.330413773349191</v>
      </c>
    </row>
    <row r="1566" spans="1:14" x14ac:dyDescent="0.25">
      <c r="A1566" s="19">
        <v>40731.302083333336</v>
      </c>
      <c r="B1566">
        <v>3.3541084391474008</v>
      </c>
      <c r="C1566" s="19">
        <v>40728.291666666664</v>
      </c>
      <c r="D1566">
        <v>12.44</v>
      </c>
      <c r="E1566" s="19">
        <v>40728.291666666664</v>
      </c>
      <c r="F1566">
        <v>564</v>
      </c>
      <c r="G1566" s="19">
        <v>40728.291666666664</v>
      </c>
      <c r="H1566">
        <v>5.66</v>
      </c>
      <c r="I1566" s="19">
        <v>40728.291666666664</v>
      </c>
      <c r="J1566">
        <v>2150</v>
      </c>
      <c r="K1566" s="19">
        <v>40728.291666666664</v>
      </c>
      <c r="L1566">
        <v>2.7512791039833422</v>
      </c>
      <c r="M1566" s="19">
        <v>40728.291666666664</v>
      </c>
      <c r="N1566">
        <v>3.3324384599156054</v>
      </c>
    </row>
    <row r="1567" spans="1:14" x14ac:dyDescent="0.25">
      <c r="A1567" s="19">
        <v>40731.3125</v>
      </c>
      <c r="B1567">
        <v>3.3673559210260189</v>
      </c>
      <c r="C1567" s="19">
        <v>40728.302083333336</v>
      </c>
      <c r="D1567">
        <v>12.43</v>
      </c>
      <c r="E1567" s="19">
        <v>40728.302083333336</v>
      </c>
      <c r="F1567">
        <v>560</v>
      </c>
      <c r="G1567" s="19">
        <v>40728.302083333336</v>
      </c>
      <c r="H1567">
        <v>5.67</v>
      </c>
      <c r="I1567" s="19">
        <v>40728.302083333336</v>
      </c>
      <c r="J1567">
        <v>2160</v>
      </c>
      <c r="K1567" s="19">
        <v>40728.302083333336</v>
      </c>
      <c r="L1567">
        <v>2.7481880270062002</v>
      </c>
      <c r="M1567" s="19">
        <v>40728.302083333336</v>
      </c>
      <c r="N1567">
        <v>3.3344537511509307</v>
      </c>
    </row>
    <row r="1568" spans="1:14" x14ac:dyDescent="0.25">
      <c r="A1568" s="19">
        <v>40731.322916666664</v>
      </c>
      <c r="B1568">
        <v>3.369215857410143</v>
      </c>
      <c r="C1568" s="19">
        <v>40728.3125</v>
      </c>
      <c r="D1568">
        <v>12.43</v>
      </c>
      <c r="E1568" s="19">
        <v>40728.3125</v>
      </c>
      <c r="F1568">
        <v>560</v>
      </c>
      <c r="G1568" s="19">
        <v>40728.3125</v>
      </c>
      <c r="H1568">
        <v>5.68</v>
      </c>
      <c r="I1568" s="19">
        <v>40728.3125</v>
      </c>
      <c r="J1568">
        <v>2170</v>
      </c>
      <c r="K1568" s="19">
        <v>40728.3125</v>
      </c>
      <c r="L1568">
        <v>2.7481880270062002</v>
      </c>
      <c r="M1568" s="19">
        <v>40728.3125</v>
      </c>
      <c r="N1568">
        <v>3.3364597338485296</v>
      </c>
    </row>
    <row r="1569" spans="1:14" x14ac:dyDescent="0.25">
      <c r="A1569" s="19">
        <v>40731.333333333336</v>
      </c>
      <c r="B1569">
        <v>3.374748346010104</v>
      </c>
      <c r="C1569" s="19">
        <v>40728.322916666664</v>
      </c>
      <c r="D1569">
        <v>12.45</v>
      </c>
      <c r="E1569" s="19">
        <v>40728.322916666664</v>
      </c>
      <c r="F1569">
        <v>568</v>
      </c>
      <c r="G1569" s="19">
        <v>40728.322916666664</v>
      </c>
      <c r="H1569">
        <v>5.69</v>
      </c>
      <c r="I1569" s="19">
        <v>40728.322916666664</v>
      </c>
      <c r="J1569">
        <v>2180</v>
      </c>
      <c r="K1569" s="19">
        <v>40728.322916666664</v>
      </c>
      <c r="L1569">
        <v>2.7543483357110188</v>
      </c>
      <c r="M1569" s="19">
        <v>40728.322916666664</v>
      </c>
      <c r="N1569">
        <v>3.3384564936046046</v>
      </c>
    </row>
    <row r="1570" spans="1:14" x14ac:dyDescent="0.25">
      <c r="A1570" s="19">
        <v>40731.34375</v>
      </c>
      <c r="B1570">
        <v>3.3636119798921444</v>
      </c>
      <c r="C1570" s="19">
        <v>40728.333333333336</v>
      </c>
      <c r="D1570">
        <v>12.46</v>
      </c>
      <c r="E1570" s="19">
        <v>40728.333333333336</v>
      </c>
      <c r="F1570">
        <v>573</v>
      </c>
      <c r="G1570" s="19">
        <v>40728.333333333336</v>
      </c>
      <c r="H1570">
        <v>5.7</v>
      </c>
      <c r="I1570" s="19">
        <v>40728.333333333336</v>
      </c>
      <c r="J1570">
        <v>2190</v>
      </c>
      <c r="K1570" s="19">
        <v>40728.333333333336</v>
      </c>
      <c r="L1570">
        <v>2.7581546219673898</v>
      </c>
      <c r="M1570" s="19">
        <v>40728.333333333336</v>
      </c>
      <c r="N1570">
        <v>3.3404441148401185</v>
      </c>
    </row>
    <row r="1571" spans="1:14" x14ac:dyDescent="0.25">
      <c r="A1571" s="19">
        <v>40731.354166666664</v>
      </c>
      <c r="B1571">
        <v>3.357934847000454</v>
      </c>
      <c r="C1571" s="19">
        <v>40728.34375</v>
      </c>
      <c r="D1571">
        <v>12.45</v>
      </c>
      <c r="E1571" s="19">
        <v>40728.34375</v>
      </c>
      <c r="F1571">
        <v>568</v>
      </c>
      <c r="G1571" s="19">
        <v>40728.34375</v>
      </c>
      <c r="H1571">
        <v>5.71</v>
      </c>
      <c r="I1571" s="19">
        <v>40728.34375</v>
      </c>
      <c r="J1571">
        <v>2200</v>
      </c>
      <c r="K1571" s="19">
        <v>40728.34375</v>
      </c>
      <c r="L1571">
        <v>2.7543483357110188</v>
      </c>
      <c r="M1571" s="19">
        <v>40728.34375</v>
      </c>
      <c r="N1571">
        <v>3.3424226808222062</v>
      </c>
    </row>
    <row r="1572" spans="1:14" x14ac:dyDescent="0.25">
      <c r="A1572" s="19">
        <v>40731.364583333336</v>
      </c>
      <c r="B1572">
        <v>3.3598354823398879</v>
      </c>
      <c r="C1572" s="19">
        <v>40728.354166666664</v>
      </c>
      <c r="D1572">
        <v>12.45</v>
      </c>
      <c r="E1572" s="19">
        <v>40728.354166666664</v>
      </c>
      <c r="F1572">
        <v>568</v>
      </c>
      <c r="G1572" s="19">
        <v>40728.354166666664</v>
      </c>
      <c r="H1572">
        <v>5.72</v>
      </c>
      <c r="I1572" s="19">
        <v>40728.354166666664</v>
      </c>
      <c r="J1572">
        <v>2210</v>
      </c>
      <c r="K1572" s="19">
        <v>40728.354166666664</v>
      </c>
      <c r="L1572">
        <v>2.7543483357110188</v>
      </c>
      <c r="M1572" s="19">
        <v>40728.354166666664</v>
      </c>
      <c r="N1572">
        <v>3.3443922736851106</v>
      </c>
    </row>
    <row r="1573" spans="1:14" x14ac:dyDescent="0.25">
      <c r="A1573" s="19">
        <v>40731.375</v>
      </c>
      <c r="B1573">
        <v>3.3673559210260189</v>
      </c>
      <c r="C1573" s="19">
        <v>40728.364583333336</v>
      </c>
      <c r="D1573">
        <v>12.45</v>
      </c>
      <c r="E1573" s="19">
        <v>40728.364583333336</v>
      </c>
      <c r="F1573">
        <v>568</v>
      </c>
      <c r="G1573" s="19">
        <v>40728.364583333336</v>
      </c>
      <c r="H1573">
        <v>5.73</v>
      </c>
      <c r="I1573" s="19">
        <v>40728.364583333336</v>
      </c>
      <c r="J1573">
        <v>2220</v>
      </c>
      <c r="K1573" s="19">
        <v>40728.364583333336</v>
      </c>
      <c r="L1573">
        <v>2.7543483357110188</v>
      </c>
      <c r="M1573" s="19">
        <v>40728.364583333336</v>
      </c>
      <c r="N1573">
        <v>3.3463529744506388</v>
      </c>
    </row>
    <row r="1574" spans="1:14" x14ac:dyDescent="0.25">
      <c r="A1574" s="19">
        <v>40731.385416666664</v>
      </c>
      <c r="B1574">
        <v>3.3654879848908998</v>
      </c>
      <c r="C1574" s="19">
        <v>40728.375</v>
      </c>
      <c r="D1574">
        <v>12.43</v>
      </c>
      <c r="E1574" s="19">
        <v>40728.375</v>
      </c>
      <c r="F1574">
        <v>560</v>
      </c>
      <c r="G1574" s="19">
        <v>40728.375</v>
      </c>
      <c r="H1574">
        <v>5.73</v>
      </c>
      <c r="I1574" s="19">
        <v>40728.375</v>
      </c>
      <c r="J1574">
        <v>2220</v>
      </c>
      <c r="K1574" s="19">
        <v>40728.375</v>
      </c>
      <c r="L1574">
        <v>2.7481880270062002</v>
      </c>
      <c r="M1574" s="19">
        <v>40728.375</v>
      </c>
      <c r="N1574">
        <v>3.3463529744506388</v>
      </c>
    </row>
    <row r="1575" spans="1:14" x14ac:dyDescent="0.25">
      <c r="A1575" s="19">
        <v>40731.395833333336</v>
      </c>
      <c r="B1575">
        <v>3.369215857410143</v>
      </c>
      <c r="C1575" s="19">
        <v>40728.385416666664</v>
      </c>
      <c r="D1575">
        <v>12.47</v>
      </c>
      <c r="E1575" s="19">
        <v>40728.385416666664</v>
      </c>
      <c r="F1575">
        <v>577</v>
      </c>
      <c r="G1575" s="19">
        <v>40728.385416666664</v>
      </c>
      <c r="H1575">
        <v>5.74</v>
      </c>
      <c r="I1575" s="19">
        <v>40728.385416666664</v>
      </c>
      <c r="J1575">
        <v>2230</v>
      </c>
      <c r="K1575" s="19">
        <v>40728.385416666664</v>
      </c>
      <c r="L1575">
        <v>2.7611758131557314</v>
      </c>
      <c r="M1575" s="19">
        <v>40728.385416666664</v>
      </c>
      <c r="N1575">
        <v>3.3483048630481607</v>
      </c>
    </row>
    <row r="1576" spans="1:14" x14ac:dyDescent="0.25">
      <c r="A1576" s="19">
        <v>40731.40625</v>
      </c>
      <c r="B1576">
        <v>3.3891660843645326</v>
      </c>
      <c r="C1576" s="19">
        <v>40728.395833333336</v>
      </c>
      <c r="D1576">
        <v>12.4</v>
      </c>
      <c r="E1576" s="19">
        <v>40728.395833333336</v>
      </c>
      <c r="F1576">
        <v>547</v>
      </c>
      <c r="G1576" s="19">
        <v>40728.395833333336</v>
      </c>
      <c r="H1576">
        <v>5.76</v>
      </c>
      <c r="I1576" s="19">
        <v>40728.395833333336</v>
      </c>
      <c r="J1576">
        <v>2260</v>
      </c>
      <c r="K1576" s="19">
        <v>40728.395833333336</v>
      </c>
      <c r="L1576">
        <v>2.7379873263334309</v>
      </c>
      <c r="M1576" s="19">
        <v>40728.395833333336</v>
      </c>
      <c r="N1576">
        <v>3.3541084391474008</v>
      </c>
    </row>
    <row r="1577" spans="1:14" x14ac:dyDescent="0.25">
      <c r="A1577" s="19">
        <v>40731.416666666664</v>
      </c>
      <c r="B1577">
        <v>3.374748346010104</v>
      </c>
      <c r="C1577" s="19">
        <v>40728.40625</v>
      </c>
      <c r="D1577">
        <v>12.42</v>
      </c>
      <c r="E1577" s="19">
        <v>40728.40625</v>
      </c>
      <c r="F1577">
        <v>556</v>
      </c>
      <c r="G1577" s="19">
        <v>40728.40625</v>
      </c>
      <c r="H1577">
        <v>5.77</v>
      </c>
      <c r="I1577" s="19">
        <v>40728.40625</v>
      </c>
      <c r="J1577">
        <v>2260</v>
      </c>
      <c r="K1577" s="19">
        <v>40728.40625</v>
      </c>
      <c r="L1577">
        <v>2.7450747915820575</v>
      </c>
      <c r="M1577" s="19">
        <v>40728.40625</v>
      </c>
      <c r="N1577">
        <v>3.3541084391474008</v>
      </c>
    </row>
    <row r="1578" spans="1:14" x14ac:dyDescent="0.25">
      <c r="A1578" s="19">
        <v>40731.427083333336</v>
      </c>
      <c r="B1578">
        <v>3.3636119798921444</v>
      </c>
      <c r="C1578" s="19">
        <v>40728.416666666664</v>
      </c>
      <c r="D1578">
        <v>12.39</v>
      </c>
      <c r="E1578" s="19">
        <v>40728.416666666664</v>
      </c>
      <c r="F1578">
        <v>543</v>
      </c>
      <c r="G1578" s="19">
        <v>40728.416666666664</v>
      </c>
      <c r="H1578">
        <v>5.77</v>
      </c>
      <c r="I1578" s="19">
        <v>40728.416666666664</v>
      </c>
      <c r="J1578">
        <v>2260</v>
      </c>
      <c r="K1578" s="19">
        <v>40728.416666666664</v>
      </c>
      <c r="L1578">
        <v>2.7347998295888472</v>
      </c>
      <c r="M1578" s="19">
        <v>40728.416666666664</v>
      </c>
      <c r="N1578">
        <v>3.3541084391474008</v>
      </c>
    </row>
    <row r="1579" spans="1:14" x14ac:dyDescent="0.25">
      <c r="A1579" s="19">
        <v>40731.4375</v>
      </c>
      <c r="B1579">
        <v>3.3673559210260189</v>
      </c>
      <c r="C1579" s="19">
        <v>40728.427083333336</v>
      </c>
      <c r="D1579">
        <v>12.39</v>
      </c>
      <c r="E1579" s="19">
        <v>40728.427083333336</v>
      </c>
      <c r="F1579">
        <v>543</v>
      </c>
      <c r="G1579" s="19">
        <v>40728.427083333336</v>
      </c>
      <c r="H1579">
        <v>5.78</v>
      </c>
      <c r="I1579" s="19">
        <v>40728.427083333336</v>
      </c>
      <c r="J1579">
        <v>2270</v>
      </c>
      <c r="K1579" s="19">
        <v>40728.427083333336</v>
      </c>
      <c r="L1579">
        <v>2.7347998295888472</v>
      </c>
      <c r="M1579" s="19">
        <v>40728.427083333336</v>
      </c>
      <c r="N1579">
        <v>3.3560258571931225</v>
      </c>
    </row>
    <row r="1580" spans="1:14" x14ac:dyDescent="0.25">
      <c r="A1580" s="19">
        <v>40731.447916666664</v>
      </c>
      <c r="B1580">
        <v>3.3944516808262164</v>
      </c>
      <c r="C1580" s="19">
        <v>40728.4375</v>
      </c>
      <c r="D1580">
        <v>12.41</v>
      </c>
      <c r="E1580" s="19">
        <v>40728.4375</v>
      </c>
      <c r="F1580">
        <v>551</v>
      </c>
      <c r="G1580" s="19">
        <v>40728.4375</v>
      </c>
      <c r="H1580">
        <v>5.79</v>
      </c>
      <c r="I1580" s="19">
        <v>40728.4375</v>
      </c>
      <c r="J1580">
        <v>2280</v>
      </c>
      <c r="K1580" s="19">
        <v>40728.4375</v>
      </c>
      <c r="L1580">
        <v>2.7411515988517849</v>
      </c>
      <c r="M1580" s="19">
        <v>40728.4375</v>
      </c>
      <c r="N1580">
        <v>3.357934847000454</v>
      </c>
    </row>
    <row r="1581" spans="1:14" x14ac:dyDescent="0.25">
      <c r="A1581" s="19">
        <v>40731.458333333336</v>
      </c>
      <c r="B1581">
        <v>3.369215857410143</v>
      </c>
      <c r="C1581" s="19">
        <v>40728.447916666664</v>
      </c>
      <c r="D1581">
        <v>12.42</v>
      </c>
      <c r="E1581" s="19">
        <v>40728.447916666664</v>
      </c>
      <c r="F1581">
        <v>556</v>
      </c>
      <c r="G1581" s="19">
        <v>40728.447916666664</v>
      </c>
      <c r="H1581">
        <v>5.8</v>
      </c>
      <c r="I1581" s="19">
        <v>40728.447916666664</v>
      </c>
      <c r="J1581">
        <v>2290</v>
      </c>
      <c r="K1581" s="19">
        <v>40728.447916666664</v>
      </c>
      <c r="L1581">
        <v>2.7450747915820575</v>
      </c>
      <c r="M1581" s="19">
        <v>40728.447916666664</v>
      </c>
      <c r="N1581">
        <v>3.3598354823398879</v>
      </c>
    </row>
    <row r="1582" spans="1:14" x14ac:dyDescent="0.25">
      <c r="A1582" s="19">
        <v>40731.46875</v>
      </c>
      <c r="B1582">
        <v>3.3729120029701067</v>
      </c>
      <c r="C1582" s="19">
        <v>40728.458333333336</v>
      </c>
      <c r="D1582">
        <v>12.38</v>
      </c>
      <c r="E1582" s="19">
        <v>40728.458333333336</v>
      </c>
      <c r="F1582">
        <v>543</v>
      </c>
      <c r="G1582" s="19">
        <v>40728.458333333336</v>
      </c>
      <c r="H1582">
        <v>5.8</v>
      </c>
      <c r="I1582" s="19">
        <v>40728.458333333336</v>
      </c>
      <c r="J1582">
        <v>2290</v>
      </c>
      <c r="K1582" s="19">
        <v>40728.458333333336</v>
      </c>
      <c r="L1582">
        <v>2.7347998295888472</v>
      </c>
      <c r="M1582" s="19">
        <v>40728.458333333336</v>
      </c>
      <c r="N1582">
        <v>3.3598354823398879</v>
      </c>
    </row>
    <row r="1583" spans="1:14" x14ac:dyDescent="0.25">
      <c r="A1583" s="19">
        <v>40731.479166666664</v>
      </c>
      <c r="B1583">
        <v>3.3783979009481375</v>
      </c>
      <c r="C1583" s="19">
        <v>40728.46875</v>
      </c>
      <c r="D1583">
        <v>12.35</v>
      </c>
      <c r="E1583" s="19">
        <v>40728.46875</v>
      </c>
      <c r="F1583">
        <v>531</v>
      </c>
      <c r="G1583" s="19">
        <v>40728.46875</v>
      </c>
      <c r="H1583">
        <v>5.81</v>
      </c>
      <c r="I1583" s="19">
        <v>40728.46875</v>
      </c>
      <c r="J1583">
        <v>2300</v>
      </c>
      <c r="K1583" s="19">
        <v>40728.46875</v>
      </c>
      <c r="L1583">
        <v>2.725094521081469</v>
      </c>
      <c r="M1583" s="19">
        <v>40728.46875</v>
      </c>
      <c r="N1583">
        <v>3.3617278360175931</v>
      </c>
    </row>
    <row r="1584" spans="1:14" x14ac:dyDescent="0.25">
      <c r="A1584" s="19">
        <v>40731.489583333336</v>
      </c>
      <c r="B1584">
        <v>3.3926969532596658</v>
      </c>
      <c r="C1584" s="19">
        <v>40728.479166666664</v>
      </c>
      <c r="D1584">
        <v>12.33</v>
      </c>
      <c r="E1584" s="19">
        <v>40728.479166666664</v>
      </c>
      <c r="F1584">
        <v>523</v>
      </c>
      <c r="G1584" s="19">
        <v>40728.479166666664</v>
      </c>
      <c r="H1584">
        <v>5.82</v>
      </c>
      <c r="I1584" s="19">
        <v>40728.479166666664</v>
      </c>
      <c r="J1584">
        <v>2310</v>
      </c>
      <c r="K1584" s="19">
        <v>40728.479166666664</v>
      </c>
      <c r="L1584">
        <v>2.7185016888672742</v>
      </c>
      <c r="M1584" s="19">
        <v>40728.479166666664</v>
      </c>
      <c r="N1584">
        <v>3.3636119798921444</v>
      </c>
    </row>
    <row r="1585" spans="1:14" x14ac:dyDescent="0.25">
      <c r="A1585" s="19">
        <v>40731.5</v>
      </c>
      <c r="B1585">
        <v>3.3783979009481375</v>
      </c>
      <c r="C1585" s="19">
        <v>40728.489583333336</v>
      </c>
      <c r="D1585">
        <v>12.35</v>
      </c>
      <c r="E1585" s="19">
        <v>40728.489583333336</v>
      </c>
      <c r="F1585">
        <v>531</v>
      </c>
      <c r="G1585" s="19">
        <v>40728.489583333336</v>
      </c>
      <c r="H1585">
        <v>5.82</v>
      </c>
      <c r="I1585" s="19">
        <v>40728.489583333336</v>
      </c>
      <c r="J1585">
        <v>2310</v>
      </c>
      <c r="K1585" s="19">
        <v>40728.489583333336</v>
      </c>
      <c r="L1585">
        <v>2.725094521081469</v>
      </c>
      <c r="M1585" s="19">
        <v>40728.489583333336</v>
      </c>
      <c r="N1585">
        <v>3.3636119798921444</v>
      </c>
    </row>
    <row r="1586" spans="1:14" x14ac:dyDescent="0.25">
      <c r="A1586" s="19">
        <v>40731.510416666664</v>
      </c>
      <c r="B1586">
        <v>3.3873898263387292</v>
      </c>
      <c r="C1586" s="19">
        <v>40728.5</v>
      </c>
      <c r="D1586">
        <v>12.35</v>
      </c>
      <c r="E1586" s="19">
        <v>40728.5</v>
      </c>
      <c r="F1586">
        <v>531</v>
      </c>
      <c r="G1586" s="19">
        <v>40728.5</v>
      </c>
      <c r="H1586">
        <v>5.83</v>
      </c>
      <c r="I1586" s="19">
        <v>40728.5</v>
      </c>
      <c r="J1586">
        <v>2320</v>
      </c>
      <c r="K1586" s="19">
        <v>40728.5</v>
      </c>
      <c r="L1586">
        <v>2.725094521081469</v>
      </c>
      <c r="M1586" s="19">
        <v>40728.5</v>
      </c>
      <c r="N1586">
        <v>3.3654879848908998</v>
      </c>
    </row>
    <row r="1587" spans="1:14" x14ac:dyDescent="0.25">
      <c r="A1587" s="19">
        <v>40731.520833333336</v>
      </c>
      <c r="B1587">
        <v>3.3783979009481375</v>
      </c>
      <c r="C1587" s="19">
        <v>40728.510416666664</v>
      </c>
      <c r="D1587">
        <v>12.36</v>
      </c>
      <c r="E1587" s="19">
        <v>40728.510416666664</v>
      </c>
      <c r="F1587">
        <v>535</v>
      </c>
      <c r="G1587" s="19">
        <v>40728.510416666664</v>
      </c>
      <c r="H1587">
        <v>5.83</v>
      </c>
      <c r="I1587" s="19">
        <v>40728.510416666664</v>
      </c>
      <c r="J1587">
        <v>2320</v>
      </c>
      <c r="K1587" s="19">
        <v>40728.510416666664</v>
      </c>
      <c r="L1587">
        <v>2.7283537820212285</v>
      </c>
      <c r="M1587" s="19">
        <v>40728.510416666664</v>
      </c>
      <c r="N1587">
        <v>3.3654879848908998</v>
      </c>
    </row>
    <row r="1588" spans="1:14" x14ac:dyDescent="0.25">
      <c r="A1588" s="19">
        <v>40731.53125</v>
      </c>
      <c r="B1588">
        <v>3.3838153659804311</v>
      </c>
      <c r="C1588" s="19">
        <v>40728.520833333336</v>
      </c>
      <c r="D1588">
        <v>12.33</v>
      </c>
      <c r="E1588" s="19">
        <v>40728.520833333336</v>
      </c>
      <c r="F1588">
        <v>523</v>
      </c>
      <c r="G1588" s="19">
        <v>40728.520833333336</v>
      </c>
      <c r="H1588">
        <v>5.84</v>
      </c>
      <c r="I1588" s="19">
        <v>40728.520833333336</v>
      </c>
      <c r="J1588">
        <v>2330</v>
      </c>
      <c r="K1588" s="19">
        <v>40728.520833333336</v>
      </c>
      <c r="L1588">
        <v>2.7185016888672742</v>
      </c>
      <c r="M1588" s="19">
        <v>40728.520833333336</v>
      </c>
      <c r="N1588">
        <v>3.3673559210260189</v>
      </c>
    </row>
    <row r="1589" spans="1:14" x14ac:dyDescent="0.25">
      <c r="A1589" s="19">
        <v>40731.541666666664</v>
      </c>
      <c r="B1589">
        <v>3.3909351071033793</v>
      </c>
      <c r="C1589" s="19">
        <v>40728.53125</v>
      </c>
      <c r="D1589">
        <v>12.33</v>
      </c>
      <c r="E1589" s="19">
        <v>40728.53125</v>
      </c>
      <c r="F1589">
        <v>523</v>
      </c>
      <c r="G1589" s="19">
        <v>40728.53125</v>
      </c>
      <c r="H1589">
        <v>5.84</v>
      </c>
      <c r="I1589" s="19">
        <v>40728.53125</v>
      </c>
      <c r="J1589">
        <v>2330</v>
      </c>
      <c r="K1589" s="19">
        <v>40728.53125</v>
      </c>
      <c r="L1589">
        <v>2.7185016888672742</v>
      </c>
      <c r="M1589" s="19">
        <v>40728.53125</v>
      </c>
      <c r="N1589">
        <v>3.3673559210260189</v>
      </c>
    </row>
    <row r="1590" spans="1:14" x14ac:dyDescent="0.25">
      <c r="A1590" s="19">
        <v>40731.552083333336</v>
      </c>
      <c r="B1590">
        <v>3.3729120029701067</v>
      </c>
      <c r="C1590" s="19">
        <v>40728.541666666664</v>
      </c>
      <c r="D1590">
        <v>12.32</v>
      </c>
      <c r="E1590" s="19">
        <v>40728.541666666664</v>
      </c>
      <c r="F1590">
        <v>519</v>
      </c>
      <c r="G1590" s="19">
        <v>40728.541666666664</v>
      </c>
      <c r="H1590">
        <v>5.84</v>
      </c>
      <c r="I1590" s="19">
        <v>40728.541666666664</v>
      </c>
      <c r="J1590">
        <v>2330</v>
      </c>
      <c r="K1590" s="19">
        <v>40728.541666666664</v>
      </c>
      <c r="L1590">
        <v>2.7151673578484576</v>
      </c>
      <c r="M1590" s="19">
        <v>40728.541666666664</v>
      </c>
      <c r="N1590">
        <v>3.3673559210260189</v>
      </c>
    </row>
    <row r="1591" spans="1:14" x14ac:dyDescent="0.25">
      <c r="A1591" s="19">
        <v>40731.5625</v>
      </c>
      <c r="B1591">
        <v>3.3856062735983121</v>
      </c>
      <c r="C1591" s="19">
        <v>40728.552083333336</v>
      </c>
      <c r="D1591">
        <v>12.29</v>
      </c>
      <c r="E1591" s="19">
        <v>40728.552083333336</v>
      </c>
      <c r="F1591">
        <v>507</v>
      </c>
      <c r="G1591" s="19">
        <v>40728.552083333336</v>
      </c>
      <c r="H1591">
        <v>5.85</v>
      </c>
      <c r="I1591" s="19">
        <v>40728.552083333336</v>
      </c>
      <c r="J1591">
        <v>2340</v>
      </c>
      <c r="K1591" s="19">
        <v>40728.552083333336</v>
      </c>
      <c r="L1591">
        <v>2.705007959333336</v>
      </c>
      <c r="M1591" s="19">
        <v>40728.552083333336</v>
      </c>
      <c r="N1591">
        <v>3.369215857410143</v>
      </c>
    </row>
    <row r="1592" spans="1:14" x14ac:dyDescent="0.25">
      <c r="A1592" s="19">
        <v>40731.572916666664</v>
      </c>
      <c r="B1592">
        <v>3.3873898263387292</v>
      </c>
      <c r="C1592" s="19">
        <v>40728.5625</v>
      </c>
      <c r="D1592">
        <v>12.3</v>
      </c>
      <c r="E1592" s="19">
        <v>40728.5625</v>
      </c>
      <c r="F1592">
        <v>511</v>
      </c>
      <c r="G1592" s="19">
        <v>40728.5625</v>
      </c>
      <c r="H1592">
        <v>5.85</v>
      </c>
      <c r="I1592" s="19">
        <v>40728.5625</v>
      </c>
      <c r="J1592">
        <v>2340</v>
      </c>
      <c r="K1592" s="19">
        <v>40728.5625</v>
      </c>
      <c r="L1592">
        <v>2.7084209001347128</v>
      </c>
      <c r="M1592" s="19">
        <v>40728.5625</v>
      </c>
      <c r="N1592">
        <v>3.369215857410143</v>
      </c>
    </row>
    <row r="1593" spans="1:14" x14ac:dyDescent="0.25">
      <c r="A1593" s="19">
        <v>40731.583333333336</v>
      </c>
      <c r="B1593">
        <v>3.369215857410143</v>
      </c>
      <c r="C1593" s="19">
        <v>40728.572916666664</v>
      </c>
      <c r="D1593">
        <v>12.27</v>
      </c>
      <c r="E1593" s="19">
        <v>40728.572916666664</v>
      </c>
      <c r="F1593">
        <v>499</v>
      </c>
      <c r="G1593" s="19">
        <v>40728.572916666664</v>
      </c>
      <c r="H1593">
        <v>5.86</v>
      </c>
      <c r="I1593" s="19">
        <v>40728.572916666664</v>
      </c>
      <c r="J1593">
        <v>2350</v>
      </c>
      <c r="K1593" s="19">
        <v>40728.572916666664</v>
      </c>
      <c r="L1593">
        <v>2.6981005456233897</v>
      </c>
      <c r="M1593" s="19">
        <v>40728.572916666664</v>
      </c>
      <c r="N1593">
        <v>3.3710678622717363</v>
      </c>
    </row>
    <row r="1594" spans="1:14" x14ac:dyDescent="0.25">
      <c r="A1594" s="19">
        <v>40731.59375</v>
      </c>
      <c r="B1594">
        <v>3.3783979009481375</v>
      </c>
      <c r="C1594" s="19">
        <v>40728.583333333336</v>
      </c>
      <c r="D1594">
        <v>12.26</v>
      </c>
      <c r="E1594" s="19">
        <v>40728.583333333336</v>
      </c>
      <c r="F1594">
        <v>495</v>
      </c>
      <c r="G1594" s="19">
        <v>40728.583333333336</v>
      </c>
      <c r="H1594">
        <v>5.86</v>
      </c>
      <c r="I1594" s="19">
        <v>40728.583333333336</v>
      </c>
      <c r="J1594">
        <v>2350</v>
      </c>
      <c r="K1594" s="19">
        <v>40728.583333333336</v>
      </c>
      <c r="L1594">
        <v>2.6946051989335689</v>
      </c>
      <c r="M1594" s="19">
        <v>40728.583333333336</v>
      </c>
      <c r="N1594">
        <v>3.3710678622717363</v>
      </c>
    </row>
    <row r="1595" spans="1:14" x14ac:dyDescent="0.25">
      <c r="A1595" s="19">
        <v>40731.604166666664</v>
      </c>
      <c r="B1595">
        <v>3.3765769570565118</v>
      </c>
      <c r="C1595" s="19">
        <v>40728.59375</v>
      </c>
      <c r="D1595">
        <v>12.27</v>
      </c>
      <c r="E1595" s="19">
        <v>40728.59375</v>
      </c>
      <c r="F1595">
        <v>499</v>
      </c>
      <c r="G1595" s="19">
        <v>40728.59375</v>
      </c>
      <c r="H1595">
        <v>5.86</v>
      </c>
      <c r="I1595" s="19">
        <v>40728.59375</v>
      </c>
      <c r="J1595">
        <v>2350</v>
      </c>
      <c r="K1595" s="19">
        <v>40728.59375</v>
      </c>
      <c r="L1595">
        <v>2.6981005456233897</v>
      </c>
      <c r="M1595" s="19">
        <v>40728.59375</v>
      </c>
      <c r="N1595">
        <v>3.3710678622717363</v>
      </c>
    </row>
    <row r="1596" spans="1:14" x14ac:dyDescent="0.25">
      <c r="A1596" s="19">
        <v>40731.614583333336</v>
      </c>
      <c r="B1596">
        <v>3.3838153659804311</v>
      </c>
      <c r="C1596" s="19">
        <v>40728.604166666664</v>
      </c>
      <c r="D1596">
        <v>12.32</v>
      </c>
      <c r="E1596" s="19">
        <v>40728.604166666664</v>
      </c>
      <c r="F1596">
        <v>519</v>
      </c>
      <c r="G1596" s="19">
        <v>40728.604166666664</v>
      </c>
      <c r="H1596">
        <v>5.86</v>
      </c>
      <c r="I1596" s="19">
        <v>40728.604166666664</v>
      </c>
      <c r="J1596">
        <v>2350</v>
      </c>
      <c r="K1596" s="19">
        <v>40728.604166666664</v>
      </c>
      <c r="L1596">
        <v>2.7151673578484576</v>
      </c>
      <c r="M1596" s="19">
        <v>40728.604166666664</v>
      </c>
      <c r="N1596">
        <v>3.3710678622717363</v>
      </c>
    </row>
    <row r="1597" spans="1:14" x14ac:dyDescent="0.25">
      <c r="A1597" s="19">
        <v>40731.625</v>
      </c>
      <c r="B1597">
        <v>3.3838153659804311</v>
      </c>
      <c r="C1597" s="19">
        <v>40728.614583333336</v>
      </c>
      <c r="D1597">
        <v>12.28</v>
      </c>
      <c r="E1597" s="19">
        <v>40728.614583333336</v>
      </c>
      <c r="F1597">
        <v>503</v>
      </c>
      <c r="G1597" s="19">
        <v>40728.614583333336</v>
      </c>
      <c r="H1597">
        <v>5.86</v>
      </c>
      <c r="I1597" s="19">
        <v>40728.614583333336</v>
      </c>
      <c r="J1597">
        <v>2350</v>
      </c>
      <c r="K1597" s="19">
        <v>40728.614583333336</v>
      </c>
      <c r="L1597">
        <v>2.7015679850559273</v>
      </c>
      <c r="M1597" s="19">
        <v>40728.614583333336</v>
      </c>
      <c r="N1597">
        <v>3.3710678622717363</v>
      </c>
    </row>
    <row r="1598" spans="1:14" x14ac:dyDescent="0.25">
      <c r="A1598" s="19">
        <v>40731.635416666664</v>
      </c>
      <c r="B1598">
        <v>3.3673559210260189</v>
      </c>
      <c r="C1598" s="19">
        <v>40728.625</v>
      </c>
      <c r="D1598">
        <v>12.26</v>
      </c>
      <c r="E1598" s="19">
        <v>40728.625</v>
      </c>
      <c r="F1598">
        <v>495</v>
      </c>
      <c r="G1598" s="19">
        <v>40728.625</v>
      </c>
      <c r="H1598">
        <v>5.86</v>
      </c>
      <c r="I1598" s="19">
        <v>40728.625</v>
      </c>
      <c r="J1598">
        <v>2350</v>
      </c>
      <c r="K1598" s="19">
        <v>40728.625</v>
      </c>
      <c r="L1598">
        <v>2.6946051989335689</v>
      </c>
      <c r="M1598" s="19">
        <v>40728.625</v>
      </c>
      <c r="N1598">
        <v>3.3710678622717363</v>
      </c>
    </row>
    <row r="1599" spans="1:14" x14ac:dyDescent="0.25">
      <c r="A1599" s="19">
        <v>40731.645833333336</v>
      </c>
      <c r="B1599">
        <v>3.3926969532596658</v>
      </c>
      <c r="C1599" s="19">
        <v>40728.635416666664</v>
      </c>
      <c r="D1599">
        <v>12.24</v>
      </c>
      <c r="E1599" s="19">
        <v>40728.635416666664</v>
      </c>
      <c r="F1599">
        <v>487</v>
      </c>
      <c r="G1599" s="19">
        <v>40728.635416666664</v>
      </c>
      <c r="H1599">
        <v>5.86</v>
      </c>
      <c r="I1599" s="19">
        <v>40728.635416666664</v>
      </c>
      <c r="J1599">
        <v>2350</v>
      </c>
      <c r="K1599" s="19">
        <v>40728.635416666664</v>
      </c>
      <c r="L1599">
        <v>2.6875289612146345</v>
      </c>
      <c r="M1599" s="19">
        <v>40728.635416666664</v>
      </c>
      <c r="N1599">
        <v>3.3710678622717363</v>
      </c>
    </row>
    <row r="1600" spans="1:14" x14ac:dyDescent="0.25">
      <c r="A1600" s="19">
        <v>40731.65625</v>
      </c>
      <c r="B1600">
        <v>3.369215857410143</v>
      </c>
      <c r="C1600" s="19">
        <v>40728.645833333336</v>
      </c>
      <c r="D1600">
        <v>12.24</v>
      </c>
      <c r="E1600" s="19">
        <v>40728.645833333336</v>
      </c>
      <c r="F1600">
        <v>487</v>
      </c>
      <c r="G1600" s="19">
        <v>40728.645833333336</v>
      </c>
      <c r="H1600">
        <v>5.86</v>
      </c>
      <c r="I1600" s="19">
        <v>40728.645833333336</v>
      </c>
      <c r="J1600">
        <v>2350</v>
      </c>
      <c r="K1600" s="19">
        <v>40728.645833333336</v>
      </c>
      <c r="L1600">
        <v>2.6875289612146345</v>
      </c>
      <c r="M1600" s="19">
        <v>40728.645833333336</v>
      </c>
      <c r="N1600">
        <v>3.3710678622717363</v>
      </c>
    </row>
    <row r="1601" spans="1:14" x14ac:dyDescent="0.25">
      <c r="A1601" s="19">
        <v>40731.666666666664</v>
      </c>
      <c r="B1601">
        <v>3.3710678622717363</v>
      </c>
      <c r="C1601" s="19">
        <v>40728.65625</v>
      </c>
      <c r="D1601">
        <v>12.24</v>
      </c>
      <c r="E1601" s="19">
        <v>40728.65625</v>
      </c>
      <c r="F1601">
        <v>487</v>
      </c>
      <c r="G1601" s="19">
        <v>40728.65625</v>
      </c>
      <c r="H1601">
        <v>5.86</v>
      </c>
      <c r="I1601" s="19">
        <v>40728.65625</v>
      </c>
      <c r="J1601">
        <v>2350</v>
      </c>
      <c r="K1601" s="19">
        <v>40728.65625</v>
      </c>
      <c r="L1601">
        <v>2.6875289612146345</v>
      </c>
      <c r="M1601" s="19">
        <v>40728.65625</v>
      </c>
      <c r="N1601">
        <v>3.3710678622717363</v>
      </c>
    </row>
    <row r="1602" spans="1:14" x14ac:dyDescent="0.25">
      <c r="A1602" s="19">
        <v>40731.677083333336</v>
      </c>
      <c r="B1602">
        <v>3.3765769570565118</v>
      </c>
      <c r="C1602" s="19">
        <v>40728.666666666664</v>
      </c>
      <c r="D1602">
        <v>12.24</v>
      </c>
      <c r="E1602" s="19">
        <v>40728.666666666664</v>
      </c>
      <c r="F1602">
        <v>487</v>
      </c>
      <c r="G1602" s="19">
        <v>40728.666666666664</v>
      </c>
      <c r="H1602">
        <v>5.86</v>
      </c>
      <c r="I1602" s="19">
        <v>40728.666666666664</v>
      </c>
      <c r="J1602">
        <v>2350</v>
      </c>
      <c r="K1602" s="19">
        <v>40728.666666666664</v>
      </c>
      <c r="L1602">
        <v>2.6875289612146345</v>
      </c>
      <c r="M1602" s="19">
        <v>40728.666666666664</v>
      </c>
      <c r="N1602">
        <v>3.3710678622717363</v>
      </c>
    </row>
    <row r="1603" spans="1:14" x14ac:dyDescent="0.25">
      <c r="A1603" s="19">
        <v>40731.6875</v>
      </c>
      <c r="B1603">
        <v>3.3838153659804311</v>
      </c>
      <c r="C1603" s="19">
        <v>40728.677083333336</v>
      </c>
      <c r="D1603">
        <v>12.23</v>
      </c>
      <c r="E1603" s="19">
        <v>40728.677083333336</v>
      </c>
      <c r="F1603">
        <v>483</v>
      </c>
      <c r="G1603" s="19">
        <v>40728.677083333336</v>
      </c>
      <c r="H1603">
        <v>5.86</v>
      </c>
      <c r="I1603" s="19">
        <v>40728.677083333336</v>
      </c>
      <c r="J1603">
        <v>2350</v>
      </c>
      <c r="K1603" s="19">
        <v>40728.677083333336</v>
      </c>
      <c r="L1603">
        <v>2.6839471307515121</v>
      </c>
      <c r="M1603" s="19">
        <v>40728.677083333336</v>
      </c>
      <c r="N1603">
        <v>3.3710678622717363</v>
      </c>
    </row>
    <row r="1604" spans="1:14" x14ac:dyDescent="0.25">
      <c r="A1604" s="19">
        <v>40731.697916666664</v>
      </c>
      <c r="B1604">
        <v>3.3783979009481375</v>
      </c>
      <c r="C1604" s="19">
        <v>40728.6875</v>
      </c>
      <c r="D1604">
        <v>12.24</v>
      </c>
      <c r="E1604" s="19">
        <v>40728.6875</v>
      </c>
      <c r="F1604">
        <v>487</v>
      </c>
      <c r="G1604" s="19">
        <v>40728.6875</v>
      </c>
      <c r="H1604">
        <v>5.86</v>
      </c>
      <c r="I1604" s="19">
        <v>40728.6875</v>
      </c>
      <c r="J1604">
        <v>2350</v>
      </c>
      <c r="K1604" s="19">
        <v>40728.6875</v>
      </c>
      <c r="L1604">
        <v>2.6875289612146345</v>
      </c>
      <c r="M1604" s="19">
        <v>40728.6875</v>
      </c>
      <c r="N1604">
        <v>3.3710678622717363</v>
      </c>
    </row>
    <row r="1605" spans="1:14" x14ac:dyDescent="0.25">
      <c r="A1605" s="19">
        <v>40731.708333333336</v>
      </c>
      <c r="B1605">
        <v>3.3710678622717363</v>
      </c>
      <c r="C1605" s="19">
        <v>40728.697916666664</v>
      </c>
      <c r="D1605">
        <v>12.24</v>
      </c>
      <c r="E1605" s="19">
        <v>40728.697916666664</v>
      </c>
      <c r="F1605">
        <v>487</v>
      </c>
      <c r="G1605" s="19">
        <v>40728.697916666664</v>
      </c>
      <c r="H1605">
        <v>5.86</v>
      </c>
      <c r="I1605" s="19">
        <v>40728.697916666664</v>
      </c>
      <c r="J1605">
        <v>2350</v>
      </c>
      <c r="K1605" s="19">
        <v>40728.697916666664</v>
      </c>
      <c r="L1605">
        <v>2.6875289612146345</v>
      </c>
      <c r="M1605" s="19">
        <v>40728.697916666664</v>
      </c>
      <c r="N1605">
        <v>3.3710678622717363</v>
      </c>
    </row>
    <row r="1606" spans="1:14" x14ac:dyDescent="0.25">
      <c r="A1606" s="19">
        <v>40731.71875</v>
      </c>
      <c r="B1606">
        <v>3.374748346010104</v>
      </c>
      <c r="C1606" s="19">
        <v>40728.708333333336</v>
      </c>
      <c r="D1606">
        <v>12.23</v>
      </c>
      <c r="E1606" s="19">
        <v>40728.708333333336</v>
      </c>
      <c r="F1606">
        <v>483</v>
      </c>
      <c r="G1606" s="19">
        <v>40728.708333333336</v>
      </c>
      <c r="H1606">
        <v>5.86</v>
      </c>
      <c r="I1606" s="19">
        <v>40728.708333333336</v>
      </c>
      <c r="J1606">
        <v>2350</v>
      </c>
      <c r="K1606" s="19">
        <v>40728.708333333336</v>
      </c>
      <c r="L1606">
        <v>2.6839471307515121</v>
      </c>
      <c r="M1606" s="19">
        <v>40728.708333333336</v>
      </c>
      <c r="N1606">
        <v>3.3710678622717363</v>
      </c>
    </row>
    <row r="1607" spans="1:14" x14ac:dyDescent="0.25">
      <c r="A1607" s="19">
        <v>40731.729166666664</v>
      </c>
      <c r="B1607">
        <v>3.369215857410143</v>
      </c>
      <c r="C1607" s="19">
        <v>40728.71875</v>
      </c>
      <c r="D1607">
        <v>12.23</v>
      </c>
      <c r="E1607" s="19">
        <v>40728.71875</v>
      </c>
      <c r="F1607">
        <v>483</v>
      </c>
      <c r="G1607" s="19">
        <v>40728.71875</v>
      </c>
      <c r="H1607">
        <v>5.85</v>
      </c>
      <c r="I1607" s="19">
        <v>40728.71875</v>
      </c>
      <c r="J1607">
        <v>2340</v>
      </c>
      <c r="K1607" s="19">
        <v>40728.71875</v>
      </c>
      <c r="L1607">
        <v>2.6839471307515121</v>
      </c>
      <c r="M1607" s="19">
        <v>40728.71875</v>
      </c>
      <c r="N1607">
        <v>3.369215857410143</v>
      </c>
    </row>
    <row r="1608" spans="1:14" x14ac:dyDescent="0.25">
      <c r="A1608" s="19">
        <v>40731.739583333336</v>
      </c>
      <c r="B1608">
        <v>3.3873898263387292</v>
      </c>
      <c r="C1608" s="19">
        <v>40728.729166666664</v>
      </c>
      <c r="D1608">
        <v>12.24</v>
      </c>
      <c r="E1608" s="19">
        <v>40728.729166666664</v>
      </c>
      <c r="F1608">
        <v>487</v>
      </c>
      <c r="G1608" s="19">
        <v>40728.729166666664</v>
      </c>
      <c r="H1608">
        <v>5.85</v>
      </c>
      <c r="I1608" s="19">
        <v>40728.729166666664</v>
      </c>
      <c r="J1608">
        <v>2340</v>
      </c>
      <c r="K1608" s="19">
        <v>40728.729166666664</v>
      </c>
      <c r="L1608">
        <v>2.6875289612146345</v>
      </c>
      <c r="M1608" s="19">
        <v>40728.729166666664</v>
      </c>
      <c r="N1608">
        <v>3.369215857410143</v>
      </c>
    </row>
    <row r="1609" spans="1:14" x14ac:dyDescent="0.25">
      <c r="A1609" s="19">
        <v>40731.75</v>
      </c>
      <c r="B1609">
        <v>3.3729120029701067</v>
      </c>
      <c r="C1609" s="19">
        <v>40728.739583333336</v>
      </c>
      <c r="D1609">
        <v>12.23</v>
      </c>
      <c r="E1609" s="19">
        <v>40728.739583333336</v>
      </c>
      <c r="F1609">
        <v>483</v>
      </c>
      <c r="G1609" s="19">
        <v>40728.739583333336</v>
      </c>
      <c r="H1609">
        <v>5.85</v>
      </c>
      <c r="I1609" s="19">
        <v>40728.739583333336</v>
      </c>
      <c r="J1609">
        <v>2340</v>
      </c>
      <c r="K1609" s="19">
        <v>40728.739583333336</v>
      </c>
      <c r="L1609">
        <v>2.6839471307515121</v>
      </c>
      <c r="M1609" s="19">
        <v>40728.739583333336</v>
      </c>
      <c r="N1609">
        <v>3.369215857410143</v>
      </c>
    </row>
    <row r="1610" spans="1:14" x14ac:dyDescent="0.25">
      <c r="A1610" s="19">
        <v>40731.760416666664</v>
      </c>
      <c r="B1610">
        <v>3.3729120029701067</v>
      </c>
      <c r="C1610" s="19">
        <v>40728.75</v>
      </c>
      <c r="D1610">
        <v>12.25</v>
      </c>
      <c r="E1610" s="19">
        <v>40728.75</v>
      </c>
      <c r="F1610">
        <v>491</v>
      </c>
      <c r="G1610" s="19">
        <v>40728.75</v>
      </c>
      <c r="H1610">
        <v>5.84</v>
      </c>
      <c r="I1610" s="19">
        <v>40728.75</v>
      </c>
      <c r="J1610">
        <v>2330</v>
      </c>
      <c r="K1610" s="19">
        <v>40728.75</v>
      </c>
      <c r="L1610">
        <v>2.6910814921229687</v>
      </c>
      <c r="M1610" s="19">
        <v>40728.75</v>
      </c>
      <c r="N1610">
        <v>3.3673559210260189</v>
      </c>
    </row>
    <row r="1611" spans="1:14" x14ac:dyDescent="0.25">
      <c r="A1611" s="19">
        <v>40731.770833333336</v>
      </c>
      <c r="B1611">
        <v>3.3765769570565118</v>
      </c>
      <c r="C1611" s="19">
        <v>40728.760416666664</v>
      </c>
      <c r="D1611">
        <v>12.25</v>
      </c>
      <c r="E1611" s="19">
        <v>40728.760416666664</v>
      </c>
      <c r="F1611">
        <v>491</v>
      </c>
      <c r="G1611" s="19">
        <v>40728.760416666664</v>
      </c>
      <c r="H1611">
        <v>5.84</v>
      </c>
      <c r="I1611" s="19">
        <v>40728.760416666664</v>
      </c>
      <c r="J1611">
        <v>2330</v>
      </c>
      <c r="K1611" s="19">
        <v>40728.760416666664</v>
      </c>
      <c r="L1611">
        <v>2.6910814921229687</v>
      </c>
      <c r="M1611" s="19">
        <v>40728.760416666664</v>
      </c>
      <c r="N1611">
        <v>3.3673559210260189</v>
      </c>
    </row>
    <row r="1612" spans="1:14" x14ac:dyDescent="0.25">
      <c r="A1612" s="19">
        <v>40731.78125</v>
      </c>
      <c r="B1612">
        <v>3.369215857410143</v>
      </c>
      <c r="C1612" s="19">
        <v>40728.770833333336</v>
      </c>
      <c r="D1612">
        <v>12.25</v>
      </c>
      <c r="E1612" s="19">
        <v>40728.770833333336</v>
      </c>
      <c r="F1612">
        <v>491</v>
      </c>
      <c r="G1612" s="19">
        <v>40728.770833333336</v>
      </c>
      <c r="H1612">
        <v>5.84</v>
      </c>
      <c r="I1612" s="19">
        <v>40728.770833333336</v>
      </c>
      <c r="J1612">
        <v>2330</v>
      </c>
      <c r="K1612" s="19">
        <v>40728.770833333336</v>
      </c>
      <c r="L1612">
        <v>2.6910814921229687</v>
      </c>
      <c r="M1612" s="19">
        <v>40728.770833333336</v>
      </c>
      <c r="N1612">
        <v>3.3673559210260189</v>
      </c>
    </row>
    <row r="1613" spans="1:14" x14ac:dyDescent="0.25">
      <c r="A1613" s="19">
        <v>40731.791666666664</v>
      </c>
      <c r="B1613">
        <v>3.3636119798921444</v>
      </c>
      <c r="C1613" s="19">
        <v>40728.78125</v>
      </c>
      <c r="D1613">
        <v>12.26</v>
      </c>
      <c r="E1613" s="19">
        <v>40728.78125</v>
      </c>
      <c r="F1613">
        <v>495</v>
      </c>
      <c r="G1613" s="19">
        <v>40728.78125</v>
      </c>
      <c r="H1613">
        <v>5.83</v>
      </c>
      <c r="I1613" s="19">
        <v>40728.78125</v>
      </c>
      <c r="J1613">
        <v>2320</v>
      </c>
      <c r="K1613" s="19">
        <v>40728.78125</v>
      </c>
      <c r="L1613">
        <v>2.6946051989335689</v>
      </c>
      <c r="M1613" s="19">
        <v>40728.78125</v>
      </c>
      <c r="N1613">
        <v>3.3654879848908998</v>
      </c>
    </row>
    <row r="1614" spans="1:14" x14ac:dyDescent="0.25">
      <c r="A1614" s="19">
        <v>40731.802083333336</v>
      </c>
      <c r="B1614">
        <v>3.3729120029701067</v>
      </c>
      <c r="C1614" s="19">
        <v>40728.791666666664</v>
      </c>
      <c r="D1614">
        <v>12.27</v>
      </c>
      <c r="E1614" s="19">
        <v>40728.791666666664</v>
      </c>
      <c r="F1614">
        <v>499</v>
      </c>
      <c r="G1614" s="19">
        <v>40728.791666666664</v>
      </c>
      <c r="H1614">
        <v>5.83</v>
      </c>
      <c r="I1614" s="19">
        <v>40728.791666666664</v>
      </c>
      <c r="J1614">
        <v>2320</v>
      </c>
      <c r="K1614" s="19">
        <v>40728.791666666664</v>
      </c>
      <c r="L1614">
        <v>2.6981005456233897</v>
      </c>
      <c r="M1614" s="19">
        <v>40728.791666666664</v>
      </c>
      <c r="N1614">
        <v>3.3654879848908998</v>
      </c>
    </row>
    <row r="1615" spans="1:14" x14ac:dyDescent="0.25">
      <c r="A1615" s="19">
        <v>40731.8125</v>
      </c>
      <c r="B1615">
        <v>3.3729120029701067</v>
      </c>
      <c r="C1615" s="19">
        <v>40728.802083333336</v>
      </c>
      <c r="D1615">
        <v>12.27</v>
      </c>
      <c r="E1615" s="19">
        <v>40728.802083333336</v>
      </c>
      <c r="F1615">
        <v>499</v>
      </c>
      <c r="G1615" s="19">
        <v>40728.802083333336</v>
      </c>
      <c r="H1615">
        <v>5.82</v>
      </c>
      <c r="I1615" s="19">
        <v>40728.802083333336</v>
      </c>
      <c r="J1615">
        <v>2310</v>
      </c>
      <c r="K1615" s="19">
        <v>40728.802083333336</v>
      </c>
      <c r="L1615">
        <v>2.6981005456233897</v>
      </c>
      <c r="M1615" s="19">
        <v>40728.802083333336</v>
      </c>
      <c r="N1615">
        <v>3.3636119798921444</v>
      </c>
    </row>
    <row r="1616" spans="1:14" x14ac:dyDescent="0.25">
      <c r="A1616" s="19">
        <v>40731.822916666664</v>
      </c>
      <c r="B1616">
        <v>3.3673559210260189</v>
      </c>
      <c r="C1616" s="19">
        <v>40728.8125</v>
      </c>
      <c r="D1616">
        <v>12.29</v>
      </c>
      <c r="E1616" s="19">
        <v>40728.8125</v>
      </c>
      <c r="F1616">
        <v>507</v>
      </c>
      <c r="G1616" s="19">
        <v>40728.8125</v>
      </c>
      <c r="H1616">
        <v>5.82</v>
      </c>
      <c r="I1616" s="19">
        <v>40728.8125</v>
      </c>
      <c r="J1616">
        <v>2310</v>
      </c>
      <c r="K1616" s="19">
        <v>40728.8125</v>
      </c>
      <c r="L1616">
        <v>2.705007959333336</v>
      </c>
      <c r="M1616" s="19">
        <v>40728.8125</v>
      </c>
      <c r="N1616">
        <v>3.3636119798921444</v>
      </c>
    </row>
    <row r="1617" spans="1:14" x14ac:dyDescent="0.25">
      <c r="A1617" s="19">
        <v>40731.833333333336</v>
      </c>
      <c r="B1617">
        <v>3.3710678622717363</v>
      </c>
      <c r="C1617" s="19">
        <v>40728.822916666664</v>
      </c>
      <c r="D1617">
        <v>12.32</v>
      </c>
      <c r="E1617" s="19">
        <v>40728.822916666664</v>
      </c>
      <c r="F1617">
        <v>519</v>
      </c>
      <c r="G1617" s="19">
        <v>40728.822916666664</v>
      </c>
      <c r="H1617">
        <v>5.81</v>
      </c>
      <c r="I1617" s="19">
        <v>40728.822916666664</v>
      </c>
      <c r="J1617">
        <v>2300</v>
      </c>
      <c r="K1617" s="19">
        <v>40728.822916666664</v>
      </c>
      <c r="L1617">
        <v>2.7151673578484576</v>
      </c>
      <c r="M1617" s="19">
        <v>40728.822916666664</v>
      </c>
      <c r="N1617">
        <v>3.3617278360175931</v>
      </c>
    </row>
    <row r="1618" spans="1:14" x14ac:dyDescent="0.25">
      <c r="A1618" s="19">
        <v>40731.84375</v>
      </c>
      <c r="B1618">
        <v>3.369215857410143</v>
      </c>
      <c r="C1618" s="19">
        <v>40728.833333333336</v>
      </c>
      <c r="D1618">
        <v>12.33</v>
      </c>
      <c r="E1618" s="19">
        <v>40728.833333333336</v>
      </c>
      <c r="F1618">
        <v>523</v>
      </c>
      <c r="G1618" s="19">
        <v>40728.833333333336</v>
      </c>
      <c r="H1618">
        <v>5.81</v>
      </c>
      <c r="I1618" s="19">
        <v>40728.833333333336</v>
      </c>
      <c r="J1618">
        <v>2300</v>
      </c>
      <c r="K1618" s="19">
        <v>40728.833333333336</v>
      </c>
      <c r="L1618">
        <v>2.7185016888672742</v>
      </c>
      <c r="M1618" s="19">
        <v>40728.833333333336</v>
      </c>
      <c r="N1618">
        <v>3.3617278360175931</v>
      </c>
    </row>
    <row r="1619" spans="1:14" x14ac:dyDescent="0.25">
      <c r="A1619" s="19">
        <v>40731.854166666664</v>
      </c>
      <c r="B1619">
        <v>3.3783979009481375</v>
      </c>
      <c r="C1619" s="19">
        <v>40728.84375</v>
      </c>
      <c r="D1619">
        <v>12.35</v>
      </c>
      <c r="E1619" s="19">
        <v>40728.84375</v>
      </c>
      <c r="F1619">
        <v>531</v>
      </c>
      <c r="G1619" s="19">
        <v>40728.84375</v>
      </c>
      <c r="H1619">
        <v>5.8</v>
      </c>
      <c r="I1619" s="19">
        <v>40728.84375</v>
      </c>
      <c r="J1619">
        <v>2290</v>
      </c>
      <c r="K1619" s="19">
        <v>40728.84375</v>
      </c>
      <c r="L1619">
        <v>2.725094521081469</v>
      </c>
      <c r="M1619" s="19">
        <v>40728.84375</v>
      </c>
      <c r="N1619">
        <v>3.3598354823398879</v>
      </c>
    </row>
    <row r="1620" spans="1:14" x14ac:dyDescent="0.25">
      <c r="A1620" s="19">
        <v>40731.864583333336</v>
      </c>
      <c r="B1620">
        <v>3.3729120029701067</v>
      </c>
      <c r="C1620" s="19">
        <v>40728.854166666664</v>
      </c>
      <c r="D1620">
        <v>12.35</v>
      </c>
      <c r="E1620" s="19">
        <v>40728.854166666664</v>
      </c>
      <c r="F1620">
        <v>531</v>
      </c>
      <c r="G1620" s="19">
        <v>40728.854166666664</v>
      </c>
      <c r="H1620">
        <v>5.8</v>
      </c>
      <c r="I1620" s="19">
        <v>40728.854166666664</v>
      </c>
      <c r="J1620">
        <v>2290</v>
      </c>
      <c r="K1620" s="19">
        <v>40728.854166666664</v>
      </c>
      <c r="L1620">
        <v>2.725094521081469</v>
      </c>
      <c r="M1620" s="19">
        <v>40728.854166666664</v>
      </c>
      <c r="N1620">
        <v>3.3598354823398879</v>
      </c>
    </row>
    <row r="1621" spans="1:14" x14ac:dyDescent="0.25">
      <c r="A1621" s="19">
        <v>40731.875</v>
      </c>
      <c r="B1621">
        <v>3.3654879848908998</v>
      </c>
      <c r="C1621" s="19">
        <v>40728.864583333336</v>
      </c>
      <c r="D1621">
        <v>12.37</v>
      </c>
      <c r="E1621" s="19">
        <v>40728.864583333336</v>
      </c>
      <c r="F1621">
        <v>539</v>
      </c>
      <c r="G1621" s="19">
        <v>40728.864583333336</v>
      </c>
      <c r="H1621">
        <v>5.79</v>
      </c>
      <c r="I1621" s="19">
        <v>40728.864583333336</v>
      </c>
      <c r="J1621">
        <v>2280</v>
      </c>
      <c r="K1621" s="19">
        <v>40728.864583333336</v>
      </c>
      <c r="L1621">
        <v>2.7315887651867388</v>
      </c>
      <c r="M1621" s="19">
        <v>40728.864583333336</v>
      </c>
      <c r="N1621">
        <v>3.357934847000454</v>
      </c>
    </row>
    <row r="1622" spans="1:14" x14ac:dyDescent="0.25">
      <c r="A1622" s="19">
        <v>40731.885416666664</v>
      </c>
      <c r="B1622">
        <v>3.3598354823398879</v>
      </c>
      <c r="C1622" s="19">
        <v>40728.875</v>
      </c>
      <c r="D1622">
        <v>12.37</v>
      </c>
      <c r="E1622" s="19">
        <v>40728.875</v>
      </c>
      <c r="F1622">
        <v>539</v>
      </c>
      <c r="G1622" s="19">
        <v>40728.875</v>
      </c>
      <c r="H1622">
        <v>5.79</v>
      </c>
      <c r="I1622" s="19">
        <v>40728.875</v>
      </c>
      <c r="J1622">
        <v>2280</v>
      </c>
      <c r="K1622" s="19">
        <v>40728.875</v>
      </c>
      <c r="L1622">
        <v>2.7315887651867388</v>
      </c>
      <c r="M1622" s="19">
        <v>40728.875</v>
      </c>
      <c r="N1622">
        <v>3.357934847000454</v>
      </c>
    </row>
    <row r="1623" spans="1:14" x14ac:dyDescent="0.25">
      <c r="A1623" s="19">
        <v>40731.895833333336</v>
      </c>
      <c r="B1623">
        <v>3.3765769570565118</v>
      </c>
      <c r="C1623" s="19">
        <v>40728.885416666664</v>
      </c>
      <c r="D1623">
        <v>12.41</v>
      </c>
      <c r="E1623" s="19">
        <v>40728.885416666664</v>
      </c>
      <c r="F1623">
        <v>551</v>
      </c>
      <c r="G1623" s="19">
        <v>40728.885416666664</v>
      </c>
      <c r="H1623">
        <v>5.78</v>
      </c>
      <c r="I1623" s="19">
        <v>40728.885416666664</v>
      </c>
      <c r="J1623">
        <v>2270</v>
      </c>
      <c r="K1623" s="19">
        <v>40728.885416666664</v>
      </c>
      <c r="L1623">
        <v>2.7411515988517849</v>
      </c>
      <c r="M1623" s="19">
        <v>40728.885416666664</v>
      </c>
      <c r="N1623">
        <v>3.3560258571931225</v>
      </c>
    </row>
    <row r="1624" spans="1:14" x14ac:dyDescent="0.25">
      <c r="A1624" s="19">
        <v>40731.90625</v>
      </c>
      <c r="B1624">
        <v>3.3654879848908998</v>
      </c>
      <c r="C1624" s="19">
        <v>40728.895833333336</v>
      </c>
      <c r="D1624">
        <v>12.44</v>
      </c>
      <c r="E1624" s="19">
        <v>40728.895833333336</v>
      </c>
      <c r="F1624">
        <v>564</v>
      </c>
      <c r="G1624" s="19">
        <v>40728.895833333336</v>
      </c>
      <c r="H1624">
        <v>5.77</v>
      </c>
      <c r="I1624" s="19">
        <v>40728.895833333336</v>
      </c>
      <c r="J1624">
        <v>2260</v>
      </c>
      <c r="K1624" s="19">
        <v>40728.895833333336</v>
      </c>
      <c r="L1624">
        <v>2.7512791039833422</v>
      </c>
      <c r="M1624" s="19">
        <v>40728.895833333336</v>
      </c>
      <c r="N1624">
        <v>3.3541084391474008</v>
      </c>
    </row>
    <row r="1625" spans="1:14" x14ac:dyDescent="0.25">
      <c r="A1625" s="19">
        <v>40731.916666666664</v>
      </c>
      <c r="B1625">
        <v>3.3598354823398879</v>
      </c>
      <c r="C1625" s="19">
        <v>40728.90625</v>
      </c>
      <c r="D1625">
        <v>12.41</v>
      </c>
      <c r="E1625" s="19">
        <v>40728.90625</v>
      </c>
      <c r="F1625">
        <v>551</v>
      </c>
      <c r="G1625" s="19">
        <v>40728.90625</v>
      </c>
      <c r="H1625">
        <v>5.76</v>
      </c>
      <c r="I1625" s="19">
        <v>40728.90625</v>
      </c>
      <c r="J1625">
        <v>2260</v>
      </c>
      <c r="K1625" s="19">
        <v>40728.90625</v>
      </c>
      <c r="L1625">
        <v>2.7411515988517849</v>
      </c>
      <c r="M1625" s="19">
        <v>40728.90625</v>
      </c>
      <c r="N1625">
        <v>3.3541084391474008</v>
      </c>
    </row>
    <row r="1626" spans="1:14" x14ac:dyDescent="0.25">
      <c r="A1626" s="19">
        <v>40731.927083333336</v>
      </c>
      <c r="B1626">
        <v>3.3636119798921444</v>
      </c>
      <c r="C1626" s="19">
        <v>40728.916666666664</v>
      </c>
      <c r="D1626">
        <v>12.43</v>
      </c>
      <c r="E1626" s="19">
        <v>40728.916666666664</v>
      </c>
      <c r="F1626">
        <v>560</v>
      </c>
      <c r="G1626" s="19">
        <v>40728.916666666664</v>
      </c>
      <c r="H1626">
        <v>5.74</v>
      </c>
      <c r="I1626" s="19">
        <v>40728.916666666664</v>
      </c>
      <c r="J1626">
        <v>2240</v>
      </c>
      <c r="K1626" s="19">
        <v>40728.916666666664</v>
      </c>
      <c r="L1626">
        <v>2.7481880270062002</v>
      </c>
      <c r="M1626" s="19">
        <v>40728.916666666664</v>
      </c>
      <c r="N1626">
        <v>3.3502480183341627</v>
      </c>
    </row>
    <row r="1627" spans="1:14" x14ac:dyDescent="0.25">
      <c r="A1627" s="19">
        <v>40731.9375</v>
      </c>
      <c r="B1627">
        <v>3.357934847000454</v>
      </c>
      <c r="C1627" s="19">
        <v>40728.927083333336</v>
      </c>
      <c r="D1627">
        <v>12.44</v>
      </c>
      <c r="E1627" s="19">
        <v>40728.927083333336</v>
      </c>
      <c r="F1627">
        <v>564</v>
      </c>
      <c r="G1627" s="19">
        <v>40728.927083333336</v>
      </c>
      <c r="H1627">
        <v>5.73</v>
      </c>
      <c r="I1627" s="19">
        <v>40728.927083333336</v>
      </c>
      <c r="J1627">
        <v>2230</v>
      </c>
      <c r="K1627" s="19">
        <v>40728.927083333336</v>
      </c>
      <c r="L1627">
        <v>2.7512791039833422</v>
      </c>
      <c r="M1627" s="19">
        <v>40728.927083333336</v>
      </c>
      <c r="N1627">
        <v>3.3483048630481607</v>
      </c>
    </row>
    <row r="1628" spans="1:14" x14ac:dyDescent="0.25">
      <c r="A1628" s="19">
        <v>40731.947916666664</v>
      </c>
      <c r="B1628">
        <v>3.3598354823398879</v>
      </c>
      <c r="C1628" s="19">
        <v>40728.9375</v>
      </c>
      <c r="D1628">
        <v>12.44</v>
      </c>
      <c r="E1628" s="19">
        <v>40728.9375</v>
      </c>
      <c r="F1628">
        <v>564</v>
      </c>
      <c r="G1628" s="19">
        <v>40728.9375</v>
      </c>
      <c r="H1628">
        <v>5.72</v>
      </c>
      <c r="I1628" s="19">
        <v>40728.9375</v>
      </c>
      <c r="J1628">
        <v>2220</v>
      </c>
      <c r="K1628" s="19">
        <v>40728.9375</v>
      </c>
      <c r="L1628">
        <v>2.7512791039833422</v>
      </c>
      <c r="M1628" s="19">
        <v>40728.9375</v>
      </c>
      <c r="N1628">
        <v>3.3463529744506388</v>
      </c>
    </row>
    <row r="1629" spans="1:14" x14ac:dyDescent="0.25">
      <c r="A1629" s="19">
        <v>40731.958333333336</v>
      </c>
      <c r="B1629">
        <v>3.3541084391474008</v>
      </c>
      <c r="C1629" s="19">
        <v>40728.947916666664</v>
      </c>
      <c r="D1629">
        <v>12.56</v>
      </c>
      <c r="E1629" s="19">
        <v>40728.947916666664</v>
      </c>
      <c r="F1629">
        <v>617</v>
      </c>
      <c r="G1629" s="19">
        <v>40728.947916666664</v>
      </c>
      <c r="H1629">
        <v>5.71</v>
      </c>
      <c r="I1629" s="19">
        <v>40728.947916666664</v>
      </c>
      <c r="J1629">
        <v>2210</v>
      </c>
      <c r="K1629" s="19">
        <v>40728.947916666664</v>
      </c>
      <c r="L1629">
        <v>2.7902851640332416</v>
      </c>
      <c r="M1629" s="19">
        <v>40728.947916666664</v>
      </c>
      <c r="N1629">
        <v>3.3443922736851106</v>
      </c>
    </row>
    <row r="1630" spans="1:14" x14ac:dyDescent="0.25">
      <c r="A1630" s="19">
        <v>40731.96875</v>
      </c>
      <c r="B1630">
        <v>3.3636119798921444</v>
      </c>
      <c r="C1630" s="19">
        <v>40728.958333333336</v>
      </c>
      <c r="D1630">
        <v>12.49</v>
      </c>
      <c r="E1630" s="19">
        <v>40728.958333333336</v>
      </c>
      <c r="F1630">
        <v>586</v>
      </c>
      <c r="G1630" s="19">
        <v>40728.958333333336</v>
      </c>
      <c r="H1630">
        <v>5.71</v>
      </c>
      <c r="I1630" s="19">
        <v>40728.958333333336</v>
      </c>
      <c r="J1630">
        <v>2210</v>
      </c>
      <c r="K1630" s="19">
        <v>40728.958333333336</v>
      </c>
      <c r="L1630">
        <v>2.7678976160180908</v>
      </c>
      <c r="M1630" s="19">
        <v>40728.958333333336</v>
      </c>
      <c r="N1630">
        <v>3.3443922736851106</v>
      </c>
    </row>
    <row r="1631" spans="1:14" x14ac:dyDescent="0.25">
      <c r="A1631" s="19">
        <v>40731.979166666664</v>
      </c>
      <c r="B1631">
        <v>3.3560258571931225</v>
      </c>
      <c r="C1631" s="19">
        <v>40728.96875</v>
      </c>
      <c r="D1631">
        <v>12.49</v>
      </c>
      <c r="E1631" s="19">
        <v>40728.96875</v>
      </c>
      <c r="F1631">
        <v>586</v>
      </c>
      <c r="G1631" s="19">
        <v>40728.96875</v>
      </c>
      <c r="H1631">
        <v>5.69</v>
      </c>
      <c r="I1631" s="19">
        <v>40728.96875</v>
      </c>
      <c r="J1631">
        <v>2190</v>
      </c>
      <c r="K1631" s="19">
        <v>40728.96875</v>
      </c>
      <c r="L1631">
        <v>2.7678976160180908</v>
      </c>
      <c r="M1631" s="19">
        <v>40728.96875</v>
      </c>
      <c r="N1631">
        <v>3.3404441148401185</v>
      </c>
    </row>
    <row r="1632" spans="1:14" x14ac:dyDescent="0.25">
      <c r="A1632" s="19">
        <v>40731.989583333336</v>
      </c>
      <c r="B1632">
        <v>3.3463529744506388</v>
      </c>
      <c r="C1632" s="19">
        <v>40728.979166666664</v>
      </c>
      <c r="D1632">
        <v>12.53</v>
      </c>
      <c r="E1632" s="19">
        <v>40728.979166666664</v>
      </c>
      <c r="F1632">
        <v>603</v>
      </c>
      <c r="G1632" s="19">
        <v>40728.979166666664</v>
      </c>
      <c r="H1632">
        <v>5.68</v>
      </c>
      <c r="I1632" s="19">
        <v>40728.979166666664</v>
      </c>
      <c r="J1632">
        <v>2180</v>
      </c>
      <c r="K1632" s="19">
        <v>40728.979166666664</v>
      </c>
      <c r="L1632">
        <v>2.7803173121401512</v>
      </c>
      <c r="M1632" s="19">
        <v>40728.979166666664</v>
      </c>
      <c r="N1632">
        <v>3.3384564936046046</v>
      </c>
    </row>
    <row r="1633" spans="1:14" x14ac:dyDescent="0.25">
      <c r="A1633" s="19">
        <v>40732</v>
      </c>
      <c r="B1633">
        <v>3.3443922736851106</v>
      </c>
      <c r="C1633" s="19">
        <v>40728.989583333336</v>
      </c>
      <c r="D1633">
        <v>12.53</v>
      </c>
      <c r="E1633" s="19">
        <v>40728.989583333336</v>
      </c>
      <c r="F1633">
        <v>603</v>
      </c>
      <c r="G1633" s="19">
        <v>40728.989583333336</v>
      </c>
      <c r="H1633">
        <v>5.67</v>
      </c>
      <c r="I1633" s="19">
        <v>40728.989583333336</v>
      </c>
      <c r="J1633">
        <v>2170</v>
      </c>
      <c r="K1633" s="19">
        <v>40728.989583333336</v>
      </c>
      <c r="L1633">
        <v>2.7803173121401512</v>
      </c>
      <c r="M1633" s="19">
        <v>40728.989583333336</v>
      </c>
      <c r="N1633">
        <v>3.3364597338485296</v>
      </c>
    </row>
    <row r="1634" spans="1:14" x14ac:dyDescent="0.25">
      <c r="A1634" s="19">
        <v>40732.010416666664</v>
      </c>
      <c r="B1634">
        <v>3.3424226808222062</v>
      </c>
      <c r="C1634" s="19">
        <v>40729</v>
      </c>
      <c r="D1634">
        <v>12.5</v>
      </c>
      <c r="E1634" s="19">
        <v>40729</v>
      </c>
      <c r="F1634">
        <v>590</v>
      </c>
      <c r="G1634" s="19">
        <v>40729</v>
      </c>
      <c r="H1634">
        <v>5.66</v>
      </c>
      <c r="I1634" s="19">
        <v>40729</v>
      </c>
      <c r="J1634">
        <v>2160</v>
      </c>
      <c r="K1634" s="19">
        <v>40729</v>
      </c>
      <c r="L1634">
        <v>2.7708520116421442</v>
      </c>
      <c r="M1634" s="19">
        <v>40729</v>
      </c>
      <c r="N1634">
        <v>3.3344537511509307</v>
      </c>
    </row>
    <row r="1635" spans="1:14" x14ac:dyDescent="0.25">
      <c r="A1635" s="19">
        <v>40732.020833333336</v>
      </c>
      <c r="B1635">
        <v>3.3384564936046046</v>
      </c>
      <c r="C1635" s="19">
        <v>40729.010416666664</v>
      </c>
      <c r="D1635">
        <v>12.51</v>
      </c>
      <c r="E1635" s="19">
        <v>40729.010416666664</v>
      </c>
      <c r="F1635">
        <v>594</v>
      </c>
      <c r="G1635" s="19">
        <v>40729.010416666664</v>
      </c>
      <c r="H1635">
        <v>5.65</v>
      </c>
      <c r="I1635" s="19">
        <v>40729.010416666664</v>
      </c>
      <c r="J1635">
        <v>2150</v>
      </c>
      <c r="K1635" s="19">
        <v>40729.010416666664</v>
      </c>
      <c r="L1635">
        <v>2.7737864449811935</v>
      </c>
      <c r="M1635" s="19">
        <v>40729.010416666664</v>
      </c>
      <c r="N1635">
        <v>3.3324384599156054</v>
      </c>
    </row>
    <row r="1636" spans="1:14" x14ac:dyDescent="0.25">
      <c r="A1636" s="19">
        <v>40732.03125</v>
      </c>
      <c r="B1636">
        <v>3.3384564936046046</v>
      </c>
      <c r="C1636" s="19">
        <v>40729.020833333336</v>
      </c>
      <c r="D1636">
        <v>12.5</v>
      </c>
      <c r="E1636" s="19">
        <v>40729.020833333336</v>
      </c>
      <c r="F1636">
        <v>590</v>
      </c>
      <c r="G1636" s="19">
        <v>40729.020833333336</v>
      </c>
      <c r="H1636">
        <v>5.64</v>
      </c>
      <c r="I1636" s="19">
        <v>40729.020833333336</v>
      </c>
      <c r="J1636">
        <v>2140</v>
      </c>
      <c r="K1636" s="19">
        <v>40729.020833333336</v>
      </c>
      <c r="L1636">
        <v>2.7708520116421442</v>
      </c>
      <c r="M1636" s="19">
        <v>40729.020833333336</v>
      </c>
      <c r="N1636">
        <v>3.330413773349191</v>
      </c>
    </row>
    <row r="1637" spans="1:14" x14ac:dyDescent="0.25">
      <c r="A1637" s="19">
        <v>40732.041666666664</v>
      </c>
      <c r="B1637">
        <v>3.3384564936046046</v>
      </c>
      <c r="C1637" s="19">
        <v>40729.03125</v>
      </c>
      <c r="D1637">
        <v>12.53</v>
      </c>
      <c r="E1637" s="19">
        <v>40729.03125</v>
      </c>
      <c r="F1637">
        <v>603</v>
      </c>
      <c r="G1637" s="19">
        <v>40729.03125</v>
      </c>
      <c r="H1637">
        <v>5.63</v>
      </c>
      <c r="I1637" s="19">
        <v>40729.03125</v>
      </c>
      <c r="J1637">
        <v>2140</v>
      </c>
      <c r="K1637" s="19">
        <v>40729.03125</v>
      </c>
      <c r="L1637">
        <v>2.7803173121401512</v>
      </c>
      <c r="M1637" s="19">
        <v>40729.03125</v>
      </c>
      <c r="N1637">
        <v>3.330413773349191</v>
      </c>
    </row>
    <row r="1638" spans="1:14" x14ac:dyDescent="0.25">
      <c r="A1638" s="19">
        <v>40732.052083333336</v>
      </c>
      <c r="B1638">
        <v>3.3384564936046046</v>
      </c>
      <c r="C1638" s="19">
        <v>40729.041666666664</v>
      </c>
      <c r="D1638">
        <v>12.53</v>
      </c>
      <c r="E1638" s="19">
        <v>40729.041666666664</v>
      </c>
      <c r="F1638">
        <v>603</v>
      </c>
      <c r="G1638" s="19">
        <v>40729.041666666664</v>
      </c>
      <c r="H1638">
        <v>5.62</v>
      </c>
      <c r="I1638" s="19">
        <v>40729.041666666664</v>
      </c>
      <c r="J1638">
        <v>2130</v>
      </c>
      <c r="K1638" s="19">
        <v>40729.041666666664</v>
      </c>
      <c r="L1638">
        <v>2.7803173121401512</v>
      </c>
      <c r="M1638" s="19">
        <v>40729.041666666664</v>
      </c>
      <c r="N1638">
        <v>3.3283796034387376</v>
      </c>
    </row>
    <row r="1639" spans="1:14" x14ac:dyDescent="0.25">
      <c r="A1639" s="19">
        <v>40732.0625</v>
      </c>
      <c r="B1639">
        <v>3.3384564936046046</v>
      </c>
      <c r="C1639" s="19">
        <v>40729.052083333336</v>
      </c>
      <c r="D1639">
        <v>12.55</v>
      </c>
      <c r="E1639" s="19">
        <v>40729.052083333336</v>
      </c>
      <c r="F1639">
        <v>612</v>
      </c>
      <c r="G1639" s="19">
        <v>40729.052083333336</v>
      </c>
      <c r="H1639">
        <v>5.61</v>
      </c>
      <c r="I1639" s="19">
        <v>40729.052083333336</v>
      </c>
      <c r="J1639">
        <v>2120</v>
      </c>
      <c r="K1639" s="19">
        <v>40729.052083333336</v>
      </c>
      <c r="L1639">
        <v>2.7867514221455614</v>
      </c>
      <c r="M1639" s="19">
        <v>40729.052083333336</v>
      </c>
      <c r="N1639">
        <v>3.3263358609287512</v>
      </c>
    </row>
    <row r="1640" spans="1:14" x14ac:dyDescent="0.25">
      <c r="A1640" s="19">
        <v>40732.072916666664</v>
      </c>
      <c r="B1640">
        <v>3.3344537511509307</v>
      </c>
      <c r="C1640" s="19">
        <v>40729.0625</v>
      </c>
      <c r="D1640">
        <v>12.51</v>
      </c>
      <c r="E1640" s="19">
        <v>40729.0625</v>
      </c>
      <c r="F1640">
        <v>594</v>
      </c>
      <c r="G1640" s="19">
        <v>40729.0625</v>
      </c>
      <c r="H1640">
        <v>5.6</v>
      </c>
      <c r="I1640" s="19">
        <v>40729.0625</v>
      </c>
      <c r="J1640">
        <v>2110</v>
      </c>
      <c r="K1640" s="19">
        <v>40729.0625</v>
      </c>
      <c r="L1640">
        <v>2.7737864449811935</v>
      </c>
      <c r="M1640" s="19">
        <v>40729.0625</v>
      </c>
      <c r="N1640">
        <v>3.3242824552976926</v>
      </c>
    </row>
    <row r="1641" spans="1:14" x14ac:dyDescent="0.25">
      <c r="A1641" s="19">
        <v>40732.083333333336</v>
      </c>
      <c r="B1641">
        <v>3.3364597338485296</v>
      </c>
      <c r="C1641" s="19">
        <v>40729.072916666664</v>
      </c>
      <c r="D1641">
        <v>12.53</v>
      </c>
      <c r="E1641" s="19">
        <v>40729.072916666664</v>
      </c>
      <c r="F1641">
        <v>603</v>
      </c>
      <c r="G1641" s="19">
        <v>40729.072916666664</v>
      </c>
      <c r="H1641">
        <v>5.59</v>
      </c>
      <c r="I1641" s="19">
        <v>40729.072916666664</v>
      </c>
      <c r="J1641">
        <v>2100</v>
      </c>
      <c r="K1641" s="19">
        <v>40729.072916666664</v>
      </c>
      <c r="L1641">
        <v>2.7803173121401512</v>
      </c>
      <c r="M1641" s="19">
        <v>40729.072916666664</v>
      </c>
      <c r="N1641">
        <v>3.3222192947339191</v>
      </c>
    </row>
    <row r="1642" spans="1:14" x14ac:dyDescent="0.25">
      <c r="A1642" s="19">
        <v>40732.09375</v>
      </c>
      <c r="B1642">
        <v>3.3384564936046046</v>
      </c>
      <c r="C1642" s="19">
        <v>40729.083333333336</v>
      </c>
      <c r="D1642">
        <v>12.54</v>
      </c>
      <c r="E1642" s="19">
        <v>40729.083333333336</v>
      </c>
      <c r="F1642">
        <v>608</v>
      </c>
      <c r="G1642" s="19">
        <v>40729.083333333336</v>
      </c>
      <c r="H1642">
        <v>5.59</v>
      </c>
      <c r="I1642" s="19">
        <v>40729.083333333336</v>
      </c>
      <c r="J1642">
        <v>2100</v>
      </c>
      <c r="K1642" s="19">
        <v>40729.083333333336</v>
      </c>
      <c r="L1642">
        <v>2.7839035792727351</v>
      </c>
      <c r="M1642" s="19">
        <v>40729.083333333336</v>
      </c>
      <c r="N1642">
        <v>3.3222192947339191</v>
      </c>
    </row>
    <row r="1643" spans="1:14" x14ac:dyDescent="0.25">
      <c r="A1643" s="19">
        <v>40732.104166666664</v>
      </c>
      <c r="B1643">
        <v>3.3344537511509307</v>
      </c>
      <c r="C1643" s="19">
        <v>40729.09375</v>
      </c>
      <c r="D1643">
        <v>12.55</v>
      </c>
      <c r="E1643" s="19">
        <v>40729.09375</v>
      </c>
      <c r="F1643">
        <v>612</v>
      </c>
      <c r="G1643" s="19">
        <v>40729.09375</v>
      </c>
      <c r="H1643">
        <v>5.58</v>
      </c>
      <c r="I1643" s="19">
        <v>40729.09375</v>
      </c>
      <c r="J1643">
        <v>2090</v>
      </c>
      <c r="K1643" s="19">
        <v>40729.09375</v>
      </c>
      <c r="L1643">
        <v>2.7867514221455614</v>
      </c>
      <c r="M1643" s="19">
        <v>40729.09375</v>
      </c>
      <c r="N1643">
        <v>3.3201462861110542</v>
      </c>
    </row>
    <row r="1644" spans="1:14" x14ac:dyDescent="0.25">
      <c r="A1644" s="19">
        <v>40732.114583333336</v>
      </c>
      <c r="B1644">
        <v>3.3344537511509307</v>
      </c>
      <c r="C1644" s="19">
        <v>40729.104166666664</v>
      </c>
      <c r="D1644">
        <v>12.53</v>
      </c>
      <c r="E1644" s="19">
        <v>40729.104166666664</v>
      </c>
      <c r="F1644">
        <v>603</v>
      </c>
      <c r="G1644" s="19">
        <v>40729.104166666664</v>
      </c>
      <c r="H1644">
        <v>5.58</v>
      </c>
      <c r="I1644" s="19">
        <v>40729.104166666664</v>
      </c>
      <c r="J1644">
        <v>2090</v>
      </c>
      <c r="K1644" s="19">
        <v>40729.104166666664</v>
      </c>
      <c r="L1644">
        <v>2.7803173121401512</v>
      </c>
      <c r="M1644" s="19">
        <v>40729.104166666664</v>
      </c>
      <c r="N1644">
        <v>3.3201462861110542</v>
      </c>
    </row>
    <row r="1645" spans="1:14" x14ac:dyDescent="0.25">
      <c r="A1645" s="19">
        <v>40732.125</v>
      </c>
      <c r="B1645">
        <v>3.3344537511509307</v>
      </c>
      <c r="C1645" s="19">
        <v>40729.114583333336</v>
      </c>
      <c r="D1645">
        <v>12.51</v>
      </c>
      <c r="E1645" s="19">
        <v>40729.114583333336</v>
      </c>
      <c r="F1645">
        <v>594</v>
      </c>
      <c r="G1645" s="19">
        <v>40729.114583333336</v>
      </c>
      <c r="H1645">
        <v>5.57</v>
      </c>
      <c r="I1645" s="19">
        <v>40729.114583333336</v>
      </c>
      <c r="J1645">
        <v>2080</v>
      </c>
      <c r="K1645" s="19">
        <v>40729.114583333336</v>
      </c>
      <c r="L1645">
        <v>2.7737864449811935</v>
      </c>
      <c r="M1645" s="19">
        <v>40729.114583333336</v>
      </c>
      <c r="N1645">
        <v>3.3180633349627615</v>
      </c>
    </row>
    <row r="1646" spans="1:14" x14ac:dyDescent="0.25">
      <c r="A1646" s="19">
        <v>40732.135416666664</v>
      </c>
      <c r="B1646">
        <v>3.3344537511509307</v>
      </c>
      <c r="C1646" s="19">
        <v>40729.125</v>
      </c>
      <c r="D1646">
        <v>12.51</v>
      </c>
      <c r="E1646" s="19">
        <v>40729.125</v>
      </c>
      <c r="F1646">
        <v>594</v>
      </c>
      <c r="G1646" s="19">
        <v>40729.125</v>
      </c>
      <c r="H1646">
        <v>5.57</v>
      </c>
      <c r="I1646" s="19">
        <v>40729.125</v>
      </c>
      <c r="J1646">
        <v>2080</v>
      </c>
      <c r="K1646" s="19">
        <v>40729.125</v>
      </c>
      <c r="L1646">
        <v>2.7737864449811935</v>
      </c>
      <c r="M1646" s="19">
        <v>40729.125</v>
      </c>
      <c r="N1646">
        <v>3.3180633349627615</v>
      </c>
    </row>
    <row r="1647" spans="1:14" x14ac:dyDescent="0.25">
      <c r="A1647" s="19">
        <v>40732.145833333336</v>
      </c>
      <c r="B1647">
        <v>3.3344537511509307</v>
      </c>
      <c r="C1647" s="19">
        <v>40729.135416666664</v>
      </c>
      <c r="D1647">
        <v>12.49</v>
      </c>
      <c r="E1647" s="19">
        <v>40729.135416666664</v>
      </c>
      <c r="F1647">
        <v>586</v>
      </c>
      <c r="G1647" s="19">
        <v>40729.135416666664</v>
      </c>
      <c r="H1647">
        <v>5.57</v>
      </c>
      <c r="I1647" s="19">
        <v>40729.135416666664</v>
      </c>
      <c r="J1647">
        <v>2080</v>
      </c>
      <c r="K1647" s="19">
        <v>40729.135416666664</v>
      </c>
      <c r="L1647">
        <v>2.7678976160180908</v>
      </c>
      <c r="M1647" s="19">
        <v>40729.135416666664</v>
      </c>
      <c r="N1647">
        <v>3.3180633349627615</v>
      </c>
    </row>
    <row r="1648" spans="1:14" x14ac:dyDescent="0.25">
      <c r="A1648" s="19">
        <v>40732.15625</v>
      </c>
      <c r="B1648">
        <v>3.3344537511509307</v>
      </c>
      <c r="C1648" s="19">
        <v>40729.145833333336</v>
      </c>
      <c r="D1648">
        <v>12.46</v>
      </c>
      <c r="E1648" s="19">
        <v>40729.145833333336</v>
      </c>
      <c r="F1648">
        <v>573</v>
      </c>
      <c r="G1648" s="19">
        <v>40729.145833333336</v>
      </c>
      <c r="H1648">
        <v>5.56</v>
      </c>
      <c r="I1648" s="19">
        <v>40729.145833333336</v>
      </c>
      <c r="J1648">
        <v>2070</v>
      </c>
      <c r="K1648" s="19">
        <v>40729.145833333336</v>
      </c>
      <c r="L1648">
        <v>2.7581546219673898</v>
      </c>
      <c r="M1648" s="19">
        <v>40729.145833333336</v>
      </c>
      <c r="N1648">
        <v>3.3159703454569178</v>
      </c>
    </row>
    <row r="1649" spans="1:14" x14ac:dyDescent="0.25">
      <c r="A1649" s="19">
        <v>40732.166666666664</v>
      </c>
      <c r="B1649">
        <v>3.3344537511509307</v>
      </c>
      <c r="C1649" s="19">
        <v>40729.15625</v>
      </c>
      <c r="D1649">
        <v>12.46</v>
      </c>
      <c r="E1649" s="19">
        <v>40729.15625</v>
      </c>
      <c r="F1649">
        <v>573</v>
      </c>
      <c r="G1649" s="19">
        <v>40729.15625</v>
      </c>
      <c r="H1649">
        <v>5.56</v>
      </c>
      <c r="I1649" s="19">
        <v>40729.15625</v>
      </c>
      <c r="J1649">
        <v>2070</v>
      </c>
      <c r="K1649" s="19">
        <v>40729.15625</v>
      </c>
      <c r="L1649">
        <v>2.7581546219673898</v>
      </c>
      <c r="M1649" s="19">
        <v>40729.15625</v>
      </c>
      <c r="N1649">
        <v>3.3159703454569178</v>
      </c>
    </row>
    <row r="1650" spans="1:14" x14ac:dyDescent="0.25">
      <c r="A1650" s="19">
        <v>40732.177083333336</v>
      </c>
      <c r="B1650">
        <v>3.3344537511509307</v>
      </c>
      <c r="C1650" s="19">
        <v>40729.166666666664</v>
      </c>
      <c r="D1650">
        <v>12.52</v>
      </c>
      <c r="E1650" s="19">
        <v>40729.166666666664</v>
      </c>
      <c r="F1650">
        <v>599</v>
      </c>
      <c r="G1650" s="19">
        <v>40729.166666666664</v>
      </c>
      <c r="H1650">
        <v>5.56</v>
      </c>
      <c r="I1650" s="19">
        <v>40729.166666666664</v>
      </c>
      <c r="J1650">
        <v>2070</v>
      </c>
      <c r="K1650" s="19">
        <v>40729.166666666664</v>
      </c>
      <c r="L1650">
        <v>2.7774268223893115</v>
      </c>
      <c r="M1650" s="19">
        <v>40729.166666666664</v>
      </c>
      <c r="N1650">
        <v>3.3159703454569178</v>
      </c>
    </row>
    <row r="1651" spans="1:14" x14ac:dyDescent="0.25">
      <c r="A1651" s="19">
        <v>40732.1875</v>
      </c>
      <c r="B1651">
        <v>3.3344537511509307</v>
      </c>
      <c r="C1651" s="19">
        <v>40729.177083333336</v>
      </c>
      <c r="D1651">
        <v>12.5</v>
      </c>
      <c r="E1651" s="19">
        <v>40729.177083333336</v>
      </c>
      <c r="F1651">
        <v>590</v>
      </c>
      <c r="G1651" s="19">
        <v>40729.177083333336</v>
      </c>
      <c r="H1651">
        <v>5.56</v>
      </c>
      <c r="I1651" s="19">
        <v>40729.177083333336</v>
      </c>
      <c r="J1651">
        <v>2070</v>
      </c>
      <c r="K1651" s="19">
        <v>40729.177083333336</v>
      </c>
      <c r="L1651">
        <v>2.7708520116421442</v>
      </c>
      <c r="M1651" s="19">
        <v>40729.177083333336</v>
      </c>
      <c r="N1651">
        <v>3.3159703454569178</v>
      </c>
    </row>
    <row r="1652" spans="1:14" x14ac:dyDescent="0.25">
      <c r="A1652" s="19">
        <v>40732.197916666664</v>
      </c>
      <c r="B1652">
        <v>3.3364597338485296</v>
      </c>
      <c r="C1652" s="19">
        <v>40729.1875</v>
      </c>
      <c r="D1652">
        <v>12.48</v>
      </c>
      <c r="E1652" s="19">
        <v>40729.1875</v>
      </c>
      <c r="F1652">
        <v>581</v>
      </c>
      <c r="G1652" s="19">
        <v>40729.1875</v>
      </c>
      <c r="H1652">
        <v>5.56</v>
      </c>
      <c r="I1652" s="19">
        <v>40729.1875</v>
      </c>
      <c r="J1652">
        <v>2070</v>
      </c>
      <c r="K1652" s="19">
        <v>40729.1875</v>
      </c>
      <c r="L1652">
        <v>2.7641761323903307</v>
      </c>
      <c r="M1652" s="19">
        <v>40729.1875</v>
      </c>
      <c r="N1652">
        <v>3.3159703454569178</v>
      </c>
    </row>
    <row r="1653" spans="1:14" x14ac:dyDescent="0.25">
      <c r="A1653" s="19">
        <v>40732.208333333336</v>
      </c>
      <c r="B1653">
        <v>3.3364597338485296</v>
      </c>
      <c r="C1653" s="19">
        <v>40729.197916666664</v>
      </c>
      <c r="D1653">
        <v>12.46</v>
      </c>
      <c r="E1653" s="19">
        <v>40729.197916666664</v>
      </c>
      <c r="F1653">
        <v>573</v>
      </c>
      <c r="G1653" s="19">
        <v>40729.197916666664</v>
      </c>
      <c r="H1653">
        <v>5.56</v>
      </c>
      <c r="I1653" s="19">
        <v>40729.197916666664</v>
      </c>
      <c r="J1653">
        <v>2070</v>
      </c>
      <c r="K1653" s="19">
        <v>40729.197916666664</v>
      </c>
      <c r="L1653">
        <v>2.7581546219673898</v>
      </c>
      <c r="M1653" s="19">
        <v>40729.197916666664</v>
      </c>
      <c r="N1653">
        <v>3.3159703454569178</v>
      </c>
    </row>
    <row r="1654" spans="1:14" x14ac:dyDescent="0.25">
      <c r="A1654" s="19">
        <v>40732.21875</v>
      </c>
      <c r="B1654">
        <v>3.3384564936046046</v>
      </c>
      <c r="C1654" s="19">
        <v>40729.208333333336</v>
      </c>
      <c r="D1654">
        <v>12.5</v>
      </c>
      <c r="E1654" s="19">
        <v>40729.208333333336</v>
      </c>
      <c r="F1654">
        <v>590</v>
      </c>
      <c r="G1654" s="19">
        <v>40729.208333333336</v>
      </c>
      <c r="H1654">
        <v>5.56</v>
      </c>
      <c r="I1654" s="19">
        <v>40729.208333333336</v>
      </c>
      <c r="J1654">
        <v>2070</v>
      </c>
      <c r="K1654" s="19">
        <v>40729.208333333336</v>
      </c>
      <c r="L1654">
        <v>2.7708520116421442</v>
      </c>
      <c r="M1654" s="19">
        <v>40729.208333333336</v>
      </c>
      <c r="N1654">
        <v>3.3159703454569178</v>
      </c>
    </row>
    <row r="1655" spans="1:14" x14ac:dyDescent="0.25">
      <c r="A1655" s="19">
        <v>40732.229166666664</v>
      </c>
      <c r="B1655">
        <v>3.3384564936046046</v>
      </c>
      <c r="C1655" s="19">
        <v>40729.21875</v>
      </c>
      <c r="D1655">
        <v>12.49</v>
      </c>
      <c r="E1655" s="19">
        <v>40729.21875</v>
      </c>
      <c r="F1655">
        <v>586</v>
      </c>
      <c r="G1655" s="19">
        <v>40729.21875</v>
      </c>
      <c r="H1655">
        <v>5.56</v>
      </c>
      <c r="I1655" s="19">
        <v>40729.21875</v>
      </c>
      <c r="J1655">
        <v>2070</v>
      </c>
      <c r="K1655" s="19">
        <v>40729.21875</v>
      </c>
      <c r="L1655">
        <v>2.7678976160180908</v>
      </c>
      <c r="M1655" s="19">
        <v>40729.21875</v>
      </c>
      <c r="N1655">
        <v>3.3159703454569178</v>
      </c>
    </row>
    <row r="1656" spans="1:14" x14ac:dyDescent="0.25">
      <c r="A1656" s="19">
        <v>40732.239583333336</v>
      </c>
      <c r="B1656">
        <v>3.3384564936046046</v>
      </c>
      <c r="C1656" s="19">
        <v>40729.229166666664</v>
      </c>
      <c r="D1656">
        <v>12.5</v>
      </c>
      <c r="E1656" s="19">
        <v>40729.229166666664</v>
      </c>
      <c r="F1656">
        <v>590</v>
      </c>
      <c r="G1656" s="19">
        <v>40729.229166666664</v>
      </c>
      <c r="H1656">
        <v>5.56</v>
      </c>
      <c r="I1656" s="19">
        <v>40729.229166666664</v>
      </c>
      <c r="J1656">
        <v>2070</v>
      </c>
      <c r="K1656" s="19">
        <v>40729.229166666664</v>
      </c>
      <c r="L1656">
        <v>2.7708520116421442</v>
      </c>
      <c r="M1656" s="19">
        <v>40729.229166666664</v>
      </c>
      <c r="N1656">
        <v>3.3159703454569178</v>
      </c>
    </row>
    <row r="1657" spans="1:14" x14ac:dyDescent="0.25">
      <c r="A1657" s="19">
        <v>40732.25</v>
      </c>
      <c r="B1657">
        <v>3.3404441148401185</v>
      </c>
      <c r="C1657" s="19">
        <v>40729.239583333336</v>
      </c>
      <c r="D1657">
        <v>12.48</v>
      </c>
      <c r="E1657" s="19">
        <v>40729.239583333336</v>
      </c>
      <c r="F1657">
        <v>581</v>
      </c>
      <c r="G1657" s="19">
        <v>40729.239583333336</v>
      </c>
      <c r="H1657">
        <v>5.56</v>
      </c>
      <c r="I1657" s="19">
        <v>40729.239583333336</v>
      </c>
      <c r="J1657">
        <v>2070</v>
      </c>
      <c r="K1657" s="19">
        <v>40729.239583333336</v>
      </c>
      <c r="L1657">
        <v>2.7641761323903307</v>
      </c>
      <c r="M1657" s="19">
        <v>40729.239583333336</v>
      </c>
      <c r="N1657">
        <v>3.3159703454569178</v>
      </c>
    </row>
    <row r="1658" spans="1:14" x14ac:dyDescent="0.25">
      <c r="A1658" s="19">
        <v>40732.260416666664</v>
      </c>
      <c r="B1658">
        <v>3.3424226808222062</v>
      </c>
      <c r="C1658" s="19">
        <v>40729.25</v>
      </c>
      <c r="D1658">
        <v>12.48</v>
      </c>
      <c r="E1658" s="19">
        <v>40729.25</v>
      </c>
      <c r="F1658">
        <v>581</v>
      </c>
      <c r="G1658" s="19">
        <v>40729.25</v>
      </c>
      <c r="H1658">
        <v>5.57</v>
      </c>
      <c r="I1658" s="19">
        <v>40729.25</v>
      </c>
      <c r="J1658">
        <v>2080</v>
      </c>
      <c r="K1658" s="19">
        <v>40729.25</v>
      </c>
      <c r="L1658">
        <v>2.7641761323903307</v>
      </c>
      <c r="M1658" s="19">
        <v>40729.25</v>
      </c>
      <c r="N1658">
        <v>3.3180633349627615</v>
      </c>
    </row>
    <row r="1659" spans="1:14" x14ac:dyDescent="0.25">
      <c r="A1659" s="19">
        <v>40732.270833333336</v>
      </c>
      <c r="B1659">
        <v>3.3483048630481607</v>
      </c>
      <c r="C1659" s="19">
        <v>40729.260416666664</v>
      </c>
      <c r="D1659">
        <v>12.42</v>
      </c>
      <c r="E1659" s="19">
        <v>40729.260416666664</v>
      </c>
      <c r="F1659">
        <v>556</v>
      </c>
      <c r="G1659" s="19">
        <v>40729.260416666664</v>
      </c>
      <c r="H1659">
        <v>5.57</v>
      </c>
      <c r="I1659" s="19">
        <v>40729.260416666664</v>
      </c>
      <c r="J1659">
        <v>2080</v>
      </c>
      <c r="K1659" s="19">
        <v>40729.260416666664</v>
      </c>
      <c r="L1659">
        <v>2.7450747915820575</v>
      </c>
      <c r="M1659" s="19">
        <v>40729.260416666664</v>
      </c>
      <c r="N1659">
        <v>3.3180633349627615</v>
      </c>
    </row>
    <row r="1660" spans="1:14" x14ac:dyDescent="0.25">
      <c r="A1660" s="19">
        <v>40732.28125</v>
      </c>
      <c r="B1660">
        <v>3.3463529744506388</v>
      </c>
      <c r="C1660" s="19">
        <v>40729.270833333336</v>
      </c>
      <c r="D1660">
        <v>12.42</v>
      </c>
      <c r="E1660" s="19">
        <v>40729.270833333336</v>
      </c>
      <c r="F1660">
        <v>556</v>
      </c>
      <c r="G1660" s="19">
        <v>40729.270833333336</v>
      </c>
      <c r="H1660">
        <v>5.58</v>
      </c>
      <c r="I1660" s="19">
        <v>40729.270833333336</v>
      </c>
      <c r="J1660">
        <v>2090</v>
      </c>
      <c r="K1660" s="19">
        <v>40729.270833333336</v>
      </c>
      <c r="L1660">
        <v>2.7450747915820575</v>
      </c>
      <c r="M1660" s="19">
        <v>40729.270833333336</v>
      </c>
      <c r="N1660">
        <v>3.3201462861110542</v>
      </c>
    </row>
    <row r="1661" spans="1:14" x14ac:dyDescent="0.25">
      <c r="A1661" s="19">
        <v>40732.291666666664</v>
      </c>
      <c r="B1661">
        <v>3.3483048630481607</v>
      </c>
      <c r="C1661" s="19">
        <v>40729.28125</v>
      </c>
      <c r="D1661">
        <v>12.48</v>
      </c>
      <c r="E1661" s="19">
        <v>40729.28125</v>
      </c>
      <c r="F1661">
        <v>581</v>
      </c>
      <c r="G1661" s="19">
        <v>40729.28125</v>
      </c>
      <c r="H1661">
        <v>5.59</v>
      </c>
      <c r="I1661" s="19">
        <v>40729.28125</v>
      </c>
      <c r="J1661">
        <v>2100</v>
      </c>
      <c r="K1661" s="19">
        <v>40729.28125</v>
      </c>
      <c r="L1661">
        <v>2.7641761323903307</v>
      </c>
      <c r="M1661" s="19">
        <v>40729.28125</v>
      </c>
      <c r="N1661">
        <v>3.3222192947339191</v>
      </c>
    </row>
    <row r="1662" spans="1:14" x14ac:dyDescent="0.25">
      <c r="A1662" s="19">
        <v>40732.302083333336</v>
      </c>
      <c r="B1662">
        <v>3.3502480183341627</v>
      </c>
      <c r="C1662" s="19">
        <v>40729.291666666664</v>
      </c>
      <c r="D1662">
        <v>12.43</v>
      </c>
      <c r="E1662" s="19">
        <v>40729.291666666664</v>
      </c>
      <c r="F1662">
        <v>560</v>
      </c>
      <c r="G1662" s="19">
        <v>40729.291666666664</v>
      </c>
      <c r="H1662">
        <v>5.6</v>
      </c>
      <c r="I1662" s="19">
        <v>40729.291666666664</v>
      </c>
      <c r="J1662">
        <v>2110</v>
      </c>
      <c r="K1662" s="19">
        <v>40729.291666666664</v>
      </c>
      <c r="L1662">
        <v>2.7481880270062002</v>
      </c>
      <c r="M1662" s="19">
        <v>40729.291666666664</v>
      </c>
      <c r="N1662">
        <v>3.3242824552976926</v>
      </c>
    </row>
    <row r="1663" spans="1:14" x14ac:dyDescent="0.25">
      <c r="A1663" s="19">
        <v>40732.3125</v>
      </c>
      <c r="B1663">
        <v>3.3541084391474008</v>
      </c>
      <c r="C1663" s="19">
        <v>40729.302083333336</v>
      </c>
      <c r="D1663">
        <v>12.43</v>
      </c>
      <c r="E1663" s="19">
        <v>40729.302083333336</v>
      </c>
      <c r="F1663">
        <v>560</v>
      </c>
      <c r="G1663" s="19">
        <v>40729.302083333336</v>
      </c>
      <c r="H1663">
        <v>5.61</v>
      </c>
      <c r="I1663" s="19">
        <v>40729.302083333336</v>
      </c>
      <c r="J1663">
        <v>2120</v>
      </c>
      <c r="K1663" s="19">
        <v>40729.302083333336</v>
      </c>
      <c r="L1663">
        <v>2.7481880270062002</v>
      </c>
      <c r="M1663" s="19">
        <v>40729.302083333336</v>
      </c>
      <c r="N1663">
        <v>3.3263358609287512</v>
      </c>
    </row>
    <row r="1664" spans="1:14" x14ac:dyDescent="0.25">
      <c r="A1664" s="19">
        <v>40732.322916666664</v>
      </c>
      <c r="B1664">
        <v>3.3541084391474008</v>
      </c>
      <c r="C1664" s="19">
        <v>40729.3125</v>
      </c>
      <c r="D1664">
        <v>12.39</v>
      </c>
      <c r="E1664" s="19">
        <v>40729.3125</v>
      </c>
      <c r="F1664">
        <v>543</v>
      </c>
      <c r="G1664" s="19">
        <v>40729.3125</v>
      </c>
      <c r="H1664">
        <v>5.61</v>
      </c>
      <c r="I1664" s="19">
        <v>40729.3125</v>
      </c>
      <c r="J1664">
        <v>2120</v>
      </c>
      <c r="K1664" s="19">
        <v>40729.3125</v>
      </c>
      <c r="L1664">
        <v>2.7347998295888472</v>
      </c>
      <c r="M1664" s="19">
        <v>40729.3125</v>
      </c>
      <c r="N1664">
        <v>3.3263358609287512</v>
      </c>
    </row>
    <row r="1665" spans="1:14" x14ac:dyDescent="0.25">
      <c r="A1665" s="19">
        <v>40732.333333333336</v>
      </c>
      <c r="B1665">
        <v>3.357934847000454</v>
      </c>
      <c r="C1665" s="19">
        <v>40729.322916666664</v>
      </c>
      <c r="D1665">
        <v>12.37</v>
      </c>
      <c r="E1665" s="19">
        <v>40729.322916666664</v>
      </c>
      <c r="F1665">
        <v>539</v>
      </c>
      <c r="G1665" s="19">
        <v>40729.322916666664</v>
      </c>
      <c r="H1665">
        <v>5.62</v>
      </c>
      <c r="I1665" s="19">
        <v>40729.322916666664</v>
      </c>
      <c r="J1665">
        <v>2130</v>
      </c>
      <c r="K1665" s="19">
        <v>40729.322916666664</v>
      </c>
      <c r="L1665">
        <v>2.7315887651867388</v>
      </c>
      <c r="M1665" s="19">
        <v>40729.322916666664</v>
      </c>
      <c r="N1665">
        <v>3.3283796034387376</v>
      </c>
    </row>
    <row r="1666" spans="1:14" x14ac:dyDescent="0.25">
      <c r="A1666" s="19">
        <v>40732.34375</v>
      </c>
      <c r="B1666">
        <v>3.3617278360175931</v>
      </c>
      <c r="C1666" s="19">
        <v>40729.333333333336</v>
      </c>
      <c r="D1666">
        <v>12.41</v>
      </c>
      <c r="E1666" s="19">
        <v>40729.333333333336</v>
      </c>
      <c r="F1666">
        <v>551</v>
      </c>
      <c r="G1666" s="19">
        <v>40729.333333333336</v>
      </c>
      <c r="H1666">
        <v>5.64</v>
      </c>
      <c r="I1666" s="19">
        <v>40729.333333333336</v>
      </c>
      <c r="J1666">
        <v>2140</v>
      </c>
      <c r="K1666" s="19">
        <v>40729.333333333336</v>
      </c>
      <c r="L1666">
        <v>2.7411515988517849</v>
      </c>
      <c r="M1666" s="19">
        <v>40729.333333333336</v>
      </c>
      <c r="N1666">
        <v>3.330413773349191</v>
      </c>
    </row>
    <row r="1667" spans="1:14" x14ac:dyDescent="0.25">
      <c r="A1667" s="19">
        <v>40732.354166666664</v>
      </c>
      <c r="B1667">
        <v>3.3873898263387292</v>
      </c>
      <c r="C1667" s="19">
        <v>40729.34375</v>
      </c>
      <c r="D1667">
        <v>12.39</v>
      </c>
      <c r="E1667" s="19">
        <v>40729.34375</v>
      </c>
      <c r="F1667">
        <v>543</v>
      </c>
      <c r="G1667" s="19">
        <v>40729.34375</v>
      </c>
      <c r="H1667">
        <v>5.65</v>
      </c>
      <c r="I1667" s="19">
        <v>40729.34375</v>
      </c>
      <c r="J1667">
        <v>2150</v>
      </c>
      <c r="K1667" s="19">
        <v>40729.34375</v>
      </c>
      <c r="L1667">
        <v>2.7347998295888472</v>
      </c>
      <c r="M1667" s="19">
        <v>40729.34375</v>
      </c>
      <c r="N1667">
        <v>3.3324384599156054</v>
      </c>
    </row>
    <row r="1668" spans="1:14" x14ac:dyDescent="0.25">
      <c r="A1668" s="19">
        <v>40732.364583333336</v>
      </c>
      <c r="B1668">
        <v>3.3961993470957363</v>
      </c>
      <c r="C1668" s="19">
        <v>40729.354166666664</v>
      </c>
      <c r="D1668">
        <v>12.4</v>
      </c>
      <c r="E1668" s="19">
        <v>40729.354166666664</v>
      </c>
      <c r="F1668">
        <v>547</v>
      </c>
      <c r="G1668" s="19">
        <v>40729.354166666664</v>
      </c>
      <c r="H1668">
        <v>5.66</v>
      </c>
      <c r="I1668" s="19">
        <v>40729.354166666664</v>
      </c>
      <c r="J1668">
        <v>2160</v>
      </c>
      <c r="K1668" s="19">
        <v>40729.354166666664</v>
      </c>
      <c r="L1668">
        <v>2.7379873263334309</v>
      </c>
      <c r="M1668" s="19">
        <v>40729.354166666664</v>
      </c>
      <c r="N1668">
        <v>3.3344537511509307</v>
      </c>
    </row>
    <row r="1669" spans="1:14" x14ac:dyDescent="0.25">
      <c r="A1669" s="19">
        <v>40732.375</v>
      </c>
      <c r="B1669">
        <v>3.4014005407815442</v>
      </c>
      <c r="C1669" s="19">
        <v>40729.364583333336</v>
      </c>
      <c r="D1669">
        <v>12.42</v>
      </c>
      <c r="E1669" s="19">
        <v>40729.364583333336</v>
      </c>
      <c r="F1669">
        <v>556</v>
      </c>
      <c r="G1669" s="19">
        <v>40729.364583333336</v>
      </c>
      <c r="H1669">
        <v>5.67</v>
      </c>
      <c r="I1669" s="19">
        <v>40729.364583333336</v>
      </c>
      <c r="J1669">
        <v>2170</v>
      </c>
      <c r="K1669" s="19">
        <v>40729.364583333336</v>
      </c>
      <c r="L1669">
        <v>2.7450747915820575</v>
      </c>
      <c r="M1669" s="19">
        <v>40729.364583333336</v>
      </c>
      <c r="N1669">
        <v>3.3364597338485296</v>
      </c>
    </row>
    <row r="1670" spans="1:14" x14ac:dyDescent="0.25">
      <c r="A1670" s="19">
        <v>40732.385416666664</v>
      </c>
      <c r="B1670">
        <v>3.3802112417116059</v>
      </c>
      <c r="C1670" s="19">
        <v>40729.375</v>
      </c>
      <c r="D1670">
        <v>12.44</v>
      </c>
      <c r="E1670" s="19">
        <v>40729.375</v>
      </c>
      <c r="F1670">
        <v>564</v>
      </c>
      <c r="G1670" s="19">
        <v>40729.375</v>
      </c>
      <c r="H1670">
        <v>5.68</v>
      </c>
      <c r="I1670" s="19">
        <v>40729.375</v>
      </c>
      <c r="J1670">
        <v>2180</v>
      </c>
      <c r="K1670" s="19">
        <v>40729.375</v>
      </c>
      <c r="L1670">
        <v>2.7512791039833422</v>
      </c>
      <c r="M1670" s="19">
        <v>40729.375</v>
      </c>
      <c r="N1670">
        <v>3.3384564936046046</v>
      </c>
    </row>
    <row r="1671" spans="1:14" x14ac:dyDescent="0.25">
      <c r="A1671" s="19">
        <v>40732.395833333336</v>
      </c>
      <c r="B1671">
        <v>3.3783979009481375</v>
      </c>
      <c r="C1671" s="19">
        <v>40729.385416666664</v>
      </c>
      <c r="D1671">
        <v>12.41</v>
      </c>
      <c r="E1671" s="19">
        <v>40729.385416666664</v>
      </c>
      <c r="F1671">
        <v>551</v>
      </c>
      <c r="G1671" s="19">
        <v>40729.385416666664</v>
      </c>
      <c r="H1671">
        <v>5.68</v>
      </c>
      <c r="I1671" s="19">
        <v>40729.385416666664</v>
      </c>
      <c r="J1671">
        <v>2180</v>
      </c>
      <c r="K1671" s="19">
        <v>40729.385416666664</v>
      </c>
      <c r="L1671">
        <v>2.7411515988517849</v>
      </c>
      <c r="M1671" s="19">
        <v>40729.385416666664</v>
      </c>
      <c r="N1671">
        <v>3.3384564936046046</v>
      </c>
    </row>
    <row r="1672" spans="1:14" x14ac:dyDescent="0.25">
      <c r="A1672" s="19">
        <v>40732.40625</v>
      </c>
      <c r="B1672">
        <v>3.3710678622717363</v>
      </c>
      <c r="C1672" s="19">
        <v>40729.395833333336</v>
      </c>
      <c r="D1672">
        <v>12.38</v>
      </c>
      <c r="E1672" s="19">
        <v>40729.395833333336</v>
      </c>
      <c r="F1672">
        <v>543</v>
      </c>
      <c r="G1672" s="19">
        <v>40729.395833333336</v>
      </c>
      <c r="H1672">
        <v>5.68</v>
      </c>
      <c r="I1672" s="19">
        <v>40729.395833333336</v>
      </c>
      <c r="J1672">
        <v>2180</v>
      </c>
      <c r="K1672" s="19">
        <v>40729.395833333336</v>
      </c>
      <c r="L1672">
        <v>2.7347998295888472</v>
      </c>
      <c r="M1672" s="19">
        <v>40729.395833333336</v>
      </c>
      <c r="N1672">
        <v>3.3384564936046046</v>
      </c>
    </row>
    <row r="1673" spans="1:14" x14ac:dyDescent="0.25">
      <c r="A1673" s="19">
        <v>40732.416666666664</v>
      </c>
      <c r="B1673">
        <v>3.369215857410143</v>
      </c>
      <c r="C1673" s="19">
        <v>40729.40625</v>
      </c>
      <c r="D1673">
        <v>12.36</v>
      </c>
      <c r="E1673" s="19">
        <v>40729.40625</v>
      </c>
      <c r="F1673">
        <v>535</v>
      </c>
      <c r="G1673" s="19">
        <v>40729.40625</v>
      </c>
      <c r="H1673">
        <v>5.69</v>
      </c>
      <c r="I1673" s="19">
        <v>40729.40625</v>
      </c>
      <c r="J1673">
        <v>2190</v>
      </c>
      <c r="K1673" s="19">
        <v>40729.40625</v>
      </c>
      <c r="L1673">
        <v>2.7283537820212285</v>
      </c>
      <c r="M1673" s="19">
        <v>40729.40625</v>
      </c>
      <c r="N1673">
        <v>3.3404441148401185</v>
      </c>
    </row>
    <row r="1674" spans="1:14" x14ac:dyDescent="0.25">
      <c r="A1674" s="19">
        <v>40732.427083333336</v>
      </c>
      <c r="B1674">
        <v>3.3729120029701067</v>
      </c>
      <c r="C1674" s="19">
        <v>40729.416666666664</v>
      </c>
      <c r="D1674">
        <v>12.36</v>
      </c>
      <c r="E1674" s="19">
        <v>40729.416666666664</v>
      </c>
      <c r="F1674">
        <v>535</v>
      </c>
      <c r="G1674" s="19">
        <v>40729.416666666664</v>
      </c>
      <c r="H1674">
        <v>5.7</v>
      </c>
      <c r="I1674" s="19">
        <v>40729.416666666664</v>
      </c>
      <c r="J1674">
        <v>2200</v>
      </c>
      <c r="K1674" s="19">
        <v>40729.416666666664</v>
      </c>
      <c r="L1674">
        <v>2.7283537820212285</v>
      </c>
      <c r="M1674" s="19">
        <v>40729.416666666664</v>
      </c>
      <c r="N1674">
        <v>3.3424226808222062</v>
      </c>
    </row>
    <row r="1675" spans="1:14" x14ac:dyDescent="0.25">
      <c r="A1675" s="19">
        <v>40732.4375</v>
      </c>
      <c r="B1675">
        <v>3.369215857410143</v>
      </c>
      <c r="C1675" s="19">
        <v>40729.427083333336</v>
      </c>
      <c r="D1675">
        <v>12.36</v>
      </c>
      <c r="E1675" s="19">
        <v>40729.427083333336</v>
      </c>
      <c r="F1675">
        <v>535</v>
      </c>
      <c r="G1675" s="19">
        <v>40729.427083333336</v>
      </c>
      <c r="H1675">
        <v>5.71</v>
      </c>
      <c r="I1675" s="19">
        <v>40729.427083333336</v>
      </c>
      <c r="J1675">
        <v>2210</v>
      </c>
      <c r="K1675" s="19">
        <v>40729.427083333336</v>
      </c>
      <c r="L1675">
        <v>2.7283537820212285</v>
      </c>
      <c r="M1675" s="19">
        <v>40729.427083333336</v>
      </c>
      <c r="N1675">
        <v>3.3443922736851106</v>
      </c>
    </row>
    <row r="1676" spans="1:14" x14ac:dyDescent="0.25">
      <c r="A1676" s="19">
        <v>40732.447916666664</v>
      </c>
      <c r="B1676">
        <v>3.3729120029701067</v>
      </c>
      <c r="C1676" s="19">
        <v>40729.4375</v>
      </c>
      <c r="D1676">
        <v>12.34</v>
      </c>
      <c r="E1676" s="19">
        <v>40729.4375</v>
      </c>
      <c r="F1676">
        <v>527</v>
      </c>
      <c r="G1676" s="19">
        <v>40729.4375</v>
      </c>
      <c r="H1676">
        <v>5.71</v>
      </c>
      <c r="I1676" s="19">
        <v>40729.4375</v>
      </c>
      <c r="J1676">
        <v>2210</v>
      </c>
      <c r="K1676" s="19">
        <v>40729.4375</v>
      </c>
      <c r="L1676">
        <v>2.7218106152125467</v>
      </c>
      <c r="M1676" s="19">
        <v>40729.4375</v>
      </c>
      <c r="N1676">
        <v>3.3443922736851106</v>
      </c>
    </row>
    <row r="1677" spans="1:14" x14ac:dyDescent="0.25">
      <c r="A1677" s="19">
        <v>40732.458333333336</v>
      </c>
      <c r="B1677">
        <v>3.3729120029701067</v>
      </c>
      <c r="C1677" s="19">
        <v>40729.447916666664</v>
      </c>
      <c r="D1677">
        <v>12.32</v>
      </c>
      <c r="E1677" s="19">
        <v>40729.447916666664</v>
      </c>
      <c r="F1677">
        <v>519</v>
      </c>
      <c r="G1677" s="19">
        <v>40729.447916666664</v>
      </c>
      <c r="H1677">
        <v>5.72</v>
      </c>
      <c r="I1677" s="19">
        <v>40729.447916666664</v>
      </c>
      <c r="J1677">
        <v>2220</v>
      </c>
      <c r="K1677" s="19">
        <v>40729.447916666664</v>
      </c>
      <c r="L1677">
        <v>2.7151673578484576</v>
      </c>
      <c r="M1677" s="19">
        <v>40729.447916666664</v>
      </c>
      <c r="N1677">
        <v>3.3463529744506388</v>
      </c>
    </row>
    <row r="1678" spans="1:14" x14ac:dyDescent="0.25">
      <c r="A1678" s="19">
        <v>40732.46875</v>
      </c>
      <c r="B1678">
        <v>3.3729120029701067</v>
      </c>
      <c r="C1678" s="19">
        <v>40729.458333333336</v>
      </c>
      <c r="D1678">
        <v>12.32</v>
      </c>
      <c r="E1678" s="19">
        <v>40729.458333333336</v>
      </c>
      <c r="F1678">
        <v>519</v>
      </c>
      <c r="G1678" s="19">
        <v>40729.458333333336</v>
      </c>
      <c r="H1678">
        <v>5.73</v>
      </c>
      <c r="I1678" s="19">
        <v>40729.458333333336</v>
      </c>
      <c r="J1678">
        <v>2230</v>
      </c>
      <c r="K1678" s="19">
        <v>40729.458333333336</v>
      </c>
      <c r="L1678">
        <v>2.7151673578484576</v>
      </c>
      <c r="M1678" s="19">
        <v>40729.458333333336</v>
      </c>
      <c r="N1678">
        <v>3.3483048630481607</v>
      </c>
    </row>
    <row r="1679" spans="1:14" x14ac:dyDescent="0.25">
      <c r="A1679" s="19">
        <v>40732.479166666664</v>
      </c>
      <c r="B1679">
        <v>3.3729120029701067</v>
      </c>
      <c r="C1679" s="19">
        <v>40729.46875</v>
      </c>
      <c r="D1679">
        <v>12.33</v>
      </c>
      <c r="E1679" s="19">
        <v>40729.46875</v>
      </c>
      <c r="F1679">
        <v>523</v>
      </c>
      <c r="G1679" s="19">
        <v>40729.46875</v>
      </c>
      <c r="H1679">
        <v>5.73</v>
      </c>
      <c r="I1679" s="19">
        <v>40729.46875</v>
      </c>
      <c r="J1679">
        <v>2230</v>
      </c>
      <c r="K1679" s="19">
        <v>40729.46875</v>
      </c>
      <c r="L1679">
        <v>2.7185016888672742</v>
      </c>
      <c r="M1679" s="19">
        <v>40729.46875</v>
      </c>
      <c r="N1679">
        <v>3.3483048630481607</v>
      </c>
    </row>
    <row r="1680" spans="1:14" x14ac:dyDescent="0.25">
      <c r="A1680" s="19">
        <v>40732.489583333336</v>
      </c>
      <c r="B1680">
        <v>3.374748346010104</v>
      </c>
      <c r="C1680" s="19">
        <v>40729.479166666664</v>
      </c>
      <c r="D1680">
        <v>12.31</v>
      </c>
      <c r="E1680" s="19">
        <v>40729.479166666664</v>
      </c>
      <c r="F1680">
        <v>515</v>
      </c>
      <c r="G1680" s="19">
        <v>40729.479166666664</v>
      </c>
      <c r="H1680">
        <v>5.74</v>
      </c>
      <c r="I1680" s="19">
        <v>40729.479166666664</v>
      </c>
      <c r="J1680">
        <v>2240</v>
      </c>
      <c r="K1680" s="19">
        <v>40729.479166666664</v>
      </c>
      <c r="L1680">
        <v>2.7118072290411912</v>
      </c>
      <c r="M1680" s="19">
        <v>40729.479166666664</v>
      </c>
      <c r="N1680">
        <v>3.3502480183341627</v>
      </c>
    </row>
    <row r="1681" spans="1:14" x14ac:dyDescent="0.25">
      <c r="A1681" s="19">
        <v>40732.5</v>
      </c>
      <c r="B1681">
        <v>3.3729120029701067</v>
      </c>
      <c r="C1681" s="19">
        <v>40729.489583333336</v>
      </c>
      <c r="D1681">
        <v>12.35</v>
      </c>
      <c r="E1681" s="19">
        <v>40729.489583333336</v>
      </c>
      <c r="F1681">
        <v>531</v>
      </c>
      <c r="G1681" s="19">
        <v>40729.489583333336</v>
      </c>
      <c r="H1681">
        <v>5.75</v>
      </c>
      <c r="I1681" s="19">
        <v>40729.489583333336</v>
      </c>
      <c r="J1681">
        <v>2250</v>
      </c>
      <c r="K1681" s="19">
        <v>40729.489583333336</v>
      </c>
      <c r="L1681">
        <v>2.725094521081469</v>
      </c>
      <c r="M1681" s="19">
        <v>40729.489583333336</v>
      </c>
      <c r="N1681">
        <v>3.3521825181113627</v>
      </c>
    </row>
    <row r="1682" spans="1:14" x14ac:dyDescent="0.25">
      <c r="A1682" s="19">
        <v>40732.510416666664</v>
      </c>
      <c r="B1682">
        <v>3.3765769570565118</v>
      </c>
      <c r="C1682" s="19">
        <v>40729.5</v>
      </c>
      <c r="D1682">
        <v>12.35</v>
      </c>
      <c r="E1682" s="19">
        <v>40729.5</v>
      </c>
      <c r="F1682">
        <v>531</v>
      </c>
      <c r="G1682" s="19">
        <v>40729.5</v>
      </c>
      <c r="H1682">
        <v>5.75</v>
      </c>
      <c r="I1682" s="19">
        <v>40729.5</v>
      </c>
      <c r="J1682">
        <v>2250</v>
      </c>
      <c r="K1682" s="19">
        <v>40729.5</v>
      </c>
      <c r="L1682">
        <v>2.725094521081469</v>
      </c>
      <c r="M1682" s="19">
        <v>40729.5</v>
      </c>
      <c r="N1682">
        <v>3.3521825181113627</v>
      </c>
    </row>
    <row r="1683" spans="1:14" x14ac:dyDescent="0.25">
      <c r="A1683" s="19">
        <v>40732.520833333336</v>
      </c>
      <c r="B1683">
        <v>3.3783979009481375</v>
      </c>
      <c r="C1683" s="19">
        <v>40729.510416666664</v>
      </c>
      <c r="D1683">
        <v>12.29</v>
      </c>
      <c r="E1683" s="19">
        <v>40729.510416666664</v>
      </c>
      <c r="F1683">
        <v>507</v>
      </c>
      <c r="G1683" s="19">
        <v>40729.510416666664</v>
      </c>
      <c r="H1683">
        <v>5.76</v>
      </c>
      <c r="I1683" s="19">
        <v>40729.510416666664</v>
      </c>
      <c r="J1683">
        <v>2260</v>
      </c>
      <c r="K1683" s="19">
        <v>40729.510416666664</v>
      </c>
      <c r="L1683">
        <v>2.705007959333336</v>
      </c>
      <c r="M1683" s="19">
        <v>40729.510416666664</v>
      </c>
      <c r="N1683">
        <v>3.3541084391474008</v>
      </c>
    </row>
    <row r="1684" spans="1:14" x14ac:dyDescent="0.25">
      <c r="A1684" s="19">
        <v>40732.53125</v>
      </c>
      <c r="B1684">
        <v>3.3783979009481375</v>
      </c>
      <c r="C1684" s="19">
        <v>40729.520833333336</v>
      </c>
      <c r="D1684">
        <v>12.29</v>
      </c>
      <c r="E1684" s="19">
        <v>40729.520833333336</v>
      </c>
      <c r="F1684">
        <v>507</v>
      </c>
      <c r="G1684" s="19">
        <v>40729.520833333336</v>
      </c>
      <c r="H1684">
        <v>5.76</v>
      </c>
      <c r="I1684" s="19">
        <v>40729.520833333336</v>
      </c>
      <c r="J1684">
        <v>2260</v>
      </c>
      <c r="K1684" s="19">
        <v>40729.520833333336</v>
      </c>
      <c r="L1684">
        <v>2.705007959333336</v>
      </c>
      <c r="M1684" s="19">
        <v>40729.520833333336</v>
      </c>
      <c r="N1684">
        <v>3.3541084391474008</v>
      </c>
    </row>
    <row r="1685" spans="1:14" x14ac:dyDescent="0.25">
      <c r="A1685" s="19">
        <v>40732.541666666664</v>
      </c>
      <c r="B1685">
        <v>3.3783979009481375</v>
      </c>
      <c r="C1685" s="19">
        <v>40729.53125</v>
      </c>
      <c r="D1685">
        <v>12.28</v>
      </c>
      <c r="E1685" s="19">
        <v>40729.53125</v>
      </c>
      <c r="F1685">
        <v>503</v>
      </c>
      <c r="G1685" s="19">
        <v>40729.53125</v>
      </c>
      <c r="H1685">
        <v>5.76</v>
      </c>
      <c r="I1685" s="19">
        <v>40729.53125</v>
      </c>
      <c r="J1685">
        <v>2260</v>
      </c>
      <c r="K1685" s="19">
        <v>40729.53125</v>
      </c>
      <c r="L1685">
        <v>2.7015679850559273</v>
      </c>
      <c r="M1685" s="19">
        <v>40729.53125</v>
      </c>
      <c r="N1685">
        <v>3.3541084391474008</v>
      </c>
    </row>
    <row r="1686" spans="1:14" x14ac:dyDescent="0.25">
      <c r="A1686" s="19">
        <v>40732.552083333336</v>
      </c>
      <c r="B1686">
        <v>3.3783979009481375</v>
      </c>
      <c r="C1686" s="19">
        <v>40729.541666666664</v>
      </c>
      <c r="D1686">
        <v>12.29</v>
      </c>
      <c r="E1686" s="19">
        <v>40729.541666666664</v>
      </c>
      <c r="F1686">
        <v>507</v>
      </c>
      <c r="G1686" s="19">
        <v>40729.541666666664</v>
      </c>
      <c r="H1686">
        <v>5.77</v>
      </c>
      <c r="I1686" s="19">
        <v>40729.541666666664</v>
      </c>
      <c r="J1686">
        <v>2260</v>
      </c>
      <c r="K1686" s="19">
        <v>40729.541666666664</v>
      </c>
      <c r="L1686">
        <v>2.705007959333336</v>
      </c>
      <c r="M1686" s="19">
        <v>40729.541666666664</v>
      </c>
      <c r="N1686">
        <v>3.3541084391474008</v>
      </c>
    </row>
    <row r="1687" spans="1:14" x14ac:dyDescent="0.25">
      <c r="A1687" s="19">
        <v>40732.5625</v>
      </c>
      <c r="B1687">
        <v>3.3783979009481375</v>
      </c>
      <c r="C1687" s="19">
        <v>40729.552083333336</v>
      </c>
      <c r="D1687">
        <v>12.28</v>
      </c>
      <c r="E1687" s="19">
        <v>40729.552083333336</v>
      </c>
      <c r="F1687">
        <v>503</v>
      </c>
      <c r="G1687" s="19">
        <v>40729.552083333336</v>
      </c>
      <c r="H1687">
        <v>5.77</v>
      </c>
      <c r="I1687" s="19">
        <v>40729.552083333336</v>
      </c>
      <c r="J1687">
        <v>2260</v>
      </c>
      <c r="K1687" s="19">
        <v>40729.552083333336</v>
      </c>
      <c r="L1687">
        <v>2.7015679850559273</v>
      </c>
      <c r="M1687" s="19">
        <v>40729.552083333336</v>
      </c>
      <c r="N1687">
        <v>3.3541084391474008</v>
      </c>
    </row>
    <row r="1688" spans="1:14" x14ac:dyDescent="0.25">
      <c r="A1688" s="19">
        <v>40732.572916666664</v>
      </c>
      <c r="B1688">
        <v>3.3802112417116059</v>
      </c>
      <c r="C1688" s="19">
        <v>40729.5625</v>
      </c>
      <c r="D1688">
        <v>12.25</v>
      </c>
      <c r="E1688" s="19">
        <v>40729.5625</v>
      </c>
      <c r="F1688">
        <v>491</v>
      </c>
      <c r="G1688" s="19">
        <v>40729.5625</v>
      </c>
      <c r="H1688">
        <v>5.77</v>
      </c>
      <c r="I1688" s="19">
        <v>40729.5625</v>
      </c>
      <c r="J1688">
        <v>2260</v>
      </c>
      <c r="K1688" s="19">
        <v>40729.5625</v>
      </c>
      <c r="L1688">
        <v>2.6910814921229687</v>
      </c>
      <c r="M1688" s="19">
        <v>40729.5625</v>
      </c>
      <c r="N1688">
        <v>3.3541084391474008</v>
      </c>
    </row>
    <row r="1689" spans="1:14" x14ac:dyDescent="0.25">
      <c r="A1689" s="19">
        <v>40732.583333333336</v>
      </c>
      <c r="B1689">
        <v>3.3783979009481375</v>
      </c>
      <c r="C1689" s="19">
        <v>40729.572916666664</v>
      </c>
      <c r="D1689">
        <v>12.24</v>
      </c>
      <c r="E1689" s="19">
        <v>40729.572916666664</v>
      </c>
      <c r="F1689">
        <v>487</v>
      </c>
      <c r="G1689" s="19">
        <v>40729.572916666664</v>
      </c>
      <c r="H1689">
        <v>5.77</v>
      </c>
      <c r="I1689" s="19">
        <v>40729.572916666664</v>
      </c>
      <c r="J1689">
        <v>2260</v>
      </c>
      <c r="K1689" s="19">
        <v>40729.572916666664</v>
      </c>
      <c r="L1689">
        <v>2.6875289612146345</v>
      </c>
      <c r="M1689" s="19">
        <v>40729.572916666664</v>
      </c>
      <c r="N1689">
        <v>3.3541084391474008</v>
      </c>
    </row>
    <row r="1690" spans="1:14" x14ac:dyDescent="0.25">
      <c r="A1690" s="19">
        <v>40732.59375</v>
      </c>
      <c r="B1690">
        <v>3.3783979009481375</v>
      </c>
      <c r="C1690" s="19">
        <v>40729.583333333336</v>
      </c>
      <c r="D1690">
        <v>12.27</v>
      </c>
      <c r="E1690" s="19">
        <v>40729.583333333336</v>
      </c>
      <c r="F1690">
        <v>499</v>
      </c>
      <c r="G1690" s="19">
        <v>40729.583333333336</v>
      </c>
      <c r="H1690">
        <v>5.77</v>
      </c>
      <c r="I1690" s="19">
        <v>40729.583333333336</v>
      </c>
      <c r="J1690">
        <v>2260</v>
      </c>
      <c r="K1690" s="19">
        <v>40729.583333333336</v>
      </c>
      <c r="L1690">
        <v>2.6981005456233897</v>
      </c>
      <c r="M1690" s="19">
        <v>40729.583333333336</v>
      </c>
      <c r="N1690">
        <v>3.3541084391474008</v>
      </c>
    </row>
    <row r="1691" spans="1:14" x14ac:dyDescent="0.25">
      <c r="A1691" s="19">
        <v>40732.604166666664</v>
      </c>
      <c r="B1691">
        <v>3.3783979009481375</v>
      </c>
      <c r="C1691" s="19">
        <v>40729.59375</v>
      </c>
      <c r="D1691">
        <v>12.24</v>
      </c>
      <c r="E1691" s="19">
        <v>40729.59375</v>
      </c>
      <c r="F1691">
        <v>487</v>
      </c>
      <c r="G1691" s="19">
        <v>40729.59375</v>
      </c>
      <c r="H1691">
        <v>5.78</v>
      </c>
      <c r="I1691" s="19">
        <v>40729.59375</v>
      </c>
      <c r="J1691">
        <v>2270</v>
      </c>
      <c r="K1691" s="19">
        <v>40729.59375</v>
      </c>
      <c r="L1691">
        <v>2.6875289612146345</v>
      </c>
      <c r="M1691" s="19">
        <v>40729.59375</v>
      </c>
      <c r="N1691">
        <v>3.3560258571931225</v>
      </c>
    </row>
    <row r="1692" spans="1:14" x14ac:dyDescent="0.25">
      <c r="A1692" s="19">
        <v>40732.614583333336</v>
      </c>
      <c r="B1692">
        <v>3.3783979009481375</v>
      </c>
      <c r="C1692" s="19">
        <v>40729.604166666664</v>
      </c>
      <c r="D1692">
        <v>12.24</v>
      </c>
      <c r="E1692" s="19">
        <v>40729.604166666664</v>
      </c>
      <c r="F1692">
        <v>487</v>
      </c>
      <c r="G1692" s="19">
        <v>40729.604166666664</v>
      </c>
      <c r="H1692">
        <v>5.78</v>
      </c>
      <c r="I1692" s="19">
        <v>40729.604166666664</v>
      </c>
      <c r="J1692">
        <v>2270</v>
      </c>
      <c r="K1692" s="19">
        <v>40729.604166666664</v>
      </c>
      <c r="L1692">
        <v>2.6875289612146345</v>
      </c>
      <c r="M1692" s="19">
        <v>40729.604166666664</v>
      </c>
      <c r="N1692">
        <v>3.3560258571931225</v>
      </c>
    </row>
    <row r="1693" spans="1:14" x14ac:dyDescent="0.25">
      <c r="A1693" s="19">
        <v>40732.625</v>
      </c>
      <c r="B1693">
        <v>3.3802112417116059</v>
      </c>
      <c r="C1693" s="19">
        <v>40729.614583333336</v>
      </c>
      <c r="D1693">
        <v>12.24</v>
      </c>
      <c r="E1693" s="19">
        <v>40729.614583333336</v>
      </c>
      <c r="F1693">
        <v>487</v>
      </c>
      <c r="G1693" s="19">
        <v>40729.614583333336</v>
      </c>
      <c r="H1693">
        <v>5.77</v>
      </c>
      <c r="I1693" s="19">
        <v>40729.614583333336</v>
      </c>
      <c r="J1693">
        <v>2260</v>
      </c>
      <c r="K1693" s="19">
        <v>40729.614583333336</v>
      </c>
      <c r="L1693">
        <v>2.6875289612146345</v>
      </c>
      <c r="M1693" s="19">
        <v>40729.614583333336</v>
      </c>
      <c r="N1693">
        <v>3.3541084391474008</v>
      </c>
    </row>
    <row r="1694" spans="1:14" x14ac:dyDescent="0.25">
      <c r="A1694" s="19">
        <v>40732.635416666664</v>
      </c>
      <c r="B1694">
        <v>3.3783979009481375</v>
      </c>
      <c r="C1694" s="19">
        <v>40729.625</v>
      </c>
      <c r="D1694">
        <v>12.22</v>
      </c>
      <c r="E1694" s="19">
        <v>40729.625</v>
      </c>
      <c r="F1694">
        <v>479</v>
      </c>
      <c r="G1694" s="19">
        <v>40729.625</v>
      </c>
      <c r="H1694">
        <v>5.77</v>
      </c>
      <c r="I1694" s="19">
        <v>40729.625</v>
      </c>
      <c r="J1694">
        <v>2260</v>
      </c>
      <c r="K1694" s="19">
        <v>40729.625</v>
      </c>
      <c r="L1694">
        <v>2.6803355134145632</v>
      </c>
      <c r="M1694" s="19">
        <v>40729.625</v>
      </c>
      <c r="N1694">
        <v>3.3541084391474008</v>
      </c>
    </row>
    <row r="1695" spans="1:14" x14ac:dyDescent="0.25">
      <c r="A1695" s="19">
        <v>40732.645833333336</v>
      </c>
      <c r="B1695">
        <v>3.3783979009481375</v>
      </c>
      <c r="C1695" s="19">
        <v>40729.635416666664</v>
      </c>
      <c r="D1695">
        <v>12.21</v>
      </c>
      <c r="E1695" s="19">
        <v>40729.635416666664</v>
      </c>
      <c r="F1695">
        <v>476</v>
      </c>
      <c r="G1695" s="19">
        <v>40729.635416666664</v>
      </c>
      <c r="H1695">
        <v>5.77</v>
      </c>
      <c r="I1695" s="19">
        <v>40729.635416666664</v>
      </c>
      <c r="J1695">
        <v>2260</v>
      </c>
      <c r="K1695" s="19">
        <v>40729.635416666664</v>
      </c>
      <c r="L1695">
        <v>2.6776069527204931</v>
      </c>
      <c r="M1695" s="19">
        <v>40729.635416666664</v>
      </c>
      <c r="N1695">
        <v>3.3541084391474008</v>
      </c>
    </row>
    <row r="1696" spans="1:14" x14ac:dyDescent="0.25">
      <c r="A1696" s="19">
        <v>40732.65625</v>
      </c>
      <c r="B1696">
        <v>3.3783979009481375</v>
      </c>
      <c r="C1696" s="19">
        <v>40729.645833333336</v>
      </c>
      <c r="D1696">
        <v>12.2</v>
      </c>
      <c r="E1696" s="19">
        <v>40729.645833333336</v>
      </c>
      <c r="F1696">
        <v>472</v>
      </c>
      <c r="G1696" s="19">
        <v>40729.645833333336</v>
      </c>
      <c r="H1696">
        <v>5.77</v>
      </c>
      <c r="I1696" s="19">
        <v>40729.645833333336</v>
      </c>
      <c r="J1696">
        <v>2260</v>
      </c>
      <c r="K1696" s="19">
        <v>40729.645833333336</v>
      </c>
      <c r="L1696">
        <v>2.673941998634088</v>
      </c>
      <c r="M1696" s="19">
        <v>40729.645833333336</v>
      </c>
      <c r="N1696">
        <v>3.3541084391474008</v>
      </c>
    </row>
    <row r="1697" spans="1:14" x14ac:dyDescent="0.25">
      <c r="A1697" s="19">
        <v>40732.666666666664</v>
      </c>
      <c r="B1697">
        <v>3.3802112417116059</v>
      </c>
      <c r="C1697" s="19">
        <v>40729.65625</v>
      </c>
      <c r="D1697">
        <v>12.2</v>
      </c>
      <c r="E1697" s="19">
        <v>40729.65625</v>
      </c>
      <c r="F1697">
        <v>472</v>
      </c>
      <c r="G1697" s="19">
        <v>40729.65625</v>
      </c>
      <c r="H1697">
        <v>5.77</v>
      </c>
      <c r="I1697" s="19">
        <v>40729.65625</v>
      </c>
      <c r="J1697">
        <v>2260</v>
      </c>
      <c r="K1697" s="19">
        <v>40729.65625</v>
      </c>
      <c r="L1697">
        <v>2.673941998634088</v>
      </c>
      <c r="M1697" s="19">
        <v>40729.65625</v>
      </c>
      <c r="N1697">
        <v>3.3541084391474008</v>
      </c>
    </row>
    <row r="1698" spans="1:14" x14ac:dyDescent="0.25">
      <c r="A1698" s="19">
        <v>40732.677083333336</v>
      </c>
      <c r="B1698">
        <v>3.3783979009481375</v>
      </c>
      <c r="C1698" s="19">
        <v>40729.666666666664</v>
      </c>
      <c r="D1698">
        <v>12.19</v>
      </c>
      <c r="E1698" s="19">
        <v>40729.666666666664</v>
      </c>
      <c r="F1698">
        <v>468</v>
      </c>
      <c r="G1698" s="19">
        <v>40729.666666666664</v>
      </c>
      <c r="H1698">
        <v>5.77</v>
      </c>
      <c r="I1698" s="19">
        <v>40729.666666666664</v>
      </c>
      <c r="J1698">
        <v>2260</v>
      </c>
      <c r="K1698" s="19">
        <v>40729.666666666664</v>
      </c>
      <c r="L1698">
        <v>2.6702458530741242</v>
      </c>
      <c r="M1698" s="19">
        <v>40729.666666666664</v>
      </c>
      <c r="N1698">
        <v>3.3541084391474008</v>
      </c>
    </row>
    <row r="1699" spans="1:14" x14ac:dyDescent="0.25">
      <c r="A1699" s="19">
        <v>40732.6875</v>
      </c>
      <c r="B1699">
        <v>3.3783979009481375</v>
      </c>
      <c r="C1699" s="19">
        <v>40729.677083333336</v>
      </c>
      <c r="D1699">
        <v>12.21</v>
      </c>
      <c r="E1699" s="19">
        <v>40729.677083333336</v>
      </c>
      <c r="F1699">
        <v>476</v>
      </c>
      <c r="G1699" s="19">
        <v>40729.677083333336</v>
      </c>
      <c r="H1699">
        <v>5.77</v>
      </c>
      <c r="I1699" s="19">
        <v>40729.677083333336</v>
      </c>
      <c r="J1699">
        <v>2260</v>
      </c>
      <c r="K1699" s="19">
        <v>40729.677083333336</v>
      </c>
      <c r="L1699">
        <v>2.6776069527204931</v>
      </c>
      <c r="M1699" s="19">
        <v>40729.677083333336</v>
      </c>
      <c r="N1699">
        <v>3.3541084391474008</v>
      </c>
    </row>
    <row r="1700" spans="1:14" x14ac:dyDescent="0.25">
      <c r="A1700" s="19">
        <v>40732.697916666664</v>
      </c>
      <c r="B1700">
        <v>3.3802112417116059</v>
      </c>
      <c r="C1700" s="19">
        <v>40729.6875</v>
      </c>
      <c r="D1700">
        <v>12.21</v>
      </c>
      <c r="E1700" s="19">
        <v>40729.6875</v>
      </c>
      <c r="F1700">
        <v>476</v>
      </c>
      <c r="G1700" s="19">
        <v>40729.6875</v>
      </c>
      <c r="H1700">
        <v>5.76</v>
      </c>
      <c r="I1700" s="19">
        <v>40729.6875</v>
      </c>
      <c r="J1700">
        <v>2260</v>
      </c>
      <c r="K1700" s="19">
        <v>40729.6875</v>
      </c>
      <c r="L1700">
        <v>2.6776069527204931</v>
      </c>
      <c r="M1700" s="19">
        <v>40729.6875</v>
      </c>
      <c r="N1700">
        <v>3.3541084391474008</v>
      </c>
    </row>
    <row r="1701" spans="1:14" x14ac:dyDescent="0.25">
      <c r="A1701" s="19">
        <v>40732.708333333336</v>
      </c>
      <c r="B1701">
        <v>3.3802112417116059</v>
      </c>
      <c r="C1701" s="19">
        <v>40729.697916666664</v>
      </c>
      <c r="D1701">
        <v>12.19</v>
      </c>
      <c r="E1701" s="19">
        <v>40729.697916666664</v>
      </c>
      <c r="F1701">
        <v>468</v>
      </c>
      <c r="G1701" s="19">
        <v>40729.697916666664</v>
      </c>
      <c r="H1701">
        <v>5.76</v>
      </c>
      <c r="I1701" s="19">
        <v>40729.697916666664</v>
      </c>
      <c r="J1701">
        <v>2260</v>
      </c>
      <c r="K1701" s="19">
        <v>40729.697916666664</v>
      </c>
      <c r="L1701">
        <v>2.6702458530741242</v>
      </c>
      <c r="M1701" s="19">
        <v>40729.697916666664</v>
      </c>
      <c r="N1701">
        <v>3.3541084391474008</v>
      </c>
    </row>
    <row r="1702" spans="1:14" x14ac:dyDescent="0.25">
      <c r="A1702" s="19">
        <v>40732.71875</v>
      </c>
      <c r="B1702">
        <v>3.3783979009481375</v>
      </c>
      <c r="C1702" s="19">
        <v>40729.708333333336</v>
      </c>
      <c r="D1702">
        <v>12.18</v>
      </c>
      <c r="E1702" s="19">
        <v>40729.708333333336</v>
      </c>
      <c r="F1702">
        <v>464</v>
      </c>
      <c r="G1702" s="19">
        <v>40729.708333333336</v>
      </c>
      <c r="H1702">
        <v>5.76</v>
      </c>
      <c r="I1702" s="19">
        <v>40729.708333333336</v>
      </c>
      <c r="J1702">
        <v>2260</v>
      </c>
      <c r="K1702" s="19">
        <v>40729.708333333336</v>
      </c>
      <c r="L1702">
        <v>2.6665179805548807</v>
      </c>
      <c r="M1702" s="19">
        <v>40729.708333333336</v>
      </c>
      <c r="N1702">
        <v>3.3541084391474008</v>
      </c>
    </row>
    <row r="1703" spans="1:14" x14ac:dyDescent="0.25">
      <c r="A1703" s="19">
        <v>40732.729166666664</v>
      </c>
      <c r="B1703">
        <v>3.3765769570565118</v>
      </c>
      <c r="C1703" s="19">
        <v>40729.71875</v>
      </c>
      <c r="D1703">
        <v>12.22</v>
      </c>
      <c r="E1703" s="19">
        <v>40729.71875</v>
      </c>
      <c r="F1703">
        <v>479</v>
      </c>
      <c r="G1703" s="19">
        <v>40729.71875</v>
      </c>
      <c r="H1703">
        <v>5.76</v>
      </c>
      <c r="I1703" s="19">
        <v>40729.71875</v>
      </c>
      <c r="J1703">
        <v>2260</v>
      </c>
      <c r="K1703" s="19">
        <v>40729.71875</v>
      </c>
      <c r="L1703">
        <v>2.6803355134145632</v>
      </c>
      <c r="M1703" s="19">
        <v>40729.71875</v>
      </c>
      <c r="N1703">
        <v>3.3541084391474008</v>
      </c>
    </row>
    <row r="1704" spans="1:14" x14ac:dyDescent="0.25">
      <c r="A1704" s="19">
        <v>40732.739583333336</v>
      </c>
      <c r="B1704">
        <v>3.3783979009481375</v>
      </c>
      <c r="C1704" s="19">
        <v>40729.729166666664</v>
      </c>
      <c r="D1704">
        <v>12.2</v>
      </c>
      <c r="E1704" s="19">
        <v>40729.729166666664</v>
      </c>
      <c r="F1704">
        <v>472</v>
      </c>
      <c r="G1704" s="19">
        <v>40729.729166666664</v>
      </c>
      <c r="H1704">
        <v>5.75</v>
      </c>
      <c r="I1704" s="19">
        <v>40729.729166666664</v>
      </c>
      <c r="J1704">
        <v>2250</v>
      </c>
      <c r="K1704" s="19">
        <v>40729.729166666664</v>
      </c>
      <c r="L1704">
        <v>2.673941998634088</v>
      </c>
      <c r="M1704" s="19">
        <v>40729.729166666664</v>
      </c>
      <c r="N1704">
        <v>3.3521825181113627</v>
      </c>
    </row>
    <row r="1705" spans="1:14" x14ac:dyDescent="0.25">
      <c r="A1705" s="19">
        <v>40732.75</v>
      </c>
      <c r="B1705">
        <v>3.3765769570565118</v>
      </c>
      <c r="C1705" s="19">
        <v>40729.739583333336</v>
      </c>
      <c r="D1705">
        <v>12.21</v>
      </c>
      <c r="E1705" s="19">
        <v>40729.739583333336</v>
      </c>
      <c r="F1705">
        <v>476</v>
      </c>
      <c r="G1705" s="19">
        <v>40729.739583333336</v>
      </c>
      <c r="H1705">
        <v>5.75</v>
      </c>
      <c r="I1705" s="19">
        <v>40729.739583333336</v>
      </c>
      <c r="J1705">
        <v>2250</v>
      </c>
      <c r="K1705" s="19">
        <v>40729.739583333336</v>
      </c>
      <c r="L1705">
        <v>2.6776069527204931</v>
      </c>
      <c r="M1705" s="19">
        <v>40729.739583333336</v>
      </c>
      <c r="N1705">
        <v>3.3521825181113627</v>
      </c>
    </row>
    <row r="1706" spans="1:14" x14ac:dyDescent="0.25">
      <c r="A1706" s="19">
        <v>40732.760416666664</v>
      </c>
      <c r="B1706">
        <v>3.3765769570565118</v>
      </c>
      <c r="C1706" s="19">
        <v>40729.75</v>
      </c>
      <c r="D1706">
        <v>12.21</v>
      </c>
      <c r="E1706" s="19">
        <v>40729.75</v>
      </c>
      <c r="F1706">
        <v>476</v>
      </c>
      <c r="G1706" s="19">
        <v>40729.75</v>
      </c>
      <c r="H1706">
        <v>5.75</v>
      </c>
      <c r="I1706" s="19">
        <v>40729.75</v>
      </c>
      <c r="J1706">
        <v>2250</v>
      </c>
      <c r="K1706" s="19">
        <v>40729.75</v>
      </c>
      <c r="L1706">
        <v>2.6776069527204931</v>
      </c>
      <c r="M1706" s="19">
        <v>40729.75</v>
      </c>
      <c r="N1706">
        <v>3.3521825181113627</v>
      </c>
    </row>
    <row r="1707" spans="1:14" x14ac:dyDescent="0.25">
      <c r="A1707" s="19">
        <v>40732.770833333336</v>
      </c>
      <c r="B1707">
        <v>3.3729120029701067</v>
      </c>
      <c r="C1707" s="19">
        <v>40729.760416666664</v>
      </c>
      <c r="D1707">
        <v>12.2</v>
      </c>
      <c r="E1707" s="19">
        <v>40729.760416666664</v>
      </c>
      <c r="F1707">
        <v>472</v>
      </c>
      <c r="G1707" s="19">
        <v>40729.760416666664</v>
      </c>
      <c r="H1707">
        <v>5.74</v>
      </c>
      <c r="I1707" s="19">
        <v>40729.760416666664</v>
      </c>
      <c r="J1707">
        <v>2240</v>
      </c>
      <c r="K1707" s="19">
        <v>40729.760416666664</v>
      </c>
      <c r="L1707">
        <v>2.673941998634088</v>
      </c>
      <c r="M1707" s="19">
        <v>40729.760416666664</v>
      </c>
      <c r="N1707">
        <v>3.3502480183341627</v>
      </c>
    </row>
    <row r="1708" spans="1:14" x14ac:dyDescent="0.25">
      <c r="A1708" s="19">
        <v>40732.78125</v>
      </c>
      <c r="B1708">
        <v>3.3783979009481375</v>
      </c>
      <c r="C1708" s="19">
        <v>40729.770833333336</v>
      </c>
      <c r="D1708">
        <v>12.19</v>
      </c>
      <c r="E1708" s="19">
        <v>40729.770833333336</v>
      </c>
      <c r="F1708">
        <v>468</v>
      </c>
      <c r="G1708" s="19">
        <v>40729.770833333336</v>
      </c>
      <c r="H1708">
        <v>5.74</v>
      </c>
      <c r="I1708" s="19">
        <v>40729.770833333336</v>
      </c>
      <c r="J1708">
        <v>2240</v>
      </c>
      <c r="K1708" s="19">
        <v>40729.770833333336</v>
      </c>
      <c r="L1708">
        <v>2.6702458530741242</v>
      </c>
      <c r="M1708" s="19">
        <v>40729.770833333336</v>
      </c>
      <c r="N1708">
        <v>3.3502480183341627</v>
      </c>
    </row>
    <row r="1709" spans="1:14" x14ac:dyDescent="0.25">
      <c r="A1709" s="19">
        <v>40732.791666666664</v>
      </c>
      <c r="B1709">
        <v>3.3856062735983121</v>
      </c>
      <c r="C1709" s="19">
        <v>40729.78125</v>
      </c>
      <c r="D1709">
        <v>12.2</v>
      </c>
      <c r="E1709" s="19">
        <v>40729.78125</v>
      </c>
      <c r="F1709">
        <v>472</v>
      </c>
      <c r="G1709" s="19">
        <v>40729.78125</v>
      </c>
      <c r="H1709">
        <v>5.73</v>
      </c>
      <c r="I1709" s="19">
        <v>40729.78125</v>
      </c>
      <c r="J1709">
        <v>2230</v>
      </c>
      <c r="K1709" s="19">
        <v>40729.78125</v>
      </c>
      <c r="L1709">
        <v>2.673941998634088</v>
      </c>
      <c r="M1709" s="19">
        <v>40729.78125</v>
      </c>
      <c r="N1709">
        <v>3.3483048630481607</v>
      </c>
    </row>
    <row r="1710" spans="1:14" x14ac:dyDescent="0.25">
      <c r="A1710" s="19">
        <v>40732.802083333336</v>
      </c>
      <c r="B1710">
        <v>3.3838153659804311</v>
      </c>
      <c r="C1710" s="19">
        <v>40729.791666666664</v>
      </c>
      <c r="D1710">
        <v>12.19</v>
      </c>
      <c r="E1710" s="19">
        <v>40729.791666666664</v>
      </c>
      <c r="F1710">
        <v>468</v>
      </c>
      <c r="G1710" s="19">
        <v>40729.791666666664</v>
      </c>
      <c r="H1710">
        <v>5.73</v>
      </c>
      <c r="I1710" s="19">
        <v>40729.791666666664</v>
      </c>
      <c r="J1710">
        <v>2230</v>
      </c>
      <c r="K1710" s="19">
        <v>40729.791666666664</v>
      </c>
      <c r="L1710">
        <v>2.6702458530741242</v>
      </c>
      <c r="M1710" s="19">
        <v>40729.791666666664</v>
      </c>
      <c r="N1710">
        <v>3.3483048630481607</v>
      </c>
    </row>
    <row r="1711" spans="1:14" x14ac:dyDescent="0.25">
      <c r="A1711" s="19">
        <v>40732.8125</v>
      </c>
      <c r="B1711">
        <v>3.3909351071033793</v>
      </c>
      <c r="C1711" s="19">
        <v>40729.802083333336</v>
      </c>
      <c r="D1711">
        <v>12.2</v>
      </c>
      <c r="E1711" s="19">
        <v>40729.802083333336</v>
      </c>
      <c r="F1711">
        <v>472</v>
      </c>
      <c r="G1711" s="19">
        <v>40729.802083333336</v>
      </c>
      <c r="H1711">
        <v>5.72</v>
      </c>
      <c r="I1711" s="19">
        <v>40729.802083333336</v>
      </c>
      <c r="J1711">
        <v>2220</v>
      </c>
      <c r="K1711" s="19">
        <v>40729.802083333336</v>
      </c>
      <c r="L1711">
        <v>2.673941998634088</v>
      </c>
      <c r="M1711" s="19">
        <v>40729.802083333336</v>
      </c>
      <c r="N1711">
        <v>3.3463529744506388</v>
      </c>
    </row>
    <row r="1712" spans="1:14" x14ac:dyDescent="0.25">
      <c r="A1712" s="19">
        <v>40732.822916666664</v>
      </c>
      <c r="B1712">
        <v>3.3944516808262164</v>
      </c>
      <c r="C1712" s="19">
        <v>40729.8125</v>
      </c>
      <c r="D1712">
        <v>12.21</v>
      </c>
      <c r="E1712" s="19">
        <v>40729.8125</v>
      </c>
      <c r="F1712">
        <v>476</v>
      </c>
      <c r="G1712" s="19">
        <v>40729.8125</v>
      </c>
      <c r="H1712">
        <v>5.72</v>
      </c>
      <c r="I1712" s="19">
        <v>40729.8125</v>
      </c>
      <c r="J1712">
        <v>2220</v>
      </c>
      <c r="K1712" s="19">
        <v>40729.8125</v>
      </c>
      <c r="L1712">
        <v>2.6776069527204931</v>
      </c>
      <c r="M1712" s="19">
        <v>40729.8125</v>
      </c>
      <c r="N1712">
        <v>3.3463529744506388</v>
      </c>
    </row>
    <row r="1713" spans="1:14" x14ac:dyDescent="0.25">
      <c r="A1713" s="19">
        <v>40732.833333333336</v>
      </c>
      <c r="B1713">
        <v>3.3979400086720375</v>
      </c>
      <c r="C1713" s="19">
        <v>40729.822916666664</v>
      </c>
      <c r="D1713">
        <v>12.22</v>
      </c>
      <c r="E1713" s="19">
        <v>40729.822916666664</v>
      </c>
      <c r="F1713">
        <v>479</v>
      </c>
      <c r="G1713" s="19">
        <v>40729.822916666664</v>
      </c>
      <c r="H1713">
        <v>5.71</v>
      </c>
      <c r="I1713" s="19">
        <v>40729.822916666664</v>
      </c>
      <c r="J1713">
        <v>2210</v>
      </c>
      <c r="K1713" s="19">
        <v>40729.822916666664</v>
      </c>
      <c r="L1713">
        <v>2.6803355134145632</v>
      </c>
      <c r="M1713" s="19">
        <v>40729.822916666664</v>
      </c>
      <c r="N1713">
        <v>3.3443922736851106</v>
      </c>
    </row>
    <row r="1714" spans="1:14" x14ac:dyDescent="0.25">
      <c r="A1714" s="19">
        <v>40732.84375</v>
      </c>
      <c r="B1714">
        <v>3.3838153659804311</v>
      </c>
      <c r="C1714" s="19">
        <v>40729.833333333336</v>
      </c>
      <c r="D1714">
        <v>12.23</v>
      </c>
      <c r="E1714" s="19">
        <v>40729.833333333336</v>
      </c>
      <c r="F1714">
        <v>483</v>
      </c>
      <c r="G1714" s="19">
        <v>40729.833333333336</v>
      </c>
      <c r="H1714">
        <v>5.7</v>
      </c>
      <c r="I1714" s="19">
        <v>40729.833333333336</v>
      </c>
      <c r="J1714">
        <v>2200</v>
      </c>
      <c r="K1714" s="19">
        <v>40729.833333333336</v>
      </c>
      <c r="L1714">
        <v>2.6839471307515121</v>
      </c>
      <c r="M1714" s="19">
        <v>40729.833333333336</v>
      </c>
      <c r="N1714">
        <v>3.3424226808222062</v>
      </c>
    </row>
    <row r="1715" spans="1:14" x14ac:dyDescent="0.25">
      <c r="A1715" s="19">
        <v>40732.854166666664</v>
      </c>
      <c r="B1715">
        <v>3.3891660843645326</v>
      </c>
      <c r="C1715" s="19">
        <v>40729.84375</v>
      </c>
      <c r="D1715">
        <v>12.23</v>
      </c>
      <c r="E1715" s="19">
        <v>40729.84375</v>
      </c>
      <c r="F1715">
        <v>483</v>
      </c>
      <c r="G1715" s="19">
        <v>40729.84375</v>
      </c>
      <c r="H1715">
        <v>5.7</v>
      </c>
      <c r="I1715" s="19">
        <v>40729.84375</v>
      </c>
      <c r="J1715">
        <v>2200</v>
      </c>
      <c r="K1715" s="19">
        <v>40729.84375</v>
      </c>
      <c r="L1715">
        <v>2.6839471307515121</v>
      </c>
      <c r="M1715" s="19">
        <v>40729.84375</v>
      </c>
      <c r="N1715">
        <v>3.3424226808222062</v>
      </c>
    </row>
    <row r="1716" spans="1:14" x14ac:dyDescent="0.25">
      <c r="A1716" s="19">
        <v>40732.864583333336</v>
      </c>
      <c r="B1716">
        <v>3.3909351071033793</v>
      </c>
      <c r="C1716" s="19">
        <v>40729.854166666664</v>
      </c>
      <c r="D1716">
        <v>12.22</v>
      </c>
      <c r="E1716" s="19">
        <v>40729.854166666664</v>
      </c>
      <c r="F1716">
        <v>479</v>
      </c>
      <c r="G1716" s="19">
        <v>40729.854166666664</v>
      </c>
      <c r="H1716">
        <v>5.68</v>
      </c>
      <c r="I1716" s="19">
        <v>40729.854166666664</v>
      </c>
      <c r="J1716">
        <v>2180</v>
      </c>
      <c r="K1716" s="19">
        <v>40729.854166666664</v>
      </c>
      <c r="L1716">
        <v>2.6803355134145632</v>
      </c>
      <c r="M1716" s="19">
        <v>40729.854166666664</v>
      </c>
      <c r="N1716">
        <v>3.3384564936046046</v>
      </c>
    </row>
    <row r="1717" spans="1:14" x14ac:dyDescent="0.25">
      <c r="A1717" s="19">
        <v>40732.875</v>
      </c>
      <c r="B1717">
        <v>3.3944516808262164</v>
      </c>
      <c r="C1717" s="19">
        <v>40729.864583333336</v>
      </c>
      <c r="D1717">
        <v>12.26</v>
      </c>
      <c r="E1717" s="19">
        <v>40729.864583333336</v>
      </c>
      <c r="F1717">
        <v>495</v>
      </c>
      <c r="G1717" s="19">
        <v>40729.864583333336</v>
      </c>
      <c r="H1717">
        <v>5.67</v>
      </c>
      <c r="I1717" s="19">
        <v>40729.864583333336</v>
      </c>
      <c r="J1717">
        <v>2170</v>
      </c>
      <c r="K1717" s="19">
        <v>40729.864583333336</v>
      </c>
      <c r="L1717">
        <v>2.6946051989335689</v>
      </c>
      <c r="M1717" s="19">
        <v>40729.864583333336</v>
      </c>
      <c r="N1717">
        <v>3.3364597338485296</v>
      </c>
    </row>
    <row r="1718" spans="1:14" x14ac:dyDescent="0.25">
      <c r="A1718" s="19">
        <v>40732.885416666664</v>
      </c>
      <c r="B1718">
        <v>3.3783979009481375</v>
      </c>
      <c r="C1718" s="19">
        <v>40729.875</v>
      </c>
      <c r="D1718">
        <v>12.24</v>
      </c>
      <c r="E1718" s="19">
        <v>40729.875</v>
      </c>
      <c r="F1718">
        <v>487</v>
      </c>
      <c r="G1718" s="19">
        <v>40729.875</v>
      </c>
      <c r="H1718">
        <v>5.66</v>
      </c>
      <c r="I1718" s="19">
        <v>40729.875</v>
      </c>
      <c r="J1718">
        <v>2160</v>
      </c>
      <c r="K1718" s="19">
        <v>40729.875</v>
      </c>
      <c r="L1718">
        <v>2.6875289612146345</v>
      </c>
      <c r="M1718" s="19">
        <v>40729.875</v>
      </c>
      <c r="N1718">
        <v>3.3344537511509307</v>
      </c>
    </row>
    <row r="1719" spans="1:14" x14ac:dyDescent="0.25">
      <c r="A1719" s="19">
        <v>40732.895833333336</v>
      </c>
      <c r="B1719">
        <v>3.3802112417116059</v>
      </c>
      <c r="C1719" s="19">
        <v>40729.885416666664</v>
      </c>
      <c r="D1719">
        <v>12.24</v>
      </c>
      <c r="E1719" s="19">
        <v>40729.885416666664</v>
      </c>
      <c r="F1719">
        <v>487</v>
      </c>
      <c r="G1719" s="19">
        <v>40729.885416666664</v>
      </c>
      <c r="H1719">
        <v>5.65</v>
      </c>
      <c r="I1719" s="19">
        <v>40729.885416666664</v>
      </c>
      <c r="J1719">
        <v>2150</v>
      </c>
      <c r="K1719" s="19">
        <v>40729.885416666664</v>
      </c>
      <c r="L1719">
        <v>2.6875289612146345</v>
      </c>
      <c r="M1719" s="19">
        <v>40729.885416666664</v>
      </c>
      <c r="N1719">
        <v>3.3324384599156054</v>
      </c>
    </row>
    <row r="1720" spans="1:14" x14ac:dyDescent="0.25">
      <c r="A1720" s="19">
        <v>40732.90625</v>
      </c>
      <c r="B1720">
        <v>3.3873898263387292</v>
      </c>
      <c r="C1720" s="19">
        <v>40729.895833333336</v>
      </c>
      <c r="D1720">
        <v>12.26</v>
      </c>
      <c r="E1720" s="19">
        <v>40729.895833333336</v>
      </c>
      <c r="F1720">
        <v>495</v>
      </c>
      <c r="G1720" s="19">
        <v>40729.895833333336</v>
      </c>
      <c r="H1720">
        <v>5.64</v>
      </c>
      <c r="I1720" s="19">
        <v>40729.895833333336</v>
      </c>
      <c r="J1720">
        <v>2140</v>
      </c>
      <c r="K1720" s="19">
        <v>40729.895833333336</v>
      </c>
      <c r="L1720">
        <v>2.6946051989335689</v>
      </c>
      <c r="M1720" s="19">
        <v>40729.895833333336</v>
      </c>
      <c r="N1720">
        <v>3.330413773349191</v>
      </c>
    </row>
    <row r="1721" spans="1:14" x14ac:dyDescent="0.25">
      <c r="A1721" s="19">
        <v>40732.916666666664</v>
      </c>
      <c r="B1721">
        <v>3.3765769570565118</v>
      </c>
      <c r="C1721" s="19">
        <v>40729.90625</v>
      </c>
      <c r="D1721">
        <v>12.26</v>
      </c>
      <c r="E1721" s="19">
        <v>40729.90625</v>
      </c>
      <c r="F1721">
        <v>495</v>
      </c>
      <c r="G1721" s="19">
        <v>40729.90625</v>
      </c>
      <c r="H1721">
        <v>5.63</v>
      </c>
      <c r="I1721" s="19">
        <v>40729.90625</v>
      </c>
      <c r="J1721">
        <v>2140</v>
      </c>
      <c r="K1721" s="19">
        <v>40729.90625</v>
      </c>
      <c r="L1721">
        <v>2.6946051989335689</v>
      </c>
      <c r="M1721" s="19">
        <v>40729.90625</v>
      </c>
      <c r="N1721">
        <v>3.330413773349191</v>
      </c>
    </row>
    <row r="1722" spans="1:14" x14ac:dyDescent="0.25">
      <c r="A1722" s="19">
        <v>40732.927083333336</v>
      </c>
      <c r="B1722">
        <v>3.3710678622717363</v>
      </c>
      <c r="C1722" s="19">
        <v>40729.916666666664</v>
      </c>
      <c r="D1722">
        <v>12.25</v>
      </c>
      <c r="E1722" s="19">
        <v>40729.916666666664</v>
      </c>
      <c r="F1722">
        <v>491</v>
      </c>
      <c r="G1722" s="19">
        <v>40729.916666666664</v>
      </c>
      <c r="H1722">
        <v>5.62</v>
      </c>
      <c r="I1722" s="19">
        <v>40729.916666666664</v>
      </c>
      <c r="J1722">
        <v>2130</v>
      </c>
      <c r="K1722" s="19">
        <v>40729.916666666664</v>
      </c>
      <c r="L1722">
        <v>2.6910814921229687</v>
      </c>
      <c r="M1722" s="19">
        <v>40729.916666666664</v>
      </c>
      <c r="N1722">
        <v>3.3283796034387376</v>
      </c>
    </row>
    <row r="1723" spans="1:14" x14ac:dyDescent="0.25">
      <c r="A1723" s="19">
        <v>40732.9375</v>
      </c>
      <c r="B1723">
        <v>3.369215857410143</v>
      </c>
      <c r="C1723" s="19">
        <v>40729.927083333336</v>
      </c>
      <c r="D1723">
        <v>12.3</v>
      </c>
      <c r="E1723" s="19">
        <v>40729.927083333336</v>
      </c>
      <c r="F1723">
        <v>511</v>
      </c>
      <c r="G1723" s="19">
        <v>40729.927083333336</v>
      </c>
      <c r="H1723">
        <v>5.61</v>
      </c>
      <c r="I1723" s="19">
        <v>40729.927083333336</v>
      </c>
      <c r="J1723">
        <v>2120</v>
      </c>
      <c r="K1723" s="19">
        <v>40729.927083333336</v>
      </c>
      <c r="L1723">
        <v>2.7084209001347128</v>
      </c>
      <c r="M1723" s="19">
        <v>40729.927083333336</v>
      </c>
      <c r="N1723">
        <v>3.3263358609287512</v>
      </c>
    </row>
    <row r="1724" spans="1:14" x14ac:dyDescent="0.25">
      <c r="A1724" s="19">
        <v>40732.947916666664</v>
      </c>
      <c r="B1724">
        <v>3.3765769570565118</v>
      </c>
      <c r="C1724" s="19">
        <v>40729.9375</v>
      </c>
      <c r="D1724">
        <v>12.28</v>
      </c>
      <c r="E1724" s="19">
        <v>40729.9375</v>
      </c>
      <c r="F1724">
        <v>503</v>
      </c>
      <c r="G1724" s="19">
        <v>40729.9375</v>
      </c>
      <c r="H1724">
        <v>5.59</v>
      </c>
      <c r="I1724" s="19">
        <v>40729.9375</v>
      </c>
      <c r="J1724">
        <v>2100</v>
      </c>
      <c r="K1724" s="19">
        <v>40729.9375</v>
      </c>
      <c r="L1724">
        <v>2.7015679850559273</v>
      </c>
      <c r="M1724" s="19">
        <v>40729.9375</v>
      </c>
      <c r="N1724">
        <v>3.3222192947339191</v>
      </c>
    </row>
    <row r="1725" spans="1:14" x14ac:dyDescent="0.25">
      <c r="A1725" s="19">
        <v>40732.958333333336</v>
      </c>
      <c r="B1725">
        <v>3.3598354823398879</v>
      </c>
      <c r="C1725" s="19">
        <v>40729.947916666664</v>
      </c>
      <c r="D1725">
        <v>12.27</v>
      </c>
      <c r="E1725" s="19">
        <v>40729.947916666664</v>
      </c>
      <c r="F1725">
        <v>499</v>
      </c>
      <c r="G1725" s="19">
        <v>40729.947916666664</v>
      </c>
      <c r="H1725">
        <v>5.58</v>
      </c>
      <c r="I1725" s="19">
        <v>40729.947916666664</v>
      </c>
      <c r="J1725">
        <v>2090</v>
      </c>
      <c r="K1725" s="19">
        <v>40729.947916666664</v>
      </c>
      <c r="L1725">
        <v>2.6981005456233897</v>
      </c>
      <c r="M1725" s="19">
        <v>40729.947916666664</v>
      </c>
      <c r="N1725">
        <v>3.3201462861110542</v>
      </c>
    </row>
    <row r="1726" spans="1:14" x14ac:dyDescent="0.25">
      <c r="A1726" s="19">
        <v>40732.96875</v>
      </c>
      <c r="B1726">
        <v>3.3654879848908998</v>
      </c>
      <c r="C1726" s="19">
        <v>40729.958333333336</v>
      </c>
      <c r="D1726">
        <v>12.27</v>
      </c>
      <c r="E1726" s="19">
        <v>40729.958333333336</v>
      </c>
      <c r="F1726">
        <v>499</v>
      </c>
      <c r="G1726" s="19">
        <v>40729.958333333336</v>
      </c>
      <c r="H1726">
        <v>5.57</v>
      </c>
      <c r="I1726" s="19">
        <v>40729.958333333336</v>
      </c>
      <c r="J1726">
        <v>2080</v>
      </c>
      <c r="K1726" s="19">
        <v>40729.958333333336</v>
      </c>
      <c r="L1726">
        <v>2.6981005456233897</v>
      </c>
      <c r="M1726" s="19">
        <v>40729.958333333336</v>
      </c>
      <c r="N1726">
        <v>3.3180633349627615</v>
      </c>
    </row>
    <row r="1727" spans="1:14" x14ac:dyDescent="0.25">
      <c r="A1727" s="19">
        <v>40732.979166666664</v>
      </c>
      <c r="B1727">
        <v>3.3636119798921444</v>
      </c>
      <c r="C1727" s="19">
        <v>40729.96875</v>
      </c>
      <c r="D1727">
        <v>12.31</v>
      </c>
      <c r="E1727" s="19">
        <v>40729.96875</v>
      </c>
      <c r="F1727">
        <v>515</v>
      </c>
      <c r="G1727" s="19">
        <v>40729.96875</v>
      </c>
      <c r="H1727">
        <v>5.55</v>
      </c>
      <c r="I1727" s="19">
        <v>40729.96875</v>
      </c>
      <c r="J1727">
        <v>2060</v>
      </c>
      <c r="K1727" s="19">
        <v>40729.96875</v>
      </c>
      <c r="L1727">
        <v>2.7118072290411912</v>
      </c>
      <c r="M1727" s="19">
        <v>40729.96875</v>
      </c>
      <c r="N1727">
        <v>3.3138672203691533</v>
      </c>
    </row>
    <row r="1728" spans="1:14" x14ac:dyDescent="0.25">
      <c r="A1728" s="19">
        <v>40732.989583333336</v>
      </c>
      <c r="B1728">
        <v>3.3729120029701067</v>
      </c>
      <c r="C1728" s="19">
        <v>40729.979166666664</v>
      </c>
      <c r="D1728">
        <v>12.29</v>
      </c>
      <c r="E1728" s="19">
        <v>40729.979166666664</v>
      </c>
      <c r="F1728">
        <v>507</v>
      </c>
      <c r="G1728" s="19">
        <v>40729.979166666664</v>
      </c>
      <c r="H1728">
        <v>5.54</v>
      </c>
      <c r="I1728" s="19">
        <v>40729.979166666664</v>
      </c>
      <c r="J1728">
        <v>2050</v>
      </c>
      <c r="K1728" s="19">
        <v>40729.979166666664</v>
      </c>
      <c r="L1728">
        <v>2.705007959333336</v>
      </c>
      <c r="M1728" s="19">
        <v>40729.979166666664</v>
      </c>
      <c r="N1728">
        <v>3.3117538610557542</v>
      </c>
    </row>
    <row r="1729" spans="1:14" x14ac:dyDescent="0.25">
      <c r="A1729" s="19">
        <v>40733</v>
      </c>
      <c r="B1729">
        <v>3.3783979009481375</v>
      </c>
      <c r="C1729" s="19">
        <v>40729.989583333336</v>
      </c>
      <c r="D1729">
        <v>12.29</v>
      </c>
      <c r="E1729" s="19">
        <v>40729.989583333336</v>
      </c>
      <c r="F1729">
        <v>507</v>
      </c>
      <c r="G1729" s="19">
        <v>40729.989583333336</v>
      </c>
      <c r="H1729">
        <v>5.53</v>
      </c>
      <c r="I1729" s="19">
        <v>40729.989583333336</v>
      </c>
      <c r="J1729">
        <v>2050</v>
      </c>
      <c r="K1729" s="19">
        <v>40729.989583333336</v>
      </c>
      <c r="L1729">
        <v>2.705007959333336</v>
      </c>
      <c r="M1729" s="19">
        <v>40729.989583333336</v>
      </c>
      <c r="N1729">
        <v>3.3117538610557542</v>
      </c>
    </row>
    <row r="1730" spans="1:14" x14ac:dyDescent="0.25">
      <c r="A1730" s="19">
        <v>40733.010416666664</v>
      </c>
      <c r="B1730">
        <v>3.3636119798921444</v>
      </c>
      <c r="C1730" s="19">
        <v>40730</v>
      </c>
      <c r="D1730">
        <v>12.31</v>
      </c>
      <c r="E1730" s="19">
        <v>40730</v>
      </c>
      <c r="F1730">
        <v>515</v>
      </c>
      <c r="G1730" s="19">
        <v>40730</v>
      </c>
      <c r="H1730">
        <v>5.52</v>
      </c>
      <c r="I1730" s="19">
        <v>40730</v>
      </c>
      <c r="J1730">
        <v>2040</v>
      </c>
      <c r="K1730" s="19">
        <v>40730</v>
      </c>
      <c r="L1730">
        <v>2.7118072290411912</v>
      </c>
      <c r="M1730" s="19">
        <v>40730</v>
      </c>
      <c r="N1730">
        <v>3.3096301674258988</v>
      </c>
    </row>
    <row r="1731" spans="1:14" x14ac:dyDescent="0.25">
      <c r="A1731" s="19">
        <v>40733.020833333336</v>
      </c>
      <c r="B1731">
        <v>3.3502480183341627</v>
      </c>
      <c r="C1731" s="19">
        <v>40730.010416666664</v>
      </c>
      <c r="D1731">
        <v>12.34</v>
      </c>
      <c r="E1731" s="19">
        <v>40730.010416666664</v>
      </c>
      <c r="F1731">
        <v>527</v>
      </c>
      <c r="G1731" s="19">
        <v>40730.010416666664</v>
      </c>
      <c r="H1731">
        <v>5.51</v>
      </c>
      <c r="I1731" s="19">
        <v>40730.010416666664</v>
      </c>
      <c r="J1731">
        <v>2030</v>
      </c>
      <c r="K1731" s="19">
        <v>40730.010416666664</v>
      </c>
      <c r="L1731">
        <v>2.7218106152125467</v>
      </c>
      <c r="M1731" s="19">
        <v>40730.010416666664</v>
      </c>
      <c r="N1731">
        <v>3.307496037913213</v>
      </c>
    </row>
    <row r="1732" spans="1:14" x14ac:dyDescent="0.25">
      <c r="A1732" s="19">
        <v>40733.03125</v>
      </c>
      <c r="B1732">
        <v>3.369215857410143</v>
      </c>
      <c r="C1732" s="19">
        <v>40730.020833333336</v>
      </c>
      <c r="D1732">
        <v>12.3</v>
      </c>
      <c r="E1732" s="19">
        <v>40730.020833333336</v>
      </c>
      <c r="F1732">
        <v>511</v>
      </c>
      <c r="G1732" s="19">
        <v>40730.020833333336</v>
      </c>
      <c r="H1732">
        <v>5.5</v>
      </c>
      <c r="I1732" s="19">
        <v>40730.020833333336</v>
      </c>
      <c r="J1732">
        <v>2020</v>
      </c>
      <c r="K1732" s="19">
        <v>40730.020833333336</v>
      </c>
      <c r="L1732">
        <v>2.7084209001347128</v>
      </c>
      <c r="M1732" s="19">
        <v>40730.020833333336</v>
      </c>
      <c r="N1732">
        <v>3.3053513694466239</v>
      </c>
    </row>
    <row r="1733" spans="1:14" x14ac:dyDescent="0.25">
      <c r="A1733" s="19">
        <v>40733.041666666664</v>
      </c>
      <c r="B1733">
        <v>3.3483048630481607</v>
      </c>
      <c r="C1733" s="19">
        <v>40730.03125</v>
      </c>
      <c r="D1733">
        <v>12.3</v>
      </c>
      <c r="E1733" s="19">
        <v>40730.03125</v>
      </c>
      <c r="F1733">
        <v>511</v>
      </c>
      <c r="G1733" s="19">
        <v>40730.03125</v>
      </c>
      <c r="H1733">
        <v>5.49</v>
      </c>
      <c r="I1733" s="19">
        <v>40730.03125</v>
      </c>
      <c r="J1733">
        <v>2010</v>
      </c>
      <c r="K1733" s="19">
        <v>40730.03125</v>
      </c>
      <c r="L1733">
        <v>2.7084209001347128</v>
      </c>
      <c r="M1733" s="19">
        <v>40730.03125</v>
      </c>
      <c r="N1733">
        <v>3.3031960574204891</v>
      </c>
    </row>
    <row r="1734" spans="1:14" x14ac:dyDescent="0.25">
      <c r="A1734" s="19">
        <v>40733.052083333336</v>
      </c>
      <c r="B1734">
        <v>3.3443922736851106</v>
      </c>
      <c r="C1734" s="19">
        <v>40730.041666666664</v>
      </c>
      <c r="D1734">
        <v>12.3</v>
      </c>
      <c r="E1734" s="19">
        <v>40730.041666666664</v>
      </c>
      <c r="F1734">
        <v>511</v>
      </c>
      <c r="G1734" s="19">
        <v>40730.041666666664</v>
      </c>
      <c r="H1734">
        <v>5.48</v>
      </c>
      <c r="I1734" s="19">
        <v>40730.041666666664</v>
      </c>
      <c r="J1734">
        <v>2000</v>
      </c>
      <c r="K1734" s="19">
        <v>40730.041666666664</v>
      </c>
      <c r="L1734">
        <v>2.7084209001347128</v>
      </c>
      <c r="M1734" s="19">
        <v>40730.041666666664</v>
      </c>
      <c r="N1734">
        <v>3.3010299956639813</v>
      </c>
    </row>
    <row r="1735" spans="1:14" x14ac:dyDescent="0.25">
      <c r="A1735" s="19">
        <v>40733.0625</v>
      </c>
      <c r="B1735">
        <v>3.3710678622717363</v>
      </c>
      <c r="C1735" s="19">
        <v>40730.052083333336</v>
      </c>
      <c r="D1735">
        <v>12.33</v>
      </c>
      <c r="E1735" s="19">
        <v>40730.052083333336</v>
      </c>
      <c r="F1735">
        <v>523</v>
      </c>
      <c r="G1735" s="19">
        <v>40730.052083333336</v>
      </c>
      <c r="H1735">
        <v>5.47</v>
      </c>
      <c r="I1735" s="19">
        <v>40730.052083333336</v>
      </c>
      <c r="J1735">
        <v>1990</v>
      </c>
      <c r="K1735" s="19">
        <v>40730.052083333336</v>
      </c>
      <c r="L1735">
        <v>2.7185016888672742</v>
      </c>
      <c r="M1735" s="19">
        <v>40730.052083333336</v>
      </c>
      <c r="N1735">
        <v>3.2988530764097068</v>
      </c>
    </row>
    <row r="1736" spans="1:14" x14ac:dyDescent="0.25">
      <c r="A1736" s="19">
        <v>40733.072916666664</v>
      </c>
      <c r="B1736">
        <v>3.3384564936046046</v>
      </c>
      <c r="C1736" s="19">
        <v>40730.0625</v>
      </c>
      <c r="D1736">
        <v>12.31</v>
      </c>
      <c r="E1736" s="19">
        <v>40730.0625</v>
      </c>
      <c r="F1736">
        <v>515</v>
      </c>
      <c r="G1736" s="19">
        <v>40730.0625</v>
      </c>
      <c r="H1736">
        <v>5.47</v>
      </c>
      <c r="I1736" s="19">
        <v>40730.0625</v>
      </c>
      <c r="J1736">
        <v>1990</v>
      </c>
      <c r="K1736" s="19">
        <v>40730.0625</v>
      </c>
      <c r="L1736">
        <v>2.7118072290411912</v>
      </c>
      <c r="M1736" s="19">
        <v>40730.0625</v>
      </c>
      <c r="N1736">
        <v>3.2988530764097068</v>
      </c>
    </row>
    <row r="1737" spans="1:14" x14ac:dyDescent="0.25">
      <c r="A1737" s="19">
        <v>40733.083333333336</v>
      </c>
      <c r="B1737">
        <v>3.3483048630481607</v>
      </c>
      <c r="C1737" s="19">
        <v>40730.072916666664</v>
      </c>
      <c r="D1737">
        <v>12.31</v>
      </c>
      <c r="E1737" s="19">
        <v>40730.072916666664</v>
      </c>
      <c r="F1737">
        <v>515</v>
      </c>
      <c r="G1737" s="19">
        <v>40730.072916666664</v>
      </c>
      <c r="H1737">
        <v>5.46</v>
      </c>
      <c r="I1737" s="19">
        <v>40730.072916666664</v>
      </c>
      <c r="J1737">
        <v>1980</v>
      </c>
      <c r="K1737" s="19">
        <v>40730.072916666664</v>
      </c>
      <c r="L1737">
        <v>2.7118072290411912</v>
      </c>
      <c r="M1737" s="19">
        <v>40730.072916666664</v>
      </c>
      <c r="N1737">
        <v>3.2966651902615309</v>
      </c>
    </row>
    <row r="1738" spans="1:14" x14ac:dyDescent="0.25">
      <c r="A1738" s="19">
        <v>40733.09375</v>
      </c>
      <c r="B1738">
        <v>3.3521825181113627</v>
      </c>
      <c r="C1738" s="19">
        <v>40730.083333333336</v>
      </c>
      <c r="D1738">
        <v>12.34</v>
      </c>
      <c r="E1738" s="19">
        <v>40730.083333333336</v>
      </c>
      <c r="F1738">
        <v>527</v>
      </c>
      <c r="G1738" s="19">
        <v>40730.083333333336</v>
      </c>
      <c r="H1738">
        <v>5.45</v>
      </c>
      <c r="I1738" s="19">
        <v>40730.083333333336</v>
      </c>
      <c r="J1738">
        <v>1980</v>
      </c>
      <c r="K1738" s="19">
        <v>40730.083333333336</v>
      </c>
      <c r="L1738">
        <v>2.7218106152125467</v>
      </c>
      <c r="M1738" s="19">
        <v>40730.083333333336</v>
      </c>
      <c r="N1738">
        <v>3.2966651902615309</v>
      </c>
    </row>
    <row r="1739" spans="1:14" x14ac:dyDescent="0.25">
      <c r="A1739" s="19">
        <v>40733.104166666664</v>
      </c>
      <c r="B1739">
        <v>3.3424226808222062</v>
      </c>
      <c r="C1739" s="19">
        <v>40730.09375</v>
      </c>
      <c r="D1739">
        <v>12.33</v>
      </c>
      <c r="E1739" s="19">
        <v>40730.09375</v>
      </c>
      <c r="F1739">
        <v>523</v>
      </c>
      <c r="G1739" s="19">
        <v>40730.09375</v>
      </c>
      <c r="H1739">
        <v>5.45</v>
      </c>
      <c r="I1739" s="19">
        <v>40730.09375</v>
      </c>
      <c r="J1739">
        <v>1980</v>
      </c>
      <c r="K1739" s="19">
        <v>40730.09375</v>
      </c>
      <c r="L1739">
        <v>2.7185016888672742</v>
      </c>
      <c r="M1739" s="19">
        <v>40730.09375</v>
      </c>
      <c r="N1739">
        <v>3.2966651902615309</v>
      </c>
    </row>
    <row r="1740" spans="1:14" x14ac:dyDescent="0.25">
      <c r="A1740" s="19">
        <v>40733.114583333336</v>
      </c>
      <c r="B1740">
        <v>3.357934847000454</v>
      </c>
      <c r="C1740" s="19">
        <v>40730.104166666664</v>
      </c>
      <c r="D1740">
        <v>12.35</v>
      </c>
      <c r="E1740" s="19">
        <v>40730.104166666664</v>
      </c>
      <c r="F1740">
        <v>531</v>
      </c>
      <c r="G1740" s="19">
        <v>40730.104166666664</v>
      </c>
      <c r="H1740">
        <v>5.45</v>
      </c>
      <c r="I1740" s="19">
        <v>40730.104166666664</v>
      </c>
      <c r="J1740">
        <v>1980</v>
      </c>
      <c r="K1740" s="19">
        <v>40730.104166666664</v>
      </c>
      <c r="L1740">
        <v>2.725094521081469</v>
      </c>
      <c r="M1740" s="19">
        <v>40730.104166666664</v>
      </c>
      <c r="N1740">
        <v>3.2966651902615309</v>
      </c>
    </row>
    <row r="1741" spans="1:14" x14ac:dyDescent="0.25">
      <c r="A1741" s="19">
        <v>40733.125</v>
      </c>
      <c r="B1741">
        <v>3.369215857410143</v>
      </c>
      <c r="C1741" s="19">
        <v>40730.114583333336</v>
      </c>
      <c r="D1741">
        <v>12.39</v>
      </c>
      <c r="E1741" s="19">
        <v>40730.114583333336</v>
      </c>
      <c r="F1741">
        <v>543</v>
      </c>
      <c r="G1741" s="19">
        <v>40730.114583333336</v>
      </c>
      <c r="H1741">
        <v>5.44</v>
      </c>
      <c r="I1741" s="19">
        <v>40730.114583333336</v>
      </c>
      <c r="J1741">
        <v>1970</v>
      </c>
      <c r="K1741" s="19">
        <v>40730.114583333336</v>
      </c>
      <c r="L1741">
        <v>2.7347998295888472</v>
      </c>
      <c r="M1741" s="19">
        <v>40730.114583333336</v>
      </c>
      <c r="N1741">
        <v>3.2944662261615929</v>
      </c>
    </row>
    <row r="1742" spans="1:14" x14ac:dyDescent="0.25">
      <c r="A1742" s="19">
        <v>40733.135416666664</v>
      </c>
      <c r="B1742">
        <v>3.3483048630481607</v>
      </c>
      <c r="C1742" s="19">
        <v>40730.125</v>
      </c>
      <c r="D1742">
        <v>12.31</v>
      </c>
      <c r="E1742" s="19">
        <v>40730.125</v>
      </c>
      <c r="F1742">
        <v>515</v>
      </c>
      <c r="G1742" s="19">
        <v>40730.125</v>
      </c>
      <c r="H1742">
        <v>5.43</v>
      </c>
      <c r="I1742" s="19">
        <v>40730.125</v>
      </c>
      <c r="J1742">
        <v>1970</v>
      </c>
      <c r="K1742" s="19">
        <v>40730.125</v>
      </c>
      <c r="L1742">
        <v>2.7118072290411912</v>
      </c>
      <c r="M1742" s="19">
        <v>40730.125</v>
      </c>
      <c r="N1742">
        <v>3.2944662261615929</v>
      </c>
    </row>
    <row r="1743" spans="1:14" x14ac:dyDescent="0.25">
      <c r="A1743" s="19">
        <v>40733.145833333336</v>
      </c>
      <c r="B1743">
        <v>3.3463529744506388</v>
      </c>
      <c r="C1743" s="19">
        <v>40730.135416666664</v>
      </c>
      <c r="D1743">
        <v>12.3</v>
      </c>
      <c r="E1743" s="19">
        <v>40730.135416666664</v>
      </c>
      <c r="F1743">
        <v>511</v>
      </c>
      <c r="G1743" s="19">
        <v>40730.135416666664</v>
      </c>
      <c r="H1743">
        <v>5.43</v>
      </c>
      <c r="I1743" s="19">
        <v>40730.135416666664</v>
      </c>
      <c r="J1743">
        <v>1970</v>
      </c>
      <c r="K1743" s="19">
        <v>40730.135416666664</v>
      </c>
      <c r="L1743">
        <v>2.7084209001347128</v>
      </c>
      <c r="M1743" s="19">
        <v>40730.135416666664</v>
      </c>
      <c r="N1743">
        <v>3.2944662261615929</v>
      </c>
    </row>
    <row r="1744" spans="1:14" x14ac:dyDescent="0.25">
      <c r="A1744" s="19">
        <v>40733.15625</v>
      </c>
      <c r="B1744">
        <v>3.3424226808222062</v>
      </c>
      <c r="C1744" s="19">
        <v>40730.145833333336</v>
      </c>
      <c r="D1744">
        <v>12.31</v>
      </c>
      <c r="E1744" s="19">
        <v>40730.145833333336</v>
      </c>
      <c r="F1744">
        <v>515</v>
      </c>
      <c r="G1744" s="19">
        <v>40730.145833333336</v>
      </c>
      <c r="H1744">
        <v>5.43</v>
      </c>
      <c r="I1744" s="19">
        <v>40730.145833333336</v>
      </c>
      <c r="J1744">
        <v>1970</v>
      </c>
      <c r="K1744" s="19">
        <v>40730.145833333336</v>
      </c>
      <c r="L1744">
        <v>2.7118072290411912</v>
      </c>
      <c r="M1744" s="19">
        <v>40730.145833333336</v>
      </c>
      <c r="N1744">
        <v>3.2944662261615929</v>
      </c>
    </row>
    <row r="1745" spans="1:14" x14ac:dyDescent="0.25">
      <c r="A1745" s="19">
        <v>40733.166666666664</v>
      </c>
      <c r="B1745">
        <v>3.3483048630481607</v>
      </c>
      <c r="C1745" s="19">
        <v>40730.15625</v>
      </c>
      <c r="D1745">
        <v>12.29</v>
      </c>
      <c r="E1745" s="19">
        <v>40730.15625</v>
      </c>
      <c r="F1745">
        <v>507</v>
      </c>
      <c r="G1745" s="19">
        <v>40730.15625</v>
      </c>
      <c r="H1745">
        <v>5.42</v>
      </c>
      <c r="I1745" s="19">
        <v>40730.15625</v>
      </c>
      <c r="J1745">
        <v>1960</v>
      </c>
      <c r="K1745" s="19">
        <v>40730.15625</v>
      </c>
      <c r="L1745">
        <v>2.705007959333336</v>
      </c>
      <c r="M1745" s="19">
        <v>40730.15625</v>
      </c>
      <c r="N1745">
        <v>3.2922560713564759</v>
      </c>
    </row>
    <row r="1746" spans="1:14" x14ac:dyDescent="0.25">
      <c r="A1746" s="19">
        <v>40733.177083333336</v>
      </c>
      <c r="B1746">
        <v>3.3463529744506388</v>
      </c>
      <c r="C1746" s="19">
        <v>40730.166666666664</v>
      </c>
      <c r="D1746">
        <v>12.31</v>
      </c>
      <c r="E1746" s="19">
        <v>40730.166666666664</v>
      </c>
      <c r="F1746">
        <v>515</v>
      </c>
      <c r="G1746" s="19">
        <v>40730.166666666664</v>
      </c>
      <c r="H1746">
        <v>5.42</v>
      </c>
      <c r="I1746" s="19">
        <v>40730.166666666664</v>
      </c>
      <c r="J1746">
        <v>1960</v>
      </c>
      <c r="K1746" s="19">
        <v>40730.166666666664</v>
      </c>
      <c r="L1746">
        <v>2.7118072290411912</v>
      </c>
      <c r="M1746" s="19">
        <v>40730.166666666664</v>
      </c>
      <c r="N1746">
        <v>3.2922560713564759</v>
      </c>
    </row>
    <row r="1747" spans="1:14" x14ac:dyDescent="0.25">
      <c r="A1747" s="19">
        <v>40733.1875</v>
      </c>
      <c r="B1747">
        <v>3.3344537511509307</v>
      </c>
      <c r="C1747" s="19">
        <v>40730.177083333336</v>
      </c>
      <c r="D1747">
        <v>12.34</v>
      </c>
      <c r="E1747" s="19">
        <v>40730.177083333336</v>
      </c>
      <c r="F1747">
        <v>527</v>
      </c>
      <c r="G1747" s="19">
        <v>40730.177083333336</v>
      </c>
      <c r="H1747">
        <v>5.42</v>
      </c>
      <c r="I1747" s="19">
        <v>40730.177083333336</v>
      </c>
      <c r="J1747">
        <v>1960</v>
      </c>
      <c r="K1747" s="19">
        <v>40730.177083333336</v>
      </c>
      <c r="L1747">
        <v>2.7218106152125467</v>
      </c>
      <c r="M1747" s="19">
        <v>40730.177083333336</v>
      </c>
      <c r="N1747">
        <v>3.2922560713564759</v>
      </c>
    </row>
    <row r="1748" spans="1:14" x14ac:dyDescent="0.25">
      <c r="A1748" s="19">
        <v>40733.197916666664</v>
      </c>
      <c r="B1748">
        <v>3.3283796034387376</v>
      </c>
      <c r="C1748" s="19">
        <v>40730.1875</v>
      </c>
      <c r="D1748">
        <v>12.32</v>
      </c>
      <c r="E1748" s="19">
        <v>40730.1875</v>
      </c>
      <c r="F1748">
        <v>519</v>
      </c>
      <c r="G1748" s="19">
        <v>40730.1875</v>
      </c>
      <c r="H1748">
        <v>5.42</v>
      </c>
      <c r="I1748" s="19">
        <v>40730.1875</v>
      </c>
      <c r="J1748">
        <v>1960</v>
      </c>
      <c r="K1748" s="19">
        <v>40730.1875</v>
      </c>
      <c r="L1748">
        <v>2.7151673578484576</v>
      </c>
      <c r="M1748" s="19">
        <v>40730.1875</v>
      </c>
      <c r="N1748">
        <v>3.2922560713564759</v>
      </c>
    </row>
    <row r="1749" spans="1:14" x14ac:dyDescent="0.25">
      <c r="A1749" s="19">
        <v>40733.208333333336</v>
      </c>
      <c r="B1749">
        <v>3.3283796034387376</v>
      </c>
      <c r="C1749" s="19">
        <v>40730.197916666664</v>
      </c>
      <c r="D1749">
        <v>12.29</v>
      </c>
      <c r="E1749" s="19">
        <v>40730.197916666664</v>
      </c>
      <c r="F1749">
        <v>507</v>
      </c>
      <c r="G1749" s="19">
        <v>40730.197916666664</v>
      </c>
      <c r="H1749">
        <v>5.41</v>
      </c>
      <c r="I1749" s="19">
        <v>40730.197916666664</v>
      </c>
      <c r="J1749">
        <v>1950</v>
      </c>
      <c r="K1749" s="19">
        <v>40730.197916666664</v>
      </c>
      <c r="L1749">
        <v>2.705007959333336</v>
      </c>
      <c r="M1749" s="19">
        <v>40730.197916666664</v>
      </c>
      <c r="N1749">
        <v>3.2900346113625178</v>
      </c>
    </row>
    <row r="1750" spans="1:14" x14ac:dyDescent="0.25">
      <c r="A1750" s="19">
        <v>40733.21875</v>
      </c>
      <c r="B1750">
        <v>3.3617278360175931</v>
      </c>
      <c r="C1750" s="19">
        <v>40730.208333333336</v>
      </c>
      <c r="D1750">
        <v>12.32</v>
      </c>
      <c r="E1750" s="19">
        <v>40730.208333333336</v>
      </c>
      <c r="F1750">
        <v>519</v>
      </c>
      <c r="G1750" s="19">
        <v>40730.208333333336</v>
      </c>
      <c r="H1750">
        <v>5.41</v>
      </c>
      <c r="I1750" s="19">
        <v>40730.208333333336</v>
      </c>
      <c r="J1750">
        <v>1950</v>
      </c>
      <c r="K1750" s="19">
        <v>40730.208333333336</v>
      </c>
      <c r="L1750">
        <v>2.7151673578484576</v>
      </c>
      <c r="M1750" s="19">
        <v>40730.208333333336</v>
      </c>
      <c r="N1750">
        <v>3.2900346113625178</v>
      </c>
    </row>
    <row r="1751" spans="1:14" x14ac:dyDescent="0.25">
      <c r="A1751" s="19">
        <v>40733.229166666664</v>
      </c>
      <c r="B1751">
        <v>3.3502480183341627</v>
      </c>
      <c r="C1751" s="19">
        <v>40730.21875</v>
      </c>
      <c r="D1751">
        <v>12.32</v>
      </c>
      <c r="E1751" s="19">
        <v>40730.21875</v>
      </c>
      <c r="F1751">
        <v>519</v>
      </c>
      <c r="G1751" s="19">
        <v>40730.21875</v>
      </c>
      <c r="H1751">
        <v>5.41</v>
      </c>
      <c r="I1751" s="19">
        <v>40730.21875</v>
      </c>
      <c r="J1751">
        <v>1950</v>
      </c>
      <c r="K1751" s="19">
        <v>40730.21875</v>
      </c>
      <c r="L1751">
        <v>2.7151673578484576</v>
      </c>
      <c r="M1751" s="19">
        <v>40730.21875</v>
      </c>
      <c r="N1751">
        <v>3.2900346113625178</v>
      </c>
    </row>
    <row r="1752" spans="1:14" x14ac:dyDescent="0.25">
      <c r="A1752" s="19">
        <v>40733.239583333336</v>
      </c>
      <c r="B1752">
        <v>3.3384564936046046</v>
      </c>
      <c r="C1752" s="19">
        <v>40730.229166666664</v>
      </c>
      <c r="D1752">
        <v>12.28</v>
      </c>
      <c r="E1752" s="19">
        <v>40730.229166666664</v>
      </c>
      <c r="F1752">
        <v>503</v>
      </c>
      <c r="G1752" s="19">
        <v>40730.229166666664</v>
      </c>
      <c r="H1752">
        <v>5.41</v>
      </c>
      <c r="I1752" s="19">
        <v>40730.229166666664</v>
      </c>
      <c r="J1752">
        <v>1950</v>
      </c>
      <c r="K1752" s="19">
        <v>40730.229166666664</v>
      </c>
      <c r="L1752">
        <v>2.7015679850559273</v>
      </c>
      <c r="M1752" s="19">
        <v>40730.229166666664</v>
      </c>
      <c r="N1752">
        <v>3.2900346113625178</v>
      </c>
    </row>
    <row r="1753" spans="1:14" x14ac:dyDescent="0.25">
      <c r="A1753" s="19">
        <v>40733.25</v>
      </c>
      <c r="B1753">
        <v>3.3222192947339191</v>
      </c>
      <c r="C1753" s="19">
        <v>40730.239583333336</v>
      </c>
      <c r="D1753">
        <v>12.28</v>
      </c>
      <c r="E1753" s="19">
        <v>40730.239583333336</v>
      </c>
      <c r="F1753">
        <v>503</v>
      </c>
      <c r="G1753" s="19">
        <v>40730.239583333336</v>
      </c>
      <c r="H1753">
        <v>5.41</v>
      </c>
      <c r="I1753" s="19">
        <v>40730.239583333336</v>
      </c>
      <c r="J1753">
        <v>1950</v>
      </c>
      <c r="K1753" s="19">
        <v>40730.239583333336</v>
      </c>
      <c r="L1753">
        <v>2.7015679850559273</v>
      </c>
      <c r="M1753" s="19">
        <v>40730.239583333336</v>
      </c>
      <c r="N1753">
        <v>3.2900346113625178</v>
      </c>
    </row>
    <row r="1754" spans="1:14" x14ac:dyDescent="0.25">
      <c r="A1754" s="19">
        <v>40733.260416666664</v>
      </c>
      <c r="B1754">
        <v>3.3443922736851106</v>
      </c>
      <c r="C1754" s="19">
        <v>40730.25</v>
      </c>
      <c r="D1754">
        <v>12.3</v>
      </c>
      <c r="E1754" s="19">
        <v>40730.25</v>
      </c>
      <c r="F1754">
        <v>511</v>
      </c>
      <c r="G1754" s="19">
        <v>40730.25</v>
      </c>
      <c r="H1754">
        <v>5.41</v>
      </c>
      <c r="I1754" s="19">
        <v>40730.25</v>
      </c>
      <c r="J1754">
        <v>1950</v>
      </c>
      <c r="K1754" s="19">
        <v>40730.25</v>
      </c>
      <c r="L1754">
        <v>2.7084209001347128</v>
      </c>
      <c r="M1754" s="19">
        <v>40730.25</v>
      </c>
      <c r="N1754">
        <v>3.2900346113625178</v>
      </c>
    </row>
    <row r="1755" spans="1:14" x14ac:dyDescent="0.25">
      <c r="A1755" s="19">
        <v>40733.270833333336</v>
      </c>
      <c r="B1755">
        <v>3.3263358609287512</v>
      </c>
      <c r="C1755" s="19">
        <v>40730.260416666664</v>
      </c>
      <c r="D1755">
        <v>12.31</v>
      </c>
      <c r="E1755" s="19">
        <v>40730.260416666664</v>
      </c>
      <c r="F1755">
        <v>515</v>
      </c>
      <c r="G1755" s="19">
        <v>40730.260416666664</v>
      </c>
      <c r="H1755">
        <v>5.41</v>
      </c>
      <c r="I1755" s="19">
        <v>40730.260416666664</v>
      </c>
      <c r="J1755">
        <v>1950</v>
      </c>
      <c r="K1755" s="19">
        <v>40730.260416666664</v>
      </c>
      <c r="L1755">
        <v>2.7118072290411912</v>
      </c>
      <c r="M1755" s="19">
        <v>40730.260416666664</v>
      </c>
      <c r="N1755">
        <v>3.2900346113625178</v>
      </c>
    </row>
    <row r="1756" spans="1:14" x14ac:dyDescent="0.25">
      <c r="A1756" s="19">
        <v>40733.28125</v>
      </c>
      <c r="B1756">
        <v>3.3283796034387376</v>
      </c>
      <c r="C1756" s="19">
        <v>40730.270833333336</v>
      </c>
      <c r="D1756">
        <v>12.32</v>
      </c>
      <c r="E1756" s="19">
        <v>40730.270833333336</v>
      </c>
      <c r="F1756">
        <v>519</v>
      </c>
      <c r="G1756" s="19">
        <v>40730.270833333336</v>
      </c>
      <c r="H1756">
        <v>5.41</v>
      </c>
      <c r="I1756" s="19">
        <v>40730.270833333336</v>
      </c>
      <c r="J1756">
        <v>1950</v>
      </c>
      <c r="K1756" s="19">
        <v>40730.270833333336</v>
      </c>
      <c r="L1756">
        <v>2.7151673578484576</v>
      </c>
      <c r="M1756" s="19">
        <v>40730.270833333336</v>
      </c>
      <c r="N1756">
        <v>3.2900346113625178</v>
      </c>
    </row>
    <row r="1757" spans="1:14" x14ac:dyDescent="0.25">
      <c r="A1757" s="19">
        <v>40733.291666666664</v>
      </c>
      <c r="B1757">
        <v>3.3242824552976926</v>
      </c>
      <c r="C1757" s="19">
        <v>40730.28125</v>
      </c>
      <c r="D1757">
        <v>12.27</v>
      </c>
      <c r="E1757" s="19">
        <v>40730.28125</v>
      </c>
      <c r="F1757">
        <v>499</v>
      </c>
      <c r="G1757" s="19">
        <v>40730.28125</v>
      </c>
      <c r="H1757">
        <v>5.41</v>
      </c>
      <c r="I1757" s="19">
        <v>40730.28125</v>
      </c>
      <c r="J1757">
        <v>1950</v>
      </c>
      <c r="K1757" s="19">
        <v>40730.28125</v>
      </c>
      <c r="L1757">
        <v>2.6981005456233897</v>
      </c>
      <c r="M1757" s="19">
        <v>40730.28125</v>
      </c>
      <c r="N1757">
        <v>3.2900346113625178</v>
      </c>
    </row>
    <row r="1758" spans="1:14" x14ac:dyDescent="0.25">
      <c r="A1758" s="19">
        <v>40733.302083333336</v>
      </c>
      <c r="B1758">
        <v>3.3201462861110542</v>
      </c>
      <c r="C1758" s="19">
        <v>40730.291666666664</v>
      </c>
      <c r="D1758">
        <v>12.3</v>
      </c>
      <c r="E1758" s="19">
        <v>40730.291666666664</v>
      </c>
      <c r="F1758">
        <v>511</v>
      </c>
      <c r="G1758" s="19">
        <v>40730.291666666664</v>
      </c>
      <c r="H1758">
        <v>5.41</v>
      </c>
      <c r="I1758" s="19">
        <v>40730.291666666664</v>
      </c>
      <c r="J1758">
        <v>1950</v>
      </c>
      <c r="K1758" s="19">
        <v>40730.291666666664</v>
      </c>
      <c r="L1758">
        <v>2.7084209001347128</v>
      </c>
      <c r="M1758" s="19">
        <v>40730.291666666664</v>
      </c>
      <c r="N1758">
        <v>3.2900346113625178</v>
      </c>
    </row>
    <row r="1759" spans="1:14" x14ac:dyDescent="0.25">
      <c r="A1759" s="19">
        <v>40733.3125</v>
      </c>
      <c r="B1759">
        <v>3.3283796034387376</v>
      </c>
      <c r="C1759" s="19">
        <v>40730.302083333336</v>
      </c>
      <c r="D1759">
        <v>12.28</v>
      </c>
      <c r="E1759" s="19">
        <v>40730.302083333336</v>
      </c>
      <c r="F1759">
        <v>503</v>
      </c>
      <c r="G1759" s="19">
        <v>40730.302083333336</v>
      </c>
      <c r="H1759">
        <v>5.41</v>
      </c>
      <c r="I1759" s="19">
        <v>40730.302083333336</v>
      </c>
      <c r="J1759">
        <v>1950</v>
      </c>
      <c r="K1759" s="19">
        <v>40730.302083333336</v>
      </c>
      <c r="L1759">
        <v>2.7015679850559273</v>
      </c>
      <c r="M1759" s="19">
        <v>40730.302083333336</v>
      </c>
      <c r="N1759">
        <v>3.2900346113625178</v>
      </c>
    </row>
    <row r="1760" spans="1:14" x14ac:dyDescent="0.25">
      <c r="A1760" s="19">
        <v>40733.322916666664</v>
      </c>
      <c r="B1760">
        <v>3.3463529744506388</v>
      </c>
      <c r="C1760" s="19">
        <v>40730.3125</v>
      </c>
      <c r="D1760">
        <v>12.26</v>
      </c>
      <c r="E1760" s="19">
        <v>40730.3125</v>
      </c>
      <c r="F1760">
        <v>495</v>
      </c>
      <c r="G1760" s="19">
        <v>40730.3125</v>
      </c>
      <c r="H1760">
        <v>5.41</v>
      </c>
      <c r="I1760" s="19">
        <v>40730.3125</v>
      </c>
      <c r="J1760">
        <v>1950</v>
      </c>
      <c r="K1760" s="19">
        <v>40730.3125</v>
      </c>
      <c r="L1760">
        <v>2.6946051989335689</v>
      </c>
      <c r="M1760" s="19">
        <v>40730.3125</v>
      </c>
      <c r="N1760">
        <v>3.2900346113625178</v>
      </c>
    </row>
    <row r="1761" spans="1:14" x14ac:dyDescent="0.25">
      <c r="A1761" s="19">
        <v>40733.333333333336</v>
      </c>
      <c r="B1761">
        <v>3.3344537511509307</v>
      </c>
      <c r="C1761" s="19">
        <v>40730.322916666664</v>
      </c>
      <c r="D1761">
        <v>12.29</v>
      </c>
      <c r="E1761" s="19">
        <v>40730.322916666664</v>
      </c>
      <c r="F1761">
        <v>507</v>
      </c>
      <c r="G1761" s="19">
        <v>40730.322916666664</v>
      </c>
      <c r="H1761">
        <v>5.41</v>
      </c>
      <c r="I1761" s="19">
        <v>40730.322916666664</v>
      </c>
      <c r="J1761">
        <v>1950</v>
      </c>
      <c r="K1761" s="19">
        <v>40730.322916666664</v>
      </c>
      <c r="L1761">
        <v>2.705007959333336</v>
      </c>
      <c r="M1761" s="19">
        <v>40730.322916666664</v>
      </c>
      <c r="N1761">
        <v>3.2900346113625178</v>
      </c>
    </row>
    <row r="1762" spans="1:14" x14ac:dyDescent="0.25">
      <c r="A1762" s="19">
        <v>40733.34375</v>
      </c>
      <c r="B1762">
        <v>3.330413773349191</v>
      </c>
      <c r="C1762" s="19">
        <v>40730.333333333336</v>
      </c>
      <c r="D1762">
        <v>12.27</v>
      </c>
      <c r="E1762" s="19">
        <v>40730.333333333336</v>
      </c>
      <c r="F1762">
        <v>499</v>
      </c>
      <c r="G1762" s="19">
        <v>40730.333333333336</v>
      </c>
      <c r="H1762">
        <v>5.41</v>
      </c>
      <c r="I1762" s="19">
        <v>40730.333333333336</v>
      </c>
      <c r="J1762">
        <v>1950</v>
      </c>
      <c r="K1762" s="19">
        <v>40730.333333333336</v>
      </c>
      <c r="L1762">
        <v>2.6981005456233897</v>
      </c>
      <c r="M1762" s="19">
        <v>40730.333333333336</v>
      </c>
      <c r="N1762">
        <v>3.2900346113625178</v>
      </c>
    </row>
    <row r="1763" spans="1:14" x14ac:dyDescent="0.25">
      <c r="A1763" s="19">
        <v>40733.354166666664</v>
      </c>
      <c r="B1763">
        <v>3.3222192947339191</v>
      </c>
      <c r="C1763" s="19">
        <v>40730.34375</v>
      </c>
      <c r="D1763">
        <v>12.26</v>
      </c>
      <c r="E1763" s="19">
        <v>40730.34375</v>
      </c>
      <c r="F1763">
        <v>495</v>
      </c>
      <c r="G1763" s="19">
        <v>40730.34375</v>
      </c>
      <c r="H1763">
        <v>5.41</v>
      </c>
      <c r="I1763" s="19">
        <v>40730.34375</v>
      </c>
      <c r="J1763">
        <v>1950</v>
      </c>
      <c r="K1763" s="19">
        <v>40730.34375</v>
      </c>
      <c r="L1763">
        <v>2.6946051989335689</v>
      </c>
      <c r="M1763" s="19">
        <v>40730.34375</v>
      </c>
      <c r="N1763">
        <v>3.2900346113625178</v>
      </c>
    </row>
    <row r="1764" spans="1:14" x14ac:dyDescent="0.25">
      <c r="A1764" s="19">
        <v>40733.364583333336</v>
      </c>
      <c r="B1764">
        <v>3.3242824552976926</v>
      </c>
      <c r="C1764" s="19">
        <v>40730.354166666664</v>
      </c>
      <c r="D1764">
        <v>12.26</v>
      </c>
      <c r="E1764" s="19">
        <v>40730.354166666664</v>
      </c>
      <c r="F1764">
        <v>495</v>
      </c>
      <c r="G1764" s="19">
        <v>40730.354166666664</v>
      </c>
      <c r="H1764">
        <v>5.41</v>
      </c>
      <c r="I1764" s="19">
        <v>40730.354166666664</v>
      </c>
      <c r="J1764">
        <v>1950</v>
      </c>
      <c r="K1764" s="19">
        <v>40730.354166666664</v>
      </c>
      <c r="L1764">
        <v>2.6946051989335689</v>
      </c>
      <c r="M1764" s="19">
        <v>40730.354166666664</v>
      </c>
      <c r="N1764">
        <v>3.2900346113625178</v>
      </c>
    </row>
    <row r="1765" spans="1:14" x14ac:dyDescent="0.25">
      <c r="A1765" s="19">
        <v>40733.375</v>
      </c>
      <c r="B1765">
        <v>3.3263358609287512</v>
      </c>
      <c r="C1765" s="19">
        <v>40730.364583333336</v>
      </c>
      <c r="D1765">
        <v>12.25</v>
      </c>
      <c r="E1765" s="19">
        <v>40730.364583333336</v>
      </c>
      <c r="F1765">
        <v>491</v>
      </c>
      <c r="G1765" s="19">
        <v>40730.364583333336</v>
      </c>
      <c r="H1765">
        <v>5.42</v>
      </c>
      <c r="I1765" s="19">
        <v>40730.364583333336</v>
      </c>
      <c r="J1765">
        <v>1960</v>
      </c>
      <c r="K1765" s="19">
        <v>40730.364583333336</v>
      </c>
      <c r="L1765">
        <v>2.6910814921229687</v>
      </c>
      <c r="M1765" s="19">
        <v>40730.364583333336</v>
      </c>
      <c r="N1765">
        <v>3.2922560713564759</v>
      </c>
    </row>
    <row r="1766" spans="1:14" x14ac:dyDescent="0.25">
      <c r="A1766" s="19">
        <v>40733.385416666664</v>
      </c>
      <c r="B1766">
        <v>3.3242824552976926</v>
      </c>
      <c r="C1766" s="19">
        <v>40730.375</v>
      </c>
      <c r="D1766">
        <v>12.27</v>
      </c>
      <c r="E1766" s="19">
        <v>40730.375</v>
      </c>
      <c r="F1766">
        <v>499</v>
      </c>
      <c r="G1766" s="19">
        <v>40730.375</v>
      </c>
      <c r="H1766">
        <v>5.42</v>
      </c>
      <c r="I1766" s="19">
        <v>40730.375</v>
      </c>
      <c r="J1766">
        <v>1960</v>
      </c>
      <c r="K1766" s="19">
        <v>40730.375</v>
      </c>
      <c r="L1766">
        <v>2.6981005456233897</v>
      </c>
      <c r="M1766" s="19">
        <v>40730.375</v>
      </c>
      <c r="N1766">
        <v>3.2922560713564759</v>
      </c>
    </row>
    <row r="1767" spans="1:14" x14ac:dyDescent="0.25">
      <c r="A1767" s="19">
        <v>40733.395833333336</v>
      </c>
      <c r="B1767">
        <v>3.3242824552976926</v>
      </c>
      <c r="C1767" s="19">
        <v>40730.385416666664</v>
      </c>
      <c r="D1767">
        <v>12.28</v>
      </c>
      <c r="E1767" s="19">
        <v>40730.385416666664</v>
      </c>
      <c r="F1767">
        <v>503</v>
      </c>
      <c r="G1767" s="19">
        <v>40730.385416666664</v>
      </c>
      <c r="H1767">
        <v>5.42</v>
      </c>
      <c r="I1767" s="19">
        <v>40730.385416666664</v>
      </c>
      <c r="J1767">
        <v>1960</v>
      </c>
      <c r="K1767" s="19">
        <v>40730.385416666664</v>
      </c>
      <c r="L1767">
        <v>2.7015679850559273</v>
      </c>
      <c r="M1767" s="19">
        <v>40730.385416666664</v>
      </c>
      <c r="N1767">
        <v>3.2922560713564759</v>
      </c>
    </row>
    <row r="1768" spans="1:14" x14ac:dyDescent="0.25">
      <c r="A1768" s="19">
        <v>40733.40625</v>
      </c>
      <c r="B1768">
        <v>3.3242824552976926</v>
      </c>
      <c r="C1768" s="19">
        <v>40730.395833333336</v>
      </c>
      <c r="D1768">
        <v>12.24</v>
      </c>
      <c r="E1768" s="19">
        <v>40730.395833333336</v>
      </c>
      <c r="F1768">
        <v>487</v>
      </c>
      <c r="G1768" s="19">
        <v>40730.395833333336</v>
      </c>
      <c r="H1768">
        <v>5.42</v>
      </c>
      <c r="I1768" s="19">
        <v>40730.395833333336</v>
      </c>
      <c r="J1768">
        <v>1960</v>
      </c>
      <c r="K1768" s="19">
        <v>40730.395833333336</v>
      </c>
      <c r="L1768">
        <v>2.6875289612146345</v>
      </c>
      <c r="M1768" s="19">
        <v>40730.395833333336</v>
      </c>
      <c r="N1768">
        <v>3.2922560713564759</v>
      </c>
    </row>
    <row r="1769" spans="1:14" x14ac:dyDescent="0.25">
      <c r="A1769" s="19">
        <v>40733.416666666664</v>
      </c>
      <c r="B1769">
        <v>3.3263358609287512</v>
      </c>
      <c r="C1769" s="19">
        <v>40730.40625</v>
      </c>
      <c r="D1769">
        <v>12.28</v>
      </c>
      <c r="E1769" s="19">
        <v>40730.40625</v>
      </c>
      <c r="F1769">
        <v>503</v>
      </c>
      <c r="G1769" s="19">
        <v>40730.40625</v>
      </c>
      <c r="H1769">
        <v>5.42</v>
      </c>
      <c r="I1769" s="19">
        <v>40730.40625</v>
      </c>
      <c r="J1769">
        <v>1960</v>
      </c>
      <c r="K1769" s="19">
        <v>40730.40625</v>
      </c>
      <c r="L1769">
        <v>2.7015679850559273</v>
      </c>
      <c r="M1769" s="19">
        <v>40730.40625</v>
      </c>
      <c r="N1769">
        <v>3.2922560713564759</v>
      </c>
    </row>
    <row r="1770" spans="1:14" x14ac:dyDescent="0.25">
      <c r="A1770" s="19">
        <v>40733.427083333336</v>
      </c>
      <c r="B1770">
        <v>3.3222192947339191</v>
      </c>
      <c r="C1770" s="19">
        <v>40730.416666666664</v>
      </c>
      <c r="D1770">
        <v>12.25</v>
      </c>
      <c r="E1770" s="19">
        <v>40730.416666666664</v>
      </c>
      <c r="F1770">
        <v>491</v>
      </c>
      <c r="G1770" s="19">
        <v>40730.416666666664</v>
      </c>
      <c r="H1770">
        <v>5.42</v>
      </c>
      <c r="I1770" s="19">
        <v>40730.416666666664</v>
      </c>
      <c r="J1770">
        <v>1960</v>
      </c>
      <c r="K1770" s="19">
        <v>40730.416666666664</v>
      </c>
      <c r="L1770">
        <v>2.6910814921229687</v>
      </c>
      <c r="M1770" s="19">
        <v>40730.416666666664</v>
      </c>
      <c r="N1770">
        <v>3.2922560713564759</v>
      </c>
    </row>
    <row r="1771" spans="1:14" x14ac:dyDescent="0.25">
      <c r="A1771" s="19">
        <v>40733.4375</v>
      </c>
      <c r="B1771">
        <v>3.3242824552976926</v>
      </c>
      <c r="C1771" s="19">
        <v>40730.427083333336</v>
      </c>
      <c r="D1771">
        <v>12.23</v>
      </c>
      <c r="E1771" s="19">
        <v>40730.427083333336</v>
      </c>
      <c r="F1771">
        <v>483</v>
      </c>
      <c r="G1771" s="19">
        <v>40730.427083333336</v>
      </c>
      <c r="H1771">
        <v>5.43</v>
      </c>
      <c r="I1771" s="19">
        <v>40730.427083333336</v>
      </c>
      <c r="J1771">
        <v>1970</v>
      </c>
      <c r="K1771" s="19">
        <v>40730.427083333336</v>
      </c>
      <c r="L1771">
        <v>2.6839471307515121</v>
      </c>
      <c r="M1771" s="19">
        <v>40730.427083333336</v>
      </c>
      <c r="N1771">
        <v>3.2944662261615929</v>
      </c>
    </row>
    <row r="1772" spans="1:14" x14ac:dyDescent="0.25">
      <c r="A1772" s="19">
        <v>40733.447916666664</v>
      </c>
      <c r="B1772">
        <v>3.3364597338485296</v>
      </c>
      <c r="C1772" s="19">
        <v>40730.4375</v>
      </c>
      <c r="D1772">
        <v>12.24</v>
      </c>
      <c r="E1772" s="19">
        <v>40730.4375</v>
      </c>
      <c r="F1772">
        <v>487</v>
      </c>
      <c r="G1772" s="19">
        <v>40730.4375</v>
      </c>
      <c r="H1772">
        <v>5.43</v>
      </c>
      <c r="I1772" s="19">
        <v>40730.4375</v>
      </c>
      <c r="J1772">
        <v>1970</v>
      </c>
      <c r="K1772" s="19">
        <v>40730.4375</v>
      </c>
      <c r="L1772">
        <v>2.6875289612146345</v>
      </c>
      <c r="M1772" s="19">
        <v>40730.4375</v>
      </c>
      <c r="N1772">
        <v>3.2944662261615929</v>
      </c>
    </row>
    <row r="1773" spans="1:14" x14ac:dyDescent="0.25">
      <c r="A1773" s="19">
        <v>40733.458333333336</v>
      </c>
      <c r="B1773">
        <v>3.3242824552976926</v>
      </c>
      <c r="C1773" s="19">
        <v>40730.447916666664</v>
      </c>
      <c r="D1773">
        <v>12.23</v>
      </c>
      <c r="E1773" s="19">
        <v>40730.447916666664</v>
      </c>
      <c r="F1773">
        <v>483</v>
      </c>
      <c r="G1773" s="19">
        <v>40730.447916666664</v>
      </c>
      <c r="H1773">
        <v>5.43</v>
      </c>
      <c r="I1773" s="19">
        <v>40730.447916666664</v>
      </c>
      <c r="J1773">
        <v>1970</v>
      </c>
      <c r="K1773" s="19">
        <v>40730.447916666664</v>
      </c>
      <c r="L1773">
        <v>2.6839471307515121</v>
      </c>
      <c r="M1773" s="19">
        <v>40730.447916666664</v>
      </c>
      <c r="N1773">
        <v>3.2944662261615929</v>
      </c>
    </row>
    <row r="1774" spans="1:14" x14ac:dyDescent="0.25">
      <c r="A1774" s="19">
        <v>40733.46875</v>
      </c>
      <c r="B1774">
        <v>3.3283796034387376</v>
      </c>
      <c r="C1774" s="19">
        <v>40730.458333333336</v>
      </c>
      <c r="D1774">
        <v>12.24</v>
      </c>
      <c r="E1774" s="19">
        <v>40730.458333333336</v>
      </c>
      <c r="F1774">
        <v>487</v>
      </c>
      <c r="G1774" s="19">
        <v>40730.458333333336</v>
      </c>
      <c r="H1774">
        <v>5.43</v>
      </c>
      <c r="I1774" s="19">
        <v>40730.458333333336</v>
      </c>
      <c r="J1774">
        <v>1970</v>
      </c>
      <c r="K1774" s="19">
        <v>40730.458333333336</v>
      </c>
      <c r="L1774">
        <v>2.6875289612146345</v>
      </c>
      <c r="M1774" s="19">
        <v>40730.458333333336</v>
      </c>
      <c r="N1774">
        <v>3.2944662261615929</v>
      </c>
    </row>
    <row r="1775" spans="1:14" x14ac:dyDescent="0.25">
      <c r="A1775" s="19">
        <v>40733.479166666664</v>
      </c>
      <c r="B1775">
        <v>3.3384564936046046</v>
      </c>
      <c r="C1775" s="19">
        <v>40730.46875</v>
      </c>
      <c r="D1775">
        <v>12.28</v>
      </c>
      <c r="E1775" s="19">
        <v>40730.46875</v>
      </c>
      <c r="F1775">
        <v>503</v>
      </c>
      <c r="G1775" s="19">
        <v>40730.46875</v>
      </c>
      <c r="H1775">
        <v>5.43</v>
      </c>
      <c r="I1775" s="19">
        <v>40730.46875</v>
      </c>
      <c r="J1775">
        <v>1970</v>
      </c>
      <c r="K1775" s="19">
        <v>40730.46875</v>
      </c>
      <c r="L1775">
        <v>2.7015679850559273</v>
      </c>
      <c r="M1775" s="19">
        <v>40730.46875</v>
      </c>
      <c r="N1775">
        <v>3.2944662261615929</v>
      </c>
    </row>
    <row r="1776" spans="1:14" x14ac:dyDescent="0.25">
      <c r="A1776" s="19">
        <v>40733.489583333336</v>
      </c>
      <c r="B1776">
        <v>3.3384564936046046</v>
      </c>
      <c r="C1776" s="19">
        <v>40730.479166666664</v>
      </c>
      <c r="D1776">
        <v>12.29</v>
      </c>
      <c r="E1776" s="19">
        <v>40730.479166666664</v>
      </c>
      <c r="F1776">
        <v>507</v>
      </c>
      <c r="G1776" s="19">
        <v>40730.479166666664</v>
      </c>
      <c r="H1776">
        <v>5.44</v>
      </c>
      <c r="I1776" s="19">
        <v>40730.479166666664</v>
      </c>
      <c r="J1776">
        <v>1980</v>
      </c>
      <c r="K1776" s="19">
        <v>40730.479166666664</v>
      </c>
      <c r="L1776">
        <v>2.705007959333336</v>
      </c>
      <c r="M1776" s="19">
        <v>40730.479166666664</v>
      </c>
      <c r="N1776">
        <v>3.2966651902615309</v>
      </c>
    </row>
    <row r="1777" spans="1:14" x14ac:dyDescent="0.25">
      <c r="A1777" s="19">
        <v>40733.5</v>
      </c>
      <c r="B1777">
        <v>3.3404441148401185</v>
      </c>
      <c r="C1777" s="19">
        <v>40730.489583333336</v>
      </c>
      <c r="D1777">
        <v>12.23</v>
      </c>
      <c r="E1777" s="19">
        <v>40730.489583333336</v>
      </c>
      <c r="F1777">
        <v>483</v>
      </c>
      <c r="G1777" s="19">
        <v>40730.489583333336</v>
      </c>
      <c r="H1777">
        <v>5.44</v>
      </c>
      <c r="I1777" s="19">
        <v>40730.489583333336</v>
      </c>
      <c r="J1777">
        <v>1980</v>
      </c>
      <c r="K1777" s="19">
        <v>40730.489583333336</v>
      </c>
      <c r="L1777">
        <v>2.6839471307515121</v>
      </c>
      <c r="M1777" s="19">
        <v>40730.489583333336</v>
      </c>
      <c r="N1777">
        <v>3.2966651902615309</v>
      </c>
    </row>
    <row r="1778" spans="1:14" x14ac:dyDescent="0.25">
      <c r="A1778" s="19">
        <v>40733.510416666664</v>
      </c>
      <c r="B1778">
        <v>3.3324384599156054</v>
      </c>
      <c r="C1778" s="19">
        <v>40730.5</v>
      </c>
      <c r="D1778">
        <v>12.21</v>
      </c>
      <c r="E1778" s="19">
        <v>40730.5</v>
      </c>
      <c r="F1778">
        <v>476</v>
      </c>
      <c r="G1778" s="19">
        <v>40730.5</v>
      </c>
      <c r="H1778">
        <v>5.44</v>
      </c>
      <c r="I1778" s="19">
        <v>40730.5</v>
      </c>
      <c r="J1778">
        <v>1980</v>
      </c>
      <c r="K1778" s="19">
        <v>40730.5</v>
      </c>
      <c r="L1778">
        <v>2.6776069527204931</v>
      </c>
      <c r="M1778" s="19">
        <v>40730.5</v>
      </c>
      <c r="N1778">
        <v>3.2966651902615309</v>
      </c>
    </row>
    <row r="1779" spans="1:14" x14ac:dyDescent="0.25">
      <c r="A1779" s="19">
        <v>40733.520833333336</v>
      </c>
      <c r="B1779">
        <v>3.3324384599156054</v>
      </c>
      <c r="C1779" s="19">
        <v>40730.510416666664</v>
      </c>
      <c r="D1779">
        <v>12.28</v>
      </c>
      <c r="E1779" s="19">
        <v>40730.510416666664</v>
      </c>
      <c r="F1779">
        <v>503</v>
      </c>
      <c r="G1779" s="19">
        <v>40730.510416666664</v>
      </c>
      <c r="H1779">
        <v>5.45</v>
      </c>
      <c r="I1779" s="19">
        <v>40730.510416666664</v>
      </c>
      <c r="J1779">
        <v>1980</v>
      </c>
      <c r="K1779" s="19">
        <v>40730.510416666664</v>
      </c>
      <c r="L1779">
        <v>2.7015679850559273</v>
      </c>
      <c r="M1779" s="19">
        <v>40730.510416666664</v>
      </c>
      <c r="N1779">
        <v>3.2966651902615309</v>
      </c>
    </row>
    <row r="1780" spans="1:14" x14ac:dyDescent="0.25">
      <c r="A1780" s="19">
        <v>40733.53125</v>
      </c>
      <c r="B1780">
        <v>3.3424226808222062</v>
      </c>
      <c r="C1780" s="19">
        <v>40730.520833333336</v>
      </c>
      <c r="D1780">
        <v>12.21</v>
      </c>
      <c r="E1780" s="19">
        <v>40730.520833333336</v>
      </c>
      <c r="F1780">
        <v>476</v>
      </c>
      <c r="G1780" s="19">
        <v>40730.520833333336</v>
      </c>
      <c r="H1780">
        <v>5.45</v>
      </c>
      <c r="I1780" s="19">
        <v>40730.520833333336</v>
      </c>
      <c r="J1780">
        <v>1980</v>
      </c>
      <c r="K1780" s="19">
        <v>40730.520833333336</v>
      </c>
      <c r="L1780">
        <v>2.6776069527204931</v>
      </c>
      <c r="M1780" s="19">
        <v>40730.520833333336</v>
      </c>
      <c r="N1780">
        <v>3.2966651902615309</v>
      </c>
    </row>
    <row r="1781" spans="1:14" x14ac:dyDescent="0.25">
      <c r="A1781" s="19">
        <v>40733.541666666664</v>
      </c>
      <c r="B1781">
        <v>3.3384564936046046</v>
      </c>
      <c r="C1781" s="19">
        <v>40730.53125</v>
      </c>
      <c r="D1781">
        <v>12.22</v>
      </c>
      <c r="E1781" s="19">
        <v>40730.53125</v>
      </c>
      <c r="F1781">
        <v>479</v>
      </c>
      <c r="G1781" s="19">
        <v>40730.53125</v>
      </c>
      <c r="H1781">
        <v>5.45</v>
      </c>
      <c r="I1781" s="19">
        <v>40730.53125</v>
      </c>
      <c r="J1781">
        <v>1980</v>
      </c>
      <c r="K1781" s="19">
        <v>40730.53125</v>
      </c>
      <c r="L1781">
        <v>2.6803355134145632</v>
      </c>
      <c r="M1781" s="19">
        <v>40730.53125</v>
      </c>
      <c r="N1781">
        <v>3.2966651902615309</v>
      </c>
    </row>
    <row r="1782" spans="1:14" x14ac:dyDescent="0.25">
      <c r="A1782" s="19">
        <v>40733.552083333336</v>
      </c>
      <c r="B1782">
        <v>3.3502480183341627</v>
      </c>
      <c r="C1782" s="19">
        <v>40730.541666666664</v>
      </c>
      <c r="D1782">
        <v>12.25</v>
      </c>
      <c r="E1782" s="19">
        <v>40730.541666666664</v>
      </c>
      <c r="F1782">
        <v>491</v>
      </c>
      <c r="G1782" s="19">
        <v>40730.541666666664</v>
      </c>
      <c r="H1782">
        <v>5.45</v>
      </c>
      <c r="I1782" s="19">
        <v>40730.541666666664</v>
      </c>
      <c r="J1782">
        <v>1980</v>
      </c>
      <c r="K1782" s="19">
        <v>40730.541666666664</v>
      </c>
      <c r="L1782">
        <v>2.6910814921229687</v>
      </c>
      <c r="M1782" s="19">
        <v>40730.541666666664</v>
      </c>
      <c r="N1782">
        <v>3.2966651902615309</v>
      </c>
    </row>
    <row r="1783" spans="1:14" x14ac:dyDescent="0.25">
      <c r="A1783" s="19">
        <v>40733.5625</v>
      </c>
      <c r="B1783">
        <v>3.3404441148401185</v>
      </c>
      <c r="C1783" s="19">
        <v>40730.552083333336</v>
      </c>
      <c r="D1783">
        <v>12.21</v>
      </c>
      <c r="E1783" s="19">
        <v>40730.552083333336</v>
      </c>
      <c r="F1783">
        <v>476</v>
      </c>
      <c r="G1783" s="19">
        <v>40730.552083333336</v>
      </c>
      <c r="H1783">
        <v>5.45</v>
      </c>
      <c r="I1783" s="19">
        <v>40730.552083333336</v>
      </c>
      <c r="J1783">
        <v>1980</v>
      </c>
      <c r="K1783" s="19">
        <v>40730.552083333336</v>
      </c>
      <c r="L1783">
        <v>2.6776069527204931</v>
      </c>
      <c r="M1783" s="19">
        <v>40730.552083333336</v>
      </c>
      <c r="N1783">
        <v>3.2966651902615309</v>
      </c>
    </row>
    <row r="1784" spans="1:14" x14ac:dyDescent="0.25">
      <c r="A1784" s="19">
        <v>40733.572916666664</v>
      </c>
      <c r="B1784">
        <v>3.3463529744506388</v>
      </c>
      <c r="C1784" s="19">
        <v>40730.5625</v>
      </c>
      <c r="D1784">
        <v>12.2</v>
      </c>
      <c r="E1784" s="19">
        <v>40730.5625</v>
      </c>
      <c r="F1784">
        <v>472</v>
      </c>
      <c r="G1784" s="19">
        <v>40730.5625</v>
      </c>
      <c r="H1784">
        <v>5.45</v>
      </c>
      <c r="I1784" s="19">
        <v>40730.5625</v>
      </c>
      <c r="J1784">
        <v>1980</v>
      </c>
      <c r="K1784" s="19">
        <v>40730.5625</v>
      </c>
      <c r="L1784">
        <v>2.673941998634088</v>
      </c>
      <c r="M1784" s="19">
        <v>40730.5625</v>
      </c>
      <c r="N1784">
        <v>3.2966651902615309</v>
      </c>
    </row>
    <row r="1785" spans="1:14" x14ac:dyDescent="0.25">
      <c r="A1785" s="19">
        <v>40733.583333333336</v>
      </c>
      <c r="B1785">
        <v>3.3384564936046046</v>
      </c>
      <c r="C1785" s="19">
        <v>40730.572916666664</v>
      </c>
      <c r="D1785">
        <v>12.26</v>
      </c>
      <c r="E1785" s="19">
        <v>40730.572916666664</v>
      </c>
      <c r="F1785">
        <v>495</v>
      </c>
      <c r="G1785" s="19">
        <v>40730.572916666664</v>
      </c>
      <c r="H1785">
        <v>5.45</v>
      </c>
      <c r="I1785" s="19">
        <v>40730.572916666664</v>
      </c>
      <c r="J1785">
        <v>1980</v>
      </c>
      <c r="K1785" s="19">
        <v>40730.572916666664</v>
      </c>
      <c r="L1785">
        <v>2.6946051989335689</v>
      </c>
      <c r="M1785" s="19">
        <v>40730.572916666664</v>
      </c>
      <c r="N1785">
        <v>3.2966651902615309</v>
      </c>
    </row>
    <row r="1786" spans="1:14" x14ac:dyDescent="0.25">
      <c r="A1786" s="19">
        <v>40733.59375</v>
      </c>
      <c r="B1786">
        <v>3.3502480183341627</v>
      </c>
      <c r="C1786" s="19">
        <v>40730.583333333336</v>
      </c>
      <c r="D1786">
        <v>12.39</v>
      </c>
      <c r="E1786" s="19">
        <v>40730.583333333336</v>
      </c>
      <c r="F1786">
        <v>543</v>
      </c>
      <c r="G1786" s="19">
        <v>40730.583333333336</v>
      </c>
      <c r="H1786">
        <v>5.45</v>
      </c>
      <c r="I1786" s="19">
        <v>40730.583333333336</v>
      </c>
      <c r="J1786">
        <v>1980</v>
      </c>
      <c r="K1786" s="19">
        <v>40730.583333333336</v>
      </c>
      <c r="L1786">
        <v>2.7347998295888472</v>
      </c>
      <c r="M1786" s="19">
        <v>40730.583333333336</v>
      </c>
      <c r="N1786">
        <v>3.2966651902615309</v>
      </c>
    </row>
    <row r="1787" spans="1:14" x14ac:dyDescent="0.25">
      <c r="A1787" s="19">
        <v>40733.604166666664</v>
      </c>
      <c r="B1787">
        <v>3.3463529744506388</v>
      </c>
      <c r="C1787" s="19">
        <v>40730.59375</v>
      </c>
      <c r="D1787">
        <v>12.34</v>
      </c>
      <c r="E1787" s="19">
        <v>40730.59375</v>
      </c>
      <c r="F1787">
        <v>527</v>
      </c>
      <c r="G1787" s="19">
        <v>40730.59375</v>
      </c>
      <c r="H1787">
        <v>5.45</v>
      </c>
      <c r="I1787" s="19">
        <v>40730.59375</v>
      </c>
      <c r="J1787">
        <v>1980</v>
      </c>
      <c r="K1787" s="19">
        <v>40730.59375</v>
      </c>
      <c r="L1787">
        <v>2.7218106152125467</v>
      </c>
      <c r="M1787" s="19">
        <v>40730.59375</v>
      </c>
      <c r="N1787">
        <v>3.2966651902615309</v>
      </c>
    </row>
    <row r="1788" spans="1:14" x14ac:dyDescent="0.25">
      <c r="A1788" s="19">
        <v>40733.614583333336</v>
      </c>
      <c r="B1788">
        <v>3.330413773349191</v>
      </c>
      <c r="C1788" s="19">
        <v>40730.604166666664</v>
      </c>
      <c r="D1788">
        <v>12.33</v>
      </c>
      <c r="E1788" s="19">
        <v>40730.604166666664</v>
      </c>
      <c r="F1788">
        <v>523</v>
      </c>
      <c r="G1788" s="19">
        <v>40730.604166666664</v>
      </c>
      <c r="H1788">
        <v>5.45</v>
      </c>
      <c r="I1788" s="19">
        <v>40730.604166666664</v>
      </c>
      <c r="J1788">
        <v>1980</v>
      </c>
      <c r="K1788" s="19">
        <v>40730.604166666664</v>
      </c>
      <c r="L1788">
        <v>2.7185016888672742</v>
      </c>
      <c r="M1788" s="19">
        <v>40730.604166666664</v>
      </c>
      <c r="N1788">
        <v>3.2966651902615309</v>
      </c>
    </row>
    <row r="1789" spans="1:14" x14ac:dyDescent="0.25">
      <c r="A1789" s="19">
        <v>40733.625</v>
      </c>
      <c r="B1789">
        <v>3.3283796034387376</v>
      </c>
      <c r="C1789" s="19">
        <v>40730.614583333336</v>
      </c>
      <c r="D1789">
        <v>12.33</v>
      </c>
      <c r="E1789" s="19">
        <v>40730.614583333336</v>
      </c>
      <c r="F1789">
        <v>523</v>
      </c>
      <c r="G1789" s="19">
        <v>40730.614583333336</v>
      </c>
      <c r="H1789">
        <v>5.45</v>
      </c>
      <c r="I1789" s="19">
        <v>40730.614583333336</v>
      </c>
      <c r="J1789">
        <v>1980</v>
      </c>
      <c r="K1789" s="19">
        <v>40730.614583333336</v>
      </c>
      <c r="L1789">
        <v>2.7185016888672742</v>
      </c>
      <c r="M1789" s="19">
        <v>40730.614583333336</v>
      </c>
      <c r="N1789">
        <v>3.2966651902615309</v>
      </c>
    </row>
    <row r="1790" spans="1:14" x14ac:dyDescent="0.25">
      <c r="A1790" s="19">
        <v>40733.635416666664</v>
      </c>
      <c r="B1790">
        <v>3.3283796034387376</v>
      </c>
      <c r="C1790" s="19">
        <v>40730.625</v>
      </c>
      <c r="D1790">
        <v>12.3</v>
      </c>
      <c r="E1790" s="19">
        <v>40730.625</v>
      </c>
      <c r="F1790">
        <v>511</v>
      </c>
      <c r="G1790" s="19">
        <v>40730.625</v>
      </c>
      <c r="H1790">
        <v>5.45</v>
      </c>
      <c r="I1790" s="19">
        <v>40730.625</v>
      </c>
      <c r="J1790">
        <v>1980</v>
      </c>
      <c r="K1790" s="19">
        <v>40730.625</v>
      </c>
      <c r="L1790">
        <v>2.7084209001347128</v>
      </c>
      <c r="M1790" s="19">
        <v>40730.625</v>
      </c>
      <c r="N1790">
        <v>3.2966651902615309</v>
      </c>
    </row>
    <row r="1791" spans="1:14" x14ac:dyDescent="0.25">
      <c r="A1791" s="19">
        <v>40733.645833333336</v>
      </c>
      <c r="B1791">
        <v>3.3283796034387376</v>
      </c>
      <c r="C1791" s="19">
        <v>40730.635416666664</v>
      </c>
      <c r="D1791">
        <v>12.32</v>
      </c>
      <c r="E1791" s="19">
        <v>40730.635416666664</v>
      </c>
      <c r="F1791">
        <v>519</v>
      </c>
      <c r="G1791" s="19">
        <v>40730.635416666664</v>
      </c>
      <c r="H1791">
        <v>5.45</v>
      </c>
      <c r="I1791" s="19">
        <v>40730.635416666664</v>
      </c>
      <c r="J1791">
        <v>1980</v>
      </c>
      <c r="K1791" s="19">
        <v>40730.635416666664</v>
      </c>
      <c r="L1791">
        <v>2.7151673578484576</v>
      </c>
      <c r="M1791" s="19">
        <v>40730.635416666664</v>
      </c>
      <c r="N1791">
        <v>3.2966651902615309</v>
      </c>
    </row>
    <row r="1792" spans="1:14" x14ac:dyDescent="0.25">
      <c r="A1792" s="19">
        <v>40733.65625</v>
      </c>
      <c r="B1792">
        <v>3.3263358609287512</v>
      </c>
      <c r="C1792" s="19">
        <v>40730.645833333336</v>
      </c>
      <c r="D1792">
        <v>12.32</v>
      </c>
      <c r="E1792" s="19">
        <v>40730.645833333336</v>
      </c>
      <c r="F1792">
        <v>519</v>
      </c>
      <c r="G1792" s="19">
        <v>40730.645833333336</v>
      </c>
      <c r="H1792">
        <v>5.45</v>
      </c>
      <c r="I1792" s="19">
        <v>40730.645833333336</v>
      </c>
      <c r="J1792">
        <v>1980</v>
      </c>
      <c r="K1792" s="19">
        <v>40730.645833333336</v>
      </c>
      <c r="L1792">
        <v>2.7151673578484576</v>
      </c>
      <c r="M1792" s="19">
        <v>40730.645833333336</v>
      </c>
      <c r="N1792">
        <v>3.2966651902615309</v>
      </c>
    </row>
    <row r="1793" spans="1:14" x14ac:dyDescent="0.25">
      <c r="A1793" s="19">
        <v>40733.666666666664</v>
      </c>
      <c r="B1793">
        <v>3.3242824552976926</v>
      </c>
      <c r="C1793" s="19">
        <v>40730.65625</v>
      </c>
      <c r="D1793">
        <v>12.32</v>
      </c>
      <c r="E1793" s="19">
        <v>40730.65625</v>
      </c>
      <c r="F1793">
        <v>519</v>
      </c>
      <c r="G1793" s="19">
        <v>40730.65625</v>
      </c>
      <c r="H1793">
        <v>5.45</v>
      </c>
      <c r="I1793" s="19">
        <v>40730.65625</v>
      </c>
      <c r="J1793">
        <v>1980</v>
      </c>
      <c r="K1793" s="19">
        <v>40730.65625</v>
      </c>
      <c r="L1793">
        <v>2.7151673578484576</v>
      </c>
      <c r="M1793" s="19">
        <v>40730.65625</v>
      </c>
      <c r="N1793">
        <v>3.2966651902615309</v>
      </c>
    </row>
    <row r="1794" spans="1:14" x14ac:dyDescent="0.25">
      <c r="A1794" s="19">
        <v>40733.677083333336</v>
      </c>
      <c r="B1794">
        <v>3.3283796034387376</v>
      </c>
      <c r="C1794" s="19">
        <v>40730.666666666664</v>
      </c>
      <c r="D1794">
        <v>12.34</v>
      </c>
      <c r="E1794" s="19">
        <v>40730.666666666664</v>
      </c>
      <c r="F1794">
        <v>527</v>
      </c>
      <c r="G1794" s="19">
        <v>40730.666666666664</v>
      </c>
      <c r="H1794">
        <v>5.45</v>
      </c>
      <c r="I1794" s="19">
        <v>40730.666666666664</v>
      </c>
      <c r="J1794">
        <v>1980</v>
      </c>
      <c r="K1794" s="19">
        <v>40730.666666666664</v>
      </c>
      <c r="L1794">
        <v>2.7218106152125467</v>
      </c>
      <c r="M1794" s="19">
        <v>40730.666666666664</v>
      </c>
      <c r="N1794">
        <v>3.2966651902615309</v>
      </c>
    </row>
    <row r="1795" spans="1:14" x14ac:dyDescent="0.25">
      <c r="A1795" s="19">
        <v>40733.6875</v>
      </c>
      <c r="B1795">
        <v>3.3263358609287512</v>
      </c>
      <c r="C1795" s="19">
        <v>40730.677083333336</v>
      </c>
      <c r="D1795">
        <v>12.35</v>
      </c>
      <c r="E1795" s="19">
        <v>40730.677083333336</v>
      </c>
      <c r="F1795">
        <v>531</v>
      </c>
      <c r="G1795" s="19">
        <v>40730.677083333336</v>
      </c>
      <c r="H1795">
        <v>5.45</v>
      </c>
      <c r="I1795" s="19">
        <v>40730.677083333336</v>
      </c>
      <c r="J1795">
        <v>1980</v>
      </c>
      <c r="K1795" s="19">
        <v>40730.677083333336</v>
      </c>
      <c r="L1795">
        <v>2.725094521081469</v>
      </c>
      <c r="M1795" s="19">
        <v>40730.677083333336</v>
      </c>
      <c r="N1795">
        <v>3.2966651902615309</v>
      </c>
    </row>
    <row r="1796" spans="1:14" x14ac:dyDescent="0.25">
      <c r="A1796" s="19">
        <v>40733.697916666664</v>
      </c>
      <c r="B1796">
        <v>3.3242824552976926</v>
      </c>
      <c r="C1796" s="19">
        <v>40730.6875</v>
      </c>
      <c r="D1796">
        <v>12.43</v>
      </c>
      <c r="E1796" s="19">
        <v>40730.6875</v>
      </c>
      <c r="F1796">
        <v>560</v>
      </c>
      <c r="G1796" s="19">
        <v>40730.6875</v>
      </c>
      <c r="H1796">
        <v>5.45</v>
      </c>
      <c r="I1796" s="19">
        <v>40730.6875</v>
      </c>
      <c r="J1796">
        <v>1980</v>
      </c>
      <c r="K1796" s="19">
        <v>40730.6875</v>
      </c>
      <c r="L1796">
        <v>2.7481880270062002</v>
      </c>
      <c r="M1796" s="19">
        <v>40730.6875</v>
      </c>
      <c r="N1796">
        <v>3.2966651902615309</v>
      </c>
    </row>
    <row r="1797" spans="1:14" x14ac:dyDescent="0.25">
      <c r="A1797" s="19">
        <v>40733.708333333336</v>
      </c>
      <c r="B1797">
        <v>3.3242824552976926</v>
      </c>
      <c r="C1797" s="19">
        <v>40730.697916666664</v>
      </c>
      <c r="D1797">
        <v>12.49</v>
      </c>
      <c r="E1797" s="19">
        <v>40730.697916666664</v>
      </c>
      <c r="F1797">
        <v>586</v>
      </c>
      <c r="G1797" s="19">
        <v>40730.697916666664</v>
      </c>
      <c r="H1797">
        <v>5.45</v>
      </c>
      <c r="I1797" s="19">
        <v>40730.697916666664</v>
      </c>
      <c r="J1797">
        <v>1980</v>
      </c>
      <c r="K1797" s="19">
        <v>40730.697916666664</v>
      </c>
      <c r="L1797">
        <v>2.7678976160180908</v>
      </c>
      <c r="M1797" s="19">
        <v>40730.697916666664</v>
      </c>
      <c r="N1797">
        <v>3.2966651902615309</v>
      </c>
    </row>
    <row r="1798" spans="1:14" x14ac:dyDescent="0.25">
      <c r="A1798" s="19">
        <v>40733.71875</v>
      </c>
      <c r="B1798">
        <v>3.3242824552976926</v>
      </c>
      <c r="C1798" s="19">
        <v>40730.708333333336</v>
      </c>
      <c r="D1798">
        <v>12.51</v>
      </c>
      <c r="E1798" s="19">
        <v>40730.708333333336</v>
      </c>
      <c r="F1798">
        <v>594</v>
      </c>
      <c r="G1798" s="19">
        <v>40730.708333333336</v>
      </c>
      <c r="H1798">
        <v>5.45</v>
      </c>
      <c r="I1798" s="19">
        <v>40730.708333333336</v>
      </c>
      <c r="J1798">
        <v>1980</v>
      </c>
      <c r="K1798" s="19">
        <v>40730.708333333336</v>
      </c>
      <c r="L1798">
        <v>2.7737864449811935</v>
      </c>
      <c r="M1798" s="19">
        <v>40730.708333333336</v>
      </c>
      <c r="N1798">
        <v>3.2966651902615309</v>
      </c>
    </row>
    <row r="1799" spans="1:14" x14ac:dyDescent="0.25">
      <c r="A1799" s="19">
        <v>40733.729166666664</v>
      </c>
      <c r="B1799">
        <v>3.3222192947339191</v>
      </c>
      <c r="C1799" s="19">
        <v>40730.71875</v>
      </c>
      <c r="D1799">
        <v>12.53</v>
      </c>
      <c r="E1799" s="19">
        <v>40730.71875</v>
      </c>
      <c r="F1799">
        <v>603</v>
      </c>
      <c r="G1799" s="19">
        <v>40730.71875</v>
      </c>
      <c r="H1799">
        <v>5.45</v>
      </c>
      <c r="I1799" s="19">
        <v>40730.71875</v>
      </c>
      <c r="J1799">
        <v>1980</v>
      </c>
      <c r="K1799" s="19">
        <v>40730.71875</v>
      </c>
      <c r="L1799">
        <v>2.7803173121401512</v>
      </c>
      <c r="M1799" s="19">
        <v>40730.71875</v>
      </c>
      <c r="N1799">
        <v>3.2966651902615309</v>
      </c>
    </row>
    <row r="1800" spans="1:14" x14ac:dyDescent="0.25">
      <c r="A1800" s="19">
        <v>40733.739583333336</v>
      </c>
      <c r="B1800">
        <v>3.3242824552976926</v>
      </c>
      <c r="C1800" s="19">
        <v>40730.729166666664</v>
      </c>
      <c r="D1800">
        <v>12.56</v>
      </c>
      <c r="E1800" s="19">
        <v>40730.729166666664</v>
      </c>
      <c r="F1800">
        <v>617</v>
      </c>
      <c r="G1800" s="19">
        <v>40730.729166666664</v>
      </c>
      <c r="H1800">
        <v>5.45</v>
      </c>
      <c r="I1800" s="19">
        <v>40730.729166666664</v>
      </c>
      <c r="J1800">
        <v>1980</v>
      </c>
      <c r="K1800" s="19">
        <v>40730.729166666664</v>
      </c>
      <c r="L1800">
        <v>2.7902851640332416</v>
      </c>
      <c r="M1800" s="19">
        <v>40730.729166666664</v>
      </c>
      <c r="N1800">
        <v>3.2966651902615309</v>
      </c>
    </row>
    <row r="1801" spans="1:14" x14ac:dyDescent="0.25">
      <c r="A1801" s="19">
        <v>40733.75</v>
      </c>
      <c r="B1801">
        <v>3.3201462861110542</v>
      </c>
      <c r="C1801" s="19">
        <v>40730.739583333336</v>
      </c>
      <c r="D1801">
        <v>12.52</v>
      </c>
      <c r="E1801" s="19">
        <v>40730.739583333336</v>
      </c>
      <c r="F1801">
        <v>599</v>
      </c>
      <c r="G1801" s="19">
        <v>40730.739583333336</v>
      </c>
      <c r="H1801">
        <v>5.45</v>
      </c>
      <c r="I1801" s="19">
        <v>40730.739583333336</v>
      </c>
      <c r="J1801">
        <v>1980</v>
      </c>
      <c r="K1801" s="19">
        <v>40730.739583333336</v>
      </c>
      <c r="L1801">
        <v>2.7774268223893115</v>
      </c>
      <c r="M1801" s="19">
        <v>40730.739583333336</v>
      </c>
      <c r="N1801">
        <v>3.2966651902615309</v>
      </c>
    </row>
    <row r="1802" spans="1:14" x14ac:dyDescent="0.25">
      <c r="A1802" s="19">
        <v>40733.760416666664</v>
      </c>
      <c r="B1802">
        <v>3.3201462861110542</v>
      </c>
      <c r="C1802" s="19">
        <v>40730.75</v>
      </c>
      <c r="D1802">
        <v>12.52</v>
      </c>
      <c r="E1802" s="19">
        <v>40730.75</v>
      </c>
      <c r="F1802">
        <v>599</v>
      </c>
      <c r="G1802" s="19">
        <v>40730.75</v>
      </c>
      <c r="H1802">
        <v>5.45</v>
      </c>
      <c r="I1802" s="19">
        <v>40730.75</v>
      </c>
      <c r="J1802">
        <v>1980</v>
      </c>
      <c r="K1802" s="19">
        <v>40730.75</v>
      </c>
      <c r="L1802">
        <v>2.7774268223893115</v>
      </c>
      <c r="M1802" s="19">
        <v>40730.75</v>
      </c>
      <c r="N1802">
        <v>3.2966651902615309</v>
      </c>
    </row>
    <row r="1803" spans="1:14" x14ac:dyDescent="0.25">
      <c r="A1803" s="19">
        <v>40733.770833333336</v>
      </c>
      <c r="B1803">
        <v>3.3201462861110542</v>
      </c>
      <c r="C1803" s="19">
        <v>40730.760416666664</v>
      </c>
      <c r="D1803">
        <v>12.57</v>
      </c>
      <c r="E1803" s="19">
        <v>40730.760416666664</v>
      </c>
      <c r="F1803">
        <v>621</v>
      </c>
      <c r="G1803" s="19">
        <v>40730.760416666664</v>
      </c>
      <c r="H1803">
        <v>5.44</v>
      </c>
      <c r="I1803" s="19">
        <v>40730.760416666664</v>
      </c>
      <c r="J1803">
        <v>1980</v>
      </c>
      <c r="K1803" s="19">
        <v>40730.760416666664</v>
      </c>
      <c r="L1803">
        <v>2.79309160017658</v>
      </c>
      <c r="M1803" s="19">
        <v>40730.760416666664</v>
      </c>
      <c r="N1803">
        <v>3.2966651902615309</v>
      </c>
    </row>
    <row r="1804" spans="1:14" x14ac:dyDescent="0.25">
      <c r="A1804" s="19">
        <v>40733.78125</v>
      </c>
      <c r="B1804">
        <v>3.3283796034387376</v>
      </c>
      <c r="C1804" s="19">
        <v>40730.770833333336</v>
      </c>
      <c r="D1804">
        <v>12.53</v>
      </c>
      <c r="E1804" s="19">
        <v>40730.770833333336</v>
      </c>
      <c r="F1804">
        <v>603</v>
      </c>
      <c r="G1804" s="19">
        <v>40730.770833333336</v>
      </c>
      <c r="H1804">
        <v>5.44</v>
      </c>
      <c r="I1804" s="19">
        <v>40730.770833333336</v>
      </c>
      <c r="J1804">
        <v>1980</v>
      </c>
      <c r="K1804" s="19">
        <v>40730.770833333336</v>
      </c>
      <c r="L1804">
        <v>2.7803173121401512</v>
      </c>
      <c r="M1804" s="19">
        <v>40730.770833333336</v>
      </c>
      <c r="N1804">
        <v>3.2966651902615309</v>
      </c>
    </row>
    <row r="1805" spans="1:14" x14ac:dyDescent="0.25">
      <c r="A1805" s="19">
        <v>40733.791666666664</v>
      </c>
      <c r="B1805">
        <v>3.3541084391474008</v>
      </c>
      <c r="C1805" s="19">
        <v>40730.78125</v>
      </c>
      <c r="D1805">
        <v>12.58</v>
      </c>
      <c r="E1805" s="19">
        <v>40730.78125</v>
      </c>
      <c r="F1805">
        <v>626</v>
      </c>
      <c r="G1805" s="19">
        <v>40730.78125</v>
      </c>
      <c r="H1805">
        <v>5.44</v>
      </c>
      <c r="I1805" s="19">
        <v>40730.78125</v>
      </c>
      <c r="J1805">
        <v>1980</v>
      </c>
      <c r="K1805" s="19">
        <v>40730.78125</v>
      </c>
      <c r="L1805">
        <v>2.7965743332104296</v>
      </c>
      <c r="M1805" s="19">
        <v>40730.78125</v>
      </c>
      <c r="N1805">
        <v>3.2966651902615309</v>
      </c>
    </row>
    <row r="1806" spans="1:14" x14ac:dyDescent="0.25">
      <c r="A1806" s="19">
        <v>40733.802083333336</v>
      </c>
      <c r="B1806">
        <v>3.3384564936046046</v>
      </c>
      <c r="C1806" s="19">
        <v>40730.791666666664</v>
      </c>
      <c r="D1806">
        <v>12.55</v>
      </c>
      <c r="E1806" s="19">
        <v>40730.791666666664</v>
      </c>
      <c r="F1806">
        <v>612</v>
      </c>
      <c r="G1806" s="19">
        <v>40730.791666666664</v>
      </c>
      <c r="H1806">
        <v>5.43</v>
      </c>
      <c r="I1806" s="19">
        <v>40730.791666666664</v>
      </c>
      <c r="J1806">
        <v>1970</v>
      </c>
      <c r="K1806" s="19">
        <v>40730.791666666664</v>
      </c>
      <c r="L1806">
        <v>2.7867514221455614</v>
      </c>
      <c r="M1806" s="19">
        <v>40730.791666666664</v>
      </c>
      <c r="N1806">
        <v>3.2944662261615929</v>
      </c>
    </row>
    <row r="1807" spans="1:14" x14ac:dyDescent="0.25">
      <c r="A1807" s="19">
        <v>40733.8125</v>
      </c>
      <c r="B1807">
        <v>3.3404441148401185</v>
      </c>
      <c r="C1807" s="19">
        <v>40730.802083333336</v>
      </c>
      <c r="D1807">
        <v>12.61</v>
      </c>
      <c r="E1807" s="19">
        <v>40730.802083333336</v>
      </c>
      <c r="F1807">
        <v>640</v>
      </c>
      <c r="G1807" s="19">
        <v>40730.802083333336</v>
      </c>
      <c r="H1807">
        <v>5.43</v>
      </c>
      <c r="I1807" s="19">
        <v>40730.802083333336</v>
      </c>
      <c r="J1807">
        <v>1970</v>
      </c>
      <c r="K1807" s="19">
        <v>40730.802083333336</v>
      </c>
      <c r="L1807">
        <v>2.8061799739838871</v>
      </c>
      <c r="M1807" s="19">
        <v>40730.802083333336</v>
      </c>
      <c r="N1807">
        <v>3.2944662261615929</v>
      </c>
    </row>
    <row r="1808" spans="1:14" x14ac:dyDescent="0.25">
      <c r="A1808" s="19">
        <v>40733.822916666664</v>
      </c>
      <c r="B1808">
        <v>3.3242824552976926</v>
      </c>
      <c r="C1808" s="19">
        <v>40730.8125</v>
      </c>
      <c r="D1808">
        <v>12.58</v>
      </c>
      <c r="E1808" s="19">
        <v>40730.8125</v>
      </c>
      <c r="F1808">
        <v>626</v>
      </c>
      <c r="G1808" s="19">
        <v>40730.8125</v>
      </c>
      <c r="H1808">
        <v>5.43</v>
      </c>
      <c r="I1808" s="19">
        <v>40730.8125</v>
      </c>
      <c r="J1808">
        <v>1970</v>
      </c>
      <c r="K1808" s="19">
        <v>40730.8125</v>
      </c>
      <c r="L1808">
        <v>2.7965743332104296</v>
      </c>
      <c r="M1808" s="19">
        <v>40730.8125</v>
      </c>
      <c r="N1808">
        <v>3.2944662261615929</v>
      </c>
    </row>
    <row r="1809" spans="1:14" x14ac:dyDescent="0.25">
      <c r="A1809" s="19">
        <v>40733.833333333336</v>
      </c>
      <c r="B1809">
        <v>3.3324384599156054</v>
      </c>
      <c r="C1809" s="19">
        <v>40730.822916666664</v>
      </c>
      <c r="D1809">
        <v>12.57</v>
      </c>
      <c r="E1809" s="19">
        <v>40730.822916666664</v>
      </c>
      <c r="F1809">
        <v>621</v>
      </c>
      <c r="G1809" s="19">
        <v>40730.822916666664</v>
      </c>
      <c r="H1809">
        <v>5.42</v>
      </c>
      <c r="I1809" s="19">
        <v>40730.822916666664</v>
      </c>
      <c r="J1809">
        <v>1960</v>
      </c>
      <c r="K1809" s="19">
        <v>40730.822916666664</v>
      </c>
      <c r="L1809">
        <v>2.79309160017658</v>
      </c>
      <c r="M1809" s="19">
        <v>40730.822916666664</v>
      </c>
      <c r="N1809">
        <v>3.2922560713564759</v>
      </c>
    </row>
    <row r="1810" spans="1:14" x14ac:dyDescent="0.25">
      <c r="A1810" s="19">
        <v>40733.84375</v>
      </c>
      <c r="B1810">
        <v>3.3201462861110542</v>
      </c>
      <c r="C1810" s="19">
        <v>40730.833333333336</v>
      </c>
      <c r="D1810">
        <v>12.58</v>
      </c>
      <c r="E1810" s="19">
        <v>40730.833333333336</v>
      </c>
      <c r="F1810">
        <v>626</v>
      </c>
      <c r="G1810" s="19">
        <v>40730.833333333336</v>
      </c>
      <c r="H1810">
        <v>5.42</v>
      </c>
      <c r="I1810" s="19">
        <v>40730.833333333336</v>
      </c>
      <c r="J1810">
        <v>1960</v>
      </c>
      <c r="K1810" s="19">
        <v>40730.833333333336</v>
      </c>
      <c r="L1810">
        <v>2.7965743332104296</v>
      </c>
      <c r="M1810" s="19">
        <v>40730.833333333336</v>
      </c>
      <c r="N1810">
        <v>3.2922560713564759</v>
      </c>
    </row>
    <row r="1811" spans="1:14" x14ac:dyDescent="0.25">
      <c r="A1811" s="19">
        <v>40733.854166666664</v>
      </c>
      <c r="B1811">
        <v>3.3201462861110542</v>
      </c>
      <c r="C1811" s="19">
        <v>40730.84375</v>
      </c>
      <c r="D1811">
        <v>12.61</v>
      </c>
      <c r="E1811" s="19">
        <v>40730.84375</v>
      </c>
      <c r="F1811">
        <v>640</v>
      </c>
      <c r="G1811" s="19">
        <v>40730.84375</v>
      </c>
      <c r="H1811">
        <v>5.42</v>
      </c>
      <c r="I1811" s="19">
        <v>40730.84375</v>
      </c>
      <c r="J1811">
        <v>1960</v>
      </c>
      <c r="K1811" s="19">
        <v>40730.84375</v>
      </c>
      <c r="L1811">
        <v>2.8061799739838871</v>
      </c>
      <c r="M1811" s="19">
        <v>40730.84375</v>
      </c>
      <c r="N1811">
        <v>3.2922560713564759</v>
      </c>
    </row>
    <row r="1812" spans="1:14" x14ac:dyDescent="0.25">
      <c r="A1812" s="19">
        <v>40733.864583333336</v>
      </c>
      <c r="B1812">
        <v>3.3242824552976926</v>
      </c>
      <c r="C1812" s="19">
        <v>40730.854166666664</v>
      </c>
      <c r="D1812">
        <v>12.66</v>
      </c>
      <c r="E1812" s="19">
        <v>40730.854166666664</v>
      </c>
      <c r="F1812">
        <v>663</v>
      </c>
      <c r="G1812" s="19">
        <v>40730.854166666664</v>
      </c>
      <c r="H1812">
        <v>5.41</v>
      </c>
      <c r="I1812" s="19">
        <v>40730.854166666664</v>
      </c>
      <c r="J1812">
        <v>1950</v>
      </c>
      <c r="K1812" s="19">
        <v>40730.854166666664</v>
      </c>
      <c r="L1812">
        <v>2.8215135284047732</v>
      </c>
      <c r="M1812" s="19">
        <v>40730.854166666664</v>
      </c>
      <c r="N1812">
        <v>3.2900346113625178</v>
      </c>
    </row>
    <row r="1813" spans="1:14" x14ac:dyDescent="0.25">
      <c r="A1813" s="19">
        <v>40733.875</v>
      </c>
      <c r="B1813">
        <v>3.3180633349627615</v>
      </c>
      <c r="C1813" s="19">
        <v>40730.864583333336</v>
      </c>
      <c r="D1813">
        <v>12.72</v>
      </c>
      <c r="E1813" s="19">
        <v>40730.864583333336</v>
      </c>
      <c r="F1813">
        <v>692</v>
      </c>
      <c r="G1813" s="19">
        <v>40730.864583333336</v>
      </c>
      <c r="H1813">
        <v>5.41</v>
      </c>
      <c r="I1813" s="19">
        <v>40730.864583333336</v>
      </c>
      <c r="J1813">
        <v>1950</v>
      </c>
      <c r="K1813" s="19">
        <v>40730.864583333336</v>
      </c>
      <c r="L1813">
        <v>2.840106094456758</v>
      </c>
      <c r="M1813" s="19">
        <v>40730.864583333336</v>
      </c>
      <c r="N1813">
        <v>3.2900346113625178</v>
      </c>
    </row>
    <row r="1814" spans="1:14" x14ac:dyDescent="0.25">
      <c r="A1814" s="19">
        <v>40733.885416666664</v>
      </c>
      <c r="B1814">
        <v>3.3324384599156054</v>
      </c>
      <c r="C1814" s="19">
        <v>40730.875</v>
      </c>
      <c r="D1814">
        <v>12.78</v>
      </c>
      <c r="E1814" s="19">
        <v>40730.875</v>
      </c>
      <c r="F1814">
        <v>716</v>
      </c>
      <c r="G1814" s="19">
        <v>40730.875</v>
      </c>
      <c r="H1814">
        <v>5.41</v>
      </c>
      <c r="I1814" s="19">
        <v>40730.875</v>
      </c>
      <c r="J1814">
        <v>1950</v>
      </c>
      <c r="K1814" s="19">
        <v>40730.875</v>
      </c>
      <c r="L1814">
        <v>2.8549130223078554</v>
      </c>
      <c r="M1814" s="19">
        <v>40730.875</v>
      </c>
      <c r="N1814">
        <v>3.2900346113625178</v>
      </c>
    </row>
    <row r="1815" spans="1:14" x14ac:dyDescent="0.25">
      <c r="A1815" s="19">
        <v>40733.895833333336</v>
      </c>
      <c r="B1815">
        <v>3.3138672203691533</v>
      </c>
      <c r="C1815" s="19">
        <v>40730.885416666664</v>
      </c>
      <c r="D1815">
        <v>12.71</v>
      </c>
      <c r="E1815" s="19">
        <v>40730.885416666664</v>
      </c>
      <c r="F1815">
        <v>687</v>
      </c>
      <c r="G1815" s="19">
        <v>40730.885416666664</v>
      </c>
      <c r="H1815">
        <v>5.4</v>
      </c>
      <c r="I1815" s="19">
        <v>40730.885416666664</v>
      </c>
      <c r="J1815">
        <v>1940</v>
      </c>
      <c r="K1815" s="19">
        <v>40730.885416666664</v>
      </c>
      <c r="L1815">
        <v>2.8369567370595505</v>
      </c>
      <c r="M1815" s="19">
        <v>40730.885416666664</v>
      </c>
      <c r="N1815">
        <v>3.287801729930226</v>
      </c>
    </row>
    <row r="1816" spans="1:14" x14ac:dyDescent="0.25">
      <c r="A1816" s="19">
        <v>40733.90625</v>
      </c>
      <c r="B1816">
        <v>3.3344537511509307</v>
      </c>
      <c r="C1816" s="19">
        <v>40730.895833333336</v>
      </c>
      <c r="D1816">
        <v>12.74</v>
      </c>
      <c r="E1816" s="19">
        <v>40730.895833333336</v>
      </c>
      <c r="F1816">
        <v>702</v>
      </c>
      <c r="G1816" s="19">
        <v>40730.895833333336</v>
      </c>
      <c r="H1816">
        <v>5.4</v>
      </c>
      <c r="I1816" s="19">
        <v>40730.895833333336</v>
      </c>
      <c r="J1816">
        <v>1940</v>
      </c>
      <c r="K1816" s="19">
        <v>40730.895833333336</v>
      </c>
      <c r="L1816">
        <v>2.8463371121298051</v>
      </c>
      <c r="M1816" s="19">
        <v>40730.895833333336</v>
      </c>
      <c r="N1816">
        <v>3.287801729930226</v>
      </c>
    </row>
    <row r="1817" spans="1:14" x14ac:dyDescent="0.25">
      <c r="A1817" s="19">
        <v>40733.916666666664</v>
      </c>
      <c r="B1817">
        <v>3.330413773349191</v>
      </c>
      <c r="C1817" s="19">
        <v>40730.90625</v>
      </c>
      <c r="D1817">
        <v>12.77</v>
      </c>
      <c r="E1817" s="19">
        <v>40730.90625</v>
      </c>
      <c r="F1817">
        <v>711</v>
      </c>
      <c r="G1817" s="19">
        <v>40730.90625</v>
      </c>
      <c r="H1817">
        <v>5.4</v>
      </c>
      <c r="I1817" s="19">
        <v>40730.90625</v>
      </c>
      <c r="J1817">
        <v>1940</v>
      </c>
      <c r="K1817" s="19">
        <v>40730.90625</v>
      </c>
      <c r="L1817">
        <v>2.8518696007297661</v>
      </c>
      <c r="M1817" s="19">
        <v>40730.90625</v>
      </c>
      <c r="N1817">
        <v>3.287801729930226</v>
      </c>
    </row>
    <row r="1818" spans="1:14" x14ac:dyDescent="0.25">
      <c r="A1818" s="19">
        <v>40733.927083333336</v>
      </c>
      <c r="B1818">
        <v>3.3010299956639813</v>
      </c>
      <c r="C1818" s="19">
        <v>40730.916666666664</v>
      </c>
      <c r="D1818">
        <v>12.82</v>
      </c>
      <c r="E1818" s="19">
        <v>40730.916666666664</v>
      </c>
      <c r="F1818">
        <v>737</v>
      </c>
      <c r="G1818" s="19">
        <v>40730.916666666664</v>
      </c>
      <c r="H1818">
        <v>5.39</v>
      </c>
      <c r="I1818" s="19">
        <v>40730.916666666664</v>
      </c>
      <c r="J1818">
        <v>1930</v>
      </c>
      <c r="K1818" s="19">
        <v>40730.916666666664</v>
      </c>
      <c r="L1818">
        <v>2.8674674878590514</v>
      </c>
      <c r="M1818" s="19">
        <v>40730.916666666664</v>
      </c>
      <c r="N1818">
        <v>3.2855573090077739</v>
      </c>
    </row>
    <row r="1819" spans="1:14" x14ac:dyDescent="0.25">
      <c r="A1819" s="19">
        <v>40733.9375</v>
      </c>
      <c r="B1819">
        <v>3.3180633349627615</v>
      </c>
      <c r="C1819" s="19">
        <v>40730.927083333336</v>
      </c>
      <c r="D1819">
        <v>12.8</v>
      </c>
      <c r="E1819" s="19">
        <v>40730.927083333336</v>
      </c>
      <c r="F1819">
        <v>726</v>
      </c>
      <c r="G1819" s="19">
        <v>40730.927083333336</v>
      </c>
      <c r="H1819">
        <v>5.39</v>
      </c>
      <c r="I1819" s="19">
        <v>40730.927083333336</v>
      </c>
      <c r="J1819">
        <v>1930</v>
      </c>
      <c r="K1819" s="19">
        <v>40730.927083333336</v>
      </c>
      <c r="L1819">
        <v>2.8609366207000937</v>
      </c>
      <c r="M1819" s="19">
        <v>40730.927083333336</v>
      </c>
      <c r="N1819">
        <v>3.2855573090077739</v>
      </c>
    </row>
    <row r="1820" spans="1:14" x14ac:dyDescent="0.25">
      <c r="A1820" s="19">
        <v>40733.947916666664</v>
      </c>
      <c r="B1820">
        <v>3.3159703454569178</v>
      </c>
      <c r="C1820" s="19">
        <v>40730.9375</v>
      </c>
      <c r="D1820">
        <v>12.8</v>
      </c>
      <c r="E1820" s="19">
        <v>40730.9375</v>
      </c>
      <c r="F1820">
        <v>726</v>
      </c>
      <c r="G1820" s="19">
        <v>40730.9375</v>
      </c>
      <c r="H1820">
        <v>5.38</v>
      </c>
      <c r="I1820" s="19">
        <v>40730.9375</v>
      </c>
      <c r="J1820">
        <v>1930</v>
      </c>
      <c r="K1820" s="19">
        <v>40730.9375</v>
      </c>
      <c r="L1820">
        <v>2.8609366207000937</v>
      </c>
      <c r="M1820" s="19">
        <v>40730.9375</v>
      </c>
      <c r="N1820">
        <v>3.2855573090077739</v>
      </c>
    </row>
    <row r="1821" spans="1:14" x14ac:dyDescent="0.25">
      <c r="A1821" s="19">
        <v>40733.958333333336</v>
      </c>
      <c r="B1821">
        <v>3.3283796034387376</v>
      </c>
      <c r="C1821" s="19">
        <v>40730.947916666664</v>
      </c>
      <c r="D1821">
        <v>12.87</v>
      </c>
      <c r="E1821" s="19">
        <v>40730.947916666664</v>
      </c>
      <c r="F1821">
        <v>762</v>
      </c>
      <c r="G1821" s="19">
        <v>40730.947916666664</v>
      </c>
      <c r="H1821">
        <v>5.38</v>
      </c>
      <c r="I1821" s="19">
        <v>40730.947916666664</v>
      </c>
      <c r="J1821">
        <v>1930</v>
      </c>
      <c r="K1821" s="19">
        <v>40730.947916666664</v>
      </c>
      <c r="L1821">
        <v>2.8819549713396007</v>
      </c>
      <c r="M1821" s="19">
        <v>40730.947916666664</v>
      </c>
      <c r="N1821">
        <v>3.2855573090077739</v>
      </c>
    </row>
    <row r="1822" spans="1:14" x14ac:dyDescent="0.25">
      <c r="A1822" s="19">
        <v>40733.96875</v>
      </c>
      <c r="B1822">
        <v>3.3117538610557542</v>
      </c>
      <c r="C1822" s="19">
        <v>40730.958333333336</v>
      </c>
      <c r="D1822">
        <v>12.83</v>
      </c>
      <c r="E1822" s="19">
        <v>40730.958333333336</v>
      </c>
      <c r="F1822">
        <v>742</v>
      </c>
      <c r="G1822" s="19">
        <v>40730.958333333336</v>
      </c>
      <c r="H1822">
        <v>5.37</v>
      </c>
      <c r="I1822" s="19">
        <v>40730.958333333336</v>
      </c>
      <c r="J1822">
        <v>1920</v>
      </c>
      <c r="K1822" s="19">
        <v>40730.958333333336</v>
      </c>
      <c r="L1822">
        <v>2.8704039052790269</v>
      </c>
      <c r="M1822" s="19">
        <v>40730.958333333336</v>
      </c>
      <c r="N1822">
        <v>3.2833012287035497</v>
      </c>
    </row>
    <row r="1823" spans="1:14" x14ac:dyDescent="0.25">
      <c r="A1823" s="19">
        <v>40733.979166666664</v>
      </c>
      <c r="B1823">
        <v>3.3201462861110542</v>
      </c>
      <c r="C1823" s="19">
        <v>40730.96875</v>
      </c>
      <c r="D1823">
        <v>12.82</v>
      </c>
      <c r="E1823" s="19">
        <v>40730.96875</v>
      </c>
      <c r="F1823">
        <v>737</v>
      </c>
      <c r="G1823" s="19">
        <v>40730.96875</v>
      </c>
      <c r="H1823">
        <v>5.36</v>
      </c>
      <c r="I1823" s="19">
        <v>40730.96875</v>
      </c>
      <c r="J1823">
        <v>1910</v>
      </c>
      <c r="K1823" s="19">
        <v>40730.96875</v>
      </c>
      <c r="L1823">
        <v>2.8674674878590514</v>
      </c>
      <c r="M1823" s="19">
        <v>40730.96875</v>
      </c>
      <c r="N1823">
        <v>3.2810333672477277</v>
      </c>
    </row>
    <row r="1824" spans="1:14" x14ac:dyDescent="0.25">
      <c r="A1824" s="19">
        <v>40733.989583333336</v>
      </c>
      <c r="B1824">
        <v>3.3159703454569178</v>
      </c>
      <c r="C1824" s="19">
        <v>40730.979166666664</v>
      </c>
      <c r="D1824">
        <v>12.86</v>
      </c>
      <c r="E1824" s="19">
        <v>40730.979166666664</v>
      </c>
      <c r="F1824">
        <v>757</v>
      </c>
      <c r="G1824" s="19">
        <v>40730.979166666664</v>
      </c>
      <c r="H1824">
        <v>5.36</v>
      </c>
      <c r="I1824" s="19">
        <v>40730.979166666664</v>
      </c>
      <c r="J1824">
        <v>1910</v>
      </c>
      <c r="K1824" s="19">
        <v>40730.979166666664</v>
      </c>
      <c r="L1824">
        <v>2.8790958795000727</v>
      </c>
      <c r="M1824" s="19">
        <v>40730.979166666664</v>
      </c>
      <c r="N1824">
        <v>3.2810333672477277</v>
      </c>
    </row>
    <row r="1825" spans="1:14" x14ac:dyDescent="0.25">
      <c r="A1825" s="19">
        <v>40734</v>
      </c>
      <c r="B1825">
        <v>3.3242824552976926</v>
      </c>
      <c r="C1825" s="19">
        <v>40730.989583333336</v>
      </c>
      <c r="D1825">
        <v>12.88</v>
      </c>
      <c r="E1825" s="19">
        <v>40730.989583333336</v>
      </c>
      <c r="F1825">
        <v>768</v>
      </c>
      <c r="G1825" s="19">
        <v>40730.989583333336</v>
      </c>
      <c r="H1825">
        <v>5.36</v>
      </c>
      <c r="I1825" s="19">
        <v>40730.989583333336</v>
      </c>
      <c r="J1825">
        <v>1910</v>
      </c>
      <c r="K1825" s="19">
        <v>40730.989583333336</v>
      </c>
      <c r="L1825">
        <v>2.8853612200315122</v>
      </c>
      <c r="M1825" s="19">
        <v>40730.989583333336</v>
      </c>
      <c r="N1825">
        <v>3.2810333672477277</v>
      </c>
    </row>
    <row r="1826" spans="1:14" x14ac:dyDescent="0.25">
      <c r="A1826" s="19">
        <v>40734.010416666664</v>
      </c>
      <c r="B1826">
        <v>3.3138672203691533</v>
      </c>
      <c r="C1826" s="19">
        <v>40731</v>
      </c>
      <c r="D1826">
        <v>12.89</v>
      </c>
      <c r="E1826" s="19">
        <v>40731</v>
      </c>
      <c r="F1826">
        <v>773</v>
      </c>
      <c r="G1826" s="19">
        <v>40731</v>
      </c>
      <c r="H1826">
        <v>5.35</v>
      </c>
      <c r="I1826" s="19">
        <v>40731</v>
      </c>
      <c r="J1826">
        <v>1900</v>
      </c>
      <c r="K1826" s="19">
        <v>40731</v>
      </c>
      <c r="L1826">
        <v>2.888179493918325</v>
      </c>
      <c r="M1826" s="19">
        <v>40731</v>
      </c>
      <c r="N1826">
        <v>3.2787536009528289</v>
      </c>
    </row>
    <row r="1827" spans="1:14" x14ac:dyDescent="0.25">
      <c r="A1827" s="19">
        <v>40734.020833333336</v>
      </c>
      <c r="B1827">
        <v>3.307496037913213</v>
      </c>
      <c r="C1827" s="19">
        <v>40731.010416666664</v>
      </c>
      <c r="D1827">
        <v>12.88</v>
      </c>
      <c r="E1827" s="19">
        <v>40731.010416666664</v>
      </c>
      <c r="F1827">
        <v>768</v>
      </c>
      <c r="G1827" s="19">
        <v>40731.010416666664</v>
      </c>
      <c r="H1827">
        <v>5.35</v>
      </c>
      <c r="I1827" s="19">
        <v>40731.010416666664</v>
      </c>
      <c r="J1827">
        <v>1900</v>
      </c>
      <c r="K1827" s="19">
        <v>40731.010416666664</v>
      </c>
      <c r="L1827">
        <v>2.8853612200315122</v>
      </c>
      <c r="M1827" s="19">
        <v>40731.010416666664</v>
      </c>
      <c r="N1827">
        <v>3.2787536009528289</v>
      </c>
    </row>
    <row r="1828" spans="1:14" x14ac:dyDescent="0.25">
      <c r="A1828" s="19">
        <v>40734.03125</v>
      </c>
      <c r="B1828">
        <v>3.2988530764097068</v>
      </c>
      <c r="C1828" s="19">
        <v>40731.020833333336</v>
      </c>
      <c r="D1828">
        <v>12.85</v>
      </c>
      <c r="E1828" s="19">
        <v>40731.020833333336</v>
      </c>
      <c r="F1828">
        <v>752</v>
      </c>
      <c r="G1828" s="19">
        <v>40731.020833333336</v>
      </c>
      <c r="H1828">
        <v>5.35</v>
      </c>
      <c r="I1828" s="19">
        <v>40731.020833333336</v>
      </c>
      <c r="J1828">
        <v>1900</v>
      </c>
      <c r="K1828" s="19">
        <v>40731.020833333336</v>
      </c>
      <c r="L1828">
        <v>2.8762178405916421</v>
      </c>
      <c r="M1828" s="19">
        <v>40731.020833333336</v>
      </c>
      <c r="N1828">
        <v>3.2787536009528289</v>
      </c>
    </row>
    <row r="1829" spans="1:14" x14ac:dyDescent="0.25">
      <c r="A1829" s="19">
        <v>40734.041666666664</v>
      </c>
      <c r="B1829">
        <v>3.2922560713564759</v>
      </c>
      <c r="C1829" s="19">
        <v>40731.03125</v>
      </c>
      <c r="D1829">
        <v>12.86</v>
      </c>
      <c r="E1829" s="19">
        <v>40731.03125</v>
      </c>
      <c r="F1829">
        <v>757</v>
      </c>
      <c r="G1829" s="19">
        <v>40731.03125</v>
      </c>
      <c r="H1829">
        <v>5.34</v>
      </c>
      <c r="I1829" s="19">
        <v>40731.03125</v>
      </c>
      <c r="J1829">
        <v>1890</v>
      </c>
      <c r="K1829" s="19">
        <v>40731.03125</v>
      </c>
      <c r="L1829">
        <v>2.8790958795000727</v>
      </c>
      <c r="M1829" s="19">
        <v>40731.03125</v>
      </c>
      <c r="N1829">
        <v>3.2764618041732443</v>
      </c>
    </row>
    <row r="1830" spans="1:14" x14ac:dyDescent="0.25">
      <c r="A1830" s="19">
        <v>40734.052083333336</v>
      </c>
      <c r="B1830">
        <v>3.2833012287035497</v>
      </c>
      <c r="C1830" s="19">
        <v>40731.041666666664</v>
      </c>
      <c r="D1830">
        <v>12.84</v>
      </c>
      <c r="E1830" s="19">
        <v>40731.041666666664</v>
      </c>
      <c r="F1830">
        <v>747</v>
      </c>
      <c r="G1830" s="19">
        <v>40731.041666666664</v>
      </c>
      <c r="H1830">
        <v>5.34</v>
      </c>
      <c r="I1830" s="19">
        <v>40731.041666666664</v>
      </c>
      <c r="J1830">
        <v>1890</v>
      </c>
      <c r="K1830" s="19">
        <v>40731.041666666664</v>
      </c>
      <c r="L1830">
        <v>2.8733206018153989</v>
      </c>
      <c r="M1830" s="19">
        <v>40731.041666666664</v>
      </c>
      <c r="N1830">
        <v>3.2764618041732443</v>
      </c>
    </row>
    <row r="1831" spans="1:14" x14ac:dyDescent="0.25">
      <c r="A1831" s="19">
        <v>40734.0625</v>
      </c>
      <c r="B1831">
        <v>3.2833012287035497</v>
      </c>
      <c r="C1831" s="19">
        <v>40731.052083333336</v>
      </c>
      <c r="D1831">
        <v>12.83</v>
      </c>
      <c r="E1831" s="19">
        <v>40731.052083333336</v>
      </c>
      <c r="F1831">
        <v>742</v>
      </c>
      <c r="G1831" s="19">
        <v>40731.052083333336</v>
      </c>
      <c r="H1831">
        <v>5.34</v>
      </c>
      <c r="I1831" s="19">
        <v>40731.052083333336</v>
      </c>
      <c r="J1831">
        <v>1890</v>
      </c>
      <c r="K1831" s="19">
        <v>40731.052083333336</v>
      </c>
      <c r="L1831">
        <v>2.8704039052790269</v>
      </c>
      <c r="M1831" s="19">
        <v>40731.052083333336</v>
      </c>
      <c r="N1831">
        <v>3.2764618041732443</v>
      </c>
    </row>
    <row r="1832" spans="1:14" x14ac:dyDescent="0.25">
      <c r="A1832" s="19">
        <v>40734.072916666664</v>
      </c>
      <c r="B1832">
        <v>3.2944662261615929</v>
      </c>
      <c r="C1832" s="19">
        <v>40731.0625</v>
      </c>
      <c r="D1832">
        <v>12.84</v>
      </c>
      <c r="E1832" s="19">
        <v>40731.0625</v>
      </c>
      <c r="F1832">
        <v>747</v>
      </c>
      <c r="G1832" s="19">
        <v>40731.0625</v>
      </c>
      <c r="H1832">
        <v>5.34</v>
      </c>
      <c r="I1832" s="19">
        <v>40731.0625</v>
      </c>
      <c r="J1832">
        <v>1890</v>
      </c>
      <c r="K1832" s="19">
        <v>40731.0625</v>
      </c>
      <c r="L1832">
        <v>2.8733206018153989</v>
      </c>
      <c r="M1832" s="19">
        <v>40731.0625</v>
      </c>
      <c r="N1832">
        <v>3.2764618041732443</v>
      </c>
    </row>
    <row r="1833" spans="1:14" x14ac:dyDescent="0.25">
      <c r="A1833" s="19">
        <v>40734.083333333336</v>
      </c>
      <c r="B1833">
        <v>3.2922560713564759</v>
      </c>
      <c r="C1833" s="19">
        <v>40731.072916666664</v>
      </c>
      <c r="D1833">
        <v>12.82</v>
      </c>
      <c r="E1833" s="19">
        <v>40731.072916666664</v>
      </c>
      <c r="F1833">
        <v>737</v>
      </c>
      <c r="G1833" s="19">
        <v>40731.072916666664</v>
      </c>
      <c r="H1833">
        <v>5.33</v>
      </c>
      <c r="I1833" s="19">
        <v>40731.072916666664</v>
      </c>
      <c r="J1833">
        <v>1880</v>
      </c>
      <c r="K1833" s="19">
        <v>40731.072916666664</v>
      </c>
      <c r="L1833">
        <v>2.8674674878590514</v>
      </c>
      <c r="M1833" s="19">
        <v>40731.072916666664</v>
      </c>
      <c r="N1833">
        <v>3.27415784926368</v>
      </c>
    </row>
    <row r="1834" spans="1:14" x14ac:dyDescent="0.25">
      <c r="A1834" s="19">
        <v>40734.09375</v>
      </c>
      <c r="B1834">
        <v>3.2988530764097068</v>
      </c>
      <c r="C1834" s="19">
        <v>40731.083333333336</v>
      </c>
      <c r="D1834">
        <v>12.86</v>
      </c>
      <c r="E1834" s="19">
        <v>40731.083333333336</v>
      </c>
      <c r="F1834">
        <v>757</v>
      </c>
      <c r="G1834" s="19">
        <v>40731.083333333336</v>
      </c>
      <c r="H1834">
        <v>5.33</v>
      </c>
      <c r="I1834" s="19">
        <v>40731.083333333336</v>
      </c>
      <c r="J1834">
        <v>1880</v>
      </c>
      <c r="K1834" s="19">
        <v>40731.083333333336</v>
      </c>
      <c r="L1834">
        <v>2.8790958795000727</v>
      </c>
      <c r="M1834" s="19">
        <v>40731.083333333336</v>
      </c>
      <c r="N1834">
        <v>3.27415784926368</v>
      </c>
    </row>
    <row r="1835" spans="1:14" x14ac:dyDescent="0.25">
      <c r="A1835" s="19">
        <v>40734.104166666664</v>
      </c>
      <c r="B1835">
        <v>3.2944662261615929</v>
      </c>
      <c r="C1835" s="19">
        <v>40731.09375</v>
      </c>
      <c r="D1835">
        <v>12.79</v>
      </c>
      <c r="E1835" s="19">
        <v>40731.09375</v>
      </c>
      <c r="F1835">
        <v>721</v>
      </c>
      <c r="G1835" s="19">
        <v>40731.09375</v>
      </c>
      <c r="H1835">
        <v>5.33</v>
      </c>
      <c r="I1835" s="19">
        <v>40731.09375</v>
      </c>
      <c r="J1835">
        <v>1880</v>
      </c>
      <c r="K1835" s="19">
        <v>40731.09375</v>
      </c>
      <c r="L1835">
        <v>2.8579352647194289</v>
      </c>
      <c r="M1835" s="19">
        <v>40731.09375</v>
      </c>
      <c r="N1835">
        <v>3.27415784926368</v>
      </c>
    </row>
    <row r="1836" spans="1:14" x14ac:dyDescent="0.25">
      <c r="A1836" s="19">
        <v>40734.114583333336</v>
      </c>
      <c r="B1836">
        <v>3.3053513694466239</v>
      </c>
      <c r="C1836" s="19">
        <v>40731.104166666664</v>
      </c>
      <c r="D1836">
        <v>12.79</v>
      </c>
      <c r="E1836" s="19">
        <v>40731.104166666664</v>
      </c>
      <c r="F1836">
        <v>721</v>
      </c>
      <c r="G1836" s="19">
        <v>40731.104166666664</v>
      </c>
      <c r="H1836">
        <v>5.33</v>
      </c>
      <c r="I1836" s="19">
        <v>40731.104166666664</v>
      </c>
      <c r="J1836">
        <v>1880</v>
      </c>
      <c r="K1836" s="19">
        <v>40731.104166666664</v>
      </c>
      <c r="L1836">
        <v>2.8579352647194289</v>
      </c>
      <c r="M1836" s="19">
        <v>40731.104166666664</v>
      </c>
      <c r="N1836">
        <v>3.27415784926368</v>
      </c>
    </row>
    <row r="1837" spans="1:14" x14ac:dyDescent="0.25">
      <c r="A1837" s="19">
        <v>40734.125</v>
      </c>
      <c r="B1837">
        <v>3.2764618041732443</v>
      </c>
      <c r="C1837" s="19">
        <v>40731.114583333336</v>
      </c>
      <c r="D1837">
        <v>12.87</v>
      </c>
      <c r="E1837" s="19">
        <v>40731.114583333336</v>
      </c>
      <c r="F1837">
        <v>762</v>
      </c>
      <c r="G1837" s="19">
        <v>40731.114583333336</v>
      </c>
      <c r="H1837">
        <v>5.33</v>
      </c>
      <c r="I1837" s="19">
        <v>40731.114583333336</v>
      </c>
      <c r="J1837">
        <v>1880</v>
      </c>
      <c r="K1837" s="19">
        <v>40731.114583333336</v>
      </c>
      <c r="L1837">
        <v>2.8819549713396007</v>
      </c>
      <c r="M1837" s="19">
        <v>40731.114583333336</v>
      </c>
      <c r="N1837">
        <v>3.27415784926368</v>
      </c>
    </row>
    <row r="1838" spans="1:14" x14ac:dyDescent="0.25">
      <c r="A1838" s="19">
        <v>40734.135416666664</v>
      </c>
      <c r="B1838">
        <v>3.2922560713564759</v>
      </c>
      <c r="C1838" s="19">
        <v>40731.125</v>
      </c>
      <c r="D1838">
        <v>12.89</v>
      </c>
      <c r="E1838" s="19">
        <v>40731.125</v>
      </c>
      <c r="F1838">
        <v>773</v>
      </c>
      <c r="G1838" s="19">
        <v>40731.125</v>
      </c>
      <c r="H1838">
        <v>5.33</v>
      </c>
      <c r="I1838" s="19">
        <v>40731.125</v>
      </c>
      <c r="J1838">
        <v>1880</v>
      </c>
      <c r="K1838" s="19">
        <v>40731.125</v>
      </c>
      <c r="L1838">
        <v>2.888179493918325</v>
      </c>
      <c r="M1838" s="19">
        <v>40731.125</v>
      </c>
      <c r="N1838">
        <v>3.27415784926368</v>
      </c>
    </row>
    <row r="1839" spans="1:14" x14ac:dyDescent="0.25">
      <c r="A1839" s="19">
        <v>40734.145833333336</v>
      </c>
      <c r="B1839">
        <v>3.2922560713564759</v>
      </c>
      <c r="C1839" s="19">
        <v>40731.135416666664</v>
      </c>
      <c r="D1839">
        <v>12.8</v>
      </c>
      <c r="E1839" s="19">
        <v>40731.135416666664</v>
      </c>
      <c r="F1839">
        <v>726</v>
      </c>
      <c r="G1839" s="19">
        <v>40731.135416666664</v>
      </c>
      <c r="H1839">
        <v>5.33</v>
      </c>
      <c r="I1839" s="19">
        <v>40731.135416666664</v>
      </c>
      <c r="J1839">
        <v>1880</v>
      </c>
      <c r="K1839" s="19">
        <v>40731.135416666664</v>
      </c>
      <c r="L1839">
        <v>2.8609366207000937</v>
      </c>
      <c r="M1839" s="19">
        <v>40731.135416666664</v>
      </c>
      <c r="N1839">
        <v>3.27415784926368</v>
      </c>
    </row>
    <row r="1840" spans="1:14" x14ac:dyDescent="0.25">
      <c r="A1840" s="19">
        <v>40734.15625</v>
      </c>
      <c r="B1840">
        <v>3.287801729930226</v>
      </c>
      <c r="C1840" s="19">
        <v>40731.145833333336</v>
      </c>
      <c r="D1840">
        <v>12.75</v>
      </c>
      <c r="E1840" s="19">
        <v>40731.145833333336</v>
      </c>
      <c r="F1840">
        <v>706</v>
      </c>
      <c r="G1840" s="19">
        <v>40731.145833333336</v>
      </c>
      <c r="H1840">
        <v>5.33</v>
      </c>
      <c r="I1840" s="19">
        <v>40731.145833333336</v>
      </c>
      <c r="J1840">
        <v>1880</v>
      </c>
      <c r="K1840" s="19">
        <v>40731.145833333336</v>
      </c>
      <c r="L1840">
        <v>2.8488047010518036</v>
      </c>
      <c r="M1840" s="19">
        <v>40731.145833333336</v>
      </c>
      <c r="N1840">
        <v>3.27415784926368</v>
      </c>
    </row>
    <row r="1841" spans="1:14" x14ac:dyDescent="0.25">
      <c r="A1841" s="19">
        <v>40734.166666666664</v>
      </c>
      <c r="B1841">
        <v>3.2922560713564759</v>
      </c>
      <c r="C1841" s="19">
        <v>40731.15625</v>
      </c>
      <c r="D1841">
        <v>12.74</v>
      </c>
      <c r="E1841" s="19">
        <v>40731.15625</v>
      </c>
      <c r="F1841">
        <v>702</v>
      </c>
      <c r="G1841" s="19">
        <v>40731.15625</v>
      </c>
      <c r="H1841">
        <v>5.33</v>
      </c>
      <c r="I1841" s="19">
        <v>40731.15625</v>
      </c>
      <c r="J1841">
        <v>1880</v>
      </c>
      <c r="K1841" s="19">
        <v>40731.15625</v>
      </c>
      <c r="L1841">
        <v>2.8463371121298051</v>
      </c>
      <c r="M1841" s="19">
        <v>40731.15625</v>
      </c>
      <c r="N1841">
        <v>3.27415784926368</v>
      </c>
    </row>
    <row r="1842" spans="1:14" x14ac:dyDescent="0.25">
      <c r="A1842" s="19">
        <v>40734.177083333336</v>
      </c>
      <c r="B1842">
        <v>3.2787536009528289</v>
      </c>
      <c r="C1842" s="19">
        <v>40731.166666666664</v>
      </c>
      <c r="D1842">
        <v>12.74</v>
      </c>
      <c r="E1842" s="19">
        <v>40731.166666666664</v>
      </c>
      <c r="F1842">
        <v>702</v>
      </c>
      <c r="G1842" s="19">
        <v>40731.166666666664</v>
      </c>
      <c r="H1842">
        <v>5.34</v>
      </c>
      <c r="I1842" s="19">
        <v>40731.166666666664</v>
      </c>
      <c r="J1842">
        <v>1890</v>
      </c>
      <c r="K1842" s="19">
        <v>40731.166666666664</v>
      </c>
      <c r="L1842">
        <v>2.8463371121298051</v>
      </c>
      <c r="M1842" s="19">
        <v>40731.166666666664</v>
      </c>
      <c r="N1842">
        <v>3.2764618041732443</v>
      </c>
    </row>
    <row r="1843" spans="1:14" x14ac:dyDescent="0.25">
      <c r="A1843" s="19">
        <v>40734.1875</v>
      </c>
      <c r="B1843">
        <v>3.287801729930226</v>
      </c>
      <c r="C1843" s="19">
        <v>40731.177083333336</v>
      </c>
      <c r="D1843">
        <v>12.76</v>
      </c>
      <c r="E1843" s="19">
        <v>40731.177083333336</v>
      </c>
      <c r="F1843">
        <v>711</v>
      </c>
      <c r="G1843" s="19">
        <v>40731.177083333336</v>
      </c>
      <c r="H1843">
        <v>5.34</v>
      </c>
      <c r="I1843" s="19">
        <v>40731.177083333336</v>
      </c>
      <c r="J1843">
        <v>1890</v>
      </c>
      <c r="K1843" s="19">
        <v>40731.177083333336</v>
      </c>
      <c r="L1843">
        <v>2.8518696007297661</v>
      </c>
      <c r="M1843" s="19">
        <v>40731.177083333336</v>
      </c>
      <c r="N1843">
        <v>3.2764618041732443</v>
      </c>
    </row>
    <row r="1844" spans="1:14" x14ac:dyDescent="0.25">
      <c r="A1844" s="19">
        <v>40734.197916666664</v>
      </c>
      <c r="B1844">
        <v>3.2988530764097068</v>
      </c>
      <c r="C1844" s="19">
        <v>40731.1875</v>
      </c>
      <c r="D1844">
        <v>12.75</v>
      </c>
      <c r="E1844" s="19">
        <v>40731.1875</v>
      </c>
      <c r="F1844">
        <v>706</v>
      </c>
      <c r="G1844" s="19">
        <v>40731.1875</v>
      </c>
      <c r="H1844">
        <v>5.35</v>
      </c>
      <c r="I1844" s="19">
        <v>40731.1875</v>
      </c>
      <c r="J1844">
        <v>1900</v>
      </c>
      <c r="K1844" s="19">
        <v>40731.1875</v>
      </c>
      <c r="L1844">
        <v>2.8488047010518036</v>
      </c>
      <c r="M1844" s="19">
        <v>40731.1875</v>
      </c>
      <c r="N1844">
        <v>3.2787536009528289</v>
      </c>
    </row>
    <row r="1845" spans="1:14" x14ac:dyDescent="0.25">
      <c r="A1845" s="19">
        <v>40734.208333333336</v>
      </c>
      <c r="B1845">
        <v>3.2833012287035497</v>
      </c>
      <c r="C1845" s="19">
        <v>40731.197916666664</v>
      </c>
      <c r="D1845">
        <v>12.77</v>
      </c>
      <c r="E1845" s="19">
        <v>40731.197916666664</v>
      </c>
      <c r="F1845">
        <v>711</v>
      </c>
      <c r="G1845" s="19">
        <v>40731.197916666664</v>
      </c>
      <c r="H1845">
        <v>5.35</v>
      </c>
      <c r="I1845" s="19">
        <v>40731.197916666664</v>
      </c>
      <c r="J1845">
        <v>1900</v>
      </c>
      <c r="K1845" s="19">
        <v>40731.197916666664</v>
      </c>
      <c r="L1845">
        <v>2.8518696007297661</v>
      </c>
      <c r="M1845" s="19">
        <v>40731.197916666664</v>
      </c>
      <c r="N1845">
        <v>3.2787536009528289</v>
      </c>
    </row>
    <row r="1846" spans="1:14" x14ac:dyDescent="0.25">
      <c r="A1846" s="19">
        <v>40734.21875</v>
      </c>
      <c r="B1846">
        <v>3.2833012287035497</v>
      </c>
      <c r="C1846" s="19">
        <v>40731.208333333336</v>
      </c>
      <c r="D1846">
        <v>12.71</v>
      </c>
      <c r="E1846" s="19">
        <v>40731.208333333336</v>
      </c>
      <c r="F1846">
        <v>687</v>
      </c>
      <c r="G1846" s="19">
        <v>40731.208333333336</v>
      </c>
      <c r="H1846">
        <v>5.36</v>
      </c>
      <c r="I1846" s="19">
        <v>40731.208333333336</v>
      </c>
      <c r="J1846">
        <v>1910</v>
      </c>
      <c r="K1846" s="19">
        <v>40731.208333333336</v>
      </c>
      <c r="L1846">
        <v>2.8369567370595505</v>
      </c>
      <c r="M1846" s="19">
        <v>40731.208333333336</v>
      </c>
      <c r="N1846">
        <v>3.2810333672477277</v>
      </c>
    </row>
    <row r="1847" spans="1:14" x14ac:dyDescent="0.25">
      <c r="A1847" s="19">
        <v>40734.229166666664</v>
      </c>
      <c r="B1847">
        <v>3.271841606536499</v>
      </c>
      <c r="C1847" s="19">
        <v>40731.21875</v>
      </c>
      <c r="D1847">
        <v>12.69</v>
      </c>
      <c r="E1847" s="19">
        <v>40731.21875</v>
      </c>
      <c r="F1847">
        <v>677</v>
      </c>
      <c r="G1847" s="19">
        <v>40731.21875</v>
      </c>
      <c r="H1847">
        <v>5.37</v>
      </c>
      <c r="I1847" s="19">
        <v>40731.21875</v>
      </c>
      <c r="J1847">
        <v>1920</v>
      </c>
      <c r="K1847" s="19">
        <v>40731.21875</v>
      </c>
      <c r="L1847">
        <v>2.8305886686851442</v>
      </c>
      <c r="M1847" s="19">
        <v>40731.21875</v>
      </c>
      <c r="N1847">
        <v>3.2833012287035497</v>
      </c>
    </row>
    <row r="1848" spans="1:14" x14ac:dyDescent="0.25">
      <c r="A1848" s="19">
        <v>40734.239583333336</v>
      </c>
      <c r="B1848">
        <v>3.2810333672477277</v>
      </c>
      <c r="C1848" s="19">
        <v>40731.229166666664</v>
      </c>
      <c r="D1848">
        <v>12.75</v>
      </c>
      <c r="E1848" s="19">
        <v>40731.229166666664</v>
      </c>
      <c r="F1848">
        <v>706</v>
      </c>
      <c r="G1848" s="19">
        <v>40731.229166666664</v>
      </c>
      <c r="H1848">
        <v>5.38</v>
      </c>
      <c r="I1848" s="19">
        <v>40731.229166666664</v>
      </c>
      <c r="J1848">
        <v>1930</v>
      </c>
      <c r="K1848" s="19">
        <v>40731.229166666664</v>
      </c>
      <c r="L1848">
        <v>2.8488047010518036</v>
      </c>
      <c r="M1848" s="19">
        <v>40731.229166666664</v>
      </c>
      <c r="N1848">
        <v>3.2855573090077739</v>
      </c>
    </row>
    <row r="1849" spans="1:14" x14ac:dyDescent="0.25">
      <c r="A1849" s="19">
        <v>40734.25</v>
      </c>
      <c r="B1849">
        <v>3.2810333672477277</v>
      </c>
      <c r="C1849" s="19">
        <v>40731.239583333336</v>
      </c>
      <c r="D1849">
        <v>12.7</v>
      </c>
      <c r="E1849" s="19">
        <v>40731.239583333336</v>
      </c>
      <c r="F1849">
        <v>682</v>
      </c>
      <c r="G1849" s="19">
        <v>40731.239583333336</v>
      </c>
      <c r="H1849">
        <v>5.39</v>
      </c>
      <c r="I1849" s="19">
        <v>40731.239583333336</v>
      </c>
      <c r="J1849">
        <v>1930</v>
      </c>
      <c r="K1849" s="19">
        <v>40731.239583333336</v>
      </c>
      <c r="L1849">
        <v>2.8337843746564788</v>
      </c>
      <c r="M1849" s="19">
        <v>40731.239583333336</v>
      </c>
      <c r="N1849">
        <v>3.2855573090077739</v>
      </c>
    </row>
    <row r="1850" spans="1:14" x14ac:dyDescent="0.25">
      <c r="A1850" s="19">
        <v>40734.260416666664</v>
      </c>
      <c r="B1850">
        <v>3.2787536009528289</v>
      </c>
      <c r="C1850" s="19">
        <v>40731.25</v>
      </c>
      <c r="D1850">
        <v>12.71</v>
      </c>
      <c r="E1850" s="19">
        <v>40731.25</v>
      </c>
      <c r="F1850">
        <v>687</v>
      </c>
      <c r="G1850" s="19">
        <v>40731.25</v>
      </c>
      <c r="H1850">
        <v>5.4</v>
      </c>
      <c r="I1850" s="19">
        <v>40731.25</v>
      </c>
      <c r="J1850">
        <v>1940</v>
      </c>
      <c r="K1850" s="19">
        <v>40731.25</v>
      </c>
      <c r="L1850">
        <v>2.8369567370595505</v>
      </c>
      <c r="M1850" s="19">
        <v>40731.25</v>
      </c>
      <c r="N1850">
        <v>3.287801729930226</v>
      </c>
    </row>
    <row r="1851" spans="1:14" x14ac:dyDescent="0.25">
      <c r="A1851" s="19">
        <v>40734.270833333336</v>
      </c>
      <c r="B1851">
        <v>3.2810333672477277</v>
      </c>
      <c r="C1851" s="19">
        <v>40731.260416666664</v>
      </c>
      <c r="D1851">
        <v>12.7</v>
      </c>
      <c r="E1851" s="19">
        <v>40731.260416666664</v>
      </c>
      <c r="F1851">
        <v>682</v>
      </c>
      <c r="G1851" s="19">
        <v>40731.260416666664</v>
      </c>
      <c r="H1851">
        <v>5.41</v>
      </c>
      <c r="I1851" s="19">
        <v>40731.260416666664</v>
      </c>
      <c r="J1851">
        <v>1950</v>
      </c>
      <c r="K1851" s="19">
        <v>40731.260416666664</v>
      </c>
      <c r="L1851">
        <v>2.8337843746564788</v>
      </c>
      <c r="M1851" s="19">
        <v>40731.260416666664</v>
      </c>
      <c r="N1851">
        <v>3.2900346113625178</v>
      </c>
    </row>
    <row r="1852" spans="1:14" x14ac:dyDescent="0.25">
      <c r="A1852" s="19">
        <v>40734.28125</v>
      </c>
      <c r="B1852">
        <v>3.3096301674258988</v>
      </c>
      <c r="C1852" s="19">
        <v>40731.270833333336</v>
      </c>
      <c r="D1852">
        <v>12.74</v>
      </c>
      <c r="E1852" s="19">
        <v>40731.270833333336</v>
      </c>
      <c r="F1852">
        <v>702</v>
      </c>
      <c r="G1852" s="19">
        <v>40731.270833333336</v>
      </c>
      <c r="H1852">
        <v>5.42</v>
      </c>
      <c r="I1852" s="19">
        <v>40731.270833333336</v>
      </c>
      <c r="J1852">
        <v>1960</v>
      </c>
      <c r="K1852" s="19">
        <v>40731.270833333336</v>
      </c>
      <c r="L1852">
        <v>2.8463371121298051</v>
      </c>
      <c r="M1852" s="19">
        <v>40731.270833333336</v>
      </c>
      <c r="N1852">
        <v>3.2922560713564759</v>
      </c>
    </row>
    <row r="1853" spans="1:14" x14ac:dyDescent="0.25">
      <c r="A1853" s="19">
        <v>40734.291666666664</v>
      </c>
      <c r="B1853">
        <v>3.2833012287035497</v>
      </c>
      <c r="C1853" s="19">
        <v>40731.28125</v>
      </c>
      <c r="D1853">
        <v>12.69</v>
      </c>
      <c r="E1853" s="19">
        <v>40731.28125</v>
      </c>
      <c r="F1853">
        <v>677</v>
      </c>
      <c r="G1853" s="19">
        <v>40731.28125</v>
      </c>
      <c r="H1853">
        <v>5.44</v>
      </c>
      <c r="I1853" s="19">
        <v>40731.28125</v>
      </c>
      <c r="J1853">
        <v>1980</v>
      </c>
      <c r="K1853" s="19">
        <v>40731.28125</v>
      </c>
      <c r="L1853">
        <v>2.8305886686851442</v>
      </c>
      <c r="M1853" s="19">
        <v>40731.28125</v>
      </c>
      <c r="N1853">
        <v>3.2966651902615309</v>
      </c>
    </row>
    <row r="1854" spans="1:14" x14ac:dyDescent="0.25">
      <c r="A1854" s="19">
        <v>40734.302083333336</v>
      </c>
      <c r="B1854">
        <v>3.2833012287035497</v>
      </c>
      <c r="C1854" s="19">
        <v>40731.291666666664</v>
      </c>
      <c r="D1854">
        <v>12.68</v>
      </c>
      <c r="E1854" s="19">
        <v>40731.291666666664</v>
      </c>
      <c r="F1854">
        <v>672</v>
      </c>
      <c r="G1854" s="19">
        <v>40731.291666666664</v>
      </c>
      <c r="H1854">
        <v>5.45</v>
      </c>
      <c r="I1854" s="19">
        <v>40731.291666666664</v>
      </c>
      <c r="J1854">
        <v>1980</v>
      </c>
      <c r="K1854" s="19">
        <v>40731.291666666664</v>
      </c>
      <c r="L1854">
        <v>2.8273692730538253</v>
      </c>
      <c r="M1854" s="19">
        <v>40731.291666666664</v>
      </c>
      <c r="N1854">
        <v>3.2966651902615309</v>
      </c>
    </row>
    <row r="1855" spans="1:14" x14ac:dyDescent="0.25">
      <c r="A1855" s="19">
        <v>40734.3125</v>
      </c>
      <c r="B1855">
        <v>3.2810333672477277</v>
      </c>
      <c r="C1855" s="19">
        <v>40731.302083333336</v>
      </c>
      <c r="D1855">
        <v>12.64</v>
      </c>
      <c r="E1855" s="19">
        <v>40731.302083333336</v>
      </c>
      <c r="F1855">
        <v>653</v>
      </c>
      <c r="G1855" s="19">
        <v>40731.302083333336</v>
      </c>
      <c r="H1855">
        <v>5.46</v>
      </c>
      <c r="I1855" s="19">
        <v>40731.302083333336</v>
      </c>
      <c r="J1855">
        <v>1990</v>
      </c>
      <c r="K1855" s="19">
        <v>40731.302083333336</v>
      </c>
      <c r="L1855">
        <v>2.8149131812750738</v>
      </c>
      <c r="M1855" s="19">
        <v>40731.302083333336</v>
      </c>
      <c r="N1855">
        <v>3.2988530764097068</v>
      </c>
    </row>
    <row r="1856" spans="1:14" x14ac:dyDescent="0.25">
      <c r="A1856" s="19">
        <v>40734.322916666664</v>
      </c>
      <c r="B1856">
        <v>3.2855573090077739</v>
      </c>
      <c r="C1856" s="19">
        <v>40731.3125</v>
      </c>
      <c r="D1856">
        <v>12.69</v>
      </c>
      <c r="E1856" s="19">
        <v>40731.3125</v>
      </c>
      <c r="F1856">
        <v>677</v>
      </c>
      <c r="G1856" s="19">
        <v>40731.3125</v>
      </c>
      <c r="H1856">
        <v>5.47</v>
      </c>
      <c r="I1856" s="19">
        <v>40731.3125</v>
      </c>
      <c r="J1856">
        <v>2000</v>
      </c>
      <c r="K1856" s="19">
        <v>40731.3125</v>
      </c>
      <c r="L1856">
        <v>2.8305886686851442</v>
      </c>
      <c r="M1856" s="19">
        <v>40731.3125</v>
      </c>
      <c r="N1856">
        <v>3.3010299956639813</v>
      </c>
    </row>
    <row r="1857" spans="1:14" x14ac:dyDescent="0.25">
      <c r="A1857" s="19">
        <v>40734.333333333336</v>
      </c>
      <c r="B1857">
        <v>3.287801729930226</v>
      </c>
      <c r="C1857" s="19">
        <v>40731.322916666664</v>
      </c>
      <c r="D1857">
        <v>12.61</v>
      </c>
      <c r="E1857" s="19">
        <v>40731.322916666664</v>
      </c>
      <c r="F1857">
        <v>640</v>
      </c>
      <c r="G1857" s="19">
        <v>40731.322916666664</v>
      </c>
      <c r="H1857">
        <v>5.48</v>
      </c>
      <c r="I1857" s="19">
        <v>40731.322916666664</v>
      </c>
      <c r="J1857">
        <v>2010</v>
      </c>
      <c r="K1857" s="19">
        <v>40731.322916666664</v>
      </c>
      <c r="L1857">
        <v>2.8061799739838871</v>
      </c>
      <c r="M1857" s="19">
        <v>40731.322916666664</v>
      </c>
      <c r="N1857">
        <v>3.3031960574204891</v>
      </c>
    </row>
    <row r="1858" spans="1:14" x14ac:dyDescent="0.25">
      <c r="A1858" s="19">
        <v>40734.34375</v>
      </c>
      <c r="B1858">
        <v>3.2671717284030137</v>
      </c>
      <c r="C1858" s="19">
        <v>40731.333333333336</v>
      </c>
      <c r="D1858">
        <v>12.62</v>
      </c>
      <c r="E1858" s="19">
        <v>40731.333333333336</v>
      </c>
      <c r="F1858">
        <v>644</v>
      </c>
      <c r="G1858" s="19">
        <v>40731.333333333336</v>
      </c>
      <c r="H1858">
        <v>5.49</v>
      </c>
      <c r="I1858" s="19">
        <v>40731.333333333336</v>
      </c>
      <c r="J1858">
        <v>2020</v>
      </c>
      <c r="K1858" s="19">
        <v>40731.333333333336</v>
      </c>
      <c r="L1858">
        <v>2.808885867359812</v>
      </c>
      <c r="M1858" s="19">
        <v>40731.333333333336</v>
      </c>
      <c r="N1858">
        <v>3.3053513694466239</v>
      </c>
    </row>
    <row r="1859" spans="1:14" x14ac:dyDescent="0.25">
      <c r="A1859" s="19">
        <v>40734.354166666664</v>
      </c>
      <c r="B1859">
        <v>3.2787536009528289</v>
      </c>
      <c r="C1859" s="19">
        <v>40731.34375</v>
      </c>
      <c r="D1859">
        <v>12.66</v>
      </c>
      <c r="E1859" s="19">
        <v>40731.34375</v>
      </c>
      <c r="F1859">
        <v>663</v>
      </c>
      <c r="G1859" s="19">
        <v>40731.34375</v>
      </c>
      <c r="H1859">
        <v>5.5</v>
      </c>
      <c r="I1859" s="19">
        <v>40731.34375</v>
      </c>
      <c r="J1859">
        <v>2030</v>
      </c>
      <c r="K1859" s="19">
        <v>40731.34375</v>
      </c>
      <c r="L1859">
        <v>2.8215135284047732</v>
      </c>
      <c r="M1859" s="19">
        <v>40731.34375</v>
      </c>
      <c r="N1859">
        <v>3.307496037913213</v>
      </c>
    </row>
    <row r="1860" spans="1:14" x14ac:dyDescent="0.25">
      <c r="A1860" s="19">
        <v>40734.364583333336</v>
      </c>
      <c r="B1860">
        <v>3.3010299956639813</v>
      </c>
      <c r="C1860" s="19">
        <v>40731.354166666664</v>
      </c>
      <c r="D1860">
        <v>12.58</v>
      </c>
      <c r="E1860" s="19">
        <v>40731.354166666664</v>
      </c>
      <c r="F1860">
        <v>626</v>
      </c>
      <c r="G1860" s="19">
        <v>40731.354166666664</v>
      </c>
      <c r="H1860">
        <v>5.51</v>
      </c>
      <c r="I1860" s="19">
        <v>40731.354166666664</v>
      </c>
      <c r="J1860">
        <v>2040</v>
      </c>
      <c r="K1860" s="19">
        <v>40731.354166666664</v>
      </c>
      <c r="L1860">
        <v>2.7965743332104296</v>
      </c>
      <c r="M1860" s="19">
        <v>40731.354166666664</v>
      </c>
      <c r="N1860">
        <v>3.3096301674258988</v>
      </c>
    </row>
    <row r="1861" spans="1:14" x14ac:dyDescent="0.25">
      <c r="A1861" s="19">
        <v>40734.375</v>
      </c>
      <c r="B1861">
        <v>3.2900346113625178</v>
      </c>
      <c r="C1861" s="19">
        <v>40731.364583333336</v>
      </c>
      <c r="D1861">
        <v>12.55</v>
      </c>
      <c r="E1861" s="19">
        <v>40731.364583333336</v>
      </c>
      <c r="F1861">
        <v>612</v>
      </c>
      <c r="G1861" s="19">
        <v>40731.364583333336</v>
      </c>
      <c r="H1861">
        <v>5.52</v>
      </c>
      <c r="I1861" s="19">
        <v>40731.364583333336</v>
      </c>
      <c r="J1861">
        <v>2050</v>
      </c>
      <c r="K1861" s="19">
        <v>40731.364583333336</v>
      </c>
      <c r="L1861">
        <v>2.7867514221455614</v>
      </c>
      <c r="M1861" s="19">
        <v>40731.364583333336</v>
      </c>
      <c r="N1861">
        <v>3.3117538610557542</v>
      </c>
    </row>
    <row r="1862" spans="1:14" x14ac:dyDescent="0.25">
      <c r="A1862" s="19">
        <v>40734.385416666664</v>
      </c>
      <c r="B1862">
        <v>3.3031960574204891</v>
      </c>
      <c r="C1862" s="19">
        <v>40731.375</v>
      </c>
      <c r="D1862">
        <v>12.57</v>
      </c>
      <c r="E1862" s="19">
        <v>40731.375</v>
      </c>
      <c r="F1862">
        <v>621</v>
      </c>
      <c r="G1862" s="19">
        <v>40731.375</v>
      </c>
      <c r="H1862">
        <v>5.53</v>
      </c>
      <c r="I1862" s="19">
        <v>40731.375</v>
      </c>
      <c r="J1862">
        <v>2050</v>
      </c>
      <c r="K1862" s="19">
        <v>40731.375</v>
      </c>
      <c r="L1862">
        <v>2.79309160017658</v>
      </c>
      <c r="M1862" s="19">
        <v>40731.375</v>
      </c>
      <c r="N1862">
        <v>3.3117538610557542</v>
      </c>
    </row>
    <row r="1863" spans="1:14" x14ac:dyDescent="0.25">
      <c r="A1863" s="19">
        <v>40734.395833333336</v>
      </c>
      <c r="B1863">
        <v>3.2944662261615929</v>
      </c>
      <c r="C1863" s="19">
        <v>40731.385416666664</v>
      </c>
      <c r="D1863">
        <v>12.6</v>
      </c>
      <c r="E1863" s="19">
        <v>40731.385416666664</v>
      </c>
      <c r="F1863">
        <v>635</v>
      </c>
      <c r="G1863" s="19">
        <v>40731.385416666664</v>
      </c>
      <c r="H1863">
        <v>5.53</v>
      </c>
      <c r="I1863" s="19">
        <v>40731.385416666664</v>
      </c>
      <c r="J1863">
        <v>2050</v>
      </c>
      <c r="K1863" s="19">
        <v>40731.385416666664</v>
      </c>
      <c r="L1863">
        <v>2.8027737252919755</v>
      </c>
      <c r="M1863" s="19">
        <v>40731.385416666664</v>
      </c>
      <c r="N1863">
        <v>3.3117538610557542</v>
      </c>
    </row>
    <row r="1864" spans="1:14" x14ac:dyDescent="0.25">
      <c r="A1864" s="19">
        <v>40734.40625</v>
      </c>
      <c r="B1864">
        <v>3.2944662261615929</v>
      </c>
      <c r="C1864" s="19">
        <v>40731.395833333336</v>
      </c>
      <c r="D1864">
        <v>12.58</v>
      </c>
      <c r="E1864" s="19">
        <v>40731.395833333336</v>
      </c>
      <c r="F1864">
        <v>626</v>
      </c>
      <c r="G1864" s="19">
        <v>40731.395833333336</v>
      </c>
      <c r="H1864">
        <v>5.54</v>
      </c>
      <c r="I1864" s="19">
        <v>40731.395833333336</v>
      </c>
      <c r="J1864">
        <v>2060</v>
      </c>
      <c r="K1864" s="19">
        <v>40731.395833333336</v>
      </c>
      <c r="L1864">
        <v>2.7965743332104296</v>
      </c>
      <c r="M1864" s="19">
        <v>40731.395833333336</v>
      </c>
      <c r="N1864">
        <v>3.3138672203691533</v>
      </c>
    </row>
    <row r="1865" spans="1:14" x14ac:dyDescent="0.25">
      <c r="A1865" s="19">
        <v>40734.416666666664</v>
      </c>
      <c r="B1865">
        <v>3.3031960574204891</v>
      </c>
      <c r="C1865" s="19">
        <v>40731.40625</v>
      </c>
      <c r="D1865">
        <v>12.56</v>
      </c>
      <c r="E1865" s="19">
        <v>40731.40625</v>
      </c>
      <c r="F1865">
        <v>617</v>
      </c>
      <c r="G1865" s="19">
        <v>40731.40625</v>
      </c>
      <c r="H1865">
        <v>5.55</v>
      </c>
      <c r="I1865" s="19">
        <v>40731.40625</v>
      </c>
      <c r="J1865">
        <v>2070</v>
      </c>
      <c r="K1865" s="19">
        <v>40731.40625</v>
      </c>
      <c r="L1865">
        <v>2.7902851640332416</v>
      </c>
      <c r="M1865" s="19">
        <v>40731.40625</v>
      </c>
      <c r="N1865">
        <v>3.3159703454569178</v>
      </c>
    </row>
    <row r="1866" spans="1:14" x14ac:dyDescent="0.25">
      <c r="A1866" s="19">
        <v>40734.427083333336</v>
      </c>
      <c r="B1866">
        <v>3.2988530764097068</v>
      </c>
      <c r="C1866" s="19">
        <v>40731.416666666664</v>
      </c>
      <c r="D1866">
        <v>12.6</v>
      </c>
      <c r="E1866" s="19">
        <v>40731.416666666664</v>
      </c>
      <c r="F1866">
        <v>635</v>
      </c>
      <c r="G1866" s="19">
        <v>40731.416666666664</v>
      </c>
      <c r="H1866">
        <v>5.56</v>
      </c>
      <c r="I1866" s="19">
        <v>40731.416666666664</v>
      </c>
      <c r="J1866">
        <v>2080</v>
      </c>
      <c r="K1866" s="19">
        <v>40731.416666666664</v>
      </c>
      <c r="L1866">
        <v>2.8027737252919755</v>
      </c>
      <c r="M1866" s="19">
        <v>40731.416666666664</v>
      </c>
      <c r="N1866">
        <v>3.3180633349627615</v>
      </c>
    </row>
    <row r="1867" spans="1:14" x14ac:dyDescent="0.25">
      <c r="A1867" s="19">
        <v>40734.4375</v>
      </c>
      <c r="B1867">
        <v>3.2988530764097068</v>
      </c>
      <c r="C1867" s="19">
        <v>40731.427083333336</v>
      </c>
      <c r="D1867">
        <v>12.5</v>
      </c>
      <c r="E1867" s="19">
        <v>40731.427083333336</v>
      </c>
      <c r="F1867">
        <v>590</v>
      </c>
      <c r="G1867" s="19">
        <v>40731.427083333336</v>
      </c>
      <c r="H1867">
        <v>5.57</v>
      </c>
      <c r="I1867" s="19">
        <v>40731.427083333336</v>
      </c>
      <c r="J1867">
        <v>2090</v>
      </c>
      <c r="K1867" s="19">
        <v>40731.427083333336</v>
      </c>
      <c r="L1867">
        <v>2.7708520116421442</v>
      </c>
      <c r="M1867" s="19">
        <v>40731.427083333336</v>
      </c>
      <c r="N1867">
        <v>3.3201462861110542</v>
      </c>
    </row>
    <row r="1868" spans="1:14" x14ac:dyDescent="0.25">
      <c r="A1868" s="19">
        <v>40734.447916666664</v>
      </c>
      <c r="B1868">
        <v>3.2988530764097068</v>
      </c>
      <c r="C1868" s="19">
        <v>40731.4375</v>
      </c>
      <c r="D1868">
        <v>12.54</v>
      </c>
      <c r="E1868" s="19">
        <v>40731.4375</v>
      </c>
      <c r="F1868">
        <v>608</v>
      </c>
      <c r="G1868" s="19">
        <v>40731.4375</v>
      </c>
      <c r="H1868">
        <v>5.57</v>
      </c>
      <c r="I1868" s="19">
        <v>40731.4375</v>
      </c>
      <c r="J1868">
        <v>2090</v>
      </c>
      <c r="K1868" s="19">
        <v>40731.4375</v>
      </c>
      <c r="L1868">
        <v>2.7839035792727351</v>
      </c>
      <c r="M1868" s="19">
        <v>40731.4375</v>
      </c>
      <c r="N1868">
        <v>3.3201462861110542</v>
      </c>
    </row>
    <row r="1869" spans="1:14" x14ac:dyDescent="0.25">
      <c r="A1869" s="19">
        <v>40734.458333333336</v>
      </c>
      <c r="B1869">
        <v>3.2922560713564759</v>
      </c>
      <c r="C1869" s="19">
        <v>40731.447916666664</v>
      </c>
      <c r="D1869">
        <v>12.53</v>
      </c>
      <c r="E1869" s="19">
        <v>40731.447916666664</v>
      </c>
      <c r="F1869">
        <v>603</v>
      </c>
      <c r="G1869" s="19">
        <v>40731.447916666664</v>
      </c>
      <c r="H1869">
        <v>5.58</v>
      </c>
      <c r="I1869" s="19">
        <v>40731.447916666664</v>
      </c>
      <c r="J1869">
        <v>2100</v>
      </c>
      <c r="K1869" s="19">
        <v>40731.447916666664</v>
      </c>
      <c r="L1869">
        <v>2.7803173121401512</v>
      </c>
      <c r="M1869" s="19">
        <v>40731.447916666664</v>
      </c>
      <c r="N1869">
        <v>3.3222192947339191</v>
      </c>
    </row>
    <row r="1870" spans="1:14" x14ac:dyDescent="0.25">
      <c r="A1870" s="19">
        <v>40734.46875</v>
      </c>
      <c r="B1870">
        <v>3.2855573090077739</v>
      </c>
      <c r="C1870" s="19">
        <v>40731.458333333336</v>
      </c>
      <c r="D1870">
        <v>12.52</v>
      </c>
      <c r="E1870" s="19">
        <v>40731.458333333336</v>
      </c>
      <c r="F1870">
        <v>599</v>
      </c>
      <c r="G1870" s="19">
        <v>40731.458333333336</v>
      </c>
      <c r="H1870">
        <v>5.58</v>
      </c>
      <c r="I1870" s="19">
        <v>40731.458333333336</v>
      </c>
      <c r="J1870">
        <v>2100</v>
      </c>
      <c r="K1870" s="19">
        <v>40731.458333333336</v>
      </c>
      <c r="L1870">
        <v>2.7774268223893115</v>
      </c>
      <c r="M1870" s="19">
        <v>40731.458333333336</v>
      </c>
      <c r="N1870">
        <v>3.3222192947339191</v>
      </c>
    </row>
    <row r="1871" spans="1:14" x14ac:dyDescent="0.25">
      <c r="A1871" s="19">
        <v>40734.479166666664</v>
      </c>
      <c r="B1871">
        <v>3.2966651902615309</v>
      </c>
      <c r="C1871" s="19">
        <v>40731.46875</v>
      </c>
      <c r="D1871">
        <v>12.51</v>
      </c>
      <c r="E1871" s="19">
        <v>40731.46875</v>
      </c>
      <c r="F1871">
        <v>594</v>
      </c>
      <c r="G1871" s="19">
        <v>40731.46875</v>
      </c>
      <c r="H1871">
        <v>5.58</v>
      </c>
      <c r="I1871" s="19">
        <v>40731.46875</v>
      </c>
      <c r="J1871">
        <v>2100</v>
      </c>
      <c r="K1871" s="19">
        <v>40731.46875</v>
      </c>
      <c r="L1871">
        <v>2.7737864449811935</v>
      </c>
      <c r="M1871" s="19">
        <v>40731.46875</v>
      </c>
      <c r="N1871">
        <v>3.3222192947339191</v>
      </c>
    </row>
    <row r="1872" spans="1:14" x14ac:dyDescent="0.25">
      <c r="A1872" s="19">
        <v>40734.489583333336</v>
      </c>
      <c r="B1872">
        <v>3.2833012287035497</v>
      </c>
      <c r="C1872" s="19">
        <v>40731.479166666664</v>
      </c>
      <c r="D1872">
        <v>12.59</v>
      </c>
      <c r="E1872" s="19">
        <v>40731.479166666664</v>
      </c>
      <c r="F1872">
        <v>630</v>
      </c>
      <c r="G1872" s="19">
        <v>40731.479166666664</v>
      </c>
      <c r="H1872">
        <v>5.59</v>
      </c>
      <c r="I1872" s="19">
        <v>40731.479166666664</v>
      </c>
      <c r="J1872">
        <v>2110</v>
      </c>
      <c r="K1872" s="19">
        <v>40731.479166666664</v>
      </c>
      <c r="L1872">
        <v>2.7993405494535817</v>
      </c>
      <c r="M1872" s="19">
        <v>40731.479166666664</v>
      </c>
      <c r="N1872">
        <v>3.3242824552976926</v>
      </c>
    </row>
    <row r="1873" spans="1:14" x14ac:dyDescent="0.25">
      <c r="A1873" s="19">
        <v>40734.5</v>
      </c>
      <c r="B1873">
        <v>3.271841606536499</v>
      </c>
      <c r="C1873" s="19">
        <v>40731.489583333336</v>
      </c>
      <c r="D1873">
        <v>12.51</v>
      </c>
      <c r="E1873" s="19">
        <v>40731.489583333336</v>
      </c>
      <c r="F1873">
        <v>594</v>
      </c>
      <c r="G1873" s="19">
        <v>40731.489583333336</v>
      </c>
      <c r="H1873">
        <v>5.59</v>
      </c>
      <c r="I1873" s="19">
        <v>40731.489583333336</v>
      </c>
      <c r="J1873">
        <v>2110</v>
      </c>
      <c r="K1873" s="19">
        <v>40731.489583333336</v>
      </c>
      <c r="L1873">
        <v>2.7737864449811935</v>
      </c>
      <c r="M1873" s="19">
        <v>40731.489583333336</v>
      </c>
      <c r="N1873">
        <v>3.3242824552976926</v>
      </c>
    </row>
    <row r="1874" spans="1:14" x14ac:dyDescent="0.25">
      <c r="A1874" s="19">
        <v>40734.510416666664</v>
      </c>
      <c r="B1874">
        <v>3.2922560713564759</v>
      </c>
      <c r="C1874" s="19">
        <v>40731.5</v>
      </c>
      <c r="D1874">
        <v>12.52</v>
      </c>
      <c r="E1874" s="19">
        <v>40731.5</v>
      </c>
      <c r="F1874">
        <v>599</v>
      </c>
      <c r="G1874" s="19">
        <v>40731.5</v>
      </c>
      <c r="H1874">
        <v>5.59</v>
      </c>
      <c r="I1874" s="19">
        <v>40731.5</v>
      </c>
      <c r="J1874">
        <v>2110</v>
      </c>
      <c r="K1874" s="19">
        <v>40731.5</v>
      </c>
      <c r="L1874">
        <v>2.7774268223893115</v>
      </c>
      <c r="M1874" s="19">
        <v>40731.5</v>
      </c>
      <c r="N1874">
        <v>3.3242824552976926</v>
      </c>
    </row>
    <row r="1875" spans="1:14" x14ac:dyDescent="0.25">
      <c r="A1875" s="19">
        <v>40734.520833333336</v>
      </c>
      <c r="B1875">
        <v>3.2855573090077739</v>
      </c>
      <c r="C1875" s="19">
        <v>40731.510416666664</v>
      </c>
      <c r="D1875">
        <v>12.54</v>
      </c>
      <c r="E1875" s="19">
        <v>40731.510416666664</v>
      </c>
      <c r="F1875">
        <v>608</v>
      </c>
      <c r="G1875" s="19">
        <v>40731.510416666664</v>
      </c>
      <c r="H1875">
        <v>5.59</v>
      </c>
      <c r="I1875" s="19">
        <v>40731.510416666664</v>
      </c>
      <c r="J1875">
        <v>2110</v>
      </c>
      <c r="K1875" s="19">
        <v>40731.510416666664</v>
      </c>
      <c r="L1875">
        <v>2.7839035792727351</v>
      </c>
      <c r="M1875" s="19">
        <v>40731.510416666664</v>
      </c>
      <c r="N1875">
        <v>3.3242824552976926</v>
      </c>
    </row>
    <row r="1876" spans="1:14" x14ac:dyDescent="0.25">
      <c r="A1876" s="19">
        <v>40734.53125</v>
      </c>
      <c r="B1876">
        <v>3.307496037913213</v>
      </c>
      <c r="C1876" s="19">
        <v>40731.520833333336</v>
      </c>
      <c r="D1876">
        <v>12.48</v>
      </c>
      <c r="E1876" s="19">
        <v>40731.520833333336</v>
      </c>
      <c r="F1876">
        <v>581</v>
      </c>
      <c r="G1876" s="19">
        <v>40731.520833333336</v>
      </c>
      <c r="H1876">
        <v>5.59</v>
      </c>
      <c r="I1876" s="19">
        <v>40731.520833333336</v>
      </c>
      <c r="J1876">
        <v>2110</v>
      </c>
      <c r="K1876" s="19">
        <v>40731.520833333336</v>
      </c>
      <c r="L1876">
        <v>2.7641761323903307</v>
      </c>
      <c r="M1876" s="19">
        <v>40731.520833333336</v>
      </c>
      <c r="N1876">
        <v>3.3242824552976926</v>
      </c>
    </row>
    <row r="1877" spans="1:14" x14ac:dyDescent="0.25">
      <c r="A1877" s="19">
        <v>40734.541666666664</v>
      </c>
      <c r="B1877">
        <v>3.287801729930226</v>
      </c>
      <c r="C1877" s="19">
        <v>40731.53125</v>
      </c>
      <c r="D1877">
        <v>12.52</v>
      </c>
      <c r="E1877" s="19">
        <v>40731.53125</v>
      </c>
      <c r="F1877">
        <v>599</v>
      </c>
      <c r="G1877" s="19">
        <v>40731.53125</v>
      </c>
      <c r="H1877">
        <v>5.59</v>
      </c>
      <c r="I1877" s="19">
        <v>40731.53125</v>
      </c>
      <c r="J1877">
        <v>2110</v>
      </c>
      <c r="K1877" s="19">
        <v>40731.53125</v>
      </c>
      <c r="L1877">
        <v>2.7774268223893115</v>
      </c>
      <c r="M1877" s="19">
        <v>40731.53125</v>
      </c>
      <c r="N1877">
        <v>3.3242824552976926</v>
      </c>
    </row>
    <row r="1878" spans="1:14" x14ac:dyDescent="0.25">
      <c r="A1878" s="19">
        <v>40734.552083333336</v>
      </c>
      <c r="B1878">
        <v>3.2855573090077739</v>
      </c>
      <c r="C1878" s="19">
        <v>40731.541666666664</v>
      </c>
      <c r="D1878">
        <v>12.46</v>
      </c>
      <c r="E1878" s="19">
        <v>40731.541666666664</v>
      </c>
      <c r="F1878">
        <v>573</v>
      </c>
      <c r="G1878" s="19">
        <v>40731.541666666664</v>
      </c>
      <c r="H1878">
        <v>5.59</v>
      </c>
      <c r="I1878" s="19">
        <v>40731.541666666664</v>
      </c>
      <c r="J1878">
        <v>2110</v>
      </c>
      <c r="K1878" s="19">
        <v>40731.541666666664</v>
      </c>
      <c r="L1878">
        <v>2.7581546219673898</v>
      </c>
      <c r="M1878" s="19">
        <v>40731.541666666664</v>
      </c>
      <c r="N1878">
        <v>3.3242824552976926</v>
      </c>
    </row>
    <row r="1879" spans="1:14" x14ac:dyDescent="0.25">
      <c r="A1879" s="19">
        <v>40734.5625</v>
      </c>
      <c r="B1879">
        <v>3.2922560713564759</v>
      </c>
      <c r="C1879" s="19">
        <v>40731.552083333336</v>
      </c>
      <c r="D1879">
        <v>12.5</v>
      </c>
      <c r="E1879" s="19">
        <v>40731.552083333336</v>
      </c>
      <c r="F1879">
        <v>590</v>
      </c>
      <c r="G1879" s="19">
        <v>40731.552083333336</v>
      </c>
      <c r="H1879">
        <v>5.59</v>
      </c>
      <c r="I1879" s="19">
        <v>40731.552083333336</v>
      </c>
      <c r="J1879">
        <v>2110</v>
      </c>
      <c r="K1879" s="19">
        <v>40731.552083333336</v>
      </c>
      <c r="L1879">
        <v>2.7708520116421442</v>
      </c>
      <c r="M1879" s="19">
        <v>40731.552083333336</v>
      </c>
      <c r="N1879">
        <v>3.3242824552976926</v>
      </c>
    </row>
    <row r="1880" spans="1:14" x14ac:dyDescent="0.25">
      <c r="A1880" s="19">
        <v>40734.572916666664</v>
      </c>
      <c r="B1880">
        <v>3.2922560713564759</v>
      </c>
      <c r="C1880" s="19">
        <v>40731.5625</v>
      </c>
      <c r="D1880">
        <v>12.47</v>
      </c>
      <c r="E1880" s="19">
        <v>40731.5625</v>
      </c>
      <c r="F1880">
        <v>577</v>
      </c>
      <c r="G1880" s="19">
        <v>40731.5625</v>
      </c>
      <c r="H1880">
        <v>5.59</v>
      </c>
      <c r="I1880" s="19">
        <v>40731.5625</v>
      </c>
      <c r="J1880">
        <v>2110</v>
      </c>
      <c r="K1880" s="19">
        <v>40731.5625</v>
      </c>
      <c r="L1880">
        <v>2.7611758131557314</v>
      </c>
      <c r="M1880" s="19">
        <v>40731.5625</v>
      </c>
      <c r="N1880">
        <v>3.3242824552976926</v>
      </c>
    </row>
    <row r="1881" spans="1:14" x14ac:dyDescent="0.25">
      <c r="A1881" s="19">
        <v>40734.583333333336</v>
      </c>
      <c r="B1881">
        <v>3.3031960574204891</v>
      </c>
      <c r="C1881" s="19">
        <v>40731.572916666664</v>
      </c>
      <c r="D1881">
        <v>12.48</v>
      </c>
      <c r="E1881" s="19">
        <v>40731.572916666664</v>
      </c>
      <c r="F1881">
        <v>581</v>
      </c>
      <c r="G1881" s="19">
        <v>40731.572916666664</v>
      </c>
      <c r="H1881">
        <v>5.59</v>
      </c>
      <c r="I1881" s="19">
        <v>40731.572916666664</v>
      </c>
      <c r="J1881">
        <v>2110</v>
      </c>
      <c r="K1881" s="19">
        <v>40731.572916666664</v>
      </c>
      <c r="L1881">
        <v>2.7641761323903307</v>
      </c>
      <c r="M1881" s="19">
        <v>40731.572916666664</v>
      </c>
      <c r="N1881">
        <v>3.3242824552976926</v>
      </c>
    </row>
    <row r="1882" spans="1:14" x14ac:dyDescent="0.25">
      <c r="A1882" s="19">
        <v>40734.59375</v>
      </c>
      <c r="B1882">
        <v>3.2988530764097068</v>
      </c>
      <c r="C1882" s="19">
        <v>40731.583333333336</v>
      </c>
      <c r="D1882">
        <v>12.5</v>
      </c>
      <c r="E1882" s="19">
        <v>40731.583333333336</v>
      </c>
      <c r="F1882">
        <v>590</v>
      </c>
      <c r="G1882" s="19">
        <v>40731.583333333336</v>
      </c>
      <c r="H1882">
        <v>5.59</v>
      </c>
      <c r="I1882" s="19">
        <v>40731.583333333336</v>
      </c>
      <c r="J1882">
        <v>2110</v>
      </c>
      <c r="K1882" s="19">
        <v>40731.583333333336</v>
      </c>
      <c r="L1882">
        <v>2.7708520116421442</v>
      </c>
      <c r="M1882" s="19">
        <v>40731.583333333336</v>
      </c>
      <c r="N1882">
        <v>3.3242824552976926</v>
      </c>
    </row>
    <row r="1883" spans="1:14" x14ac:dyDescent="0.25">
      <c r="A1883" s="19">
        <v>40734.604166666664</v>
      </c>
      <c r="B1883">
        <v>3.2833012287035497</v>
      </c>
      <c r="C1883" s="19">
        <v>40731.59375</v>
      </c>
      <c r="D1883">
        <v>12.49</v>
      </c>
      <c r="E1883" s="19">
        <v>40731.59375</v>
      </c>
      <c r="F1883">
        <v>586</v>
      </c>
      <c r="G1883" s="19">
        <v>40731.59375</v>
      </c>
      <c r="H1883">
        <v>5.59</v>
      </c>
      <c r="I1883" s="19">
        <v>40731.59375</v>
      </c>
      <c r="J1883">
        <v>2110</v>
      </c>
      <c r="K1883" s="19">
        <v>40731.59375</v>
      </c>
      <c r="L1883">
        <v>2.7678976160180908</v>
      </c>
      <c r="M1883" s="19">
        <v>40731.59375</v>
      </c>
      <c r="N1883">
        <v>3.3242824552976926</v>
      </c>
    </row>
    <row r="1884" spans="1:14" x14ac:dyDescent="0.25">
      <c r="A1884" s="19">
        <v>40734.614583333336</v>
      </c>
      <c r="B1884">
        <v>3.2922560713564759</v>
      </c>
      <c r="C1884" s="19">
        <v>40731.604166666664</v>
      </c>
      <c r="D1884">
        <v>12.41</v>
      </c>
      <c r="E1884" s="19">
        <v>40731.604166666664</v>
      </c>
      <c r="F1884">
        <v>551</v>
      </c>
      <c r="G1884" s="19">
        <v>40731.604166666664</v>
      </c>
      <c r="H1884">
        <v>5.59</v>
      </c>
      <c r="I1884" s="19">
        <v>40731.604166666664</v>
      </c>
      <c r="J1884">
        <v>2110</v>
      </c>
      <c r="K1884" s="19">
        <v>40731.604166666664</v>
      </c>
      <c r="L1884">
        <v>2.7411515988517849</v>
      </c>
      <c r="M1884" s="19">
        <v>40731.604166666664</v>
      </c>
      <c r="N1884">
        <v>3.3242824552976926</v>
      </c>
    </row>
    <row r="1885" spans="1:14" x14ac:dyDescent="0.25">
      <c r="A1885" s="19">
        <v>40734.625</v>
      </c>
      <c r="B1885">
        <v>3.2988530764097068</v>
      </c>
      <c r="C1885" s="19">
        <v>40731.614583333336</v>
      </c>
      <c r="D1885">
        <v>12.48</v>
      </c>
      <c r="E1885" s="19">
        <v>40731.614583333336</v>
      </c>
      <c r="F1885">
        <v>581</v>
      </c>
      <c r="G1885" s="19">
        <v>40731.614583333336</v>
      </c>
      <c r="H1885">
        <v>5.59</v>
      </c>
      <c r="I1885" s="19">
        <v>40731.614583333336</v>
      </c>
      <c r="J1885">
        <v>2110</v>
      </c>
      <c r="K1885" s="19">
        <v>40731.614583333336</v>
      </c>
      <c r="L1885">
        <v>2.7641761323903307</v>
      </c>
      <c r="M1885" s="19">
        <v>40731.614583333336</v>
      </c>
      <c r="N1885">
        <v>3.3242824552976926</v>
      </c>
    </row>
    <row r="1886" spans="1:14" x14ac:dyDescent="0.25">
      <c r="A1886" s="19">
        <v>40734.635416666664</v>
      </c>
      <c r="B1886">
        <v>3.2695129442179165</v>
      </c>
      <c r="C1886" s="19">
        <v>40731.625</v>
      </c>
      <c r="D1886">
        <v>12.45</v>
      </c>
      <c r="E1886" s="19">
        <v>40731.625</v>
      </c>
      <c r="F1886">
        <v>568</v>
      </c>
      <c r="G1886" s="19">
        <v>40731.625</v>
      </c>
      <c r="H1886">
        <v>5.59</v>
      </c>
      <c r="I1886" s="19">
        <v>40731.625</v>
      </c>
      <c r="J1886">
        <v>2110</v>
      </c>
      <c r="K1886" s="19">
        <v>40731.625</v>
      </c>
      <c r="L1886">
        <v>2.7543483357110188</v>
      </c>
      <c r="M1886" s="19">
        <v>40731.625</v>
      </c>
      <c r="N1886">
        <v>3.3242824552976926</v>
      </c>
    </row>
    <row r="1887" spans="1:14" x14ac:dyDescent="0.25">
      <c r="A1887" s="19">
        <v>40734.645833333336</v>
      </c>
      <c r="B1887">
        <v>3.2900346113625178</v>
      </c>
      <c r="C1887" s="19">
        <v>40731.635416666664</v>
      </c>
      <c r="D1887">
        <v>12.52</v>
      </c>
      <c r="E1887" s="19">
        <v>40731.635416666664</v>
      </c>
      <c r="F1887">
        <v>599</v>
      </c>
      <c r="G1887" s="19">
        <v>40731.635416666664</v>
      </c>
      <c r="H1887">
        <v>5.58</v>
      </c>
      <c r="I1887" s="19">
        <v>40731.635416666664</v>
      </c>
      <c r="J1887">
        <v>2100</v>
      </c>
      <c r="K1887" s="19">
        <v>40731.635416666664</v>
      </c>
      <c r="L1887">
        <v>2.7774268223893115</v>
      </c>
      <c r="M1887" s="19">
        <v>40731.635416666664</v>
      </c>
      <c r="N1887">
        <v>3.3222192947339191</v>
      </c>
    </row>
    <row r="1888" spans="1:14" x14ac:dyDescent="0.25">
      <c r="A1888" s="19">
        <v>40734.65625</v>
      </c>
      <c r="B1888">
        <v>3.2833012287035497</v>
      </c>
      <c r="C1888" s="19">
        <v>40731.645833333336</v>
      </c>
      <c r="D1888">
        <v>12.45</v>
      </c>
      <c r="E1888" s="19">
        <v>40731.645833333336</v>
      </c>
      <c r="F1888">
        <v>568</v>
      </c>
      <c r="G1888" s="19">
        <v>40731.645833333336</v>
      </c>
      <c r="H1888">
        <v>5.58</v>
      </c>
      <c r="I1888" s="19">
        <v>40731.645833333336</v>
      </c>
      <c r="J1888">
        <v>2100</v>
      </c>
      <c r="K1888" s="19">
        <v>40731.645833333336</v>
      </c>
      <c r="L1888">
        <v>2.7543483357110188</v>
      </c>
      <c r="M1888" s="19">
        <v>40731.645833333336</v>
      </c>
      <c r="N1888">
        <v>3.3222192947339191</v>
      </c>
    </row>
    <row r="1889" spans="1:14" x14ac:dyDescent="0.25">
      <c r="A1889" s="19">
        <v>40734.666666666664</v>
      </c>
      <c r="B1889">
        <v>3.3031960574204891</v>
      </c>
      <c r="C1889" s="19">
        <v>40731.65625</v>
      </c>
      <c r="D1889">
        <v>12.54</v>
      </c>
      <c r="E1889" s="19">
        <v>40731.65625</v>
      </c>
      <c r="F1889">
        <v>608</v>
      </c>
      <c r="G1889" s="19">
        <v>40731.65625</v>
      </c>
      <c r="H1889">
        <v>5.58</v>
      </c>
      <c r="I1889" s="19">
        <v>40731.65625</v>
      </c>
      <c r="J1889">
        <v>2100</v>
      </c>
      <c r="K1889" s="19">
        <v>40731.65625</v>
      </c>
      <c r="L1889">
        <v>2.7839035792727351</v>
      </c>
      <c r="M1889" s="19">
        <v>40731.65625</v>
      </c>
      <c r="N1889">
        <v>3.3222192947339191</v>
      </c>
    </row>
    <row r="1890" spans="1:14" x14ac:dyDescent="0.25">
      <c r="A1890" s="19">
        <v>40734.677083333336</v>
      </c>
      <c r="B1890">
        <v>3.3010299956639813</v>
      </c>
      <c r="C1890" s="19">
        <v>40731.666666666664</v>
      </c>
      <c r="D1890">
        <v>12.53</v>
      </c>
      <c r="E1890" s="19">
        <v>40731.666666666664</v>
      </c>
      <c r="F1890">
        <v>603</v>
      </c>
      <c r="G1890" s="19">
        <v>40731.666666666664</v>
      </c>
      <c r="H1890">
        <v>5.58</v>
      </c>
      <c r="I1890" s="19">
        <v>40731.666666666664</v>
      </c>
      <c r="J1890">
        <v>2100</v>
      </c>
      <c r="K1890" s="19">
        <v>40731.666666666664</v>
      </c>
      <c r="L1890">
        <v>2.7803173121401512</v>
      </c>
      <c r="M1890" s="19">
        <v>40731.666666666664</v>
      </c>
      <c r="N1890">
        <v>3.3222192947339191</v>
      </c>
    </row>
    <row r="1891" spans="1:14" x14ac:dyDescent="0.25">
      <c r="A1891" s="19">
        <v>40734.6875</v>
      </c>
      <c r="B1891">
        <v>3.2988530764097068</v>
      </c>
      <c r="C1891" s="19">
        <v>40731.677083333336</v>
      </c>
      <c r="D1891">
        <v>12.49</v>
      </c>
      <c r="E1891" s="19">
        <v>40731.677083333336</v>
      </c>
      <c r="F1891">
        <v>586</v>
      </c>
      <c r="G1891" s="19">
        <v>40731.677083333336</v>
      </c>
      <c r="H1891">
        <v>5.57</v>
      </c>
      <c r="I1891" s="19">
        <v>40731.677083333336</v>
      </c>
      <c r="J1891">
        <v>2090</v>
      </c>
      <c r="K1891" s="19">
        <v>40731.677083333336</v>
      </c>
      <c r="L1891">
        <v>2.7678976160180908</v>
      </c>
      <c r="M1891" s="19">
        <v>40731.677083333336</v>
      </c>
      <c r="N1891">
        <v>3.3201462861110542</v>
      </c>
    </row>
    <row r="1892" spans="1:14" x14ac:dyDescent="0.25">
      <c r="A1892" s="19">
        <v>40734.697916666664</v>
      </c>
      <c r="B1892">
        <v>3.2944662261615929</v>
      </c>
      <c r="C1892" s="19">
        <v>40731.6875</v>
      </c>
      <c r="D1892">
        <v>12.42</v>
      </c>
      <c r="E1892" s="19">
        <v>40731.6875</v>
      </c>
      <c r="F1892">
        <v>556</v>
      </c>
      <c r="G1892" s="19">
        <v>40731.6875</v>
      </c>
      <c r="H1892">
        <v>5.57</v>
      </c>
      <c r="I1892" s="19">
        <v>40731.6875</v>
      </c>
      <c r="J1892">
        <v>2090</v>
      </c>
      <c r="K1892" s="19">
        <v>40731.6875</v>
      </c>
      <c r="L1892">
        <v>2.7450747915820575</v>
      </c>
      <c r="M1892" s="19">
        <v>40731.6875</v>
      </c>
      <c r="N1892">
        <v>3.3201462861110542</v>
      </c>
    </row>
    <row r="1893" spans="1:14" x14ac:dyDescent="0.25">
      <c r="A1893" s="19">
        <v>40734.708333333336</v>
      </c>
      <c r="B1893">
        <v>3.2695129442179165</v>
      </c>
      <c r="C1893" s="19">
        <v>40731.697916666664</v>
      </c>
      <c r="D1893">
        <v>12.41</v>
      </c>
      <c r="E1893" s="19">
        <v>40731.697916666664</v>
      </c>
      <c r="F1893">
        <v>551</v>
      </c>
      <c r="G1893" s="19">
        <v>40731.697916666664</v>
      </c>
      <c r="H1893">
        <v>5.57</v>
      </c>
      <c r="I1893" s="19">
        <v>40731.697916666664</v>
      </c>
      <c r="J1893">
        <v>2090</v>
      </c>
      <c r="K1893" s="19">
        <v>40731.697916666664</v>
      </c>
      <c r="L1893">
        <v>2.7411515988517849</v>
      </c>
      <c r="M1893" s="19">
        <v>40731.697916666664</v>
      </c>
      <c r="N1893">
        <v>3.3201462861110542</v>
      </c>
    </row>
    <row r="1894" spans="1:14" x14ac:dyDescent="0.25">
      <c r="A1894" s="19">
        <v>40734.71875</v>
      </c>
      <c r="B1894">
        <v>3.2695129442179165</v>
      </c>
      <c r="C1894" s="19">
        <v>40731.708333333336</v>
      </c>
      <c r="D1894">
        <v>12.44</v>
      </c>
      <c r="E1894" s="19">
        <v>40731.708333333336</v>
      </c>
      <c r="F1894">
        <v>564</v>
      </c>
      <c r="G1894" s="19">
        <v>40731.708333333336</v>
      </c>
      <c r="H1894">
        <v>5.56</v>
      </c>
      <c r="I1894" s="19">
        <v>40731.708333333336</v>
      </c>
      <c r="J1894">
        <v>2080</v>
      </c>
      <c r="K1894" s="19">
        <v>40731.708333333336</v>
      </c>
      <c r="L1894">
        <v>2.7512791039833422</v>
      </c>
      <c r="M1894" s="19">
        <v>40731.708333333336</v>
      </c>
      <c r="N1894">
        <v>3.3180633349627615</v>
      </c>
    </row>
    <row r="1895" spans="1:14" x14ac:dyDescent="0.25">
      <c r="A1895" s="19">
        <v>40734.729166666664</v>
      </c>
      <c r="B1895">
        <v>3.2900346113625178</v>
      </c>
      <c r="C1895" s="19">
        <v>40731.71875</v>
      </c>
      <c r="D1895">
        <v>12.45</v>
      </c>
      <c r="E1895" s="19">
        <v>40731.71875</v>
      </c>
      <c r="F1895">
        <v>568</v>
      </c>
      <c r="G1895" s="19">
        <v>40731.71875</v>
      </c>
      <c r="H1895">
        <v>5.56</v>
      </c>
      <c r="I1895" s="19">
        <v>40731.71875</v>
      </c>
      <c r="J1895">
        <v>2080</v>
      </c>
      <c r="K1895" s="19">
        <v>40731.71875</v>
      </c>
      <c r="L1895">
        <v>2.7543483357110188</v>
      </c>
      <c r="M1895" s="19">
        <v>40731.71875</v>
      </c>
      <c r="N1895">
        <v>3.3180633349627615</v>
      </c>
    </row>
    <row r="1896" spans="1:14" x14ac:dyDescent="0.25">
      <c r="A1896" s="19">
        <v>40734.739583333336</v>
      </c>
      <c r="B1896">
        <v>3.287801729930226</v>
      </c>
      <c r="C1896" s="19">
        <v>40731.729166666664</v>
      </c>
      <c r="D1896">
        <v>12.36</v>
      </c>
      <c r="E1896" s="19">
        <v>40731.729166666664</v>
      </c>
      <c r="F1896">
        <v>535</v>
      </c>
      <c r="G1896" s="19">
        <v>40731.729166666664</v>
      </c>
      <c r="H1896">
        <v>5.56</v>
      </c>
      <c r="I1896" s="19">
        <v>40731.729166666664</v>
      </c>
      <c r="J1896">
        <v>2080</v>
      </c>
      <c r="K1896" s="19">
        <v>40731.729166666664</v>
      </c>
      <c r="L1896">
        <v>2.7283537820212285</v>
      </c>
      <c r="M1896" s="19">
        <v>40731.729166666664</v>
      </c>
      <c r="N1896">
        <v>3.3180633349627615</v>
      </c>
    </row>
    <row r="1897" spans="1:14" x14ac:dyDescent="0.25">
      <c r="A1897" s="19">
        <v>40734.75</v>
      </c>
      <c r="B1897">
        <v>3.2787536009528289</v>
      </c>
      <c r="C1897" s="19">
        <v>40731.739583333336</v>
      </c>
      <c r="D1897">
        <v>12.39</v>
      </c>
      <c r="E1897" s="19">
        <v>40731.739583333336</v>
      </c>
      <c r="F1897">
        <v>543</v>
      </c>
      <c r="G1897" s="19">
        <v>40731.739583333336</v>
      </c>
      <c r="H1897">
        <v>5.55</v>
      </c>
      <c r="I1897" s="19">
        <v>40731.739583333336</v>
      </c>
      <c r="J1897">
        <v>2070</v>
      </c>
      <c r="K1897" s="19">
        <v>40731.739583333336</v>
      </c>
      <c r="L1897">
        <v>2.7347998295888472</v>
      </c>
      <c r="M1897" s="19">
        <v>40731.739583333336</v>
      </c>
      <c r="N1897">
        <v>3.3159703454569178</v>
      </c>
    </row>
    <row r="1898" spans="1:14" x14ac:dyDescent="0.25">
      <c r="A1898" s="19">
        <v>40734.760416666664</v>
      </c>
      <c r="B1898">
        <v>3.287801729930226</v>
      </c>
      <c r="C1898" s="19">
        <v>40731.75</v>
      </c>
      <c r="D1898">
        <v>12.37</v>
      </c>
      <c r="E1898" s="19">
        <v>40731.75</v>
      </c>
      <c r="F1898">
        <v>539</v>
      </c>
      <c r="G1898" s="19">
        <v>40731.75</v>
      </c>
      <c r="H1898">
        <v>5.55</v>
      </c>
      <c r="I1898" s="19">
        <v>40731.75</v>
      </c>
      <c r="J1898">
        <v>2070</v>
      </c>
      <c r="K1898" s="19">
        <v>40731.75</v>
      </c>
      <c r="L1898">
        <v>2.7315887651867388</v>
      </c>
      <c r="M1898" s="19">
        <v>40731.75</v>
      </c>
      <c r="N1898">
        <v>3.3159703454569178</v>
      </c>
    </row>
    <row r="1899" spans="1:14" x14ac:dyDescent="0.25">
      <c r="A1899" s="19">
        <v>40734.770833333336</v>
      </c>
      <c r="B1899">
        <v>3.2855573090077739</v>
      </c>
      <c r="C1899" s="19">
        <v>40731.760416666664</v>
      </c>
      <c r="D1899">
        <v>12.47</v>
      </c>
      <c r="E1899" s="19">
        <v>40731.760416666664</v>
      </c>
      <c r="F1899">
        <v>577</v>
      </c>
      <c r="G1899" s="19">
        <v>40731.760416666664</v>
      </c>
      <c r="H1899">
        <v>5.55</v>
      </c>
      <c r="I1899" s="19">
        <v>40731.760416666664</v>
      </c>
      <c r="J1899">
        <v>2070</v>
      </c>
      <c r="K1899" s="19">
        <v>40731.760416666664</v>
      </c>
      <c r="L1899">
        <v>2.7611758131557314</v>
      </c>
      <c r="M1899" s="19">
        <v>40731.760416666664</v>
      </c>
      <c r="N1899">
        <v>3.3159703454569178</v>
      </c>
    </row>
    <row r="1900" spans="1:14" x14ac:dyDescent="0.25">
      <c r="A1900" s="19">
        <v>40734.78125</v>
      </c>
      <c r="B1900">
        <v>3.3096301674258988</v>
      </c>
      <c r="C1900" s="19">
        <v>40731.770833333336</v>
      </c>
      <c r="D1900">
        <v>12.43</v>
      </c>
      <c r="E1900" s="19">
        <v>40731.770833333336</v>
      </c>
      <c r="F1900">
        <v>560</v>
      </c>
      <c r="G1900" s="19">
        <v>40731.770833333336</v>
      </c>
      <c r="H1900">
        <v>5.55</v>
      </c>
      <c r="I1900" s="19">
        <v>40731.770833333336</v>
      </c>
      <c r="J1900">
        <v>2070</v>
      </c>
      <c r="K1900" s="19">
        <v>40731.770833333336</v>
      </c>
      <c r="L1900">
        <v>2.7481880270062002</v>
      </c>
      <c r="M1900" s="19">
        <v>40731.770833333336</v>
      </c>
      <c r="N1900">
        <v>3.3159703454569178</v>
      </c>
    </row>
    <row r="1901" spans="1:14" x14ac:dyDescent="0.25">
      <c r="A1901" s="19">
        <v>40734.791666666664</v>
      </c>
      <c r="B1901">
        <v>3.2833012287035497</v>
      </c>
      <c r="C1901" s="19">
        <v>40731.78125</v>
      </c>
      <c r="D1901">
        <v>12.4</v>
      </c>
      <c r="E1901" s="19">
        <v>40731.78125</v>
      </c>
      <c r="F1901">
        <v>547</v>
      </c>
      <c r="G1901" s="19">
        <v>40731.78125</v>
      </c>
      <c r="H1901">
        <v>5.54</v>
      </c>
      <c r="I1901" s="19">
        <v>40731.78125</v>
      </c>
      <c r="J1901">
        <v>2060</v>
      </c>
      <c r="K1901" s="19">
        <v>40731.78125</v>
      </c>
      <c r="L1901">
        <v>2.7379873263334309</v>
      </c>
      <c r="M1901" s="19">
        <v>40731.78125</v>
      </c>
      <c r="N1901">
        <v>3.3138672203691533</v>
      </c>
    </row>
    <row r="1902" spans="1:14" x14ac:dyDescent="0.25">
      <c r="A1902" s="19">
        <v>40734.802083333336</v>
      </c>
      <c r="B1902">
        <v>3.271841606536499</v>
      </c>
      <c r="C1902" s="19">
        <v>40731.791666666664</v>
      </c>
      <c r="D1902">
        <v>12.41</v>
      </c>
      <c r="E1902" s="19">
        <v>40731.791666666664</v>
      </c>
      <c r="F1902">
        <v>551</v>
      </c>
      <c r="G1902" s="19">
        <v>40731.791666666664</v>
      </c>
      <c r="H1902">
        <v>5.54</v>
      </c>
      <c r="I1902" s="19">
        <v>40731.791666666664</v>
      </c>
      <c r="J1902">
        <v>2060</v>
      </c>
      <c r="K1902" s="19">
        <v>40731.791666666664</v>
      </c>
      <c r="L1902">
        <v>2.7411515988517849</v>
      </c>
      <c r="M1902" s="19">
        <v>40731.791666666664</v>
      </c>
      <c r="N1902">
        <v>3.3138672203691533</v>
      </c>
    </row>
    <row r="1903" spans="1:14" x14ac:dyDescent="0.25">
      <c r="A1903" s="19">
        <v>40734.8125</v>
      </c>
      <c r="B1903">
        <v>3.2922560713564759</v>
      </c>
      <c r="C1903" s="19">
        <v>40731.802083333336</v>
      </c>
      <c r="D1903">
        <v>12.44</v>
      </c>
      <c r="E1903" s="19">
        <v>40731.802083333336</v>
      </c>
      <c r="F1903">
        <v>564</v>
      </c>
      <c r="G1903" s="19">
        <v>40731.802083333336</v>
      </c>
      <c r="H1903">
        <v>5.53</v>
      </c>
      <c r="I1903" s="19">
        <v>40731.802083333336</v>
      </c>
      <c r="J1903">
        <v>2050</v>
      </c>
      <c r="K1903" s="19">
        <v>40731.802083333336</v>
      </c>
      <c r="L1903">
        <v>2.7512791039833422</v>
      </c>
      <c r="M1903" s="19">
        <v>40731.802083333336</v>
      </c>
      <c r="N1903">
        <v>3.3117538610557542</v>
      </c>
    </row>
    <row r="1904" spans="1:14" x14ac:dyDescent="0.25">
      <c r="A1904" s="19">
        <v>40734.822916666664</v>
      </c>
      <c r="B1904">
        <v>3.287801729930226</v>
      </c>
      <c r="C1904" s="19">
        <v>40731.8125</v>
      </c>
      <c r="D1904">
        <v>12.45</v>
      </c>
      <c r="E1904" s="19">
        <v>40731.8125</v>
      </c>
      <c r="F1904">
        <v>568</v>
      </c>
      <c r="G1904" s="19">
        <v>40731.8125</v>
      </c>
      <c r="H1904">
        <v>5.53</v>
      </c>
      <c r="I1904" s="19">
        <v>40731.8125</v>
      </c>
      <c r="J1904">
        <v>2050</v>
      </c>
      <c r="K1904" s="19">
        <v>40731.8125</v>
      </c>
      <c r="L1904">
        <v>2.7543483357110188</v>
      </c>
      <c r="M1904" s="19">
        <v>40731.8125</v>
      </c>
      <c r="N1904">
        <v>3.3117538610557542</v>
      </c>
    </row>
    <row r="1905" spans="1:14" x14ac:dyDescent="0.25">
      <c r="A1905" s="19">
        <v>40734.833333333336</v>
      </c>
      <c r="B1905">
        <v>3.2810333672477277</v>
      </c>
      <c r="C1905" s="19">
        <v>40731.822916666664</v>
      </c>
      <c r="D1905">
        <v>12.41</v>
      </c>
      <c r="E1905" s="19">
        <v>40731.822916666664</v>
      </c>
      <c r="F1905">
        <v>551</v>
      </c>
      <c r="G1905" s="19">
        <v>40731.822916666664</v>
      </c>
      <c r="H1905">
        <v>5.53</v>
      </c>
      <c r="I1905" s="19">
        <v>40731.822916666664</v>
      </c>
      <c r="J1905">
        <v>2050</v>
      </c>
      <c r="K1905" s="19">
        <v>40731.822916666664</v>
      </c>
      <c r="L1905">
        <v>2.7411515988517849</v>
      </c>
      <c r="M1905" s="19">
        <v>40731.822916666664</v>
      </c>
      <c r="N1905">
        <v>3.3117538610557542</v>
      </c>
    </row>
    <row r="1906" spans="1:14" x14ac:dyDescent="0.25">
      <c r="A1906" s="19">
        <v>40734.84375</v>
      </c>
      <c r="B1906">
        <v>3.2764618041732443</v>
      </c>
      <c r="C1906" s="19">
        <v>40731.833333333336</v>
      </c>
      <c r="D1906">
        <v>12.46</v>
      </c>
      <c r="E1906" s="19">
        <v>40731.833333333336</v>
      </c>
      <c r="F1906">
        <v>573</v>
      </c>
      <c r="G1906" s="19">
        <v>40731.833333333336</v>
      </c>
      <c r="H1906">
        <v>5.52</v>
      </c>
      <c r="I1906" s="19">
        <v>40731.833333333336</v>
      </c>
      <c r="J1906">
        <v>2050</v>
      </c>
      <c r="K1906" s="19">
        <v>40731.833333333336</v>
      </c>
      <c r="L1906">
        <v>2.7581546219673898</v>
      </c>
      <c r="M1906" s="19">
        <v>40731.833333333336</v>
      </c>
      <c r="N1906">
        <v>3.3117538610557542</v>
      </c>
    </row>
    <row r="1907" spans="1:14" x14ac:dyDescent="0.25">
      <c r="A1907" s="19">
        <v>40734.854166666664</v>
      </c>
      <c r="B1907">
        <v>3.2624510897304293</v>
      </c>
      <c r="C1907" s="19">
        <v>40731.84375</v>
      </c>
      <c r="D1907">
        <v>12.48</v>
      </c>
      <c r="E1907" s="19">
        <v>40731.84375</v>
      </c>
      <c r="F1907">
        <v>581</v>
      </c>
      <c r="G1907" s="19">
        <v>40731.84375</v>
      </c>
      <c r="H1907">
        <v>5.51</v>
      </c>
      <c r="I1907" s="19">
        <v>40731.84375</v>
      </c>
      <c r="J1907">
        <v>2040</v>
      </c>
      <c r="K1907" s="19">
        <v>40731.84375</v>
      </c>
      <c r="L1907">
        <v>2.7641761323903307</v>
      </c>
      <c r="M1907" s="19">
        <v>40731.84375</v>
      </c>
      <c r="N1907">
        <v>3.3096301674258988</v>
      </c>
    </row>
    <row r="1908" spans="1:14" x14ac:dyDescent="0.25">
      <c r="A1908" s="19">
        <v>40734.864583333336</v>
      </c>
      <c r="B1908">
        <v>3.27415784926368</v>
      </c>
      <c r="C1908" s="19">
        <v>40731.854166666664</v>
      </c>
      <c r="D1908">
        <v>12.46</v>
      </c>
      <c r="E1908" s="19">
        <v>40731.854166666664</v>
      </c>
      <c r="F1908">
        <v>573</v>
      </c>
      <c r="G1908" s="19">
        <v>40731.854166666664</v>
      </c>
      <c r="H1908">
        <v>5.51</v>
      </c>
      <c r="I1908" s="19">
        <v>40731.854166666664</v>
      </c>
      <c r="J1908">
        <v>2050</v>
      </c>
      <c r="K1908" s="19">
        <v>40731.854166666664</v>
      </c>
      <c r="L1908">
        <v>2.7581546219673898</v>
      </c>
      <c r="M1908" s="19">
        <v>40731.854166666664</v>
      </c>
      <c r="N1908">
        <v>3.3117538610557542</v>
      </c>
    </row>
    <row r="1909" spans="1:14" x14ac:dyDescent="0.25">
      <c r="A1909" s="19">
        <v>40734.875</v>
      </c>
      <c r="B1909">
        <v>3.27415784926368</v>
      </c>
      <c r="C1909" s="19">
        <v>40731.864583333336</v>
      </c>
      <c r="D1909">
        <v>12.47</v>
      </c>
      <c r="E1909" s="19">
        <v>40731.864583333336</v>
      </c>
      <c r="F1909">
        <v>577</v>
      </c>
      <c r="G1909" s="19">
        <v>40731.864583333336</v>
      </c>
      <c r="H1909">
        <v>5.5</v>
      </c>
      <c r="I1909" s="19">
        <v>40731.864583333336</v>
      </c>
      <c r="J1909">
        <v>2040</v>
      </c>
      <c r="K1909" s="19">
        <v>40731.864583333336</v>
      </c>
      <c r="L1909">
        <v>2.7611758131557314</v>
      </c>
      <c r="M1909" s="19">
        <v>40731.864583333336</v>
      </c>
      <c r="N1909">
        <v>3.3096301674258988</v>
      </c>
    </row>
    <row r="1910" spans="1:14" x14ac:dyDescent="0.25">
      <c r="A1910" s="19">
        <v>40734.885416666664</v>
      </c>
      <c r="B1910">
        <v>3.2764618041732443</v>
      </c>
      <c r="C1910" s="19">
        <v>40731.875</v>
      </c>
      <c r="D1910">
        <v>12.46</v>
      </c>
      <c r="E1910" s="19">
        <v>40731.875</v>
      </c>
      <c r="F1910">
        <v>573</v>
      </c>
      <c r="G1910" s="19">
        <v>40731.875</v>
      </c>
      <c r="H1910">
        <v>5.49</v>
      </c>
      <c r="I1910" s="19">
        <v>40731.875</v>
      </c>
      <c r="J1910">
        <v>2030</v>
      </c>
      <c r="K1910" s="19">
        <v>40731.875</v>
      </c>
      <c r="L1910">
        <v>2.7581546219673898</v>
      </c>
      <c r="M1910" s="19">
        <v>40731.875</v>
      </c>
      <c r="N1910">
        <v>3.307496037913213</v>
      </c>
    </row>
    <row r="1911" spans="1:14" x14ac:dyDescent="0.25">
      <c r="A1911" s="19">
        <v>40734.895833333336</v>
      </c>
      <c r="B1911">
        <v>3.2944662261615929</v>
      </c>
      <c r="C1911" s="19">
        <v>40731.885416666664</v>
      </c>
      <c r="D1911">
        <v>12.47</v>
      </c>
      <c r="E1911" s="19">
        <v>40731.885416666664</v>
      </c>
      <c r="F1911">
        <v>577</v>
      </c>
      <c r="G1911" s="19">
        <v>40731.885416666664</v>
      </c>
      <c r="H1911">
        <v>5.49</v>
      </c>
      <c r="I1911" s="19">
        <v>40731.885416666664</v>
      </c>
      <c r="J1911">
        <v>2030</v>
      </c>
      <c r="K1911" s="19">
        <v>40731.885416666664</v>
      </c>
      <c r="L1911">
        <v>2.7611758131557314</v>
      </c>
      <c r="M1911" s="19">
        <v>40731.885416666664</v>
      </c>
      <c r="N1911">
        <v>3.307496037913213</v>
      </c>
    </row>
    <row r="1912" spans="1:14" x14ac:dyDescent="0.25">
      <c r="A1912" s="19">
        <v>40734.90625</v>
      </c>
      <c r="B1912">
        <v>3.287801729930226</v>
      </c>
      <c r="C1912" s="19">
        <v>40731.895833333336</v>
      </c>
      <c r="D1912">
        <v>12.48</v>
      </c>
      <c r="E1912" s="19">
        <v>40731.895833333336</v>
      </c>
      <c r="F1912">
        <v>581</v>
      </c>
      <c r="G1912" s="19">
        <v>40731.895833333336</v>
      </c>
      <c r="H1912">
        <v>5.48</v>
      </c>
      <c r="I1912" s="19">
        <v>40731.895833333336</v>
      </c>
      <c r="J1912">
        <v>2020</v>
      </c>
      <c r="K1912" s="19">
        <v>40731.895833333336</v>
      </c>
      <c r="L1912">
        <v>2.7641761323903307</v>
      </c>
      <c r="M1912" s="19">
        <v>40731.895833333336</v>
      </c>
      <c r="N1912">
        <v>3.3053513694466239</v>
      </c>
    </row>
    <row r="1913" spans="1:14" x14ac:dyDescent="0.25">
      <c r="A1913" s="19">
        <v>40734.916666666664</v>
      </c>
      <c r="B1913">
        <v>3.2624510897304293</v>
      </c>
      <c r="C1913" s="19">
        <v>40731.90625</v>
      </c>
      <c r="D1913">
        <v>12.5</v>
      </c>
      <c r="E1913" s="19">
        <v>40731.90625</v>
      </c>
      <c r="F1913">
        <v>590</v>
      </c>
      <c r="G1913" s="19">
        <v>40731.90625</v>
      </c>
      <c r="H1913">
        <v>5.47</v>
      </c>
      <c r="I1913" s="19">
        <v>40731.90625</v>
      </c>
      <c r="J1913">
        <v>2010</v>
      </c>
      <c r="K1913" s="19">
        <v>40731.90625</v>
      </c>
      <c r="L1913">
        <v>2.7708520116421442</v>
      </c>
      <c r="M1913" s="19">
        <v>40731.90625</v>
      </c>
      <c r="N1913">
        <v>3.3031960574204891</v>
      </c>
    </row>
    <row r="1914" spans="1:14" x14ac:dyDescent="0.25">
      <c r="A1914" s="19">
        <v>40734.927083333336</v>
      </c>
      <c r="B1914">
        <v>3.2671717284030137</v>
      </c>
      <c r="C1914" s="19">
        <v>40731.916666666664</v>
      </c>
      <c r="D1914">
        <v>12.5</v>
      </c>
      <c r="E1914" s="19">
        <v>40731.916666666664</v>
      </c>
      <c r="F1914">
        <v>590</v>
      </c>
      <c r="G1914" s="19">
        <v>40731.916666666664</v>
      </c>
      <c r="H1914">
        <v>5.47</v>
      </c>
      <c r="I1914" s="19">
        <v>40731.916666666664</v>
      </c>
      <c r="J1914">
        <v>2010</v>
      </c>
      <c r="K1914" s="19">
        <v>40731.916666666664</v>
      </c>
      <c r="L1914">
        <v>2.7708520116421442</v>
      </c>
      <c r="M1914" s="19">
        <v>40731.916666666664</v>
      </c>
      <c r="N1914">
        <v>3.3031960574204891</v>
      </c>
    </row>
    <row r="1915" spans="1:14" x14ac:dyDescent="0.25">
      <c r="A1915" s="19">
        <v>40734.9375</v>
      </c>
      <c r="B1915">
        <v>3.2695129442179165</v>
      </c>
      <c r="C1915" s="19">
        <v>40731.927083333336</v>
      </c>
      <c r="D1915">
        <v>12.58</v>
      </c>
      <c r="E1915" s="19">
        <v>40731.927083333336</v>
      </c>
      <c r="F1915">
        <v>626</v>
      </c>
      <c r="G1915" s="19">
        <v>40731.927083333336</v>
      </c>
      <c r="H1915">
        <v>5.46</v>
      </c>
      <c r="I1915" s="19">
        <v>40731.927083333336</v>
      </c>
      <c r="J1915">
        <v>2000</v>
      </c>
      <c r="K1915" s="19">
        <v>40731.927083333336</v>
      </c>
      <c r="L1915">
        <v>2.7965743332104296</v>
      </c>
      <c r="M1915" s="19">
        <v>40731.927083333336</v>
      </c>
      <c r="N1915">
        <v>3.3010299956639813</v>
      </c>
    </row>
    <row r="1916" spans="1:14" x14ac:dyDescent="0.25">
      <c r="A1916" s="19">
        <v>40734.947916666664</v>
      </c>
      <c r="B1916">
        <v>3.2833012287035497</v>
      </c>
      <c r="C1916" s="19">
        <v>40731.9375</v>
      </c>
      <c r="D1916">
        <v>12.54</v>
      </c>
      <c r="E1916" s="19">
        <v>40731.9375</v>
      </c>
      <c r="F1916">
        <v>608</v>
      </c>
      <c r="G1916" s="19">
        <v>40731.9375</v>
      </c>
      <c r="H1916">
        <v>5.45</v>
      </c>
      <c r="I1916" s="19">
        <v>40731.9375</v>
      </c>
      <c r="J1916">
        <v>1990</v>
      </c>
      <c r="K1916" s="19">
        <v>40731.9375</v>
      </c>
      <c r="L1916">
        <v>2.7839035792727351</v>
      </c>
      <c r="M1916" s="19">
        <v>40731.9375</v>
      </c>
      <c r="N1916">
        <v>3.2988530764097068</v>
      </c>
    </row>
    <row r="1917" spans="1:14" x14ac:dyDescent="0.25">
      <c r="A1917" s="19">
        <v>40734.958333333336</v>
      </c>
      <c r="B1917">
        <v>3.2576785748691846</v>
      </c>
      <c r="C1917" s="19">
        <v>40731.947916666664</v>
      </c>
      <c r="D1917">
        <v>12.55</v>
      </c>
      <c r="E1917" s="19">
        <v>40731.947916666664</v>
      </c>
      <c r="F1917">
        <v>612</v>
      </c>
      <c r="G1917" s="19">
        <v>40731.947916666664</v>
      </c>
      <c r="H1917">
        <v>5.45</v>
      </c>
      <c r="I1917" s="19">
        <v>40731.947916666664</v>
      </c>
      <c r="J1917">
        <v>1990</v>
      </c>
      <c r="K1917" s="19">
        <v>40731.947916666664</v>
      </c>
      <c r="L1917">
        <v>2.7867514221455614</v>
      </c>
      <c r="M1917" s="19">
        <v>40731.947916666664</v>
      </c>
      <c r="N1917">
        <v>3.2988530764097068</v>
      </c>
    </row>
    <row r="1918" spans="1:14" x14ac:dyDescent="0.25">
      <c r="A1918" s="19">
        <v>40734.96875</v>
      </c>
      <c r="B1918">
        <v>3.2430380486862944</v>
      </c>
      <c r="C1918" s="19">
        <v>40731.958333333336</v>
      </c>
      <c r="D1918">
        <v>12.55</v>
      </c>
      <c r="E1918" s="19">
        <v>40731.958333333336</v>
      </c>
      <c r="F1918">
        <v>612</v>
      </c>
      <c r="G1918" s="19">
        <v>40731.958333333336</v>
      </c>
      <c r="H1918">
        <v>5.44</v>
      </c>
      <c r="I1918" s="19">
        <v>40731.958333333336</v>
      </c>
      <c r="J1918">
        <v>1980</v>
      </c>
      <c r="K1918" s="19">
        <v>40731.958333333336</v>
      </c>
      <c r="L1918">
        <v>2.7867514221455614</v>
      </c>
      <c r="M1918" s="19">
        <v>40731.958333333336</v>
      </c>
      <c r="N1918">
        <v>3.2966651902615309</v>
      </c>
    </row>
    <row r="1919" spans="1:14" x14ac:dyDescent="0.25">
      <c r="A1919" s="19">
        <v>40734.979166666664</v>
      </c>
      <c r="B1919">
        <v>3.2430380486862944</v>
      </c>
      <c r="C1919" s="19">
        <v>40731.96875</v>
      </c>
      <c r="D1919">
        <v>12.64</v>
      </c>
      <c r="E1919" s="19">
        <v>40731.96875</v>
      </c>
      <c r="F1919">
        <v>653</v>
      </c>
      <c r="G1919" s="19">
        <v>40731.96875</v>
      </c>
      <c r="H1919">
        <v>5.43</v>
      </c>
      <c r="I1919" s="19">
        <v>40731.96875</v>
      </c>
      <c r="J1919">
        <v>1980</v>
      </c>
      <c r="K1919" s="19">
        <v>40731.96875</v>
      </c>
      <c r="L1919">
        <v>2.8149131812750738</v>
      </c>
      <c r="M1919" s="19">
        <v>40731.96875</v>
      </c>
      <c r="N1919">
        <v>3.2966651902615309</v>
      </c>
    </row>
    <row r="1920" spans="1:14" x14ac:dyDescent="0.25">
      <c r="A1920" s="19">
        <v>40734.989583333336</v>
      </c>
      <c r="B1920">
        <v>3.2430380486862944</v>
      </c>
      <c r="C1920" s="19">
        <v>40731.979166666664</v>
      </c>
      <c r="D1920">
        <v>12.66</v>
      </c>
      <c r="E1920" s="19">
        <v>40731.979166666664</v>
      </c>
      <c r="F1920">
        <v>663</v>
      </c>
      <c r="G1920" s="19">
        <v>40731.979166666664</v>
      </c>
      <c r="H1920">
        <v>5.43</v>
      </c>
      <c r="I1920" s="19">
        <v>40731.979166666664</v>
      </c>
      <c r="J1920">
        <v>1980</v>
      </c>
      <c r="K1920" s="19">
        <v>40731.979166666664</v>
      </c>
      <c r="L1920">
        <v>2.8215135284047732</v>
      </c>
      <c r="M1920" s="19">
        <v>40731.979166666664</v>
      </c>
      <c r="N1920">
        <v>3.2966651902615309</v>
      </c>
    </row>
    <row r="1921" spans="1:14" x14ac:dyDescent="0.25">
      <c r="A1921" s="19">
        <v>40735</v>
      </c>
      <c r="B1921">
        <v>3.2405492482825999</v>
      </c>
      <c r="C1921" s="19">
        <v>40731.989583333336</v>
      </c>
      <c r="D1921">
        <v>12.58</v>
      </c>
      <c r="E1921" s="19">
        <v>40731.989583333336</v>
      </c>
      <c r="F1921">
        <v>626</v>
      </c>
      <c r="G1921" s="19">
        <v>40731.989583333336</v>
      </c>
      <c r="H1921">
        <v>5.42</v>
      </c>
      <c r="I1921" s="19">
        <v>40731.989583333336</v>
      </c>
      <c r="J1921">
        <v>1970</v>
      </c>
      <c r="K1921" s="19">
        <v>40731.989583333336</v>
      </c>
      <c r="L1921">
        <v>2.7965743332104296</v>
      </c>
      <c r="M1921" s="19">
        <v>40731.989583333336</v>
      </c>
      <c r="N1921">
        <v>3.2944662261615929</v>
      </c>
    </row>
    <row r="1922" spans="1:14" x14ac:dyDescent="0.25">
      <c r="A1922" s="19">
        <v>40735.010416666664</v>
      </c>
      <c r="B1922">
        <v>3.2380461031287955</v>
      </c>
      <c r="C1922" s="19">
        <v>40732</v>
      </c>
      <c r="D1922">
        <v>12.58</v>
      </c>
      <c r="E1922" s="19">
        <v>40732</v>
      </c>
      <c r="F1922">
        <v>626</v>
      </c>
      <c r="G1922" s="19">
        <v>40732</v>
      </c>
      <c r="H1922">
        <v>5.42</v>
      </c>
      <c r="I1922" s="19">
        <v>40732</v>
      </c>
      <c r="J1922">
        <v>1970</v>
      </c>
      <c r="K1922" s="19">
        <v>40732</v>
      </c>
      <c r="L1922">
        <v>2.7965743332104296</v>
      </c>
      <c r="M1922" s="19">
        <v>40732</v>
      </c>
      <c r="N1922">
        <v>3.2944662261615929</v>
      </c>
    </row>
    <row r="1923" spans="1:14" x14ac:dyDescent="0.25">
      <c r="A1923" s="19">
        <v>40735.020833333336</v>
      </c>
      <c r="B1923">
        <v>3.2528530309798933</v>
      </c>
      <c r="C1923" s="19">
        <v>40732.010416666664</v>
      </c>
      <c r="D1923">
        <v>12.63</v>
      </c>
      <c r="E1923" s="19">
        <v>40732.010416666664</v>
      </c>
      <c r="F1923">
        <v>649</v>
      </c>
      <c r="G1923" s="19">
        <v>40732.010416666664</v>
      </c>
      <c r="H1923">
        <v>5.41</v>
      </c>
      <c r="I1923" s="19">
        <v>40732.010416666664</v>
      </c>
      <c r="J1923">
        <v>1960</v>
      </c>
      <c r="K1923" s="19">
        <v>40732.010416666664</v>
      </c>
      <c r="L1923">
        <v>2.8122446968003691</v>
      </c>
      <c r="M1923" s="19">
        <v>40732.010416666664</v>
      </c>
      <c r="N1923">
        <v>3.2922560713564759</v>
      </c>
    </row>
    <row r="1924" spans="1:14" x14ac:dyDescent="0.25">
      <c r="A1924" s="19">
        <v>40735.03125</v>
      </c>
      <c r="B1924">
        <v>3.2576785748691846</v>
      </c>
      <c r="C1924" s="19">
        <v>40732.020833333336</v>
      </c>
      <c r="D1924">
        <v>12.57</v>
      </c>
      <c r="E1924" s="19">
        <v>40732.020833333336</v>
      </c>
      <c r="F1924">
        <v>621</v>
      </c>
      <c r="G1924" s="19">
        <v>40732.020833333336</v>
      </c>
      <c r="H1924">
        <v>5.4</v>
      </c>
      <c r="I1924" s="19">
        <v>40732.020833333336</v>
      </c>
      <c r="J1924">
        <v>1950</v>
      </c>
      <c r="K1924" s="19">
        <v>40732.020833333336</v>
      </c>
      <c r="L1924">
        <v>2.79309160017658</v>
      </c>
      <c r="M1924" s="19">
        <v>40732.020833333336</v>
      </c>
      <c r="N1924">
        <v>3.2900346113625178</v>
      </c>
    </row>
    <row r="1925" spans="1:14" x14ac:dyDescent="0.25">
      <c r="A1925" s="19">
        <v>40735.041666666664</v>
      </c>
      <c r="B1925">
        <v>3.2576785748691846</v>
      </c>
      <c r="C1925" s="19">
        <v>40732.03125</v>
      </c>
      <c r="D1925">
        <v>12.64</v>
      </c>
      <c r="E1925" s="19">
        <v>40732.03125</v>
      </c>
      <c r="F1925">
        <v>653</v>
      </c>
      <c r="G1925" s="19">
        <v>40732.03125</v>
      </c>
      <c r="H1925">
        <v>5.4</v>
      </c>
      <c r="I1925" s="19">
        <v>40732.03125</v>
      </c>
      <c r="J1925">
        <v>1950</v>
      </c>
      <c r="K1925" s="19">
        <v>40732.03125</v>
      </c>
      <c r="L1925">
        <v>2.8149131812750738</v>
      </c>
      <c r="M1925" s="19">
        <v>40732.03125</v>
      </c>
      <c r="N1925">
        <v>3.2900346113625178</v>
      </c>
    </row>
    <row r="1926" spans="1:14" x14ac:dyDescent="0.25">
      <c r="A1926" s="19">
        <v>40735.052083333336</v>
      </c>
      <c r="B1926">
        <v>3.2504200023088941</v>
      </c>
      <c r="C1926" s="19">
        <v>40732.041666666664</v>
      </c>
      <c r="D1926">
        <v>12.6</v>
      </c>
      <c r="E1926" s="19">
        <v>40732.041666666664</v>
      </c>
      <c r="F1926">
        <v>635</v>
      </c>
      <c r="G1926" s="19">
        <v>40732.041666666664</v>
      </c>
      <c r="H1926">
        <v>5.4</v>
      </c>
      <c r="I1926" s="19">
        <v>40732.041666666664</v>
      </c>
      <c r="J1926">
        <v>1950</v>
      </c>
      <c r="K1926" s="19">
        <v>40732.041666666664</v>
      </c>
      <c r="L1926">
        <v>2.8027737252919755</v>
      </c>
      <c r="M1926" s="19">
        <v>40732.041666666664</v>
      </c>
      <c r="N1926">
        <v>3.2900346113625178</v>
      </c>
    </row>
    <row r="1927" spans="1:14" x14ac:dyDescent="0.25">
      <c r="A1927" s="19">
        <v>40735.0625</v>
      </c>
      <c r="B1927">
        <v>3.2624510897304293</v>
      </c>
      <c r="C1927" s="19">
        <v>40732.052083333336</v>
      </c>
      <c r="D1927">
        <v>12.66</v>
      </c>
      <c r="E1927" s="19">
        <v>40732.052083333336</v>
      </c>
      <c r="F1927">
        <v>663</v>
      </c>
      <c r="G1927" s="19">
        <v>40732.052083333336</v>
      </c>
      <c r="H1927">
        <v>5.39</v>
      </c>
      <c r="I1927" s="19">
        <v>40732.052083333336</v>
      </c>
      <c r="J1927">
        <v>1940</v>
      </c>
      <c r="K1927" s="19">
        <v>40732.052083333336</v>
      </c>
      <c r="L1927">
        <v>2.8215135284047732</v>
      </c>
      <c r="M1927" s="19">
        <v>40732.052083333336</v>
      </c>
      <c r="N1927">
        <v>3.287801729930226</v>
      </c>
    </row>
    <row r="1928" spans="1:14" x14ac:dyDescent="0.25">
      <c r="A1928" s="19">
        <v>40735.072916666664</v>
      </c>
      <c r="B1928">
        <v>3.2455126678141499</v>
      </c>
      <c r="C1928" s="19">
        <v>40732.0625</v>
      </c>
      <c r="D1928">
        <v>12.58</v>
      </c>
      <c r="E1928" s="19">
        <v>40732.0625</v>
      </c>
      <c r="F1928">
        <v>626</v>
      </c>
      <c r="G1928" s="19">
        <v>40732.0625</v>
      </c>
      <c r="H1928">
        <v>5.39</v>
      </c>
      <c r="I1928" s="19">
        <v>40732.0625</v>
      </c>
      <c r="J1928">
        <v>1940</v>
      </c>
      <c r="K1928" s="19">
        <v>40732.0625</v>
      </c>
      <c r="L1928">
        <v>2.7965743332104296</v>
      </c>
      <c r="M1928" s="19">
        <v>40732.0625</v>
      </c>
      <c r="N1928">
        <v>3.287801729930226</v>
      </c>
    </row>
    <row r="1929" spans="1:14" x14ac:dyDescent="0.25">
      <c r="A1929" s="19">
        <v>40735.083333333336</v>
      </c>
      <c r="B1929">
        <v>3.2430380486862944</v>
      </c>
      <c r="C1929" s="19">
        <v>40732.072916666664</v>
      </c>
      <c r="D1929">
        <v>12.66</v>
      </c>
      <c r="E1929" s="19">
        <v>40732.072916666664</v>
      </c>
      <c r="F1929">
        <v>663</v>
      </c>
      <c r="G1929" s="19">
        <v>40732.072916666664</v>
      </c>
      <c r="H1929">
        <v>5.39</v>
      </c>
      <c r="I1929" s="19">
        <v>40732.072916666664</v>
      </c>
      <c r="J1929">
        <v>1940</v>
      </c>
      <c r="K1929" s="19">
        <v>40732.072916666664</v>
      </c>
      <c r="L1929">
        <v>2.8215135284047732</v>
      </c>
      <c r="M1929" s="19">
        <v>40732.072916666664</v>
      </c>
      <c r="N1929">
        <v>3.287801729930226</v>
      </c>
    </row>
    <row r="1930" spans="1:14" x14ac:dyDescent="0.25">
      <c r="A1930" s="19">
        <v>40735.09375</v>
      </c>
      <c r="B1930">
        <v>3.2355284469075487</v>
      </c>
      <c r="C1930" s="19">
        <v>40732.083333333336</v>
      </c>
      <c r="D1930">
        <v>12.6</v>
      </c>
      <c r="E1930" s="19">
        <v>40732.083333333336</v>
      </c>
      <c r="F1930">
        <v>635</v>
      </c>
      <c r="G1930" s="19">
        <v>40732.083333333336</v>
      </c>
      <c r="H1930">
        <v>5.39</v>
      </c>
      <c r="I1930" s="19">
        <v>40732.083333333336</v>
      </c>
      <c r="J1930">
        <v>1940</v>
      </c>
      <c r="K1930" s="19">
        <v>40732.083333333336</v>
      </c>
      <c r="L1930">
        <v>2.8027737252919755</v>
      </c>
      <c r="M1930" s="19">
        <v>40732.083333333336</v>
      </c>
      <c r="N1930">
        <v>3.287801729930226</v>
      </c>
    </row>
    <row r="1931" spans="1:14" x14ac:dyDescent="0.25">
      <c r="A1931" s="19">
        <v>40735.104166666664</v>
      </c>
      <c r="B1931">
        <v>3.2278867046136734</v>
      </c>
      <c r="C1931" s="19">
        <v>40732.09375</v>
      </c>
      <c r="D1931">
        <v>12.66</v>
      </c>
      <c r="E1931" s="19">
        <v>40732.09375</v>
      </c>
      <c r="F1931">
        <v>663</v>
      </c>
      <c r="G1931" s="19">
        <v>40732.09375</v>
      </c>
      <c r="H1931">
        <v>5.39</v>
      </c>
      <c r="I1931" s="19">
        <v>40732.09375</v>
      </c>
      <c r="J1931">
        <v>1940</v>
      </c>
      <c r="K1931" s="19">
        <v>40732.09375</v>
      </c>
      <c r="L1931">
        <v>2.8215135284047732</v>
      </c>
      <c r="M1931" s="19">
        <v>40732.09375</v>
      </c>
      <c r="N1931">
        <v>3.287801729930226</v>
      </c>
    </row>
    <row r="1932" spans="1:14" x14ac:dyDescent="0.25">
      <c r="A1932" s="19">
        <v>40735.114583333336</v>
      </c>
      <c r="B1932">
        <v>3.2304489213782741</v>
      </c>
      <c r="C1932" s="19">
        <v>40732.104166666664</v>
      </c>
      <c r="D1932">
        <v>12.59</v>
      </c>
      <c r="E1932" s="19">
        <v>40732.104166666664</v>
      </c>
      <c r="F1932">
        <v>630</v>
      </c>
      <c r="G1932" s="19">
        <v>40732.104166666664</v>
      </c>
      <c r="H1932">
        <v>5.39</v>
      </c>
      <c r="I1932" s="19">
        <v>40732.104166666664</v>
      </c>
      <c r="J1932">
        <v>1940</v>
      </c>
      <c r="K1932" s="19">
        <v>40732.104166666664</v>
      </c>
      <c r="L1932">
        <v>2.7993405494535817</v>
      </c>
      <c r="M1932" s="19">
        <v>40732.104166666664</v>
      </c>
      <c r="N1932">
        <v>3.287801729930226</v>
      </c>
    </row>
    <row r="1933" spans="1:14" x14ac:dyDescent="0.25">
      <c r="A1933" s="19">
        <v>40735.125</v>
      </c>
      <c r="B1933">
        <v>3.2430380486862944</v>
      </c>
      <c r="C1933" s="19">
        <v>40732.114583333336</v>
      </c>
      <c r="D1933">
        <v>12.69</v>
      </c>
      <c r="E1933" s="19">
        <v>40732.114583333336</v>
      </c>
      <c r="F1933">
        <v>677</v>
      </c>
      <c r="G1933" s="19">
        <v>40732.114583333336</v>
      </c>
      <c r="H1933">
        <v>5.38</v>
      </c>
      <c r="I1933" s="19">
        <v>40732.114583333336</v>
      </c>
      <c r="J1933">
        <v>1930</v>
      </c>
      <c r="K1933" s="19">
        <v>40732.114583333336</v>
      </c>
      <c r="L1933">
        <v>2.8305886686851442</v>
      </c>
      <c r="M1933" s="19">
        <v>40732.114583333336</v>
      </c>
      <c r="N1933">
        <v>3.2855573090077739</v>
      </c>
    </row>
    <row r="1934" spans="1:14" x14ac:dyDescent="0.25">
      <c r="A1934" s="19">
        <v>40735.135416666664</v>
      </c>
      <c r="B1934">
        <v>3.2504200023088941</v>
      </c>
      <c r="C1934" s="19">
        <v>40732.125</v>
      </c>
      <c r="D1934">
        <v>12.55</v>
      </c>
      <c r="E1934" s="19">
        <v>40732.125</v>
      </c>
      <c r="F1934">
        <v>612</v>
      </c>
      <c r="G1934" s="19">
        <v>40732.125</v>
      </c>
      <c r="H1934">
        <v>5.38</v>
      </c>
      <c r="I1934" s="19">
        <v>40732.125</v>
      </c>
      <c r="J1934">
        <v>1930</v>
      </c>
      <c r="K1934" s="19">
        <v>40732.125</v>
      </c>
      <c r="L1934">
        <v>2.7867514221455614</v>
      </c>
      <c r="M1934" s="19">
        <v>40732.125</v>
      </c>
      <c r="N1934">
        <v>3.2855573090077739</v>
      </c>
    </row>
    <row r="1935" spans="1:14" x14ac:dyDescent="0.25">
      <c r="A1935" s="19">
        <v>40735.145833333336</v>
      </c>
      <c r="B1935">
        <v>3.2304489213782741</v>
      </c>
      <c r="C1935" s="19">
        <v>40732.135416666664</v>
      </c>
      <c r="D1935">
        <v>12.57</v>
      </c>
      <c r="E1935" s="19">
        <v>40732.135416666664</v>
      </c>
      <c r="F1935">
        <v>621</v>
      </c>
      <c r="G1935" s="19">
        <v>40732.135416666664</v>
      </c>
      <c r="H1935">
        <v>5.38</v>
      </c>
      <c r="I1935" s="19">
        <v>40732.135416666664</v>
      </c>
      <c r="J1935">
        <v>1930</v>
      </c>
      <c r="K1935" s="19">
        <v>40732.135416666664</v>
      </c>
      <c r="L1935">
        <v>2.79309160017658</v>
      </c>
      <c r="M1935" s="19">
        <v>40732.135416666664</v>
      </c>
      <c r="N1935">
        <v>3.2855573090077739</v>
      </c>
    </row>
    <row r="1936" spans="1:14" x14ac:dyDescent="0.25">
      <c r="A1936" s="19">
        <v>40735.15625</v>
      </c>
      <c r="B1936">
        <v>3.2455126678141499</v>
      </c>
      <c r="C1936" s="19">
        <v>40732.145833333336</v>
      </c>
      <c r="D1936">
        <v>12.57</v>
      </c>
      <c r="E1936" s="19">
        <v>40732.145833333336</v>
      </c>
      <c r="F1936">
        <v>621</v>
      </c>
      <c r="G1936" s="19">
        <v>40732.145833333336</v>
      </c>
      <c r="H1936">
        <v>5.38</v>
      </c>
      <c r="I1936" s="19">
        <v>40732.145833333336</v>
      </c>
      <c r="J1936">
        <v>1930</v>
      </c>
      <c r="K1936" s="19">
        <v>40732.145833333336</v>
      </c>
      <c r="L1936">
        <v>2.79309160017658</v>
      </c>
      <c r="M1936" s="19">
        <v>40732.145833333336</v>
      </c>
      <c r="N1936">
        <v>3.2855573090077739</v>
      </c>
    </row>
    <row r="1937" spans="1:14" x14ac:dyDescent="0.25">
      <c r="A1937" s="19">
        <v>40735.166666666664</v>
      </c>
      <c r="B1937">
        <v>3.2504200023088941</v>
      </c>
      <c r="C1937" s="19">
        <v>40732.15625</v>
      </c>
      <c r="D1937">
        <v>12.55</v>
      </c>
      <c r="E1937" s="19">
        <v>40732.15625</v>
      </c>
      <c r="F1937">
        <v>612</v>
      </c>
      <c r="G1937" s="19">
        <v>40732.15625</v>
      </c>
      <c r="H1937">
        <v>5.39</v>
      </c>
      <c r="I1937" s="19">
        <v>40732.15625</v>
      </c>
      <c r="J1937">
        <v>1940</v>
      </c>
      <c r="K1937" s="19">
        <v>40732.15625</v>
      </c>
      <c r="L1937">
        <v>2.7867514221455614</v>
      </c>
      <c r="M1937" s="19">
        <v>40732.15625</v>
      </c>
      <c r="N1937">
        <v>3.287801729930226</v>
      </c>
    </row>
    <row r="1938" spans="1:14" x14ac:dyDescent="0.25">
      <c r="A1938" s="19">
        <v>40735.177083333336</v>
      </c>
      <c r="B1938">
        <v>3.2380461031287955</v>
      </c>
      <c r="C1938" s="19">
        <v>40732.166666666664</v>
      </c>
      <c r="D1938">
        <v>12.59</v>
      </c>
      <c r="E1938" s="19">
        <v>40732.166666666664</v>
      </c>
      <c r="F1938">
        <v>630</v>
      </c>
      <c r="G1938" s="19">
        <v>40732.166666666664</v>
      </c>
      <c r="H1938">
        <v>5.39</v>
      </c>
      <c r="I1938" s="19">
        <v>40732.166666666664</v>
      </c>
      <c r="J1938">
        <v>1940</v>
      </c>
      <c r="K1938" s="19">
        <v>40732.166666666664</v>
      </c>
      <c r="L1938">
        <v>2.7993405494535817</v>
      </c>
      <c r="M1938" s="19">
        <v>40732.166666666664</v>
      </c>
      <c r="N1938">
        <v>3.287801729930226</v>
      </c>
    </row>
    <row r="1939" spans="1:14" x14ac:dyDescent="0.25">
      <c r="A1939" s="19">
        <v>40735.1875</v>
      </c>
      <c r="B1939">
        <v>3.2455126678141499</v>
      </c>
      <c r="C1939" s="19">
        <v>40732.177083333336</v>
      </c>
      <c r="D1939">
        <v>12.52</v>
      </c>
      <c r="E1939" s="19">
        <v>40732.177083333336</v>
      </c>
      <c r="F1939">
        <v>599</v>
      </c>
      <c r="G1939" s="19">
        <v>40732.177083333336</v>
      </c>
      <c r="H1939">
        <v>5.4</v>
      </c>
      <c r="I1939" s="19">
        <v>40732.177083333336</v>
      </c>
      <c r="J1939">
        <v>1950</v>
      </c>
      <c r="K1939" s="19">
        <v>40732.177083333336</v>
      </c>
      <c r="L1939">
        <v>2.7774268223893115</v>
      </c>
      <c r="M1939" s="19">
        <v>40732.177083333336</v>
      </c>
      <c r="N1939">
        <v>3.2900346113625178</v>
      </c>
    </row>
    <row r="1940" spans="1:14" x14ac:dyDescent="0.25">
      <c r="A1940" s="19">
        <v>40735.197916666664</v>
      </c>
      <c r="B1940">
        <v>3.2430380486862944</v>
      </c>
      <c r="C1940" s="19">
        <v>40732.1875</v>
      </c>
      <c r="D1940">
        <v>12.54</v>
      </c>
      <c r="E1940" s="19">
        <v>40732.1875</v>
      </c>
      <c r="F1940">
        <v>608</v>
      </c>
      <c r="G1940" s="19">
        <v>40732.1875</v>
      </c>
      <c r="H1940">
        <v>5.4</v>
      </c>
      <c r="I1940" s="19">
        <v>40732.1875</v>
      </c>
      <c r="J1940">
        <v>1950</v>
      </c>
      <c r="K1940" s="19">
        <v>40732.1875</v>
      </c>
      <c r="L1940">
        <v>2.7839035792727351</v>
      </c>
      <c r="M1940" s="19">
        <v>40732.1875</v>
      </c>
      <c r="N1940">
        <v>3.2900346113625178</v>
      </c>
    </row>
    <row r="1941" spans="1:14" x14ac:dyDescent="0.25">
      <c r="A1941" s="19">
        <v>40735.208333333336</v>
      </c>
      <c r="B1941">
        <v>3.2405492482825999</v>
      </c>
      <c r="C1941" s="19">
        <v>40732.197916666664</v>
      </c>
      <c r="D1941">
        <v>12.61</v>
      </c>
      <c r="E1941" s="19">
        <v>40732.197916666664</v>
      </c>
      <c r="F1941">
        <v>640</v>
      </c>
      <c r="G1941" s="19">
        <v>40732.197916666664</v>
      </c>
      <c r="H1941">
        <v>5.41</v>
      </c>
      <c r="I1941" s="19">
        <v>40732.197916666664</v>
      </c>
      <c r="J1941">
        <v>1960</v>
      </c>
      <c r="K1941" s="19">
        <v>40732.197916666664</v>
      </c>
      <c r="L1941">
        <v>2.8061799739838871</v>
      </c>
      <c r="M1941" s="19">
        <v>40732.197916666664</v>
      </c>
      <c r="N1941">
        <v>3.2922560713564759</v>
      </c>
    </row>
    <row r="1942" spans="1:14" x14ac:dyDescent="0.25">
      <c r="A1942" s="19">
        <v>40735.21875</v>
      </c>
      <c r="B1942">
        <v>3.2227164711475833</v>
      </c>
      <c r="C1942" s="19">
        <v>40732.208333333336</v>
      </c>
      <c r="D1942">
        <v>12.54</v>
      </c>
      <c r="E1942" s="19">
        <v>40732.208333333336</v>
      </c>
      <c r="F1942">
        <v>608</v>
      </c>
      <c r="G1942" s="19">
        <v>40732.208333333336</v>
      </c>
      <c r="H1942">
        <v>5.42</v>
      </c>
      <c r="I1942" s="19">
        <v>40732.208333333336</v>
      </c>
      <c r="J1942">
        <v>1970</v>
      </c>
      <c r="K1942" s="19">
        <v>40732.208333333336</v>
      </c>
      <c r="L1942">
        <v>2.7839035792727351</v>
      </c>
      <c r="M1942" s="19">
        <v>40732.208333333336</v>
      </c>
      <c r="N1942">
        <v>3.2944662261615929</v>
      </c>
    </row>
    <row r="1943" spans="1:14" x14ac:dyDescent="0.25">
      <c r="A1943" s="19">
        <v>40735.229166666664</v>
      </c>
      <c r="B1943">
        <v>3.2227164711475833</v>
      </c>
      <c r="C1943" s="19">
        <v>40732.21875</v>
      </c>
      <c r="D1943">
        <v>12.5</v>
      </c>
      <c r="E1943" s="19">
        <v>40732.21875</v>
      </c>
      <c r="F1943">
        <v>590</v>
      </c>
      <c r="G1943" s="19">
        <v>40732.21875</v>
      </c>
      <c r="H1943">
        <v>5.43</v>
      </c>
      <c r="I1943" s="19">
        <v>40732.21875</v>
      </c>
      <c r="J1943">
        <v>1980</v>
      </c>
      <c r="K1943" s="19">
        <v>40732.21875</v>
      </c>
      <c r="L1943">
        <v>2.7708520116421442</v>
      </c>
      <c r="M1943" s="19">
        <v>40732.21875</v>
      </c>
      <c r="N1943">
        <v>3.2966651902615309</v>
      </c>
    </row>
    <row r="1944" spans="1:14" x14ac:dyDescent="0.25">
      <c r="A1944" s="19">
        <v>40735.239583333336</v>
      </c>
      <c r="B1944">
        <v>3.2380461031287955</v>
      </c>
      <c r="C1944" s="19">
        <v>40732.229166666664</v>
      </c>
      <c r="D1944">
        <v>12.52</v>
      </c>
      <c r="E1944" s="19">
        <v>40732.229166666664</v>
      </c>
      <c r="F1944">
        <v>599</v>
      </c>
      <c r="G1944" s="19">
        <v>40732.229166666664</v>
      </c>
      <c r="H1944">
        <v>5.45</v>
      </c>
      <c r="I1944" s="19">
        <v>40732.229166666664</v>
      </c>
      <c r="J1944">
        <v>1990</v>
      </c>
      <c r="K1944" s="19">
        <v>40732.229166666664</v>
      </c>
      <c r="L1944">
        <v>2.7774268223893115</v>
      </c>
      <c r="M1944" s="19">
        <v>40732.229166666664</v>
      </c>
      <c r="N1944">
        <v>3.2988530764097068</v>
      </c>
    </row>
    <row r="1945" spans="1:14" x14ac:dyDescent="0.25">
      <c r="A1945" s="19">
        <v>40735.25</v>
      </c>
      <c r="B1945">
        <v>3.2355284469075487</v>
      </c>
      <c r="C1945" s="19">
        <v>40732.239583333336</v>
      </c>
      <c r="D1945">
        <v>12.51</v>
      </c>
      <c r="E1945" s="19">
        <v>40732.239583333336</v>
      </c>
      <c r="F1945">
        <v>594</v>
      </c>
      <c r="G1945" s="19">
        <v>40732.239583333336</v>
      </c>
      <c r="H1945">
        <v>5.46</v>
      </c>
      <c r="I1945" s="19">
        <v>40732.239583333336</v>
      </c>
      <c r="J1945">
        <v>2000</v>
      </c>
      <c r="K1945" s="19">
        <v>40732.239583333336</v>
      </c>
      <c r="L1945">
        <v>2.7737864449811935</v>
      </c>
      <c r="M1945" s="19">
        <v>40732.239583333336</v>
      </c>
      <c r="N1945">
        <v>3.3010299956639813</v>
      </c>
    </row>
    <row r="1946" spans="1:14" x14ac:dyDescent="0.25">
      <c r="A1946" s="19">
        <v>40735.260416666664</v>
      </c>
      <c r="B1946">
        <v>3.2304489213782741</v>
      </c>
      <c r="C1946" s="19">
        <v>40732.25</v>
      </c>
      <c r="D1946">
        <v>12.48</v>
      </c>
      <c r="E1946" s="19">
        <v>40732.25</v>
      </c>
      <c r="F1946">
        <v>581</v>
      </c>
      <c r="G1946" s="19">
        <v>40732.25</v>
      </c>
      <c r="H1946">
        <v>5.47</v>
      </c>
      <c r="I1946" s="19">
        <v>40732.25</v>
      </c>
      <c r="J1946">
        <v>2010</v>
      </c>
      <c r="K1946" s="19">
        <v>40732.25</v>
      </c>
      <c r="L1946">
        <v>2.7641761323903307</v>
      </c>
      <c r="M1946" s="19">
        <v>40732.25</v>
      </c>
      <c r="N1946">
        <v>3.3031960574204891</v>
      </c>
    </row>
    <row r="1947" spans="1:14" x14ac:dyDescent="0.25">
      <c r="A1947" s="19">
        <v>40735.270833333336</v>
      </c>
      <c r="B1947">
        <v>3.255272505103306</v>
      </c>
      <c r="C1947" s="19">
        <v>40732.260416666664</v>
      </c>
      <c r="D1947">
        <v>12.54</v>
      </c>
      <c r="E1947" s="19">
        <v>40732.260416666664</v>
      </c>
      <c r="F1947">
        <v>608</v>
      </c>
      <c r="G1947" s="19">
        <v>40732.260416666664</v>
      </c>
      <c r="H1947">
        <v>5.48</v>
      </c>
      <c r="I1947" s="19">
        <v>40732.260416666664</v>
      </c>
      <c r="J1947">
        <v>2020</v>
      </c>
      <c r="K1947" s="19">
        <v>40732.260416666664</v>
      </c>
      <c r="L1947">
        <v>2.7839035792727351</v>
      </c>
      <c r="M1947" s="19">
        <v>40732.260416666664</v>
      </c>
      <c r="N1947">
        <v>3.3053513694466239</v>
      </c>
    </row>
    <row r="1948" spans="1:14" x14ac:dyDescent="0.25">
      <c r="A1948" s="19">
        <v>40735.28125</v>
      </c>
      <c r="B1948">
        <v>3.2380461031287955</v>
      </c>
      <c r="C1948" s="19">
        <v>40732.270833333336</v>
      </c>
      <c r="D1948">
        <v>12.53</v>
      </c>
      <c r="E1948" s="19">
        <v>40732.270833333336</v>
      </c>
      <c r="F1948">
        <v>603</v>
      </c>
      <c r="G1948" s="19">
        <v>40732.270833333336</v>
      </c>
      <c r="H1948">
        <v>5.49</v>
      </c>
      <c r="I1948" s="19">
        <v>40732.270833333336</v>
      </c>
      <c r="J1948">
        <v>2030</v>
      </c>
      <c r="K1948" s="19">
        <v>40732.270833333336</v>
      </c>
      <c r="L1948">
        <v>2.7803173121401512</v>
      </c>
      <c r="M1948" s="19">
        <v>40732.270833333336</v>
      </c>
      <c r="N1948">
        <v>3.307496037913213</v>
      </c>
    </row>
    <row r="1949" spans="1:14" x14ac:dyDescent="0.25">
      <c r="A1949" s="19">
        <v>40735.291666666664</v>
      </c>
      <c r="B1949">
        <v>3.2329961103921536</v>
      </c>
      <c r="C1949" s="19">
        <v>40732.28125</v>
      </c>
      <c r="D1949">
        <v>12.47</v>
      </c>
      <c r="E1949" s="19">
        <v>40732.28125</v>
      </c>
      <c r="F1949">
        <v>577</v>
      </c>
      <c r="G1949" s="19">
        <v>40732.28125</v>
      </c>
      <c r="H1949">
        <v>5.5</v>
      </c>
      <c r="I1949" s="19">
        <v>40732.28125</v>
      </c>
      <c r="J1949">
        <v>2040</v>
      </c>
      <c r="K1949" s="19">
        <v>40732.28125</v>
      </c>
      <c r="L1949">
        <v>2.7611758131557314</v>
      </c>
      <c r="M1949" s="19">
        <v>40732.28125</v>
      </c>
      <c r="N1949">
        <v>3.3096301674258988</v>
      </c>
    </row>
    <row r="1950" spans="1:14" x14ac:dyDescent="0.25">
      <c r="A1950" s="19">
        <v>40735.302083333336</v>
      </c>
      <c r="B1950">
        <v>3.2355284469075487</v>
      </c>
      <c r="C1950" s="19">
        <v>40732.291666666664</v>
      </c>
      <c r="D1950">
        <v>12.49</v>
      </c>
      <c r="E1950" s="19">
        <v>40732.291666666664</v>
      </c>
      <c r="F1950">
        <v>586</v>
      </c>
      <c r="G1950" s="19">
        <v>40732.291666666664</v>
      </c>
      <c r="H1950">
        <v>5.51</v>
      </c>
      <c r="I1950" s="19">
        <v>40732.291666666664</v>
      </c>
      <c r="J1950">
        <v>2050</v>
      </c>
      <c r="K1950" s="19">
        <v>40732.291666666664</v>
      </c>
      <c r="L1950">
        <v>2.7678976160180908</v>
      </c>
      <c r="M1950" s="19">
        <v>40732.291666666664</v>
      </c>
      <c r="N1950">
        <v>3.3117538610557542</v>
      </c>
    </row>
    <row r="1951" spans="1:14" x14ac:dyDescent="0.25">
      <c r="A1951" s="19">
        <v>40735.3125</v>
      </c>
      <c r="B1951">
        <v>3.2278867046136734</v>
      </c>
      <c r="C1951" s="19">
        <v>40732.302083333336</v>
      </c>
      <c r="D1951">
        <v>12.49</v>
      </c>
      <c r="E1951" s="19">
        <v>40732.302083333336</v>
      </c>
      <c r="F1951">
        <v>586</v>
      </c>
      <c r="G1951" s="19">
        <v>40732.302083333336</v>
      </c>
      <c r="H1951">
        <v>5.52</v>
      </c>
      <c r="I1951" s="19">
        <v>40732.302083333336</v>
      </c>
      <c r="J1951">
        <v>2050</v>
      </c>
      <c r="K1951" s="19">
        <v>40732.302083333336</v>
      </c>
      <c r="L1951">
        <v>2.7678976160180908</v>
      </c>
      <c r="M1951" s="19">
        <v>40732.302083333336</v>
      </c>
      <c r="N1951">
        <v>3.3117538610557542</v>
      </c>
    </row>
    <row r="1952" spans="1:14" x14ac:dyDescent="0.25">
      <c r="A1952" s="19">
        <v>40735.322916666664</v>
      </c>
      <c r="B1952">
        <v>3.2278867046136734</v>
      </c>
      <c r="C1952" s="19">
        <v>40732.3125</v>
      </c>
      <c r="D1952">
        <v>12.44</v>
      </c>
      <c r="E1952" s="19">
        <v>40732.3125</v>
      </c>
      <c r="F1952">
        <v>564</v>
      </c>
      <c r="G1952" s="19">
        <v>40732.3125</v>
      </c>
      <c r="H1952">
        <v>5.53</v>
      </c>
      <c r="I1952" s="19">
        <v>40732.3125</v>
      </c>
      <c r="J1952">
        <v>2060</v>
      </c>
      <c r="K1952" s="19">
        <v>40732.3125</v>
      </c>
      <c r="L1952">
        <v>2.7512791039833422</v>
      </c>
      <c r="M1952" s="19">
        <v>40732.3125</v>
      </c>
      <c r="N1952">
        <v>3.3138672203691533</v>
      </c>
    </row>
    <row r="1953" spans="1:14" x14ac:dyDescent="0.25">
      <c r="A1953" s="19">
        <v>40735.333333333336</v>
      </c>
      <c r="B1953">
        <v>3.2405492482825999</v>
      </c>
      <c r="C1953" s="19">
        <v>40732.322916666664</v>
      </c>
      <c r="D1953">
        <v>12.48</v>
      </c>
      <c r="E1953" s="19">
        <v>40732.322916666664</v>
      </c>
      <c r="F1953">
        <v>581</v>
      </c>
      <c r="G1953" s="19">
        <v>40732.322916666664</v>
      </c>
      <c r="H1953">
        <v>5.54</v>
      </c>
      <c r="I1953" s="19">
        <v>40732.322916666664</v>
      </c>
      <c r="J1953">
        <v>2070</v>
      </c>
      <c r="K1953" s="19">
        <v>40732.322916666664</v>
      </c>
      <c r="L1953">
        <v>2.7641761323903307</v>
      </c>
      <c r="M1953" s="19">
        <v>40732.322916666664</v>
      </c>
      <c r="N1953">
        <v>3.3159703454569178</v>
      </c>
    </row>
    <row r="1954" spans="1:14" x14ac:dyDescent="0.25">
      <c r="A1954" s="19">
        <v>40735.34375</v>
      </c>
      <c r="B1954">
        <v>3.2329961103921536</v>
      </c>
      <c r="C1954" s="19">
        <v>40732.333333333336</v>
      </c>
      <c r="D1954">
        <v>12.44</v>
      </c>
      <c r="E1954" s="19">
        <v>40732.333333333336</v>
      </c>
      <c r="F1954">
        <v>564</v>
      </c>
      <c r="G1954" s="19">
        <v>40732.333333333336</v>
      </c>
      <c r="H1954">
        <v>5.56</v>
      </c>
      <c r="I1954" s="19">
        <v>40732.333333333336</v>
      </c>
      <c r="J1954">
        <v>2090</v>
      </c>
      <c r="K1954" s="19">
        <v>40732.333333333336</v>
      </c>
      <c r="L1954">
        <v>2.7512791039833422</v>
      </c>
      <c r="M1954" s="19">
        <v>40732.333333333336</v>
      </c>
      <c r="N1954">
        <v>3.3201462861110542</v>
      </c>
    </row>
    <row r="1955" spans="1:14" x14ac:dyDescent="0.25">
      <c r="A1955" s="19">
        <v>40735.354166666664</v>
      </c>
      <c r="B1955">
        <v>3.2405492482825999</v>
      </c>
      <c r="C1955" s="19">
        <v>40732.34375</v>
      </c>
      <c r="D1955">
        <v>12.42</v>
      </c>
      <c r="E1955" s="19">
        <v>40732.34375</v>
      </c>
      <c r="F1955">
        <v>556</v>
      </c>
      <c r="G1955" s="19">
        <v>40732.34375</v>
      </c>
      <c r="H1955">
        <v>5.57</v>
      </c>
      <c r="I1955" s="19">
        <v>40732.34375</v>
      </c>
      <c r="J1955">
        <v>2100</v>
      </c>
      <c r="K1955" s="19">
        <v>40732.34375</v>
      </c>
      <c r="L1955">
        <v>2.7450747915820575</v>
      </c>
      <c r="M1955" s="19">
        <v>40732.34375</v>
      </c>
      <c r="N1955">
        <v>3.3222192947339191</v>
      </c>
    </row>
    <row r="1956" spans="1:14" x14ac:dyDescent="0.25">
      <c r="A1956" s="19">
        <v>40735.364583333336</v>
      </c>
      <c r="B1956">
        <v>3.2227164711475833</v>
      </c>
      <c r="C1956" s="19">
        <v>40732.354166666664</v>
      </c>
      <c r="D1956">
        <v>12.45</v>
      </c>
      <c r="E1956" s="19">
        <v>40732.354166666664</v>
      </c>
      <c r="F1956">
        <v>568</v>
      </c>
      <c r="G1956" s="19">
        <v>40732.354166666664</v>
      </c>
      <c r="H1956">
        <v>5.58</v>
      </c>
      <c r="I1956" s="19">
        <v>40732.354166666664</v>
      </c>
      <c r="J1956">
        <v>2110</v>
      </c>
      <c r="K1956" s="19">
        <v>40732.354166666664</v>
      </c>
      <c r="L1956">
        <v>2.7543483357110188</v>
      </c>
      <c r="M1956" s="19">
        <v>40732.354166666664</v>
      </c>
      <c r="N1956">
        <v>3.3242824552976926</v>
      </c>
    </row>
    <row r="1957" spans="1:14" x14ac:dyDescent="0.25">
      <c r="A1957" s="19">
        <v>40735.375</v>
      </c>
      <c r="B1957">
        <v>3.2174839442139063</v>
      </c>
      <c r="C1957" s="19">
        <v>40732.364583333336</v>
      </c>
      <c r="D1957">
        <v>12.4</v>
      </c>
      <c r="E1957" s="19">
        <v>40732.364583333336</v>
      </c>
      <c r="F1957">
        <v>547</v>
      </c>
      <c r="G1957" s="19">
        <v>40732.364583333336</v>
      </c>
      <c r="H1957">
        <v>5.59</v>
      </c>
      <c r="I1957" s="19">
        <v>40732.364583333336</v>
      </c>
      <c r="J1957">
        <v>2120</v>
      </c>
      <c r="K1957" s="19">
        <v>40732.364583333336</v>
      </c>
      <c r="L1957">
        <v>2.7379873263334309</v>
      </c>
      <c r="M1957" s="19">
        <v>40732.364583333336</v>
      </c>
      <c r="N1957">
        <v>3.3263358609287512</v>
      </c>
    </row>
    <row r="1958" spans="1:14" x14ac:dyDescent="0.25">
      <c r="A1958" s="19">
        <v>40735.385416666664</v>
      </c>
      <c r="B1958">
        <v>3.2329961103921536</v>
      </c>
      <c r="C1958" s="19">
        <v>40732.375</v>
      </c>
      <c r="D1958">
        <v>12.42</v>
      </c>
      <c r="E1958" s="19">
        <v>40732.375</v>
      </c>
      <c r="F1958">
        <v>556</v>
      </c>
      <c r="G1958" s="19">
        <v>40732.375</v>
      </c>
      <c r="H1958">
        <v>5.6</v>
      </c>
      <c r="I1958" s="19">
        <v>40732.375</v>
      </c>
      <c r="J1958">
        <v>2130</v>
      </c>
      <c r="K1958" s="19">
        <v>40732.375</v>
      </c>
      <c r="L1958">
        <v>2.7450747915820575</v>
      </c>
      <c r="M1958" s="19">
        <v>40732.375</v>
      </c>
      <c r="N1958">
        <v>3.3283796034387376</v>
      </c>
    </row>
    <row r="1959" spans="1:14" x14ac:dyDescent="0.25">
      <c r="A1959" s="19">
        <v>40735.395833333336</v>
      </c>
      <c r="B1959">
        <v>3.2405492482825999</v>
      </c>
      <c r="C1959" s="19">
        <v>40732.385416666664</v>
      </c>
      <c r="D1959">
        <v>12.42</v>
      </c>
      <c r="E1959" s="19">
        <v>40732.385416666664</v>
      </c>
      <c r="F1959">
        <v>556</v>
      </c>
      <c r="G1959" s="19">
        <v>40732.385416666664</v>
      </c>
      <c r="H1959">
        <v>5.61</v>
      </c>
      <c r="I1959" s="19">
        <v>40732.385416666664</v>
      </c>
      <c r="J1959">
        <v>2140</v>
      </c>
      <c r="K1959" s="19">
        <v>40732.385416666664</v>
      </c>
      <c r="L1959">
        <v>2.7450747915820575</v>
      </c>
      <c r="M1959" s="19">
        <v>40732.385416666664</v>
      </c>
      <c r="N1959">
        <v>3.330413773349191</v>
      </c>
    </row>
    <row r="1960" spans="1:14" x14ac:dyDescent="0.25">
      <c r="A1960" s="19">
        <v>40735.40625</v>
      </c>
      <c r="B1960">
        <v>3.2227164711475833</v>
      </c>
      <c r="C1960" s="19">
        <v>40732.395833333336</v>
      </c>
      <c r="D1960">
        <v>12.46</v>
      </c>
      <c r="E1960" s="19">
        <v>40732.395833333336</v>
      </c>
      <c r="F1960">
        <v>573</v>
      </c>
      <c r="G1960" s="19">
        <v>40732.395833333336</v>
      </c>
      <c r="H1960">
        <v>5.61</v>
      </c>
      <c r="I1960" s="19">
        <v>40732.395833333336</v>
      </c>
      <c r="J1960">
        <v>2140</v>
      </c>
      <c r="K1960" s="19">
        <v>40732.395833333336</v>
      </c>
      <c r="L1960">
        <v>2.7581546219673898</v>
      </c>
      <c r="M1960" s="19">
        <v>40732.395833333336</v>
      </c>
      <c r="N1960">
        <v>3.330413773349191</v>
      </c>
    </row>
    <row r="1961" spans="1:14" x14ac:dyDescent="0.25">
      <c r="A1961" s="19">
        <v>40735.416666666664</v>
      </c>
      <c r="B1961">
        <v>3.255272505103306</v>
      </c>
      <c r="C1961" s="19">
        <v>40732.40625</v>
      </c>
      <c r="D1961">
        <v>12.39</v>
      </c>
      <c r="E1961" s="19">
        <v>40732.40625</v>
      </c>
      <c r="F1961">
        <v>543</v>
      </c>
      <c r="G1961" s="19">
        <v>40732.40625</v>
      </c>
      <c r="H1961">
        <v>5.62</v>
      </c>
      <c r="I1961" s="19">
        <v>40732.40625</v>
      </c>
      <c r="J1961">
        <v>2140</v>
      </c>
      <c r="K1961" s="19">
        <v>40732.40625</v>
      </c>
      <c r="L1961">
        <v>2.7347998295888472</v>
      </c>
      <c r="M1961" s="19">
        <v>40732.40625</v>
      </c>
      <c r="N1961">
        <v>3.330413773349191</v>
      </c>
    </row>
    <row r="1962" spans="1:14" x14ac:dyDescent="0.25">
      <c r="A1962" s="19">
        <v>40735.427083333336</v>
      </c>
      <c r="B1962">
        <v>3.255272505103306</v>
      </c>
      <c r="C1962" s="19">
        <v>40732.416666666664</v>
      </c>
      <c r="D1962">
        <v>12.47</v>
      </c>
      <c r="E1962" s="19">
        <v>40732.416666666664</v>
      </c>
      <c r="F1962">
        <v>577</v>
      </c>
      <c r="G1962" s="19">
        <v>40732.416666666664</v>
      </c>
      <c r="H1962">
        <v>5.63</v>
      </c>
      <c r="I1962" s="19">
        <v>40732.416666666664</v>
      </c>
      <c r="J1962">
        <v>2150</v>
      </c>
      <c r="K1962" s="19">
        <v>40732.416666666664</v>
      </c>
      <c r="L1962">
        <v>2.7611758131557314</v>
      </c>
      <c r="M1962" s="19">
        <v>40732.416666666664</v>
      </c>
      <c r="N1962">
        <v>3.3324384599156054</v>
      </c>
    </row>
    <row r="1963" spans="1:14" x14ac:dyDescent="0.25">
      <c r="A1963" s="19">
        <v>40735.4375</v>
      </c>
      <c r="B1963">
        <v>3.2430380486862944</v>
      </c>
      <c r="C1963" s="19">
        <v>40732.427083333336</v>
      </c>
      <c r="D1963">
        <v>12.45</v>
      </c>
      <c r="E1963" s="19">
        <v>40732.427083333336</v>
      </c>
      <c r="F1963">
        <v>568</v>
      </c>
      <c r="G1963" s="19">
        <v>40732.427083333336</v>
      </c>
      <c r="H1963">
        <v>5.64</v>
      </c>
      <c r="I1963" s="19">
        <v>40732.427083333336</v>
      </c>
      <c r="J1963">
        <v>2160</v>
      </c>
      <c r="K1963" s="19">
        <v>40732.427083333336</v>
      </c>
      <c r="L1963">
        <v>2.7543483357110188</v>
      </c>
      <c r="M1963" s="19">
        <v>40732.427083333336</v>
      </c>
      <c r="N1963">
        <v>3.3344537511509307</v>
      </c>
    </row>
    <row r="1964" spans="1:14" x14ac:dyDescent="0.25">
      <c r="A1964" s="19">
        <v>40735.447916666664</v>
      </c>
      <c r="B1964">
        <v>3.2430380486862944</v>
      </c>
      <c r="C1964" s="19">
        <v>40732.4375</v>
      </c>
      <c r="D1964">
        <v>12.51</v>
      </c>
      <c r="E1964" s="19">
        <v>40732.4375</v>
      </c>
      <c r="F1964">
        <v>594</v>
      </c>
      <c r="G1964" s="19">
        <v>40732.4375</v>
      </c>
      <c r="H1964">
        <v>5.64</v>
      </c>
      <c r="I1964" s="19">
        <v>40732.4375</v>
      </c>
      <c r="J1964">
        <v>2160</v>
      </c>
      <c r="K1964" s="19">
        <v>40732.4375</v>
      </c>
      <c r="L1964">
        <v>2.7737864449811935</v>
      </c>
      <c r="M1964" s="19">
        <v>40732.4375</v>
      </c>
      <c r="N1964">
        <v>3.3344537511509307</v>
      </c>
    </row>
    <row r="1965" spans="1:14" x14ac:dyDescent="0.25">
      <c r="A1965" s="19">
        <v>40735.458333333336</v>
      </c>
      <c r="B1965">
        <v>3.2380461031287955</v>
      </c>
      <c r="C1965" s="19">
        <v>40732.447916666664</v>
      </c>
      <c r="D1965">
        <v>12.41</v>
      </c>
      <c r="E1965" s="19">
        <v>40732.447916666664</v>
      </c>
      <c r="F1965">
        <v>551</v>
      </c>
      <c r="G1965" s="19">
        <v>40732.447916666664</v>
      </c>
      <c r="H1965">
        <v>5.65</v>
      </c>
      <c r="I1965" s="19">
        <v>40732.447916666664</v>
      </c>
      <c r="J1965">
        <v>2170</v>
      </c>
      <c r="K1965" s="19">
        <v>40732.447916666664</v>
      </c>
      <c r="L1965">
        <v>2.7411515988517849</v>
      </c>
      <c r="M1965" s="19">
        <v>40732.447916666664</v>
      </c>
      <c r="N1965">
        <v>3.3364597338485296</v>
      </c>
    </row>
    <row r="1966" spans="1:14" x14ac:dyDescent="0.25">
      <c r="A1966" s="19">
        <v>40735.46875</v>
      </c>
      <c r="B1966">
        <v>3.2278867046136734</v>
      </c>
      <c r="C1966" s="19">
        <v>40732.458333333336</v>
      </c>
      <c r="D1966">
        <v>12.44</v>
      </c>
      <c r="E1966" s="19">
        <v>40732.458333333336</v>
      </c>
      <c r="F1966">
        <v>564</v>
      </c>
      <c r="G1966" s="19">
        <v>40732.458333333336</v>
      </c>
      <c r="H1966">
        <v>5.66</v>
      </c>
      <c r="I1966" s="19">
        <v>40732.458333333336</v>
      </c>
      <c r="J1966">
        <v>2180</v>
      </c>
      <c r="K1966" s="19">
        <v>40732.458333333336</v>
      </c>
      <c r="L1966">
        <v>2.7512791039833422</v>
      </c>
      <c r="M1966" s="19">
        <v>40732.458333333336</v>
      </c>
      <c r="N1966">
        <v>3.3384564936046046</v>
      </c>
    </row>
    <row r="1967" spans="1:14" x14ac:dyDescent="0.25">
      <c r="A1967" s="19">
        <v>40735.479166666664</v>
      </c>
      <c r="B1967">
        <v>3.2455126678141499</v>
      </c>
      <c r="C1967" s="19">
        <v>40732.46875</v>
      </c>
      <c r="D1967">
        <v>12.39</v>
      </c>
      <c r="E1967" s="19">
        <v>40732.46875</v>
      </c>
      <c r="F1967">
        <v>543</v>
      </c>
      <c r="G1967" s="19">
        <v>40732.46875</v>
      </c>
      <c r="H1967">
        <v>5.66</v>
      </c>
      <c r="I1967" s="19">
        <v>40732.46875</v>
      </c>
      <c r="J1967">
        <v>2180</v>
      </c>
      <c r="K1967" s="19">
        <v>40732.46875</v>
      </c>
      <c r="L1967">
        <v>2.7347998295888472</v>
      </c>
      <c r="M1967" s="19">
        <v>40732.46875</v>
      </c>
      <c r="N1967">
        <v>3.3384564936046046</v>
      </c>
    </row>
    <row r="1968" spans="1:14" x14ac:dyDescent="0.25">
      <c r="A1968" s="19">
        <v>40735.489583333336</v>
      </c>
      <c r="B1968">
        <v>3.2430380486862944</v>
      </c>
      <c r="C1968" s="19">
        <v>40732.479166666664</v>
      </c>
      <c r="D1968">
        <v>12.34</v>
      </c>
      <c r="E1968" s="19">
        <v>40732.479166666664</v>
      </c>
      <c r="F1968">
        <v>527</v>
      </c>
      <c r="G1968" s="19">
        <v>40732.479166666664</v>
      </c>
      <c r="H1968">
        <v>5.67</v>
      </c>
      <c r="I1968" s="19">
        <v>40732.479166666664</v>
      </c>
      <c r="J1968">
        <v>2190</v>
      </c>
      <c r="K1968" s="19">
        <v>40732.479166666664</v>
      </c>
      <c r="L1968">
        <v>2.7218106152125467</v>
      </c>
      <c r="M1968" s="19">
        <v>40732.479166666664</v>
      </c>
      <c r="N1968">
        <v>3.3404441148401185</v>
      </c>
    </row>
    <row r="1969" spans="1:14" x14ac:dyDescent="0.25">
      <c r="A1969" s="19">
        <v>40735.5</v>
      </c>
      <c r="B1969">
        <v>3.2624510897304293</v>
      </c>
      <c r="C1969" s="19">
        <v>40732.489583333336</v>
      </c>
      <c r="D1969">
        <v>12.35</v>
      </c>
      <c r="E1969" s="19">
        <v>40732.489583333336</v>
      </c>
      <c r="F1969">
        <v>531</v>
      </c>
      <c r="G1969" s="19">
        <v>40732.489583333336</v>
      </c>
      <c r="H1969">
        <v>5.67</v>
      </c>
      <c r="I1969" s="19">
        <v>40732.489583333336</v>
      </c>
      <c r="J1969">
        <v>2190</v>
      </c>
      <c r="K1969" s="19">
        <v>40732.489583333336</v>
      </c>
      <c r="L1969">
        <v>2.725094521081469</v>
      </c>
      <c r="M1969" s="19">
        <v>40732.489583333336</v>
      </c>
      <c r="N1969">
        <v>3.3404441148401185</v>
      </c>
    </row>
    <row r="1970" spans="1:14" x14ac:dyDescent="0.25">
      <c r="A1970" s="19">
        <v>40735.510416666664</v>
      </c>
      <c r="B1970">
        <v>3.2528530309798933</v>
      </c>
      <c r="C1970" s="19">
        <v>40732.5</v>
      </c>
      <c r="D1970">
        <v>12.33</v>
      </c>
      <c r="E1970" s="19">
        <v>40732.5</v>
      </c>
      <c r="F1970">
        <v>523</v>
      </c>
      <c r="G1970" s="19">
        <v>40732.5</v>
      </c>
      <c r="H1970">
        <v>5.68</v>
      </c>
      <c r="I1970" s="19">
        <v>40732.5</v>
      </c>
      <c r="J1970">
        <v>2200</v>
      </c>
      <c r="K1970" s="19">
        <v>40732.5</v>
      </c>
      <c r="L1970">
        <v>2.7185016888672742</v>
      </c>
      <c r="M1970" s="19">
        <v>40732.5</v>
      </c>
      <c r="N1970">
        <v>3.3424226808222062</v>
      </c>
    </row>
    <row r="1971" spans="1:14" x14ac:dyDescent="0.25">
      <c r="A1971" s="19">
        <v>40735.520833333336</v>
      </c>
      <c r="B1971">
        <v>3.2576785748691846</v>
      </c>
      <c r="C1971" s="19">
        <v>40732.510416666664</v>
      </c>
      <c r="D1971">
        <v>12.39</v>
      </c>
      <c r="E1971" s="19">
        <v>40732.510416666664</v>
      </c>
      <c r="F1971">
        <v>543</v>
      </c>
      <c r="G1971" s="19">
        <v>40732.510416666664</v>
      </c>
      <c r="H1971">
        <v>5.68</v>
      </c>
      <c r="I1971" s="19">
        <v>40732.510416666664</v>
      </c>
      <c r="J1971">
        <v>2200</v>
      </c>
      <c r="K1971" s="19">
        <v>40732.510416666664</v>
      </c>
      <c r="L1971">
        <v>2.7347998295888472</v>
      </c>
      <c r="M1971" s="19">
        <v>40732.510416666664</v>
      </c>
      <c r="N1971">
        <v>3.3424226808222062</v>
      </c>
    </row>
    <row r="1972" spans="1:14" x14ac:dyDescent="0.25">
      <c r="A1972" s="19">
        <v>40735.53125</v>
      </c>
      <c r="B1972">
        <v>3.2430380486862944</v>
      </c>
      <c r="C1972" s="19">
        <v>40732.520833333336</v>
      </c>
      <c r="D1972">
        <v>12.31</v>
      </c>
      <c r="E1972" s="19">
        <v>40732.520833333336</v>
      </c>
      <c r="F1972">
        <v>515</v>
      </c>
      <c r="G1972" s="19">
        <v>40732.520833333336</v>
      </c>
      <c r="H1972">
        <v>5.68</v>
      </c>
      <c r="I1972" s="19">
        <v>40732.520833333336</v>
      </c>
      <c r="J1972">
        <v>2200</v>
      </c>
      <c r="K1972" s="19">
        <v>40732.520833333336</v>
      </c>
      <c r="L1972">
        <v>2.7118072290411912</v>
      </c>
      <c r="M1972" s="19">
        <v>40732.520833333336</v>
      </c>
      <c r="N1972">
        <v>3.3424226808222062</v>
      </c>
    </row>
    <row r="1973" spans="1:14" x14ac:dyDescent="0.25">
      <c r="A1973" s="19">
        <v>40735.541666666664</v>
      </c>
      <c r="B1973">
        <v>3.2576785748691846</v>
      </c>
      <c r="C1973" s="19">
        <v>40732.53125</v>
      </c>
      <c r="D1973">
        <v>12.29</v>
      </c>
      <c r="E1973" s="19">
        <v>40732.53125</v>
      </c>
      <c r="F1973">
        <v>507</v>
      </c>
      <c r="G1973" s="19">
        <v>40732.53125</v>
      </c>
      <c r="H1973">
        <v>5.69</v>
      </c>
      <c r="I1973" s="19">
        <v>40732.53125</v>
      </c>
      <c r="J1973">
        <v>2210</v>
      </c>
      <c r="K1973" s="19">
        <v>40732.53125</v>
      </c>
      <c r="L1973">
        <v>2.705007959333336</v>
      </c>
      <c r="M1973" s="19">
        <v>40732.53125</v>
      </c>
      <c r="N1973">
        <v>3.3443922736851106</v>
      </c>
    </row>
    <row r="1974" spans="1:14" x14ac:dyDescent="0.25">
      <c r="A1974" s="19">
        <v>40735.552083333336</v>
      </c>
      <c r="B1974">
        <v>3.2380461031287955</v>
      </c>
      <c r="C1974" s="19">
        <v>40732.541666666664</v>
      </c>
      <c r="D1974">
        <v>12.28</v>
      </c>
      <c r="E1974" s="19">
        <v>40732.541666666664</v>
      </c>
      <c r="F1974">
        <v>503</v>
      </c>
      <c r="G1974" s="19">
        <v>40732.541666666664</v>
      </c>
      <c r="H1974">
        <v>5.69</v>
      </c>
      <c r="I1974" s="19">
        <v>40732.541666666664</v>
      </c>
      <c r="J1974">
        <v>2210</v>
      </c>
      <c r="K1974" s="19">
        <v>40732.541666666664</v>
      </c>
      <c r="L1974">
        <v>2.7015679850559273</v>
      </c>
      <c r="M1974" s="19">
        <v>40732.541666666664</v>
      </c>
      <c r="N1974">
        <v>3.3443922736851106</v>
      </c>
    </row>
    <row r="1975" spans="1:14" x14ac:dyDescent="0.25">
      <c r="A1975" s="19">
        <v>40735.5625</v>
      </c>
      <c r="B1975">
        <v>3.2479732663618068</v>
      </c>
      <c r="C1975" s="19">
        <v>40732.552083333336</v>
      </c>
      <c r="D1975">
        <v>12.29</v>
      </c>
      <c r="E1975" s="19">
        <v>40732.552083333336</v>
      </c>
      <c r="F1975">
        <v>507</v>
      </c>
      <c r="G1975" s="19">
        <v>40732.552083333336</v>
      </c>
      <c r="H1975">
        <v>5.69</v>
      </c>
      <c r="I1975" s="19">
        <v>40732.552083333336</v>
      </c>
      <c r="J1975">
        <v>2210</v>
      </c>
      <c r="K1975" s="19">
        <v>40732.552083333336</v>
      </c>
      <c r="L1975">
        <v>2.705007959333336</v>
      </c>
      <c r="M1975" s="19">
        <v>40732.552083333336</v>
      </c>
      <c r="N1975">
        <v>3.3443922736851106</v>
      </c>
    </row>
    <row r="1976" spans="1:14" x14ac:dyDescent="0.25">
      <c r="A1976" s="19">
        <v>40735.572916666664</v>
      </c>
      <c r="B1976">
        <v>3.2455126678141499</v>
      </c>
      <c r="C1976" s="19">
        <v>40732.5625</v>
      </c>
      <c r="D1976">
        <v>12.25</v>
      </c>
      <c r="E1976" s="19">
        <v>40732.5625</v>
      </c>
      <c r="F1976">
        <v>491</v>
      </c>
      <c r="G1976" s="19">
        <v>40732.5625</v>
      </c>
      <c r="H1976">
        <v>5.69</v>
      </c>
      <c r="I1976" s="19">
        <v>40732.5625</v>
      </c>
      <c r="J1976">
        <v>2210</v>
      </c>
      <c r="K1976" s="19">
        <v>40732.5625</v>
      </c>
      <c r="L1976">
        <v>2.6910814921229687</v>
      </c>
      <c r="M1976" s="19">
        <v>40732.5625</v>
      </c>
      <c r="N1976">
        <v>3.3443922736851106</v>
      </c>
    </row>
    <row r="1977" spans="1:14" x14ac:dyDescent="0.25">
      <c r="A1977" s="19">
        <v>40735.583333333336</v>
      </c>
      <c r="B1977">
        <v>3.2528530309798933</v>
      </c>
      <c r="C1977" s="19">
        <v>40732.572916666664</v>
      </c>
      <c r="D1977">
        <v>12.26</v>
      </c>
      <c r="E1977" s="19">
        <v>40732.572916666664</v>
      </c>
      <c r="F1977">
        <v>495</v>
      </c>
      <c r="G1977" s="19">
        <v>40732.572916666664</v>
      </c>
      <c r="H1977">
        <v>5.7</v>
      </c>
      <c r="I1977" s="19">
        <v>40732.572916666664</v>
      </c>
      <c r="J1977">
        <v>2220</v>
      </c>
      <c r="K1977" s="19">
        <v>40732.572916666664</v>
      </c>
      <c r="L1977">
        <v>2.6946051989335689</v>
      </c>
      <c r="M1977" s="19">
        <v>40732.572916666664</v>
      </c>
      <c r="N1977">
        <v>3.3463529744506388</v>
      </c>
    </row>
    <row r="1978" spans="1:14" x14ac:dyDescent="0.25">
      <c r="A1978" s="19">
        <v>40735.59375</v>
      </c>
      <c r="B1978">
        <v>3.2430380486862944</v>
      </c>
      <c r="C1978" s="19">
        <v>40732.583333333336</v>
      </c>
      <c r="D1978">
        <v>12.27</v>
      </c>
      <c r="E1978" s="19">
        <v>40732.583333333336</v>
      </c>
      <c r="F1978">
        <v>499</v>
      </c>
      <c r="G1978" s="19">
        <v>40732.583333333336</v>
      </c>
      <c r="H1978">
        <v>5.7</v>
      </c>
      <c r="I1978" s="19">
        <v>40732.583333333336</v>
      </c>
      <c r="J1978">
        <v>2220</v>
      </c>
      <c r="K1978" s="19">
        <v>40732.583333333336</v>
      </c>
      <c r="L1978">
        <v>2.6981005456233897</v>
      </c>
      <c r="M1978" s="19">
        <v>40732.583333333336</v>
      </c>
      <c r="N1978">
        <v>3.3463529744506388</v>
      </c>
    </row>
    <row r="1979" spans="1:14" x14ac:dyDescent="0.25">
      <c r="A1979" s="19">
        <v>40735.604166666664</v>
      </c>
      <c r="B1979">
        <v>3.255272505103306</v>
      </c>
      <c r="C1979" s="19">
        <v>40732.59375</v>
      </c>
      <c r="D1979">
        <v>12.25</v>
      </c>
      <c r="E1979" s="19">
        <v>40732.59375</v>
      </c>
      <c r="F1979">
        <v>491</v>
      </c>
      <c r="G1979" s="19">
        <v>40732.59375</v>
      </c>
      <c r="H1979">
        <v>5.68</v>
      </c>
      <c r="I1979" s="19">
        <v>40732.59375</v>
      </c>
      <c r="J1979">
        <v>2200</v>
      </c>
      <c r="K1979" s="19">
        <v>40732.59375</v>
      </c>
      <c r="L1979">
        <v>2.6910814921229687</v>
      </c>
      <c r="M1979" s="19">
        <v>40732.59375</v>
      </c>
      <c r="N1979">
        <v>3.3424226808222062</v>
      </c>
    </row>
    <row r="1980" spans="1:14" x14ac:dyDescent="0.25">
      <c r="A1980" s="19">
        <v>40735.614583333336</v>
      </c>
      <c r="B1980">
        <v>3.2504200023088941</v>
      </c>
      <c r="C1980" s="19">
        <v>40732.604166666664</v>
      </c>
      <c r="D1980">
        <v>12.25</v>
      </c>
      <c r="E1980" s="19">
        <v>40732.604166666664</v>
      </c>
      <c r="F1980">
        <v>491</v>
      </c>
      <c r="G1980" s="19">
        <v>40732.604166666664</v>
      </c>
      <c r="H1980">
        <v>5.68</v>
      </c>
      <c r="I1980" s="19">
        <v>40732.604166666664</v>
      </c>
      <c r="J1980">
        <v>2200</v>
      </c>
      <c r="K1980" s="19">
        <v>40732.604166666664</v>
      </c>
      <c r="L1980">
        <v>2.6910814921229687</v>
      </c>
      <c r="M1980" s="19">
        <v>40732.604166666664</v>
      </c>
      <c r="N1980">
        <v>3.3424226808222062</v>
      </c>
    </row>
    <row r="1981" spans="1:14" x14ac:dyDescent="0.25">
      <c r="A1981" s="19">
        <v>40735.625</v>
      </c>
      <c r="B1981">
        <v>3.2455126678141499</v>
      </c>
      <c r="C1981" s="19">
        <v>40732.614583333336</v>
      </c>
      <c r="D1981">
        <v>12.26</v>
      </c>
      <c r="E1981" s="19">
        <v>40732.614583333336</v>
      </c>
      <c r="F1981">
        <v>495</v>
      </c>
      <c r="G1981" s="19">
        <v>40732.614583333336</v>
      </c>
      <c r="H1981">
        <v>5.68</v>
      </c>
      <c r="I1981" s="19">
        <v>40732.614583333336</v>
      </c>
      <c r="J1981">
        <v>2200</v>
      </c>
      <c r="K1981" s="19">
        <v>40732.614583333336</v>
      </c>
      <c r="L1981">
        <v>2.6946051989335689</v>
      </c>
      <c r="M1981" s="19">
        <v>40732.614583333336</v>
      </c>
      <c r="N1981">
        <v>3.3424226808222062</v>
      </c>
    </row>
    <row r="1982" spans="1:14" x14ac:dyDescent="0.25">
      <c r="A1982" s="19">
        <v>40735.635416666664</v>
      </c>
      <c r="B1982">
        <v>3.2528530309798933</v>
      </c>
      <c r="C1982" s="19">
        <v>40732.625</v>
      </c>
      <c r="D1982">
        <v>12.25</v>
      </c>
      <c r="E1982" s="19">
        <v>40732.625</v>
      </c>
      <c r="F1982">
        <v>491</v>
      </c>
      <c r="G1982" s="19">
        <v>40732.625</v>
      </c>
      <c r="H1982">
        <v>5.68</v>
      </c>
      <c r="I1982" s="19">
        <v>40732.625</v>
      </c>
      <c r="J1982">
        <v>2200</v>
      </c>
      <c r="K1982" s="19">
        <v>40732.625</v>
      </c>
      <c r="L1982">
        <v>2.6910814921229687</v>
      </c>
      <c r="M1982" s="19">
        <v>40732.625</v>
      </c>
      <c r="N1982">
        <v>3.3424226808222062</v>
      </c>
    </row>
    <row r="1983" spans="1:14" x14ac:dyDescent="0.25">
      <c r="A1983" s="19">
        <v>40735.645833333336</v>
      </c>
      <c r="B1983">
        <v>3.2405492482825999</v>
      </c>
      <c r="C1983" s="19">
        <v>40732.635416666664</v>
      </c>
      <c r="D1983">
        <v>12.23</v>
      </c>
      <c r="E1983" s="19">
        <v>40732.635416666664</v>
      </c>
      <c r="F1983">
        <v>483</v>
      </c>
      <c r="G1983" s="19">
        <v>40732.635416666664</v>
      </c>
      <c r="H1983">
        <v>5.67</v>
      </c>
      <c r="I1983" s="19">
        <v>40732.635416666664</v>
      </c>
      <c r="J1983">
        <v>2190</v>
      </c>
      <c r="K1983" s="19">
        <v>40732.635416666664</v>
      </c>
      <c r="L1983">
        <v>2.6839471307515121</v>
      </c>
      <c r="M1983" s="19">
        <v>40732.635416666664</v>
      </c>
      <c r="N1983">
        <v>3.3404441148401185</v>
      </c>
    </row>
    <row r="1984" spans="1:14" x14ac:dyDescent="0.25">
      <c r="A1984" s="19">
        <v>40735.65625</v>
      </c>
      <c r="B1984">
        <v>3.2430380486862944</v>
      </c>
      <c r="C1984" s="19">
        <v>40732.645833333336</v>
      </c>
      <c r="D1984">
        <v>12.24</v>
      </c>
      <c r="E1984" s="19">
        <v>40732.645833333336</v>
      </c>
      <c r="F1984">
        <v>487</v>
      </c>
      <c r="G1984" s="19">
        <v>40732.645833333336</v>
      </c>
      <c r="H1984">
        <v>5.67</v>
      </c>
      <c r="I1984" s="19">
        <v>40732.645833333336</v>
      </c>
      <c r="J1984">
        <v>2190</v>
      </c>
      <c r="K1984" s="19">
        <v>40732.645833333336</v>
      </c>
      <c r="L1984">
        <v>2.6875289612146345</v>
      </c>
      <c r="M1984" s="19">
        <v>40732.645833333336</v>
      </c>
      <c r="N1984">
        <v>3.3404441148401185</v>
      </c>
    </row>
    <row r="1985" spans="1:14" x14ac:dyDescent="0.25">
      <c r="A1985" s="19">
        <v>40735.666666666664</v>
      </c>
      <c r="B1985">
        <v>3.2455126678141499</v>
      </c>
      <c r="C1985" s="19">
        <v>40732.65625</v>
      </c>
      <c r="D1985">
        <v>12.24</v>
      </c>
      <c r="E1985" s="19">
        <v>40732.65625</v>
      </c>
      <c r="F1985">
        <v>487</v>
      </c>
      <c r="G1985" s="19">
        <v>40732.65625</v>
      </c>
      <c r="H1985">
        <v>5.67</v>
      </c>
      <c r="I1985" s="19">
        <v>40732.65625</v>
      </c>
      <c r="J1985">
        <v>2190</v>
      </c>
      <c r="K1985" s="19">
        <v>40732.65625</v>
      </c>
      <c r="L1985">
        <v>2.6875289612146345</v>
      </c>
      <c r="M1985" s="19">
        <v>40732.65625</v>
      </c>
      <c r="N1985">
        <v>3.3404441148401185</v>
      </c>
    </row>
    <row r="1986" spans="1:14" x14ac:dyDescent="0.25">
      <c r="A1986" s="19">
        <v>40735.677083333336</v>
      </c>
      <c r="B1986">
        <v>3.2430380486862944</v>
      </c>
      <c r="C1986" s="19">
        <v>40732.666666666664</v>
      </c>
      <c r="D1986">
        <v>12.23</v>
      </c>
      <c r="E1986" s="19">
        <v>40732.666666666664</v>
      </c>
      <c r="F1986">
        <v>483</v>
      </c>
      <c r="G1986" s="19">
        <v>40732.666666666664</v>
      </c>
      <c r="H1986">
        <v>5.67</v>
      </c>
      <c r="I1986" s="19">
        <v>40732.666666666664</v>
      </c>
      <c r="J1986">
        <v>2190</v>
      </c>
      <c r="K1986" s="19">
        <v>40732.666666666664</v>
      </c>
      <c r="L1986">
        <v>2.6839471307515121</v>
      </c>
      <c r="M1986" s="19">
        <v>40732.666666666664</v>
      </c>
      <c r="N1986">
        <v>3.3404441148401185</v>
      </c>
    </row>
    <row r="1987" spans="1:14" x14ac:dyDescent="0.25">
      <c r="A1987" s="19">
        <v>40735.6875</v>
      </c>
      <c r="B1987">
        <v>3.2304489213782741</v>
      </c>
      <c r="C1987" s="19">
        <v>40732.677083333336</v>
      </c>
      <c r="D1987">
        <v>12.22</v>
      </c>
      <c r="E1987" s="19">
        <v>40732.677083333336</v>
      </c>
      <c r="F1987">
        <v>479</v>
      </c>
      <c r="G1987" s="19">
        <v>40732.677083333336</v>
      </c>
      <c r="H1987">
        <v>5.66</v>
      </c>
      <c r="I1987" s="19">
        <v>40732.677083333336</v>
      </c>
      <c r="J1987">
        <v>2180</v>
      </c>
      <c r="K1987" s="19">
        <v>40732.677083333336</v>
      </c>
      <c r="L1987">
        <v>2.6803355134145632</v>
      </c>
      <c r="M1987" s="19">
        <v>40732.677083333336</v>
      </c>
      <c r="N1987">
        <v>3.3384564936046046</v>
      </c>
    </row>
    <row r="1988" spans="1:14" x14ac:dyDescent="0.25">
      <c r="A1988" s="19">
        <v>40735.697916666664</v>
      </c>
      <c r="B1988">
        <v>3.2253092817258628</v>
      </c>
      <c r="C1988" s="19">
        <v>40732.6875</v>
      </c>
      <c r="D1988">
        <v>12.21</v>
      </c>
      <c r="E1988" s="19">
        <v>40732.6875</v>
      </c>
      <c r="F1988">
        <v>476</v>
      </c>
      <c r="G1988" s="19">
        <v>40732.6875</v>
      </c>
      <c r="H1988">
        <v>5.66</v>
      </c>
      <c r="I1988" s="19">
        <v>40732.6875</v>
      </c>
      <c r="J1988">
        <v>2180</v>
      </c>
      <c r="K1988" s="19">
        <v>40732.6875</v>
      </c>
      <c r="L1988">
        <v>2.6776069527204931</v>
      </c>
      <c r="M1988" s="19">
        <v>40732.6875</v>
      </c>
      <c r="N1988">
        <v>3.3384564936046046</v>
      </c>
    </row>
    <row r="1989" spans="1:14" x14ac:dyDescent="0.25">
      <c r="A1989" s="19">
        <v>40735.708333333336</v>
      </c>
      <c r="B1989">
        <v>3.2174839442139063</v>
      </c>
      <c r="C1989" s="19">
        <v>40732.697916666664</v>
      </c>
      <c r="D1989">
        <v>12.22</v>
      </c>
      <c r="E1989" s="19">
        <v>40732.697916666664</v>
      </c>
      <c r="F1989">
        <v>479</v>
      </c>
      <c r="G1989" s="19">
        <v>40732.697916666664</v>
      </c>
      <c r="H1989">
        <v>5.65</v>
      </c>
      <c r="I1989" s="19">
        <v>40732.697916666664</v>
      </c>
      <c r="J1989">
        <v>2170</v>
      </c>
      <c r="K1989" s="19">
        <v>40732.697916666664</v>
      </c>
      <c r="L1989">
        <v>2.6803355134145632</v>
      </c>
      <c r="M1989" s="19">
        <v>40732.697916666664</v>
      </c>
      <c r="N1989">
        <v>3.3364597338485296</v>
      </c>
    </row>
    <row r="1990" spans="1:14" x14ac:dyDescent="0.25">
      <c r="A1990" s="19">
        <v>40735.71875</v>
      </c>
      <c r="B1990">
        <v>3.214843848047698</v>
      </c>
      <c r="C1990" s="19">
        <v>40732.708333333336</v>
      </c>
      <c r="D1990">
        <v>12.21</v>
      </c>
      <c r="E1990" s="19">
        <v>40732.708333333336</v>
      </c>
      <c r="F1990">
        <v>476</v>
      </c>
      <c r="G1990" s="19">
        <v>40732.708333333336</v>
      </c>
      <c r="H1990">
        <v>5.65</v>
      </c>
      <c r="I1990" s="19">
        <v>40732.708333333336</v>
      </c>
      <c r="J1990">
        <v>2170</v>
      </c>
      <c r="K1990" s="19">
        <v>40732.708333333336</v>
      </c>
      <c r="L1990">
        <v>2.6776069527204931</v>
      </c>
      <c r="M1990" s="19">
        <v>40732.708333333336</v>
      </c>
      <c r="N1990">
        <v>3.3364597338485296</v>
      </c>
    </row>
    <row r="1991" spans="1:14" x14ac:dyDescent="0.25">
      <c r="A1991" s="19">
        <v>40735.729166666664</v>
      </c>
      <c r="B1991">
        <v>3.2174839442139063</v>
      </c>
      <c r="C1991" s="19">
        <v>40732.71875</v>
      </c>
      <c r="D1991">
        <v>12.22</v>
      </c>
      <c r="E1991" s="19">
        <v>40732.71875</v>
      </c>
      <c r="F1991">
        <v>479</v>
      </c>
      <c r="G1991" s="19">
        <v>40732.71875</v>
      </c>
      <c r="H1991">
        <v>5.64</v>
      </c>
      <c r="I1991" s="19">
        <v>40732.71875</v>
      </c>
      <c r="J1991">
        <v>2160</v>
      </c>
      <c r="K1991" s="19">
        <v>40732.71875</v>
      </c>
      <c r="L1991">
        <v>2.6803355134145632</v>
      </c>
      <c r="M1991" s="19">
        <v>40732.71875</v>
      </c>
      <c r="N1991">
        <v>3.3344537511509307</v>
      </c>
    </row>
    <row r="1992" spans="1:14" x14ac:dyDescent="0.25">
      <c r="A1992" s="19">
        <v>40735.739583333336</v>
      </c>
      <c r="B1992">
        <v>3.214843848047698</v>
      </c>
      <c r="C1992" s="19">
        <v>40732.729166666664</v>
      </c>
      <c r="D1992">
        <v>12.22</v>
      </c>
      <c r="E1992" s="19">
        <v>40732.729166666664</v>
      </c>
      <c r="F1992">
        <v>479</v>
      </c>
      <c r="G1992" s="19">
        <v>40732.729166666664</v>
      </c>
      <c r="H1992">
        <v>5.64</v>
      </c>
      <c r="I1992" s="19">
        <v>40732.729166666664</v>
      </c>
      <c r="J1992">
        <v>2160</v>
      </c>
      <c r="K1992" s="19">
        <v>40732.729166666664</v>
      </c>
      <c r="L1992">
        <v>2.6803355134145632</v>
      </c>
      <c r="M1992" s="19">
        <v>40732.729166666664</v>
      </c>
      <c r="N1992">
        <v>3.3344537511509307</v>
      </c>
    </row>
    <row r="1993" spans="1:14" x14ac:dyDescent="0.25">
      <c r="A1993" s="19">
        <v>40735.75</v>
      </c>
      <c r="B1993">
        <v>3.214843848047698</v>
      </c>
      <c r="C1993" s="19">
        <v>40732.739583333336</v>
      </c>
      <c r="D1993">
        <v>12.22</v>
      </c>
      <c r="E1993" s="19">
        <v>40732.739583333336</v>
      </c>
      <c r="F1993">
        <v>479</v>
      </c>
      <c r="G1993" s="19">
        <v>40732.739583333336</v>
      </c>
      <c r="H1993">
        <v>5.63</v>
      </c>
      <c r="I1993" s="19">
        <v>40732.739583333336</v>
      </c>
      <c r="J1993">
        <v>2150</v>
      </c>
      <c r="K1993" s="19">
        <v>40732.739583333336</v>
      </c>
      <c r="L1993">
        <v>2.6803355134145632</v>
      </c>
      <c r="M1993" s="19">
        <v>40732.739583333336</v>
      </c>
      <c r="N1993">
        <v>3.3324384599156054</v>
      </c>
    </row>
    <row r="1994" spans="1:14" x14ac:dyDescent="0.25">
      <c r="A1994" s="19">
        <v>40735.760416666664</v>
      </c>
      <c r="B1994">
        <v>3.214843848047698</v>
      </c>
      <c r="C1994" s="19">
        <v>40732.75</v>
      </c>
      <c r="D1994">
        <v>12.22</v>
      </c>
      <c r="E1994" s="19">
        <v>40732.75</v>
      </c>
      <c r="F1994">
        <v>479</v>
      </c>
      <c r="G1994" s="19">
        <v>40732.75</v>
      </c>
      <c r="H1994">
        <v>5.63</v>
      </c>
      <c r="I1994" s="19">
        <v>40732.75</v>
      </c>
      <c r="J1994">
        <v>2150</v>
      </c>
      <c r="K1994" s="19">
        <v>40732.75</v>
      </c>
      <c r="L1994">
        <v>2.6803355134145632</v>
      </c>
      <c r="M1994" s="19">
        <v>40732.75</v>
      </c>
      <c r="N1994">
        <v>3.3324384599156054</v>
      </c>
    </row>
    <row r="1995" spans="1:14" x14ac:dyDescent="0.25">
      <c r="A1995" s="19">
        <v>40735.770833333336</v>
      </c>
      <c r="B1995">
        <v>3.2174839442139063</v>
      </c>
      <c r="C1995" s="19">
        <v>40732.760416666664</v>
      </c>
      <c r="D1995">
        <v>12.22</v>
      </c>
      <c r="E1995" s="19">
        <v>40732.760416666664</v>
      </c>
      <c r="F1995">
        <v>479</v>
      </c>
      <c r="G1995" s="19">
        <v>40732.760416666664</v>
      </c>
      <c r="H1995">
        <v>5.62</v>
      </c>
      <c r="I1995" s="19">
        <v>40732.760416666664</v>
      </c>
      <c r="J1995">
        <v>2140</v>
      </c>
      <c r="K1995" s="19">
        <v>40732.760416666664</v>
      </c>
      <c r="L1995">
        <v>2.6803355134145632</v>
      </c>
      <c r="M1995" s="19">
        <v>40732.760416666664</v>
      </c>
      <c r="N1995">
        <v>3.330413773349191</v>
      </c>
    </row>
    <row r="1996" spans="1:14" x14ac:dyDescent="0.25">
      <c r="A1996" s="19">
        <v>40735.78125</v>
      </c>
      <c r="B1996">
        <v>3.214843848047698</v>
      </c>
      <c r="C1996" s="19">
        <v>40732.770833333336</v>
      </c>
      <c r="D1996">
        <v>12.21</v>
      </c>
      <c r="E1996" s="19">
        <v>40732.770833333336</v>
      </c>
      <c r="F1996">
        <v>476</v>
      </c>
      <c r="G1996" s="19">
        <v>40732.770833333336</v>
      </c>
      <c r="H1996">
        <v>5.61</v>
      </c>
      <c r="I1996" s="19">
        <v>40732.770833333336</v>
      </c>
      <c r="J1996">
        <v>2140</v>
      </c>
      <c r="K1996" s="19">
        <v>40732.770833333336</v>
      </c>
      <c r="L1996">
        <v>2.6776069527204931</v>
      </c>
      <c r="M1996" s="19">
        <v>40732.770833333336</v>
      </c>
      <c r="N1996">
        <v>3.330413773349191</v>
      </c>
    </row>
    <row r="1997" spans="1:14" x14ac:dyDescent="0.25">
      <c r="A1997" s="19">
        <v>40735.791666666664</v>
      </c>
      <c r="B1997">
        <v>3.214843848047698</v>
      </c>
      <c r="C1997" s="19">
        <v>40732.78125</v>
      </c>
      <c r="D1997">
        <v>12.23</v>
      </c>
      <c r="E1997" s="19">
        <v>40732.78125</v>
      </c>
      <c r="F1997">
        <v>483</v>
      </c>
      <c r="G1997" s="19">
        <v>40732.78125</v>
      </c>
      <c r="H1997">
        <v>5.61</v>
      </c>
      <c r="I1997" s="19">
        <v>40732.78125</v>
      </c>
      <c r="J1997">
        <v>2140</v>
      </c>
      <c r="K1997" s="19">
        <v>40732.78125</v>
      </c>
      <c r="L1997">
        <v>2.6839471307515121</v>
      </c>
      <c r="M1997" s="19">
        <v>40732.78125</v>
      </c>
      <c r="N1997">
        <v>3.330413773349191</v>
      </c>
    </row>
    <row r="1998" spans="1:14" x14ac:dyDescent="0.25">
      <c r="A1998" s="19">
        <v>40735.802083333336</v>
      </c>
      <c r="B1998">
        <v>3.2304489213782741</v>
      </c>
      <c r="C1998" s="19">
        <v>40732.791666666664</v>
      </c>
      <c r="D1998">
        <v>12.22</v>
      </c>
      <c r="E1998" s="19">
        <v>40732.791666666664</v>
      </c>
      <c r="F1998">
        <v>479</v>
      </c>
      <c r="G1998" s="19">
        <v>40732.791666666664</v>
      </c>
      <c r="H1998">
        <v>5.6</v>
      </c>
      <c r="I1998" s="19">
        <v>40732.791666666664</v>
      </c>
      <c r="J1998">
        <v>2130</v>
      </c>
      <c r="K1998" s="19">
        <v>40732.791666666664</v>
      </c>
      <c r="L1998">
        <v>2.6803355134145632</v>
      </c>
      <c r="M1998" s="19">
        <v>40732.791666666664</v>
      </c>
      <c r="N1998">
        <v>3.3283796034387376</v>
      </c>
    </row>
    <row r="1999" spans="1:14" x14ac:dyDescent="0.25">
      <c r="A1999" s="19">
        <v>40735.8125</v>
      </c>
      <c r="B1999">
        <v>3.2430380486862944</v>
      </c>
      <c r="C1999" s="19">
        <v>40732.802083333336</v>
      </c>
      <c r="D1999">
        <v>12.25</v>
      </c>
      <c r="E1999" s="19">
        <v>40732.802083333336</v>
      </c>
      <c r="F1999">
        <v>491</v>
      </c>
      <c r="G1999" s="19">
        <v>40732.802083333336</v>
      </c>
      <c r="H1999">
        <v>5.59</v>
      </c>
      <c r="I1999" s="19">
        <v>40732.802083333336</v>
      </c>
      <c r="J1999">
        <v>2120</v>
      </c>
      <c r="K1999" s="19">
        <v>40732.802083333336</v>
      </c>
      <c r="L1999">
        <v>2.6910814921229687</v>
      </c>
      <c r="M1999" s="19">
        <v>40732.802083333336</v>
      </c>
      <c r="N1999">
        <v>3.3263358609287512</v>
      </c>
    </row>
    <row r="2000" spans="1:14" x14ac:dyDescent="0.25">
      <c r="A2000" s="19">
        <v>40735.822916666664</v>
      </c>
      <c r="B2000">
        <v>3.2304489213782741</v>
      </c>
      <c r="C2000" s="19">
        <v>40732.8125</v>
      </c>
      <c r="D2000">
        <v>12.26</v>
      </c>
      <c r="E2000" s="19">
        <v>40732.8125</v>
      </c>
      <c r="F2000">
        <v>495</v>
      </c>
      <c r="G2000" s="19">
        <v>40732.8125</v>
      </c>
      <c r="H2000">
        <v>5.58</v>
      </c>
      <c r="I2000" s="19">
        <v>40732.8125</v>
      </c>
      <c r="J2000">
        <v>2110</v>
      </c>
      <c r="K2000" s="19">
        <v>40732.8125</v>
      </c>
      <c r="L2000">
        <v>2.6946051989335689</v>
      </c>
      <c r="M2000" s="19">
        <v>40732.8125</v>
      </c>
      <c r="N2000">
        <v>3.3242824552976926</v>
      </c>
    </row>
    <row r="2001" spans="1:14" x14ac:dyDescent="0.25">
      <c r="A2001" s="19">
        <v>40735.833333333336</v>
      </c>
      <c r="B2001">
        <v>3.2355284469075487</v>
      </c>
      <c r="C2001" s="19">
        <v>40732.822916666664</v>
      </c>
      <c r="D2001">
        <v>12.26</v>
      </c>
      <c r="E2001" s="19">
        <v>40732.822916666664</v>
      </c>
      <c r="F2001">
        <v>495</v>
      </c>
      <c r="G2001" s="19">
        <v>40732.822916666664</v>
      </c>
      <c r="H2001">
        <v>5.57</v>
      </c>
      <c r="I2001" s="19">
        <v>40732.822916666664</v>
      </c>
      <c r="J2001">
        <v>2100</v>
      </c>
      <c r="K2001" s="19">
        <v>40732.822916666664</v>
      </c>
      <c r="L2001">
        <v>2.6946051989335689</v>
      </c>
      <c r="M2001" s="19">
        <v>40732.822916666664</v>
      </c>
      <c r="N2001">
        <v>3.3222192947339191</v>
      </c>
    </row>
    <row r="2002" spans="1:14" x14ac:dyDescent="0.25">
      <c r="A2002" s="19">
        <v>40735.84375</v>
      </c>
      <c r="B2002">
        <v>3.2253092817258628</v>
      </c>
      <c r="C2002" s="19">
        <v>40732.833333333336</v>
      </c>
      <c r="D2002">
        <v>12.31</v>
      </c>
      <c r="E2002" s="19">
        <v>40732.833333333336</v>
      </c>
      <c r="F2002">
        <v>515</v>
      </c>
      <c r="G2002" s="19">
        <v>40732.833333333336</v>
      </c>
      <c r="H2002">
        <v>5.56</v>
      </c>
      <c r="I2002" s="19">
        <v>40732.833333333336</v>
      </c>
      <c r="J2002">
        <v>2090</v>
      </c>
      <c r="K2002" s="19">
        <v>40732.833333333336</v>
      </c>
      <c r="L2002">
        <v>2.7118072290411912</v>
      </c>
      <c r="M2002" s="19">
        <v>40732.833333333336</v>
      </c>
      <c r="N2002">
        <v>3.3201462861110542</v>
      </c>
    </row>
    <row r="2003" spans="1:14" x14ac:dyDescent="0.25">
      <c r="A2003" s="19">
        <v>40735.854166666664</v>
      </c>
      <c r="B2003">
        <v>3.2253092817258628</v>
      </c>
      <c r="C2003" s="19">
        <v>40732.84375</v>
      </c>
      <c r="D2003">
        <v>12.27</v>
      </c>
      <c r="E2003" s="19">
        <v>40732.84375</v>
      </c>
      <c r="F2003">
        <v>499</v>
      </c>
      <c r="G2003" s="19">
        <v>40732.84375</v>
      </c>
      <c r="H2003">
        <v>5.55</v>
      </c>
      <c r="I2003" s="19">
        <v>40732.84375</v>
      </c>
      <c r="J2003">
        <v>2080</v>
      </c>
      <c r="K2003" s="19">
        <v>40732.84375</v>
      </c>
      <c r="L2003">
        <v>2.6981005456233897</v>
      </c>
      <c r="M2003" s="19">
        <v>40732.84375</v>
      </c>
      <c r="N2003">
        <v>3.3180633349627615</v>
      </c>
    </row>
    <row r="2004" spans="1:14" x14ac:dyDescent="0.25">
      <c r="A2004" s="19">
        <v>40735.864583333336</v>
      </c>
      <c r="B2004">
        <v>3.2278867046136734</v>
      </c>
      <c r="C2004" s="19">
        <v>40732.854166666664</v>
      </c>
      <c r="D2004">
        <v>12.31</v>
      </c>
      <c r="E2004" s="19">
        <v>40732.854166666664</v>
      </c>
      <c r="F2004">
        <v>515</v>
      </c>
      <c r="G2004" s="19">
        <v>40732.854166666664</v>
      </c>
      <c r="H2004">
        <v>5.53</v>
      </c>
      <c r="I2004" s="19">
        <v>40732.854166666664</v>
      </c>
      <c r="J2004">
        <v>2060</v>
      </c>
      <c r="K2004" s="19">
        <v>40732.854166666664</v>
      </c>
      <c r="L2004">
        <v>2.7118072290411912</v>
      </c>
      <c r="M2004" s="19">
        <v>40732.854166666664</v>
      </c>
      <c r="N2004">
        <v>3.3138672203691533</v>
      </c>
    </row>
    <row r="2005" spans="1:14" x14ac:dyDescent="0.25">
      <c r="A2005" s="19">
        <v>40735.875</v>
      </c>
      <c r="B2005">
        <v>3.2304489213782741</v>
      </c>
      <c r="C2005" s="19">
        <v>40732.864583333336</v>
      </c>
      <c r="D2005">
        <v>12.32</v>
      </c>
      <c r="E2005" s="19">
        <v>40732.864583333336</v>
      </c>
      <c r="F2005">
        <v>519</v>
      </c>
      <c r="G2005" s="19">
        <v>40732.864583333336</v>
      </c>
      <c r="H2005">
        <v>5.52</v>
      </c>
      <c r="I2005" s="19">
        <v>40732.864583333336</v>
      </c>
      <c r="J2005">
        <v>2050</v>
      </c>
      <c r="K2005" s="19">
        <v>40732.864583333336</v>
      </c>
      <c r="L2005">
        <v>2.7151673578484576</v>
      </c>
      <c r="M2005" s="19">
        <v>40732.864583333336</v>
      </c>
      <c r="N2005">
        <v>3.3117538610557542</v>
      </c>
    </row>
    <row r="2006" spans="1:14" x14ac:dyDescent="0.25">
      <c r="A2006" s="19">
        <v>40735.885416666664</v>
      </c>
      <c r="B2006">
        <v>3.2174839442139063</v>
      </c>
      <c r="C2006" s="19">
        <v>40732.875</v>
      </c>
      <c r="D2006">
        <v>12.32</v>
      </c>
      <c r="E2006" s="19">
        <v>40732.875</v>
      </c>
      <c r="F2006">
        <v>519</v>
      </c>
      <c r="G2006" s="19">
        <v>40732.875</v>
      </c>
      <c r="H2006">
        <v>5.51</v>
      </c>
      <c r="I2006" s="19">
        <v>40732.875</v>
      </c>
      <c r="J2006">
        <v>2050</v>
      </c>
      <c r="K2006" s="19">
        <v>40732.875</v>
      </c>
      <c r="L2006">
        <v>2.7151673578484576</v>
      </c>
      <c r="M2006" s="19">
        <v>40732.875</v>
      </c>
      <c r="N2006">
        <v>3.3117538610557542</v>
      </c>
    </row>
    <row r="2007" spans="1:14" x14ac:dyDescent="0.25">
      <c r="A2007" s="19">
        <v>40735.895833333336</v>
      </c>
      <c r="B2007">
        <v>3.2253092817258628</v>
      </c>
      <c r="C2007" s="19">
        <v>40732.895833333336</v>
      </c>
      <c r="D2007">
        <v>12.32</v>
      </c>
      <c r="E2007" s="19">
        <v>40732.895833333336</v>
      </c>
      <c r="F2007">
        <v>519</v>
      </c>
      <c r="G2007" s="19">
        <v>40732.885416666664</v>
      </c>
      <c r="H2007">
        <v>5.5</v>
      </c>
      <c r="I2007" s="19">
        <v>40732.885416666664</v>
      </c>
      <c r="J2007">
        <v>2040</v>
      </c>
      <c r="K2007" s="19">
        <v>40732.895833333336</v>
      </c>
      <c r="L2007">
        <v>2.7151673578484576</v>
      </c>
      <c r="M2007" s="19">
        <v>40732.885416666664</v>
      </c>
      <c r="N2007">
        <v>3.3096301674258988</v>
      </c>
    </row>
    <row r="2008" spans="1:14" x14ac:dyDescent="0.25">
      <c r="A2008" s="19">
        <v>40735.90625</v>
      </c>
      <c r="B2008">
        <v>3.2253092817258628</v>
      </c>
      <c r="C2008" s="19">
        <v>40732.90625</v>
      </c>
      <c r="D2008">
        <v>12.33</v>
      </c>
      <c r="E2008" s="19">
        <v>40732.90625</v>
      </c>
      <c r="F2008">
        <v>523</v>
      </c>
      <c r="G2008" s="19">
        <v>40732.895833333336</v>
      </c>
      <c r="H2008">
        <v>5.49</v>
      </c>
      <c r="I2008" s="19">
        <v>40732.895833333336</v>
      </c>
      <c r="J2008">
        <v>2030</v>
      </c>
      <c r="K2008" s="19">
        <v>40732.90625</v>
      </c>
      <c r="L2008">
        <v>2.7185016888672742</v>
      </c>
      <c r="M2008" s="19">
        <v>40732.895833333336</v>
      </c>
      <c r="N2008">
        <v>3.307496037913213</v>
      </c>
    </row>
    <row r="2009" spans="1:14" x14ac:dyDescent="0.25">
      <c r="A2009" s="19">
        <v>40735.916666666664</v>
      </c>
      <c r="B2009">
        <v>3.2304489213782741</v>
      </c>
      <c r="C2009" s="19">
        <v>40732.916666666664</v>
      </c>
      <c r="D2009">
        <v>12.34</v>
      </c>
      <c r="E2009" s="19">
        <v>40732.916666666664</v>
      </c>
      <c r="F2009">
        <v>527</v>
      </c>
      <c r="G2009" s="19">
        <v>40732.90625</v>
      </c>
      <c r="H2009">
        <v>5.48</v>
      </c>
      <c r="I2009" s="19">
        <v>40732.90625</v>
      </c>
      <c r="J2009">
        <v>2020</v>
      </c>
      <c r="K2009" s="19">
        <v>40732.916666666664</v>
      </c>
      <c r="L2009">
        <v>2.7218106152125467</v>
      </c>
      <c r="M2009" s="19">
        <v>40732.90625</v>
      </c>
      <c r="N2009">
        <v>3.3053513694466239</v>
      </c>
    </row>
    <row r="2010" spans="1:14" x14ac:dyDescent="0.25">
      <c r="A2010" s="19">
        <v>40735.927083333336</v>
      </c>
      <c r="B2010">
        <v>3.2278867046136734</v>
      </c>
      <c r="C2010" s="19">
        <v>40732.927083333336</v>
      </c>
      <c r="D2010">
        <v>12.36</v>
      </c>
      <c r="E2010" s="19">
        <v>40732.927083333336</v>
      </c>
      <c r="F2010">
        <v>535</v>
      </c>
      <c r="G2010" s="19">
        <v>40732.916666666664</v>
      </c>
      <c r="H2010">
        <v>5.46</v>
      </c>
      <c r="I2010" s="19">
        <v>40732.916666666664</v>
      </c>
      <c r="J2010">
        <v>2000</v>
      </c>
      <c r="K2010" s="19">
        <v>40732.927083333336</v>
      </c>
      <c r="L2010">
        <v>2.7283537820212285</v>
      </c>
      <c r="M2010" s="19">
        <v>40732.916666666664</v>
      </c>
      <c r="N2010">
        <v>3.3010299956639813</v>
      </c>
    </row>
    <row r="2011" spans="1:14" x14ac:dyDescent="0.25">
      <c r="A2011" s="19">
        <v>40735.9375</v>
      </c>
      <c r="B2011">
        <v>3.2227164711475833</v>
      </c>
      <c r="C2011" s="19">
        <v>40732.9375</v>
      </c>
      <c r="D2011">
        <v>12.36</v>
      </c>
      <c r="E2011" s="19">
        <v>40732.9375</v>
      </c>
      <c r="F2011">
        <v>535</v>
      </c>
      <c r="G2011" s="19">
        <v>40732.927083333336</v>
      </c>
      <c r="H2011">
        <v>5.45</v>
      </c>
      <c r="I2011" s="19">
        <v>40732.927083333336</v>
      </c>
      <c r="J2011">
        <v>1990</v>
      </c>
      <c r="K2011" s="19">
        <v>40732.9375</v>
      </c>
      <c r="L2011">
        <v>2.7283537820212285</v>
      </c>
      <c r="M2011" s="19">
        <v>40732.927083333336</v>
      </c>
      <c r="N2011">
        <v>3.2988530764097068</v>
      </c>
    </row>
    <row r="2012" spans="1:14" x14ac:dyDescent="0.25">
      <c r="A2012" s="19">
        <v>40735.947916666664</v>
      </c>
      <c r="B2012">
        <v>3.2068258760318495</v>
      </c>
      <c r="C2012" s="19">
        <v>40732.947916666664</v>
      </c>
      <c r="D2012">
        <v>12.42</v>
      </c>
      <c r="E2012" s="19">
        <v>40732.947916666664</v>
      </c>
      <c r="F2012">
        <v>556</v>
      </c>
      <c r="G2012" s="19">
        <v>40732.9375</v>
      </c>
      <c r="H2012">
        <v>5.44</v>
      </c>
      <c r="I2012" s="19">
        <v>40732.9375</v>
      </c>
      <c r="J2012">
        <v>1980</v>
      </c>
      <c r="K2012" s="19">
        <v>40732.947916666664</v>
      </c>
      <c r="L2012">
        <v>2.7450747915820575</v>
      </c>
      <c r="M2012" s="19">
        <v>40732.9375</v>
      </c>
      <c r="N2012">
        <v>3.2966651902615309</v>
      </c>
    </row>
    <row r="2013" spans="1:14" x14ac:dyDescent="0.25">
      <c r="A2013" s="19">
        <v>40735.958333333336</v>
      </c>
      <c r="B2013">
        <v>3.1986570869544226</v>
      </c>
      <c r="C2013" s="19">
        <v>40732.958333333336</v>
      </c>
      <c r="D2013">
        <v>12.37</v>
      </c>
      <c r="E2013" s="19">
        <v>40732.958333333336</v>
      </c>
      <c r="F2013">
        <v>539</v>
      </c>
      <c r="G2013" s="19">
        <v>40732.947916666664</v>
      </c>
      <c r="H2013">
        <v>5.43</v>
      </c>
      <c r="I2013" s="19">
        <v>40732.947916666664</v>
      </c>
      <c r="J2013">
        <v>1980</v>
      </c>
      <c r="K2013" s="19">
        <v>40732.958333333336</v>
      </c>
      <c r="L2013">
        <v>2.7315887651867388</v>
      </c>
      <c r="M2013" s="19">
        <v>40732.947916666664</v>
      </c>
      <c r="N2013">
        <v>3.2966651902615309</v>
      </c>
    </row>
    <row r="2014" spans="1:14" x14ac:dyDescent="0.25">
      <c r="A2014" s="19">
        <v>40735.96875</v>
      </c>
      <c r="B2014">
        <v>3.1958996524092336</v>
      </c>
      <c r="C2014" s="19">
        <v>40732.96875</v>
      </c>
      <c r="D2014">
        <v>12.46</v>
      </c>
      <c r="E2014" s="19">
        <v>40732.96875</v>
      </c>
      <c r="F2014">
        <v>573</v>
      </c>
      <c r="G2014" s="19">
        <v>40732.958333333336</v>
      </c>
      <c r="H2014">
        <v>5.41</v>
      </c>
      <c r="I2014" s="19">
        <v>40732.958333333336</v>
      </c>
      <c r="J2014">
        <v>1960</v>
      </c>
      <c r="K2014" s="19">
        <v>40732.96875</v>
      </c>
      <c r="L2014">
        <v>2.7581546219673898</v>
      </c>
      <c r="M2014" s="19">
        <v>40732.958333333336</v>
      </c>
      <c r="N2014">
        <v>3.2922560713564759</v>
      </c>
    </row>
    <row r="2015" spans="1:14" x14ac:dyDescent="0.25">
      <c r="A2015" s="19">
        <v>40735.979166666664</v>
      </c>
      <c r="B2015">
        <v>3.2121876044039577</v>
      </c>
      <c r="C2015" s="19">
        <v>40732.979166666664</v>
      </c>
      <c r="D2015">
        <v>12.45</v>
      </c>
      <c r="E2015" s="19">
        <v>40732.979166666664</v>
      </c>
      <c r="F2015">
        <v>568</v>
      </c>
      <c r="G2015" s="19">
        <v>40732.96875</v>
      </c>
      <c r="H2015">
        <v>5.4</v>
      </c>
      <c r="I2015" s="19">
        <v>40732.96875</v>
      </c>
      <c r="J2015">
        <v>1950</v>
      </c>
      <c r="K2015" s="19">
        <v>40732.979166666664</v>
      </c>
      <c r="L2015">
        <v>2.7543483357110188</v>
      </c>
      <c r="M2015" s="19">
        <v>40732.96875</v>
      </c>
      <c r="N2015">
        <v>3.2900346113625178</v>
      </c>
    </row>
    <row r="2016" spans="1:14" x14ac:dyDescent="0.25">
      <c r="A2016" s="19">
        <v>40735.989583333336</v>
      </c>
      <c r="B2016">
        <v>3.214843848047698</v>
      </c>
      <c r="C2016" s="19">
        <v>40732.989583333336</v>
      </c>
      <c r="D2016">
        <v>12.42</v>
      </c>
      <c r="E2016" s="19">
        <v>40732.989583333336</v>
      </c>
      <c r="F2016">
        <v>556</v>
      </c>
      <c r="G2016" s="19">
        <v>40732.979166666664</v>
      </c>
      <c r="H2016">
        <v>5.39</v>
      </c>
      <c r="I2016" s="19">
        <v>40732.979166666664</v>
      </c>
      <c r="J2016">
        <v>1940</v>
      </c>
      <c r="K2016" s="19">
        <v>40732.989583333336</v>
      </c>
      <c r="L2016">
        <v>2.7450747915820575</v>
      </c>
      <c r="M2016" s="19">
        <v>40732.979166666664</v>
      </c>
      <c r="N2016">
        <v>3.287801729930226</v>
      </c>
    </row>
    <row r="2017" spans="1:14" x14ac:dyDescent="0.25">
      <c r="A2017" s="19">
        <v>40736</v>
      </c>
      <c r="B2017">
        <v>3.2304489213782741</v>
      </c>
      <c r="C2017" s="19">
        <v>40733</v>
      </c>
      <c r="D2017">
        <v>12.44</v>
      </c>
      <c r="E2017" s="19">
        <v>40733</v>
      </c>
      <c r="F2017">
        <v>564</v>
      </c>
      <c r="G2017" s="19">
        <v>40732.989583333336</v>
      </c>
      <c r="H2017">
        <v>5.38</v>
      </c>
      <c r="I2017" s="19">
        <v>40732.989583333336</v>
      </c>
      <c r="J2017">
        <v>1930</v>
      </c>
      <c r="K2017" s="19">
        <v>40733</v>
      </c>
      <c r="L2017">
        <v>2.7512791039833422</v>
      </c>
      <c r="M2017" s="19">
        <v>40732.989583333336</v>
      </c>
      <c r="N2017">
        <v>3.2855573090077739</v>
      </c>
    </row>
    <row r="2018" spans="1:14" x14ac:dyDescent="0.25">
      <c r="A2018" s="19">
        <v>40736.010416666664</v>
      </c>
      <c r="B2018">
        <v>3.214843848047698</v>
      </c>
      <c r="C2018" s="19">
        <v>40733.010416666664</v>
      </c>
      <c r="D2018">
        <v>12.47</v>
      </c>
      <c r="E2018" s="19">
        <v>40733.010416666664</v>
      </c>
      <c r="F2018">
        <v>577</v>
      </c>
      <c r="G2018" s="19">
        <v>40733</v>
      </c>
      <c r="H2018">
        <v>5.37</v>
      </c>
      <c r="I2018" s="19">
        <v>40733</v>
      </c>
      <c r="J2018">
        <v>1930</v>
      </c>
      <c r="K2018" s="19">
        <v>40733.010416666664</v>
      </c>
      <c r="L2018">
        <v>2.7611758131557314</v>
      </c>
      <c r="M2018" s="19">
        <v>40733</v>
      </c>
      <c r="N2018">
        <v>3.2855573090077739</v>
      </c>
    </row>
    <row r="2019" spans="1:14" x14ac:dyDescent="0.25">
      <c r="A2019" s="19">
        <v>40736.020833333336</v>
      </c>
      <c r="B2019">
        <v>3.1903316981702914</v>
      </c>
      <c r="C2019" s="19">
        <v>40733.020833333336</v>
      </c>
      <c r="D2019">
        <v>12.42</v>
      </c>
      <c r="E2019" s="19">
        <v>40733.020833333336</v>
      </c>
      <c r="F2019">
        <v>556</v>
      </c>
      <c r="G2019" s="19">
        <v>40733.010416666664</v>
      </c>
      <c r="H2019">
        <v>5.36</v>
      </c>
      <c r="I2019" s="19">
        <v>40733.010416666664</v>
      </c>
      <c r="J2019">
        <v>1920</v>
      </c>
      <c r="K2019" s="19">
        <v>40733.020833333336</v>
      </c>
      <c r="L2019">
        <v>2.7450747915820575</v>
      </c>
      <c r="M2019" s="19">
        <v>40733.010416666664</v>
      </c>
      <c r="N2019">
        <v>3.2833012287035497</v>
      </c>
    </row>
    <row r="2020" spans="1:14" x14ac:dyDescent="0.25">
      <c r="A2020" s="19">
        <v>40736.03125</v>
      </c>
      <c r="B2020">
        <v>3.1875207208364631</v>
      </c>
      <c r="C2020" s="19">
        <v>40733.03125</v>
      </c>
      <c r="D2020">
        <v>12.42</v>
      </c>
      <c r="E2020" s="19">
        <v>40733.03125</v>
      </c>
      <c r="F2020">
        <v>556</v>
      </c>
      <c r="G2020" s="19">
        <v>40733.020833333336</v>
      </c>
      <c r="H2020">
        <v>5.35</v>
      </c>
      <c r="I2020" s="19">
        <v>40733.020833333336</v>
      </c>
      <c r="J2020">
        <v>1910</v>
      </c>
      <c r="K2020" s="19">
        <v>40733.03125</v>
      </c>
      <c r="L2020">
        <v>2.7450747915820575</v>
      </c>
      <c r="M2020" s="19">
        <v>40733.020833333336</v>
      </c>
      <c r="N2020">
        <v>3.2810333672477277</v>
      </c>
    </row>
    <row r="2021" spans="1:14" x14ac:dyDescent="0.25">
      <c r="A2021" s="19">
        <v>40736.041666666664</v>
      </c>
      <c r="B2021">
        <v>3.1903316981702914</v>
      </c>
      <c r="C2021" s="19">
        <v>40733.041666666664</v>
      </c>
      <c r="D2021">
        <v>12.41</v>
      </c>
      <c r="E2021" s="19">
        <v>40733.041666666664</v>
      </c>
      <c r="F2021">
        <v>551</v>
      </c>
      <c r="G2021" s="19">
        <v>40733.03125</v>
      </c>
      <c r="H2021">
        <v>5.34</v>
      </c>
      <c r="I2021" s="19">
        <v>40733.03125</v>
      </c>
      <c r="J2021">
        <v>1900</v>
      </c>
      <c r="K2021" s="19">
        <v>40733.041666666664</v>
      </c>
      <c r="L2021">
        <v>2.7411515988517849</v>
      </c>
      <c r="M2021" s="19">
        <v>40733.03125</v>
      </c>
      <c r="N2021">
        <v>3.2787536009528289</v>
      </c>
    </row>
    <row r="2022" spans="1:14" x14ac:dyDescent="0.25">
      <c r="A2022" s="19">
        <v>40736.052083333336</v>
      </c>
      <c r="B2022">
        <v>3.1986570869544226</v>
      </c>
      <c r="C2022" s="19">
        <v>40733.052083333336</v>
      </c>
      <c r="D2022">
        <v>12.44</v>
      </c>
      <c r="E2022" s="19">
        <v>40733.052083333336</v>
      </c>
      <c r="F2022">
        <v>564</v>
      </c>
      <c r="G2022" s="19">
        <v>40733.041666666664</v>
      </c>
      <c r="H2022">
        <v>5.33</v>
      </c>
      <c r="I2022" s="19">
        <v>40733.041666666664</v>
      </c>
      <c r="J2022">
        <v>1890</v>
      </c>
      <c r="K2022" s="19">
        <v>40733.052083333336</v>
      </c>
      <c r="L2022">
        <v>2.7512791039833422</v>
      </c>
      <c r="M2022" s="19">
        <v>40733.041666666664</v>
      </c>
      <c r="N2022">
        <v>3.2764618041732443</v>
      </c>
    </row>
    <row r="2023" spans="1:14" x14ac:dyDescent="0.25">
      <c r="A2023" s="19">
        <v>40736.0625</v>
      </c>
      <c r="B2023">
        <v>3.1875207208364631</v>
      </c>
      <c r="C2023" s="19">
        <v>40733.0625</v>
      </c>
      <c r="D2023">
        <v>12.39</v>
      </c>
      <c r="E2023" s="19">
        <v>40733.0625</v>
      </c>
      <c r="F2023">
        <v>543</v>
      </c>
      <c r="G2023" s="19">
        <v>40733.052083333336</v>
      </c>
      <c r="H2023">
        <v>5.32</v>
      </c>
      <c r="I2023" s="19">
        <v>40733.052083333336</v>
      </c>
      <c r="J2023">
        <v>1880</v>
      </c>
      <c r="K2023" s="19">
        <v>40733.0625</v>
      </c>
      <c r="L2023">
        <v>2.7347998295888472</v>
      </c>
      <c r="M2023" s="19">
        <v>40733.052083333336</v>
      </c>
      <c r="N2023">
        <v>3.27415784926368</v>
      </c>
    </row>
    <row r="2024" spans="1:14" x14ac:dyDescent="0.25">
      <c r="A2024" s="19">
        <v>40736.072916666664</v>
      </c>
      <c r="B2024">
        <v>3.2013971243204513</v>
      </c>
      <c r="C2024" s="19">
        <v>40733.072916666664</v>
      </c>
      <c r="D2024">
        <v>12.4</v>
      </c>
      <c r="E2024" s="19">
        <v>40733.072916666664</v>
      </c>
      <c r="F2024">
        <v>547</v>
      </c>
      <c r="G2024" s="19">
        <v>40733.0625</v>
      </c>
      <c r="H2024">
        <v>5.32</v>
      </c>
      <c r="I2024" s="19">
        <v>40733.0625</v>
      </c>
      <c r="J2024">
        <v>1880</v>
      </c>
      <c r="K2024" s="19">
        <v>40733.072916666664</v>
      </c>
      <c r="L2024">
        <v>2.7379873263334309</v>
      </c>
      <c r="M2024" s="19">
        <v>40733.0625</v>
      </c>
      <c r="N2024">
        <v>3.27415784926368</v>
      </c>
    </row>
    <row r="2025" spans="1:14" x14ac:dyDescent="0.25">
      <c r="A2025" s="19">
        <v>40736.083333333336</v>
      </c>
      <c r="B2025">
        <v>3.2095150145426308</v>
      </c>
      <c r="C2025" s="19">
        <v>40733.083333333336</v>
      </c>
      <c r="D2025">
        <v>12.37</v>
      </c>
      <c r="E2025" s="19">
        <v>40733.083333333336</v>
      </c>
      <c r="F2025">
        <v>539</v>
      </c>
      <c r="G2025" s="19">
        <v>40733.072916666664</v>
      </c>
      <c r="H2025">
        <v>5.31</v>
      </c>
      <c r="I2025" s="19">
        <v>40733.072916666664</v>
      </c>
      <c r="J2025">
        <v>1880</v>
      </c>
      <c r="K2025" s="19">
        <v>40733.083333333336</v>
      </c>
      <c r="L2025">
        <v>2.7315887651867388</v>
      </c>
      <c r="M2025" s="19">
        <v>40733.072916666664</v>
      </c>
      <c r="N2025">
        <v>3.27415784926368</v>
      </c>
    </row>
    <row r="2026" spans="1:14" x14ac:dyDescent="0.25">
      <c r="A2026" s="19">
        <v>40736.09375</v>
      </c>
      <c r="B2026">
        <v>3.1931245983544616</v>
      </c>
      <c r="C2026" s="19">
        <v>40733.09375</v>
      </c>
      <c r="D2026">
        <v>12.38</v>
      </c>
      <c r="E2026" s="19">
        <v>40733.09375</v>
      </c>
      <c r="F2026">
        <v>543</v>
      </c>
      <c r="G2026" s="19">
        <v>40733.083333333336</v>
      </c>
      <c r="H2026">
        <v>5.3</v>
      </c>
      <c r="I2026" s="19">
        <v>40733.083333333336</v>
      </c>
      <c r="J2026">
        <v>1870</v>
      </c>
      <c r="K2026" s="19">
        <v>40733.09375</v>
      </c>
      <c r="L2026">
        <v>2.7347998295888472</v>
      </c>
      <c r="M2026" s="19">
        <v>40733.083333333336</v>
      </c>
      <c r="N2026">
        <v>3.271841606536499</v>
      </c>
    </row>
    <row r="2027" spans="1:14" x14ac:dyDescent="0.25">
      <c r="A2027" s="19">
        <v>40736.104166666664</v>
      </c>
      <c r="B2027">
        <v>3.1931245983544616</v>
      </c>
      <c r="C2027" s="19">
        <v>40733.104166666664</v>
      </c>
      <c r="D2027">
        <v>12.39</v>
      </c>
      <c r="E2027" s="19">
        <v>40733.104166666664</v>
      </c>
      <c r="F2027">
        <v>543</v>
      </c>
      <c r="G2027" s="19">
        <v>40733.09375</v>
      </c>
      <c r="H2027">
        <v>5.3</v>
      </c>
      <c r="I2027" s="19">
        <v>40733.09375</v>
      </c>
      <c r="J2027">
        <v>1870</v>
      </c>
      <c r="K2027" s="19">
        <v>40733.104166666664</v>
      </c>
      <c r="L2027">
        <v>2.7347998295888472</v>
      </c>
      <c r="M2027" s="19">
        <v>40733.09375</v>
      </c>
      <c r="N2027">
        <v>3.271841606536499</v>
      </c>
    </row>
    <row r="2028" spans="1:14" x14ac:dyDescent="0.25">
      <c r="A2028" s="19">
        <v>40736.114583333336</v>
      </c>
      <c r="B2028">
        <v>3.2068258760318495</v>
      </c>
      <c r="C2028" s="19">
        <v>40733.114583333336</v>
      </c>
      <c r="D2028">
        <v>12.38</v>
      </c>
      <c r="E2028" s="19">
        <v>40733.114583333336</v>
      </c>
      <c r="F2028">
        <v>543</v>
      </c>
      <c r="G2028" s="19">
        <v>40733.104166666664</v>
      </c>
      <c r="H2028">
        <v>5.29</v>
      </c>
      <c r="I2028" s="19">
        <v>40733.104166666664</v>
      </c>
      <c r="J2028">
        <v>1860</v>
      </c>
      <c r="K2028" s="19">
        <v>40733.114583333336</v>
      </c>
      <c r="L2028">
        <v>2.7347998295888472</v>
      </c>
      <c r="M2028" s="19">
        <v>40733.104166666664</v>
      </c>
      <c r="N2028">
        <v>3.2695129442179165</v>
      </c>
    </row>
    <row r="2029" spans="1:14" x14ac:dyDescent="0.25">
      <c r="A2029" s="19">
        <v>40736.125</v>
      </c>
      <c r="B2029">
        <v>3.1986570869544226</v>
      </c>
      <c r="C2029" s="19">
        <v>40733.125</v>
      </c>
      <c r="D2029">
        <v>12.4</v>
      </c>
      <c r="E2029" s="19">
        <v>40733.125</v>
      </c>
      <c r="F2029">
        <v>547</v>
      </c>
      <c r="G2029" s="19">
        <v>40733.114583333336</v>
      </c>
      <c r="H2029">
        <v>5.29</v>
      </c>
      <c r="I2029" s="19">
        <v>40733.114583333336</v>
      </c>
      <c r="J2029">
        <v>1860</v>
      </c>
      <c r="K2029" s="19">
        <v>40733.125</v>
      </c>
      <c r="L2029">
        <v>2.7379873263334309</v>
      </c>
      <c r="M2029" s="19">
        <v>40733.114583333336</v>
      </c>
      <c r="N2029">
        <v>3.2695129442179165</v>
      </c>
    </row>
    <row r="2030" spans="1:14" x14ac:dyDescent="0.25">
      <c r="A2030" s="19">
        <v>40736.135416666664</v>
      </c>
      <c r="B2030">
        <v>3.1875207208364631</v>
      </c>
      <c r="C2030" s="19">
        <v>40733.135416666664</v>
      </c>
      <c r="D2030">
        <v>12.41</v>
      </c>
      <c r="E2030" s="19">
        <v>40733.135416666664</v>
      </c>
      <c r="F2030">
        <v>551</v>
      </c>
      <c r="G2030" s="19">
        <v>40733.125</v>
      </c>
      <c r="H2030">
        <v>5.28</v>
      </c>
      <c r="I2030" s="19">
        <v>40733.125</v>
      </c>
      <c r="J2030">
        <v>1850</v>
      </c>
      <c r="K2030" s="19">
        <v>40733.135416666664</v>
      </c>
      <c r="L2030">
        <v>2.7411515988517849</v>
      </c>
      <c r="M2030" s="19">
        <v>40733.125</v>
      </c>
      <c r="N2030">
        <v>3.2671717284030137</v>
      </c>
    </row>
    <row r="2031" spans="1:14" x14ac:dyDescent="0.25">
      <c r="A2031" s="19">
        <v>40736.145833333336</v>
      </c>
      <c r="B2031">
        <v>3.1875207208364631</v>
      </c>
      <c r="C2031" s="19">
        <v>40733.145833333336</v>
      </c>
      <c r="D2031">
        <v>12.42</v>
      </c>
      <c r="E2031" s="19">
        <v>40733.145833333336</v>
      </c>
      <c r="F2031">
        <v>556</v>
      </c>
      <c r="G2031" s="19">
        <v>40733.135416666664</v>
      </c>
      <c r="H2031">
        <v>5.28</v>
      </c>
      <c r="I2031" s="19">
        <v>40733.135416666664</v>
      </c>
      <c r="J2031">
        <v>1850</v>
      </c>
      <c r="K2031" s="19">
        <v>40733.145833333336</v>
      </c>
      <c r="L2031">
        <v>2.7450747915820575</v>
      </c>
      <c r="M2031" s="19">
        <v>40733.135416666664</v>
      </c>
      <c r="N2031">
        <v>3.2671717284030137</v>
      </c>
    </row>
    <row r="2032" spans="1:14" x14ac:dyDescent="0.25">
      <c r="A2032" s="19">
        <v>40736.15625</v>
      </c>
      <c r="B2032">
        <v>3.1760912590556813</v>
      </c>
      <c r="C2032" s="19">
        <v>40733.15625</v>
      </c>
      <c r="D2032">
        <v>12.4</v>
      </c>
      <c r="E2032" s="19">
        <v>40733.15625</v>
      </c>
      <c r="F2032">
        <v>547</v>
      </c>
      <c r="G2032" s="19">
        <v>40733.145833333336</v>
      </c>
      <c r="H2032">
        <v>5.27</v>
      </c>
      <c r="I2032" s="19">
        <v>40733.145833333336</v>
      </c>
      <c r="J2032">
        <v>1840</v>
      </c>
      <c r="K2032" s="19">
        <v>40733.15625</v>
      </c>
      <c r="L2032">
        <v>2.7379873263334309</v>
      </c>
      <c r="M2032" s="19">
        <v>40733.145833333336</v>
      </c>
      <c r="N2032">
        <v>3.2648178230095364</v>
      </c>
    </row>
    <row r="2033" spans="1:14" x14ac:dyDescent="0.25">
      <c r="A2033" s="19">
        <v>40736.166666666664</v>
      </c>
      <c r="B2033">
        <v>3.1702617153949575</v>
      </c>
      <c r="C2033" s="19">
        <v>40733.166666666664</v>
      </c>
      <c r="D2033">
        <v>12.39</v>
      </c>
      <c r="E2033" s="19">
        <v>40733.166666666664</v>
      </c>
      <c r="F2033">
        <v>543</v>
      </c>
      <c r="G2033" s="19">
        <v>40733.15625</v>
      </c>
      <c r="H2033">
        <v>5.27</v>
      </c>
      <c r="I2033" s="19">
        <v>40733.15625</v>
      </c>
      <c r="J2033">
        <v>1840</v>
      </c>
      <c r="K2033" s="19">
        <v>40733.166666666664</v>
      </c>
      <c r="L2033">
        <v>2.7347998295888472</v>
      </c>
      <c r="M2033" s="19">
        <v>40733.15625</v>
      </c>
      <c r="N2033">
        <v>3.2648178230095364</v>
      </c>
    </row>
    <row r="2034" spans="1:14" x14ac:dyDescent="0.25">
      <c r="A2034" s="19">
        <v>40736.177083333336</v>
      </c>
      <c r="B2034">
        <v>3.167317334748176</v>
      </c>
      <c r="C2034" s="19">
        <v>40733.177083333336</v>
      </c>
      <c r="D2034">
        <v>12.37</v>
      </c>
      <c r="E2034" s="19">
        <v>40733.177083333336</v>
      </c>
      <c r="F2034">
        <v>539</v>
      </c>
      <c r="G2034" s="19">
        <v>40733.166666666664</v>
      </c>
      <c r="H2034">
        <v>5.27</v>
      </c>
      <c r="I2034" s="19">
        <v>40733.166666666664</v>
      </c>
      <c r="J2034">
        <v>1840</v>
      </c>
      <c r="K2034" s="19">
        <v>40733.177083333336</v>
      </c>
      <c r="L2034">
        <v>2.7315887651867388</v>
      </c>
      <c r="M2034" s="19">
        <v>40733.166666666664</v>
      </c>
      <c r="N2034">
        <v>3.2648178230095364</v>
      </c>
    </row>
    <row r="2035" spans="1:14" x14ac:dyDescent="0.25">
      <c r="A2035" s="19">
        <v>40736.1875</v>
      </c>
      <c r="B2035">
        <v>3.167317334748176</v>
      </c>
      <c r="C2035" s="19">
        <v>40733.1875</v>
      </c>
      <c r="D2035">
        <v>12.37</v>
      </c>
      <c r="E2035" s="19">
        <v>40733.1875</v>
      </c>
      <c r="F2035">
        <v>539</v>
      </c>
      <c r="G2035" s="19">
        <v>40733.177083333336</v>
      </c>
      <c r="H2035">
        <v>5.27</v>
      </c>
      <c r="I2035" s="19">
        <v>40733.177083333336</v>
      </c>
      <c r="J2035">
        <v>1840</v>
      </c>
      <c r="K2035" s="19">
        <v>40733.1875</v>
      </c>
      <c r="L2035">
        <v>2.7315887651867388</v>
      </c>
      <c r="M2035" s="19">
        <v>40733.177083333336</v>
      </c>
      <c r="N2035">
        <v>3.2648178230095364</v>
      </c>
    </row>
    <row r="2036" spans="1:14" x14ac:dyDescent="0.25">
      <c r="A2036" s="19">
        <v>40736.197916666664</v>
      </c>
      <c r="B2036">
        <v>3.1702617153949575</v>
      </c>
      <c r="C2036" s="19">
        <v>40733.197916666664</v>
      </c>
      <c r="D2036">
        <v>12.37</v>
      </c>
      <c r="E2036" s="19">
        <v>40733.197916666664</v>
      </c>
      <c r="F2036">
        <v>539</v>
      </c>
      <c r="G2036" s="19">
        <v>40733.1875</v>
      </c>
      <c r="H2036">
        <v>5.27</v>
      </c>
      <c r="I2036" s="19">
        <v>40733.1875</v>
      </c>
      <c r="J2036">
        <v>1840</v>
      </c>
      <c r="K2036" s="19">
        <v>40733.197916666664</v>
      </c>
      <c r="L2036">
        <v>2.7315887651867388</v>
      </c>
      <c r="M2036" s="19">
        <v>40733.1875</v>
      </c>
      <c r="N2036">
        <v>3.2648178230095364</v>
      </c>
    </row>
    <row r="2037" spans="1:14" x14ac:dyDescent="0.25">
      <c r="A2037" s="19">
        <v>40736.208333333336</v>
      </c>
      <c r="B2037">
        <v>3.1760912590556813</v>
      </c>
      <c r="C2037" s="19">
        <v>40733.208333333336</v>
      </c>
      <c r="D2037">
        <v>12.36</v>
      </c>
      <c r="E2037" s="19">
        <v>40733.208333333336</v>
      </c>
      <c r="F2037">
        <v>535</v>
      </c>
      <c r="G2037" s="19">
        <v>40733.197916666664</v>
      </c>
      <c r="H2037">
        <v>5.26</v>
      </c>
      <c r="I2037" s="19">
        <v>40733.197916666664</v>
      </c>
      <c r="J2037">
        <v>1840</v>
      </c>
      <c r="K2037" s="19">
        <v>40733.208333333336</v>
      </c>
      <c r="L2037">
        <v>2.7283537820212285</v>
      </c>
      <c r="M2037" s="19">
        <v>40733.197916666664</v>
      </c>
      <c r="N2037">
        <v>3.2648178230095364</v>
      </c>
    </row>
    <row r="2038" spans="1:14" x14ac:dyDescent="0.25">
      <c r="A2038" s="19">
        <v>40736.21875</v>
      </c>
      <c r="B2038">
        <v>3.1903316981702914</v>
      </c>
      <c r="C2038" s="19">
        <v>40733.21875</v>
      </c>
      <c r="D2038">
        <v>12.35</v>
      </c>
      <c r="E2038" s="19">
        <v>40733.21875</v>
      </c>
      <c r="F2038">
        <v>531</v>
      </c>
      <c r="G2038" s="19">
        <v>40733.208333333336</v>
      </c>
      <c r="H2038">
        <v>5.26</v>
      </c>
      <c r="I2038" s="19">
        <v>40733.208333333336</v>
      </c>
      <c r="J2038">
        <v>1840</v>
      </c>
      <c r="K2038" s="19">
        <v>40733.21875</v>
      </c>
      <c r="L2038">
        <v>2.725094521081469</v>
      </c>
      <c r="M2038" s="19">
        <v>40733.208333333336</v>
      </c>
      <c r="N2038">
        <v>3.2648178230095364</v>
      </c>
    </row>
    <row r="2039" spans="1:14" x14ac:dyDescent="0.25">
      <c r="A2039" s="19">
        <v>40736.229166666664</v>
      </c>
      <c r="B2039">
        <v>3.1958996524092336</v>
      </c>
      <c r="C2039" s="19">
        <v>40733.229166666664</v>
      </c>
      <c r="D2039">
        <v>12.36</v>
      </c>
      <c r="E2039" s="19">
        <v>40733.229166666664</v>
      </c>
      <c r="F2039">
        <v>535</v>
      </c>
      <c r="G2039" s="19">
        <v>40733.21875</v>
      </c>
      <c r="H2039">
        <v>5.26</v>
      </c>
      <c r="I2039" s="19">
        <v>40733.21875</v>
      </c>
      <c r="J2039">
        <v>1840</v>
      </c>
      <c r="K2039" s="19">
        <v>40733.229166666664</v>
      </c>
      <c r="L2039">
        <v>2.7283537820212285</v>
      </c>
      <c r="M2039" s="19">
        <v>40733.21875</v>
      </c>
      <c r="N2039">
        <v>3.2648178230095364</v>
      </c>
    </row>
    <row r="2040" spans="1:14" x14ac:dyDescent="0.25">
      <c r="A2040" s="19">
        <v>40736.239583333336</v>
      </c>
      <c r="B2040">
        <v>3.1958996524092336</v>
      </c>
      <c r="C2040" s="19">
        <v>40733.239583333336</v>
      </c>
      <c r="D2040">
        <v>12.41</v>
      </c>
      <c r="E2040" s="19">
        <v>40733.239583333336</v>
      </c>
      <c r="F2040">
        <v>551</v>
      </c>
      <c r="G2040" s="19">
        <v>40733.229166666664</v>
      </c>
      <c r="H2040">
        <v>5.26</v>
      </c>
      <c r="I2040" s="19">
        <v>40733.229166666664</v>
      </c>
      <c r="J2040">
        <v>1840</v>
      </c>
      <c r="K2040" s="19">
        <v>40733.239583333336</v>
      </c>
      <c r="L2040">
        <v>2.7411515988517849</v>
      </c>
      <c r="M2040" s="19">
        <v>40733.229166666664</v>
      </c>
      <c r="N2040">
        <v>3.2648178230095364</v>
      </c>
    </row>
    <row r="2041" spans="1:14" x14ac:dyDescent="0.25">
      <c r="A2041" s="19">
        <v>40736.25</v>
      </c>
      <c r="B2041">
        <v>3.1903316981702914</v>
      </c>
      <c r="C2041" s="19">
        <v>40733.25</v>
      </c>
      <c r="D2041">
        <v>12.37</v>
      </c>
      <c r="E2041" s="19">
        <v>40733.25</v>
      </c>
      <c r="F2041">
        <v>539</v>
      </c>
      <c r="G2041" s="19">
        <v>40733.239583333336</v>
      </c>
      <c r="H2041">
        <v>5.26</v>
      </c>
      <c r="I2041" s="19">
        <v>40733.239583333336</v>
      </c>
      <c r="J2041">
        <v>1840</v>
      </c>
      <c r="K2041" s="19">
        <v>40733.25</v>
      </c>
      <c r="L2041">
        <v>2.7315887651867388</v>
      </c>
      <c r="M2041" s="19">
        <v>40733.239583333336</v>
      </c>
      <c r="N2041">
        <v>3.2648178230095364</v>
      </c>
    </row>
    <row r="2042" spans="1:14" x14ac:dyDescent="0.25">
      <c r="A2042" s="19">
        <v>40736.260416666664</v>
      </c>
      <c r="B2042">
        <v>3.1760912590556813</v>
      </c>
      <c r="C2042" s="19">
        <v>40733.260416666664</v>
      </c>
      <c r="D2042">
        <v>12.38</v>
      </c>
      <c r="E2042" s="19">
        <v>40733.260416666664</v>
      </c>
      <c r="F2042">
        <v>543</v>
      </c>
      <c r="G2042" s="19">
        <v>40733.25</v>
      </c>
      <c r="H2042">
        <v>5.27</v>
      </c>
      <c r="I2042" s="19">
        <v>40733.25</v>
      </c>
      <c r="J2042">
        <v>1840</v>
      </c>
      <c r="K2042" s="19">
        <v>40733.260416666664</v>
      </c>
      <c r="L2042">
        <v>2.7347998295888472</v>
      </c>
      <c r="M2042" s="19">
        <v>40733.25</v>
      </c>
      <c r="N2042">
        <v>3.2648178230095364</v>
      </c>
    </row>
    <row r="2043" spans="1:14" x14ac:dyDescent="0.25">
      <c r="A2043" s="19">
        <v>40736.270833333336</v>
      </c>
      <c r="B2043">
        <v>3.1818435879447726</v>
      </c>
      <c r="C2043" s="19">
        <v>40733.270833333336</v>
      </c>
      <c r="D2043">
        <v>12.29</v>
      </c>
      <c r="E2043" s="19">
        <v>40733.270833333336</v>
      </c>
      <c r="F2043">
        <v>507</v>
      </c>
      <c r="G2043" s="19">
        <v>40733.260416666664</v>
      </c>
      <c r="H2043">
        <v>5.27</v>
      </c>
      <c r="I2043" s="19">
        <v>40733.260416666664</v>
      </c>
      <c r="J2043">
        <v>1840</v>
      </c>
      <c r="K2043" s="19">
        <v>40733.270833333336</v>
      </c>
      <c r="L2043">
        <v>2.705007959333336</v>
      </c>
      <c r="M2043" s="19">
        <v>40733.260416666664</v>
      </c>
      <c r="N2043">
        <v>3.2648178230095364</v>
      </c>
    </row>
    <row r="2044" spans="1:14" x14ac:dyDescent="0.25">
      <c r="A2044" s="19">
        <v>40736.28125</v>
      </c>
      <c r="B2044">
        <v>3.1875207208364631</v>
      </c>
      <c r="C2044" s="19">
        <v>40733.28125</v>
      </c>
      <c r="D2044">
        <v>12.37</v>
      </c>
      <c r="E2044" s="19">
        <v>40733.28125</v>
      </c>
      <c r="F2044">
        <v>539</v>
      </c>
      <c r="G2044" s="19">
        <v>40733.270833333336</v>
      </c>
      <c r="H2044">
        <v>5.27</v>
      </c>
      <c r="I2044" s="19">
        <v>40733.270833333336</v>
      </c>
      <c r="J2044">
        <v>1840</v>
      </c>
      <c r="K2044" s="19">
        <v>40733.28125</v>
      </c>
      <c r="L2044">
        <v>2.7315887651867388</v>
      </c>
      <c r="M2044" s="19">
        <v>40733.270833333336</v>
      </c>
      <c r="N2044">
        <v>3.2648178230095364</v>
      </c>
    </row>
    <row r="2045" spans="1:14" x14ac:dyDescent="0.25">
      <c r="A2045" s="19">
        <v>40736.291666666664</v>
      </c>
      <c r="B2045">
        <v>3.1789769472931693</v>
      </c>
      <c r="C2045" s="19">
        <v>40733.291666666664</v>
      </c>
      <c r="D2045">
        <v>12.29</v>
      </c>
      <c r="E2045" s="19">
        <v>40733.291666666664</v>
      </c>
      <c r="F2045">
        <v>507</v>
      </c>
      <c r="G2045" s="19">
        <v>40733.28125</v>
      </c>
      <c r="H2045">
        <v>5.27</v>
      </c>
      <c r="I2045" s="19">
        <v>40733.28125</v>
      </c>
      <c r="J2045">
        <v>1840</v>
      </c>
      <c r="K2045" s="19">
        <v>40733.291666666664</v>
      </c>
      <c r="L2045">
        <v>2.705007959333336</v>
      </c>
      <c r="M2045" s="19">
        <v>40733.28125</v>
      </c>
      <c r="N2045">
        <v>3.2648178230095364</v>
      </c>
    </row>
    <row r="2046" spans="1:14" x14ac:dyDescent="0.25">
      <c r="A2046" s="19">
        <v>40736.302083333336</v>
      </c>
      <c r="B2046">
        <v>3.1760912590556813</v>
      </c>
      <c r="C2046" s="19">
        <v>40733.302083333336</v>
      </c>
      <c r="D2046">
        <v>12.34</v>
      </c>
      <c r="E2046" s="19">
        <v>40733.302083333336</v>
      </c>
      <c r="F2046">
        <v>527</v>
      </c>
      <c r="G2046" s="19">
        <v>40733.291666666664</v>
      </c>
      <c r="H2046">
        <v>5.27</v>
      </c>
      <c r="I2046" s="19">
        <v>40733.291666666664</v>
      </c>
      <c r="J2046">
        <v>1840</v>
      </c>
      <c r="K2046" s="19">
        <v>40733.302083333336</v>
      </c>
      <c r="L2046">
        <v>2.7218106152125467</v>
      </c>
      <c r="M2046" s="19">
        <v>40733.291666666664</v>
      </c>
      <c r="N2046">
        <v>3.2648178230095364</v>
      </c>
    </row>
    <row r="2047" spans="1:14" x14ac:dyDescent="0.25">
      <c r="A2047" s="19">
        <v>40736.3125</v>
      </c>
      <c r="B2047">
        <v>3.1643528557844371</v>
      </c>
      <c r="C2047" s="19">
        <v>40733.3125</v>
      </c>
      <c r="D2047">
        <v>12.28</v>
      </c>
      <c r="E2047" s="19">
        <v>40733.3125</v>
      </c>
      <c r="F2047">
        <v>503</v>
      </c>
      <c r="G2047" s="19">
        <v>40733.302083333336</v>
      </c>
      <c r="H2047">
        <v>5.28</v>
      </c>
      <c r="I2047" s="19">
        <v>40733.302083333336</v>
      </c>
      <c r="J2047">
        <v>1850</v>
      </c>
      <c r="K2047" s="19">
        <v>40733.3125</v>
      </c>
      <c r="L2047">
        <v>2.7015679850559273</v>
      </c>
      <c r="M2047" s="19">
        <v>40733.302083333336</v>
      </c>
      <c r="N2047">
        <v>3.2671717284030137</v>
      </c>
    </row>
    <row r="2048" spans="1:14" x14ac:dyDescent="0.25">
      <c r="A2048" s="19">
        <v>40736.322916666664</v>
      </c>
      <c r="B2048">
        <v>3.1643528557844371</v>
      </c>
      <c r="C2048" s="19">
        <v>40733.322916666664</v>
      </c>
      <c r="D2048">
        <v>12.26</v>
      </c>
      <c r="E2048" s="19">
        <v>40733.322916666664</v>
      </c>
      <c r="F2048">
        <v>495</v>
      </c>
      <c r="G2048" s="19">
        <v>40733.3125</v>
      </c>
      <c r="H2048">
        <v>5.28</v>
      </c>
      <c r="I2048" s="19">
        <v>40733.3125</v>
      </c>
      <c r="J2048">
        <v>1850</v>
      </c>
      <c r="K2048" s="19">
        <v>40733.322916666664</v>
      </c>
      <c r="L2048">
        <v>2.6946051989335689</v>
      </c>
      <c r="M2048" s="19">
        <v>40733.3125</v>
      </c>
      <c r="N2048">
        <v>3.2671717284030137</v>
      </c>
    </row>
    <row r="2049" spans="1:14" x14ac:dyDescent="0.25">
      <c r="A2049" s="19">
        <v>40736.333333333336</v>
      </c>
      <c r="B2049">
        <v>3.1702617153949575</v>
      </c>
      <c r="C2049" s="19">
        <v>40733.333333333336</v>
      </c>
      <c r="D2049">
        <v>12.32</v>
      </c>
      <c r="E2049" s="19">
        <v>40733.333333333336</v>
      </c>
      <c r="F2049">
        <v>519</v>
      </c>
      <c r="G2049" s="19">
        <v>40733.322916666664</v>
      </c>
      <c r="H2049">
        <v>5.29</v>
      </c>
      <c r="I2049" s="19">
        <v>40733.322916666664</v>
      </c>
      <c r="J2049">
        <v>1860</v>
      </c>
      <c r="K2049" s="19">
        <v>40733.333333333336</v>
      </c>
      <c r="L2049">
        <v>2.7151673578484576</v>
      </c>
      <c r="M2049" s="19">
        <v>40733.322916666664</v>
      </c>
      <c r="N2049">
        <v>3.2695129442179165</v>
      </c>
    </row>
    <row r="2050" spans="1:14" x14ac:dyDescent="0.25">
      <c r="A2050" s="19">
        <v>40736.34375</v>
      </c>
      <c r="B2050">
        <v>3.167317334748176</v>
      </c>
      <c r="C2050" s="19">
        <v>40733.34375</v>
      </c>
      <c r="D2050">
        <v>12.26</v>
      </c>
      <c r="E2050" s="19">
        <v>40733.34375</v>
      </c>
      <c r="F2050">
        <v>495</v>
      </c>
      <c r="G2050" s="19">
        <v>40733.333333333336</v>
      </c>
      <c r="H2050">
        <v>5.29</v>
      </c>
      <c r="I2050" s="19">
        <v>40733.333333333336</v>
      </c>
      <c r="J2050">
        <v>1860</v>
      </c>
      <c r="K2050" s="19">
        <v>40733.34375</v>
      </c>
      <c r="L2050">
        <v>2.6946051989335689</v>
      </c>
      <c r="M2050" s="19">
        <v>40733.333333333336</v>
      </c>
      <c r="N2050">
        <v>3.2695129442179165</v>
      </c>
    </row>
    <row r="2051" spans="1:14" x14ac:dyDescent="0.25">
      <c r="A2051" s="19">
        <v>40736.354166666664</v>
      </c>
      <c r="B2051">
        <v>3.173186268412274</v>
      </c>
      <c r="C2051" s="19">
        <v>40733.354166666664</v>
      </c>
      <c r="D2051">
        <v>12.26</v>
      </c>
      <c r="E2051" s="19">
        <v>40733.354166666664</v>
      </c>
      <c r="F2051">
        <v>495</v>
      </c>
      <c r="G2051" s="19">
        <v>40733.34375</v>
      </c>
      <c r="H2051">
        <v>5.3</v>
      </c>
      <c r="I2051" s="19">
        <v>40733.34375</v>
      </c>
      <c r="J2051">
        <v>1870</v>
      </c>
      <c r="K2051" s="19">
        <v>40733.354166666664</v>
      </c>
      <c r="L2051">
        <v>2.6946051989335689</v>
      </c>
      <c r="M2051" s="19">
        <v>40733.34375</v>
      </c>
      <c r="N2051">
        <v>3.271841606536499</v>
      </c>
    </row>
    <row r="2052" spans="1:14" x14ac:dyDescent="0.25">
      <c r="A2052" s="19">
        <v>40736.364583333336</v>
      </c>
      <c r="B2052">
        <v>3.1789769472931693</v>
      </c>
      <c r="C2052" s="19">
        <v>40733.364583333336</v>
      </c>
      <c r="D2052">
        <v>12.26</v>
      </c>
      <c r="E2052" s="19">
        <v>40733.364583333336</v>
      </c>
      <c r="F2052">
        <v>495</v>
      </c>
      <c r="G2052" s="19">
        <v>40733.354166666664</v>
      </c>
      <c r="H2052">
        <v>5.3</v>
      </c>
      <c r="I2052" s="19">
        <v>40733.354166666664</v>
      </c>
      <c r="J2052">
        <v>1870</v>
      </c>
      <c r="K2052" s="19">
        <v>40733.364583333336</v>
      </c>
      <c r="L2052">
        <v>2.6946051989335689</v>
      </c>
      <c r="M2052" s="19">
        <v>40733.354166666664</v>
      </c>
      <c r="N2052">
        <v>3.271841606536499</v>
      </c>
    </row>
    <row r="2053" spans="1:14" x14ac:dyDescent="0.25">
      <c r="A2053" s="19">
        <v>40736.375</v>
      </c>
      <c r="B2053">
        <v>3.173186268412274</v>
      </c>
      <c r="C2053" s="19">
        <v>40733.375</v>
      </c>
      <c r="D2053">
        <v>12.27</v>
      </c>
      <c r="E2053" s="19">
        <v>40733.375</v>
      </c>
      <c r="F2053">
        <v>499</v>
      </c>
      <c r="G2053" s="19">
        <v>40733.364583333336</v>
      </c>
      <c r="H2053">
        <v>5.31</v>
      </c>
      <c r="I2053" s="19">
        <v>40733.364583333336</v>
      </c>
      <c r="J2053">
        <v>1880</v>
      </c>
      <c r="K2053" s="19">
        <v>40733.375</v>
      </c>
      <c r="L2053">
        <v>2.6981005456233897</v>
      </c>
      <c r="M2053" s="19">
        <v>40733.364583333336</v>
      </c>
      <c r="N2053">
        <v>3.27415784926368</v>
      </c>
    </row>
    <row r="2054" spans="1:14" x14ac:dyDescent="0.25">
      <c r="A2054" s="19">
        <v>40736.385416666664</v>
      </c>
      <c r="B2054">
        <v>3.1702617153949575</v>
      </c>
      <c r="C2054" s="19">
        <v>40733.385416666664</v>
      </c>
      <c r="D2054">
        <v>12.24</v>
      </c>
      <c r="E2054" s="19">
        <v>40733.385416666664</v>
      </c>
      <c r="F2054">
        <v>487</v>
      </c>
      <c r="G2054" s="19">
        <v>40733.375</v>
      </c>
      <c r="H2054">
        <v>5.31</v>
      </c>
      <c r="I2054" s="19">
        <v>40733.375</v>
      </c>
      <c r="J2054">
        <v>1880</v>
      </c>
      <c r="K2054" s="19">
        <v>40733.385416666664</v>
      </c>
      <c r="L2054">
        <v>2.6875289612146345</v>
      </c>
      <c r="M2054" s="19">
        <v>40733.375</v>
      </c>
      <c r="N2054">
        <v>3.27415784926368</v>
      </c>
    </row>
    <row r="2055" spans="1:14" x14ac:dyDescent="0.25">
      <c r="A2055" s="19">
        <v>40736.395833333336</v>
      </c>
      <c r="B2055">
        <v>3.1702617153949575</v>
      </c>
      <c r="C2055" s="19">
        <v>40733.395833333336</v>
      </c>
      <c r="D2055">
        <v>12.25</v>
      </c>
      <c r="E2055" s="19">
        <v>40733.395833333336</v>
      </c>
      <c r="F2055">
        <v>491</v>
      </c>
      <c r="G2055" s="19">
        <v>40733.385416666664</v>
      </c>
      <c r="H2055">
        <v>5.31</v>
      </c>
      <c r="I2055" s="19">
        <v>40733.385416666664</v>
      </c>
      <c r="J2055">
        <v>1880</v>
      </c>
      <c r="K2055" s="19">
        <v>40733.395833333336</v>
      </c>
      <c r="L2055">
        <v>2.6910814921229687</v>
      </c>
      <c r="M2055" s="19">
        <v>40733.385416666664</v>
      </c>
      <c r="N2055">
        <v>3.27415784926368</v>
      </c>
    </row>
    <row r="2056" spans="1:14" x14ac:dyDescent="0.25">
      <c r="A2056" s="19">
        <v>40736.40625</v>
      </c>
      <c r="B2056">
        <v>3.1702617153949575</v>
      </c>
      <c r="C2056" s="19">
        <v>40733.40625</v>
      </c>
      <c r="D2056">
        <v>12.23</v>
      </c>
      <c r="E2056" s="19">
        <v>40733.40625</v>
      </c>
      <c r="F2056">
        <v>483</v>
      </c>
      <c r="G2056" s="19">
        <v>40733.395833333336</v>
      </c>
      <c r="H2056">
        <v>5.32</v>
      </c>
      <c r="I2056" s="19">
        <v>40733.395833333336</v>
      </c>
      <c r="J2056">
        <v>1880</v>
      </c>
      <c r="K2056" s="19">
        <v>40733.40625</v>
      </c>
      <c r="L2056">
        <v>2.6839471307515121</v>
      </c>
      <c r="M2056" s="19">
        <v>40733.395833333336</v>
      </c>
      <c r="N2056">
        <v>3.27415784926368</v>
      </c>
    </row>
    <row r="2057" spans="1:14" x14ac:dyDescent="0.25">
      <c r="A2057" s="19">
        <v>40736.416666666664</v>
      </c>
      <c r="B2057">
        <v>3.1789769472931693</v>
      </c>
      <c r="C2057" s="19">
        <v>40733.416666666664</v>
      </c>
      <c r="D2057">
        <v>12.23</v>
      </c>
      <c r="E2057" s="19">
        <v>40733.416666666664</v>
      </c>
      <c r="F2057">
        <v>483</v>
      </c>
      <c r="G2057" s="19">
        <v>40733.40625</v>
      </c>
      <c r="H2057">
        <v>5.32</v>
      </c>
      <c r="I2057" s="19">
        <v>40733.40625</v>
      </c>
      <c r="J2057">
        <v>1880</v>
      </c>
      <c r="K2057" s="19">
        <v>40733.416666666664</v>
      </c>
      <c r="L2057">
        <v>2.6839471307515121</v>
      </c>
      <c r="M2057" s="19">
        <v>40733.40625</v>
      </c>
      <c r="N2057">
        <v>3.27415784926368</v>
      </c>
    </row>
    <row r="2058" spans="1:14" x14ac:dyDescent="0.25">
      <c r="A2058" s="19">
        <v>40736.427083333336</v>
      </c>
      <c r="B2058">
        <v>3.1875207208364631</v>
      </c>
      <c r="C2058" s="19">
        <v>40733.427083333336</v>
      </c>
      <c r="D2058">
        <v>12.21</v>
      </c>
      <c r="E2058" s="19">
        <v>40733.427083333336</v>
      </c>
      <c r="F2058">
        <v>476</v>
      </c>
      <c r="G2058" s="19">
        <v>40733.416666666664</v>
      </c>
      <c r="H2058">
        <v>5.33</v>
      </c>
      <c r="I2058" s="19">
        <v>40733.416666666664</v>
      </c>
      <c r="J2058">
        <v>1890</v>
      </c>
      <c r="K2058" s="19">
        <v>40733.427083333336</v>
      </c>
      <c r="L2058">
        <v>2.6776069527204931</v>
      </c>
      <c r="M2058" s="19">
        <v>40733.416666666664</v>
      </c>
      <c r="N2058">
        <v>3.2764618041732443</v>
      </c>
    </row>
    <row r="2059" spans="1:14" x14ac:dyDescent="0.25">
      <c r="A2059" s="19">
        <v>40736.4375</v>
      </c>
      <c r="B2059">
        <v>3.1958996524092336</v>
      </c>
      <c r="C2059" s="19">
        <v>40733.4375</v>
      </c>
      <c r="D2059">
        <v>12.22</v>
      </c>
      <c r="E2059" s="19">
        <v>40733.4375</v>
      </c>
      <c r="F2059">
        <v>479</v>
      </c>
      <c r="G2059" s="19">
        <v>40733.427083333336</v>
      </c>
      <c r="H2059">
        <v>5.33</v>
      </c>
      <c r="I2059" s="19">
        <v>40733.427083333336</v>
      </c>
      <c r="J2059">
        <v>1890</v>
      </c>
      <c r="K2059" s="19">
        <v>40733.4375</v>
      </c>
      <c r="L2059">
        <v>2.6803355134145632</v>
      </c>
      <c r="M2059" s="19">
        <v>40733.427083333336</v>
      </c>
      <c r="N2059">
        <v>3.2764618041732443</v>
      </c>
    </row>
    <row r="2060" spans="1:14" x14ac:dyDescent="0.25">
      <c r="A2060" s="19">
        <v>40736.447916666664</v>
      </c>
      <c r="B2060">
        <v>3.2068258760318495</v>
      </c>
      <c r="C2060" s="19">
        <v>40733.447916666664</v>
      </c>
      <c r="D2060">
        <v>12.2</v>
      </c>
      <c r="E2060" s="19">
        <v>40733.447916666664</v>
      </c>
      <c r="F2060">
        <v>472</v>
      </c>
      <c r="G2060" s="19">
        <v>40733.4375</v>
      </c>
      <c r="H2060">
        <v>5.33</v>
      </c>
      <c r="I2060" s="19">
        <v>40733.4375</v>
      </c>
      <c r="J2060">
        <v>1890</v>
      </c>
      <c r="K2060" s="19">
        <v>40733.447916666664</v>
      </c>
      <c r="L2060">
        <v>2.673941998634088</v>
      </c>
      <c r="M2060" s="19">
        <v>40733.4375</v>
      </c>
      <c r="N2060">
        <v>3.2764618041732443</v>
      </c>
    </row>
    <row r="2061" spans="1:14" x14ac:dyDescent="0.25">
      <c r="A2061" s="19">
        <v>40736.458333333336</v>
      </c>
      <c r="B2061">
        <v>3.1875207208364631</v>
      </c>
      <c r="C2061" s="19">
        <v>40733.458333333336</v>
      </c>
      <c r="D2061">
        <v>12.2</v>
      </c>
      <c r="E2061" s="19">
        <v>40733.458333333336</v>
      </c>
      <c r="F2061">
        <v>472</v>
      </c>
      <c r="G2061" s="19">
        <v>40733.447916666664</v>
      </c>
      <c r="H2061">
        <v>5.33</v>
      </c>
      <c r="I2061" s="19">
        <v>40733.447916666664</v>
      </c>
      <c r="J2061">
        <v>1890</v>
      </c>
      <c r="K2061" s="19">
        <v>40733.458333333336</v>
      </c>
      <c r="L2061">
        <v>2.673941998634088</v>
      </c>
      <c r="M2061" s="19">
        <v>40733.447916666664</v>
      </c>
      <c r="N2061">
        <v>3.2764618041732443</v>
      </c>
    </row>
    <row r="2062" spans="1:14" x14ac:dyDescent="0.25">
      <c r="A2062" s="19">
        <v>40736.46875</v>
      </c>
      <c r="B2062">
        <v>3.1875207208364631</v>
      </c>
      <c r="C2062" s="19">
        <v>40733.46875</v>
      </c>
      <c r="D2062">
        <v>12.21</v>
      </c>
      <c r="E2062" s="19">
        <v>40733.46875</v>
      </c>
      <c r="F2062">
        <v>476</v>
      </c>
      <c r="G2062" s="19">
        <v>40733.458333333336</v>
      </c>
      <c r="H2062">
        <v>5.34</v>
      </c>
      <c r="I2062" s="19">
        <v>40733.458333333336</v>
      </c>
      <c r="J2062">
        <v>1900</v>
      </c>
      <c r="K2062" s="19">
        <v>40733.46875</v>
      </c>
      <c r="L2062">
        <v>2.6776069527204931</v>
      </c>
      <c r="M2062" s="19">
        <v>40733.458333333336</v>
      </c>
      <c r="N2062">
        <v>3.2787536009528289</v>
      </c>
    </row>
    <row r="2063" spans="1:14" x14ac:dyDescent="0.25">
      <c r="A2063" s="19">
        <v>40736.479166666664</v>
      </c>
      <c r="B2063">
        <v>3.1903316981702914</v>
      </c>
      <c r="C2063" s="19">
        <v>40733.479166666664</v>
      </c>
      <c r="D2063">
        <v>12.18</v>
      </c>
      <c r="E2063" s="19">
        <v>40733.479166666664</v>
      </c>
      <c r="F2063">
        <v>464</v>
      </c>
      <c r="G2063" s="19">
        <v>40733.46875</v>
      </c>
      <c r="H2063">
        <v>5.34</v>
      </c>
      <c r="I2063" s="19">
        <v>40733.46875</v>
      </c>
      <c r="J2063">
        <v>1900</v>
      </c>
      <c r="K2063" s="19">
        <v>40733.479166666664</v>
      </c>
      <c r="L2063">
        <v>2.6665179805548807</v>
      </c>
      <c r="M2063" s="19">
        <v>40733.46875</v>
      </c>
      <c r="N2063">
        <v>3.2787536009528289</v>
      </c>
    </row>
    <row r="2064" spans="1:14" x14ac:dyDescent="0.25">
      <c r="A2064" s="19">
        <v>40736.489583333336</v>
      </c>
      <c r="B2064">
        <v>3.1875207208364631</v>
      </c>
      <c r="C2064" s="19">
        <v>40733.489583333336</v>
      </c>
      <c r="D2064">
        <v>12.2</v>
      </c>
      <c r="E2064" s="19">
        <v>40733.489583333336</v>
      </c>
      <c r="F2064">
        <v>472</v>
      </c>
      <c r="G2064" s="19">
        <v>40733.479166666664</v>
      </c>
      <c r="H2064">
        <v>5.34</v>
      </c>
      <c r="I2064" s="19">
        <v>40733.479166666664</v>
      </c>
      <c r="J2064">
        <v>1900</v>
      </c>
      <c r="K2064" s="19">
        <v>40733.489583333336</v>
      </c>
      <c r="L2064">
        <v>2.673941998634088</v>
      </c>
      <c r="M2064" s="19">
        <v>40733.479166666664</v>
      </c>
      <c r="N2064">
        <v>3.2787536009528289</v>
      </c>
    </row>
    <row r="2065" spans="1:14" x14ac:dyDescent="0.25">
      <c r="A2065" s="19">
        <v>40736.5</v>
      </c>
      <c r="B2065">
        <v>3.1875207208364631</v>
      </c>
      <c r="C2065" s="19">
        <v>40733.5</v>
      </c>
      <c r="D2065">
        <v>12.18</v>
      </c>
      <c r="E2065" s="19">
        <v>40733.5</v>
      </c>
      <c r="F2065">
        <v>464</v>
      </c>
      <c r="G2065" s="19">
        <v>40733.489583333336</v>
      </c>
      <c r="H2065">
        <v>5.35</v>
      </c>
      <c r="I2065" s="19">
        <v>40733.489583333336</v>
      </c>
      <c r="J2065">
        <v>1910</v>
      </c>
      <c r="K2065" s="19">
        <v>40733.5</v>
      </c>
      <c r="L2065">
        <v>2.6665179805548807</v>
      </c>
      <c r="M2065" s="19">
        <v>40733.489583333336</v>
      </c>
      <c r="N2065">
        <v>3.2810333672477277</v>
      </c>
    </row>
    <row r="2066" spans="1:14" x14ac:dyDescent="0.25">
      <c r="A2066" s="19">
        <v>40736.510416666664</v>
      </c>
      <c r="B2066">
        <v>3.1789769472931693</v>
      </c>
      <c r="C2066" s="19">
        <v>40733.510416666664</v>
      </c>
      <c r="D2066">
        <v>12.17</v>
      </c>
      <c r="E2066" s="19">
        <v>40733.510416666664</v>
      </c>
      <c r="F2066">
        <v>461</v>
      </c>
      <c r="G2066" s="19">
        <v>40733.5</v>
      </c>
      <c r="H2066">
        <v>5.35</v>
      </c>
      <c r="I2066" s="19">
        <v>40733.5</v>
      </c>
      <c r="J2066">
        <v>1910</v>
      </c>
      <c r="K2066" s="19">
        <v>40733.510416666664</v>
      </c>
      <c r="L2066">
        <v>2.663700925389648</v>
      </c>
      <c r="M2066" s="19">
        <v>40733.5</v>
      </c>
      <c r="N2066">
        <v>3.2810333672477277</v>
      </c>
    </row>
    <row r="2067" spans="1:14" x14ac:dyDescent="0.25">
      <c r="A2067" s="19">
        <v>40736.520833333336</v>
      </c>
      <c r="B2067">
        <v>3.1760912590556813</v>
      </c>
      <c r="C2067" s="19">
        <v>40733.520833333336</v>
      </c>
      <c r="D2067">
        <v>12.18</v>
      </c>
      <c r="E2067" s="19">
        <v>40733.520833333336</v>
      </c>
      <c r="F2067">
        <v>464</v>
      </c>
      <c r="G2067" s="19">
        <v>40733.510416666664</v>
      </c>
      <c r="H2067">
        <v>5.35</v>
      </c>
      <c r="I2067" s="19">
        <v>40733.510416666664</v>
      </c>
      <c r="J2067">
        <v>1910</v>
      </c>
      <c r="K2067" s="19">
        <v>40733.520833333336</v>
      </c>
      <c r="L2067">
        <v>2.6665179805548807</v>
      </c>
      <c r="M2067" s="19">
        <v>40733.510416666664</v>
      </c>
      <c r="N2067">
        <v>3.2810333672477277</v>
      </c>
    </row>
    <row r="2068" spans="1:14" x14ac:dyDescent="0.25">
      <c r="A2068" s="19">
        <v>40736.53125</v>
      </c>
      <c r="B2068">
        <v>3.1702617153949575</v>
      </c>
      <c r="C2068" s="19">
        <v>40733.53125</v>
      </c>
      <c r="D2068">
        <v>12.16</v>
      </c>
      <c r="E2068" s="19">
        <v>40733.53125</v>
      </c>
      <c r="F2068">
        <v>457</v>
      </c>
      <c r="G2068" s="19">
        <v>40733.520833333336</v>
      </c>
      <c r="H2068">
        <v>5.35</v>
      </c>
      <c r="I2068" s="19">
        <v>40733.520833333336</v>
      </c>
      <c r="J2068">
        <v>1910</v>
      </c>
      <c r="K2068" s="19">
        <v>40733.53125</v>
      </c>
      <c r="L2068">
        <v>2.6599162000698504</v>
      </c>
      <c r="M2068" s="19">
        <v>40733.520833333336</v>
      </c>
      <c r="N2068">
        <v>3.2810333672477277</v>
      </c>
    </row>
    <row r="2069" spans="1:14" x14ac:dyDescent="0.25">
      <c r="A2069" s="19">
        <v>40736.541666666664</v>
      </c>
      <c r="B2069">
        <v>3.1702617153949575</v>
      </c>
      <c r="C2069" s="19">
        <v>40733.541666666664</v>
      </c>
      <c r="D2069">
        <v>12.15</v>
      </c>
      <c r="E2069" s="19">
        <v>40733.541666666664</v>
      </c>
      <c r="F2069">
        <v>453</v>
      </c>
      <c r="G2069" s="19">
        <v>40733.53125</v>
      </c>
      <c r="H2069">
        <v>5.35</v>
      </c>
      <c r="I2069" s="19">
        <v>40733.53125</v>
      </c>
      <c r="J2069">
        <v>1910</v>
      </c>
      <c r="K2069" s="19">
        <v>40733.541666666664</v>
      </c>
      <c r="L2069">
        <v>2.6560982020128319</v>
      </c>
      <c r="M2069" s="19">
        <v>40733.53125</v>
      </c>
      <c r="N2069">
        <v>3.2810333672477277</v>
      </c>
    </row>
    <row r="2070" spans="1:14" x14ac:dyDescent="0.25">
      <c r="A2070" s="19">
        <v>40736.552083333336</v>
      </c>
      <c r="B2070">
        <v>3.1760912590556813</v>
      </c>
      <c r="C2070" s="19">
        <v>40733.552083333336</v>
      </c>
      <c r="D2070">
        <v>12.16</v>
      </c>
      <c r="E2070" s="19">
        <v>40733.552083333336</v>
      </c>
      <c r="F2070">
        <v>457</v>
      </c>
      <c r="G2070" s="19">
        <v>40733.541666666664</v>
      </c>
      <c r="H2070">
        <v>5.35</v>
      </c>
      <c r="I2070" s="19">
        <v>40733.541666666664</v>
      </c>
      <c r="J2070">
        <v>1910</v>
      </c>
      <c r="K2070" s="19">
        <v>40733.552083333336</v>
      </c>
      <c r="L2070">
        <v>2.6599162000698504</v>
      </c>
      <c r="M2070" s="19">
        <v>40733.541666666664</v>
      </c>
      <c r="N2070">
        <v>3.2810333672477277</v>
      </c>
    </row>
    <row r="2071" spans="1:14" x14ac:dyDescent="0.25">
      <c r="A2071" s="19">
        <v>40736.5625</v>
      </c>
      <c r="B2071">
        <v>3.1760912590556813</v>
      </c>
      <c r="C2071" s="19">
        <v>40733.5625</v>
      </c>
      <c r="D2071">
        <v>12.15</v>
      </c>
      <c r="E2071" s="19">
        <v>40733.5625</v>
      </c>
      <c r="F2071">
        <v>453</v>
      </c>
      <c r="G2071" s="19">
        <v>40733.552083333336</v>
      </c>
      <c r="H2071">
        <v>5.36</v>
      </c>
      <c r="I2071" s="19">
        <v>40733.552083333336</v>
      </c>
      <c r="J2071">
        <v>1920</v>
      </c>
      <c r="K2071" s="19">
        <v>40733.5625</v>
      </c>
      <c r="L2071">
        <v>2.6560982020128319</v>
      </c>
      <c r="M2071" s="19">
        <v>40733.552083333336</v>
      </c>
      <c r="N2071">
        <v>3.2833012287035497</v>
      </c>
    </row>
    <row r="2072" spans="1:14" x14ac:dyDescent="0.25">
      <c r="A2072" s="19">
        <v>40736.572916666664</v>
      </c>
      <c r="B2072">
        <v>3.1818435879447726</v>
      </c>
      <c r="C2072" s="19">
        <v>40733.572916666664</v>
      </c>
      <c r="D2072">
        <v>12.14</v>
      </c>
      <c r="E2072" s="19">
        <v>40733.572916666664</v>
      </c>
      <c r="F2072">
        <v>450</v>
      </c>
      <c r="G2072" s="19">
        <v>40733.5625</v>
      </c>
      <c r="H2072">
        <v>5.36</v>
      </c>
      <c r="I2072" s="19">
        <v>40733.5625</v>
      </c>
      <c r="J2072">
        <v>1920</v>
      </c>
      <c r="K2072" s="19">
        <v>40733.572916666664</v>
      </c>
      <c r="L2072">
        <v>2.6532125137753435</v>
      </c>
      <c r="M2072" s="19">
        <v>40733.5625</v>
      </c>
      <c r="N2072">
        <v>3.2833012287035497</v>
      </c>
    </row>
    <row r="2073" spans="1:14" x14ac:dyDescent="0.25">
      <c r="A2073" s="19">
        <v>40736.583333333336</v>
      </c>
      <c r="B2073">
        <v>3.1875207208364631</v>
      </c>
      <c r="C2073" s="19">
        <v>40733.583333333336</v>
      </c>
      <c r="D2073">
        <v>12.14</v>
      </c>
      <c r="E2073" s="19">
        <v>40733.583333333336</v>
      </c>
      <c r="F2073">
        <v>450</v>
      </c>
      <c r="G2073" s="19">
        <v>40733.572916666664</v>
      </c>
      <c r="H2073">
        <v>5.36</v>
      </c>
      <c r="I2073" s="19">
        <v>40733.572916666664</v>
      </c>
      <c r="J2073">
        <v>1920</v>
      </c>
      <c r="K2073" s="19">
        <v>40733.583333333336</v>
      </c>
      <c r="L2073">
        <v>2.6532125137753435</v>
      </c>
      <c r="M2073" s="19">
        <v>40733.572916666664</v>
      </c>
      <c r="N2073">
        <v>3.2833012287035497</v>
      </c>
    </row>
    <row r="2074" spans="1:14" x14ac:dyDescent="0.25">
      <c r="A2074" s="19">
        <v>40736.59375</v>
      </c>
      <c r="B2074">
        <v>3.2041199826559246</v>
      </c>
      <c r="C2074" s="19">
        <v>40733.59375</v>
      </c>
      <c r="D2074">
        <v>12.13</v>
      </c>
      <c r="E2074" s="19">
        <v>40733.59375</v>
      </c>
      <c r="F2074">
        <v>446</v>
      </c>
      <c r="G2074" s="19">
        <v>40733.583333333336</v>
      </c>
      <c r="H2074">
        <v>5.36</v>
      </c>
      <c r="I2074" s="19">
        <v>40733.583333333336</v>
      </c>
      <c r="J2074">
        <v>1930</v>
      </c>
      <c r="K2074" s="19">
        <v>40733.59375</v>
      </c>
      <c r="L2074">
        <v>2.6493348587121419</v>
      </c>
      <c r="M2074" s="19">
        <v>40733.583333333336</v>
      </c>
      <c r="N2074">
        <v>3.2855573090077739</v>
      </c>
    </row>
    <row r="2075" spans="1:14" x14ac:dyDescent="0.25">
      <c r="A2075" s="19">
        <v>40736.604166666664</v>
      </c>
      <c r="B2075">
        <v>3.2013971243204513</v>
      </c>
      <c r="C2075" s="19">
        <v>40733.604166666664</v>
      </c>
      <c r="D2075">
        <v>12.11</v>
      </c>
      <c r="E2075" s="19">
        <v>40733.604166666664</v>
      </c>
      <c r="F2075">
        <v>439</v>
      </c>
      <c r="G2075" s="19">
        <v>40733.59375</v>
      </c>
      <c r="H2075">
        <v>5.36</v>
      </c>
      <c r="I2075" s="19">
        <v>40733.59375</v>
      </c>
      <c r="J2075">
        <v>1930</v>
      </c>
      <c r="K2075" s="19">
        <v>40733.604166666664</v>
      </c>
      <c r="L2075">
        <v>2.6424645202421213</v>
      </c>
      <c r="M2075" s="19">
        <v>40733.59375</v>
      </c>
      <c r="N2075">
        <v>3.2855573090077739</v>
      </c>
    </row>
    <row r="2076" spans="1:14" x14ac:dyDescent="0.25">
      <c r="A2076" s="19">
        <v>40736.614583333336</v>
      </c>
      <c r="B2076">
        <v>3.1958996524092336</v>
      </c>
      <c r="C2076" s="19">
        <v>40733.614583333336</v>
      </c>
      <c r="D2076">
        <v>12.13</v>
      </c>
      <c r="E2076" s="19">
        <v>40733.614583333336</v>
      </c>
      <c r="F2076">
        <v>446</v>
      </c>
      <c r="G2076" s="19">
        <v>40733.604166666664</v>
      </c>
      <c r="H2076">
        <v>5.36</v>
      </c>
      <c r="I2076" s="19">
        <v>40733.604166666664</v>
      </c>
      <c r="J2076">
        <v>1930</v>
      </c>
      <c r="K2076" s="19">
        <v>40733.614583333336</v>
      </c>
      <c r="L2076">
        <v>2.6493348587121419</v>
      </c>
      <c r="M2076" s="19">
        <v>40733.604166666664</v>
      </c>
      <c r="N2076">
        <v>3.2855573090077739</v>
      </c>
    </row>
    <row r="2077" spans="1:14" x14ac:dyDescent="0.25">
      <c r="A2077" s="19">
        <v>40736.625</v>
      </c>
      <c r="B2077">
        <v>3.2095150145426308</v>
      </c>
      <c r="C2077" s="19">
        <v>40733.625</v>
      </c>
      <c r="D2077">
        <v>12.11</v>
      </c>
      <c r="E2077" s="19">
        <v>40733.625</v>
      </c>
      <c r="F2077">
        <v>439</v>
      </c>
      <c r="G2077" s="19">
        <v>40733.614583333336</v>
      </c>
      <c r="H2077">
        <v>5.35</v>
      </c>
      <c r="I2077" s="19">
        <v>40733.614583333336</v>
      </c>
      <c r="J2077">
        <v>1920</v>
      </c>
      <c r="K2077" s="19">
        <v>40733.625</v>
      </c>
      <c r="L2077">
        <v>2.6424645202421213</v>
      </c>
      <c r="M2077" s="19">
        <v>40733.614583333336</v>
      </c>
      <c r="N2077">
        <v>3.2833012287035497</v>
      </c>
    </row>
    <row r="2078" spans="1:14" x14ac:dyDescent="0.25">
      <c r="A2078" s="19">
        <v>40736.635416666664</v>
      </c>
      <c r="B2078">
        <v>3.2013971243204513</v>
      </c>
      <c r="C2078" s="19">
        <v>40733.635416666664</v>
      </c>
      <c r="D2078">
        <v>12.11</v>
      </c>
      <c r="E2078" s="19">
        <v>40733.635416666664</v>
      </c>
      <c r="F2078">
        <v>439</v>
      </c>
      <c r="G2078" s="19">
        <v>40733.625</v>
      </c>
      <c r="H2078">
        <v>5.35</v>
      </c>
      <c r="I2078" s="19">
        <v>40733.625</v>
      </c>
      <c r="J2078">
        <v>1920</v>
      </c>
      <c r="K2078" s="19">
        <v>40733.635416666664</v>
      </c>
      <c r="L2078">
        <v>2.6424645202421213</v>
      </c>
      <c r="M2078" s="19">
        <v>40733.625</v>
      </c>
      <c r="N2078">
        <v>3.2833012287035497</v>
      </c>
    </row>
    <row r="2079" spans="1:14" x14ac:dyDescent="0.25">
      <c r="A2079" s="19">
        <v>40736.645833333336</v>
      </c>
      <c r="B2079">
        <v>3.1958996524092336</v>
      </c>
      <c r="C2079" s="19">
        <v>40733.645833333336</v>
      </c>
      <c r="D2079">
        <v>12.13</v>
      </c>
      <c r="E2079" s="19">
        <v>40733.645833333336</v>
      </c>
      <c r="F2079">
        <v>446</v>
      </c>
      <c r="G2079" s="19">
        <v>40733.635416666664</v>
      </c>
      <c r="H2079">
        <v>5.35</v>
      </c>
      <c r="I2079" s="19">
        <v>40733.635416666664</v>
      </c>
      <c r="J2079">
        <v>1920</v>
      </c>
      <c r="K2079" s="19">
        <v>40733.645833333336</v>
      </c>
      <c r="L2079">
        <v>2.6493348587121419</v>
      </c>
      <c r="M2079" s="19">
        <v>40733.635416666664</v>
      </c>
      <c r="N2079">
        <v>3.2833012287035497</v>
      </c>
    </row>
    <row r="2080" spans="1:14" x14ac:dyDescent="0.25">
      <c r="A2080" s="19">
        <v>40736.65625</v>
      </c>
      <c r="B2080">
        <v>3.2068258760318495</v>
      </c>
      <c r="C2080" s="19">
        <v>40733.65625</v>
      </c>
      <c r="D2080">
        <v>12.12</v>
      </c>
      <c r="E2080" s="19">
        <v>40733.65625</v>
      </c>
      <c r="F2080">
        <v>442</v>
      </c>
      <c r="G2080" s="19">
        <v>40733.645833333336</v>
      </c>
      <c r="H2080">
        <v>5.35</v>
      </c>
      <c r="I2080" s="19">
        <v>40733.645833333336</v>
      </c>
      <c r="J2080">
        <v>1920</v>
      </c>
      <c r="K2080" s="19">
        <v>40733.65625</v>
      </c>
      <c r="L2080">
        <v>2.6454222693490919</v>
      </c>
      <c r="M2080" s="19">
        <v>40733.645833333336</v>
      </c>
      <c r="N2080">
        <v>3.2833012287035497</v>
      </c>
    </row>
    <row r="2081" spans="1:14" x14ac:dyDescent="0.25">
      <c r="A2081" s="19">
        <v>40736.666666666664</v>
      </c>
      <c r="B2081">
        <v>3.1986570869544226</v>
      </c>
      <c r="C2081" s="19">
        <v>40733.666666666664</v>
      </c>
      <c r="D2081">
        <v>12.09</v>
      </c>
      <c r="E2081" s="19">
        <v>40733.666666666664</v>
      </c>
      <c r="F2081">
        <v>432</v>
      </c>
      <c r="G2081" s="19">
        <v>40733.65625</v>
      </c>
      <c r="H2081">
        <v>5.35</v>
      </c>
      <c r="I2081" s="19">
        <v>40733.65625</v>
      </c>
      <c r="J2081">
        <v>1920</v>
      </c>
      <c r="K2081" s="19">
        <v>40733.666666666664</v>
      </c>
      <c r="L2081">
        <v>2.6354837468149119</v>
      </c>
      <c r="M2081" s="19">
        <v>40733.65625</v>
      </c>
      <c r="N2081">
        <v>3.2833012287035497</v>
      </c>
    </row>
    <row r="2082" spans="1:14" x14ac:dyDescent="0.25">
      <c r="A2082" s="19">
        <v>40736.677083333336</v>
      </c>
      <c r="B2082">
        <v>3.1789769472931693</v>
      </c>
      <c r="C2082" s="19">
        <v>40733.677083333336</v>
      </c>
      <c r="D2082">
        <v>12.1</v>
      </c>
      <c r="E2082" s="19">
        <v>40733.677083333336</v>
      </c>
      <c r="F2082">
        <v>435</v>
      </c>
      <c r="G2082" s="19">
        <v>40733.666666666664</v>
      </c>
      <c r="H2082">
        <v>5.34</v>
      </c>
      <c r="I2082" s="19">
        <v>40733.666666666664</v>
      </c>
      <c r="J2082">
        <v>1910</v>
      </c>
      <c r="K2082" s="19">
        <v>40733.677083333336</v>
      </c>
      <c r="L2082">
        <v>2.6384892569546374</v>
      </c>
      <c r="M2082" s="19">
        <v>40733.666666666664</v>
      </c>
      <c r="N2082">
        <v>3.2810333672477277</v>
      </c>
    </row>
    <row r="2083" spans="1:14" x14ac:dyDescent="0.25">
      <c r="A2083" s="19">
        <v>40736.6875</v>
      </c>
      <c r="B2083">
        <v>3.1789769472931693</v>
      </c>
      <c r="C2083" s="19">
        <v>40733.6875</v>
      </c>
      <c r="D2083">
        <v>12.07</v>
      </c>
      <c r="E2083" s="19">
        <v>40733.6875</v>
      </c>
      <c r="F2083">
        <v>424</v>
      </c>
      <c r="G2083" s="19">
        <v>40733.677083333336</v>
      </c>
      <c r="H2083">
        <v>5.34</v>
      </c>
      <c r="I2083" s="19">
        <v>40733.677083333336</v>
      </c>
      <c r="J2083">
        <v>1910</v>
      </c>
      <c r="K2083" s="19">
        <v>40733.6875</v>
      </c>
      <c r="L2083">
        <v>2.6273658565927325</v>
      </c>
      <c r="M2083" s="19">
        <v>40733.677083333336</v>
      </c>
      <c r="N2083">
        <v>3.2810333672477277</v>
      </c>
    </row>
    <row r="2084" spans="1:14" x14ac:dyDescent="0.25">
      <c r="A2084" s="19">
        <v>40736.697916666664</v>
      </c>
      <c r="B2084">
        <v>3.1789769472931693</v>
      </c>
      <c r="C2084" s="19">
        <v>40733.697916666664</v>
      </c>
      <c r="D2084">
        <v>12.08</v>
      </c>
      <c r="E2084" s="19">
        <v>40733.697916666664</v>
      </c>
      <c r="F2084">
        <v>428</v>
      </c>
      <c r="G2084" s="19">
        <v>40733.6875</v>
      </c>
      <c r="H2084">
        <v>5.34</v>
      </c>
      <c r="I2084" s="19">
        <v>40733.6875</v>
      </c>
      <c r="J2084">
        <v>1910</v>
      </c>
      <c r="K2084" s="19">
        <v>40733.697916666664</v>
      </c>
      <c r="L2084">
        <v>2.6314437690131722</v>
      </c>
      <c r="M2084" s="19">
        <v>40733.6875</v>
      </c>
      <c r="N2084">
        <v>3.2810333672477277</v>
      </c>
    </row>
    <row r="2085" spans="1:14" x14ac:dyDescent="0.25">
      <c r="A2085" s="19">
        <v>40736.708333333336</v>
      </c>
      <c r="B2085">
        <v>3.1760912590556813</v>
      </c>
      <c r="C2085" s="19">
        <v>40733.708333333336</v>
      </c>
      <c r="D2085">
        <v>12.09</v>
      </c>
      <c r="E2085" s="19">
        <v>40733.708333333336</v>
      </c>
      <c r="F2085">
        <v>432</v>
      </c>
      <c r="G2085" s="19">
        <v>40733.697916666664</v>
      </c>
      <c r="H2085">
        <v>5.33</v>
      </c>
      <c r="I2085" s="19">
        <v>40733.697916666664</v>
      </c>
      <c r="J2085">
        <v>1900</v>
      </c>
      <c r="K2085" s="19">
        <v>40733.708333333336</v>
      </c>
      <c r="L2085">
        <v>2.6354837468149119</v>
      </c>
      <c r="M2085" s="19">
        <v>40733.697916666664</v>
      </c>
      <c r="N2085">
        <v>3.2787536009528289</v>
      </c>
    </row>
    <row r="2086" spans="1:14" x14ac:dyDescent="0.25">
      <c r="A2086" s="19">
        <v>40736.71875</v>
      </c>
      <c r="B2086">
        <v>3.1760912590556813</v>
      </c>
      <c r="C2086" s="19">
        <v>40733.71875</v>
      </c>
      <c r="D2086">
        <v>12.08</v>
      </c>
      <c r="E2086" s="19">
        <v>40733.71875</v>
      </c>
      <c r="F2086">
        <v>428</v>
      </c>
      <c r="G2086" s="19">
        <v>40733.708333333336</v>
      </c>
      <c r="H2086">
        <v>5.33</v>
      </c>
      <c r="I2086" s="19">
        <v>40733.708333333336</v>
      </c>
      <c r="J2086">
        <v>1900</v>
      </c>
      <c r="K2086" s="19">
        <v>40733.71875</v>
      </c>
      <c r="L2086">
        <v>2.6314437690131722</v>
      </c>
      <c r="M2086" s="19">
        <v>40733.708333333336</v>
      </c>
      <c r="N2086">
        <v>3.2787536009528289</v>
      </c>
    </row>
    <row r="2087" spans="1:14" x14ac:dyDescent="0.25">
      <c r="A2087" s="19">
        <v>40736.729166666664</v>
      </c>
      <c r="B2087">
        <v>3.1818435879447726</v>
      </c>
      <c r="C2087" s="19">
        <v>40733.729166666664</v>
      </c>
      <c r="D2087">
        <v>12.09</v>
      </c>
      <c r="E2087" s="19">
        <v>40733.729166666664</v>
      </c>
      <c r="F2087">
        <v>432</v>
      </c>
      <c r="G2087" s="19">
        <v>40733.71875</v>
      </c>
      <c r="H2087">
        <v>5.33</v>
      </c>
      <c r="I2087" s="19">
        <v>40733.71875</v>
      </c>
      <c r="J2087">
        <v>1900</v>
      </c>
      <c r="K2087" s="19">
        <v>40733.729166666664</v>
      </c>
      <c r="L2087">
        <v>2.6354837468149119</v>
      </c>
      <c r="M2087" s="19">
        <v>40733.71875</v>
      </c>
      <c r="N2087">
        <v>3.2787536009528289</v>
      </c>
    </row>
    <row r="2088" spans="1:14" x14ac:dyDescent="0.25">
      <c r="A2088" s="19">
        <v>40736.739583333336</v>
      </c>
      <c r="B2088">
        <v>3.2013971243204513</v>
      </c>
      <c r="C2088" s="19">
        <v>40733.739583333336</v>
      </c>
      <c r="D2088">
        <v>12.09</v>
      </c>
      <c r="E2088" s="19">
        <v>40733.739583333336</v>
      </c>
      <c r="F2088">
        <v>432</v>
      </c>
      <c r="G2088" s="19">
        <v>40733.729166666664</v>
      </c>
      <c r="H2088">
        <v>5.32</v>
      </c>
      <c r="I2088" s="19">
        <v>40733.729166666664</v>
      </c>
      <c r="J2088">
        <v>1890</v>
      </c>
      <c r="K2088" s="19">
        <v>40733.739583333336</v>
      </c>
      <c r="L2088">
        <v>2.6354837468149119</v>
      </c>
      <c r="M2088" s="19">
        <v>40733.729166666664</v>
      </c>
      <c r="N2088">
        <v>3.2764618041732443</v>
      </c>
    </row>
    <row r="2089" spans="1:14" x14ac:dyDescent="0.25">
      <c r="A2089" s="19">
        <v>40736.75</v>
      </c>
      <c r="B2089">
        <v>3.2068258760318495</v>
      </c>
      <c r="C2089" s="19">
        <v>40733.75</v>
      </c>
      <c r="D2089">
        <v>12.07</v>
      </c>
      <c r="E2089" s="19">
        <v>40733.75</v>
      </c>
      <c r="F2089">
        <v>424</v>
      </c>
      <c r="G2089" s="19">
        <v>40733.739583333336</v>
      </c>
      <c r="H2089">
        <v>5.31</v>
      </c>
      <c r="I2089" s="19">
        <v>40733.739583333336</v>
      </c>
      <c r="J2089">
        <v>1880</v>
      </c>
      <c r="K2089" s="19">
        <v>40733.75</v>
      </c>
      <c r="L2089">
        <v>2.6273658565927325</v>
      </c>
      <c r="M2089" s="19">
        <v>40733.739583333336</v>
      </c>
      <c r="N2089">
        <v>3.27415784926368</v>
      </c>
    </row>
    <row r="2090" spans="1:14" x14ac:dyDescent="0.25">
      <c r="A2090" s="19">
        <v>40736.760416666664</v>
      </c>
      <c r="B2090">
        <v>3.2041199826559246</v>
      </c>
      <c r="C2090" s="19">
        <v>40733.760416666664</v>
      </c>
      <c r="D2090">
        <v>12.07</v>
      </c>
      <c r="E2090" s="19">
        <v>40733.760416666664</v>
      </c>
      <c r="F2090">
        <v>424</v>
      </c>
      <c r="G2090" s="19">
        <v>40733.75</v>
      </c>
      <c r="H2090">
        <v>5.31</v>
      </c>
      <c r="I2090" s="19">
        <v>40733.75</v>
      </c>
      <c r="J2090">
        <v>1880</v>
      </c>
      <c r="K2090" s="19">
        <v>40733.760416666664</v>
      </c>
      <c r="L2090">
        <v>2.6273658565927325</v>
      </c>
      <c r="M2090" s="19">
        <v>40733.75</v>
      </c>
      <c r="N2090">
        <v>3.27415784926368</v>
      </c>
    </row>
    <row r="2091" spans="1:14" x14ac:dyDescent="0.25">
      <c r="A2091" s="19">
        <v>40736.770833333336</v>
      </c>
      <c r="B2091">
        <v>3.1958996524092336</v>
      </c>
      <c r="C2091" s="19">
        <v>40733.770833333336</v>
      </c>
      <c r="D2091">
        <v>12.07</v>
      </c>
      <c r="E2091" s="19">
        <v>40733.770833333336</v>
      </c>
      <c r="F2091">
        <v>424</v>
      </c>
      <c r="G2091" s="19">
        <v>40733.760416666664</v>
      </c>
      <c r="H2091">
        <v>5.3</v>
      </c>
      <c r="I2091" s="19">
        <v>40733.760416666664</v>
      </c>
      <c r="J2091">
        <v>1880</v>
      </c>
      <c r="K2091" s="19">
        <v>40733.770833333336</v>
      </c>
      <c r="L2091">
        <v>2.6273658565927325</v>
      </c>
      <c r="M2091" s="19">
        <v>40733.760416666664</v>
      </c>
      <c r="N2091">
        <v>3.27415784926368</v>
      </c>
    </row>
    <row r="2092" spans="1:14" x14ac:dyDescent="0.25">
      <c r="A2092" s="19">
        <v>40736.78125</v>
      </c>
      <c r="B2092">
        <v>3.1986570869544226</v>
      </c>
      <c r="C2092" s="19">
        <v>40733.78125</v>
      </c>
      <c r="D2092">
        <v>12.08</v>
      </c>
      <c r="E2092" s="19">
        <v>40733.78125</v>
      </c>
      <c r="F2092">
        <v>428</v>
      </c>
      <c r="G2092" s="19">
        <v>40733.770833333336</v>
      </c>
      <c r="H2092">
        <v>5.3</v>
      </c>
      <c r="I2092" s="19">
        <v>40733.770833333336</v>
      </c>
      <c r="J2092">
        <v>1880</v>
      </c>
      <c r="K2092" s="19">
        <v>40733.78125</v>
      </c>
      <c r="L2092">
        <v>2.6314437690131722</v>
      </c>
      <c r="M2092" s="19">
        <v>40733.770833333336</v>
      </c>
      <c r="N2092">
        <v>3.27415784926368</v>
      </c>
    </row>
    <row r="2093" spans="1:14" x14ac:dyDescent="0.25">
      <c r="A2093" s="19">
        <v>40736.791666666664</v>
      </c>
      <c r="B2093">
        <v>3.1875207208364631</v>
      </c>
      <c r="C2093" s="19">
        <v>40733.791666666664</v>
      </c>
      <c r="D2093">
        <v>12.08</v>
      </c>
      <c r="E2093" s="19">
        <v>40733.791666666664</v>
      </c>
      <c r="F2093">
        <v>428</v>
      </c>
      <c r="G2093" s="19">
        <v>40733.78125</v>
      </c>
      <c r="H2093">
        <v>5.29</v>
      </c>
      <c r="I2093" s="19">
        <v>40733.78125</v>
      </c>
      <c r="J2093">
        <v>1870</v>
      </c>
      <c r="K2093" s="19">
        <v>40733.791666666664</v>
      </c>
      <c r="L2093">
        <v>2.6314437690131722</v>
      </c>
      <c r="M2093" s="19">
        <v>40733.78125</v>
      </c>
      <c r="N2093">
        <v>3.271841606536499</v>
      </c>
    </row>
    <row r="2094" spans="1:14" x14ac:dyDescent="0.25">
      <c r="A2094" s="19">
        <v>40736.802083333336</v>
      </c>
      <c r="B2094">
        <v>3.1958996524092336</v>
      </c>
      <c r="C2094" s="19">
        <v>40733.802083333336</v>
      </c>
      <c r="D2094">
        <v>12.07</v>
      </c>
      <c r="E2094" s="19">
        <v>40733.802083333336</v>
      </c>
      <c r="F2094">
        <v>424</v>
      </c>
      <c r="G2094" s="19">
        <v>40733.791666666664</v>
      </c>
      <c r="H2094">
        <v>5.28</v>
      </c>
      <c r="I2094" s="19">
        <v>40733.791666666664</v>
      </c>
      <c r="J2094">
        <v>1860</v>
      </c>
      <c r="K2094" s="19">
        <v>40733.802083333336</v>
      </c>
      <c r="L2094">
        <v>2.6273658565927325</v>
      </c>
      <c r="M2094" s="19">
        <v>40733.791666666664</v>
      </c>
      <c r="N2094">
        <v>3.2695129442179165</v>
      </c>
    </row>
    <row r="2095" spans="1:14" x14ac:dyDescent="0.25">
      <c r="A2095" s="19">
        <v>40736.8125</v>
      </c>
      <c r="B2095">
        <v>3.1789769472931693</v>
      </c>
      <c r="C2095" s="19">
        <v>40733.8125</v>
      </c>
      <c r="D2095">
        <v>12.08</v>
      </c>
      <c r="E2095" s="19">
        <v>40733.8125</v>
      </c>
      <c r="F2095">
        <v>428</v>
      </c>
      <c r="G2095" s="19">
        <v>40733.802083333336</v>
      </c>
      <c r="H2095">
        <v>5.27</v>
      </c>
      <c r="I2095" s="19">
        <v>40733.802083333336</v>
      </c>
      <c r="J2095">
        <v>1850</v>
      </c>
      <c r="K2095" s="19">
        <v>40733.8125</v>
      </c>
      <c r="L2095">
        <v>2.6314437690131722</v>
      </c>
      <c r="M2095" s="19">
        <v>40733.802083333336</v>
      </c>
      <c r="N2095">
        <v>3.2671717284030137</v>
      </c>
    </row>
    <row r="2096" spans="1:14" x14ac:dyDescent="0.25">
      <c r="A2096" s="19">
        <v>40736.822916666664</v>
      </c>
      <c r="B2096">
        <v>3.1875207208364631</v>
      </c>
      <c r="C2096" s="19">
        <v>40733.822916666664</v>
      </c>
      <c r="D2096">
        <v>12.11</v>
      </c>
      <c r="E2096" s="19">
        <v>40733.822916666664</v>
      </c>
      <c r="F2096">
        <v>439</v>
      </c>
      <c r="G2096" s="19">
        <v>40733.8125</v>
      </c>
      <c r="H2096">
        <v>5.26</v>
      </c>
      <c r="I2096" s="19">
        <v>40733.8125</v>
      </c>
      <c r="J2096">
        <v>1840</v>
      </c>
      <c r="K2096" s="19">
        <v>40733.822916666664</v>
      </c>
      <c r="L2096">
        <v>2.6424645202421213</v>
      </c>
      <c r="M2096" s="19">
        <v>40733.8125</v>
      </c>
      <c r="N2096">
        <v>3.2648178230095364</v>
      </c>
    </row>
    <row r="2097" spans="1:14" x14ac:dyDescent="0.25">
      <c r="A2097" s="19">
        <v>40736.833333333336</v>
      </c>
      <c r="B2097">
        <v>3.1846914308175989</v>
      </c>
      <c r="C2097" s="19">
        <v>40733.833333333336</v>
      </c>
      <c r="D2097">
        <v>12.1</v>
      </c>
      <c r="E2097" s="19">
        <v>40733.833333333336</v>
      </c>
      <c r="F2097">
        <v>435</v>
      </c>
      <c r="G2097" s="19">
        <v>40733.822916666664</v>
      </c>
      <c r="H2097">
        <v>5.26</v>
      </c>
      <c r="I2097" s="19">
        <v>40733.822916666664</v>
      </c>
      <c r="J2097">
        <v>1840</v>
      </c>
      <c r="K2097" s="19">
        <v>40733.833333333336</v>
      </c>
      <c r="L2097">
        <v>2.6384892569546374</v>
      </c>
      <c r="M2097" s="19">
        <v>40733.822916666664</v>
      </c>
      <c r="N2097">
        <v>3.2648178230095364</v>
      </c>
    </row>
    <row r="2098" spans="1:14" x14ac:dyDescent="0.25">
      <c r="A2098" s="19">
        <v>40736.84375</v>
      </c>
      <c r="B2098">
        <v>3.1789769472931693</v>
      </c>
      <c r="C2098" s="19">
        <v>40733.84375</v>
      </c>
      <c r="D2098">
        <v>12.1</v>
      </c>
      <c r="E2098" s="19">
        <v>40733.84375</v>
      </c>
      <c r="F2098">
        <v>435</v>
      </c>
      <c r="G2098" s="19">
        <v>40733.833333333336</v>
      </c>
      <c r="H2098">
        <v>5.25</v>
      </c>
      <c r="I2098" s="19">
        <v>40733.833333333336</v>
      </c>
      <c r="J2098">
        <v>1840</v>
      </c>
      <c r="K2098" s="19">
        <v>40733.84375</v>
      </c>
      <c r="L2098">
        <v>2.6384892569546374</v>
      </c>
      <c r="M2098" s="19">
        <v>40733.833333333336</v>
      </c>
      <c r="N2098">
        <v>3.2648178230095364</v>
      </c>
    </row>
    <row r="2099" spans="1:14" x14ac:dyDescent="0.25">
      <c r="A2099" s="19">
        <v>40736.854166666664</v>
      </c>
      <c r="B2099">
        <v>3.1760912590556813</v>
      </c>
      <c r="C2099" s="19">
        <v>40733.854166666664</v>
      </c>
      <c r="D2099">
        <v>12.11</v>
      </c>
      <c r="E2099" s="19">
        <v>40733.854166666664</v>
      </c>
      <c r="F2099">
        <v>439</v>
      </c>
      <c r="G2099" s="19">
        <v>40733.84375</v>
      </c>
      <c r="H2099">
        <v>5.24</v>
      </c>
      <c r="I2099" s="19">
        <v>40733.84375</v>
      </c>
      <c r="J2099">
        <v>1830</v>
      </c>
      <c r="K2099" s="19">
        <v>40733.854166666664</v>
      </c>
      <c r="L2099">
        <v>2.6424645202421213</v>
      </c>
      <c r="M2099" s="19">
        <v>40733.84375</v>
      </c>
      <c r="N2099">
        <v>3.2624510897304293</v>
      </c>
    </row>
    <row r="2100" spans="1:14" x14ac:dyDescent="0.25">
      <c r="A2100" s="19">
        <v>40736.864583333336</v>
      </c>
      <c r="B2100">
        <v>3.1789769472931693</v>
      </c>
      <c r="C2100" s="19">
        <v>40733.864583333336</v>
      </c>
      <c r="D2100">
        <v>12.12</v>
      </c>
      <c r="E2100" s="19">
        <v>40733.864583333336</v>
      </c>
      <c r="F2100">
        <v>442</v>
      </c>
      <c r="G2100" s="19">
        <v>40733.854166666664</v>
      </c>
      <c r="H2100">
        <v>5.22</v>
      </c>
      <c r="I2100" s="19">
        <v>40733.854166666664</v>
      </c>
      <c r="J2100">
        <v>1810</v>
      </c>
      <c r="K2100" s="19">
        <v>40733.864583333336</v>
      </c>
      <c r="L2100">
        <v>2.6454222693490919</v>
      </c>
      <c r="M2100" s="19">
        <v>40733.854166666664</v>
      </c>
      <c r="N2100">
        <v>3.2576785748691846</v>
      </c>
    </row>
    <row r="2101" spans="1:14" x14ac:dyDescent="0.25">
      <c r="A2101" s="19">
        <v>40736.875</v>
      </c>
      <c r="B2101">
        <v>3.1931245983544616</v>
      </c>
      <c r="C2101" s="19">
        <v>40733.875</v>
      </c>
      <c r="D2101">
        <v>12.13</v>
      </c>
      <c r="E2101" s="19">
        <v>40733.875</v>
      </c>
      <c r="F2101">
        <v>446</v>
      </c>
      <c r="G2101" s="19">
        <v>40733.864583333336</v>
      </c>
      <c r="H2101">
        <v>5.22</v>
      </c>
      <c r="I2101" s="19">
        <v>40733.864583333336</v>
      </c>
      <c r="J2101">
        <v>1810</v>
      </c>
      <c r="K2101" s="19">
        <v>40733.875</v>
      </c>
      <c r="L2101">
        <v>2.6493348587121419</v>
      </c>
      <c r="M2101" s="19">
        <v>40733.864583333336</v>
      </c>
      <c r="N2101">
        <v>3.2576785748691846</v>
      </c>
    </row>
    <row r="2102" spans="1:14" x14ac:dyDescent="0.25">
      <c r="A2102" s="19">
        <v>40736.885416666664</v>
      </c>
      <c r="B2102">
        <v>3.1903316981702914</v>
      </c>
      <c r="C2102" s="19">
        <v>40733.885416666664</v>
      </c>
      <c r="D2102">
        <v>12.14</v>
      </c>
      <c r="E2102" s="19">
        <v>40733.885416666664</v>
      </c>
      <c r="F2102">
        <v>450</v>
      </c>
      <c r="G2102" s="19">
        <v>40733.875</v>
      </c>
      <c r="H2102">
        <v>5.21</v>
      </c>
      <c r="I2102" s="19">
        <v>40733.875</v>
      </c>
      <c r="J2102">
        <v>1800</v>
      </c>
      <c r="K2102" s="19">
        <v>40733.885416666664</v>
      </c>
      <c r="L2102">
        <v>2.6532125137753435</v>
      </c>
      <c r="M2102" s="19">
        <v>40733.875</v>
      </c>
      <c r="N2102">
        <v>3.255272505103306</v>
      </c>
    </row>
    <row r="2103" spans="1:14" x14ac:dyDescent="0.25">
      <c r="A2103" s="19">
        <v>40736.895833333336</v>
      </c>
      <c r="B2103">
        <v>3.1931245983544616</v>
      </c>
      <c r="C2103" s="19">
        <v>40733.895833333336</v>
      </c>
      <c r="D2103">
        <v>12.14</v>
      </c>
      <c r="E2103" s="19">
        <v>40733.895833333336</v>
      </c>
      <c r="F2103">
        <v>450</v>
      </c>
      <c r="G2103" s="19">
        <v>40733.885416666664</v>
      </c>
      <c r="H2103">
        <v>5.2</v>
      </c>
      <c r="I2103" s="19">
        <v>40733.885416666664</v>
      </c>
      <c r="J2103">
        <v>1800</v>
      </c>
      <c r="K2103" s="19">
        <v>40733.895833333336</v>
      </c>
      <c r="L2103">
        <v>2.6532125137753435</v>
      </c>
      <c r="M2103" s="19">
        <v>40733.885416666664</v>
      </c>
      <c r="N2103">
        <v>3.255272505103306</v>
      </c>
    </row>
    <row r="2104" spans="1:14" x14ac:dyDescent="0.25">
      <c r="A2104" s="19">
        <v>40736.90625</v>
      </c>
      <c r="B2104">
        <v>3.1875207208364631</v>
      </c>
      <c r="C2104" s="19">
        <v>40733.90625</v>
      </c>
      <c r="D2104">
        <v>12.15</v>
      </c>
      <c r="E2104" s="19">
        <v>40733.90625</v>
      </c>
      <c r="F2104">
        <v>453</v>
      </c>
      <c r="G2104" s="19">
        <v>40733.895833333336</v>
      </c>
      <c r="H2104">
        <v>5.19</v>
      </c>
      <c r="I2104" s="19">
        <v>40733.895833333336</v>
      </c>
      <c r="J2104">
        <v>1790</v>
      </c>
      <c r="K2104" s="19">
        <v>40733.90625</v>
      </c>
      <c r="L2104">
        <v>2.6560982020128319</v>
      </c>
      <c r="M2104" s="19">
        <v>40733.895833333336</v>
      </c>
      <c r="N2104">
        <v>3.2528530309798933</v>
      </c>
    </row>
    <row r="2105" spans="1:14" x14ac:dyDescent="0.25">
      <c r="A2105" s="19">
        <v>40736.916666666664</v>
      </c>
      <c r="B2105">
        <v>3.1903316981702914</v>
      </c>
      <c r="C2105" s="19">
        <v>40733.916666666664</v>
      </c>
      <c r="D2105">
        <v>12.15</v>
      </c>
      <c r="E2105" s="19">
        <v>40733.916666666664</v>
      </c>
      <c r="F2105">
        <v>453</v>
      </c>
      <c r="G2105" s="19">
        <v>40733.90625</v>
      </c>
      <c r="H2105">
        <v>5.18</v>
      </c>
      <c r="I2105" s="19">
        <v>40733.90625</v>
      </c>
      <c r="J2105">
        <v>1780</v>
      </c>
      <c r="K2105" s="19">
        <v>40733.916666666664</v>
      </c>
      <c r="L2105">
        <v>2.6560982020128319</v>
      </c>
      <c r="M2105" s="19">
        <v>40733.90625</v>
      </c>
      <c r="N2105">
        <v>3.2504200023088941</v>
      </c>
    </row>
    <row r="2106" spans="1:14" x14ac:dyDescent="0.25">
      <c r="A2106" s="19">
        <v>40736.927083333336</v>
      </c>
      <c r="B2106">
        <v>3.1903316981702914</v>
      </c>
      <c r="C2106" s="19">
        <v>40733.927083333336</v>
      </c>
      <c r="D2106">
        <v>12.14</v>
      </c>
      <c r="E2106" s="19">
        <v>40733.927083333336</v>
      </c>
      <c r="F2106">
        <v>450</v>
      </c>
      <c r="G2106" s="19">
        <v>40733.916666666664</v>
      </c>
      <c r="H2106">
        <v>5.17</v>
      </c>
      <c r="I2106" s="19">
        <v>40733.916666666664</v>
      </c>
      <c r="J2106">
        <v>1770</v>
      </c>
      <c r="K2106" s="19">
        <v>40733.927083333336</v>
      </c>
      <c r="L2106">
        <v>2.6532125137753435</v>
      </c>
      <c r="M2106" s="19">
        <v>40733.916666666664</v>
      </c>
      <c r="N2106">
        <v>3.2479732663618068</v>
      </c>
    </row>
    <row r="2107" spans="1:14" x14ac:dyDescent="0.25">
      <c r="A2107" s="19">
        <v>40736.9375</v>
      </c>
      <c r="B2107">
        <v>3.1846914308175989</v>
      </c>
      <c r="C2107" s="19">
        <v>40733.9375</v>
      </c>
      <c r="D2107">
        <v>12.17</v>
      </c>
      <c r="E2107" s="19">
        <v>40733.9375</v>
      </c>
      <c r="F2107">
        <v>461</v>
      </c>
      <c r="G2107" s="19">
        <v>40733.927083333336</v>
      </c>
      <c r="H2107">
        <v>5.16</v>
      </c>
      <c r="I2107" s="19">
        <v>40733.927083333336</v>
      </c>
      <c r="J2107">
        <v>1770</v>
      </c>
      <c r="K2107" s="19">
        <v>40733.9375</v>
      </c>
      <c r="L2107">
        <v>2.663700925389648</v>
      </c>
      <c r="M2107" s="19">
        <v>40733.927083333336</v>
      </c>
      <c r="N2107">
        <v>3.2479732663618068</v>
      </c>
    </row>
    <row r="2108" spans="1:14" x14ac:dyDescent="0.25">
      <c r="A2108" s="19">
        <v>40736.947916666664</v>
      </c>
      <c r="B2108">
        <v>3.1875207208364631</v>
      </c>
      <c r="C2108" s="19">
        <v>40733.947916666664</v>
      </c>
      <c r="D2108">
        <v>12.17</v>
      </c>
      <c r="E2108" s="19">
        <v>40733.947916666664</v>
      </c>
      <c r="F2108">
        <v>461</v>
      </c>
      <c r="G2108" s="19">
        <v>40733.9375</v>
      </c>
      <c r="H2108">
        <v>5.15</v>
      </c>
      <c r="I2108" s="19">
        <v>40733.9375</v>
      </c>
      <c r="J2108">
        <v>1760</v>
      </c>
      <c r="K2108" s="19">
        <v>40733.947916666664</v>
      </c>
      <c r="L2108">
        <v>2.663700925389648</v>
      </c>
      <c r="M2108" s="19">
        <v>40733.9375</v>
      </c>
      <c r="N2108">
        <v>3.2455126678141499</v>
      </c>
    </row>
    <row r="2109" spans="1:14" x14ac:dyDescent="0.25">
      <c r="A2109" s="19">
        <v>40736.958333333336</v>
      </c>
      <c r="B2109">
        <v>3.1818435879447726</v>
      </c>
      <c r="C2109" s="19">
        <v>40733.958333333336</v>
      </c>
      <c r="D2109">
        <v>12.17</v>
      </c>
      <c r="E2109" s="19">
        <v>40733.958333333336</v>
      </c>
      <c r="F2109">
        <v>461</v>
      </c>
      <c r="G2109" s="19">
        <v>40733.947916666664</v>
      </c>
      <c r="H2109">
        <v>5.14</v>
      </c>
      <c r="I2109" s="19">
        <v>40733.947916666664</v>
      </c>
      <c r="J2109">
        <v>1750</v>
      </c>
      <c r="K2109" s="19">
        <v>40733.958333333336</v>
      </c>
      <c r="L2109">
        <v>2.663700925389648</v>
      </c>
      <c r="M2109" s="19">
        <v>40733.947916666664</v>
      </c>
      <c r="N2109">
        <v>3.2430380486862944</v>
      </c>
    </row>
    <row r="2110" spans="1:14" x14ac:dyDescent="0.25">
      <c r="A2110" s="19">
        <v>40736.96875</v>
      </c>
      <c r="B2110">
        <v>3.1818435879447726</v>
      </c>
      <c r="C2110" s="19">
        <v>40733.96875</v>
      </c>
      <c r="D2110">
        <v>12.2</v>
      </c>
      <c r="E2110" s="19">
        <v>40733.96875</v>
      </c>
      <c r="F2110">
        <v>472</v>
      </c>
      <c r="G2110" s="19">
        <v>40733.958333333336</v>
      </c>
      <c r="H2110">
        <v>5.13</v>
      </c>
      <c r="I2110" s="19">
        <v>40733.958333333336</v>
      </c>
      <c r="J2110">
        <v>1740</v>
      </c>
      <c r="K2110" s="19">
        <v>40733.96875</v>
      </c>
      <c r="L2110">
        <v>2.673941998634088</v>
      </c>
      <c r="M2110" s="19">
        <v>40733.958333333336</v>
      </c>
      <c r="N2110">
        <v>3.2405492482825999</v>
      </c>
    </row>
    <row r="2111" spans="1:14" x14ac:dyDescent="0.25">
      <c r="A2111" s="19">
        <v>40736.979166666664</v>
      </c>
      <c r="B2111">
        <v>3.1789769472931693</v>
      </c>
      <c r="C2111" s="19">
        <v>40733.979166666664</v>
      </c>
      <c r="D2111">
        <v>12.19</v>
      </c>
      <c r="E2111" s="19">
        <v>40733.979166666664</v>
      </c>
      <c r="F2111">
        <v>468</v>
      </c>
      <c r="G2111" s="19">
        <v>40733.96875</v>
      </c>
      <c r="H2111">
        <v>5.12</v>
      </c>
      <c r="I2111" s="19">
        <v>40733.96875</v>
      </c>
      <c r="J2111">
        <v>1730</v>
      </c>
      <c r="K2111" s="19">
        <v>40733.979166666664</v>
      </c>
      <c r="L2111">
        <v>2.6702458530741242</v>
      </c>
      <c r="M2111" s="19">
        <v>40733.96875</v>
      </c>
      <c r="N2111">
        <v>3.2380461031287955</v>
      </c>
    </row>
    <row r="2112" spans="1:14" x14ac:dyDescent="0.25">
      <c r="A2112" s="19">
        <v>40736.989583333336</v>
      </c>
      <c r="B2112">
        <v>3.1760912590556813</v>
      </c>
      <c r="C2112" s="19">
        <v>40733.989583333336</v>
      </c>
      <c r="D2112">
        <v>12.18</v>
      </c>
      <c r="E2112" s="19">
        <v>40733.989583333336</v>
      </c>
      <c r="F2112">
        <v>464</v>
      </c>
      <c r="G2112" s="19">
        <v>40733.979166666664</v>
      </c>
      <c r="H2112">
        <v>5.1100000000000003</v>
      </c>
      <c r="I2112" s="19">
        <v>40733.979166666664</v>
      </c>
      <c r="J2112">
        <v>1730</v>
      </c>
      <c r="K2112" s="19">
        <v>40733.989583333336</v>
      </c>
      <c r="L2112">
        <v>2.6665179805548807</v>
      </c>
      <c r="M2112" s="19">
        <v>40733.979166666664</v>
      </c>
      <c r="N2112">
        <v>3.2380461031287955</v>
      </c>
    </row>
    <row r="2113" spans="1:14" x14ac:dyDescent="0.25">
      <c r="A2113" s="19">
        <v>40737</v>
      </c>
      <c r="B2113">
        <v>3.1702617153949575</v>
      </c>
      <c r="C2113" s="19">
        <v>40734</v>
      </c>
      <c r="D2113">
        <v>12.19</v>
      </c>
      <c r="E2113" s="19">
        <v>40734</v>
      </c>
      <c r="F2113">
        <v>468</v>
      </c>
      <c r="G2113" s="19">
        <v>40733.989583333336</v>
      </c>
      <c r="H2113">
        <v>5.0999999999999996</v>
      </c>
      <c r="I2113" s="19">
        <v>40733.989583333336</v>
      </c>
      <c r="J2113">
        <v>1720</v>
      </c>
      <c r="K2113" s="19">
        <v>40734</v>
      </c>
      <c r="L2113">
        <v>2.6702458530741242</v>
      </c>
      <c r="M2113" s="19">
        <v>40733.989583333336</v>
      </c>
      <c r="N2113">
        <v>3.2355284469075487</v>
      </c>
    </row>
    <row r="2114" spans="1:14" x14ac:dyDescent="0.25">
      <c r="A2114" s="19">
        <v>40737.010416666664</v>
      </c>
      <c r="B2114">
        <v>3.1760912590556813</v>
      </c>
      <c r="C2114" s="19">
        <v>40734.010416666664</v>
      </c>
      <c r="D2114">
        <v>12.19</v>
      </c>
      <c r="E2114" s="19">
        <v>40734.010416666664</v>
      </c>
      <c r="F2114">
        <v>468</v>
      </c>
      <c r="G2114" s="19">
        <v>40734</v>
      </c>
      <c r="H2114">
        <v>5.09</v>
      </c>
      <c r="I2114" s="19">
        <v>40734</v>
      </c>
      <c r="J2114">
        <v>1710</v>
      </c>
      <c r="K2114" s="19">
        <v>40734.010416666664</v>
      </c>
      <c r="L2114">
        <v>2.6702458530741242</v>
      </c>
      <c r="M2114" s="19">
        <v>40734</v>
      </c>
      <c r="N2114">
        <v>3.2329961103921536</v>
      </c>
    </row>
    <row r="2115" spans="1:14" x14ac:dyDescent="0.25">
      <c r="A2115" s="19">
        <v>40737.020833333336</v>
      </c>
      <c r="B2115">
        <v>3.1875207208364631</v>
      </c>
      <c r="C2115" s="19">
        <v>40734.020833333336</v>
      </c>
      <c r="D2115">
        <v>12.2</v>
      </c>
      <c r="E2115" s="19">
        <v>40734.020833333336</v>
      </c>
      <c r="F2115">
        <v>472</v>
      </c>
      <c r="G2115" s="19">
        <v>40734.010416666664</v>
      </c>
      <c r="H2115">
        <v>5.08</v>
      </c>
      <c r="I2115" s="19">
        <v>40734.010416666664</v>
      </c>
      <c r="J2115">
        <v>1700</v>
      </c>
      <c r="K2115" s="19">
        <v>40734.020833333336</v>
      </c>
      <c r="L2115">
        <v>2.673941998634088</v>
      </c>
      <c r="M2115" s="19">
        <v>40734.010416666664</v>
      </c>
      <c r="N2115">
        <v>3.2304489213782741</v>
      </c>
    </row>
    <row r="2116" spans="1:14" x14ac:dyDescent="0.25">
      <c r="A2116" s="19">
        <v>40737.03125</v>
      </c>
      <c r="B2116">
        <v>3.1818435879447726</v>
      </c>
      <c r="C2116" s="19">
        <v>40734.03125</v>
      </c>
      <c r="D2116">
        <v>12.2</v>
      </c>
      <c r="E2116" s="19">
        <v>40734.03125</v>
      </c>
      <c r="F2116">
        <v>472</v>
      </c>
      <c r="G2116" s="19">
        <v>40734.020833333336</v>
      </c>
      <c r="H2116">
        <v>5.07</v>
      </c>
      <c r="I2116" s="19">
        <v>40734.020833333336</v>
      </c>
      <c r="J2116">
        <v>1700</v>
      </c>
      <c r="K2116" s="19">
        <v>40734.03125</v>
      </c>
      <c r="L2116">
        <v>2.673941998634088</v>
      </c>
      <c r="M2116" s="19">
        <v>40734.020833333336</v>
      </c>
      <c r="N2116">
        <v>3.2304489213782741</v>
      </c>
    </row>
    <row r="2117" spans="1:14" x14ac:dyDescent="0.25">
      <c r="A2117" s="19">
        <v>40737.041666666664</v>
      </c>
      <c r="B2117">
        <v>3.1789769472931693</v>
      </c>
      <c r="C2117" s="19">
        <v>40734.041666666664</v>
      </c>
      <c r="D2117">
        <v>12.21</v>
      </c>
      <c r="E2117" s="19">
        <v>40734.041666666664</v>
      </c>
      <c r="F2117">
        <v>476</v>
      </c>
      <c r="G2117" s="19">
        <v>40734.03125</v>
      </c>
      <c r="H2117">
        <v>5.07</v>
      </c>
      <c r="I2117" s="19">
        <v>40734.03125</v>
      </c>
      <c r="J2117">
        <v>1700</v>
      </c>
      <c r="K2117" s="19">
        <v>40734.041666666664</v>
      </c>
      <c r="L2117">
        <v>2.6776069527204931</v>
      </c>
      <c r="M2117" s="19">
        <v>40734.03125</v>
      </c>
      <c r="N2117">
        <v>3.2304489213782741</v>
      </c>
    </row>
    <row r="2118" spans="1:14" x14ac:dyDescent="0.25">
      <c r="A2118" s="19">
        <v>40737.052083333336</v>
      </c>
      <c r="B2118">
        <v>3.1789769472931693</v>
      </c>
      <c r="C2118" s="19">
        <v>40734.052083333336</v>
      </c>
      <c r="D2118">
        <v>12.2</v>
      </c>
      <c r="E2118" s="19">
        <v>40734.052083333336</v>
      </c>
      <c r="F2118">
        <v>472</v>
      </c>
      <c r="G2118" s="19">
        <v>40734.041666666664</v>
      </c>
      <c r="H2118">
        <v>5.0599999999999996</v>
      </c>
      <c r="I2118" s="19">
        <v>40734.041666666664</v>
      </c>
      <c r="J2118">
        <v>1690</v>
      </c>
      <c r="K2118" s="19">
        <v>40734.052083333336</v>
      </c>
      <c r="L2118">
        <v>2.673941998634088</v>
      </c>
      <c r="M2118" s="19">
        <v>40734.041666666664</v>
      </c>
      <c r="N2118">
        <v>3.2278867046136734</v>
      </c>
    </row>
    <row r="2119" spans="1:14" x14ac:dyDescent="0.25">
      <c r="A2119" s="19">
        <v>40737.0625</v>
      </c>
      <c r="B2119">
        <v>3.1643528557844371</v>
      </c>
      <c r="C2119" s="19">
        <v>40734.0625</v>
      </c>
      <c r="D2119">
        <v>12.21</v>
      </c>
      <c r="E2119" s="19">
        <v>40734.0625</v>
      </c>
      <c r="F2119">
        <v>476</v>
      </c>
      <c r="G2119" s="19">
        <v>40734.052083333336</v>
      </c>
      <c r="H2119">
        <v>5.05</v>
      </c>
      <c r="I2119" s="19">
        <v>40734.052083333336</v>
      </c>
      <c r="J2119">
        <v>1680</v>
      </c>
      <c r="K2119" s="19">
        <v>40734.0625</v>
      </c>
      <c r="L2119">
        <v>2.6776069527204931</v>
      </c>
      <c r="M2119" s="19">
        <v>40734.052083333336</v>
      </c>
      <c r="N2119">
        <v>3.2253092817258628</v>
      </c>
    </row>
    <row r="2120" spans="1:14" x14ac:dyDescent="0.25">
      <c r="A2120" s="19">
        <v>40737.072916666664</v>
      </c>
      <c r="B2120">
        <v>3.1760912590556813</v>
      </c>
      <c r="C2120" s="19">
        <v>40734.072916666664</v>
      </c>
      <c r="D2120">
        <v>12.21</v>
      </c>
      <c r="E2120" s="19">
        <v>40734.072916666664</v>
      </c>
      <c r="F2120">
        <v>476</v>
      </c>
      <c r="G2120" s="19">
        <v>40734.0625</v>
      </c>
      <c r="H2120">
        <v>5.05</v>
      </c>
      <c r="I2120" s="19">
        <v>40734.0625</v>
      </c>
      <c r="J2120">
        <v>1680</v>
      </c>
      <c r="K2120" s="19">
        <v>40734.072916666664</v>
      </c>
      <c r="L2120">
        <v>2.6776069527204931</v>
      </c>
      <c r="M2120" s="19">
        <v>40734.0625</v>
      </c>
      <c r="N2120">
        <v>3.2253092817258628</v>
      </c>
    </row>
    <row r="2121" spans="1:14" x14ac:dyDescent="0.25">
      <c r="A2121" s="19">
        <v>40737.083333333336</v>
      </c>
      <c r="B2121">
        <v>3.1760912590556813</v>
      </c>
      <c r="C2121" s="19">
        <v>40734.083333333336</v>
      </c>
      <c r="D2121">
        <v>12.21</v>
      </c>
      <c r="E2121" s="19">
        <v>40734.083333333336</v>
      </c>
      <c r="F2121">
        <v>476</v>
      </c>
      <c r="G2121" s="19">
        <v>40734.072916666664</v>
      </c>
      <c r="H2121">
        <v>5.04</v>
      </c>
      <c r="I2121" s="19">
        <v>40734.072916666664</v>
      </c>
      <c r="J2121">
        <v>1670</v>
      </c>
      <c r="K2121" s="19">
        <v>40734.083333333336</v>
      </c>
      <c r="L2121">
        <v>2.6776069527204931</v>
      </c>
      <c r="M2121" s="19">
        <v>40734.072916666664</v>
      </c>
      <c r="N2121">
        <v>3.2227164711475833</v>
      </c>
    </row>
    <row r="2122" spans="1:14" x14ac:dyDescent="0.25">
      <c r="A2122" s="19">
        <v>40737.09375</v>
      </c>
      <c r="B2122">
        <v>3.1553360374650619</v>
      </c>
      <c r="C2122" s="19">
        <v>40734.09375</v>
      </c>
      <c r="D2122">
        <v>12.21</v>
      </c>
      <c r="E2122" s="19">
        <v>40734.09375</v>
      </c>
      <c r="F2122">
        <v>476</v>
      </c>
      <c r="G2122" s="19">
        <v>40734.083333333336</v>
      </c>
      <c r="H2122">
        <v>5.04</v>
      </c>
      <c r="I2122" s="19">
        <v>40734.083333333336</v>
      </c>
      <c r="J2122">
        <v>1670</v>
      </c>
      <c r="K2122" s="19">
        <v>40734.09375</v>
      </c>
      <c r="L2122">
        <v>2.6776069527204931</v>
      </c>
      <c r="M2122" s="19">
        <v>40734.083333333336</v>
      </c>
      <c r="N2122">
        <v>3.2227164711475833</v>
      </c>
    </row>
    <row r="2123" spans="1:14" x14ac:dyDescent="0.25">
      <c r="A2123" s="19">
        <v>40737.104166666664</v>
      </c>
      <c r="B2123">
        <v>3.1522883443830563</v>
      </c>
      <c r="C2123" s="19">
        <v>40734.104166666664</v>
      </c>
      <c r="D2123">
        <v>12.2</v>
      </c>
      <c r="E2123" s="19">
        <v>40734.104166666664</v>
      </c>
      <c r="F2123">
        <v>472</v>
      </c>
      <c r="G2123" s="19">
        <v>40734.09375</v>
      </c>
      <c r="H2123">
        <v>5.03</v>
      </c>
      <c r="I2123" s="19">
        <v>40734.09375</v>
      </c>
      <c r="J2123">
        <v>1670</v>
      </c>
      <c r="K2123" s="19">
        <v>40734.104166666664</v>
      </c>
      <c r="L2123">
        <v>2.673941998634088</v>
      </c>
      <c r="M2123" s="19">
        <v>40734.09375</v>
      </c>
      <c r="N2123">
        <v>3.2227164711475833</v>
      </c>
    </row>
    <row r="2124" spans="1:14" x14ac:dyDescent="0.25">
      <c r="A2124" s="19">
        <v>40737.114583333336</v>
      </c>
      <c r="B2124">
        <v>3.1553360374650619</v>
      </c>
      <c r="C2124" s="19">
        <v>40734.114583333336</v>
      </c>
      <c r="D2124">
        <v>12.2</v>
      </c>
      <c r="E2124" s="19">
        <v>40734.114583333336</v>
      </c>
      <c r="F2124">
        <v>472</v>
      </c>
      <c r="G2124" s="19">
        <v>40734.104166666664</v>
      </c>
      <c r="H2124">
        <v>5.03</v>
      </c>
      <c r="I2124" s="19">
        <v>40734.104166666664</v>
      </c>
      <c r="J2124">
        <v>1670</v>
      </c>
      <c r="K2124" s="19">
        <v>40734.114583333336</v>
      </c>
      <c r="L2124">
        <v>2.673941998634088</v>
      </c>
      <c r="M2124" s="19">
        <v>40734.104166666664</v>
      </c>
      <c r="N2124">
        <v>3.2227164711475833</v>
      </c>
    </row>
    <row r="2125" spans="1:14" x14ac:dyDescent="0.25">
      <c r="A2125" s="19">
        <v>40737.125</v>
      </c>
      <c r="B2125">
        <v>3.1522883443830563</v>
      </c>
      <c r="C2125" s="19">
        <v>40734.125</v>
      </c>
      <c r="D2125">
        <v>12.2</v>
      </c>
      <c r="E2125" s="19">
        <v>40734.125</v>
      </c>
      <c r="F2125">
        <v>472</v>
      </c>
      <c r="G2125" s="19">
        <v>40734.114583333336</v>
      </c>
      <c r="H2125">
        <v>5.03</v>
      </c>
      <c r="I2125" s="19">
        <v>40734.114583333336</v>
      </c>
      <c r="J2125">
        <v>1670</v>
      </c>
      <c r="K2125" s="19">
        <v>40734.125</v>
      </c>
      <c r="L2125">
        <v>2.673941998634088</v>
      </c>
      <c r="M2125" s="19">
        <v>40734.114583333336</v>
      </c>
      <c r="N2125">
        <v>3.2227164711475833</v>
      </c>
    </row>
    <row r="2126" spans="1:14" x14ac:dyDescent="0.25">
      <c r="A2126" s="19">
        <v>40737.135416666664</v>
      </c>
      <c r="B2126">
        <v>3.1522883443830563</v>
      </c>
      <c r="C2126" s="19">
        <v>40734.135416666664</v>
      </c>
      <c r="D2126">
        <v>12.2</v>
      </c>
      <c r="E2126" s="19">
        <v>40734.135416666664</v>
      </c>
      <c r="F2126">
        <v>472</v>
      </c>
      <c r="G2126" s="19">
        <v>40734.125</v>
      </c>
      <c r="H2126">
        <v>5.0199999999999996</v>
      </c>
      <c r="I2126" s="19">
        <v>40734.125</v>
      </c>
      <c r="J2126">
        <v>1660</v>
      </c>
      <c r="K2126" s="19">
        <v>40734.135416666664</v>
      </c>
      <c r="L2126">
        <v>2.673941998634088</v>
      </c>
      <c r="M2126" s="19">
        <v>40734.125</v>
      </c>
      <c r="N2126">
        <v>3.220108088040055</v>
      </c>
    </row>
    <row r="2127" spans="1:14" x14ac:dyDescent="0.25">
      <c r="A2127" s="19">
        <v>40737.145833333336</v>
      </c>
      <c r="B2127">
        <v>3.143014800254095</v>
      </c>
      <c r="C2127" s="19">
        <v>40734.145833333336</v>
      </c>
      <c r="D2127">
        <v>12.19</v>
      </c>
      <c r="E2127" s="19">
        <v>40734.145833333336</v>
      </c>
      <c r="F2127">
        <v>468</v>
      </c>
      <c r="G2127" s="19">
        <v>40734.135416666664</v>
      </c>
      <c r="H2127">
        <v>5.0199999999999996</v>
      </c>
      <c r="I2127" s="19">
        <v>40734.135416666664</v>
      </c>
      <c r="J2127">
        <v>1660</v>
      </c>
      <c r="K2127" s="19">
        <v>40734.145833333336</v>
      </c>
      <c r="L2127">
        <v>2.6702458530741242</v>
      </c>
      <c r="M2127" s="19">
        <v>40734.135416666664</v>
      </c>
      <c r="N2127">
        <v>3.220108088040055</v>
      </c>
    </row>
    <row r="2128" spans="1:14" x14ac:dyDescent="0.25">
      <c r="A2128" s="19">
        <v>40737.15625</v>
      </c>
      <c r="B2128">
        <v>3.1492191126553797</v>
      </c>
      <c r="C2128" s="19">
        <v>40734.15625</v>
      </c>
      <c r="D2128">
        <v>12.19</v>
      </c>
      <c r="E2128" s="19">
        <v>40734.15625</v>
      </c>
      <c r="F2128">
        <v>468</v>
      </c>
      <c r="G2128" s="19">
        <v>40734.145833333336</v>
      </c>
      <c r="H2128">
        <v>5.01</v>
      </c>
      <c r="I2128" s="19">
        <v>40734.145833333336</v>
      </c>
      <c r="J2128">
        <v>1650</v>
      </c>
      <c r="K2128" s="19">
        <v>40734.15625</v>
      </c>
      <c r="L2128">
        <v>2.6702458530741242</v>
      </c>
      <c r="M2128" s="19">
        <v>40734.145833333336</v>
      </c>
      <c r="N2128">
        <v>3.2174839442139063</v>
      </c>
    </row>
    <row r="2129" spans="1:14" x14ac:dyDescent="0.25">
      <c r="A2129" s="19">
        <v>40737.166666666664</v>
      </c>
      <c r="B2129">
        <v>3.143014800254095</v>
      </c>
      <c r="C2129" s="19">
        <v>40734.166666666664</v>
      </c>
      <c r="D2129">
        <v>12.18</v>
      </c>
      <c r="E2129" s="19">
        <v>40734.166666666664</v>
      </c>
      <c r="F2129">
        <v>464</v>
      </c>
      <c r="G2129" s="19">
        <v>40734.15625</v>
      </c>
      <c r="H2129">
        <v>5.01</v>
      </c>
      <c r="I2129" s="19">
        <v>40734.15625</v>
      </c>
      <c r="J2129">
        <v>1650</v>
      </c>
      <c r="K2129" s="19">
        <v>40734.166666666664</v>
      </c>
      <c r="L2129">
        <v>2.6665179805548807</v>
      </c>
      <c r="M2129" s="19">
        <v>40734.15625</v>
      </c>
      <c r="N2129">
        <v>3.2174839442139063</v>
      </c>
    </row>
    <row r="2130" spans="1:14" x14ac:dyDescent="0.25">
      <c r="A2130" s="19">
        <v>40737.177083333336</v>
      </c>
      <c r="B2130">
        <v>3.1492191126553797</v>
      </c>
      <c r="C2130" s="19">
        <v>40734.177083333336</v>
      </c>
      <c r="D2130">
        <v>12.16</v>
      </c>
      <c r="E2130" s="19">
        <v>40734.177083333336</v>
      </c>
      <c r="F2130">
        <v>457</v>
      </c>
      <c r="G2130" s="19">
        <v>40734.166666666664</v>
      </c>
      <c r="H2130">
        <v>5.01</v>
      </c>
      <c r="I2130" s="19">
        <v>40734.166666666664</v>
      </c>
      <c r="J2130">
        <v>1650</v>
      </c>
      <c r="K2130" s="19">
        <v>40734.177083333336</v>
      </c>
      <c r="L2130">
        <v>2.6599162000698504</v>
      </c>
      <c r="M2130" s="19">
        <v>40734.166666666664</v>
      </c>
      <c r="N2130">
        <v>3.2174839442139063</v>
      </c>
    </row>
    <row r="2131" spans="1:14" x14ac:dyDescent="0.25">
      <c r="A2131" s="19">
        <v>40737.1875</v>
      </c>
      <c r="B2131">
        <v>3.1583624920952498</v>
      </c>
      <c r="C2131" s="19">
        <v>40734.1875</v>
      </c>
      <c r="D2131">
        <v>12.19</v>
      </c>
      <c r="E2131" s="19">
        <v>40734.1875</v>
      </c>
      <c r="F2131">
        <v>468</v>
      </c>
      <c r="G2131" s="19">
        <v>40734.177083333336</v>
      </c>
      <c r="H2131">
        <v>5.01</v>
      </c>
      <c r="I2131" s="19">
        <v>40734.177083333336</v>
      </c>
      <c r="J2131">
        <v>1650</v>
      </c>
      <c r="K2131" s="19">
        <v>40734.1875</v>
      </c>
      <c r="L2131">
        <v>2.6702458530741242</v>
      </c>
      <c r="M2131" s="19">
        <v>40734.177083333336</v>
      </c>
      <c r="N2131">
        <v>3.2174839442139063</v>
      </c>
    </row>
    <row r="2132" spans="1:14" x14ac:dyDescent="0.25">
      <c r="A2132" s="19">
        <v>40737.197916666664</v>
      </c>
      <c r="B2132">
        <v>3.1583624920952498</v>
      </c>
      <c r="C2132" s="19">
        <v>40734.197916666664</v>
      </c>
      <c r="D2132">
        <v>12.17</v>
      </c>
      <c r="E2132" s="19">
        <v>40734.197916666664</v>
      </c>
      <c r="F2132">
        <v>461</v>
      </c>
      <c r="G2132" s="19">
        <v>40734.1875</v>
      </c>
      <c r="H2132">
        <v>5.01</v>
      </c>
      <c r="I2132" s="19">
        <v>40734.1875</v>
      </c>
      <c r="J2132">
        <v>1650</v>
      </c>
      <c r="K2132" s="19">
        <v>40734.197916666664</v>
      </c>
      <c r="L2132">
        <v>2.663700925389648</v>
      </c>
      <c r="M2132" s="19">
        <v>40734.1875</v>
      </c>
      <c r="N2132">
        <v>3.2174839442139063</v>
      </c>
    </row>
    <row r="2133" spans="1:14" x14ac:dyDescent="0.25">
      <c r="A2133" s="19">
        <v>40737.208333333336</v>
      </c>
      <c r="B2133">
        <v>3.1492191126553797</v>
      </c>
      <c r="C2133" s="19">
        <v>40734.208333333336</v>
      </c>
      <c r="D2133">
        <v>12.16</v>
      </c>
      <c r="E2133" s="19">
        <v>40734.208333333336</v>
      </c>
      <c r="F2133">
        <v>457</v>
      </c>
      <c r="G2133" s="19">
        <v>40734.197916666664</v>
      </c>
      <c r="H2133">
        <v>5.01</v>
      </c>
      <c r="I2133" s="19">
        <v>40734.197916666664</v>
      </c>
      <c r="J2133">
        <v>1650</v>
      </c>
      <c r="K2133" s="19">
        <v>40734.208333333336</v>
      </c>
      <c r="L2133">
        <v>2.6599162000698504</v>
      </c>
      <c r="M2133" s="19">
        <v>40734.197916666664</v>
      </c>
      <c r="N2133">
        <v>3.2174839442139063</v>
      </c>
    </row>
    <row r="2134" spans="1:14" x14ac:dyDescent="0.25">
      <c r="A2134" s="19">
        <v>40737.21875</v>
      </c>
      <c r="B2134">
        <v>3.1398790864012365</v>
      </c>
      <c r="C2134" s="19">
        <v>40734.21875</v>
      </c>
      <c r="D2134">
        <v>12.15</v>
      </c>
      <c r="E2134" s="19">
        <v>40734.21875</v>
      </c>
      <c r="F2134">
        <v>453</v>
      </c>
      <c r="G2134" s="19">
        <v>40734.208333333336</v>
      </c>
      <c r="H2134">
        <v>5.01</v>
      </c>
      <c r="I2134" s="19">
        <v>40734.208333333336</v>
      </c>
      <c r="J2134">
        <v>1650</v>
      </c>
      <c r="K2134" s="19">
        <v>40734.21875</v>
      </c>
      <c r="L2134">
        <v>2.6560982020128319</v>
      </c>
      <c r="M2134" s="19">
        <v>40734.208333333336</v>
      </c>
      <c r="N2134">
        <v>3.2174839442139063</v>
      </c>
    </row>
    <row r="2135" spans="1:14" x14ac:dyDescent="0.25">
      <c r="A2135" s="19">
        <v>40737.229166666664</v>
      </c>
      <c r="B2135">
        <v>3.1367205671564067</v>
      </c>
      <c r="C2135" s="19">
        <v>40734.229166666664</v>
      </c>
      <c r="D2135">
        <v>12.15</v>
      </c>
      <c r="E2135" s="19">
        <v>40734.229166666664</v>
      </c>
      <c r="F2135">
        <v>453</v>
      </c>
      <c r="G2135" s="19">
        <v>40734.21875</v>
      </c>
      <c r="H2135">
        <v>5.01</v>
      </c>
      <c r="I2135" s="19">
        <v>40734.21875</v>
      </c>
      <c r="J2135">
        <v>1650</v>
      </c>
      <c r="K2135" s="19">
        <v>40734.229166666664</v>
      </c>
      <c r="L2135">
        <v>2.6560982020128319</v>
      </c>
      <c r="M2135" s="19">
        <v>40734.21875</v>
      </c>
      <c r="N2135">
        <v>3.2174839442139063</v>
      </c>
    </row>
    <row r="2136" spans="1:14" x14ac:dyDescent="0.25">
      <c r="A2136" s="19">
        <v>40737.239583333336</v>
      </c>
      <c r="B2136">
        <v>3.1367205671564067</v>
      </c>
      <c r="C2136" s="19">
        <v>40734.239583333336</v>
      </c>
      <c r="D2136">
        <v>12.15</v>
      </c>
      <c r="E2136" s="19">
        <v>40734.239583333336</v>
      </c>
      <c r="F2136">
        <v>453</v>
      </c>
      <c r="G2136" s="19">
        <v>40734.229166666664</v>
      </c>
      <c r="H2136">
        <v>5.01</v>
      </c>
      <c r="I2136" s="19">
        <v>40734.229166666664</v>
      </c>
      <c r="J2136">
        <v>1650</v>
      </c>
      <c r="K2136" s="19">
        <v>40734.239583333336</v>
      </c>
      <c r="L2136">
        <v>2.6560982020128319</v>
      </c>
      <c r="M2136" s="19">
        <v>40734.229166666664</v>
      </c>
      <c r="N2136">
        <v>3.2174839442139063</v>
      </c>
    </row>
    <row r="2137" spans="1:14" x14ac:dyDescent="0.25">
      <c r="A2137" s="19">
        <v>40737.25</v>
      </c>
      <c r="B2137">
        <v>3.143014800254095</v>
      </c>
      <c r="C2137" s="19">
        <v>40734.25</v>
      </c>
      <c r="D2137">
        <v>12.14</v>
      </c>
      <c r="E2137" s="19">
        <v>40734.25</v>
      </c>
      <c r="F2137">
        <v>450</v>
      </c>
      <c r="G2137" s="19">
        <v>40734.239583333336</v>
      </c>
      <c r="H2137">
        <v>5.01</v>
      </c>
      <c r="I2137" s="19">
        <v>40734.239583333336</v>
      </c>
      <c r="J2137">
        <v>1650</v>
      </c>
      <c r="K2137" s="19">
        <v>40734.25</v>
      </c>
      <c r="L2137">
        <v>2.6532125137753435</v>
      </c>
      <c r="M2137" s="19">
        <v>40734.239583333336</v>
      </c>
      <c r="N2137">
        <v>3.2174839442139063</v>
      </c>
    </row>
    <row r="2138" spans="1:14" x14ac:dyDescent="0.25">
      <c r="A2138" s="19">
        <v>40737.260416666664</v>
      </c>
      <c r="B2138">
        <v>3.1398790864012365</v>
      </c>
      <c r="C2138" s="19">
        <v>40734.260416666664</v>
      </c>
      <c r="D2138">
        <v>12.14</v>
      </c>
      <c r="E2138" s="19">
        <v>40734.260416666664</v>
      </c>
      <c r="F2138">
        <v>450</v>
      </c>
      <c r="G2138" s="19">
        <v>40734.25</v>
      </c>
      <c r="H2138">
        <v>5.01</v>
      </c>
      <c r="I2138" s="19">
        <v>40734.25</v>
      </c>
      <c r="J2138">
        <v>1650</v>
      </c>
      <c r="K2138" s="19">
        <v>40734.260416666664</v>
      </c>
      <c r="L2138">
        <v>2.6532125137753435</v>
      </c>
      <c r="M2138" s="19">
        <v>40734.25</v>
      </c>
      <c r="N2138">
        <v>3.2174839442139063</v>
      </c>
    </row>
    <row r="2139" spans="1:14" x14ac:dyDescent="0.25">
      <c r="A2139" s="19">
        <v>40737.270833333336</v>
      </c>
      <c r="B2139">
        <v>3.1613680022349748</v>
      </c>
      <c r="C2139" s="19">
        <v>40734.270833333336</v>
      </c>
      <c r="D2139">
        <v>12.15</v>
      </c>
      <c r="E2139" s="19">
        <v>40734.270833333336</v>
      </c>
      <c r="F2139">
        <v>453</v>
      </c>
      <c r="G2139" s="19">
        <v>40734.260416666664</v>
      </c>
      <c r="H2139">
        <v>5.0199999999999996</v>
      </c>
      <c r="I2139" s="19">
        <v>40734.260416666664</v>
      </c>
      <c r="J2139">
        <v>1660</v>
      </c>
      <c r="K2139" s="19">
        <v>40734.270833333336</v>
      </c>
      <c r="L2139">
        <v>2.6560982020128319</v>
      </c>
      <c r="M2139" s="19">
        <v>40734.260416666664</v>
      </c>
      <c r="N2139">
        <v>3.220108088040055</v>
      </c>
    </row>
    <row r="2140" spans="1:14" x14ac:dyDescent="0.25">
      <c r="A2140" s="19">
        <v>40737.28125</v>
      </c>
      <c r="B2140">
        <v>3.1522883443830563</v>
      </c>
      <c r="C2140" s="19">
        <v>40734.28125</v>
      </c>
      <c r="D2140">
        <v>12.14</v>
      </c>
      <c r="E2140" s="19">
        <v>40734.28125</v>
      </c>
      <c r="F2140">
        <v>450</v>
      </c>
      <c r="G2140" s="19">
        <v>40734.270833333336</v>
      </c>
      <c r="H2140">
        <v>5.0199999999999996</v>
      </c>
      <c r="I2140" s="19">
        <v>40734.270833333336</v>
      </c>
      <c r="J2140">
        <v>1660</v>
      </c>
      <c r="K2140" s="19">
        <v>40734.28125</v>
      </c>
      <c r="L2140">
        <v>2.6532125137753435</v>
      </c>
      <c r="M2140" s="19">
        <v>40734.270833333336</v>
      </c>
      <c r="N2140">
        <v>3.220108088040055</v>
      </c>
    </row>
    <row r="2141" spans="1:14" x14ac:dyDescent="0.25">
      <c r="A2141" s="19">
        <v>40737.291666666664</v>
      </c>
      <c r="B2141">
        <v>3.1461280356782382</v>
      </c>
      <c r="C2141" s="19">
        <v>40734.291666666664</v>
      </c>
      <c r="D2141">
        <v>12.12</v>
      </c>
      <c r="E2141" s="19">
        <v>40734.291666666664</v>
      </c>
      <c r="F2141">
        <v>442</v>
      </c>
      <c r="G2141" s="19">
        <v>40734.28125</v>
      </c>
      <c r="H2141">
        <v>5.0199999999999996</v>
      </c>
      <c r="I2141" s="19">
        <v>40734.28125</v>
      </c>
      <c r="J2141">
        <v>1660</v>
      </c>
      <c r="K2141" s="19">
        <v>40734.291666666664</v>
      </c>
      <c r="L2141">
        <v>2.6454222693490919</v>
      </c>
      <c r="M2141" s="19">
        <v>40734.28125</v>
      </c>
      <c r="N2141">
        <v>3.220108088040055</v>
      </c>
    </row>
    <row r="2142" spans="1:14" x14ac:dyDescent="0.25">
      <c r="A2142" s="19">
        <v>40737.302083333336</v>
      </c>
      <c r="B2142">
        <v>3.1613680022349748</v>
      </c>
      <c r="C2142" s="19">
        <v>40734.302083333336</v>
      </c>
      <c r="D2142">
        <v>12.12</v>
      </c>
      <c r="E2142" s="19">
        <v>40734.302083333336</v>
      </c>
      <c r="F2142">
        <v>442</v>
      </c>
      <c r="G2142" s="19">
        <v>40734.291666666664</v>
      </c>
      <c r="H2142">
        <v>5.0199999999999996</v>
      </c>
      <c r="I2142" s="19">
        <v>40734.291666666664</v>
      </c>
      <c r="J2142">
        <v>1660</v>
      </c>
      <c r="K2142" s="19">
        <v>40734.302083333336</v>
      </c>
      <c r="L2142">
        <v>2.6454222693490919</v>
      </c>
      <c r="M2142" s="19">
        <v>40734.291666666664</v>
      </c>
      <c r="N2142">
        <v>3.220108088040055</v>
      </c>
    </row>
    <row r="2143" spans="1:14" x14ac:dyDescent="0.25">
      <c r="A2143" s="19">
        <v>40737.3125</v>
      </c>
      <c r="B2143">
        <v>3.1522883443830563</v>
      </c>
      <c r="C2143" s="19">
        <v>40734.3125</v>
      </c>
      <c r="D2143">
        <v>12.11</v>
      </c>
      <c r="E2143" s="19">
        <v>40734.3125</v>
      </c>
      <c r="F2143">
        <v>439</v>
      </c>
      <c r="G2143" s="19">
        <v>40734.302083333336</v>
      </c>
      <c r="H2143">
        <v>5.0199999999999996</v>
      </c>
      <c r="I2143" s="19">
        <v>40734.302083333336</v>
      </c>
      <c r="J2143">
        <v>1660</v>
      </c>
      <c r="K2143" s="19">
        <v>40734.3125</v>
      </c>
      <c r="L2143">
        <v>2.6424645202421213</v>
      </c>
      <c r="M2143" s="19">
        <v>40734.302083333336</v>
      </c>
      <c r="N2143">
        <v>3.220108088040055</v>
      </c>
    </row>
    <row r="2144" spans="1:14" x14ac:dyDescent="0.25">
      <c r="A2144" s="19">
        <v>40737.322916666664</v>
      </c>
      <c r="B2144">
        <v>3.1367205671564067</v>
      </c>
      <c r="C2144" s="19">
        <v>40734.322916666664</v>
      </c>
      <c r="D2144">
        <v>12.12</v>
      </c>
      <c r="E2144" s="19">
        <v>40734.322916666664</v>
      </c>
      <c r="F2144">
        <v>442</v>
      </c>
      <c r="G2144" s="19">
        <v>40734.3125</v>
      </c>
      <c r="H2144">
        <v>5.03</v>
      </c>
      <c r="I2144" s="19">
        <v>40734.3125</v>
      </c>
      <c r="J2144">
        <v>1670</v>
      </c>
      <c r="K2144" s="19">
        <v>40734.322916666664</v>
      </c>
      <c r="L2144">
        <v>2.6454222693490919</v>
      </c>
      <c r="M2144" s="19">
        <v>40734.3125</v>
      </c>
      <c r="N2144">
        <v>3.2227164711475833</v>
      </c>
    </row>
    <row r="2145" spans="1:14" x14ac:dyDescent="0.25">
      <c r="A2145" s="19">
        <v>40737.333333333336</v>
      </c>
      <c r="B2145">
        <v>3.1398790864012365</v>
      </c>
      <c r="C2145" s="19">
        <v>40734.333333333336</v>
      </c>
      <c r="D2145">
        <v>12.11</v>
      </c>
      <c r="E2145" s="19">
        <v>40734.333333333336</v>
      </c>
      <c r="F2145">
        <v>439</v>
      </c>
      <c r="G2145" s="19">
        <v>40734.322916666664</v>
      </c>
      <c r="H2145">
        <v>5.03</v>
      </c>
      <c r="I2145" s="19">
        <v>40734.322916666664</v>
      </c>
      <c r="J2145">
        <v>1670</v>
      </c>
      <c r="K2145" s="19">
        <v>40734.333333333336</v>
      </c>
      <c r="L2145">
        <v>2.6424645202421213</v>
      </c>
      <c r="M2145" s="19">
        <v>40734.322916666664</v>
      </c>
      <c r="N2145">
        <v>3.2227164711475833</v>
      </c>
    </row>
    <row r="2146" spans="1:14" x14ac:dyDescent="0.25">
      <c r="A2146" s="19">
        <v>40737.34375</v>
      </c>
      <c r="B2146">
        <v>3.1367205671564067</v>
      </c>
      <c r="C2146" s="19">
        <v>40734.34375</v>
      </c>
      <c r="D2146">
        <v>12.13</v>
      </c>
      <c r="E2146" s="19">
        <v>40734.34375</v>
      </c>
      <c r="F2146">
        <v>446</v>
      </c>
      <c r="G2146" s="19">
        <v>40734.333333333336</v>
      </c>
      <c r="H2146">
        <v>5.03</v>
      </c>
      <c r="I2146" s="19">
        <v>40734.333333333336</v>
      </c>
      <c r="J2146">
        <v>1670</v>
      </c>
      <c r="K2146" s="19">
        <v>40734.34375</v>
      </c>
      <c r="L2146">
        <v>2.6493348587121419</v>
      </c>
      <c r="M2146" s="19">
        <v>40734.333333333336</v>
      </c>
      <c r="N2146">
        <v>3.2227164711475833</v>
      </c>
    </row>
    <row r="2147" spans="1:14" x14ac:dyDescent="0.25">
      <c r="A2147" s="19">
        <v>40737.354166666664</v>
      </c>
      <c r="B2147">
        <v>3.1335389083702174</v>
      </c>
      <c r="C2147" s="19">
        <v>40734.354166666664</v>
      </c>
      <c r="D2147">
        <v>12.11</v>
      </c>
      <c r="E2147" s="19">
        <v>40734.354166666664</v>
      </c>
      <c r="F2147">
        <v>439</v>
      </c>
      <c r="G2147" s="19">
        <v>40734.34375</v>
      </c>
      <c r="H2147">
        <v>5.03</v>
      </c>
      <c r="I2147" s="19">
        <v>40734.34375</v>
      </c>
      <c r="J2147">
        <v>1670</v>
      </c>
      <c r="K2147" s="19">
        <v>40734.354166666664</v>
      </c>
      <c r="L2147">
        <v>2.6424645202421213</v>
      </c>
      <c r="M2147" s="19">
        <v>40734.34375</v>
      </c>
      <c r="N2147">
        <v>3.2227164711475833</v>
      </c>
    </row>
    <row r="2148" spans="1:14" x14ac:dyDescent="0.25">
      <c r="A2148" s="19">
        <v>40737.364583333336</v>
      </c>
      <c r="B2148">
        <v>3.1367205671564067</v>
      </c>
      <c r="C2148" s="19">
        <v>40734.364583333336</v>
      </c>
      <c r="D2148">
        <v>12.1</v>
      </c>
      <c r="E2148" s="19">
        <v>40734.364583333336</v>
      </c>
      <c r="F2148">
        <v>435</v>
      </c>
      <c r="G2148" s="19">
        <v>40734.354166666664</v>
      </c>
      <c r="H2148">
        <v>5.04</v>
      </c>
      <c r="I2148" s="19">
        <v>40734.354166666664</v>
      </c>
      <c r="J2148">
        <v>1670</v>
      </c>
      <c r="K2148" s="19">
        <v>40734.364583333336</v>
      </c>
      <c r="L2148">
        <v>2.6384892569546374</v>
      </c>
      <c r="M2148" s="19">
        <v>40734.354166666664</v>
      </c>
      <c r="N2148">
        <v>3.2227164711475833</v>
      </c>
    </row>
    <row r="2149" spans="1:14" x14ac:dyDescent="0.25">
      <c r="A2149" s="19">
        <v>40737.375</v>
      </c>
      <c r="B2149">
        <v>3.1335389083702174</v>
      </c>
      <c r="C2149" s="19">
        <v>40734.375</v>
      </c>
      <c r="D2149">
        <v>12.1</v>
      </c>
      <c r="E2149" s="19">
        <v>40734.375</v>
      </c>
      <c r="F2149">
        <v>435</v>
      </c>
      <c r="G2149" s="19">
        <v>40734.364583333336</v>
      </c>
      <c r="H2149">
        <v>5.04</v>
      </c>
      <c r="I2149" s="19">
        <v>40734.364583333336</v>
      </c>
      <c r="J2149">
        <v>1670</v>
      </c>
      <c r="K2149" s="19">
        <v>40734.375</v>
      </c>
      <c r="L2149">
        <v>2.6384892569546374</v>
      </c>
      <c r="M2149" s="19">
        <v>40734.364583333336</v>
      </c>
      <c r="N2149">
        <v>3.2227164711475833</v>
      </c>
    </row>
    <row r="2150" spans="1:14" x14ac:dyDescent="0.25">
      <c r="A2150" s="19">
        <v>40737.385416666664</v>
      </c>
      <c r="B2150">
        <v>3.1367205671564067</v>
      </c>
      <c r="C2150" s="19">
        <v>40734.385416666664</v>
      </c>
      <c r="D2150">
        <v>12.11</v>
      </c>
      <c r="E2150" s="19">
        <v>40734.385416666664</v>
      </c>
      <c r="F2150">
        <v>439</v>
      </c>
      <c r="G2150" s="19">
        <v>40734.375</v>
      </c>
      <c r="H2150">
        <v>5.04</v>
      </c>
      <c r="I2150" s="19">
        <v>40734.375</v>
      </c>
      <c r="J2150">
        <v>1670</v>
      </c>
      <c r="K2150" s="19">
        <v>40734.385416666664</v>
      </c>
      <c r="L2150">
        <v>2.6424645202421213</v>
      </c>
      <c r="M2150" s="19">
        <v>40734.375</v>
      </c>
      <c r="N2150">
        <v>3.2227164711475833</v>
      </c>
    </row>
    <row r="2151" spans="1:14" x14ac:dyDescent="0.25">
      <c r="A2151" s="19">
        <v>40737.395833333336</v>
      </c>
      <c r="B2151">
        <v>3.1367205671564067</v>
      </c>
      <c r="C2151" s="19">
        <v>40734.395833333336</v>
      </c>
      <c r="D2151">
        <v>12.08</v>
      </c>
      <c r="E2151" s="19">
        <v>40734.395833333336</v>
      </c>
      <c r="F2151">
        <v>428</v>
      </c>
      <c r="G2151" s="19">
        <v>40734.385416666664</v>
      </c>
      <c r="H2151">
        <v>5.05</v>
      </c>
      <c r="I2151" s="19">
        <v>40734.385416666664</v>
      </c>
      <c r="J2151">
        <v>1680</v>
      </c>
      <c r="K2151" s="19">
        <v>40734.395833333336</v>
      </c>
      <c r="L2151">
        <v>2.6314437690131722</v>
      </c>
      <c r="M2151" s="19">
        <v>40734.385416666664</v>
      </c>
      <c r="N2151">
        <v>3.2253092817258628</v>
      </c>
    </row>
    <row r="2152" spans="1:14" x14ac:dyDescent="0.25">
      <c r="A2152" s="19">
        <v>40737.40625</v>
      </c>
      <c r="B2152">
        <v>3.1492191126553797</v>
      </c>
      <c r="C2152" s="19">
        <v>40734.40625</v>
      </c>
      <c r="D2152">
        <v>12.1</v>
      </c>
      <c r="E2152" s="19">
        <v>40734.40625</v>
      </c>
      <c r="F2152">
        <v>435</v>
      </c>
      <c r="G2152" s="19">
        <v>40734.395833333336</v>
      </c>
      <c r="H2152">
        <v>5.05</v>
      </c>
      <c r="I2152" s="19">
        <v>40734.395833333336</v>
      </c>
      <c r="J2152">
        <v>1680</v>
      </c>
      <c r="K2152" s="19">
        <v>40734.40625</v>
      </c>
      <c r="L2152">
        <v>2.6384892569546374</v>
      </c>
      <c r="M2152" s="19">
        <v>40734.395833333336</v>
      </c>
      <c r="N2152">
        <v>3.2253092817258628</v>
      </c>
    </row>
    <row r="2153" spans="1:14" x14ac:dyDescent="0.25">
      <c r="A2153" s="19">
        <v>40737.416666666664</v>
      </c>
      <c r="B2153">
        <v>3.1583624920952498</v>
      </c>
      <c r="C2153" s="19">
        <v>40734.416666666664</v>
      </c>
      <c r="D2153">
        <v>12.07</v>
      </c>
      <c r="E2153" s="19">
        <v>40734.416666666664</v>
      </c>
      <c r="F2153">
        <v>424</v>
      </c>
      <c r="G2153" s="19">
        <v>40734.40625</v>
      </c>
      <c r="H2153">
        <v>5.05</v>
      </c>
      <c r="I2153" s="19">
        <v>40734.40625</v>
      </c>
      <c r="J2153">
        <v>1680</v>
      </c>
      <c r="K2153" s="19">
        <v>40734.416666666664</v>
      </c>
      <c r="L2153">
        <v>2.6273658565927325</v>
      </c>
      <c r="M2153" s="19">
        <v>40734.40625</v>
      </c>
      <c r="N2153">
        <v>3.2253092817258628</v>
      </c>
    </row>
    <row r="2154" spans="1:14" x14ac:dyDescent="0.25">
      <c r="A2154" s="19">
        <v>40737.427083333336</v>
      </c>
      <c r="B2154">
        <v>3.1553360374650619</v>
      </c>
      <c r="C2154" s="19">
        <v>40734.427083333336</v>
      </c>
      <c r="D2154">
        <v>12.07</v>
      </c>
      <c r="E2154" s="19">
        <v>40734.427083333336</v>
      </c>
      <c r="F2154">
        <v>424</v>
      </c>
      <c r="G2154" s="19">
        <v>40734.416666666664</v>
      </c>
      <c r="H2154">
        <v>5.0599999999999996</v>
      </c>
      <c r="I2154" s="19">
        <v>40734.416666666664</v>
      </c>
      <c r="J2154">
        <v>1690</v>
      </c>
      <c r="K2154" s="19">
        <v>40734.427083333336</v>
      </c>
      <c r="L2154">
        <v>2.6273658565927325</v>
      </c>
      <c r="M2154" s="19">
        <v>40734.416666666664</v>
      </c>
      <c r="N2154">
        <v>3.2278867046136734</v>
      </c>
    </row>
    <row r="2155" spans="1:14" x14ac:dyDescent="0.25">
      <c r="A2155" s="19">
        <v>40737.4375</v>
      </c>
      <c r="B2155">
        <v>3.1553360374650619</v>
      </c>
      <c r="C2155" s="19">
        <v>40734.4375</v>
      </c>
      <c r="D2155">
        <v>12.08</v>
      </c>
      <c r="E2155" s="19">
        <v>40734.4375</v>
      </c>
      <c r="F2155">
        <v>428</v>
      </c>
      <c r="G2155" s="19">
        <v>40734.427083333336</v>
      </c>
      <c r="H2155">
        <v>5.0599999999999996</v>
      </c>
      <c r="I2155" s="19">
        <v>40734.427083333336</v>
      </c>
      <c r="J2155">
        <v>1690</v>
      </c>
      <c r="K2155" s="19">
        <v>40734.4375</v>
      </c>
      <c r="L2155">
        <v>2.6314437690131722</v>
      </c>
      <c r="M2155" s="19">
        <v>40734.427083333336</v>
      </c>
      <c r="N2155">
        <v>3.2278867046136734</v>
      </c>
    </row>
    <row r="2156" spans="1:14" x14ac:dyDescent="0.25">
      <c r="A2156" s="19">
        <v>40737.447916666664</v>
      </c>
      <c r="B2156">
        <v>3.1613680022349748</v>
      </c>
      <c r="C2156" s="19">
        <v>40734.447916666664</v>
      </c>
      <c r="D2156">
        <v>12.07</v>
      </c>
      <c r="E2156" s="19">
        <v>40734.447916666664</v>
      </c>
      <c r="F2156">
        <v>424</v>
      </c>
      <c r="G2156" s="19">
        <v>40734.4375</v>
      </c>
      <c r="H2156">
        <v>5.0599999999999996</v>
      </c>
      <c r="I2156" s="19">
        <v>40734.4375</v>
      </c>
      <c r="J2156">
        <v>1690</v>
      </c>
      <c r="K2156" s="19">
        <v>40734.447916666664</v>
      </c>
      <c r="L2156">
        <v>2.6273658565927325</v>
      </c>
      <c r="M2156" s="19">
        <v>40734.4375</v>
      </c>
      <c r="N2156">
        <v>3.2278867046136734</v>
      </c>
    </row>
    <row r="2157" spans="1:14" x14ac:dyDescent="0.25">
      <c r="A2157" s="19">
        <v>40737.458333333336</v>
      </c>
      <c r="B2157">
        <v>3.1583624920952498</v>
      </c>
      <c r="C2157" s="19">
        <v>40734.458333333336</v>
      </c>
      <c r="D2157">
        <v>12.07</v>
      </c>
      <c r="E2157" s="19">
        <v>40734.458333333336</v>
      </c>
      <c r="F2157">
        <v>424</v>
      </c>
      <c r="G2157" s="19">
        <v>40734.447916666664</v>
      </c>
      <c r="H2157">
        <v>5.0599999999999996</v>
      </c>
      <c r="I2157" s="19">
        <v>40734.447916666664</v>
      </c>
      <c r="J2157">
        <v>1690</v>
      </c>
      <c r="K2157" s="19">
        <v>40734.458333333336</v>
      </c>
      <c r="L2157">
        <v>2.6273658565927325</v>
      </c>
      <c r="M2157" s="19">
        <v>40734.447916666664</v>
      </c>
      <c r="N2157">
        <v>3.2278867046136734</v>
      </c>
    </row>
    <row r="2158" spans="1:14" x14ac:dyDescent="0.25">
      <c r="A2158" s="19">
        <v>40737.46875</v>
      </c>
      <c r="B2158">
        <v>3.1583624920952498</v>
      </c>
      <c r="C2158" s="19">
        <v>40734.46875</v>
      </c>
      <c r="D2158">
        <v>12.06</v>
      </c>
      <c r="E2158" s="19">
        <v>40734.46875</v>
      </c>
      <c r="F2158">
        <v>421</v>
      </c>
      <c r="G2158" s="19">
        <v>40734.458333333336</v>
      </c>
      <c r="H2158">
        <v>5.0599999999999996</v>
      </c>
      <c r="I2158" s="19">
        <v>40734.458333333336</v>
      </c>
      <c r="J2158">
        <v>1690</v>
      </c>
      <c r="K2158" s="19">
        <v>40734.46875</v>
      </c>
      <c r="L2158">
        <v>2.6242820958356683</v>
      </c>
      <c r="M2158" s="19">
        <v>40734.458333333336</v>
      </c>
      <c r="N2158">
        <v>3.2278867046136734</v>
      </c>
    </row>
    <row r="2159" spans="1:14" x14ac:dyDescent="0.25">
      <c r="A2159" s="19">
        <v>40737.479166666664</v>
      </c>
      <c r="B2159">
        <v>3.167317334748176</v>
      </c>
      <c r="C2159" s="19">
        <v>40734.479166666664</v>
      </c>
      <c r="D2159">
        <v>12.05</v>
      </c>
      <c r="E2159" s="19">
        <v>40734.479166666664</v>
      </c>
      <c r="F2159">
        <v>418</v>
      </c>
      <c r="G2159" s="19">
        <v>40734.46875</v>
      </c>
      <c r="H2159">
        <v>5.07</v>
      </c>
      <c r="I2159" s="19">
        <v>40734.46875</v>
      </c>
      <c r="J2159">
        <v>1700</v>
      </c>
      <c r="K2159" s="19">
        <v>40734.479166666664</v>
      </c>
      <c r="L2159">
        <v>2.621176281775035</v>
      </c>
      <c r="M2159" s="19">
        <v>40734.46875</v>
      </c>
      <c r="N2159">
        <v>3.2304489213782741</v>
      </c>
    </row>
    <row r="2160" spans="1:14" x14ac:dyDescent="0.25">
      <c r="A2160" s="19">
        <v>40737.489583333336</v>
      </c>
      <c r="B2160">
        <v>3.1522883443830563</v>
      </c>
      <c r="C2160" s="19">
        <v>40734.489583333336</v>
      </c>
      <c r="D2160">
        <v>12.04</v>
      </c>
      <c r="E2160" s="19">
        <v>40734.489583333336</v>
      </c>
      <c r="F2160">
        <v>414</v>
      </c>
      <c r="G2160" s="19">
        <v>40734.479166666664</v>
      </c>
      <c r="H2160">
        <v>5.07</v>
      </c>
      <c r="I2160" s="19">
        <v>40734.479166666664</v>
      </c>
      <c r="J2160">
        <v>1700</v>
      </c>
      <c r="K2160" s="19">
        <v>40734.489583333336</v>
      </c>
      <c r="L2160">
        <v>2.6170003411208991</v>
      </c>
      <c r="M2160" s="19">
        <v>40734.479166666664</v>
      </c>
      <c r="N2160">
        <v>3.2304489213782741</v>
      </c>
    </row>
    <row r="2161" spans="1:14" x14ac:dyDescent="0.25">
      <c r="A2161" s="19">
        <v>40737.5</v>
      </c>
      <c r="B2161">
        <v>3.1492191126553797</v>
      </c>
      <c r="C2161" s="19">
        <v>40734.5</v>
      </c>
      <c r="D2161">
        <v>12.06</v>
      </c>
      <c r="E2161" s="19">
        <v>40734.5</v>
      </c>
      <c r="F2161">
        <v>421</v>
      </c>
      <c r="G2161" s="19">
        <v>40734.489583333336</v>
      </c>
      <c r="H2161">
        <v>5.07</v>
      </c>
      <c r="I2161" s="19">
        <v>40734.489583333336</v>
      </c>
      <c r="J2161">
        <v>1700</v>
      </c>
      <c r="K2161" s="19">
        <v>40734.5</v>
      </c>
      <c r="L2161">
        <v>2.6242820958356683</v>
      </c>
      <c r="M2161" s="19">
        <v>40734.489583333336</v>
      </c>
      <c r="N2161">
        <v>3.2304489213782741</v>
      </c>
    </row>
    <row r="2162" spans="1:14" x14ac:dyDescent="0.25">
      <c r="A2162" s="19">
        <v>40737.510416666664</v>
      </c>
      <c r="B2162">
        <v>3.1398790864012365</v>
      </c>
      <c r="C2162" s="19">
        <v>40734.510416666664</v>
      </c>
      <c r="D2162">
        <v>12.03</v>
      </c>
      <c r="E2162" s="19">
        <v>40734.510416666664</v>
      </c>
      <c r="F2162">
        <v>411</v>
      </c>
      <c r="G2162" s="19">
        <v>40734.5</v>
      </c>
      <c r="H2162">
        <v>5.07</v>
      </c>
      <c r="I2162" s="19">
        <v>40734.5</v>
      </c>
      <c r="J2162">
        <v>1700</v>
      </c>
      <c r="K2162" s="19">
        <v>40734.510416666664</v>
      </c>
      <c r="L2162">
        <v>2.6138418218760693</v>
      </c>
      <c r="M2162" s="19">
        <v>40734.5</v>
      </c>
      <c r="N2162">
        <v>3.2304489213782741</v>
      </c>
    </row>
    <row r="2163" spans="1:14" x14ac:dyDescent="0.25">
      <c r="A2163" s="19">
        <v>40737.520833333336</v>
      </c>
      <c r="B2163">
        <v>3.143014800254095</v>
      </c>
      <c r="C2163" s="19">
        <v>40734.520833333336</v>
      </c>
      <c r="D2163">
        <v>12.03</v>
      </c>
      <c r="E2163" s="19">
        <v>40734.520833333336</v>
      </c>
      <c r="F2163">
        <v>411</v>
      </c>
      <c r="G2163" s="19">
        <v>40734.510416666664</v>
      </c>
      <c r="H2163">
        <v>5.07</v>
      </c>
      <c r="I2163" s="19">
        <v>40734.510416666664</v>
      </c>
      <c r="J2163">
        <v>1700</v>
      </c>
      <c r="K2163" s="19">
        <v>40734.520833333336</v>
      </c>
      <c r="L2163">
        <v>2.6138418218760693</v>
      </c>
      <c r="M2163" s="19">
        <v>40734.510416666664</v>
      </c>
      <c r="N2163">
        <v>3.2304489213782741</v>
      </c>
    </row>
    <row r="2164" spans="1:14" x14ac:dyDescent="0.25">
      <c r="A2164" s="19">
        <v>40737.53125</v>
      </c>
      <c r="B2164">
        <v>3.143014800254095</v>
      </c>
      <c r="C2164" s="19">
        <v>40734.53125</v>
      </c>
      <c r="D2164">
        <v>12.03</v>
      </c>
      <c r="E2164" s="19">
        <v>40734.53125</v>
      </c>
      <c r="F2164">
        <v>411</v>
      </c>
      <c r="G2164" s="19">
        <v>40734.520833333336</v>
      </c>
      <c r="H2164">
        <v>5.07</v>
      </c>
      <c r="I2164" s="19">
        <v>40734.520833333336</v>
      </c>
      <c r="J2164">
        <v>1700</v>
      </c>
      <c r="K2164" s="19">
        <v>40734.53125</v>
      </c>
      <c r="L2164">
        <v>2.6138418218760693</v>
      </c>
      <c r="M2164" s="19">
        <v>40734.520833333336</v>
      </c>
      <c r="N2164">
        <v>3.2304489213782741</v>
      </c>
    </row>
    <row r="2165" spans="1:14" x14ac:dyDescent="0.25">
      <c r="A2165" s="19">
        <v>40737.541666666664</v>
      </c>
      <c r="B2165">
        <v>3.143014800254095</v>
      </c>
      <c r="C2165" s="19">
        <v>40734.541666666664</v>
      </c>
      <c r="D2165">
        <v>12.02</v>
      </c>
      <c r="E2165" s="19">
        <v>40734.541666666664</v>
      </c>
      <c r="F2165">
        <v>407</v>
      </c>
      <c r="G2165" s="19">
        <v>40734.53125</v>
      </c>
      <c r="H2165">
        <v>5.07</v>
      </c>
      <c r="I2165" s="19">
        <v>40734.53125</v>
      </c>
      <c r="J2165">
        <v>1700</v>
      </c>
      <c r="K2165" s="19">
        <v>40734.541666666664</v>
      </c>
      <c r="L2165">
        <v>2.6095944092252199</v>
      </c>
      <c r="M2165" s="19">
        <v>40734.53125</v>
      </c>
      <c r="N2165">
        <v>3.2304489213782741</v>
      </c>
    </row>
    <row r="2166" spans="1:14" x14ac:dyDescent="0.25">
      <c r="A2166" s="19">
        <v>40737.552083333336</v>
      </c>
      <c r="B2166">
        <v>3.1492191126553797</v>
      </c>
      <c r="C2166" s="19">
        <v>40734.552083333336</v>
      </c>
      <c r="D2166">
        <v>12.01</v>
      </c>
      <c r="E2166" s="19">
        <v>40734.552083333336</v>
      </c>
      <c r="F2166">
        <v>404</v>
      </c>
      <c r="G2166" s="19">
        <v>40734.541666666664</v>
      </c>
      <c r="H2166">
        <v>5.07</v>
      </c>
      <c r="I2166" s="19">
        <v>40734.541666666664</v>
      </c>
      <c r="J2166">
        <v>1700</v>
      </c>
      <c r="K2166" s="19">
        <v>40734.552083333336</v>
      </c>
      <c r="L2166">
        <v>2.6063813651106051</v>
      </c>
      <c r="M2166" s="19">
        <v>40734.541666666664</v>
      </c>
      <c r="N2166">
        <v>3.2304489213782741</v>
      </c>
    </row>
    <row r="2167" spans="1:14" x14ac:dyDescent="0.25">
      <c r="A2167" s="19">
        <v>40737.5625</v>
      </c>
      <c r="B2167">
        <v>3.1522883443830563</v>
      </c>
      <c r="C2167" s="19">
        <v>40734.5625</v>
      </c>
      <c r="D2167">
        <v>12.01</v>
      </c>
      <c r="E2167" s="19">
        <v>40734.5625</v>
      </c>
      <c r="F2167">
        <v>404</v>
      </c>
      <c r="G2167" s="19">
        <v>40734.552083333336</v>
      </c>
      <c r="H2167">
        <v>5.07</v>
      </c>
      <c r="I2167" s="19">
        <v>40734.552083333336</v>
      </c>
      <c r="J2167">
        <v>1700</v>
      </c>
      <c r="K2167" s="19">
        <v>40734.5625</v>
      </c>
      <c r="L2167">
        <v>2.6063813651106051</v>
      </c>
      <c r="M2167" s="19">
        <v>40734.552083333336</v>
      </c>
      <c r="N2167">
        <v>3.2304489213782741</v>
      </c>
    </row>
    <row r="2168" spans="1:14" x14ac:dyDescent="0.25">
      <c r="A2168" s="19">
        <v>40737.572916666664</v>
      </c>
      <c r="B2168">
        <v>3.1553360374650619</v>
      </c>
      <c r="C2168" s="19">
        <v>40734.572916666664</v>
      </c>
      <c r="D2168">
        <v>12.01</v>
      </c>
      <c r="E2168" s="19">
        <v>40734.572916666664</v>
      </c>
      <c r="F2168">
        <v>404</v>
      </c>
      <c r="G2168" s="19">
        <v>40734.5625</v>
      </c>
      <c r="H2168">
        <v>5.07</v>
      </c>
      <c r="I2168" s="19">
        <v>40734.5625</v>
      </c>
      <c r="J2168">
        <v>1700</v>
      </c>
      <c r="K2168" s="19">
        <v>40734.572916666664</v>
      </c>
      <c r="L2168">
        <v>2.6063813651106051</v>
      </c>
      <c r="M2168" s="19">
        <v>40734.5625</v>
      </c>
      <c r="N2168">
        <v>3.2304489213782741</v>
      </c>
    </row>
    <row r="2169" spans="1:14" x14ac:dyDescent="0.25">
      <c r="A2169" s="19">
        <v>40737.583333333336</v>
      </c>
      <c r="B2169">
        <v>3.1553360374650619</v>
      </c>
      <c r="C2169" s="19">
        <v>40734.583333333336</v>
      </c>
      <c r="D2169">
        <v>11.99</v>
      </c>
      <c r="E2169" s="19">
        <v>40734.583333333336</v>
      </c>
      <c r="F2169">
        <v>398</v>
      </c>
      <c r="G2169" s="19">
        <v>40734.572916666664</v>
      </c>
      <c r="H2169">
        <v>5.07</v>
      </c>
      <c r="I2169" s="19">
        <v>40734.572916666664</v>
      </c>
      <c r="J2169">
        <v>1700</v>
      </c>
      <c r="K2169" s="19">
        <v>40734.583333333336</v>
      </c>
      <c r="L2169">
        <v>2.5998830720736876</v>
      </c>
      <c r="M2169" s="19">
        <v>40734.572916666664</v>
      </c>
      <c r="N2169">
        <v>3.2304489213782741</v>
      </c>
    </row>
    <row r="2170" spans="1:14" x14ac:dyDescent="0.25">
      <c r="A2170" s="19">
        <v>40737.59375</v>
      </c>
      <c r="B2170">
        <v>3.1522883443830563</v>
      </c>
      <c r="C2170" s="19">
        <v>40734.59375</v>
      </c>
      <c r="D2170">
        <v>11.98</v>
      </c>
      <c r="E2170" s="19">
        <v>40734.59375</v>
      </c>
      <c r="F2170">
        <v>395</v>
      </c>
      <c r="G2170" s="19">
        <v>40734.583333333336</v>
      </c>
      <c r="H2170">
        <v>5.07</v>
      </c>
      <c r="I2170" s="19">
        <v>40734.583333333336</v>
      </c>
      <c r="J2170">
        <v>1700</v>
      </c>
      <c r="K2170" s="19">
        <v>40734.59375</v>
      </c>
      <c r="L2170">
        <v>2.5965970956264601</v>
      </c>
      <c r="M2170" s="19">
        <v>40734.583333333336</v>
      </c>
      <c r="N2170">
        <v>3.2304489213782741</v>
      </c>
    </row>
    <row r="2171" spans="1:14" x14ac:dyDescent="0.25">
      <c r="A2171" s="19">
        <v>40737.604166666664</v>
      </c>
      <c r="B2171">
        <v>3.1492191126553797</v>
      </c>
      <c r="C2171" s="19">
        <v>40734.604166666664</v>
      </c>
      <c r="D2171">
        <v>11.98</v>
      </c>
      <c r="E2171" s="19">
        <v>40734.604166666664</v>
      </c>
      <c r="F2171">
        <v>395</v>
      </c>
      <c r="G2171" s="19">
        <v>40734.59375</v>
      </c>
      <c r="H2171">
        <v>5.07</v>
      </c>
      <c r="I2171" s="19">
        <v>40734.59375</v>
      </c>
      <c r="J2171">
        <v>1700</v>
      </c>
      <c r="K2171" s="19">
        <v>40734.604166666664</v>
      </c>
      <c r="L2171">
        <v>2.5965970956264601</v>
      </c>
      <c r="M2171" s="19">
        <v>40734.59375</v>
      </c>
      <c r="N2171">
        <v>3.2304489213782741</v>
      </c>
    </row>
    <row r="2172" spans="1:14" x14ac:dyDescent="0.25">
      <c r="A2172" s="19">
        <v>40737.614583333336</v>
      </c>
      <c r="B2172">
        <v>3.1760912590556813</v>
      </c>
      <c r="C2172" s="19">
        <v>40734.614583333336</v>
      </c>
      <c r="D2172">
        <v>11.97</v>
      </c>
      <c r="E2172" s="19">
        <v>40734.614583333336</v>
      </c>
      <c r="F2172">
        <v>392</v>
      </c>
      <c r="G2172" s="19">
        <v>40734.604166666664</v>
      </c>
      <c r="H2172">
        <v>5.07</v>
      </c>
      <c r="I2172" s="19">
        <v>40734.604166666664</v>
      </c>
      <c r="J2172">
        <v>1700</v>
      </c>
      <c r="K2172" s="19">
        <v>40734.614583333336</v>
      </c>
      <c r="L2172">
        <v>2.5932860670204572</v>
      </c>
      <c r="M2172" s="19">
        <v>40734.604166666664</v>
      </c>
      <c r="N2172">
        <v>3.2304489213782741</v>
      </c>
    </row>
    <row r="2173" spans="1:14" x14ac:dyDescent="0.25">
      <c r="A2173" s="19">
        <v>40737.625</v>
      </c>
      <c r="B2173">
        <v>3.173186268412274</v>
      </c>
      <c r="C2173" s="19">
        <v>40734.625</v>
      </c>
      <c r="D2173">
        <v>11.97</v>
      </c>
      <c r="E2173" s="19">
        <v>40734.625</v>
      </c>
      <c r="F2173">
        <v>392</v>
      </c>
      <c r="G2173" s="19">
        <v>40734.614583333336</v>
      </c>
      <c r="H2173">
        <v>5.07</v>
      </c>
      <c r="I2173" s="19">
        <v>40734.614583333336</v>
      </c>
      <c r="J2173">
        <v>1700</v>
      </c>
      <c r="K2173" s="19">
        <v>40734.625</v>
      </c>
      <c r="L2173">
        <v>2.5932860670204572</v>
      </c>
      <c r="M2173" s="19">
        <v>40734.614583333336</v>
      </c>
      <c r="N2173">
        <v>3.2304489213782741</v>
      </c>
    </row>
    <row r="2174" spans="1:14" x14ac:dyDescent="0.25">
      <c r="A2174" s="19">
        <v>40737.635416666664</v>
      </c>
      <c r="B2174">
        <v>3.1702617153949575</v>
      </c>
      <c r="C2174" s="19">
        <v>40734.635416666664</v>
      </c>
      <c r="D2174">
        <v>11.96</v>
      </c>
      <c r="E2174" s="19">
        <v>40734.635416666664</v>
      </c>
      <c r="F2174">
        <v>389</v>
      </c>
      <c r="G2174" s="19">
        <v>40734.625</v>
      </c>
      <c r="H2174">
        <v>5.0599999999999996</v>
      </c>
      <c r="I2174" s="19">
        <v>40734.625</v>
      </c>
      <c r="J2174">
        <v>1690</v>
      </c>
      <c r="K2174" s="19">
        <v>40734.635416666664</v>
      </c>
      <c r="L2174">
        <v>2.5899496013257077</v>
      </c>
      <c r="M2174" s="19">
        <v>40734.625</v>
      </c>
      <c r="N2174">
        <v>3.2278867046136734</v>
      </c>
    </row>
    <row r="2175" spans="1:14" x14ac:dyDescent="0.25">
      <c r="A2175" s="19">
        <v>40737.645833333336</v>
      </c>
      <c r="B2175">
        <v>3.1760912590556813</v>
      </c>
      <c r="C2175" s="19">
        <v>40734.645833333336</v>
      </c>
      <c r="D2175">
        <v>11.96</v>
      </c>
      <c r="E2175" s="19">
        <v>40734.645833333336</v>
      </c>
      <c r="F2175">
        <v>389</v>
      </c>
      <c r="G2175" s="19">
        <v>40734.635416666664</v>
      </c>
      <c r="H2175">
        <v>5.0599999999999996</v>
      </c>
      <c r="I2175" s="19">
        <v>40734.635416666664</v>
      </c>
      <c r="J2175">
        <v>1690</v>
      </c>
      <c r="K2175" s="19">
        <v>40734.645833333336</v>
      </c>
      <c r="L2175">
        <v>2.5899496013257077</v>
      </c>
      <c r="M2175" s="19">
        <v>40734.635416666664</v>
      </c>
      <c r="N2175">
        <v>3.2278867046136734</v>
      </c>
    </row>
    <row r="2176" spans="1:14" x14ac:dyDescent="0.25">
      <c r="A2176" s="19">
        <v>40737.65625</v>
      </c>
      <c r="B2176">
        <v>3.1760912590556813</v>
      </c>
      <c r="C2176" s="19">
        <v>40734.65625</v>
      </c>
      <c r="D2176">
        <v>11.97</v>
      </c>
      <c r="E2176" s="19">
        <v>40734.65625</v>
      </c>
      <c r="F2176">
        <v>392</v>
      </c>
      <c r="G2176" s="19">
        <v>40734.645833333336</v>
      </c>
      <c r="H2176">
        <v>5.0599999999999996</v>
      </c>
      <c r="I2176" s="19">
        <v>40734.645833333336</v>
      </c>
      <c r="J2176">
        <v>1690</v>
      </c>
      <c r="K2176" s="19">
        <v>40734.65625</v>
      </c>
      <c r="L2176">
        <v>2.5932860670204572</v>
      </c>
      <c r="M2176" s="19">
        <v>40734.645833333336</v>
      </c>
      <c r="N2176">
        <v>3.2278867046136734</v>
      </c>
    </row>
    <row r="2177" spans="1:14" x14ac:dyDescent="0.25">
      <c r="A2177" s="19">
        <v>40737.666666666664</v>
      </c>
      <c r="B2177">
        <v>3.1643528557844371</v>
      </c>
      <c r="C2177" s="19">
        <v>40734.666666666664</v>
      </c>
      <c r="D2177">
        <v>11.95</v>
      </c>
      <c r="E2177" s="19">
        <v>40734.666666666664</v>
      </c>
      <c r="F2177">
        <v>386</v>
      </c>
      <c r="G2177" s="19">
        <v>40734.65625</v>
      </c>
      <c r="H2177">
        <v>5.0599999999999996</v>
      </c>
      <c r="I2177" s="19">
        <v>40734.65625</v>
      </c>
      <c r="J2177">
        <v>1690</v>
      </c>
      <c r="K2177" s="19">
        <v>40734.666666666664</v>
      </c>
      <c r="L2177">
        <v>2.5865873046717551</v>
      </c>
      <c r="M2177" s="19">
        <v>40734.65625</v>
      </c>
      <c r="N2177">
        <v>3.2278867046136734</v>
      </c>
    </row>
    <row r="2178" spans="1:14" x14ac:dyDescent="0.25">
      <c r="A2178" s="19">
        <v>40737.677083333336</v>
      </c>
      <c r="B2178">
        <v>3.1553360374650619</v>
      </c>
      <c r="C2178" s="19">
        <v>40734.677083333336</v>
      </c>
      <c r="D2178">
        <v>11.95</v>
      </c>
      <c r="E2178" s="19">
        <v>40734.677083333336</v>
      </c>
      <c r="F2178">
        <v>386</v>
      </c>
      <c r="G2178" s="19">
        <v>40734.666666666664</v>
      </c>
      <c r="H2178">
        <v>5.0599999999999996</v>
      </c>
      <c r="I2178" s="19">
        <v>40734.666666666664</v>
      </c>
      <c r="J2178">
        <v>1690</v>
      </c>
      <c r="K2178" s="19">
        <v>40734.677083333336</v>
      </c>
      <c r="L2178">
        <v>2.5865873046717551</v>
      </c>
      <c r="M2178" s="19">
        <v>40734.666666666664</v>
      </c>
      <c r="N2178">
        <v>3.2278867046136734</v>
      </c>
    </row>
    <row r="2179" spans="1:14" x14ac:dyDescent="0.25">
      <c r="A2179" s="19">
        <v>40737.6875</v>
      </c>
      <c r="B2179">
        <v>3.1583624920952498</v>
      </c>
      <c r="C2179" s="19">
        <v>40734.6875</v>
      </c>
      <c r="D2179">
        <v>11.93</v>
      </c>
      <c r="E2179" s="19">
        <v>40734.6875</v>
      </c>
      <c r="F2179">
        <v>380</v>
      </c>
      <c r="G2179" s="19">
        <v>40734.677083333336</v>
      </c>
      <c r="H2179">
        <v>5.05</v>
      </c>
      <c r="I2179" s="19">
        <v>40734.677083333336</v>
      </c>
      <c r="J2179">
        <v>1680</v>
      </c>
      <c r="K2179" s="19">
        <v>40734.6875</v>
      </c>
      <c r="L2179">
        <v>2.5797835966168101</v>
      </c>
      <c r="M2179" s="19">
        <v>40734.677083333336</v>
      </c>
      <c r="N2179">
        <v>3.2253092817258628</v>
      </c>
    </row>
    <row r="2180" spans="1:14" x14ac:dyDescent="0.25">
      <c r="A2180" s="19">
        <v>40737.697916666664</v>
      </c>
      <c r="B2180">
        <v>3.1522883443830563</v>
      </c>
      <c r="C2180" s="19">
        <v>40734.697916666664</v>
      </c>
      <c r="D2180">
        <v>11.93</v>
      </c>
      <c r="E2180" s="19">
        <v>40734.697916666664</v>
      </c>
      <c r="F2180">
        <v>380</v>
      </c>
      <c r="G2180" s="19">
        <v>40734.6875</v>
      </c>
      <c r="H2180">
        <v>5.05</v>
      </c>
      <c r="I2180" s="19">
        <v>40734.6875</v>
      </c>
      <c r="J2180">
        <v>1680</v>
      </c>
      <c r="K2180" s="19">
        <v>40734.697916666664</v>
      </c>
      <c r="L2180">
        <v>2.5797835966168101</v>
      </c>
      <c r="M2180" s="19">
        <v>40734.6875</v>
      </c>
      <c r="N2180">
        <v>3.2253092817258628</v>
      </c>
    </row>
    <row r="2181" spans="1:14" x14ac:dyDescent="0.25">
      <c r="A2181" s="19">
        <v>40737.708333333336</v>
      </c>
      <c r="B2181">
        <v>3.1583624920952498</v>
      </c>
      <c r="C2181" s="19">
        <v>40734.708333333336</v>
      </c>
      <c r="D2181">
        <v>11.94</v>
      </c>
      <c r="E2181" s="19">
        <v>40734.708333333336</v>
      </c>
      <c r="F2181">
        <v>383</v>
      </c>
      <c r="G2181" s="19">
        <v>40734.697916666664</v>
      </c>
      <c r="H2181">
        <v>5.05</v>
      </c>
      <c r="I2181" s="19">
        <v>40734.697916666664</v>
      </c>
      <c r="J2181">
        <v>1680</v>
      </c>
      <c r="K2181" s="19">
        <v>40734.708333333336</v>
      </c>
      <c r="L2181">
        <v>2.5831987739686229</v>
      </c>
      <c r="M2181" s="19">
        <v>40734.697916666664</v>
      </c>
      <c r="N2181">
        <v>3.2253092817258628</v>
      </c>
    </row>
    <row r="2182" spans="1:14" x14ac:dyDescent="0.25">
      <c r="A2182" s="19">
        <v>40737.71875</v>
      </c>
      <c r="B2182">
        <v>3.1702617153949575</v>
      </c>
      <c r="C2182" s="19">
        <v>40734.71875</v>
      </c>
      <c r="D2182">
        <v>11.93</v>
      </c>
      <c r="E2182" s="19">
        <v>40734.71875</v>
      </c>
      <c r="F2182">
        <v>380</v>
      </c>
      <c r="G2182" s="19">
        <v>40734.708333333336</v>
      </c>
      <c r="H2182">
        <v>5.04</v>
      </c>
      <c r="I2182" s="19">
        <v>40734.708333333336</v>
      </c>
      <c r="J2182">
        <v>1670</v>
      </c>
      <c r="K2182" s="19">
        <v>40734.71875</v>
      </c>
      <c r="L2182">
        <v>2.5797835966168101</v>
      </c>
      <c r="M2182" s="19">
        <v>40734.708333333336</v>
      </c>
      <c r="N2182">
        <v>3.2227164711475833</v>
      </c>
    </row>
    <row r="2183" spans="1:14" x14ac:dyDescent="0.25">
      <c r="A2183" s="19">
        <v>40737.729166666664</v>
      </c>
      <c r="B2183">
        <v>3.1760912590556813</v>
      </c>
      <c r="C2183" s="19">
        <v>40734.729166666664</v>
      </c>
      <c r="D2183">
        <v>11.92</v>
      </c>
      <c r="E2183" s="19">
        <v>40734.729166666664</v>
      </c>
      <c r="F2183">
        <v>377</v>
      </c>
      <c r="G2183" s="19">
        <v>40734.71875</v>
      </c>
      <c r="H2183">
        <v>5.04</v>
      </c>
      <c r="I2183" s="19">
        <v>40734.71875</v>
      </c>
      <c r="J2183">
        <v>1670</v>
      </c>
      <c r="K2183" s="19">
        <v>40734.729166666664</v>
      </c>
      <c r="L2183">
        <v>2.576341350205793</v>
      </c>
      <c r="M2183" s="19">
        <v>40734.71875</v>
      </c>
      <c r="N2183">
        <v>3.2227164711475833</v>
      </c>
    </row>
    <row r="2184" spans="1:14" x14ac:dyDescent="0.25">
      <c r="A2184" s="19">
        <v>40737.739583333336</v>
      </c>
      <c r="B2184">
        <v>3.1643528557844371</v>
      </c>
      <c r="C2184" s="19">
        <v>40734.739583333336</v>
      </c>
      <c r="D2184">
        <v>11.92</v>
      </c>
      <c r="E2184" s="19">
        <v>40734.739583333336</v>
      </c>
      <c r="F2184">
        <v>377</v>
      </c>
      <c r="G2184" s="19">
        <v>40734.729166666664</v>
      </c>
      <c r="H2184">
        <v>5.03</v>
      </c>
      <c r="I2184" s="19">
        <v>40734.729166666664</v>
      </c>
      <c r="J2184">
        <v>1670</v>
      </c>
      <c r="K2184" s="19">
        <v>40734.739583333336</v>
      </c>
      <c r="L2184">
        <v>2.576341350205793</v>
      </c>
      <c r="M2184" s="19">
        <v>40734.729166666664</v>
      </c>
      <c r="N2184">
        <v>3.2227164711475833</v>
      </c>
    </row>
    <row r="2185" spans="1:14" x14ac:dyDescent="0.25">
      <c r="A2185" s="19">
        <v>40737.75</v>
      </c>
      <c r="B2185">
        <v>3.1583624920952498</v>
      </c>
      <c r="C2185" s="19">
        <v>40734.75</v>
      </c>
      <c r="D2185">
        <v>11.91</v>
      </c>
      <c r="E2185" s="19">
        <v>40734.75</v>
      </c>
      <c r="F2185">
        <v>374</v>
      </c>
      <c r="G2185" s="19">
        <v>40734.739583333336</v>
      </c>
      <c r="H2185">
        <v>5.03</v>
      </c>
      <c r="I2185" s="19">
        <v>40734.739583333336</v>
      </c>
      <c r="J2185">
        <v>1670</v>
      </c>
      <c r="K2185" s="19">
        <v>40734.75</v>
      </c>
      <c r="L2185">
        <v>2.5728716022004803</v>
      </c>
      <c r="M2185" s="19">
        <v>40734.739583333336</v>
      </c>
      <c r="N2185">
        <v>3.2227164711475833</v>
      </c>
    </row>
    <row r="2186" spans="1:14" x14ac:dyDescent="0.25">
      <c r="A2186" s="19">
        <v>40737.760416666664</v>
      </c>
      <c r="B2186">
        <v>3.1522883443830563</v>
      </c>
      <c r="C2186" s="19">
        <v>40734.760416666664</v>
      </c>
      <c r="D2186">
        <v>11.91</v>
      </c>
      <c r="E2186" s="19">
        <v>40734.760416666664</v>
      </c>
      <c r="F2186">
        <v>374</v>
      </c>
      <c r="G2186" s="19">
        <v>40734.75</v>
      </c>
      <c r="H2186">
        <v>5.0199999999999996</v>
      </c>
      <c r="I2186" s="19">
        <v>40734.75</v>
      </c>
      <c r="J2186">
        <v>1660</v>
      </c>
      <c r="K2186" s="19">
        <v>40734.760416666664</v>
      </c>
      <c r="L2186">
        <v>2.5728716022004803</v>
      </c>
      <c r="M2186" s="19">
        <v>40734.75</v>
      </c>
      <c r="N2186">
        <v>3.220108088040055</v>
      </c>
    </row>
    <row r="2187" spans="1:14" x14ac:dyDescent="0.25">
      <c r="A2187" s="19">
        <v>40737.770833333336</v>
      </c>
      <c r="B2187">
        <v>3.1492191126553797</v>
      </c>
      <c r="C2187" s="19">
        <v>40734.770833333336</v>
      </c>
      <c r="D2187">
        <v>11.91</v>
      </c>
      <c r="E2187" s="19">
        <v>40734.770833333336</v>
      </c>
      <c r="F2187">
        <v>374</v>
      </c>
      <c r="G2187" s="19">
        <v>40734.760416666664</v>
      </c>
      <c r="H2187">
        <v>5.0199999999999996</v>
      </c>
      <c r="I2187" s="19">
        <v>40734.760416666664</v>
      </c>
      <c r="J2187">
        <v>1660</v>
      </c>
      <c r="K2187" s="19">
        <v>40734.770833333336</v>
      </c>
      <c r="L2187">
        <v>2.5728716022004803</v>
      </c>
      <c r="M2187" s="19">
        <v>40734.760416666664</v>
      </c>
      <c r="N2187">
        <v>3.220108088040055</v>
      </c>
    </row>
    <row r="2188" spans="1:14" x14ac:dyDescent="0.25">
      <c r="A2188" s="19">
        <v>40737.78125</v>
      </c>
      <c r="B2188">
        <v>3.1492191126553797</v>
      </c>
      <c r="C2188" s="19">
        <v>40734.78125</v>
      </c>
      <c r="D2188">
        <v>11.91</v>
      </c>
      <c r="E2188" s="19">
        <v>40734.78125</v>
      </c>
      <c r="F2188">
        <v>374</v>
      </c>
      <c r="G2188" s="19">
        <v>40734.770833333336</v>
      </c>
      <c r="H2188">
        <v>5.01</v>
      </c>
      <c r="I2188" s="19">
        <v>40734.770833333336</v>
      </c>
      <c r="J2188">
        <v>1650</v>
      </c>
      <c r="K2188" s="19">
        <v>40734.78125</v>
      </c>
      <c r="L2188">
        <v>2.5728716022004803</v>
      </c>
      <c r="M2188" s="19">
        <v>40734.770833333336</v>
      </c>
      <c r="N2188">
        <v>3.2174839442139063</v>
      </c>
    </row>
    <row r="2189" spans="1:14" x14ac:dyDescent="0.25">
      <c r="A2189" s="19">
        <v>40737.791666666664</v>
      </c>
      <c r="B2189">
        <v>3.1492191126553797</v>
      </c>
      <c r="C2189" s="19">
        <v>40734.791666666664</v>
      </c>
      <c r="D2189">
        <v>11.91</v>
      </c>
      <c r="E2189" s="19">
        <v>40734.791666666664</v>
      </c>
      <c r="F2189">
        <v>374</v>
      </c>
      <c r="G2189" s="19">
        <v>40734.78125</v>
      </c>
      <c r="H2189">
        <v>5.01</v>
      </c>
      <c r="I2189" s="19">
        <v>40734.78125</v>
      </c>
      <c r="J2189">
        <v>1650</v>
      </c>
      <c r="K2189" s="19">
        <v>40734.791666666664</v>
      </c>
      <c r="L2189">
        <v>2.5728716022004803</v>
      </c>
      <c r="M2189" s="19">
        <v>40734.78125</v>
      </c>
      <c r="N2189">
        <v>3.2174839442139063</v>
      </c>
    </row>
    <row r="2190" spans="1:14" x14ac:dyDescent="0.25">
      <c r="A2190" s="19">
        <v>40737.802083333336</v>
      </c>
      <c r="B2190">
        <v>3.143014800254095</v>
      </c>
      <c r="C2190" s="19">
        <v>40734.802083333336</v>
      </c>
      <c r="D2190">
        <v>11.91</v>
      </c>
      <c r="E2190" s="19">
        <v>40734.802083333336</v>
      </c>
      <c r="F2190">
        <v>374</v>
      </c>
      <c r="G2190" s="19">
        <v>40734.791666666664</v>
      </c>
      <c r="H2190">
        <v>5</v>
      </c>
      <c r="I2190" s="19">
        <v>40734.791666666664</v>
      </c>
      <c r="J2190">
        <v>1640</v>
      </c>
      <c r="K2190" s="19">
        <v>40734.802083333336</v>
      </c>
      <c r="L2190">
        <v>2.5728716022004803</v>
      </c>
      <c r="M2190" s="19">
        <v>40734.791666666664</v>
      </c>
      <c r="N2190">
        <v>3.214843848047698</v>
      </c>
    </row>
    <row r="2191" spans="1:14" x14ac:dyDescent="0.25">
      <c r="A2191" s="19">
        <v>40737.8125</v>
      </c>
      <c r="B2191">
        <v>3.143014800254095</v>
      </c>
      <c r="C2191" s="19">
        <v>40734.8125</v>
      </c>
      <c r="D2191">
        <v>11.91</v>
      </c>
      <c r="E2191" s="19">
        <v>40734.8125</v>
      </c>
      <c r="F2191">
        <v>374</v>
      </c>
      <c r="G2191" s="19">
        <v>40734.802083333336</v>
      </c>
      <c r="H2191">
        <v>5</v>
      </c>
      <c r="I2191" s="19">
        <v>40734.802083333336</v>
      </c>
      <c r="J2191">
        <v>1640</v>
      </c>
      <c r="K2191" s="19">
        <v>40734.8125</v>
      </c>
      <c r="L2191">
        <v>2.5728716022004803</v>
      </c>
      <c r="M2191" s="19">
        <v>40734.802083333336</v>
      </c>
      <c r="N2191">
        <v>3.214843848047698</v>
      </c>
    </row>
    <row r="2192" spans="1:14" x14ac:dyDescent="0.25">
      <c r="A2192" s="19">
        <v>40737.822916666664</v>
      </c>
      <c r="B2192">
        <v>3.1522883443830563</v>
      </c>
      <c r="C2192" s="19">
        <v>40734.822916666664</v>
      </c>
      <c r="D2192">
        <v>11.92</v>
      </c>
      <c r="E2192" s="19">
        <v>40734.822916666664</v>
      </c>
      <c r="F2192">
        <v>377</v>
      </c>
      <c r="G2192" s="19">
        <v>40734.8125</v>
      </c>
      <c r="H2192">
        <v>4.99</v>
      </c>
      <c r="I2192" s="19">
        <v>40734.8125</v>
      </c>
      <c r="J2192">
        <v>1630</v>
      </c>
      <c r="K2192" s="19">
        <v>40734.822916666664</v>
      </c>
      <c r="L2192">
        <v>2.576341350205793</v>
      </c>
      <c r="M2192" s="19">
        <v>40734.8125</v>
      </c>
      <c r="N2192">
        <v>3.2121876044039577</v>
      </c>
    </row>
    <row r="2193" spans="1:14" x14ac:dyDescent="0.25">
      <c r="A2193" s="19">
        <v>40737.833333333336</v>
      </c>
      <c r="B2193">
        <v>3.167317334748176</v>
      </c>
      <c r="C2193" s="19">
        <v>40734.833333333336</v>
      </c>
      <c r="D2193">
        <v>11.9</v>
      </c>
      <c r="E2193" s="19">
        <v>40734.833333333336</v>
      </c>
      <c r="F2193">
        <v>371</v>
      </c>
      <c r="G2193" s="19">
        <v>40734.822916666664</v>
      </c>
      <c r="H2193">
        <v>4.9800000000000004</v>
      </c>
      <c r="I2193" s="19">
        <v>40734.822916666664</v>
      </c>
      <c r="J2193">
        <v>1630</v>
      </c>
      <c r="K2193" s="19">
        <v>40734.833333333336</v>
      </c>
      <c r="L2193">
        <v>2.5693739096150461</v>
      </c>
      <c r="M2193" s="19">
        <v>40734.822916666664</v>
      </c>
      <c r="N2193">
        <v>3.2121876044039577</v>
      </c>
    </row>
    <row r="2194" spans="1:14" x14ac:dyDescent="0.25">
      <c r="A2194" s="19">
        <v>40737.84375</v>
      </c>
      <c r="B2194">
        <v>3.1583624920952498</v>
      </c>
      <c r="C2194" s="19">
        <v>40734.84375</v>
      </c>
      <c r="D2194">
        <v>11.92</v>
      </c>
      <c r="E2194" s="19">
        <v>40734.84375</v>
      </c>
      <c r="F2194">
        <v>377</v>
      </c>
      <c r="G2194" s="19">
        <v>40734.833333333336</v>
      </c>
      <c r="H2194">
        <v>4.9800000000000004</v>
      </c>
      <c r="I2194" s="19">
        <v>40734.833333333336</v>
      </c>
      <c r="J2194">
        <v>1630</v>
      </c>
      <c r="K2194" s="19">
        <v>40734.84375</v>
      </c>
      <c r="L2194">
        <v>2.576341350205793</v>
      </c>
      <c r="M2194" s="19">
        <v>40734.833333333336</v>
      </c>
      <c r="N2194">
        <v>3.2121876044039577</v>
      </c>
    </row>
    <row r="2195" spans="1:14" x14ac:dyDescent="0.25">
      <c r="A2195" s="19">
        <v>40737.854166666664</v>
      </c>
      <c r="B2195">
        <v>3.1492191126553797</v>
      </c>
      <c r="C2195" s="19">
        <v>40734.854166666664</v>
      </c>
      <c r="D2195">
        <v>11.9</v>
      </c>
      <c r="E2195" s="19">
        <v>40734.854166666664</v>
      </c>
      <c r="F2195">
        <v>371</v>
      </c>
      <c r="G2195" s="19">
        <v>40734.84375</v>
      </c>
      <c r="H2195">
        <v>4.97</v>
      </c>
      <c r="I2195" s="19">
        <v>40734.84375</v>
      </c>
      <c r="J2195">
        <v>1620</v>
      </c>
      <c r="K2195" s="19">
        <v>40734.854166666664</v>
      </c>
      <c r="L2195">
        <v>2.5693739096150461</v>
      </c>
      <c r="M2195" s="19">
        <v>40734.84375</v>
      </c>
      <c r="N2195">
        <v>3.2095150145426308</v>
      </c>
    </row>
    <row r="2196" spans="1:14" x14ac:dyDescent="0.25">
      <c r="A2196" s="19">
        <v>40737.864583333336</v>
      </c>
      <c r="B2196">
        <v>3.1398790864012365</v>
      </c>
      <c r="C2196" s="19">
        <v>40734.864583333336</v>
      </c>
      <c r="D2196">
        <v>11.91</v>
      </c>
      <c r="E2196" s="19">
        <v>40734.864583333336</v>
      </c>
      <c r="F2196">
        <v>374</v>
      </c>
      <c r="G2196" s="19">
        <v>40734.854166666664</v>
      </c>
      <c r="H2196">
        <v>4.96</v>
      </c>
      <c r="I2196" s="19">
        <v>40734.854166666664</v>
      </c>
      <c r="J2196">
        <v>1610</v>
      </c>
      <c r="K2196" s="19">
        <v>40734.864583333336</v>
      </c>
      <c r="L2196">
        <v>2.5728716022004803</v>
      </c>
      <c r="M2196" s="19">
        <v>40734.854166666664</v>
      </c>
      <c r="N2196">
        <v>3.2068258760318495</v>
      </c>
    </row>
    <row r="2197" spans="1:14" x14ac:dyDescent="0.25">
      <c r="A2197" s="19">
        <v>40737.875</v>
      </c>
      <c r="B2197">
        <v>3.1335389083702174</v>
      </c>
      <c r="C2197" s="19">
        <v>40734.875</v>
      </c>
      <c r="D2197">
        <v>11.91</v>
      </c>
      <c r="E2197" s="19">
        <v>40734.875</v>
      </c>
      <c r="F2197">
        <v>374</v>
      </c>
      <c r="G2197" s="19">
        <v>40734.864583333336</v>
      </c>
      <c r="H2197">
        <v>4.96</v>
      </c>
      <c r="I2197" s="19">
        <v>40734.864583333336</v>
      </c>
      <c r="J2197">
        <v>1610</v>
      </c>
      <c r="K2197" s="19">
        <v>40734.875</v>
      </c>
      <c r="L2197">
        <v>2.5728716022004803</v>
      </c>
      <c r="M2197" s="19">
        <v>40734.864583333336</v>
      </c>
      <c r="N2197">
        <v>3.2068258760318495</v>
      </c>
    </row>
    <row r="2198" spans="1:14" x14ac:dyDescent="0.25">
      <c r="A2198" s="19">
        <v>40737.885416666664</v>
      </c>
      <c r="B2198">
        <v>3.1335389083702174</v>
      </c>
      <c r="C2198" s="19">
        <v>40734.885416666664</v>
      </c>
      <c r="D2198">
        <v>11.92</v>
      </c>
      <c r="E2198" s="19">
        <v>40734.885416666664</v>
      </c>
      <c r="F2198">
        <v>377</v>
      </c>
      <c r="G2198" s="19">
        <v>40734.875</v>
      </c>
      <c r="H2198">
        <v>4.95</v>
      </c>
      <c r="I2198" s="19">
        <v>40734.875</v>
      </c>
      <c r="J2198">
        <v>1610</v>
      </c>
      <c r="K2198" s="19">
        <v>40734.885416666664</v>
      </c>
      <c r="L2198">
        <v>2.576341350205793</v>
      </c>
      <c r="M2198" s="19">
        <v>40734.875</v>
      </c>
      <c r="N2198">
        <v>3.2068258760318495</v>
      </c>
    </row>
    <row r="2199" spans="1:14" x14ac:dyDescent="0.25">
      <c r="A2199" s="19">
        <v>40737.895833333336</v>
      </c>
      <c r="B2199">
        <v>3.1398790864012365</v>
      </c>
      <c r="C2199" s="19">
        <v>40734.895833333336</v>
      </c>
      <c r="D2199">
        <v>11.92</v>
      </c>
      <c r="E2199" s="19">
        <v>40734.895833333336</v>
      </c>
      <c r="F2199">
        <v>377</v>
      </c>
      <c r="G2199" s="19">
        <v>40734.885416666664</v>
      </c>
      <c r="H2199">
        <v>4.9400000000000004</v>
      </c>
      <c r="I2199" s="19">
        <v>40734.885416666664</v>
      </c>
      <c r="J2199">
        <v>1600</v>
      </c>
      <c r="K2199" s="19">
        <v>40734.895833333336</v>
      </c>
      <c r="L2199">
        <v>2.576341350205793</v>
      </c>
      <c r="M2199" s="19">
        <v>40734.885416666664</v>
      </c>
      <c r="N2199">
        <v>3.2041199826559246</v>
      </c>
    </row>
    <row r="2200" spans="1:14" x14ac:dyDescent="0.25">
      <c r="A2200" s="19">
        <v>40737.90625</v>
      </c>
      <c r="B2200">
        <v>3.1303337684950061</v>
      </c>
      <c r="C2200" s="19">
        <v>40734.90625</v>
      </c>
      <c r="D2200">
        <v>11.93</v>
      </c>
      <c r="E2200" s="19">
        <v>40734.90625</v>
      </c>
      <c r="F2200">
        <v>380</v>
      </c>
      <c r="G2200" s="19">
        <v>40734.895833333336</v>
      </c>
      <c r="H2200">
        <v>4.9400000000000004</v>
      </c>
      <c r="I2200" s="19">
        <v>40734.895833333336</v>
      </c>
      <c r="J2200">
        <v>1600</v>
      </c>
      <c r="K2200" s="19">
        <v>40734.90625</v>
      </c>
      <c r="L2200">
        <v>2.5797835966168101</v>
      </c>
      <c r="M2200" s="19">
        <v>40734.895833333336</v>
      </c>
      <c r="N2200">
        <v>3.2041199826559246</v>
      </c>
    </row>
    <row r="2201" spans="1:14" x14ac:dyDescent="0.25">
      <c r="A2201" s="19">
        <v>40737.916666666664</v>
      </c>
      <c r="B2201">
        <v>3.1271047983648077</v>
      </c>
      <c r="C2201" s="19">
        <v>40734.916666666664</v>
      </c>
      <c r="D2201">
        <v>11.93</v>
      </c>
      <c r="E2201" s="19">
        <v>40734.916666666664</v>
      </c>
      <c r="F2201">
        <v>380</v>
      </c>
      <c r="G2201" s="19">
        <v>40734.90625</v>
      </c>
      <c r="H2201">
        <v>4.93</v>
      </c>
      <c r="I2201" s="19">
        <v>40734.90625</v>
      </c>
      <c r="J2201">
        <v>1590</v>
      </c>
      <c r="K2201" s="19">
        <v>40734.916666666664</v>
      </c>
      <c r="L2201">
        <v>2.5797835966168101</v>
      </c>
      <c r="M2201" s="19">
        <v>40734.90625</v>
      </c>
      <c r="N2201">
        <v>3.2013971243204513</v>
      </c>
    </row>
    <row r="2202" spans="1:14" x14ac:dyDescent="0.25">
      <c r="A2202" s="19">
        <v>40737.927083333336</v>
      </c>
      <c r="B2202">
        <v>3.1303337684950061</v>
      </c>
      <c r="C2202" s="19">
        <v>40734.927083333336</v>
      </c>
      <c r="D2202">
        <v>11.95</v>
      </c>
      <c r="E2202" s="19">
        <v>40734.927083333336</v>
      </c>
      <c r="F2202">
        <v>386</v>
      </c>
      <c r="G2202" s="19">
        <v>40734.916666666664</v>
      </c>
      <c r="H2202">
        <v>4.92</v>
      </c>
      <c r="I2202" s="19">
        <v>40734.916666666664</v>
      </c>
      <c r="J2202">
        <v>1580</v>
      </c>
      <c r="K2202" s="19">
        <v>40734.927083333336</v>
      </c>
      <c r="L2202">
        <v>2.5865873046717551</v>
      </c>
      <c r="M2202" s="19">
        <v>40734.916666666664</v>
      </c>
      <c r="N2202">
        <v>3.1986570869544226</v>
      </c>
    </row>
    <row r="2203" spans="1:14" x14ac:dyDescent="0.25">
      <c r="A2203" s="19">
        <v>40737.9375</v>
      </c>
      <c r="B2203">
        <v>3.1238516409670858</v>
      </c>
      <c r="C2203" s="19">
        <v>40734.9375</v>
      </c>
      <c r="D2203">
        <v>11.95</v>
      </c>
      <c r="E2203" s="19">
        <v>40734.9375</v>
      </c>
      <c r="F2203">
        <v>386</v>
      </c>
      <c r="G2203" s="19">
        <v>40734.927083333336</v>
      </c>
      <c r="H2203">
        <v>4.92</v>
      </c>
      <c r="I2203" s="19">
        <v>40734.927083333336</v>
      </c>
      <c r="J2203">
        <v>1580</v>
      </c>
      <c r="K2203" s="19">
        <v>40734.9375</v>
      </c>
      <c r="L2203">
        <v>2.5865873046717551</v>
      </c>
      <c r="M2203" s="19">
        <v>40734.927083333336</v>
      </c>
      <c r="N2203">
        <v>3.1986570869544226</v>
      </c>
    </row>
    <row r="2204" spans="1:14" x14ac:dyDescent="0.25">
      <c r="A2204" s="19">
        <v>40737.947916666664</v>
      </c>
      <c r="B2204">
        <v>3.1238516409670858</v>
      </c>
      <c r="C2204" s="19">
        <v>40734.947916666664</v>
      </c>
      <c r="D2204">
        <v>11.96</v>
      </c>
      <c r="E2204" s="19">
        <v>40734.947916666664</v>
      </c>
      <c r="F2204">
        <v>389</v>
      </c>
      <c r="G2204" s="19">
        <v>40734.9375</v>
      </c>
      <c r="H2204">
        <v>4.91</v>
      </c>
      <c r="I2204" s="19">
        <v>40734.9375</v>
      </c>
      <c r="J2204">
        <v>1580</v>
      </c>
      <c r="K2204" s="19">
        <v>40734.947916666664</v>
      </c>
      <c r="L2204">
        <v>2.5899496013257077</v>
      </c>
      <c r="M2204" s="19">
        <v>40734.9375</v>
      </c>
      <c r="N2204">
        <v>3.1986570869544226</v>
      </c>
    </row>
    <row r="2205" spans="1:14" x14ac:dyDescent="0.25">
      <c r="A2205" s="19">
        <v>40737.958333333336</v>
      </c>
      <c r="B2205">
        <v>3.1238516409670858</v>
      </c>
      <c r="C2205" s="19">
        <v>40734.958333333336</v>
      </c>
      <c r="D2205">
        <v>11.95</v>
      </c>
      <c r="E2205" s="19">
        <v>40734.958333333336</v>
      </c>
      <c r="F2205">
        <v>386</v>
      </c>
      <c r="G2205" s="19">
        <v>40734.947916666664</v>
      </c>
      <c r="H2205">
        <v>4.9000000000000004</v>
      </c>
      <c r="I2205" s="19">
        <v>40734.947916666664</v>
      </c>
      <c r="J2205">
        <v>1570</v>
      </c>
      <c r="K2205" s="19">
        <v>40734.958333333336</v>
      </c>
      <c r="L2205">
        <v>2.5865873046717551</v>
      </c>
      <c r="M2205" s="19">
        <v>40734.947916666664</v>
      </c>
      <c r="N2205">
        <v>3.1958996524092336</v>
      </c>
    </row>
    <row r="2206" spans="1:14" x14ac:dyDescent="0.25">
      <c r="A2206" s="19">
        <v>40737.96875</v>
      </c>
      <c r="B2206">
        <v>3.12057393120585</v>
      </c>
      <c r="C2206" s="19">
        <v>40734.96875</v>
      </c>
      <c r="D2206">
        <v>11.97</v>
      </c>
      <c r="E2206" s="19">
        <v>40734.96875</v>
      </c>
      <c r="F2206">
        <v>392</v>
      </c>
      <c r="G2206" s="19">
        <v>40734.958333333336</v>
      </c>
      <c r="H2206">
        <v>4.8899999999999997</v>
      </c>
      <c r="I2206" s="19">
        <v>40734.958333333336</v>
      </c>
      <c r="J2206">
        <v>1560</v>
      </c>
      <c r="K2206" s="19">
        <v>40734.96875</v>
      </c>
      <c r="L2206">
        <v>2.5932860670204572</v>
      </c>
      <c r="M2206" s="19">
        <v>40734.958333333336</v>
      </c>
      <c r="N2206">
        <v>3.1931245983544616</v>
      </c>
    </row>
    <row r="2207" spans="1:14" x14ac:dyDescent="0.25">
      <c r="A2207" s="19">
        <v>40737.979166666664</v>
      </c>
      <c r="B2207">
        <v>3.12057393120585</v>
      </c>
      <c r="C2207" s="19">
        <v>40734.979166666664</v>
      </c>
      <c r="D2207">
        <v>11.97</v>
      </c>
      <c r="E2207" s="19">
        <v>40734.979166666664</v>
      </c>
      <c r="F2207">
        <v>392</v>
      </c>
      <c r="G2207" s="19">
        <v>40734.96875</v>
      </c>
      <c r="H2207">
        <v>4.8899999999999997</v>
      </c>
      <c r="I2207" s="19">
        <v>40734.96875</v>
      </c>
      <c r="J2207">
        <v>1560</v>
      </c>
      <c r="K2207" s="19">
        <v>40734.979166666664</v>
      </c>
      <c r="L2207">
        <v>2.5932860670204572</v>
      </c>
      <c r="M2207" s="19">
        <v>40734.96875</v>
      </c>
      <c r="N2207">
        <v>3.1931245983544616</v>
      </c>
    </row>
    <row r="2208" spans="1:14" x14ac:dyDescent="0.25">
      <c r="A2208" s="19">
        <v>40737.989583333336</v>
      </c>
      <c r="B2208">
        <v>3.1172712956557644</v>
      </c>
      <c r="C2208" s="19">
        <v>40734.989583333336</v>
      </c>
      <c r="D2208">
        <v>11.98</v>
      </c>
      <c r="E2208" s="19">
        <v>40734.989583333336</v>
      </c>
      <c r="F2208">
        <v>395</v>
      </c>
      <c r="G2208" s="19">
        <v>40734.979166666664</v>
      </c>
      <c r="H2208">
        <v>4.88</v>
      </c>
      <c r="I2208" s="19">
        <v>40734.979166666664</v>
      </c>
      <c r="J2208">
        <v>1550</v>
      </c>
      <c r="K2208" s="19">
        <v>40734.989583333336</v>
      </c>
      <c r="L2208">
        <v>2.5965970956264601</v>
      </c>
      <c r="M2208" s="19">
        <v>40734.979166666664</v>
      </c>
      <c r="N2208">
        <v>3.1903316981702914</v>
      </c>
    </row>
    <row r="2209" spans="1:14" x14ac:dyDescent="0.25">
      <c r="A2209" s="19">
        <v>40738</v>
      </c>
      <c r="B2209">
        <v>3.1172712956557644</v>
      </c>
      <c r="C2209" s="19">
        <v>40735</v>
      </c>
      <c r="D2209">
        <v>11.99</v>
      </c>
      <c r="E2209" s="19">
        <v>40735</v>
      </c>
      <c r="F2209">
        <v>398</v>
      </c>
      <c r="G2209" s="19">
        <v>40734.989583333336</v>
      </c>
      <c r="H2209">
        <v>4.87</v>
      </c>
      <c r="I2209" s="19">
        <v>40734.989583333336</v>
      </c>
      <c r="J2209">
        <v>1550</v>
      </c>
      <c r="K2209" s="19">
        <v>40735</v>
      </c>
      <c r="L2209">
        <v>2.5998830720736876</v>
      </c>
      <c r="M2209" s="19">
        <v>40734.989583333336</v>
      </c>
      <c r="N2209">
        <v>3.1903316981702914</v>
      </c>
    </row>
    <row r="2210" spans="1:14" x14ac:dyDescent="0.25">
      <c r="A2210" s="19">
        <v>40738.010416666664</v>
      </c>
      <c r="B2210">
        <v>3.1139433523068369</v>
      </c>
      <c r="C2210" s="19">
        <v>40735.010416666664</v>
      </c>
      <c r="D2210">
        <v>11.99</v>
      </c>
      <c r="E2210" s="19">
        <v>40735.010416666664</v>
      </c>
      <c r="F2210">
        <v>398</v>
      </c>
      <c r="G2210" s="19">
        <v>40735</v>
      </c>
      <c r="H2210">
        <v>4.87</v>
      </c>
      <c r="I2210" s="19">
        <v>40735</v>
      </c>
      <c r="J2210">
        <v>1550</v>
      </c>
      <c r="K2210" s="19">
        <v>40735.010416666664</v>
      </c>
      <c r="L2210">
        <v>2.5998830720736876</v>
      </c>
      <c r="M2210" s="19">
        <v>40735</v>
      </c>
      <c r="N2210">
        <v>3.1903316981702914</v>
      </c>
    </row>
    <row r="2211" spans="1:14" x14ac:dyDescent="0.25">
      <c r="A2211" s="19">
        <v>40738.020833333336</v>
      </c>
      <c r="B2211">
        <v>3.1139433523068369</v>
      </c>
      <c r="C2211" s="19">
        <v>40735.020833333336</v>
      </c>
      <c r="D2211">
        <v>11.99</v>
      </c>
      <c r="E2211" s="19">
        <v>40735.020833333336</v>
      </c>
      <c r="F2211">
        <v>398</v>
      </c>
      <c r="G2211" s="19">
        <v>40735.010416666664</v>
      </c>
      <c r="H2211">
        <v>4.8600000000000003</v>
      </c>
      <c r="I2211" s="19">
        <v>40735.010416666664</v>
      </c>
      <c r="J2211">
        <v>1540</v>
      </c>
      <c r="K2211" s="19">
        <v>40735.020833333336</v>
      </c>
      <c r="L2211">
        <v>2.5998830720736876</v>
      </c>
      <c r="M2211" s="19">
        <v>40735.010416666664</v>
      </c>
      <c r="N2211">
        <v>3.1875207208364631</v>
      </c>
    </row>
    <row r="2212" spans="1:14" x14ac:dyDescent="0.25">
      <c r="A2212" s="19">
        <v>40738.03125</v>
      </c>
      <c r="B2212">
        <v>3.1139433523068369</v>
      </c>
      <c r="C2212" s="19">
        <v>40735.03125</v>
      </c>
      <c r="D2212">
        <v>11.99</v>
      </c>
      <c r="E2212" s="19">
        <v>40735.03125</v>
      </c>
      <c r="F2212">
        <v>398</v>
      </c>
      <c r="G2212" s="19">
        <v>40735.020833333336</v>
      </c>
      <c r="H2212">
        <v>4.8600000000000003</v>
      </c>
      <c r="I2212" s="19">
        <v>40735.020833333336</v>
      </c>
      <c r="J2212">
        <v>1540</v>
      </c>
      <c r="K2212" s="19">
        <v>40735.03125</v>
      </c>
      <c r="L2212">
        <v>2.5998830720736876</v>
      </c>
      <c r="M2212" s="19">
        <v>40735.020833333336</v>
      </c>
      <c r="N2212">
        <v>3.1875207208364631</v>
      </c>
    </row>
    <row r="2213" spans="1:14" x14ac:dyDescent="0.25">
      <c r="A2213" s="19">
        <v>40738.041666666664</v>
      </c>
      <c r="B2213">
        <v>3.1139433523068369</v>
      </c>
      <c r="C2213" s="19">
        <v>40735.041666666664</v>
      </c>
      <c r="D2213">
        <v>12</v>
      </c>
      <c r="E2213" s="19">
        <v>40735.041666666664</v>
      </c>
      <c r="F2213">
        <v>401</v>
      </c>
      <c r="G2213" s="19">
        <v>40735.03125</v>
      </c>
      <c r="H2213">
        <v>4.8499999999999996</v>
      </c>
      <c r="I2213" s="19">
        <v>40735.03125</v>
      </c>
      <c r="J2213">
        <v>1530</v>
      </c>
      <c r="K2213" s="19">
        <v>40735.041666666664</v>
      </c>
      <c r="L2213">
        <v>2.6031443726201822</v>
      </c>
      <c r="M2213" s="19">
        <v>40735.03125</v>
      </c>
      <c r="N2213">
        <v>3.1846914308175989</v>
      </c>
    </row>
    <row r="2214" spans="1:14" x14ac:dyDescent="0.25">
      <c r="A2214" s="19">
        <v>40738.052083333336</v>
      </c>
      <c r="B2214">
        <v>3.1105897102992488</v>
      </c>
      <c r="C2214" s="19">
        <v>40735.052083333336</v>
      </c>
      <c r="D2214">
        <v>12.01</v>
      </c>
      <c r="E2214" s="19">
        <v>40735.052083333336</v>
      </c>
      <c r="F2214">
        <v>404</v>
      </c>
      <c r="G2214" s="19">
        <v>40735.041666666664</v>
      </c>
      <c r="H2214">
        <v>4.8499999999999996</v>
      </c>
      <c r="I2214" s="19">
        <v>40735.041666666664</v>
      </c>
      <c r="J2214">
        <v>1530</v>
      </c>
      <c r="K2214" s="19">
        <v>40735.052083333336</v>
      </c>
      <c r="L2214">
        <v>2.6063813651106051</v>
      </c>
      <c r="M2214" s="19">
        <v>40735.041666666664</v>
      </c>
      <c r="N2214">
        <v>3.1846914308175989</v>
      </c>
    </row>
    <row r="2215" spans="1:14" x14ac:dyDescent="0.25">
      <c r="A2215" s="19">
        <v>40738.0625</v>
      </c>
      <c r="B2215">
        <v>3.1105897102992488</v>
      </c>
      <c r="C2215" s="19">
        <v>40735.0625</v>
      </c>
      <c r="D2215">
        <v>12.01</v>
      </c>
      <c r="E2215" s="19">
        <v>40735.0625</v>
      </c>
      <c r="F2215">
        <v>404</v>
      </c>
      <c r="G2215" s="19">
        <v>40735.052083333336</v>
      </c>
      <c r="H2215">
        <v>4.84</v>
      </c>
      <c r="I2215" s="19">
        <v>40735.052083333336</v>
      </c>
      <c r="J2215">
        <v>1520</v>
      </c>
      <c r="K2215" s="19">
        <v>40735.0625</v>
      </c>
      <c r="L2215">
        <v>2.6063813651106051</v>
      </c>
      <c r="M2215" s="19">
        <v>40735.052083333336</v>
      </c>
      <c r="N2215">
        <v>3.1818435879447726</v>
      </c>
    </row>
    <row r="2216" spans="1:14" x14ac:dyDescent="0.25">
      <c r="A2216" s="19">
        <v>40738.072916666664</v>
      </c>
      <c r="B2216">
        <v>3.1105897102992488</v>
      </c>
      <c r="C2216" s="19">
        <v>40735.072916666664</v>
      </c>
      <c r="D2216">
        <v>12.01</v>
      </c>
      <c r="E2216" s="19">
        <v>40735.072916666664</v>
      </c>
      <c r="F2216">
        <v>404</v>
      </c>
      <c r="G2216" s="19">
        <v>40735.0625</v>
      </c>
      <c r="H2216">
        <v>4.83</v>
      </c>
      <c r="I2216" s="19">
        <v>40735.0625</v>
      </c>
      <c r="J2216">
        <v>1520</v>
      </c>
      <c r="K2216" s="19">
        <v>40735.072916666664</v>
      </c>
      <c r="L2216">
        <v>2.6063813651106051</v>
      </c>
      <c r="M2216" s="19">
        <v>40735.0625</v>
      </c>
      <c r="N2216">
        <v>3.1818435879447726</v>
      </c>
    </row>
    <row r="2217" spans="1:14" x14ac:dyDescent="0.25">
      <c r="A2217" s="19">
        <v>40738.083333333336</v>
      </c>
      <c r="B2217">
        <v>3.1072099696478683</v>
      </c>
      <c r="C2217" s="19">
        <v>40735.083333333336</v>
      </c>
      <c r="D2217">
        <v>12.02</v>
      </c>
      <c r="E2217" s="19">
        <v>40735.083333333336</v>
      </c>
      <c r="F2217">
        <v>407</v>
      </c>
      <c r="G2217" s="19">
        <v>40735.072916666664</v>
      </c>
      <c r="H2217">
        <v>4.83</v>
      </c>
      <c r="I2217" s="19">
        <v>40735.072916666664</v>
      </c>
      <c r="J2217">
        <v>1520</v>
      </c>
      <c r="K2217" s="19">
        <v>40735.083333333336</v>
      </c>
      <c r="L2217">
        <v>2.6095944092252199</v>
      </c>
      <c r="M2217" s="19">
        <v>40735.072916666664</v>
      </c>
      <c r="N2217">
        <v>3.1818435879447726</v>
      </c>
    </row>
    <row r="2218" spans="1:14" x14ac:dyDescent="0.25">
      <c r="A2218" s="19">
        <v>40738.09375</v>
      </c>
      <c r="B2218">
        <v>3.1072099696478683</v>
      </c>
      <c r="C2218" s="19">
        <v>40735.09375</v>
      </c>
      <c r="D2218">
        <v>12.02</v>
      </c>
      <c r="E2218" s="19">
        <v>40735.09375</v>
      </c>
      <c r="F2218">
        <v>407</v>
      </c>
      <c r="G2218" s="19">
        <v>40735.083333333336</v>
      </c>
      <c r="H2218">
        <v>4.82</v>
      </c>
      <c r="I2218" s="19">
        <v>40735.083333333336</v>
      </c>
      <c r="J2218">
        <v>1510</v>
      </c>
      <c r="K2218" s="19">
        <v>40735.09375</v>
      </c>
      <c r="L2218">
        <v>2.6095944092252199</v>
      </c>
      <c r="M2218" s="19">
        <v>40735.083333333336</v>
      </c>
      <c r="N2218">
        <v>3.1789769472931693</v>
      </c>
    </row>
    <row r="2219" spans="1:14" x14ac:dyDescent="0.25">
      <c r="A2219" s="19">
        <v>40738.104166666664</v>
      </c>
      <c r="B2219">
        <v>3.1038037209559568</v>
      </c>
      <c r="C2219" s="19">
        <v>40735.104166666664</v>
      </c>
      <c r="D2219">
        <v>12.02</v>
      </c>
      <c r="E2219" s="19">
        <v>40735.104166666664</v>
      </c>
      <c r="F2219">
        <v>407</v>
      </c>
      <c r="G2219" s="19">
        <v>40735.09375</v>
      </c>
      <c r="H2219">
        <v>4.82</v>
      </c>
      <c r="I2219" s="19">
        <v>40735.09375</v>
      </c>
      <c r="J2219">
        <v>1510</v>
      </c>
      <c r="K2219" s="19">
        <v>40735.104166666664</v>
      </c>
      <c r="L2219">
        <v>2.6095944092252199</v>
      </c>
      <c r="M2219" s="19">
        <v>40735.09375</v>
      </c>
      <c r="N2219">
        <v>3.1789769472931693</v>
      </c>
    </row>
    <row r="2220" spans="1:14" x14ac:dyDescent="0.25">
      <c r="A2220" s="19">
        <v>40738.114583333336</v>
      </c>
      <c r="B2220">
        <v>3.1038037209559568</v>
      </c>
      <c r="C2220" s="19">
        <v>40735.114583333336</v>
      </c>
      <c r="D2220">
        <v>12.02</v>
      </c>
      <c r="E2220" s="19">
        <v>40735.114583333336</v>
      </c>
      <c r="F2220">
        <v>407</v>
      </c>
      <c r="G2220" s="19">
        <v>40735.104166666664</v>
      </c>
      <c r="H2220">
        <v>4.8099999999999996</v>
      </c>
      <c r="I2220" s="19">
        <v>40735.104166666664</v>
      </c>
      <c r="J2220">
        <v>1500</v>
      </c>
      <c r="K2220" s="19">
        <v>40735.114583333336</v>
      </c>
      <c r="L2220">
        <v>2.6095944092252199</v>
      </c>
      <c r="M2220" s="19">
        <v>40735.104166666664</v>
      </c>
      <c r="N2220">
        <v>3.1760912590556813</v>
      </c>
    </row>
    <row r="2221" spans="1:14" x14ac:dyDescent="0.25">
      <c r="A2221" s="19">
        <v>40738.125</v>
      </c>
      <c r="B2221">
        <v>3.1038037209559568</v>
      </c>
      <c r="C2221" s="19">
        <v>40735.125</v>
      </c>
      <c r="D2221">
        <v>12.02</v>
      </c>
      <c r="E2221" s="19">
        <v>40735.125</v>
      </c>
      <c r="F2221">
        <v>407</v>
      </c>
      <c r="G2221" s="19">
        <v>40735.114583333336</v>
      </c>
      <c r="H2221">
        <v>4.8099999999999996</v>
      </c>
      <c r="I2221" s="19">
        <v>40735.114583333336</v>
      </c>
      <c r="J2221">
        <v>1500</v>
      </c>
      <c r="K2221" s="19">
        <v>40735.125</v>
      </c>
      <c r="L2221">
        <v>2.6095944092252199</v>
      </c>
      <c r="M2221" s="19">
        <v>40735.114583333336</v>
      </c>
      <c r="N2221">
        <v>3.1760912590556813</v>
      </c>
    </row>
    <row r="2222" spans="1:14" x14ac:dyDescent="0.25">
      <c r="A2222" s="19">
        <v>40738.135416666664</v>
      </c>
      <c r="B2222">
        <v>3.1003705451175629</v>
      </c>
      <c r="C2222" s="19">
        <v>40735.135416666664</v>
      </c>
      <c r="D2222">
        <v>12.02</v>
      </c>
      <c r="E2222" s="19">
        <v>40735.135416666664</v>
      </c>
      <c r="F2222">
        <v>407</v>
      </c>
      <c r="G2222" s="19">
        <v>40735.125</v>
      </c>
      <c r="H2222">
        <v>4.8</v>
      </c>
      <c r="I2222" s="19">
        <v>40735.125</v>
      </c>
      <c r="J2222">
        <v>1500</v>
      </c>
      <c r="K2222" s="19">
        <v>40735.135416666664</v>
      </c>
      <c r="L2222">
        <v>2.6095944092252199</v>
      </c>
      <c r="M2222" s="19">
        <v>40735.125</v>
      </c>
      <c r="N2222">
        <v>3.1760912590556813</v>
      </c>
    </row>
    <row r="2223" spans="1:14" x14ac:dyDescent="0.25">
      <c r="A2223" s="19">
        <v>40738.145833333336</v>
      </c>
      <c r="B2223">
        <v>3.1003705451175629</v>
      </c>
      <c r="C2223" s="19">
        <v>40735.145833333336</v>
      </c>
      <c r="D2223">
        <v>12.01</v>
      </c>
      <c r="E2223" s="19">
        <v>40735.145833333336</v>
      </c>
      <c r="F2223">
        <v>404</v>
      </c>
      <c r="G2223" s="19">
        <v>40735.135416666664</v>
      </c>
      <c r="H2223">
        <v>4.8</v>
      </c>
      <c r="I2223" s="19">
        <v>40735.135416666664</v>
      </c>
      <c r="J2223">
        <v>1500</v>
      </c>
      <c r="K2223" s="19">
        <v>40735.145833333336</v>
      </c>
      <c r="L2223">
        <v>2.6063813651106051</v>
      </c>
      <c r="M2223" s="19">
        <v>40735.135416666664</v>
      </c>
      <c r="N2223">
        <v>3.1760912590556813</v>
      </c>
    </row>
    <row r="2224" spans="1:14" x14ac:dyDescent="0.25">
      <c r="A2224" s="19">
        <v>40738.15625</v>
      </c>
      <c r="B2224">
        <v>3.1003705451175629</v>
      </c>
      <c r="C2224" s="19">
        <v>40735.15625</v>
      </c>
      <c r="D2224">
        <v>12.01</v>
      </c>
      <c r="E2224" s="19">
        <v>40735.15625</v>
      </c>
      <c r="F2224">
        <v>404</v>
      </c>
      <c r="G2224" s="19">
        <v>40735.145833333336</v>
      </c>
      <c r="H2224">
        <v>4.8</v>
      </c>
      <c r="I2224" s="19">
        <v>40735.145833333336</v>
      </c>
      <c r="J2224">
        <v>1500</v>
      </c>
      <c r="K2224" s="19">
        <v>40735.15625</v>
      </c>
      <c r="L2224">
        <v>2.6063813651106051</v>
      </c>
      <c r="M2224" s="19">
        <v>40735.145833333336</v>
      </c>
      <c r="N2224">
        <v>3.1760912590556813</v>
      </c>
    </row>
    <row r="2225" spans="1:14" x14ac:dyDescent="0.25">
      <c r="A2225" s="19">
        <v>40738.166666666664</v>
      </c>
      <c r="B2225">
        <v>3.1003705451175629</v>
      </c>
      <c r="C2225" s="19">
        <v>40735.166666666664</v>
      </c>
      <c r="D2225">
        <v>12.01</v>
      </c>
      <c r="E2225" s="19">
        <v>40735.166666666664</v>
      </c>
      <c r="F2225">
        <v>404</v>
      </c>
      <c r="G2225" s="19">
        <v>40735.15625</v>
      </c>
      <c r="H2225">
        <v>4.79</v>
      </c>
      <c r="I2225" s="19">
        <v>40735.15625</v>
      </c>
      <c r="J2225">
        <v>1490</v>
      </c>
      <c r="K2225" s="19">
        <v>40735.166666666664</v>
      </c>
      <c r="L2225">
        <v>2.6063813651106051</v>
      </c>
      <c r="M2225" s="19">
        <v>40735.15625</v>
      </c>
      <c r="N2225">
        <v>3.173186268412274</v>
      </c>
    </row>
    <row r="2226" spans="1:14" x14ac:dyDescent="0.25">
      <c r="A2226" s="19">
        <v>40738.177083333336</v>
      </c>
      <c r="B2226">
        <v>3.0969100130080562</v>
      </c>
      <c r="C2226" s="19">
        <v>40735.177083333336</v>
      </c>
      <c r="D2226">
        <v>12.01</v>
      </c>
      <c r="E2226" s="19">
        <v>40735.177083333336</v>
      </c>
      <c r="F2226">
        <v>404</v>
      </c>
      <c r="G2226" s="19">
        <v>40735.166666666664</v>
      </c>
      <c r="H2226">
        <v>4.79</v>
      </c>
      <c r="I2226" s="19">
        <v>40735.166666666664</v>
      </c>
      <c r="J2226">
        <v>1490</v>
      </c>
      <c r="K2226" s="19">
        <v>40735.177083333336</v>
      </c>
      <c r="L2226">
        <v>2.6063813651106051</v>
      </c>
      <c r="M2226" s="19">
        <v>40735.166666666664</v>
      </c>
      <c r="N2226">
        <v>3.173186268412274</v>
      </c>
    </row>
    <row r="2227" spans="1:14" x14ac:dyDescent="0.25">
      <c r="A2227" s="19">
        <v>40738.1875</v>
      </c>
      <c r="B2227">
        <v>3.0969100130080562</v>
      </c>
      <c r="C2227" s="19">
        <v>40735.1875</v>
      </c>
      <c r="D2227">
        <v>12.01</v>
      </c>
      <c r="E2227" s="19">
        <v>40735.1875</v>
      </c>
      <c r="F2227">
        <v>404</v>
      </c>
      <c r="G2227" s="19">
        <v>40735.177083333336</v>
      </c>
      <c r="H2227">
        <v>4.79</v>
      </c>
      <c r="I2227" s="19">
        <v>40735.177083333336</v>
      </c>
      <c r="J2227">
        <v>1490</v>
      </c>
      <c r="K2227" s="19">
        <v>40735.1875</v>
      </c>
      <c r="L2227">
        <v>2.6063813651106051</v>
      </c>
      <c r="M2227" s="19">
        <v>40735.177083333336</v>
      </c>
      <c r="N2227">
        <v>3.173186268412274</v>
      </c>
    </row>
    <row r="2228" spans="1:14" x14ac:dyDescent="0.25">
      <c r="A2228" s="19">
        <v>40738.197916666664</v>
      </c>
      <c r="B2228">
        <v>3.0969100130080562</v>
      </c>
      <c r="C2228" s="19">
        <v>40735.197916666664</v>
      </c>
      <c r="D2228">
        <v>11.99</v>
      </c>
      <c r="E2228" s="19">
        <v>40735.197916666664</v>
      </c>
      <c r="F2228">
        <v>398</v>
      </c>
      <c r="G2228" s="19">
        <v>40735.1875</v>
      </c>
      <c r="H2228">
        <v>4.79</v>
      </c>
      <c r="I2228" s="19">
        <v>40735.1875</v>
      </c>
      <c r="J2228">
        <v>1490</v>
      </c>
      <c r="K2228" s="19">
        <v>40735.197916666664</v>
      </c>
      <c r="L2228">
        <v>2.5998830720736876</v>
      </c>
      <c r="M2228" s="19">
        <v>40735.1875</v>
      </c>
      <c r="N2228">
        <v>3.173186268412274</v>
      </c>
    </row>
    <row r="2229" spans="1:14" x14ac:dyDescent="0.25">
      <c r="A2229" s="19">
        <v>40738.208333333336</v>
      </c>
      <c r="B2229">
        <v>3.0969100130080562</v>
      </c>
      <c r="C2229" s="19">
        <v>40735.208333333336</v>
      </c>
      <c r="D2229">
        <v>12</v>
      </c>
      <c r="E2229" s="19">
        <v>40735.208333333336</v>
      </c>
      <c r="F2229">
        <v>401</v>
      </c>
      <c r="G2229" s="19">
        <v>40735.197916666664</v>
      </c>
      <c r="H2229">
        <v>4.79</v>
      </c>
      <c r="I2229" s="19">
        <v>40735.197916666664</v>
      </c>
      <c r="J2229">
        <v>1490</v>
      </c>
      <c r="K2229" s="19">
        <v>40735.208333333336</v>
      </c>
      <c r="L2229">
        <v>2.6031443726201822</v>
      </c>
      <c r="M2229" s="19">
        <v>40735.197916666664</v>
      </c>
      <c r="N2229">
        <v>3.173186268412274</v>
      </c>
    </row>
    <row r="2230" spans="1:14" x14ac:dyDescent="0.25">
      <c r="A2230" s="19">
        <v>40738.21875</v>
      </c>
      <c r="B2230">
        <v>3.0934216851622351</v>
      </c>
      <c r="C2230" s="19">
        <v>40735.21875</v>
      </c>
      <c r="D2230">
        <v>11.99</v>
      </c>
      <c r="E2230" s="19">
        <v>40735.21875</v>
      </c>
      <c r="F2230">
        <v>398</v>
      </c>
      <c r="G2230" s="19">
        <v>40735.208333333336</v>
      </c>
      <c r="H2230">
        <v>4.79</v>
      </c>
      <c r="I2230" s="19">
        <v>40735.208333333336</v>
      </c>
      <c r="J2230">
        <v>1490</v>
      </c>
      <c r="K2230" s="19">
        <v>40735.21875</v>
      </c>
      <c r="L2230">
        <v>2.5998830720736876</v>
      </c>
      <c r="M2230" s="19">
        <v>40735.208333333336</v>
      </c>
      <c r="N2230">
        <v>3.173186268412274</v>
      </c>
    </row>
    <row r="2231" spans="1:14" x14ac:dyDescent="0.25">
      <c r="A2231" s="19">
        <v>40738.229166666664</v>
      </c>
      <c r="B2231">
        <v>3.0934216851622351</v>
      </c>
      <c r="C2231" s="19">
        <v>40735.229166666664</v>
      </c>
      <c r="D2231">
        <v>11.99</v>
      </c>
      <c r="E2231" s="19">
        <v>40735.229166666664</v>
      </c>
      <c r="F2231">
        <v>398</v>
      </c>
      <c r="G2231" s="19">
        <v>40735.21875</v>
      </c>
      <c r="H2231">
        <v>4.79</v>
      </c>
      <c r="I2231" s="19">
        <v>40735.21875</v>
      </c>
      <c r="J2231">
        <v>1490</v>
      </c>
      <c r="K2231" s="19">
        <v>40735.229166666664</v>
      </c>
      <c r="L2231">
        <v>2.5998830720736876</v>
      </c>
      <c r="M2231" s="19">
        <v>40735.21875</v>
      </c>
      <c r="N2231">
        <v>3.173186268412274</v>
      </c>
    </row>
    <row r="2232" spans="1:14" x14ac:dyDescent="0.25">
      <c r="A2232" s="19">
        <v>40738.239583333336</v>
      </c>
      <c r="B2232">
        <v>3.0934216851622351</v>
      </c>
      <c r="C2232" s="19">
        <v>40735.239583333336</v>
      </c>
      <c r="D2232">
        <v>11.99</v>
      </c>
      <c r="E2232" s="19">
        <v>40735.239583333336</v>
      </c>
      <c r="F2232">
        <v>398</v>
      </c>
      <c r="G2232" s="19">
        <v>40735.229166666664</v>
      </c>
      <c r="H2232">
        <v>4.78</v>
      </c>
      <c r="I2232" s="19">
        <v>40735.229166666664</v>
      </c>
      <c r="J2232">
        <v>1480</v>
      </c>
      <c r="K2232" s="19">
        <v>40735.239583333336</v>
      </c>
      <c r="L2232">
        <v>2.5998830720736876</v>
      </c>
      <c r="M2232" s="19">
        <v>40735.229166666664</v>
      </c>
      <c r="N2232">
        <v>3.1702617153949575</v>
      </c>
    </row>
    <row r="2233" spans="1:14" x14ac:dyDescent="0.25">
      <c r="A2233" s="19">
        <v>40738.25</v>
      </c>
      <c r="B2233">
        <v>3.0934216851622351</v>
      </c>
      <c r="C2233" s="19">
        <v>40735.25</v>
      </c>
      <c r="D2233">
        <v>11.97</v>
      </c>
      <c r="E2233" s="19">
        <v>40735.25</v>
      </c>
      <c r="F2233">
        <v>392</v>
      </c>
      <c r="G2233" s="19">
        <v>40735.239583333336</v>
      </c>
      <c r="H2233">
        <v>4.79</v>
      </c>
      <c r="I2233" s="19">
        <v>40735.239583333336</v>
      </c>
      <c r="J2233">
        <v>1490</v>
      </c>
      <c r="K2233" s="19">
        <v>40735.25</v>
      </c>
      <c r="L2233">
        <v>2.5932860670204572</v>
      </c>
      <c r="M2233" s="19">
        <v>40735.239583333336</v>
      </c>
      <c r="N2233">
        <v>3.173186268412274</v>
      </c>
    </row>
    <row r="2234" spans="1:14" x14ac:dyDescent="0.25">
      <c r="A2234" s="19">
        <v>40738.260416666664</v>
      </c>
      <c r="B2234">
        <v>3.0934216851622351</v>
      </c>
      <c r="C2234" s="19">
        <v>40735.260416666664</v>
      </c>
      <c r="D2234">
        <v>11.97</v>
      </c>
      <c r="E2234" s="19">
        <v>40735.260416666664</v>
      </c>
      <c r="F2234">
        <v>392</v>
      </c>
      <c r="G2234" s="19">
        <v>40735.25</v>
      </c>
      <c r="H2234">
        <v>4.79</v>
      </c>
      <c r="I2234" s="19">
        <v>40735.25</v>
      </c>
      <c r="J2234">
        <v>1490</v>
      </c>
      <c r="K2234" s="19">
        <v>40735.260416666664</v>
      </c>
      <c r="L2234">
        <v>2.5932860670204572</v>
      </c>
      <c r="M2234" s="19">
        <v>40735.25</v>
      </c>
      <c r="N2234">
        <v>3.173186268412274</v>
      </c>
    </row>
    <row r="2235" spans="1:14" x14ac:dyDescent="0.25">
      <c r="A2235" s="19">
        <v>40738.270833333336</v>
      </c>
      <c r="B2235">
        <v>3.0934216851622351</v>
      </c>
      <c r="C2235" s="19">
        <v>40735.270833333336</v>
      </c>
      <c r="D2235">
        <v>11.97</v>
      </c>
      <c r="E2235" s="19">
        <v>40735.270833333336</v>
      </c>
      <c r="F2235">
        <v>392</v>
      </c>
      <c r="G2235" s="19">
        <v>40735.260416666664</v>
      </c>
      <c r="H2235">
        <v>4.79</v>
      </c>
      <c r="I2235" s="19">
        <v>40735.260416666664</v>
      </c>
      <c r="J2235">
        <v>1490</v>
      </c>
      <c r="K2235" s="19">
        <v>40735.270833333336</v>
      </c>
      <c r="L2235">
        <v>2.5932860670204572</v>
      </c>
      <c r="M2235" s="19">
        <v>40735.260416666664</v>
      </c>
      <c r="N2235">
        <v>3.173186268412274</v>
      </c>
    </row>
    <row r="2236" spans="1:14" x14ac:dyDescent="0.25">
      <c r="A2236" s="19">
        <v>40738.28125</v>
      </c>
      <c r="B2236">
        <v>3.0934216851622351</v>
      </c>
      <c r="C2236" s="19">
        <v>40735.28125</v>
      </c>
      <c r="D2236">
        <v>11.98</v>
      </c>
      <c r="E2236" s="19">
        <v>40735.28125</v>
      </c>
      <c r="F2236">
        <v>395</v>
      </c>
      <c r="G2236" s="19">
        <v>40735.270833333336</v>
      </c>
      <c r="H2236">
        <v>4.79</v>
      </c>
      <c r="I2236" s="19">
        <v>40735.270833333336</v>
      </c>
      <c r="J2236">
        <v>1490</v>
      </c>
      <c r="K2236" s="19">
        <v>40735.28125</v>
      </c>
      <c r="L2236">
        <v>2.5965970956264601</v>
      </c>
      <c r="M2236" s="19">
        <v>40735.270833333336</v>
      </c>
      <c r="N2236">
        <v>3.173186268412274</v>
      </c>
    </row>
    <row r="2237" spans="1:14" x14ac:dyDescent="0.25">
      <c r="A2237" s="19">
        <v>40738.291666666664</v>
      </c>
      <c r="B2237">
        <v>3.0934216851622351</v>
      </c>
      <c r="C2237" s="19">
        <v>40735.291666666664</v>
      </c>
      <c r="D2237">
        <v>11.96</v>
      </c>
      <c r="E2237" s="19">
        <v>40735.291666666664</v>
      </c>
      <c r="F2237">
        <v>389</v>
      </c>
      <c r="G2237" s="19">
        <v>40735.28125</v>
      </c>
      <c r="H2237">
        <v>4.79</v>
      </c>
      <c r="I2237" s="19">
        <v>40735.28125</v>
      </c>
      <c r="J2237">
        <v>1490</v>
      </c>
      <c r="K2237" s="19">
        <v>40735.291666666664</v>
      </c>
      <c r="L2237">
        <v>2.5899496013257077</v>
      </c>
      <c r="M2237" s="19">
        <v>40735.28125</v>
      </c>
      <c r="N2237">
        <v>3.173186268412274</v>
      </c>
    </row>
    <row r="2238" spans="1:14" x14ac:dyDescent="0.25">
      <c r="A2238" s="19">
        <v>40738.302083333336</v>
      </c>
      <c r="B2238">
        <v>3.0934216851622351</v>
      </c>
      <c r="C2238" s="19">
        <v>40735.302083333336</v>
      </c>
      <c r="D2238">
        <v>11.96</v>
      </c>
      <c r="E2238" s="19">
        <v>40735.302083333336</v>
      </c>
      <c r="F2238">
        <v>389</v>
      </c>
      <c r="G2238" s="19">
        <v>40735.291666666664</v>
      </c>
      <c r="H2238">
        <v>4.79</v>
      </c>
      <c r="I2238" s="19">
        <v>40735.291666666664</v>
      </c>
      <c r="J2238">
        <v>1490</v>
      </c>
      <c r="K2238" s="19">
        <v>40735.302083333336</v>
      </c>
      <c r="L2238">
        <v>2.5899496013257077</v>
      </c>
      <c r="M2238" s="19">
        <v>40735.291666666664</v>
      </c>
      <c r="N2238">
        <v>3.173186268412274</v>
      </c>
    </row>
    <row r="2239" spans="1:14" x14ac:dyDescent="0.25">
      <c r="A2239" s="19">
        <v>40738.3125</v>
      </c>
      <c r="B2239">
        <v>3.0934216851622351</v>
      </c>
      <c r="C2239" s="19">
        <v>40735.3125</v>
      </c>
      <c r="D2239">
        <v>11.95</v>
      </c>
      <c r="E2239" s="19">
        <v>40735.3125</v>
      </c>
      <c r="F2239">
        <v>386</v>
      </c>
      <c r="G2239" s="19">
        <v>40735.302083333336</v>
      </c>
      <c r="H2239">
        <v>4.79</v>
      </c>
      <c r="I2239" s="19">
        <v>40735.302083333336</v>
      </c>
      <c r="J2239">
        <v>1490</v>
      </c>
      <c r="K2239" s="19">
        <v>40735.3125</v>
      </c>
      <c r="L2239">
        <v>2.5865873046717551</v>
      </c>
      <c r="M2239" s="19">
        <v>40735.302083333336</v>
      </c>
      <c r="N2239">
        <v>3.173186268412274</v>
      </c>
    </row>
    <row r="2240" spans="1:14" x14ac:dyDescent="0.25">
      <c r="A2240" s="19">
        <v>40738.322916666664</v>
      </c>
      <c r="B2240">
        <v>3.0934216851622351</v>
      </c>
      <c r="C2240" s="19">
        <v>40735.322916666664</v>
      </c>
      <c r="D2240">
        <v>11.96</v>
      </c>
      <c r="E2240" s="19">
        <v>40735.322916666664</v>
      </c>
      <c r="F2240">
        <v>389</v>
      </c>
      <c r="G2240" s="19">
        <v>40735.3125</v>
      </c>
      <c r="H2240">
        <v>4.8</v>
      </c>
      <c r="I2240" s="19">
        <v>40735.3125</v>
      </c>
      <c r="J2240">
        <v>1500</v>
      </c>
      <c r="K2240" s="19">
        <v>40735.322916666664</v>
      </c>
      <c r="L2240">
        <v>2.5899496013257077</v>
      </c>
      <c r="M2240" s="19">
        <v>40735.3125</v>
      </c>
      <c r="N2240">
        <v>3.1760912590556813</v>
      </c>
    </row>
    <row r="2241" spans="1:14" x14ac:dyDescent="0.25">
      <c r="A2241" s="19">
        <v>40738.333333333336</v>
      </c>
      <c r="B2241">
        <v>3.0934216851622351</v>
      </c>
      <c r="C2241" s="19">
        <v>40735.333333333336</v>
      </c>
      <c r="D2241">
        <v>11.94</v>
      </c>
      <c r="E2241" s="19">
        <v>40735.333333333336</v>
      </c>
      <c r="F2241">
        <v>383</v>
      </c>
      <c r="G2241" s="19">
        <v>40735.322916666664</v>
      </c>
      <c r="H2241">
        <v>4.8</v>
      </c>
      <c r="I2241" s="19">
        <v>40735.322916666664</v>
      </c>
      <c r="J2241">
        <v>1500</v>
      </c>
      <c r="K2241" s="19">
        <v>40735.333333333336</v>
      </c>
      <c r="L2241">
        <v>2.5831987739686229</v>
      </c>
      <c r="M2241" s="19">
        <v>40735.322916666664</v>
      </c>
      <c r="N2241">
        <v>3.1760912590556813</v>
      </c>
    </row>
    <row r="2242" spans="1:14" x14ac:dyDescent="0.25">
      <c r="A2242" s="19">
        <v>40738.34375</v>
      </c>
      <c r="B2242">
        <v>3.0934216851622351</v>
      </c>
      <c r="C2242" s="19">
        <v>40735.34375</v>
      </c>
      <c r="D2242">
        <v>11.95</v>
      </c>
      <c r="E2242" s="19">
        <v>40735.34375</v>
      </c>
      <c r="F2242">
        <v>386</v>
      </c>
      <c r="G2242" s="19">
        <v>40735.333333333336</v>
      </c>
      <c r="H2242">
        <v>4.8</v>
      </c>
      <c r="I2242" s="19">
        <v>40735.333333333336</v>
      </c>
      <c r="J2242">
        <v>1500</v>
      </c>
      <c r="K2242" s="19">
        <v>40735.34375</v>
      </c>
      <c r="L2242">
        <v>2.5865873046717551</v>
      </c>
      <c r="M2242" s="19">
        <v>40735.333333333336</v>
      </c>
      <c r="N2242">
        <v>3.1760912590556813</v>
      </c>
    </row>
    <row r="2243" spans="1:14" x14ac:dyDescent="0.25">
      <c r="A2243" s="19">
        <v>40738.354166666664</v>
      </c>
      <c r="B2243">
        <v>3.0899051114393981</v>
      </c>
      <c r="C2243" s="19">
        <v>40735.354166666664</v>
      </c>
      <c r="D2243">
        <v>11.94</v>
      </c>
      <c r="E2243" s="19">
        <v>40735.354166666664</v>
      </c>
      <c r="F2243">
        <v>383</v>
      </c>
      <c r="G2243" s="19">
        <v>40735.34375</v>
      </c>
      <c r="H2243">
        <v>4.8</v>
      </c>
      <c r="I2243" s="19">
        <v>40735.34375</v>
      </c>
      <c r="J2243">
        <v>1500</v>
      </c>
      <c r="K2243" s="19">
        <v>40735.354166666664</v>
      </c>
      <c r="L2243">
        <v>2.5831987739686229</v>
      </c>
      <c r="M2243" s="19">
        <v>40735.34375</v>
      </c>
      <c r="N2243">
        <v>3.1760912590556813</v>
      </c>
    </row>
    <row r="2244" spans="1:14" x14ac:dyDescent="0.25">
      <c r="A2244" s="19">
        <v>40738.364583333336</v>
      </c>
      <c r="B2244">
        <v>3.0899051114393981</v>
      </c>
      <c r="C2244" s="19">
        <v>40735.364583333336</v>
      </c>
      <c r="D2244">
        <v>11.95</v>
      </c>
      <c r="E2244" s="19">
        <v>40735.364583333336</v>
      </c>
      <c r="F2244">
        <v>386</v>
      </c>
      <c r="G2244" s="19">
        <v>40735.354166666664</v>
      </c>
      <c r="H2244">
        <v>4.8099999999999996</v>
      </c>
      <c r="I2244" s="19">
        <v>40735.354166666664</v>
      </c>
      <c r="J2244">
        <v>1510</v>
      </c>
      <c r="K2244" s="19">
        <v>40735.364583333336</v>
      </c>
      <c r="L2244">
        <v>2.5865873046717551</v>
      </c>
      <c r="M2244" s="19">
        <v>40735.354166666664</v>
      </c>
      <c r="N2244">
        <v>3.1789769472931693</v>
      </c>
    </row>
    <row r="2245" spans="1:14" x14ac:dyDescent="0.25">
      <c r="A2245" s="19">
        <v>40738.375</v>
      </c>
      <c r="B2245">
        <v>3.0969100130080562</v>
      </c>
      <c r="C2245" s="19">
        <v>40735.375</v>
      </c>
      <c r="D2245">
        <v>11.94</v>
      </c>
      <c r="E2245" s="19">
        <v>40735.375</v>
      </c>
      <c r="F2245">
        <v>383</v>
      </c>
      <c r="G2245" s="19">
        <v>40735.364583333336</v>
      </c>
      <c r="H2245">
        <v>4.8099999999999996</v>
      </c>
      <c r="I2245" s="19">
        <v>40735.364583333336</v>
      </c>
      <c r="J2245">
        <v>1510</v>
      </c>
      <c r="K2245" s="19">
        <v>40735.375</v>
      </c>
      <c r="L2245">
        <v>2.5831987739686229</v>
      </c>
      <c r="M2245" s="19">
        <v>40735.364583333336</v>
      </c>
      <c r="N2245">
        <v>3.1789769472931693</v>
      </c>
    </row>
    <row r="2246" spans="1:14" x14ac:dyDescent="0.25">
      <c r="A2246" s="19">
        <v>40738.385416666664</v>
      </c>
      <c r="B2246">
        <v>3.1003705451175629</v>
      </c>
      <c r="C2246" s="19">
        <v>40735.385416666664</v>
      </c>
      <c r="D2246">
        <v>11.94</v>
      </c>
      <c r="E2246" s="19">
        <v>40735.385416666664</v>
      </c>
      <c r="F2246">
        <v>383</v>
      </c>
      <c r="G2246" s="19">
        <v>40735.375</v>
      </c>
      <c r="H2246">
        <v>4.8099999999999996</v>
      </c>
      <c r="I2246" s="19">
        <v>40735.375</v>
      </c>
      <c r="J2246">
        <v>1510</v>
      </c>
      <c r="K2246" s="19">
        <v>40735.385416666664</v>
      </c>
      <c r="L2246">
        <v>2.5831987739686229</v>
      </c>
      <c r="M2246" s="19">
        <v>40735.375</v>
      </c>
      <c r="N2246">
        <v>3.1789769472931693</v>
      </c>
    </row>
    <row r="2247" spans="1:14" x14ac:dyDescent="0.25">
      <c r="A2247" s="19">
        <v>40738.395833333336</v>
      </c>
      <c r="B2247">
        <v>3.0934216851622351</v>
      </c>
      <c r="C2247" s="19">
        <v>40735.395833333336</v>
      </c>
      <c r="D2247">
        <v>11.93</v>
      </c>
      <c r="E2247" s="19">
        <v>40735.395833333336</v>
      </c>
      <c r="F2247">
        <v>380</v>
      </c>
      <c r="G2247" s="19">
        <v>40735.385416666664</v>
      </c>
      <c r="H2247">
        <v>4.82</v>
      </c>
      <c r="I2247" s="19">
        <v>40735.385416666664</v>
      </c>
      <c r="J2247">
        <v>1520</v>
      </c>
      <c r="K2247" s="19">
        <v>40735.395833333336</v>
      </c>
      <c r="L2247">
        <v>2.5797835966168101</v>
      </c>
      <c r="M2247" s="19">
        <v>40735.385416666664</v>
      </c>
      <c r="N2247">
        <v>3.1818435879447726</v>
      </c>
    </row>
    <row r="2248" spans="1:14" x14ac:dyDescent="0.25">
      <c r="A2248" s="19">
        <v>40738.40625</v>
      </c>
      <c r="B2248">
        <v>3.0934216851622351</v>
      </c>
      <c r="C2248" s="19">
        <v>40735.40625</v>
      </c>
      <c r="D2248">
        <v>11.94</v>
      </c>
      <c r="E2248" s="19">
        <v>40735.40625</v>
      </c>
      <c r="F2248">
        <v>383</v>
      </c>
      <c r="G2248" s="19">
        <v>40735.395833333336</v>
      </c>
      <c r="H2248">
        <v>4.82</v>
      </c>
      <c r="I2248" s="19">
        <v>40735.395833333336</v>
      </c>
      <c r="J2248">
        <v>1520</v>
      </c>
      <c r="K2248" s="19">
        <v>40735.40625</v>
      </c>
      <c r="L2248">
        <v>2.5831987739686229</v>
      </c>
      <c r="M2248" s="19">
        <v>40735.395833333336</v>
      </c>
      <c r="N2248">
        <v>3.1818435879447726</v>
      </c>
    </row>
    <row r="2249" spans="1:14" x14ac:dyDescent="0.25">
      <c r="A2249" s="19">
        <v>40738.416666666664</v>
      </c>
      <c r="B2249">
        <v>3.0934216851622351</v>
      </c>
      <c r="C2249" s="19">
        <v>40735.416666666664</v>
      </c>
      <c r="D2249">
        <v>11.92</v>
      </c>
      <c r="E2249" s="19">
        <v>40735.416666666664</v>
      </c>
      <c r="F2249">
        <v>377</v>
      </c>
      <c r="G2249" s="19">
        <v>40735.40625</v>
      </c>
      <c r="H2249">
        <v>4.82</v>
      </c>
      <c r="I2249" s="19">
        <v>40735.40625</v>
      </c>
      <c r="J2249">
        <v>1520</v>
      </c>
      <c r="K2249" s="19">
        <v>40735.416666666664</v>
      </c>
      <c r="L2249">
        <v>2.576341350205793</v>
      </c>
      <c r="M2249" s="19">
        <v>40735.40625</v>
      </c>
      <c r="N2249">
        <v>3.1818435879447726</v>
      </c>
    </row>
    <row r="2250" spans="1:14" x14ac:dyDescent="0.25">
      <c r="A2250" s="19">
        <v>40738.427083333336</v>
      </c>
      <c r="B2250">
        <v>3.1003705451175629</v>
      </c>
      <c r="C2250" s="19">
        <v>40735.427083333336</v>
      </c>
      <c r="D2250">
        <v>11.92</v>
      </c>
      <c r="E2250" s="19">
        <v>40735.427083333336</v>
      </c>
      <c r="F2250">
        <v>377</v>
      </c>
      <c r="G2250" s="19">
        <v>40735.416666666664</v>
      </c>
      <c r="H2250">
        <v>4.83</v>
      </c>
      <c r="I2250" s="19">
        <v>40735.416666666664</v>
      </c>
      <c r="J2250">
        <v>1520</v>
      </c>
      <c r="K2250" s="19">
        <v>40735.427083333336</v>
      </c>
      <c r="L2250">
        <v>2.576341350205793</v>
      </c>
      <c r="M2250" s="19">
        <v>40735.416666666664</v>
      </c>
      <c r="N2250">
        <v>3.1818435879447726</v>
      </c>
    </row>
    <row r="2251" spans="1:14" x14ac:dyDescent="0.25">
      <c r="A2251" s="19">
        <v>40738.4375</v>
      </c>
      <c r="B2251">
        <v>3.1003705451175629</v>
      </c>
      <c r="C2251" s="19">
        <v>40735.4375</v>
      </c>
      <c r="D2251">
        <v>11.91</v>
      </c>
      <c r="E2251" s="19">
        <v>40735.4375</v>
      </c>
      <c r="F2251">
        <v>374</v>
      </c>
      <c r="G2251" s="19">
        <v>40735.427083333336</v>
      </c>
      <c r="H2251">
        <v>4.83</v>
      </c>
      <c r="I2251" s="19">
        <v>40735.427083333336</v>
      </c>
      <c r="J2251">
        <v>1520</v>
      </c>
      <c r="K2251" s="19">
        <v>40735.4375</v>
      </c>
      <c r="L2251">
        <v>2.5728716022004803</v>
      </c>
      <c r="M2251" s="19">
        <v>40735.427083333336</v>
      </c>
      <c r="N2251">
        <v>3.1818435879447726</v>
      </c>
    </row>
    <row r="2252" spans="1:14" x14ac:dyDescent="0.25">
      <c r="A2252" s="19">
        <v>40738.447916666664</v>
      </c>
      <c r="B2252">
        <v>3.0969100130080562</v>
      </c>
      <c r="C2252" s="19">
        <v>40735.447916666664</v>
      </c>
      <c r="D2252">
        <v>11.91</v>
      </c>
      <c r="E2252" s="19">
        <v>40735.447916666664</v>
      </c>
      <c r="F2252">
        <v>374</v>
      </c>
      <c r="G2252" s="19">
        <v>40735.4375</v>
      </c>
      <c r="H2252">
        <v>4.83</v>
      </c>
      <c r="I2252" s="19">
        <v>40735.4375</v>
      </c>
      <c r="J2252">
        <v>1520</v>
      </c>
      <c r="K2252" s="19">
        <v>40735.447916666664</v>
      </c>
      <c r="L2252">
        <v>2.5728716022004803</v>
      </c>
      <c r="M2252" s="19">
        <v>40735.4375</v>
      </c>
      <c r="N2252">
        <v>3.1818435879447726</v>
      </c>
    </row>
    <row r="2253" spans="1:14" x14ac:dyDescent="0.25">
      <c r="A2253" s="19">
        <v>40738.458333333336</v>
      </c>
      <c r="B2253">
        <v>3.0934216851622351</v>
      </c>
      <c r="C2253" s="19">
        <v>40735.458333333336</v>
      </c>
      <c r="D2253">
        <v>11.91</v>
      </c>
      <c r="E2253" s="19">
        <v>40735.458333333336</v>
      </c>
      <c r="F2253">
        <v>374</v>
      </c>
      <c r="G2253" s="19">
        <v>40735.447916666664</v>
      </c>
      <c r="H2253">
        <v>4.83</v>
      </c>
      <c r="I2253" s="19">
        <v>40735.447916666664</v>
      </c>
      <c r="J2253">
        <v>1520</v>
      </c>
      <c r="K2253" s="19">
        <v>40735.458333333336</v>
      </c>
      <c r="L2253">
        <v>2.5728716022004803</v>
      </c>
      <c r="M2253" s="19">
        <v>40735.447916666664</v>
      </c>
      <c r="N2253">
        <v>3.1818435879447726</v>
      </c>
    </row>
    <row r="2254" spans="1:14" x14ac:dyDescent="0.25">
      <c r="A2254" s="19">
        <v>40738.46875</v>
      </c>
      <c r="B2254">
        <v>3.0934216851622351</v>
      </c>
      <c r="C2254" s="19">
        <v>40735.46875</v>
      </c>
      <c r="D2254">
        <v>11.89</v>
      </c>
      <c r="E2254" s="19">
        <v>40735.46875</v>
      </c>
      <c r="F2254">
        <v>368</v>
      </c>
      <c r="G2254" s="19">
        <v>40735.458333333336</v>
      </c>
      <c r="H2254">
        <v>4.83</v>
      </c>
      <c r="I2254" s="19">
        <v>40735.458333333336</v>
      </c>
      <c r="J2254">
        <v>1520</v>
      </c>
      <c r="K2254" s="19">
        <v>40735.46875</v>
      </c>
      <c r="L2254">
        <v>2.5658478186735176</v>
      </c>
      <c r="M2254" s="19">
        <v>40735.458333333336</v>
      </c>
      <c r="N2254">
        <v>3.1818435879447726</v>
      </c>
    </row>
    <row r="2255" spans="1:14" x14ac:dyDescent="0.25">
      <c r="A2255" s="19">
        <v>40738.479166666664</v>
      </c>
      <c r="B2255">
        <v>3.0969100130080562</v>
      </c>
      <c r="C2255" s="19">
        <v>40735.479166666664</v>
      </c>
      <c r="D2255">
        <v>11.9</v>
      </c>
      <c r="E2255" s="19">
        <v>40735.479166666664</v>
      </c>
      <c r="F2255">
        <v>371</v>
      </c>
      <c r="G2255" s="19">
        <v>40735.46875</v>
      </c>
      <c r="H2255">
        <v>4.84</v>
      </c>
      <c r="I2255" s="19">
        <v>40735.46875</v>
      </c>
      <c r="J2255">
        <v>1530</v>
      </c>
      <c r="K2255" s="19">
        <v>40735.479166666664</v>
      </c>
      <c r="L2255">
        <v>2.5693739096150461</v>
      </c>
      <c r="M2255" s="19">
        <v>40735.46875</v>
      </c>
      <c r="N2255">
        <v>3.1846914308175989</v>
      </c>
    </row>
    <row r="2256" spans="1:14" x14ac:dyDescent="0.25">
      <c r="A2256" s="19">
        <v>40738.489583333336</v>
      </c>
      <c r="B2256">
        <v>3.0969100130080562</v>
      </c>
      <c r="C2256" s="19">
        <v>40735.489583333336</v>
      </c>
      <c r="D2256">
        <v>11.9</v>
      </c>
      <c r="E2256" s="19">
        <v>40735.489583333336</v>
      </c>
      <c r="F2256">
        <v>371</v>
      </c>
      <c r="G2256" s="19">
        <v>40735.479166666664</v>
      </c>
      <c r="H2256">
        <v>4.84</v>
      </c>
      <c r="I2256" s="19">
        <v>40735.479166666664</v>
      </c>
      <c r="J2256">
        <v>1530</v>
      </c>
      <c r="K2256" s="19">
        <v>40735.489583333336</v>
      </c>
      <c r="L2256">
        <v>2.5693739096150461</v>
      </c>
      <c r="M2256" s="19">
        <v>40735.479166666664</v>
      </c>
      <c r="N2256">
        <v>3.1846914308175989</v>
      </c>
    </row>
    <row r="2257" spans="1:14" x14ac:dyDescent="0.25">
      <c r="A2257" s="19">
        <v>40738.5</v>
      </c>
      <c r="B2257">
        <v>3.0969100130080562</v>
      </c>
      <c r="C2257" s="19">
        <v>40735.5</v>
      </c>
      <c r="D2257">
        <v>11.88</v>
      </c>
      <c r="E2257" s="19">
        <v>40735.5</v>
      </c>
      <c r="F2257">
        <v>365</v>
      </c>
      <c r="G2257" s="19">
        <v>40735.489583333336</v>
      </c>
      <c r="H2257">
        <v>4.84</v>
      </c>
      <c r="I2257" s="19">
        <v>40735.489583333336</v>
      </c>
      <c r="J2257">
        <v>1530</v>
      </c>
      <c r="K2257" s="19">
        <v>40735.5</v>
      </c>
      <c r="L2257">
        <v>2.5622928644564746</v>
      </c>
      <c r="M2257" s="19">
        <v>40735.489583333336</v>
      </c>
      <c r="N2257">
        <v>3.1846914308175989</v>
      </c>
    </row>
    <row r="2258" spans="1:14" x14ac:dyDescent="0.25">
      <c r="A2258" s="19">
        <v>40738.510416666664</v>
      </c>
      <c r="B2258">
        <v>3.1003705451175629</v>
      </c>
      <c r="C2258" s="19">
        <v>40735.510416666664</v>
      </c>
      <c r="D2258">
        <v>11.88</v>
      </c>
      <c r="E2258" s="19">
        <v>40735.510416666664</v>
      </c>
      <c r="F2258">
        <v>365</v>
      </c>
      <c r="G2258" s="19">
        <v>40735.5</v>
      </c>
      <c r="H2258">
        <v>4.84</v>
      </c>
      <c r="I2258" s="19">
        <v>40735.5</v>
      </c>
      <c r="J2258">
        <v>1530</v>
      </c>
      <c r="K2258" s="19">
        <v>40735.510416666664</v>
      </c>
      <c r="L2258">
        <v>2.5622928644564746</v>
      </c>
      <c r="M2258" s="19">
        <v>40735.5</v>
      </c>
      <c r="N2258">
        <v>3.1846914308175989</v>
      </c>
    </row>
    <row r="2259" spans="1:14" x14ac:dyDescent="0.25">
      <c r="A2259" s="19">
        <v>40738.520833333336</v>
      </c>
      <c r="B2259">
        <v>3.0969100130080562</v>
      </c>
      <c r="C2259" s="19">
        <v>40735.520833333336</v>
      </c>
      <c r="D2259">
        <v>11.88</v>
      </c>
      <c r="E2259" s="19">
        <v>40735.520833333336</v>
      </c>
      <c r="F2259">
        <v>365</v>
      </c>
      <c r="G2259" s="19">
        <v>40735.510416666664</v>
      </c>
      <c r="H2259">
        <v>4.84</v>
      </c>
      <c r="I2259" s="19">
        <v>40735.510416666664</v>
      </c>
      <c r="J2259">
        <v>1530</v>
      </c>
      <c r="K2259" s="19">
        <v>40735.520833333336</v>
      </c>
      <c r="L2259">
        <v>2.5622928644564746</v>
      </c>
      <c r="M2259" s="19">
        <v>40735.510416666664</v>
      </c>
      <c r="N2259">
        <v>3.1846914308175989</v>
      </c>
    </row>
    <row r="2260" spans="1:14" x14ac:dyDescent="0.25">
      <c r="A2260" s="19">
        <v>40738.53125</v>
      </c>
      <c r="B2260">
        <v>3.1003705451175629</v>
      </c>
      <c r="C2260" s="19">
        <v>40735.53125</v>
      </c>
      <c r="D2260">
        <v>11.87</v>
      </c>
      <c r="E2260" s="19">
        <v>40735.53125</v>
      </c>
      <c r="F2260">
        <v>362</v>
      </c>
      <c r="G2260" s="19">
        <v>40735.520833333336</v>
      </c>
      <c r="H2260">
        <v>4.84</v>
      </c>
      <c r="I2260" s="19">
        <v>40735.520833333336</v>
      </c>
      <c r="J2260">
        <v>1530</v>
      </c>
      <c r="K2260" s="19">
        <v>40735.53125</v>
      </c>
      <c r="L2260">
        <v>2.5587085705331658</v>
      </c>
      <c r="M2260" s="19">
        <v>40735.520833333336</v>
      </c>
      <c r="N2260">
        <v>3.1846914308175989</v>
      </c>
    </row>
    <row r="2261" spans="1:14" x14ac:dyDescent="0.25">
      <c r="A2261" s="19">
        <v>40738.541666666664</v>
      </c>
      <c r="B2261">
        <v>3.0969100130080562</v>
      </c>
      <c r="C2261" s="19">
        <v>40735.541666666664</v>
      </c>
      <c r="D2261">
        <v>11.86</v>
      </c>
      <c r="E2261" s="19">
        <v>40735.541666666664</v>
      </c>
      <c r="F2261">
        <v>359</v>
      </c>
      <c r="G2261" s="19">
        <v>40735.53125</v>
      </c>
      <c r="H2261">
        <v>4.8499999999999996</v>
      </c>
      <c r="I2261" s="19">
        <v>40735.53125</v>
      </c>
      <c r="J2261">
        <v>1540</v>
      </c>
      <c r="K2261" s="19">
        <v>40735.541666666664</v>
      </c>
      <c r="L2261">
        <v>2.5550944485783194</v>
      </c>
      <c r="M2261" s="19">
        <v>40735.53125</v>
      </c>
      <c r="N2261">
        <v>3.1875207208364631</v>
      </c>
    </row>
    <row r="2262" spans="1:14" x14ac:dyDescent="0.25">
      <c r="A2262" s="19">
        <v>40738.552083333336</v>
      </c>
      <c r="B2262">
        <v>3.1038037209559568</v>
      </c>
      <c r="C2262" s="19">
        <v>40735.552083333336</v>
      </c>
      <c r="D2262">
        <v>11.86</v>
      </c>
      <c r="E2262" s="19">
        <v>40735.552083333336</v>
      </c>
      <c r="F2262">
        <v>359</v>
      </c>
      <c r="G2262" s="19">
        <v>40735.541666666664</v>
      </c>
      <c r="H2262">
        <v>4.8499999999999996</v>
      </c>
      <c r="I2262" s="19">
        <v>40735.541666666664</v>
      </c>
      <c r="J2262">
        <v>1540</v>
      </c>
      <c r="K2262" s="19">
        <v>40735.552083333336</v>
      </c>
      <c r="L2262">
        <v>2.5550944485783194</v>
      </c>
      <c r="M2262" s="19">
        <v>40735.541666666664</v>
      </c>
      <c r="N2262">
        <v>3.1875207208364631</v>
      </c>
    </row>
    <row r="2263" spans="1:14" x14ac:dyDescent="0.25">
      <c r="A2263" s="19">
        <v>40738.5625</v>
      </c>
      <c r="B2263">
        <v>3.1003705451175629</v>
      </c>
      <c r="C2263" s="19">
        <v>40735.5625</v>
      </c>
      <c r="D2263">
        <v>11.87</v>
      </c>
      <c r="E2263" s="19">
        <v>40735.5625</v>
      </c>
      <c r="F2263">
        <v>362</v>
      </c>
      <c r="G2263" s="19">
        <v>40735.552083333336</v>
      </c>
      <c r="H2263">
        <v>4.8499999999999996</v>
      </c>
      <c r="I2263" s="19">
        <v>40735.552083333336</v>
      </c>
      <c r="J2263">
        <v>1540</v>
      </c>
      <c r="K2263" s="19">
        <v>40735.5625</v>
      </c>
      <c r="L2263">
        <v>2.5587085705331658</v>
      </c>
      <c r="M2263" s="19">
        <v>40735.552083333336</v>
      </c>
      <c r="N2263">
        <v>3.1875207208364631</v>
      </c>
    </row>
    <row r="2264" spans="1:14" x14ac:dyDescent="0.25">
      <c r="A2264" s="19">
        <v>40738.572916666664</v>
      </c>
      <c r="B2264">
        <v>3.1038037209559568</v>
      </c>
      <c r="C2264" s="19">
        <v>40735.572916666664</v>
      </c>
      <c r="D2264">
        <v>11.87</v>
      </c>
      <c r="E2264" s="19">
        <v>40735.572916666664</v>
      </c>
      <c r="F2264">
        <v>362</v>
      </c>
      <c r="G2264" s="19">
        <v>40735.5625</v>
      </c>
      <c r="H2264">
        <v>4.8499999999999996</v>
      </c>
      <c r="I2264" s="19">
        <v>40735.5625</v>
      </c>
      <c r="J2264">
        <v>1540</v>
      </c>
      <c r="K2264" s="19">
        <v>40735.572916666664</v>
      </c>
      <c r="L2264">
        <v>2.5587085705331658</v>
      </c>
      <c r="M2264" s="19">
        <v>40735.5625</v>
      </c>
      <c r="N2264">
        <v>3.1875207208364631</v>
      </c>
    </row>
    <row r="2265" spans="1:14" x14ac:dyDescent="0.25">
      <c r="A2265" s="19">
        <v>40738.583333333336</v>
      </c>
      <c r="B2265">
        <v>3.1003705451175629</v>
      </c>
      <c r="C2265" s="19">
        <v>40735.583333333336</v>
      </c>
      <c r="D2265">
        <v>11.85</v>
      </c>
      <c r="E2265" s="19">
        <v>40735.583333333336</v>
      </c>
      <c r="F2265">
        <v>356</v>
      </c>
      <c r="G2265" s="19">
        <v>40735.572916666664</v>
      </c>
      <c r="H2265">
        <v>4.8499999999999996</v>
      </c>
      <c r="I2265" s="19">
        <v>40735.572916666664</v>
      </c>
      <c r="J2265">
        <v>1540</v>
      </c>
      <c r="K2265" s="19">
        <v>40735.583333333336</v>
      </c>
      <c r="L2265">
        <v>2.5514499979728753</v>
      </c>
      <c r="M2265" s="19">
        <v>40735.572916666664</v>
      </c>
      <c r="N2265">
        <v>3.1875207208364631</v>
      </c>
    </row>
    <row r="2266" spans="1:14" x14ac:dyDescent="0.25">
      <c r="A2266" s="19">
        <v>40738.59375</v>
      </c>
      <c r="B2266">
        <v>3.1003705451175629</v>
      </c>
      <c r="C2266" s="19">
        <v>40735.59375</v>
      </c>
      <c r="D2266">
        <v>11.85</v>
      </c>
      <c r="E2266" s="19">
        <v>40735.59375</v>
      </c>
      <c r="F2266">
        <v>356</v>
      </c>
      <c r="G2266" s="19">
        <v>40735.583333333336</v>
      </c>
      <c r="H2266">
        <v>4.8499999999999996</v>
      </c>
      <c r="I2266" s="19">
        <v>40735.583333333336</v>
      </c>
      <c r="J2266">
        <v>1540</v>
      </c>
      <c r="K2266" s="19">
        <v>40735.59375</v>
      </c>
      <c r="L2266">
        <v>2.5514499979728753</v>
      </c>
      <c r="M2266" s="19">
        <v>40735.583333333336</v>
      </c>
      <c r="N2266">
        <v>3.1875207208364631</v>
      </c>
    </row>
    <row r="2267" spans="1:14" x14ac:dyDescent="0.25">
      <c r="A2267" s="19">
        <v>40738.604166666664</v>
      </c>
      <c r="B2267">
        <v>3.1072099696478683</v>
      </c>
      <c r="C2267" s="19">
        <v>40735.604166666664</v>
      </c>
      <c r="D2267">
        <v>11.84</v>
      </c>
      <c r="E2267" s="19">
        <v>40735.604166666664</v>
      </c>
      <c r="F2267">
        <v>353</v>
      </c>
      <c r="G2267" s="19">
        <v>40735.59375</v>
      </c>
      <c r="H2267">
        <v>4.8499999999999996</v>
      </c>
      <c r="I2267" s="19">
        <v>40735.59375</v>
      </c>
      <c r="J2267">
        <v>1540</v>
      </c>
      <c r="K2267" s="19">
        <v>40735.604166666664</v>
      </c>
      <c r="L2267">
        <v>2.5477747053878224</v>
      </c>
      <c r="M2267" s="19">
        <v>40735.59375</v>
      </c>
      <c r="N2267">
        <v>3.1875207208364631</v>
      </c>
    </row>
    <row r="2268" spans="1:14" x14ac:dyDescent="0.25">
      <c r="A2268" s="19">
        <v>40738.614583333336</v>
      </c>
      <c r="B2268">
        <v>3.1072099696478683</v>
      </c>
      <c r="C2268" s="19">
        <v>40735.614583333336</v>
      </c>
      <c r="D2268">
        <v>11.83</v>
      </c>
      <c r="E2268" s="19">
        <v>40735.614583333336</v>
      </c>
      <c r="F2268">
        <v>350</v>
      </c>
      <c r="G2268" s="19">
        <v>40735.604166666664</v>
      </c>
      <c r="H2268">
        <v>4.84</v>
      </c>
      <c r="I2268" s="19">
        <v>40735.604166666664</v>
      </c>
      <c r="J2268">
        <v>1530</v>
      </c>
      <c r="K2268" s="19">
        <v>40735.614583333336</v>
      </c>
      <c r="L2268">
        <v>2.5440680443502757</v>
      </c>
      <c r="M2268" s="19">
        <v>40735.604166666664</v>
      </c>
      <c r="N2268">
        <v>3.1846914308175989</v>
      </c>
    </row>
    <row r="2269" spans="1:14" x14ac:dyDescent="0.25">
      <c r="A2269" s="19">
        <v>40738.625</v>
      </c>
      <c r="B2269">
        <v>3.1003705451175629</v>
      </c>
      <c r="C2269" s="19">
        <v>40735.625</v>
      </c>
      <c r="D2269">
        <v>11.83</v>
      </c>
      <c r="E2269" s="19">
        <v>40735.625</v>
      </c>
      <c r="F2269">
        <v>350</v>
      </c>
      <c r="G2269" s="19">
        <v>40735.614583333336</v>
      </c>
      <c r="H2269">
        <v>4.84</v>
      </c>
      <c r="I2269" s="19">
        <v>40735.614583333336</v>
      </c>
      <c r="J2269">
        <v>1530</v>
      </c>
      <c r="K2269" s="19">
        <v>40735.625</v>
      </c>
      <c r="L2269">
        <v>2.5440680443502757</v>
      </c>
      <c r="M2269" s="19">
        <v>40735.614583333336</v>
      </c>
      <c r="N2269">
        <v>3.1846914308175989</v>
      </c>
    </row>
    <row r="2270" spans="1:14" x14ac:dyDescent="0.25">
      <c r="A2270" s="19">
        <v>40738.635416666664</v>
      </c>
      <c r="B2270">
        <v>3.1038037209559568</v>
      </c>
      <c r="C2270" s="19">
        <v>40735.635416666664</v>
      </c>
      <c r="D2270">
        <v>11.83</v>
      </c>
      <c r="E2270" s="19">
        <v>40735.635416666664</v>
      </c>
      <c r="F2270">
        <v>350</v>
      </c>
      <c r="G2270" s="19">
        <v>40735.625</v>
      </c>
      <c r="H2270">
        <v>4.84</v>
      </c>
      <c r="I2270" s="19">
        <v>40735.625</v>
      </c>
      <c r="J2270">
        <v>1530</v>
      </c>
      <c r="K2270" s="19">
        <v>40735.635416666664</v>
      </c>
      <c r="L2270">
        <v>2.5440680443502757</v>
      </c>
      <c r="M2270" s="19">
        <v>40735.625</v>
      </c>
      <c r="N2270">
        <v>3.1846914308175989</v>
      </c>
    </row>
    <row r="2271" spans="1:14" x14ac:dyDescent="0.25">
      <c r="A2271" s="19">
        <v>40738.645833333336</v>
      </c>
      <c r="B2271">
        <v>3.1038037209559568</v>
      </c>
      <c r="C2271" s="19">
        <v>40735.645833333336</v>
      </c>
      <c r="D2271">
        <v>11.83</v>
      </c>
      <c r="E2271" s="19">
        <v>40735.645833333336</v>
      </c>
      <c r="F2271">
        <v>350</v>
      </c>
      <c r="G2271" s="19">
        <v>40735.635416666664</v>
      </c>
      <c r="H2271">
        <v>4.84</v>
      </c>
      <c r="I2271" s="19">
        <v>40735.635416666664</v>
      </c>
      <c r="J2271">
        <v>1530</v>
      </c>
      <c r="K2271" s="19">
        <v>40735.645833333336</v>
      </c>
      <c r="L2271">
        <v>2.5440680443502757</v>
      </c>
      <c r="M2271" s="19">
        <v>40735.635416666664</v>
      </c>
      <c r="N2271">
        <v>3.1846914308175989</v>
      </c>
    </row>
    <row r="2272" spans="1:14" x14ac:dyDescent="0.25">
      <c r="A2272" s="19">
        <v>40738.65625</v>
      </c>
      <c r="B2272">
        <v>3.1072099696478683</v>
      </c>
      <c r="C2272" s="19">
        <v>40735.65625</v>
      </c>
      <c r="D2272">
        <v>11.81</v>
      </c>
      <c r="E2272" s="19">
        <v>40735.65625</v>
      </c>
      <c r="F2272">
        <v>345</v>
      </c>
      <c r="G2272" s="19">
        <v>40735.645833333336</v>
      </c>
      <c r="H2272">
        <v>4.84</v>
      </c>
      <c r="I2272" s="19">
        <v>40735.645833333336</v>
      </c>
      <c r="J2272">
        <v>1530</v>
      </c>
      <c r="K2272" s="19">
        <v>40735.65625</v>
      </c>
      <c r="L2272">
        <v>2.537819095073274</v>
      </c>
      <c r="M2272" s="19">
        <v>40735.645833333336</v>
      </c>
      <c r="N2272">
        <v>3.1846914308175989</v>
      </c>
    </row>
    <row r="2273" spans="1:14" x14ac:dyDescent="0.25">
      <c r="A2273" s="19">
        <v>40738.666666666664</v>
      </c>
      <c r="B2273">
        <v>3.1072099696478683</v>
      </c>
      <c r="C2273" s="19">
        <v>40735.666666666664</v>
      </c>
      <c r="D2273">
        <v>11.81</v>
      </c>
      <c r="E2273" s="19">
        <v>40735.666666666664</v>
      </c>
      <c r="F2273">
        <v>345</v>
      </c>
      <c r="G2273" s="19">
        <v>40735.65625</v>
      </c>
      <c r="H2273">
        <v>4.84</v>
      </c>
      <c r="I2273" s="19">
        <v>40735.65625</v>
      </c>
      <c r="J2273">
        <v>1530</v>
      </c>
      <c r="K2273" s="19">
        <v>40735.666666666664</v>
      </c>
      <c r="L2273">
        <v>2.537819095073274</v>
      </c>
      <c r="M2273" s="19">
        <v>40735.65625</v>
      </c>
      <c r="N2273">
        <v>3.1846914308175989</v>
      </c>
    </row>
    <row r="2274" spans="1:14" x14ac:dyDescent="0.25">
      <c r="A2274" s="19">
        <v>40738.677083333336</v>
      </c>
      <c r="B2274">
        <v>3.12057393120585</v>
      </c>
      <c r="C2274" s="19">
        <v>40735.677083333336</v>
      </c>
      <c r="D2274">
        <v>11.81</v>
      </c>
      <c r="E2274" s="19">
        <v>40735.677083333336</v>
      </c>
      <c r="F2274">
        <v>345</v>
      </c>
      <c r="G2274" s="19">
        <v>40735.666666666664</v>
      </c>
      <c r="H2274">
        <v>4.84</v>
      </c>
      <c r="I2274" s="19">
        <v>40735.666666666664</v>
      </c>
      <c r="J2274">
        <v>1530</v>
      </c>
      <c r="K2274" s="19">
        <v>40735.677083333336</v>
      </c>
      <c r="L2274">
        <v>2.537819095073274</v>
      </c>
      <c r="M2274" s="19">
        <v>40735.666666666664</v>
      </c>
      <c r="N2274">
        <v>3.1846914308175989</v>
      </c>
    </row>
    <row r="2275" spans="1:14" x14ac:dyDescent="0.25">
      <c r="A2275" s="19">
        <v>40738.6875</v>
      </c>
      <c r="B2275">
        <v>3.1335389083702174</v>
      </c>
      <c r="C2275" s="19">
        <v>40735.6875</v>
      </c>
      <c r="D2275">
        <v>11.81</v>
      </c>
      <c r="E2275" s="19">
        <v>40735.6875</v>
      </c>
      <c r="F2275">
        <v>345</v>
      </c>
      <c r="G2275" s="19">
        <v>40735.677083333336</v>
      </c>
      <c r="H2275">
        <v>4.83</v>
      </c>
      <c r="I2275" s="19">
        <v>40735.677083333336</v>
      </c>
      <c r="J2275">
        <v>1520</v>
      </c>
      <c r="K2275" s="19">
        <v>40735.6875</v>
      </c>
      <c r="L2275">
        <v>2.537819095073274</v>
      </c>
      <c r="M2275" s="19">
        <v>40735.677083333336</v>
      </c>
      <c r="N2275">
        <v>3.1818435879447726</v>
      </c>
    </row>
    <row r="2276" spans="1:14" x14ac:dyDescent="0.25">
      <c r="A2276" s="19">
        <v>40738.697916666664</v>
      </c>
      <c r="B2276">
        <v>3.1238516409670858</v>
      </c>
      <c r="C2276" s="19">
        <v>40735.697916666664</v>
      </c>
      <c r="D2276">
        <v>11.81</v>
      </c>
      <c r="E2276" s="19">
        <v>40735.697916666664</v>
      </c>
      <c r="F2276">
        <v>345</v>
      </c>
      <c r="G2276" s="19">
        <v>40735.6875</v>
      </c>
      <c r="H2276">
        <v>4.83</v>
      </c>
      <c r="I2276" s="19">
        <v>40735.6875</v>
      </c>
      <c r="J2276">
        <v>1520</v>
      </c>
      <c r="K2276" s="19">
        <v>40735.697916666664</v>
      </c>
      <c r="L2276">
        <v>2.537819095073274</v>
      </c>
      <c r="M2276" s="19">
        <v>40735.6875</v>
      </c>
      <c r="N2276">
        <v>3.1818435879447726</v>
      </c>
    </row>
    <row r="2277" spans="1:14" x14ac:dyDescent="0.25">
      <c r="A2277" s="19">
        <v>40738.708333333336</v>
      </c>
      <c r="B2277">
        <v>3.1303337684950061</v>
      </c>
      <c r="C2277" s="19">
        <v>40735.708333333336</v>
      </c>
      <c r="D2277">
        <v>11.78</v>
      </c>
      <c r="E2277" s="19">
        <v>40735.708333333336</v>
      </c>
      <c r="F2277">
        <v>336</v>
      </c>
      <c r="G2277" s="19">
        <v>40735.697916666664</v>
      </c>
      <c r="H2277">
        <v>4.83</v>
      </c>
      <c r="I2277" s="19">
        <v>40735.697916666664</v>
      </c>
      <c r="J2277">
        <v>1520</v>
      </c>
      <c r="K2277" s="19">
        <v>40735.708333333336</v>
      </c>
      <c r="L2277">
        <v>2.5263392773898441</v>
      </c>
      <c r="M2277" s="19">
        <v>40735.697916666664</v>
      </c>
      <c r="N2277">
        <v>3.1818435879447726</v>
      </c>
    </row>
    <row r="2278" spans="1:14" x14ac:dyDescent="0.25">
      <c r="A2278" s="19">
        <v>40738.71875</v>
      </c>
      <c r="B2278">
        <v>3.1139433523068369</v>
      </c>
      <c r="C2278" s="19">
        <v>40735.71875</v>
      </c>
      <c r="D2278">
        <v>11.79</v>
      </c>
      <c r="E2278" s="19">
        <v>40735.71875</v>
      </c>
      <c r="F2278">
        <v>339</v>
      </c>
      <c r="G2278" s="19">
        <v>40735.708333333336</v>
      </c>
      <c r="H2278">
        <v>4.82</v>
      </c>
      <c r="I2278" s="19">
        <v>40735.708333333336</v>
      </c>
      <c r="J2278">
        <v>1520</v>
      </c>
      <c r="K2278" s="19">
        <v>40735.71875</v>
      </c>
      <c r="L2278">
        <v>2.5301996982030821</v>
      </c>
      <c r="M2278" s="19">
        <v>40735.708333333336</v>
      </c>
      <c r="N2278">
        <v>3.1818435879447726</v>
      </c>
    </row>
    <row r="2279" spans="1:14" x14ac:dyDescent="0.25">
      <c r="A2279" s="19">
        <v>40738.729166666664</v>
      </c>
      <c r="B2279">
        <v>3.1072099696478683</v>
      </c>
      <c r="C2279" s="19">
        <v>40735.729166666664</v>
      </c>
      <c r="D2279">
        <v>11.78</v>
      </c>
      <c r="E2279" s="19">
        <v>40735.729166666664</v>
      </c>
      <c r="F2279">
        <v>336</v>
      </c>
      <c r="G2279" s="19">
        <v>40735.71875</v>
      </c>
      <c r="H2279">
        <v>4.82</v>
      </c>
      <c r="I2279" s="19">
        <v>40735.71875</v>
      </c>
      <c r="J2279">
        <v>1520</v>
      </c>
      <c r="K2279" s="19">
        <v>40735.729166666664</v>
      </c>
      <c r="L2279">
        <v>2.5263392773898441</v>
      </c>
      <c r="M2279" s="19">
        <v>40735.71875</v>
      </c>
      <c r="N2279">
        <v>3.1818435879447726</v>
      </c>
    </row>
    <row r="2280" spans="1:14" x14ac:dyDescent="0.25">
      <c r="A2280" s="19">
        <v>40738.739583333336</v>
      </c>
      <c r="B2280">
        <v>3.1072099696478683</v>
      </c>
      <c r="C2280" s="19">
        <v>40735.739583333336</v>
      </c>
      <c r="D2280">
        <v>11.79</v>
      </c>
      <c r="E2280" s="19">
        <v>40735.739583333336</v>
      </c>
      <c r="F2280">
        <v>339</v>
      </c>
      <c r="G2280" s="19">
        <v>40735.729166666664</v>
      </c>
      <c r="H2280">
        <v>4.8099999999999996</v>
      </c>
      <c r="I2280" s="19">
        <v>40735.729166666664</v>
      </c>
      <c r="J2280">
        <v>1510</v>
      </c>
      <c r="K2280" s="19">
        <v>40735.739583333336</v>
      </c>
      <c r="L2280">
        <v>2.5301996982030821</v>
      </c>
      <c r="M2280" s="19">
        <v>40735.729166666664</v>
      </c>
      <c r="N2280">
        <v>3.1789769472931693</v>
      </c>
    </row>
    <row r="2281" spans="1:14" x14ac:dyDescent="0.25">
      <c r="A2281" s="19">
        <v>40738.75</v>
      </c>
      <c r="B2281">
        <v>3.1072099696478683</v>
      </c>
      <c r="C2281" s="19">
        <v>40735.75</v>
      </c>
      <c r="D2281">
        <v>11.77</v>
      </c>
      <c r="E2281" s="19">
        <v>40735.75</v>
      </c>
      <c r="F2281">
        <v>334</v>
      </c>
      <c r="G2281" s="19">
        <v>40735.739583333336</v>
      </c>
      <c r="H2281">
        <v>4.8099999999999996</v>
      </c>
      <c r="I2281" s="19">
        <v>40735.739583333336</v>
      </c>
      <c r="J2281">
        <v>1510</v>
      </c>
      <c r="K2281" s="19">
        <v>40735.75</v>
      </c>
      <c r="L2281">
        <v>2.5237464668115646</v>
      </c>
      <c r="M2281" s="19">
        <v>40735.739583333336</v>
      </c>
      <c r="N2281">
        <v>3.1789769472931693</v>
      </c>
    </row>
    <row r="2282" spans="1:14" x14ac:dyDescent="0.25">
      <c r="A2282" s="19">
        <v>40738.760416666664</v>
      </c>
      <c r="B2282">
        <v>3.1072099696478683</v>
      </c>
      <c r="C2282" s="19">
        <v>40735.760416666664</v>
      </c>
      <c r="D2282">
        <v>11.78</v>
      </c>
      <c r="E2282" s="19">
        <v>40735.760416666664</v>
      </c>
      <c r="F2282">
        <v>336</v>
      </c>
      <c r="G2282" s="19">
        <v>40735.75</v>
      </c>
      <c r="H2282">
        <v>4.8</v>
      </c>
      <c r="I2282" s="19">
        <v>40735.75</v>
      </c>
      <c r="J2282">
        <v>1500</v>
      </c>
      <c r="K2282" s="19">
        <v>40735.760416666664</v>
      </c>
      <c r="L2282">
        <v>2.5263392773898441</v>
      </c>
      <c r="M2282" s="19">
        <v>40735.75</v>
      </c>
      <c r="N2282">
        <v>3.1760912590556813</v>
      </c>
    </row>
    <row r="2283" spans="1:14" x14ac:dyDescent="0.25">
      <c r="A2283" s="19">
        <v>40738.770833333336</v>
      </c>
      <c r="B2283">
        <v>3.1072099696478683</v>
      </c>
      <c r="C2283" s="19">
        <v>40735.770833333336</v>
      </c>
      <c r="D2283">
        <v>11.77</v>
      </c>
      <c r="E2283" s="19">
        <v>40735.770833333336</v>
      </c>
      <c r="F2283">
        <v>334</v>
      </c>
      <c r="G2283" s="19">
        <v>40735.760416666664</v>
      </c>
      <c r="H2283">
        <v>4.8</v>
      </c>
      <c r="I2283" s="19">
        <v>40735.760416666664</v>
      </c>
      <c r="J2283">
        <v>1500</v>
      </c>
      <c r="K2283" s="19">
        <v>40735.770833333336</v>
      </c>
      <c r="L2283">
        <v>2.5237464668115646</v>
      </c>
      <c r="M2283" s="19">
        <v>40735.760416666664</v>
      </c>
      <c r="N2283">
        <v>3.1760912590556813</v>
      </c>
    </row>
    <row r="2284" spans="1:14" x14ac:dyDescent="0.25">
      <c r="A2284" s="19">
        <v>40738.78125</v>
      </c>
      <c r="B2284">
        <v>3.1038037209559568</v>
      </c>
      <c r="C2284" s="19">
        <v>40735.78125</v>
      </c>
      <c r="D2284">
        <v>11.77</v>
      </c>
      <c r="E2284" s="19">
        <v>40735.78125</v>
      </c>
      <c r="F2284">
        <v>334</v>
      </c>
      <c r="G2284" s="19">
        <v>40735.770833333336</v>
      </c>
      <c r="H2284">
        <v>4.79</v>
      </c>
      <c r="I2284" s="19">
        <v>40735.770833333336</v>
      </c>
      <c r="J2284">
        <v>1500</v>
      </c>
      <c r="K2284" s="19">
        <v>40735.78125</v>
      </c>
      <c r="L2284">
        <v>2.5237464668115646</v>
      </c>
      <c r="M2284" s="19">
        <v>40735.770833333336</v>
      </c>
      <c r="N2284">
        <v>3.1760912590556813</v>
      </c>
    </row>
    <row r="2285" spans="1:14" x14ac:dyDescent="0.25">
      <c r="A2285" s="19">
        <v>40738.791666666664</v>
      </c>
      <c r="B2285">
        <v>3.1072099696478683</v>
      </c>
      <c r="C2285" s="19">
        <v>40735.791666666664</v>
      </c>
      <c r="D2285">
        <v>11.77</v>
      </c>
      <c r="E2285" s="19">
        <v>40735.791666666664</v>
      </c>
      <c r="F2285">
        <v>334</v>
      </c>
      <c r="G2285" s="19">
        <v>40735.78125</v>
      </c>
      <c r="H2285">
        <v>4.79</v>
      </c>
      <c r="I2285" s="19">
        <v>40735.78125</v>
      </c>
      <c r="J2285">
        <v>1500</v>
      </c>
      <c r="K2285" s="19">
        <v>40735.791666666664</v>
      </c>
      <c r="L2285">
        <v>2.5237464668115646</v>
      </c>
      <c r="M2285" s="19">
        <v>40735.78125</v>
      </c>
      <c r="N2285">
        <v>3.1760912590556813</v>
      </c>
    </row>
    <row r="2286" spans="1:14" x14ac:dyDescent="0.25">
      <c r="A2286" s="19">
        <v>40738.802083333336</v>
      </c>
      <c r="B2286">
        <v>3.1038037209559568</v>
      </c>
      <c r="C2286" s="19">
        <v>40735.802083333336</v>
      </c>
      <c r="D2286">
        <v>11.77</v>
      </c>
      <c r="E2286" s="19">
        <v>40735.802083333336</v>
      </c>
      <c r="F2286">
        <v>334</v>
      </c>
      <c r="G2286" s="19">
        <v>40735.791666666664</v>
      </c>
      <c r="H2286">
        <v>4.78</v>
      </c>
      <c r="I2286" s="19">
        <v>40735.791666666664</v>
      </c>
      <c r="J2286">
        <v>1490</v>
      </c>
      <c r="K2286" s="19">
        <v>40735.802083333336</v>
      </c>
      <c r="L2286">
        <v>2.5237464668115646</v>
      </c>
      <c r="M2286" s="19">
        <v>40735.791666666664</v>
      </c>
      <c r="N2286">
        <v>3.173186268412274</v>
      </c>
    </row>
    <row r="2287" spans="1:14" x14ac:dyDescent="0.25">
      <c r="A2287" s="19">
        <v>40738.8125</v>
      </c>
      <c r="B2287">
        <v>3.1003705451175629</v>
      </c>
      <c r="C2287" s="19">
        <v>40735.8125</v>
      </c>
      <c r="D2287">
        <v>11.77</v>
      </c>
      <c r="E2287" s="19">
        <v>40735.8125</v>
      </c>
      <c r="F2287">
        <v>334</v>
      </c>
      <c r="G2287" s="19">
        <v>40735.802083333336</v>
      </c>
      <c r="H2287">
        <v>4.7699999999999996</v>
      </c>
      <c r="I2287" s="19">
        <v>40735.802083333336</v>
      </c>
      <c r="J2287">
        <v>1480</v>
      </c>
      <c r="K2287" s="19">
        <v>40735.8125</v>
      </c>
      <c r="L2287">
        <v>2.5237464668115646</v>
      </c>
      <c r="M2287" s="19">
        <v>40735.802083333336</v>
      </c>
      <c r="N2287">
        <v>3.1702617153949575</v>
      </c>
    </row>
    <row r="2288" spans="1:14" x14ac:dyDescent="0.25">
      <c r="A2288" s="19">
        <v>40738.822916666664</v>
      </c>
      <c r="B2288">
        <v>3.1038037209559568</v>
      </c>
      <c r="C2288" s="19">
        <v>40735.822916666664</v>
      </c>
      <c r="D2288">
        <v>11.79</v>
      </c>
      <c r="E2288" s="19">
        <v>40735.822916666664</v>
      </c>
      <c r="F2288">
        <v>339</v>
      </c>
      <c r="G2288" s="19">
        <v>40735.8125</v>
      </c>
      <c r="H2288">
        <v>4.76</v>
      </c>
      <c r="I2288" s="19">
        <v>40735.8125</v>
      </c>
      <c r="J2288">
        <v>1470</v>
      </c>
      <c r="K2288" s="19">
        <v>40735.822916666664</v>
      </c>
      <c r="L2288">
        <v>2.5301996982030821</v>
      </c>
      <c r="M2288" s="19">
        <v>40735.8125</v>
      </c>
      <c r="N2288">
        <v>3.167317334748176</v>
      </c>
    </row>
    <row r="2289" spans="1:14" x14ac:dyDescent="0.25">
      <c r="A2289" s="19">
        <v>40738.833333333336</v>
      </c>
      <c r="B2289">
        <v>3.1003705451175629</v>
      </c>
      <c r="C2289" s="19">
        <v>40735.833333333336</v>
      </c>
      <c r="D2289">
        <v>11.78</v>
      </c>
      <c r="E2289" s="19">
        <v>40735.833333333336</v>
      </c>
      <c r="F2289">
        <v>336</v>
      </c>
      <c r="G2289" s="19">
        <v>40735.822916666664</v>
      </c>
      <c r="H2289">
        <v>4.75</v>
      </c>
      <c r="I2289" s="19">
        <v>40735.822916666664</v>
      </c>
      <c r="J2289">
        <v>1470</v>
      </c>
      <c r="K2289" s="19">
        <v>40735.833333333336</v>
      </c>
      <c r="L2289">
        <v>2.5263392773898441</v>
      </c>
      <c r="M2289" s="19">
        <v>40735.822916666664</v>
      </c>
      <c r="N2289">
        <v>3.167317334748176</v>
      </c>
    </row>
    <row r="2290" spans="1:14" x14ac:dyDescent="0.25">
      <c r="A2290" s="19">
        <v>40738.84375</v>
      </c>
      <c r="B2290">
        <v>3.1003705451175629</v>
      </c>
      <c r="C2290" s="19">
        <v>40735.84375</v>
      </c>
      <c r="D2290">
        <v>11.78</v>
      </c>
      <c r="E2290" s="19">
        <v>40735.84375</v>
      </c>
      <c r="F2290">
        <v>336</v>
      </c>
      <c r="G2290" s="19">
        <v>40735.833333333336</v>
      </c>
      <c r="H2290">
        <v>4.75</v>
      </c>
      <c r="I2290" s="19">
        <v>40735.833333333336</v>
      </c>
      <c r="J2290">
        <v>1470</v>
      </c>
      <c r="K2290" s="19">
        <v>40735.84375</v>
      </c>
      <c r="L2290">
        <v>2.5263392773898441</v>
      </c>
      <c r="M2290" s="19">
        <v>40735.833333333336</v>
      </c>
      <c r="N2290">
        <v>3.167317334748176</v>
      </c>
    </row>
    <row r="2291" spans="1:14" x14ac:dyDescent="0.25">
      <c r="A2291" s="19">
        <v>40738.854166666664</v>
      </c>
      <c r="B2291">
        <v>3.1003705451175629</v>
      </c>
      <c r="C2291" s="19">
        <v>40735.854166666664</v>
      </c>
      <c r="D2291">
        <v>11.78</v>
      </c>
      <c r="E2291" s="19">
        <v>40735.854166666664</v>
      </c>
      <c r="F2291">
        <v>336</v>
      </c>
      <c r="G2291" s="19">
        <v>40735.84375</v>
      </c>
      <c r="H2291">
        <v>4.74</v>
      </c>
      <c r="I2291" s="19">
        <v>40735.84375</v>
      </c>
      <c r="J2291">
        <v>1460</v>
      </c>
      <c r="K2291" s="19">
        <v>40735.854166666664</v>
      </c>
      <c r="L2291">
        <v>2.5263392773898441</v>
      </c>
      <c r="M2291" s="19">
        <v>40735.84375</v>
      </c>
      <c r="N2291">
        <v>3.1643528557844371</v>
      </c>
    </row>
    <row r="2292" spans="1:14" x14ac:dyDescent="0.25">
      <c r="A2292" s="19">
        <v>40738.864583333336</v>
      </c>
      <c r="B2292">
        <v>3.0969100130080562</v>
      </c>
      <c r="C2292" s="19">
        <v>40735.864583333336</v>
      </c>
      <c r="D2292">
        <v>11.8</v>
      </c>
      <c r="E2292" s="19">
        <v>40735.864583333336</v>
      </c>
      <c r="F2292">
        <v>342</v>
      </c>
      <c r="G2292" s="19">
        <v>40735.854166666664</v>
      </c>
      <c r="H2292">
        <v>4.7300000000000004</v>
      </c>
      <c r="I2292" s="19">
        <v>40735.854166666664</v>
      </c>
      <c r="J2292">
        <v>1450</v>
      </c>
      <c r="K2292" s="19">
        <v>40735.864583333336</v>
      </c>
      <c r="L2292">
        <v>2.5340261060561349</v>
      </c>
      <c r="M2292" s="19">
        <v>40735.854166666664</v>
      </c>
      <c r="N2292">
        <v>3.1613680022349748</v>
      </c>
    </row>
    <row r="2293" spans="1:14" x14ac:dyDescent="0.25">
      <c r="A2293" s="19">
        <v>40738.875</v>
      </c>
      <c r="B2293">
        <v>3.0969100130080562</v>
      </c>
      <c r="C2293" s="19">
        <v>40735.875</v>
      </c>
      <c r="D2293">
        <v>11.79</v>
      </c>
      <c r="E2293" s="19">
        <v>40735.875</v>
      </c>
      <c r="F2293">
        <v>339</v>
      </c>
      <c r="G2293" s="19">
        <v>40735.864583333336</v>
      </c>
      <c r="H2293">
        <v>4.7300000000000004</v>
      </c>
      <c r="I2293" s="19">
        <v>40735.864583333336</v>
      </c>
      <c r="J2293">
        <v>1450</v>
      </c>
      <c r="K2293" s="19">
        <v>40735.875</v>
      </c>
      <c r="L2293">
        <v>2.5301996982030821</v>
      </c>
      <c r="M2293" s="19">
        <v>40735.864583333336</v>
      </c>
      <c r="N2293">
        <v>3.1613680022349748</v>
      </c>
    </row>
    <row r="2294" spans="1:14" x14ac:dyDescent="0.25">
      <c r="A2294" s="19">
        <v>40738.885416666664</v>
      </c>
      <c r="B2294">
        <v>3.0934216851622351</v>
      </c>
      <c r="C2294" s="19">
        <v>40735.885416666664</v>
      </c>
      <c r="D2294">
        <v>11.79</v>
      </c>
      <c r="E2294" s="19">
        <v>40735.885416666664</v>
      </c>
      <c r="F2294">
        <v>339</v>
      </c>
      <c r="G2294" s="19">
        <v>40735.875</v>
      </c>
      <c r="H2294">
        <v>4.72</v>
      </c>
      <c r="I2294" s="19">
        <v>40735.875</v>
      </c>
      <c r="J2294">
        <v>1450</v>
      </c>
      <c r="K2294" s="19">
        <v>40735.885416666664</v>
      </c>
      <c r="L2294">
        <v>2.5301996982030821</v>
      </c>
      <c r="M2294" s="19">
        <v>40735.875</v>
      </c>
      <c r="N2294">
        <v>3.1613680022349748</v>
      </c>
    </row>
    <row r="2295" spans="1:14" x14ac:dyDescent="0.25">
      <c r="A2295" s="19">
        <v>40738.895833333336</v>
      </c>
      <c r="B2295">
        <v>3.0934216851622351</v>
      </c>
      <c r="C2295" s="19">
        <v>40735.895833333336</v>
      </c>
      <c r="D2295">
        <v>11.8</v>
      </c>
      <c r="E2295" s="19">
        <v>40735.895833333336</v>
      </c>
      <c r="F2295">
        <v>342</v>
      </c>
      <c r="G2295" s="19">
        <v>40735.885416666664</v>
      </c>
      <c r="H2295">
        <v>4.72</v>
      </c>
      <c r="I2295" s="19">
        <v>40735.885416666664</v>
      </c>
      <c r="J2295">
        <v>1450</v>
      </c>
      <c r="K2295" s="19">
        <v>40735.895833333336</v>
      </c>
      <c r="L2295">
        <v>2.5340261060561349</v>
      </c>
      <c r="M2295" s="19">
        <v>40735.885416666664</v>
      </c>
      <c r="N2295">
        <v>3.1613680022349748</v>
      </c>
    </row>
    <row r="2296" spans="1:14" x14ac:dyDescent="0.25">
      <c r="A2296" s="19">
        <v>40738.90625</v>
      </c>
      <c r="B2296">
        <v>3.0934216851622351</v>
      </c>
      <c r="C2296" s="19">
        <v>40735.90625</v>
      </c>
      <c r="D2296">
        <v>11.78</v>
      </c>
      <c r="E2296" s="19">
        <v>40735.90625</v>
      </c>
      <c r="F2296">
        <v>336</v>
      </c>
      <c r="G2296" s="19">
        <v>40735.895833333336</v>
      </c>
      <c r="H2296">
        <v>4.71</v>
      </c>
      <c r="I2296" s="19">
        <v>40735.895833333336</v>
      </c>
      <c r="J2296">
        <v>1440</v>
      </c>
      <c r="K2296" s="19">
        <v>40735.90625</v>
      </c>
      <c r="L2296">
        <v>2.5263392773898441</v>
      </c>
      <c r="M2296" s="19">
        <v>40735.895833333336</v>
      </c>
      <c r="N2296">
        <v>3.1583624920952498</v>
      </c>
    </row>
    <row r="2297" spans="1:14" x14ac:dyDescent="0.25">
      <c r="A2297" s="19">
        <v>40738.916666666664</v>
      </c>
      <c r="B2297">
        <v>3.0934216851622351</v>
      </c>
      <c r="C2297" s="19">
        <v>40735.916666666664</v>
      </c>
      <c r="D2297">
        <v>11.81</v>
      </c>
      <c r="E2297" s="19">
        <v>40735.916666666664</v>
      </c>
      <c r="F2297">
        <v>345</v>
      </c>
      <c r="G2297" s="19">
        <v>40735.90625</v>
      </c>
      <c r="H2297">
        <v>4.7</v>
      </c>
      <c r="I2297" s="19">
        <v>40735.90625</v>
      </c>
      <c r="J2297">
        <v>1430</v>
      </c>
      <c r="K2297" s="19">
        <v>40735.916666666664</v>
      </c>
      <c r="L2297">
        <v>2.537819095073274</v>
      </c>
      <c r="M2297" s="19">
        <v>40735.90625</v>
      </c>
      <c r="N2297">
        <v>3.1553360374650619</v>
      </c>
    </row>
    <row r="2298" spans="1:14" x14ac:dyDescent="0.25">
      <c r="A2298" s="19">
        <v>40738.927083333336</v>
      </c>
      <c r="B2298">
        <v>3.0899051114393981</v>
      </c>
      <c r="C2298" s="19">
        <v>40735.927083333336</v>
      </c>
      <c r="D2298">
        <v>11.83</v>
      </c>
      <c r="E2298" s="19">
        <v>40735.927083333336</v>
      </c>
      <c r="F2298">
        <v>350</v>
      </c>
      <c r="G2298" s="19">
        <v>40735.916666666664</v>
      </c>
      <c r="H2298">
        <v>4.7</v>
      </c>
      <c r="I2298" s="19">
        <v>40735.916666666664</v>
      </c>
      <c r="J2298">
        <v>1430</v>
      </c>
      <c r="K2298" s="19">
        <v>40735.927083333336</v>
      </c>
      <c r="L2298">
        <v>2.5440680443502757</v>
      </c>
      <c r="M2298" s="19">
        <v>40735.916666666664</v>
      </c>
      <c r="N2298">
        <v>3.1553360374650619</v>
      </c>
    </row>
    <row r="2299" spans="1:14" x14ac:dyDescent="0.25">
      <c r="A2299" s="19">
        <v>40738.9375</v>
      </c>
      <c r="B2299">
        <v>3.0899051114393981</v>
      </c>
      <c r="C2299" s="19">
        <v>40735.9375</v>
      </c>
      <c r="D2299">
        <v>11.82</v>
      </c>
      <c r="E2299" s="19">
        <v>40735.9375</v>
      </c>
      <c r="F2299">
        <v>348</v>
      </c>
      <c r="G2299" s="19">
        <v>40735.927083333336</v>
      </c>
      <c r="H2299">
        <v>4.6900000000000004</v>
      </c>
      <c r="I2299" s="19">
        <v>40735.927083333336</v>
      </c>
      <c r="J2299">
        <v>1430</v>
      </c>
      <c r="K2299" s="19">
        <v>40735.9375</v>
      </c>
      <c r="L2299">
        <v>2.5415792439465807</v>
      </c>
      <c r="M2299" s="19">
        <v>40735.927083333336</v>
      </c>
      <c r="N2299">
        <v>3.1553360374650619</v>
      </c>
    </row>
    <row r="2300" spans="1:14" x14ac:dyDescent="0.25">
      <c r="A2300" s="19">
        <v>40738.947916666664</v>
      </c>
      <c r="B2300">
        <v>3.0899051114393981</v>
      </c>
      <c r="C2300" s="19">
        <v>40735.947916666664</v>
      </c>
      <c r="D2300">
        <v>11.83</v>
      </c>
      <c r="E2300" s="19">
        <v>40735.947916666664</v>
      </c>
      <c r="F2300">
        <v>350</v>
      </c>
      <c r="G2300" s="19">
        <v>40735.9375</v>
      </c>
      <c r="H2300">
        <v>4.6900000000000004</v>
      </c>
      <c r="I2300" s="19">
        <v>40735.9375</v>
      </c>
      <c r="J2300">
        <v>1430</v>
      </c>
      <c r="K2300" s="19">
        <v>40735.947916666664</v>
      </c>
      <c r="L2300">
        <v>2.5440680443502757</v>
      </c>
      <c r="M2300" s="19">
        <v>40735.9375</v>
      </c>
      <c r="N2300">
        <v>3.1553360374650619</v>
      </c>
    </row>
    <row r="2301" spans="1:14" x14ac:dyDescent="0.25">
      <c r="A2301" s="19">
        <v>40738.958333333336</v>
      </c>
      <c r="B2301">
        <v>3.0899051114393981</v>
      </c>
      <c r="C2301" s="19">
        <v>40735.958333333336</v>
      </c>
      <c r="D2301">
        <v>11.83</v>
      </c>
      <c r="E2301" s="19">
        <v>40735.958333333336</v>
      </c>
      <c r="F2301">
        <v>350</v>
      </c>
      <c r="G2301" s="19">
        <v>40735.947916666664</v>
      </c>
      <c r="H2301">
        <v>4.68</v>
      </c>
      <c r="I2301" s="19">
        <v>40735.947916666664</v>
      </c>
      <c r="J2301">
        <v>1420</v>
      </c>
      <c r="K2301" s="19">
        <v>40735.958333333336</v>
      </c>
      <c r="L2301">
        <v>2.5440680443502757</v>
      </c>
      <c r="M2301" s="19">
        <v>40735.947916666664</v>
      </c>
      <c r="N2301">
        <v>3.1522883443830563</v>
      </c>
    </row>
    <row r="2302" spans="1:14" x14ac:dyDescent="0.25">
      <c r="A2302" s="19">
        <v>40738.96875</v>
      </c>
      <c r="B2302">
        <v>3.0863598306747484</v>
      </c>
      <c r="C2302" s="19">
        <v>40735.96875</v>
      </c>
      <c r="D2302">
        <v>11.86</v>
      </c>
      <c r="E2302" s="19">
        <v>40735.96875</v>
      </c>
      <c r="F2302">
        <v>359</v>
      </c>
      <c r="G2302" s="19">
        <v>40735.958333333336</v>
      </c>
      <c r="H2302">
        <v>4.67</v>
      </c>
      <c r="I2302" s="19">
        <v>40735.958333333336</v>
      </c>
      <c r="J2302">
        <v>1410</v>
      </c>
      <c r="K2302" s="19">
        <v>40735.96875</v>
      </c>
      <c r="L2302">
        <v>2.5550944485783194</v>
      </c>
      <c r="M2302" s="19">
        <v>40735.958333333336</v>
      </c>
      <c r="N2302">
        <v>3.1492191126553797</v>
      </c>
    </row>
    <row r="2303" spans="1:14" x14ac:dyDescent="0.25">
      <c r="A2303" s="19">
        <v>40738.979166666664</v>
      </c>
      <c r="B2303">
        <v>3.0863598306747484</v>
      </c>
      <c r="C2303" s="19">
        <v>40735.979166666664</v>
      </c>
      <c r="D2303">
        <v>11.85</v>
      </c>
      <c r="E2303" s="19">
        <v>40735.979166666664</v>
      </c>
      <c r="F2303">
        <v>356</v>
      </c>
      <c r="G2303" s="19">
        <v>40735.96875</v>
      </c>
      <c r="H2303">
        <v>4.66</v>
      </c>
      <c r="I2303" s="19">
        <v>40735.96875</v>
      </c>
      <c r="J2303">
        <v>1400</v>
      </c>
      <c r="K2303" s="19">
        <v>40735.979166666664</v>
      </c>
      <c r="L2303">
        <v>2.5514499979728753</v>
      </c>
      <c r="M2303" s="19">
        <v>40735.96875</v>
      </c>
      <c r="N2303">
        <v>3.1461280356782382</v>
      </c>
    </row>
    <row r="2304" spans="1:14" x14ac:dyDescent="0.25">
      <c r="A2304" s="19">
        <v>40738.989583333336</v>
      </c>
      <c r="B2304">
        <v>3.0899051114393981</v>
      </c>
      <c r="C2304" s="19">
        <v>40735.989583333336</v>
      </c>
      <c r="D2304">
        <v>11.87</v>
      </c>
      <c r="E2304" s="19">
        <v>40735.989583333336</v>
      </c>
      <c r="F2304">
        <v>362</v>
      </c>
      <c r="G2304" s="19">
        <v>40735.979166666664</v>
      </c>
      <c r="H2304">
        <v>4.6500000000000004</v>
      </c>
      <c r="I2304" s="19">
        <v>40735.979166666664</v>
      </c>
      <c r="J2304">
        <v>1400</v>
      </c>
      <c r="K2304" s="19">
        <v>40735.989583333336</v>
      </c>
      <c r="L2304">
        <v>2.5587085705331658</v>
      </c>
      <c r="M2304" s="19">
        <v>40735.979166666664</v>
      </c>
      <c r="N2304">
        <v>3.1461280356782382</v>
      </c>
    </row>
    <row r="2305" spans="1:14" x14ac:dyDescent="0.25">
      <c r="A2305" s="19">
        <v>40739</v>
      </c>
      <c r="B2305">
        <v>3.0863598306747484</v>
      </c>
      <c r="C2305" s="19">
        <v>40736</v>
      </c>
      <c r="D2305">
        <v>11.88</v>
      </c>
      <c r="E2305" s="19">
        <v>40736</v>
      </c>
      <c r="F2305">
        <v>365</v>
      </c>
      <c r="G2305" s="19">
        <v>40735.989583333336</v>
      </c>
      <c r="H2305">
        <v>4.6399999999999997</v>
      </c>
      <c r="I2305" s="19">
        <v>40735.989583333336</v>
      </c>
      <c r="J2305">
        <v>1390</v>
      </c>
      <c r="K2305" s="19">
        <v>40736</v>
      </c>
      <c r="L2305">
        <v>2.5622928644564746</v>
      </c>
      <c r="M2305" s="19">
        <v>40735.989583333336</v>
      </c>
      <c r="N2305">
        <v>3.143014800254095</v>
      </c>
    </row>
    <row r="2306" spans="1:14" x14ac:dyDescent="0.25">
      <c r="A2306" s="19">
        <v>40739.010416666664</v>
      </c>
      <c r="B2306">
        <v>3.0827853703164503</v>
      </c>
      <c r="C2306" s="19">
        <v>40736.010416666664</v>
      </c>
      <c r="D2306">
        <v>11.88</v>
      </c>
      <c r="E2306" s="19">
        <v>40736.010416666664</v>
      </c>
      <c r="F2306">
        <v>365</v>
      </c>
      <c r="G2306" s="19">
        <v>40736</v>
      </c>
      <c r="H2306">
        <v>4.6399999999999997</v>
      </c>
      <c r="I2306" s="19">
        <v>40736</v>
      </c>
      <c r="J2306">
        <v>1390</v>
      </c>
      <c r="K2306" s="19">
        <v>40736.010416666664</v>
      </c>
      <c r="L2306">
        <v>2.5622928644564746</v>
      </c>
      <c r="M2306" s="19">
        <v>40736</v>
      </c>
      <c r="N2306">
        <v>3.143014800254095</v>
      </c>
    </row>
    <row r="2307" spans="1:14" x14ac:dyDescent="0.25">
      <c r="A2307" s="19">
        <v>40739.020833333336</v>
      </c>
      <c r="B2307">
        <v>3.0827853703164503</v>
      </c>
      <c r="C2307" s="19">
        <v>40736.020833333336</v>
      </c>
      <c r="D2307">
        <v>11.88</v>
      </c>
      <c r="E2307" s="19">
        <v>40736.020833333336</v>
      </c>
      <c r="F2307">
        <v>365</v>
      </c>
      <c r="G2307" s="19">
        <v>40736.010416666664</v>
      </c>
      <c r="H2307">
        <v>4.63</v>
      </c>
      <c r="I2307" s="19">
        <v>40736.010416666664</v>
      </c>
      <c r="J2307">
        <v>1380</v>
      </c>
      <c r="K2307" s="19">
        <v>40736.020833333336</v>
      </c>
      <c r="L2307">
        <v>2.5622928644564746</v>
      </c>
      <c r="M2307" s="19">
        <v>40736.010416666664</v>
      </c>
      <c r="N2307">
        <v>3.1398790864012365</v>
      </c>
    </row>
    <row r="2308" spans="1:14" x14ac:dyDescent="0.25">
      <c r="A2308" s="19">
        <v>40739.03125</v>
      </c>
      <c r="B2308">
        <v>3.0827853703164503</v>
      </c>
      <c r="C2308" s="19">
        <v>40736.03125</v>
      </c>
      <c r="D2308">
        <v>11.88</v>
      </c>
      <c r="E2308" s="19">
        <v>40736.03125</v>
      </c>
      <c r="F2308">
        <v>365</v>
      </c>
      <c r="G2308" s="19">
        <v>40736.020833333336</v>
      </c>
      <c r="H2308">
        <v>4.62</v>
      </c>
      <c r="I2308" s="19">
        <v>40736.020833333336</v>
      </c>
      <c r="J2308">
        <v>1380</v>
      </c>
      <c r="K2308" s="19">
        <v>40736.03125</v>
      </c>
      <c r="L2308">
        <v>2.5622928644564746</v>
      </c>
      <c r="M2308" s="19">
        <v>40736.020833333336</v>
      </c>
      <c r="N2308">
        <v>3.1398790864012365</v>
      </c>
    </row>
    <row r="2309" spans="1:14" x14ac:dyDescent="0.25">
      <c r="A2309" s="19">
        <v>40739.041666666664</v>
      </c>
      <c r="B2309">
        <v>3.0827853703164503</v>
      </c>
      <c r="C2309" s="19">
        <v>40736.041666666664</v>
      </c>
      <c r="D2309">
        <v>11.89</v>
      </c>
      <c r="E2309" s="19">
        <v>40736.041666666664</v>
      </c>
      <c r="F2309">
        <v>368</v>
      </c>
      <c r="G2309" s="19">
        <v>40736.03125</v>
      </c>
      <c r="H2309">
        <v>4.62</v>
      </c>
      <c r="I2309" s="19">
        <v>40736.03125</v>
      </c>
      <c r="J2309">
        <v>1380</v>
      </c>
      <c r="K2309" s="19">
        <v>40736.041666666664</v>
      </c>
      <c r="L2309">
        <v>2.5658478186735176</v>
      </c>
      <c r="M2309" s="19">
        <v>40736.03125</v>
      </c>
      <c r="N2309">
        <v>3.1398790864012365</v>
      </c>
    </row>
    <row r="2310" spans="1:14" x14ac:dyDescent="0.25">
      <c r="A2310" s="19">
        <v>40739.052083333336</v>
      </c>
      <c r="B2310">
        <v>3.0827853703164503</v>
      </c>
      <c r="C2310" s="19">
        <v>40736.052083333336</v>
      </c>
      <c r="D2310">
        <v>11.89</v>
      </c>
      <c r="E2310" s="19">
        <v>40736.052083333336</v>
      </c>
      <c r="F2310">
        <v>368</v>
      </c>
      <c r="G2310" s="19">
        <v>40736.041666666664</v>
      </c>
      <c r="H2310">
        <v>4.6100000000000003</v>
      </c>
      <c r="I2310" s="19">
        <v>40736.041666666664</v>
      </c>
      <c r="J2310">
        <v>1370</v>
      </c>
      <c r="K2310" s="19">
        <v>40736.052083333336</v>
      </c>
      <c r="L2310">
        <v>2.5658478186735176</v>
      </c>
      <c r="M2310" s="19">
        <v>40736.041666666664</v>
      </c>
      <c r="N2310">
        <v>3.1367205671564067</v>
      </c>
    </row>
    <row r="2311" spans="1:14" x14ac:dyDescent="0.25">
      <c r="A2311" s="19">
        <v>40739.0625</v>
      </c>
      <c r="B2311">
        <v>3.0827853703164503</v>
      </c>
      <c r="C2311" s="19">
        <v>40736.0625</v>
      </c>
      <c r="D2311">
        <v>11.9</v>
      </c>
      <c r="E2311" s="19">
        <v>40736.0625</v>
      </c>
      <c r="F2311">
        <v>371</v>
      </c>
      <c r="G2311" s="19">
        <v>40736.052083333336</v>
      </c>
      <c r="H2311">
        <v>4.5999999999999996</v>
      </c>
      <c r="I2311" s="19">
        <v>40736.052083333336</v>
      </c>
      <c r="J2311">
        <v>1360</v>
      </c>
      <c r="K2311" s="19">
        <v>40736.0625</v>
      </c>
      <c r="L2311">
        <v>2.5693739096150461</v>
      </c>
      <c r="M2311" s="19">
        <v>40736.052083333336</v>
      </c>
      <c r="N2311">
        <v>3.1335389083702174</v>
      </c>
    </row>
    <row r="2312" spans="1:14" x14ac:dyDescent="0.25">
      <c r="A2312" s="19">
        <v>40739.072916666664</v>
      </c>
      <c r="B2312">
        <v>3.0791812460476247</v>
      </c>
      <c r="C2312" s="19">
        <v>40736.072916666664</v>
      </c>
      <c r="D2312">
        <v>11.89</v>
      </c>
      <c r="E2312" s="19">
        <v>40736.072916666664</v>
      </c>
      <c r="F2312">
        <v>368</v>
      </c>
      <c r="G2312" s="19">
        <v>40736.0625</v>
      </c>
      <c r="H2312">
        <v>4.5999999999999996</v>
      </c>
      <c r="I2312" s="19">
        <v>40736.0625</v>
      </c>
      <c r="J2312">
        <v>1360</v>
      </c>
      <c r="K2312" s="19">
        <v>40736.072916666664</v>
      </c>
      <c r="L2312">
        <v>2.5658478186735176</v>
      </c>
      <c r="M2312" s="19">
        <v>40736.0625</v>
      </c>
      <c r="N2312">
        <v>3.1335389083702174</v>
      </c>
    </row>
    <row r="2313" spans="1:14" x14ac:dyDescent="0.25">
      <c r="A2313" s="19">
        <v>40739.083333333336</v>
      </c>
      <c r="B2313">
        <v>3.0791812460476247</v>
      </c>
      <c r="C2313" s="19">
        <v>40736.083333333336</v>
      </c>
      <c r="D2313">
        <v>11.89</v>
      </c>
      <c r="E2313" s="19">
        <v>40736.083333333336</v>
      </c>
      <c r="F2313">
        <v>368</v>
      </c>
      <c r="G2313" s="19">
        <v>40736.072916666664</v>
      </c>
      <c r="H2313">
        <v>4.59</v>
      </c>
      <c r="I2313" s="19">
        <v>40736.072916666664</v>
      </c>
      <c r="J2313">
        <v>1360</v>
      </c>
      <c r="K2313" s="19">
        <v>40736.083333333336</v>
      </c>
      <c r="L2313">
        <v>2.5658478186735176</v>
      </c>
      <c r="M2313" s="19">
        <v>40736.072916666664</v>
      </c>
      <c r="N2313">
        <v>3.1335389083702174</v>
      </c>
    </row>
    <row r="2314" spans="1:14" x14ac:dyDescent="0.25">
      <c r="A2314" s="19">
        <v>40739.09375</v>
      </c>
      <c r="B2314">
        <v>3.0791812460476247</v>
      </c>
      <c r="C2314" s="19">
        <v>40736.09375</v>
      </c>
      <c r="D2314">
        <v>11.91</v>
      </c>
      <c r="E2314" s="19">
        <v>40736.09375</v>
      </c>
      <c r="F2314">
        <v>374</v>
      </c>
      <c r="G2314" s="19">
        <v>40736.083333333336</v>
      </c>
      <c r="H2314">
        <v>4.59</v>
      </c>
      <c r="I2314" s="19">
        <v>40736.083333333336</v>
      </c>
      <c r="J2314">
        <v>1360</v>
      </c>
      <c r="K2314" s="19">
        <v>40736.09375</v>
      </c>
      <c r="L2314">
        <v>2.5728716022004803</v>
      </c>
      <c r="M2314" s="19">
        <v>40736.083333333336</v>
      </c>
      <c r="N2314">
        <v>3.1335389083702174</v>
      </c>
    </row>
    <row r="2315" spans="1:14" x14ac:dyDescent="0.25">
      <c r="A2315" s="19">
        <v>40739.104166666664</v>
      </c>
      <c r="B2315">
        <v>3.0791812460476247</v>
      </c>
      <c r="C2315" s="19">
        <v>40736.104166666664</v>
      </c>
      <c r="D2315">
        <v>11.9</v>
      </c>
      <c r="E2315" s="19">
        <v>40736.104166666664</v>
      </c>
      <c r="F2315">
        <v>371</v>
      </c>
      <c r="G2315" s="19">
        <v>40736.09375</v>
      </c>
      <c r="H2315">
        <v>4.58</v>
      </c>
      <c r="I2315" s="19">
        <v>40736.09375</v>
      </c>
      <c r="J2315">
        <v>1350</v>
      </c>
      <c r="K2315" s="19">
        <v>40736.104166666664</v>
      </c>
      <c r="L2315">
        <v>2.5693739096150461</v>
      </c>
      <c r="M2315" s="19">
        <v>40736.09375</v>
      </c>
      <c r="N2315">
        <v>3.1303337684950061</v>
      </c>
    </row>
    <row r="2316" spans="1:14" x14ac:dyDescent="0.25">
      <c r="A2316" s="19">
        <v>40739.114583333336</v>
      </c>
      <c r="B2316">
        <v>3.0755469613925306</v>
      </c>
      <c r="C2316" s="19">
        <v>40736.114583333336</v>
      </c>
      <c r="D2316">
        <v>11.92</v>
      </c>
      <c r="E2316" s="19">
        <v>40736.114583333336</v>
      </c>
      <c r="F2316">
        <v>377</v>
      </c>
      <c r="G2316" s="19">
        <v>40736.104166666664</v>
      </c>
      <c r="H2316">
        <v>4.58</v>
      </c>
      <c r="I2316" s="19">
        <v>40736.104166666664</v>
      </c>
      <c r="J2316">
        <v>1350</v>
      </c>
      <c r="K2316" s="19">
        <v>40736.114583333336</v>
      </c>
      <c r="L2316">
        <v>2.576341350205793</v>
      </c>
      <c r="M2316" s="19">
        <v>40736.104166666664</v>
      </c>
      <c r="N2316">
        <v>3.1303337684950061</v>
      </c>
    </row>
    <row r="2317" spans="1:14" x14ac:dyDescent="0.25">
      <c r="A2317" s="19">
        <v>40739.125</v>
      </c>
      <c r="B2317">
        <v>3.0755469613925306</v>
      </c>
      <c r="C2317" s="19">
        <v>40736.125</v>
      </c>
      <c r="D2317">
        <v>11.91</v>
      </c>
      <c r="E2317" s="19">
        <v>40736.125</v>
      </c>
      <c r="F2317">
        <v>374</v>
      </c>
      <c r="G2317" s="19">
        <v>40736.114583333336</v>
      </c>
      <c r="H2317">
        <v>4.57</v>
      </c>
      <c r="I2317" s="19">
        <v>40736.114583333336</v>
      </c>
      <c r="J2317">
        <v>1340</v>
      </c>
      <c r="K2317" s="19">
        <v>40736.125</v>
      </c>
      <c r="L2317">
        <v>2.5728716022004803</v>
      </c>
      <c r="M2317" s="19">
        <v>40736.114583333336</v>
      </c>
      <c r="N2317">
        <v>3.1271047983648077</v>
      </c>
    </row>
    <row r="2318" spans="1:14" x14ac:dyDescent="0.25">
      <c r="A2318" s="19">
        <v>40739.135416666664</v>
      </c>
      <c r="B2318">
        <v>3.0755469613925306</v>
      </c>
      <c r="C2318" s="19">
        <v>40736.135416666664</v>
      </c>
      <c r="D2318">
        <v>11.91</v>
      </c>
      <c r="E2318" s="19">
        <v>40736.135416666664</v>
      </c>
      <c r="F2318">
        <v>374</v>
      </c>
      <c r="G2318" s="19">
        <v>40736.125</v>
      </c>
      <c r="H2318">
        <v>4.57</v>
      </c>
      <c r="I2318" s="19">
        <v>40736.125</v>
      </c>
      <c r="J2318">
        <v>1340</v>
      </c>
      <c r="K2318" s="19">
        <v>40736.135416666664</v>
      </c>
      <c r="L2318">
        <v>2.5728716022004803</v>
      </c>
      <c r="M2318" s="19">
        <v>40736.125</v>
      </c>
      <c r="N2318">
        <v>3.1271047983648077</v>
      </c>
    </row>
    <row r="2319" spans="1:14" x14ac:dyDescent="0.25">
      <c r="A2319" s="19">
        <v>40739.145833333336</v>
      </c>
      <c r="B2319">
        <v>3.0755469613925306</v>
      </c>
      <c r="C2319" s="19">
        <v>40736.145833333336</v>
      </c>
      <c r="D2319">
        <v>11.91</v>
      </c>
      <c r="E2319" s="19">
        <v>40736.145833333336</v>
      </c>
      <c r="F2319">
        <v>374</v>
      </c>
      <c r="G2319" s="19">
        <v>40736.135416666664</v>
      </c>
      <c r="H2319">
        <v>4.57</v>
      </c>
      <c r="I2319" s="19">
        <v>40736.135416666664</v>
      </c>
      <c r="J2319">
        <v>1340</v>
      </c>
      <c r="K2319" s="19">
        <v>40736.145833333336</v>
      </c>
      <c r="L2319">
        <v>2.5728716022004803</v>
      </c>
      <c r="M2319" s="19">
        <v>40736.135416666664</v>
      </c>
      <c r="N2319">
        <v>3.1271047983648077</v>
      </c>
    </row>
    <row r="2320" spans="1:14" x14ac:dyDescent="0.25">
      <c r="A2320" s="19">
        <v>40739.15625</v>
      </c>
      <c r="B2320">
        <v>3.0755469613925306</v>
      </c>
      <c r="C2320" s="19">
        <v>40736.15625</v>
      </c>
      <c r="D2320">
        <v>11.91</v>
      </c>
      <c r="E2320" s="19">
        <v>40736.15625</v>
      </c>
      <c r="F2320">
        <v>374</v>
      </c>
      <c r="G2320" s="19">
        <v>40736.145833333336</v>
      </c>
      <c r="H2320">
        <v>4.5599999999999996</v>
      </c>
      <c r="I2320" s="19">
        <v>40736.145833333336</v>
      </c>
      <c r="J2320">
        <v>1330</v>
      </c>
      <c r="K2320" s="19">
        <v>40736.15625</v>
      </c>
      <c r="L2320">
        <v>2.5728716022004803</v>
      </c>
      <c r="M2320" s="19">
        <v>40736.145833333336</v>
      </c>
      <c r="N2320">
        <v>3.1238516409670858</v>
      </c>
    </row>
    <row r="2321" spans="1:14" x14ac:dyDescent="0.25">
      <c r="A2321" s="19">
        <v>40739.166666666664</v>
      </c>
      <c r="B2321">
        <v>3.0755469613925306</v>
      </c>
      <c r="C2321" s="19">
        <v>40736.166666666664</v>
      </c>
      <c r="D2321">
        <v>11.9</v>
      </c>
      <c r="E2321" s="19">
        <v>40736.166666666664</v>
      </c>
      <c r="F2321">
        <v>371</v>
      </c>
      <c r="G2321" s="19">
        <v>40736.15625</v>
      </c>
      <c r="H2321">
        <v>4.5599999999999996</v>
      </c>
      <c r="I2321" s="19">
        <v>40736.15625</v>
      </c>
      <c r="J2321">
        <v>1330</v>
      </c>
      <c r="K2321" s="19">
        <v>40736.166666666664</v>
      </c>
      <c r="L2321">
        <v>2.5693739096150461</v>
      </c>
      <c r="M2321" s="19">
        <v>40736.15625</v>
      </c>
      <c r="N2321">
        <v>3.1238516409670858</v>
      </c>
    </row>
    <row r="2322" spans="1:14" x14ac:dyDescent="0.25">
      <c r="A2322" s="19">
        <v>40739.177083333336</v>
      </c>
      <c r="B2322">
        <v>3.0755469613925306</v>
      </c>
      <c r="C2322" s="19">
        <v>40736.177083333336</v>
      </c>
      <c r="D2322">
        <v>11.89</v>
      </c>
      <c r="E2322" s="19">
        <v>40736.177083333336</v>
      </c>
      <c r="F2322">
        <v>368</v>
      </c>
      <c r="G2322" s="19">
        <v>40736.166666666664</v>
      </c>
      <c r="H2322">
        <v>4.5599999999999996</v>
      </c>
      <c r="I2322" s="19">
        <v>40736.166666666664</v>
      </c>
      <c r="J2322">
        <v>1330</v>
      </c>
      <c r="K2322" s="19">
        <v>40736.177083333336</v>
      </c>
      <c r="L2322">
        <v>2.5658478186735176</v>
      </c>
      <c r="M2322" s="19">
        <v>40736.166666666664</v>
      </c>
      <c r="N2322">
        <v>3.1238516409670858</v>
      </c>
    </row>
    <row r="2323" spans="1:14" x14ac:dyDescent="0.25">
      <c r="A2323" s="19">
        <v>40739.1875</v>
      </c>
      <c r="B2323">
        <v>3.0718820073061255</v>
      </c>
      <c r="C2323" s="19">
        <v>40736.1875</v>
      </c>
      <c r="D2323">
        <v>11.9</v>
      </c>
      <c r="E2323" s="19">
        <v>40736.1875</v>
      </c>
      <c r="F2323">
        <v>371</v>
      </c>
      <c r="G2323" s="19">
        <v>40736.177083333336</v>
      </c>
      <c r="H2323">
        <v>4.55</v>
      </c>
      <c r="I2323" s="19">
        <v>40736.177083333336</v>
      </c>
      <c r="J2323">
        <v>1330</v>
      </c>
      <c r="K2323" s="19">
        <v>40736.1875</v>
      </c>
      <c r="L2323">
        <v>2.5693739096150461</v>
      </c>
      <c r="M2323" s="19">
        <v>40736.177083333336</v>
      </c>
      <c r="N2323">
        <v>3.1238516409670858</v>
      </c>
    </row>
    <row r="2324" spans="1:14" x14ac:dyDescent="0.25">
      <c r="A2324" s="19">
        <v>40739.197916666664</v>
      </c>
      <c r="B2324">
        <v>3.0718820073061255</v>
      </c>
      <c r="C2324" s="19">
        <v>40736.197916666664</v>
      </c>
      <c r="D2324">
        <v>11.91</v>
      </c>
      <c r="E2324" s="19">
        <v>40736.197916666664</v>
      </c>
      <c r="F2324">
        <v>374</v>
      </c>
      <c r="G2324" s="19">
        <v>40736.1875</v>
      </c>
      <c r="H2324">
        <v>4.55</v>
      </c>
      <c r="I2324" s="19">
        <v>40736.1875</v>
      </c>
      <c r="J2324">
        <v>1330</v>
      </c>
      <c r="K2324" s="19">
        <v>40736.197916666664</v>
      </c>
      <c r="L2324">
        <v>2.5728716022004803</v>
      </c>
      <c r="M2324" s="19">
        <v>40736.1875</v>
      </c>
      <c r="N2324">
        <v>3.1238516409670858</v>
      </c>
    </row>
    <row r="2325" spans="1:14" x14ac:dyDescent="0.25">
      <c r="A2325" s="19">
        <v>40739.208333333336</v>
      </c>
      <c r="B2325">
        <v>3.0718820073061255</v>
      </c>
      <c r="C2325" s="19">
        <v>40736.208333333336</v>
      </c>
      <c r="D2325">
        <v>11.91</v>
      </c>
      <c r="E2325" s="19">
        <v>40736.208333333336</v>
      </c>
      <c r="F2325">
        <v>374</v>
      </c>
      <c r="G2325" s="19">
        <v>40736.197916666664</v>
      </c>
      <c r="H2325">
        <v>4.55</v>
      </c>
      <c r="I2325" s="19">
        <v>40736.197916666664</v>
      </c>
      <c r="J2325">
        <v>1330</v>
      </c>
      <c r="K2325" s="19">
        <v>40736.208333333336</v>
      </c>
      <c r="L2325">
        <v>2.5728716022004803</v>
      </c>
      <c r="M2325" s="19">
        <v>40736.197916666664</v>
      </c>
      <c r="N2325">
        <v>3.1238516409670858</v>
      </c>
    </row>
    <row r="2326" spans="1:14" x14ac:dyDescent="0.25">
      <c r="A2326" s="19">
        <v>40739.21875</v>
      </c>
      <c r="B2326">
        <v>3.0718820073061255</v>
      </c>
      <c r="C2326" s="19">
        <v>40736.21875</v>
      </c>
      <c r="D2326">
        <v>11.89</v>
      </c>
      <c r="E2326" s="19">
        <v>40736.21875</v>
      </c>
      <c r="F2326">
        <v>368</v>
      </c>
      <c r="G2326" s="19">
        <v>40736.208333333336</v>
      </c>
      <c r="H2326">
        <v>4.55</v>
      </c>
      <c r="I2326" s="19">
        <v>40736.208333333336</v>
      </c>
      <c r="J2326">
        <v>1330</v>
      </c>
      <c r="K2326" s="19">
        <v>40736.21875</v>
      </c>
      <c r="L2326">
        <v>2.5658478186735176</v>
      </c>
      <c r="M2326" s="19">
        <v>40736.208333333336</v>
      </c>
      <c r="N2326">
        <v>3.1238516409670858</v>
      </c>
    </row>
    <row r="2327" spans="1:14" x14ac:dyDescent="0.25">
      <c r="A2327" s="19">
        <v>40739.229166666664</v>
      </c>
      <c r="B2327">
        <v>3.0718820073061255</v>
      </c>
      <c r="C2327" s="19">
        <v>40736.229166666664</v>
      </c>
      <c r="D2327">
        <v>11.9</v>
      </c>
      <c r="E2327" s="19">
        <v>40736.229166666664</v>
      </c>
      <c r="F2327">
        <v>371</v>
      </c>
      <c r="G2327" s="19">
        <v>40736.21875</v>
      </c>
      <c r="H2327">
        <v>4.55</v>
      </c>
      <c r="I2327" s="19">
        <v>40736.21875</v>
      </c>
      <c r="J2327">
        <v>1330</v>
      </c>
      <c r="K2327" s="19">
        <v>40736.229166666664</v>
      </c>
      <c r="L2327">
        <v>2.5693739096150461</v>
      </c>
      <c r="M2327" s="19">
        <v>40736.21875</v>
      </c>
      <c r="N2327">
        <v>3.1238516409670858</v>
      </c>
    </row>
    <row r="2328" spans="1:14" x14ac:dyDescent="0.25">
      <c r="A2328" s="19">
        <v>40739.239583333336</v>
      </c>
      <c r="B2328">
        <v>3.0718820073061255</v>
      </c>
      <c r="C2328" s="19">
        <v>40736.239583333336</v>
      </c>
      <c r="D2328">
        <v>11.89</v>
      </c>
      <c r="E2328" s="19">
        <v>40736.239583333336</v>
      </c>
      <c r="F2328">
        <v>368</v>
      </c>
      <c r="G2328" s="19">
        <v>40736.229166666664</v>
      </c>
      <c r="H2328">
        <v>4.55</v>
      </c>
      <c r="I2328" s="19">
        <v>40736.229166666664</v>
      </c>
      <c r="J2328">
        <v>1330</v>
      </c>
      <c r="K2328" s="19">
        <v>40736.239583333336</v>
      </c>
      <c r="L2328">
        <v>2.5658478186735176</v>
      </c>
      <c r="M2328" s="19">
        <v>40736.229166666664</v>
      </c>
      <c r="N2328">
        <v>3.1238516409670858</v>
      </c>
    </row>
    <row r="2329" spans="1:14" x14ac:dyDescent="0.25">
      <c r="A2329" s="19">
        <v>40739.25</v>
      </c>
      <c r="B2329">
        <v>3.0681858617461617</v>
      </c>
      <c r="C2329" s="19">
        <v>40736.25</v>
      </c>
      <c r="D2329">
        <v>11.89</v>
      </c>
      <c r="E2329" s="19">
        <v>40736.25</v>
      </c>
      <c r="F2329">
        <v>368</v>
      </c>
      <c r="G2329" s="19">
        <v>40736.239583333336</v>
      </c>
      <c r="H2329">
        <v>4.55</v>
      </c>
      <c r="I2329" s="19">
        <v>40736.239583333336</v>
      </c>
      <c r="J2329">
        <v>1330</v>
      </c>
      <c r="K2329" s="19">
        <v>40736.25</v>
      </c>
      <c r="L2329">
        <v>2.5658478186735176</v>
      </c>
      <c r="M2329" s="19">
        <v>40736.239583333336</v>
      </c>
      <c r="N2329">
        <v>3.1238516409670858</v>
      </c>
    </row>
    <row r="2330" spans="1:14" x14ac:dyDescent="0.25">
      <c r="A2330" s="19">
        <v>40739.260416666664</v>
      </c>
      <c r="B2330">
        <v>3.0681858617461617</v>
      </c>
      <c r="C2330" s="19">
        <v>40736.260416666664</v>
      </c>
      <c r="D2330">
        <v>11.88</v>
      </c>
      <c r="E2330" s="19">
        <v>40736.260416666664</v>
      </c>
      <c r="F2330">
        <v>365</v>
      </c>
      <c r="G2330" s="19">
        <v>40736.25</v>
      </c>
      <c r="H2330">
        <v>4.55</v>
      </c>
      <c r="I2330" s="19">
        <v>40736.25</v>
      </c>
      <c r="J2330">
        <v>1330</v>
      </c>
      <c r="K2330" s="19">
        <v>40736.260416666664</v>
      </c>
      <c r="L2330">
        <v>2.5622928644564746</v>
      </c>
      <c r="M2330" s="19">
        <v>40736.25</v>
      </c>
      <c r="N2330">
        <v>3.1238516409670858</v>
      </c>
    </row>
    <row r="2331" spans="1:14" x14ac:dyDescent="0.25">
      <c r="A2331" s="19">
        <v>40739.270833333336</v>
      </c>
      <c r="B2331">
        <v>3.0681858617461617</v>
      </c>
      <c r="C2331" s="19">
        <v>40736.270833333336</v>
      </c>
      <c r="D2331">
        <v>11.87</v>
      </c>
      <c r="E2331" s="19">
        <v>40736.270833333336</v>
      </c>
      <c r="F2331">
        <v>362</v>
      </c>
      <c r="G2331" s="19">
        <v>40736.260416666664</v>
      </c>
      <c r="H2331">
        <v>4.55</v>
      </c>
      <c r="I2331" s="19">
        <v>40736.260416666664</v>
      </c>
      <c r="J2331">
        <v>1330</v>
      </c>
      <c r="K2331" s="19">
        <v>40736.270833333336</v>
      </c>
      <c r="L2331">
        <v>2.5587085705331658</v>
      </c>
      <c r="M2331" s="19">
        <v>40736.260416666664</v>
      </c>
      <c r="N2331">
        <v>3.1238516409670858</v>
      </c>
    </row>
    <row r="2332" spans="1:14" x14ac:dyDescent="0.25">
      <c r="A2332" s="19">
        <v>40739.28125</v>
      </c>
      <c r="B2332">
        <v>3.0681858617461617</v>
      </c>
      <c r="C2332" s="19">
        <v>40736.28125</v>
      </c>
      <c r="D2332">
        <v>11.87</v>
      </c>
      <c r="E2332" s="19">
        <v>40736.28125</v>
      </c>
      <c r="F2332">
        <v>362</v>
      </c>
      <c r="G2332" s="19">
        <v>40736.270833333336</v>
      </c>
      <c r="H2332">
        <v>4.55</v>
      </c>
      <c r="I2332" s="19">
        <v>40736.270833333336</v>
      </c>
      <c r="J2332">
        <v>1330</v>
      </c>
      <c r="K2332" s="19">
        <v>40736.28125</v>
      </c>
      <c r="L2332">
        <v>2.5587085705331658</v>
      </c>
      <c r="M2332" s="19">
        <v>40736.270833333336</v>
      </c>
      <c r="N2332">
        <v>3.1238516409670858</v>
      </c>
    </row>
    <row r="2333" spans="1:14" x14ac:dyDescent="0.25">
      <c r="A2333" s="19">
        <v>40739.291666666664</v>
      </c>
      <c r="B2333">
        <v>3.0681858617461617</v>
      </c>
      <c r="C2333" s="19">
        <v>40736.291666666664</v>
      </c>
      <c r="D2333">
        <v>11.87</v>
      </c>
      <c r="E2333" s="19">
        <v>40736.291666666664</v>
      </c>
      <c r="F2333">
        <v>362</v>
      </c>
      <c r="G2333" s="19">
        <v>40736.28125</v>
      </c>
      <c r="H2333">
        <v>4.55</v>
      </c>
      <c r="I2333" s="19">
        <v>40736.28125</v>
      </c>
      <c r="J2333">
        <v>1330</v>
      </c>
      <c r="K2333" s="19">
        <v>40736.291666666664</v>
      </c>
      <c r="L2333">
        <v>2.5587085705331658</v>
      </c>
      <c r="M2333" s="19">
        <v>40736.28125</v>
      </c>
      <c r="N2333">
        <v>3.1238516409670858</v>
      </c>
    </row>
    <row r="2334" spans="1:14" x14ac:dyDescent="0.25">
      <c r="A2334" s="19">
        <v>40739.302083333336</v>
      </c>
      <c r="B2334">
        <v>3.0681858617461617</v>
      </c>
      <c r="C2334" s="19">
        <v>40736.302083333336</v>
      </c>
      <c r="D2334">
        <v>11.87</v>
      </c>
      <c r="E2334" s="19">
        <v>40736.302083333336</v>
      </c>
      <c r="F2334">
        <v>362</v>
      </c>
      <c r="G2334" s="19">
        <v>40736.291666666664</v>
      </c>
      <c r="H2334">
        <v>4.55</v>
      </c>
      <c r="I2334" s="19">
        <v>40736.291666666664</v>
      </c>
      <c r="J2334">
        <v>1330</v>
      </c>
      <c r="K2334" s="19">
        <v>40736.302083333336</v>
      </c>
      <c r="L2334">
        <v>2.5587085705331658</v>
      </c>
      <c r="M2334" s="19">
        <v>40736.291666666664</v>
      </c>
      <c r="N2334">
        <v>3.1238516409670858</v>
      </c>
    </row>
    <row r="2335" spans="1:14" x14ac:dyDescent="0.25">
      <c r="A2335" s="19">
        <v>40739.3125</v>
      </c>
      <c r="B2335">
        <v>3.0681858617461617</v>
      </c>
      <c r="C2335" s="19">
        <v>40736.3125</v>
      </c>
      <c r="D2335">
        <v>11.87</v>
      </c>
      <c r="E2335" s="19">
        <v>40736.3125</v>
      </c>
      <c r="F2335">
        <v>362</v>
      </c>
      <c r="G2335" s="19">
        <v>40736.302083333336</v>
      </c>
      <c r="H2335">
        <v>4.5599999999999996</v>
      </c>
      <c r="I2335" s="19">
        <v>40736.302083333336</v>
      </c>
      <c r="J2335">
        <v>1330</v>
      </c>
      <c r="K2335" s="19">
        <v>40736.3125</v>
      </c>
      <c r="L2335">
        <v>2.5587085705331658</v>
      </c>
      <c r="M2335" s="19">
        <v>40736.302083333336</v>
      </c>
      <c r="N2335">
        <v>3.1238516409670858</v>
      </c>
    </row>
    <row r="2336" spans="1:14" x14ac:dyDescent="0.25">
      <c r="A2336" s="19">
        <v>40739.322916666664</v>
      </c>
      <c r="B2336">
        <v>3.0681858617461617</v>
      </c>
      <c r="C2336" s="19">
        <v>40736.322916666664</v>
      </c>
      <c r="D2336">
        <v>11.87</v>
      </c>
      <c r="E2336" s="19">
        <v>40736.322916666664</v>
      </c>
      <c r="F2336">
        <v>362</v>
      </c>
      <c r="G2336" s="19">
        <v>40736.3125</v>
      </c>
      <c r="H2336">
        <v>4.5599999999999996</v>
      </c>
      <c r="I2336" s="19">
        <v>40736.3125</v>
      </c>
      <c r="J2336">
        <v>1330</v>
      </c>
      <c r="K2336" s="19">
        <v>40736.322916666664</v>
      </c>
      <c r="L2336">
        <v>2.5587085705331658</v>
      </c>
      <c r="M2336" s="19">
        <v>40736.3125</v>
      </c>
      <c r="N2336">
        <v>3.1238516409670858</v>
      </c>
    </row>
    <row r="2337" spans="1:14" x14ac:dyDescent="0.25">
      <c r="A2337" s="19">
        <v>40739.333333333336</v>
      </c>
      <c r="B2337">
        <v>3.0681858617461617</v>
      </c>
      <c r="C2337" s="19">
        <v>40736.333333333336</v>
      </c>
      <c r="D2337">
        <v>11.86</v>
      </c>
      <c r="E2337" s="19">
        <v>40736.333333333336</v>
      </c>
      <c r="F2337">
        <v>359</v>
      </c>
      <c r="G2337" s="19">
        <v>40736.322916666664</v>
      </c>
      <c r="H2337">
        <v>4.5599999999999996</v>
      </c>
      <c r="I2337" s="19">
        <v>40736.322916666664</v>
      </c>
      <c r="J2337">
        <v>1330</v>
      </c>
      <c r="K2337" s="19">
        <v>40736.333333333336</v>
      </c>
      <c r="L2337">
        <v>2.5550944485783194</v>
      </c>
      <c r="M2337" s="19">
        <v>40736.322916666664</v>
      </c>
      <c r="N2337">
        <v>3.1238516409670858</v>
      </c>
    </row>
    <row r="2338" spans="1:14" x14ac:dyDescent="0.25">
      <c r="A2338" s="19">
        <v>40739.34375</v>
      </c>
      <c r="B2338">
        <v>3.0681858617461617</v>
      </c>
      <c r="C2338" s="19">
        <v>40736.34375</v>
      </c>
      <c r="D2338">
        <v>11.86</v>
      </c>
      <c r="E2338" s="19">
        <v>40736.34375</v>
      </c>
      <c r="F2338">
        <v>359</v>
      </c>
      <c r="G2338" s="19">
        <v>40736.333333333336</v>
      </c>
      <c r="H2338">
        <v>4.5599999999999996</v>
      </c>
      <c r="I2338" s="19">
        <v>40736.333333333336</v>
      </c>
      <c r="J2338">
        <v>1330</v>
      </c>
      <c r="K2338" s="19">
        <v>40736.34375</v>
      </c>
      <c r="L2338">
        <v>2.5550944485783194</v>
      </c>
      <c r="M2338" s="19">
        <v>40736.333333333336</v>
      </c>
      <c r="N2338">
        <v>3.1238516409670858</v>
      </c>
    </row>
    <row r="2339" spans="1:14" x14ac:dyDescent="0.25">
      <c r="A2339" s="19">
        <v>40739.354166666664</v>
      </c>
      <c r="B2339">
        <v>3.0644579892269186</v>
      </c>
      <c r="C2339" s="19">
        <v>40736.354166666664</v>
      </c>
      <c r="D2339">
        <v>11.86</v>
      </c>
      <c r="E2339" s="19">
        <v>40736.354166666664</v>
      </c>
      <c r="F2339">
        <v>359</v>
      </c>
      <c r="G2339" s="19">
        <v>40736.34375</v>
      </c>
      <c r="H2339">
        <v>4.5599999999999996</v>
      </c>
      <c r="I2339" s="19">
        <v>40736.34375</v>
      </c>
      <c r="J2339">
        <v>1330</v>
      </c>
      <c r="K2339" s="19">
        <v>40736.354166666664</v>
      </c>
      <c r="L2339">
        <v>2.5550944485783194</v>
      </c>
      <c r="M2339" s="19">
        <v>40736.34375</v>
      </c>
      <c r="N2339">
        <v>3.1238516409670858</v>
      </c>
    </row>
    <row r="2340" spans="1:14" x14ac:dyDescent="0.25">
      <c r="A2340" s="19">
        <v>40739.364583333336</v>
      </c>
      <c r="B2340">
        <v>3.0681858617461617</v>
      </c>
      <c r="C2340" s="19">
        <v>40736.364583333336</v>
      </c>
      <c r="D2340">
        <v>11.85</v>
      </c>
      <c r="E2340" s="19">
        <v>40736.364583333336</v>
      </c>
      <c r="F2340">
        <v>356</v>
      </c>
      <c r="G2340" s="19">
        <v>40736.354166666664</v>
      </c>
      <c r="H2340">
        <v>4.57</v>
      </c>
      <c r="I2340" s="19">
        <v>40736.354166666664</v>
      </c>
      <c r="J2340">
        <v>1340</v>
      </c>
      <c r="K2340" s="19">
        <v>40736.364583333336</v>
      </c>
      <c r="L2340">
        <v>2.5514499979728753</v>
      </c>
      <c r="M2340" s="19">
        <v>40736.354166666664</v>
      </c>
      <c r="N2340">
        <v>3.1271047983648077</v>
      </c>
    </row>
    <row r="2341" spans="1:14" x14ac:dyDescent="0.25">
      <c r="A2341" s="19">
        <v>40739.375</v>
      </c>
      <c r="B2341">
        <v>3.0681858617461617</v>
      </c>
      <c r="C2341" s="19">
        <v>40736.375</v>
      </c>
      <c r="D2341">
        <v>11.85</v>
      </c>
      <c r="E2341" s="19">
        <v>40736.375</v>
      </c>
      <c r="F2341">
        <v>356</v>
      </c>
      <c r="G2341" s="19">
        <v>40736.364583333336</v>
      </c>
      <c r="H2341">
        <v>4.57</v>
      </c>
      <c r="I2341" s="19">
        <v>40736.364583333336</v>
      </c>
      <c r="J2341">
        <v>1340</v>
      </c>
      <c r="K2341" s="19">
        <v>40736.375</v>
      </c>
      <c r="L2341">
        <v>2.5514499979728753</v>
      </c>
      <c r="M2341" s="19">
        <v>40736.364583333336</v>
      </c>
      <c r="N2341">
        <v>3.1271047983648077</v>
      </c>
    </row>
    <row r="2342" spans="1:14" x14ac:dyDescent="0.25">
      <c r="A2342" s="19">
        <v>40739.385416666664</v>
      </c>
      <c r="B2342">
        <v>3.0681858617461617</v>
      </c>
      <c r="C2342" s="19">
        <v>40736.385416666664</v>
      </c>
      <c r="D2342">
        <v>11.85</v>
      </c>
      <c r="E2342" s="19">
        <v>40736.385416666664</v>
      </c>
      <c r="F2342">
        <v>356</v>
      </c>
      <c r="G2342" s="19">
        <v>40736.375</v>
      </c>
      <c r="H2342">
        <v>4.57</v>
      </c>
      <c r="I2342" s="19">
        <v>40736.375</v>
      </c>
      <c r="J2342">
        <v>1340</v>
      </c>
      <c r="K2342" s="19">
        <v>40736.385416666664</v>
      </c>
      <c r="L2342">
        <v>2.5514499979728753</v>
      </c>
      <c r="M2342" s="19">
        <v>40736.375</v>
      </c>
      <c r="N2342">
        <v>3.1271047983648077</v>
      </c>
    </row>
    <row r="2343" spans="1:14" x14ac:dyDescent="0.25">
      <c r="A2343" s="19">
        <v>40739.395833333336</v>
      </c>
      <c r="B2343">
        <v>3.0681858617461617</v>
      </c>
      <c r="C2343" s="19">
        <v>40736.395833333336</v>
      </c>
      <c r="D2343">
        <v>11.85</v>
      </c>
      <c r="E2343" s="19">
        <v>40736.395833333336</v>
      </c>
      <c r="F2343">
        <v>356</v>
      </c>
      <c r="G2343" s="19">
        <v>40736.385416666664</v>
      </c>
      <c r="H2343">
        <v>4.58</v>
      </c>
      <c r="I2343" s="19">
        <v>40736.385416666664</v>
      </c>
      <c r="J2343">
        <v>1350</v>
      </c>
      <c r="K2343" s="19">
        <v>40736.395833333336</v>
      </c>
      <c r="L2343">
        <v>2.5514499979728753</v>
      </c>
      <c r="M2343" s="19">
        <v>40736.385416666664</v>
      </c>
      <c r="N2343">
        <v>3.1303337684950061</v>
      </c>
    </row>
    <row r="2344" spans="1:14" x14ac:dyDescent="0.25">
      <c r="A2344" s="19">
        <v>40739.40625</v>
      </c>
      <c r="B2344">
        <v>3.0681858617461617</v>
      </c>
      <c r="C2344" s="19">
        <v>40736.40625</v>
      </c>
      <c r="D2344">
        <v>11.84</v>
      </c>
      <c r="E2344" s="19">
        <v>40736.40625</v>
      </c>
      <c r="F2344">
        <v>353</v>
      </c>
      <c r="G2344" s="19">
        <v>40736.395833333336</v>
      </c>
      <c r="H2344">
        <v>4.58</v>
      </c>
      <c r="I2344" s="19">
        <v>40736.395833333336</v>
      </c>
      <c r="J2344">
        <v>1350</v>
      </c>
      <c r="K2344" s="19">
        <v>40736.40625</v>
      </c>
      <c r="L2344">
        <v>2.5477747053878224</v>
      </c>
      <c r="M2344" s="19">
        <v>40736.395833333336</v>
      </c>
      <c r="N2344">
        <v>3.1303337684950061</v>
      </c>
    </row>
    <row r="2345" spans="1:14" x14ac:dyDescent="0.25">
      <c r="A2345" s="19">
        <v>40739.416666666664</v>
      </c>
      <c r="B2345">
        <v>3.0681858617461617</v>
      </c>
      <c r="C2345" s="19">
        <v>40736.416666666664</v>
      </c>
      <c r="D2345">
        <v>11.84</v>
      </c>
      <c r="E2345" s="19">
        <v>40736.416666666664</v>
      </c>
      <c r="F2345">
        <v>353</v>
      </c>
      <c r="G2345" s="19">
        <v>40736.40625</v>
      </c>
      <c r="H2345">
        <v>4.58</v>
      </c>
      <c r="I2345" s="19">
        <v>40736.40625</v>
      </c>
      <c r="J2345">
        <v>1350</v>
      </c>
      <c r="K2345" s="19">
        <v>40736.416666666664</v>
      </c>
      <c r="L2345">
        <v>2.5477747053878224</v>
      </c>
      <c r="M2345" s="19">
        <v>40736.40625</v>
      </c>
      <c r="N2345">
        <v>3.1303337684950061</v>
      </c>
    </row>
    <row r="2346" spans="1:14" x14ac:dyDescent="0.25">
      <c r="A2346" s="19">
        <v>40739.427083333336</v>
      </c>
      <c r="B2346">
        <v>3.0718820073061255</v>
      </c>
      <c r="C2346" s="19">
        <v>40736.427083333336</v>
      </c>
      <c r="D2346">
        <v>11.83</v>
      </c>
      <c r="E2346" s="19">
        <v>40736.427083333336</v>
      </c>
      <c r="F2346">
        <v>350</v>
      </c>
      <c r="G2346" s="19">
        <v>40736.416666666664</v>
      </c>
      <c r="H2346">
        <v>4.59</v>
      </c>
      <c r="I2346" s="19">
        <v>40736.416666666664</v>
      </c>
      <c r="J2346">
        <v>1360</v>
      </c>
      <c r="K2346" s="19">
        <v>40736.427083333336</v>
      </c>
      <c r="L2346">
        <v>2.5440680443502757</v>
      </c>
      <c r="M2346" s="19">
        <v>40736.416666666664</v>
      </c>
      <c r="N2346">
        <v>3.1335389083702174</v>
      </c>
    </row>
    <row r="2347" spans="1:14" x14ac:dyDescent="0.25">
      <c r="A2347" s="19">
        <v>40739.4375</v>
      </c>
      <c r="B2347">
        <v>3.0681858617461617</v>
      </c>
      <c r="C2347" s="19">
        <v>40736.4375</v>
      </c>
      <c r="D2347">
        <v>11.83</v>
      </c>
      <c r="E2347" s="19">
        <v>40736.4375</v>
      </c>
      <c r="F2347">
        <v>350</v>
      </c>
      <c r="G2347" s="19">
        <v>40736.427083333336</v>
      </c>
      <c r="H2347">
        <v>4.59</v>
      </c>
      <c r="I2347" s="19">
        <v>40736.427083333336</v>
      </c>
      <c r="J2347">
        <v>1360</v>
      </c>
      <c r="K2347" s="19">
        <v>40736.4375</v>
      </c>
      <c r="L2347">
        <v>2.5440680443502757</v>
      </c>
      <c r="M2347" s="19">
        <v>40736.427083333336</v>
      </c>
      <c r="N2347">
        <v>3.1335389083702174</v>
      </c>
    </row>
    <row r="2348" spans="1:14" x14ac:dyDescent="0.25">
      <c r="A2348" s="19">
        <v>40739.447916666664</v>
      </c>
      <c r="B2348">
        <v>3.0681858617461617</v>
      </c>
      <c r="C2348" s="19">
        <v>40736.447916666664</v>
      </c>
      <c r="D2348">
        <v>11.82</v>
      </c>
      <c r="E2348" s="19">
        <v>40736.447916666664</v>
      </c>
      <c r="F2348">
        <v>348</v>
      </c>
      <c r="G2348" s="19">
        <v>40736.4375</v>
      </c>
      <c r="H2348">
        <v>4.5999999999999996</v>
      </c>
      <c r="I2348" s="19">
        <v>40736.4375</v>
      </c>
      <c r="J2348">
        <v>1360</v>
      </c>
      <c r="K2348" s="19">
        <v>40736.447916666664</v>
      </c>
      <c r="L2348">
        <v>2.5415792439465807</v>
      </c>
      <c r="M2348" s="19">
        <v>40736.4375</v>
      </c>
      <c r="N2348">
        <v>3.1335389083702174</v>
      </c>
    </row>
    <row r="2349" spans="1:14" x14ac:dyDescent="0.25">
      <c r="A2349" s="19">
        <v>40739.458333333336</v>
      </c>
      <c r="B2349">
        <v>3.0681858617461617</v>
      </c>
      <c r="C2349" s="19">
        <v>40736.458333333336</v>
      </c>
      <c r="D2349">
        <v>11.82</v>
      </c>
      <c r="E2349" s="19">
        <v>40736.458333333336</v>
      </c>
      <c r="F2349">
        <v>348</v>
      </c>
      <c r="G2349" s="19">
        <v>40736.447916666664</v>
      </c>
      <c r="H2349">
        <v>4.5999999999999996</v>
      </c>
      <c r="I2349" s="19">
        <v>40736.447916666664</v>
      </c>
      <c r="J2349">
        <v>1360</v>
      </c>
      <c r="K2349" s="19">
        <v>40736.458333333336</v>
      </c>
      <c r="L2349">
        <v>2.5415792439465807</v>
      </c>
      <c r="M2349" s="19">
        <v>40736.447916666664</v>
      </c>
      <c r="N2349">
        <v>3.1335389083702174</v>
      </c>
    </row>
    <row r="2350" spans="1:14" x14ac:dyDescent="0.25">
      <c r="A2350" s="19">
        <v>40739.46875</v>
      </c>
      <c r="B2350">
        <v>3.0718820073061255</v>
      </c>
      <c r="C2350" s="19">
        <v>40736.46875</v>
      </c>
      <c r="D2350">
        <v>11.83</v>
      </c>
      <c r="E2350" s="19">
        <v>40736.46875</v>
      </c>
      <c r="F2350">
        <v>350</v>
      </c>
      <c r="G2350" s="19">
        <v>40736.458333333336</v>
      </c>
      <c r="H2350">
        <v>4.6100000000000003</v>
      </c>
      <c r="I2350" s="19">
        <v>40736.458333333336</v>
      </c>
      <c r="J2350">
        <v>1370</v>
      </c>
      <c r="K2350" s="19">
        <v>40736.46875</v>
      </c>
      <c r="L2350">
        <v>2.5440680443502757</v>
      </c>
      <c r="M2350" s="19">
        <v>40736.458333333336</v>
      </c>
      <c r="N2350">
        <v>3.1367205671564067</v>
      </c>
    </row>
    <row r="2351" spans="1:14" x14ac:dyDescent="0.25">
      <c r="A2351" s="19">
        <v>40739.479166666664</v>
      </c>
      <c r="B2351">
        <v>3.0718820073061255</v>
      </c>
      <c r="C2351" s="19">
        <v>40736.479166666664</v>
      </c>
      <c r="D2351">
        <v>11.82</v>
      </c>
      <c r="E2351" s="19">
        <v>40736.479166666664</v>
      </c>
      <c r="F2351">
        <v>348</v>
      </c>
      <c r="G2351" s="19">
        <v>40736.46875</v>
      </c>
      <c r="H2351">
        <v>4.6100000000000003</v>
      </c>
      <c r="I2351" s="19">
        <v>40736.46875</v>
      </c>
      <c r="J2351">
        <v>1370</v>
      </c>
      <c r="K2351" s="19">
        <v>40736.479166666664</v>
      </c>
      <c r="L2351">
        <v>2.5415792439465807</v>
      </c>
      <c r="M2351" s="19">
        <v>40736.46875</v>
      </c>
      <c r="N2351">
        <v>3.1367205671564067</v>
      </c>
    </row>
    <row r="2352" spans="1:14" x14ac:dyDescent="0.25">
      <c r="A2352" s="19">
        <v>40739.489583333336</v>
      </c>
      <c r="B2352">
        <v>3.0755469613925306</v>
      </c>
      <c r="C2352" s="19">
        <v>40736.489583333336</v>
      </c>
      <c r="D2352">
        <v>11.8</v>
      </c>
      <c r="E2352" s="19">
        <v>40736.489583333336</v>
      </c>
      <c r="F2352">
        <v>342</v>
      </c>
      <c r="G2352" s="19">
        <v>40736.479166666664</v>
      </c>
      <c r="H2352">
        <v>4.6100000000000003</v>
      </c>
      <c r="I2352" s="19">
        <v>40736.479166666664</v>
      </c>
      <c r="J2352">
        <v>1370</v>
      </c>
      <c r="K2352" s="19">
        <v>40736.489583333336</v>
      </c>
      <c r="L2352">
        <v>2.5340261060561349</v>
      </c>
      <c r="M2352" s="19">
        <v>40736.479166666664</v>
      </c>
      <c r="N2352">
        <v>3.1367205671564067</v>
      </c>
    </row>
    <row r="2353" spans="1:14" x14ac:dyDescent="0.25">
      <c r="A2353" s="19">
        <v>40739.5</v>
      </c>
      <c r="B2353">
        <v>3.0755469613925306</v>
      </c>
      <c r="C2353" s="19">
        <v>40736.5</v>
      </c>
      <c r="D2353">
        <v>11.8</v>
      </c>
      <c r="E2353" s="19">
        <v>40736.5</v>
      </c>
      <c r="F2353">
        <v>342</v>
      </c>
      <c r="G2353" s="19">
        <v>40736.489583333336</v>
      </c>
      <c r="H2353">
        <v>4.62</v>
      </c>
      <c r="I2353" s="19">
        <v>40736.489583333336</v>
      </c>
      <c r="J2353">
        <v>1380</v>
      </c>
      <c r="K2353" s="19">
        <v>40736.5</v>
      </c>
      <c r="L2353">
        <v>2.5340261060561349</v>
      </c>
      <c r="M2353" s="19">
        <v>40736.489583333336</v>
      </c>
      <c r="N2353">
        <v>3.1398790864012365</v>
      </c>
    </row>
    <row r="2354" spans="1:14" x14ac:dyDescent="0.25">
      <c r="A2354" s="19">
        <v>40739.510416666664</v>
      </c>
      <c r="B2354">
        <v>3.0755469613925306</v>
      </c>
      <c r="C2354" s="19">
        <v>40736.510416666664</v>
      </c>
      <c r="D2354">
        <v>11.79</v>
      </c>
      <c r="E2354" s="19">
        <v>40736.510416666664</v>
      </c>
      <c r="F2354">
        <v>339</v>
      </c>
      <c r="G2354" s="19">
        <v>40736.5</v>
      </c>
      <c r="H2354">
        <v>4.62</v>
      </c>
      <c r="I2354" s="19">
        <v>40736.5</v>
      </c>
      <c r="J2354">
        <v>1380</v>
      </c>
      <c r="K2354" s="19">
        <v>40736.510416666664</v>
      </c>
      <c r="L2354">
        <v>2.5301996982030821</v>
      </c>
      <c r="M2354" s="19">
        <v>40736.5</v>
      </c>
      <c r="N2354">
        <v>3.1398790864012365</v>
      </c>
    </row>
    <row r="2355" spans="1:14" x14ac:dyDescent="0.25">
      <c r="A2355" s="19">
        <v>40739.520833333336</v>
      </c>
      <c r="B2355">
        <v>3.0791812460476247</v>
      </c>
      <c r="C2355" s="19">
        <v>40736.520833333336</v>
      </c>
      <c r="D2355">
        <v>11.79</v>
      </c>
      <c r="E2355" s="19">
        <v>40736.520833333336</v>
      </c>
      <c r="F2355">
        <v>339</v>
      </c>
      <c r="G2355" s="19">
        <v>40736.510416666664</v>
      </c>
      <c r="H2355">
        <v>4.62</v>
      </c>
      <c r="I2355" s="19">
        <v>40736.510416666664</v>
      </c>
      <c r="J2355">
        <v>1380</v>
      </c>
      <c r="K2355" s="19">
        <v>40736.520833333336</v>
      </c>
      <c r="L2355">
        <v>2.5301996982030821</v>
      </c>
      <c r="M2355" s="19">
        <v>40736.510416666664</v>
      </c>
      <c r="N2355">
        <v>3.1398790864012365</v>
      </c>
    </row>
    <row r="2356" spans="1:14" x14ac:dyDescent="0.25">
      <c r="A2356" s="19">
        <v>40739.53125</v>
      </c>
      <c r="B2356">
        <v>3.0755469613925306</v>
      </c>
      <c r="C2356" s="19">
        <v>40736.53125</v>
      </c>
      <c r="D2356">
        <v>11.79</v>
      </c>
      <c r="E2356" s="19">
        <v>40736.53125</v>
      </c>
      <c r="F2356">
        <v>339</v>
      </c>
      <c r="G2356" s="19">
        <v>40736.520833333336</v>
      </c>
      <c r="H2356">
        <v>4.62</v>
      </c>
      <c r="I2356" s="19">
        <v>40736.520833333336</v>
      </c>
      <c r="J2356">
        <v>1380</v>
      </c>
      <c r="K2356" s="19">
        <v>40736.53125</v>
      </c>
      <c r="L2356">
        <v>2.5301996982030821</v>
      </c>
      <c r="M2356" s="19">
        <v>40736.520833333336</v>
      </c>
      <c r="N2356">
        <v>3.1398790864012365</v>
      </c>
    </row>
    <row r="2357" spans="1:14" x14ac:dyDescent="0.25">
      <c r="A2357" s="19">
        <v>40739.541666666664</v>
      </c>
      <c r="B2357">
        <v>3.0791812460476247</v>
      </c>
      <c r="C2357" s="19">
        <v>40736.541666666664</v>
      </c>
      <c r="D2357">
        <v>11.78</v>
      </c>
      <c r="E2357" s="19">
        <v>40736.541666666664</v>
      </c>
      <c r="F2357">
        <v>336</v>
      </c>
      <c r="G2357" s="19">
        <v>40736.53125</v>
      </c>
      <c r="H2357">
        <v>4.63</v>
      </c>
      <c r="I2357" s="19">
        <v>40736.53125</v>
      </c>
      <c r="J2357">
        <v>1380</v>
      </c>
      <c r="K2357" s="19">
        <v>40736.541666666664</v>
      </c>
      <c r="L2357">
        <v>2.5263392773898441</v>
      </c>
      <c r="M2357" s="19">
        <v>40736.53125</v>
      </c>
      <c r="N2357">
        <v>3.1398790864012365</v>
      </c>
    </row>
    <row r="2358" spans="1:14" x14ac:dyDescent="0.25">
      <c r="A2358" s="19">
        <v>40739.552083333336</v>
      </c>
      <c r="B2358">
        <v>3.0791812460476247</v>
      </c>
      <c r="C2358" s="19">
        <v>40736.552083333336</v>
      </c>
      <c r="D2358">
        <v>11.79</v>
      </c>
      <c r="E2358" s="19">
        <v>40736.552083333336</v>
      </c>
      <c r="F2358">
        <v>339</v>
      </c>
      <c r="G2358" s="19">
        <v>40736.541666666664</v>
      </c>
      <c r="H2358">
        <v>4.63</v>
      </c>
      <c r="I2358" s="19">
        <v>40736.541666666664</v>
      </c>
      <c r="J2358">
        <v>1380</v>
      </c>
      <c r="K2358" s="19">
        <v>40736.552083333336</v>
      </c>
      <c r="L2358">
        <v>2.5301996982030821</v>
      </c>
      <c r="M2358" s="19">
        <v>40736.541666666664</v>
      </c>
      <c r="N2358">
        <v>3.1398790864012365</v>
      </c>
    </row>
    <row r="2359" spans="1:14" x14ac:dyDescent="0.25">
      <c r="A2359" s="19">
        <v>40739.5625</v>
      </c>
      <c r="B2359">
        <v>3.0791812460476247</v>
      </c>
      <c r="C2359" s="19">
        <v>40736.5625</v>
      </c>
      <c r="D2359">
        <v>11.77</v>
      </c>
      <c r="E2359" s="19">
        <v>40736.5625</v>
      </c>
      <c r="F2359">
        <v>334</v>
      </c>
      <c r="G2359" s="19">
        <v>40736.552083333336</v>
      </c>
      <c r="H2359">
        <v>4.63</v>
      </c>
      <c r="I2359" s="19">
        <v>40736.552083333336</v>
      </c>
      <c r="J2359">
        <v>1380</v>
      </c>
      <c r="K2359" s="19">
        <v>40736.5625</v>
      </c>
      <c r="L2359">
        <v>2.5237464668115646</v>
      </c>
      <c r="M2359" s="19">
        <v>40736.552083333336</v>
      </c>
      <c r="N2359">
        <v>3.1398790864012365</v>
      </c>
    </row>
    <row r="2360" spans="1:14" x14ac:dyDescent="0.25">
      <c r="A2360" s="19">
        <v>40739.572916666664</v>
      </c>
      <c r="B2360">
        <v>3.0791812460476247</v>
      </c>
      <c r="C2360" s="19">
        <v>40736.572916666664</v>
      </c>
      <c r="D2360">
        <v>11.77</v>
      </c>
      <c r="E2360" s="19">
        <v>40736.572916666664</v>
      </c>
      <c r="F2360">
        <v>334</v>
      </c>
      <c r="G2360" s="19">
        <v>40736.5625</v>
      </c>
      <c r="H2360">
        <v>4.63</v>
      </c>
      <c r="I2360" s="19">
        <v>40736.5625</v>
      </c>
      <c r="J2360">
        <v>1380</v>
      </c>
      <c r="K2360" s="19">
        <v>40736.572916666664</v>
      </c>
      <c r="L2360">
        <v>2.5237464668115646</v>
      </c>
      <c r="M2360" s="19">
        <v>40736.5625</v>
      </c>
      <c r="N2360">
        <v>3.1398790864012365</v>
      </c>
    </row>
    <row r="2361" spans="1:14" x14ac:dyDescent="0.25">
      <c r="A2361" s="19">
        <v>40739.583333333336</v>
      </c>
      <c r="B2361">
        <v>3.0791812460476247</v>
      </c>
      <c r="C2361" s="19">
        <v>40736.583333333336</v>
      </c>
      <c r="D2361">
        <v>11.77</v>
      </c>
      <c r="E2361" s="19">
        <v>40736.583333333336</v>
      </c>
      <c r="F2361">
        <v>334</v>
      </c>
      <c r="G2361" s="19">
        <v>40736.572916666664</v>
      </c>
      <c r="H2361">
        <v>4.63</v>
      </c>
      <c r="I2361" s="19">
        <v>40736.572916666664</v>
      </c>
      <c r="J2361">
        <v>1380</v>
      </c>
      <c r="K2361" s="19">
        <v>40736.583333333336</v>
      </c>
      <c r="L2361">
        <v>2.5237464668115646</v>
      </c>
      <c r="M2361" s="19">
        <v>40736.572916666664</v>
      </c>
      <c r="N2361">
        <v>3.1398790864012365</v>
      </c>
    </row>
    <row r="2362" spans="1:14" x14ac:dyDescent="0.25">
      <c r="A2362" s="19">
        <v>40739.59375</v>
      </c>
      <c r="B2362">
        <v>3.0827853703164503</v>
      </c>
      <c r="C2362" s="19">
        <v>40736.59375</v>
      </c>
      <c r="D2362">
        <v>11.75</v>
      </c>
      <c r="E2362" s="19">
        <v>40736.59375</v>
      </c>
      <c r="F2362">
        <v>328</v>
      </c>
      <c r="G2362" s="19">
        <v>40736.583333333336</v>
      </c>
      <c r="H2362">
        <v>4.63</v>
      </c>
      <c r="I2362" s="19">
        <v>40736.583333333336</v>
      </c>
      <c r="J2362">
        <v>1380</v>
      </c>
      <c r="K2362" s="19">
        <v>40736.59375</v>
      </c>
      <c r="L2362">
        <v>2.5158738437116792</v>
      </c>
      <c r="M2362" s="19">
        <v>40736.583333333336</v>
      </c>
      <c r="N2362">
        <v>3.1398790864012365</v>
      </c>
    </row>
    <row r="2363" spans="1:14" x14ac:dyDescent="0.25">
      <c r="A2363" s="19">
        <v>40739.604166666664</v>
      </c>
      <c r="B2363">
        <v>3.0827853703164503</v>
      </c>
      <c r="C2363" s="19">
        <v>40736.604166666664</v>
      </c>
      <c r="D2363">
        <v>11.75</v>
      </c>
      <c r="E2363" s="19">
        <v>40736.604166666664</v>
      </c>
      <c r="F2363">
        <v>328</v>
      </c>
      <c r="G2363" s="19">
        <v>40736.59375</v>
      </c>
      <c r="H2363">
        <v>4.6399999999999997</v>
      </c>
      <c r="I2363" s="19">
        <v>40736.59375</v>
      </c>
      <c r="J2363">
        <v>1390</v>
      </c>
      <c r="K2363" s="19">
        <v>40736.604166666664</v>
      </c>
      <c r="L2363">
        <v>2.5158738437116792</v>
      </c>
      <c r="M2363" s="19">
        <v>40736.59375</v>
      </c>
      <c r="N2363">
        <v>3.143014800254095</v>
      </c>
    </row>
    <row r="2364" spans="1:14" x14ac:dyDescent="0.25">
      <c r="A2364" s="19">
        <v>40739.614583333336</v>
      </c>
      <c r="B2364">
        <v>3.0827853703164503</v>
      </c>
      <c r="C2364" s="19">
        <v>40736.614583333336</v>
      </c>
      <c r="D2364">
        <v>11.74</v>
      </c>
      <c r="E2364" s="19">
        <v>40736.614583333336</v>
      </c>
      <c r="F2364">
        <v>325</v>
      </c>
      <c r="G2364" s="19">
        <v>40736.604166666664</v>
      </c>
      <c r="H2364">
        <v>4.6399999999999997</v>
      </c>
      <c r="I2364" s="19">
        <v>40736.604166666664</v>
      </c>
      <c r="J2364">
        <v>1390</v>
      </c>
      <c r="K2364" s="19">
        <v>40736.614583333336</v>
      </c>
      <c r="L2364">
        <v>2.5118833609788744</v>
      </c>
      <c r="M2364" s="19">
        <v>40736.604166666664</v>
      </c>
      <c r="N2364">
        <v>3.143014800254095</v>
      </c>
    </row>
    <row r="2365" spans="1:14" x14ac:dyDescent="0.25">
      <c r="A2365" s="19">
        <v>40739.625</v>
      </c>
      <c r="B2365">
        <v>3.0827853703164503</v>
      </c>
      <c r="C2365" s="19">
        <v>40736.625</v>
      </c>
      <c r="D2365">
        <v>11.73</v>
      </c>
      <c r="E2365" s="19">
        <v>40736.625</v>
      </c>
      <c r="F2365">
        <v>323</v>
      </c>
      <c r="G2365" s="19">
        <v>40736.614583333336</v>
      </c>
      <c r="H2365">
        <v>4.6399999999999997</v>
      </c>
      <c r="I2365" s="19">
        <v>40736.614583333336</v>
      </c>
      <c r="J2365">
        <v>1390</v>
      </c>
      <c r="K2365" s="19">
        <v>40736.625</v>
      </c>
      <c r="L2365">
        <v>2.509202522331103</v>
      </c>
      <c r="M2365" s="19">
        <v>40736.614583333336</v>
      </c>
      <c r="N2365">
        <v>3.143014800254095</v>
      </c>
    </row>
    <row r="2366" spans="1:14" x14ac:dyDescent="0.25">
      <c r="A2366" s="19">
        <v>40739.635416666664</v>
      </c>
      <c r="B2366">
        <v>3.0827853703164503</v>
      </c>
      <c r="C2366" s="19">
        <v>40736.635416666664</v>
      </c>
      <c r="D2366">
        <v>11.74</v>
      </c>
      <c r="E2366" s="19">
        <v>40736.635416666664</v>
      </c>
      <c r="F2366">
        <v>325</v>
      </c>
      <c r="G2366" s="19">
        <v>40736.625</v>
      </c>
      <c r="H2366">
        <v>4.6399999999999997</v>
      </c>
      <c r="I2366" s="19">
        <v>40736.625</v>
      </c>
      <c r="J2366">
        <v>1390</v>
      </c>
      <c r="K2366" s="19">
        <v>40736.635416666664</v>
      </c>
      <c r="L2366">
        <v>2.5118833609788744</v>
      </c>
      <c r="M2366" s="19">
        <v>40736.625</v>
      </c>
      <c r="N2366">
        <v>3.143014800254095</v>
      </c>
    </row>
    <row r="2367" spans="1:14" x14ac:dyDescent="0.25">
      <c r="A2367" s="19">
        <v>40739.645833333336</v>
      </c>
      <c r="B2367">
        <v>3.0863598306747484</v>
      </c>
      <c r="C2367" s="19">
        <v>40736.645833333336</v>
      </c>
      <c r="D2367">
        <v>11.72</v>
      </c>
      <c r="E2367" s="19">
        <v>40736.645833333336</v>
      </c>
      <c r="F2367">
        <v>320</v>
      </c>
      <c r="G2367" s="19">
        <v>40736.635416666664</v>
      </c>
      <c r="H2367">
        <v>4.6399999999999997</v>
      </c>
      <c r="I2367" s="19">
        <v>40736.635416666664</v>
      </c>
      <c r="J2367">
        <v>1390</v>
      </c>
      <c r="K2367" s="19">
        <v>40736.645833333336</v>
      </c>
      <c r="L2367">
        <v>2.5051499783199058</v>
      </c>
      <c r="M2367" s="19">
        <v>40736.635416666664</v>
      </c>
      <c r="N2367">
        <v>3.143014800254095</v>
      </c>
    </row>
    <row r="2368" spans="1:14" x14ac:dyDescent="0.25">
      <c r="A2368" s="19">
        <v>40739.65625</v>
      </c>
      <c r="B2368">
        <v>3.0863598306747484</v>
      </c>
      <c r="C2368" s="19">
        <v>40736.65625</v>
      </c>
      <c r="D2368">
        <v>11.72</v>
      </c>
      <c r="E2368" s="19">
        <v>40736.65625</v>
      </c>
      <c r="F2368">
        <v>320</v>
      </c>
      <c r="G2368" s="19">
        <v>40736.645833333336</v>
      </c>
      <c r="H2368">
        <v>4.6399999999999997</v>
      </c>
      <c r="I2368" s="19">
        <v>40736.645833333336</v>
      </c>
      <c r="J2368">
        <v>1390</v>
      </c>
      <c r="K2368" s="19">
        <v>40736.65625</v>
      </c>
      <c r="L2368">
        <v>2.5051499783199058</v>
      </c>
      <c r="M2368" s="19">
        <v>40736.645833333336</v>
      </c>
      <c r="N2368">
        <v>3.143014800254095</v>
      </c>
    </row>
    <row r="2369" spans="1:14" x14ac:dyDescent="0.25">
      <c r="A2369" s="19">
        <v>40739.666666666664</v>
      </c>
      <c r="B2369">
        <v>3.0863598306747484</v>
      </c>
      <c r="C2369" s="19">
        <v>40736.666666666664</v>
      </c>
      <c r="D2369">
        <v>11.72</v>
      </c>
      <c r="E2369" s="19">
        <v>40736.666666666664</v>
      </c>
      <c r="F2369">
        <v>320</v>
      </c>
      <c r="G2369" s="19">
        <v>40736.65625</v>
      </c>
      <c r="H2369">
        <v>4.6399999999999997</v>
      </c>
      <c r="I2369" s="19">
        <v>40736.65625</v>
      </c>
      <c r="J2369">
        <v>1390</v>
      </c>
      <c r="K2369" s="19">
        <v>40736.666666666664</v>
      </c>
      <c r="L2369">
        <v>2.5051499783199058</v>
      </c>
      <c r="M2369" s="19">
        <v>40736.65625</v>
      </c>
      <c r="N2369">
        <v>3.143014800254095</v>
      </c>
    </row>
    <row r="2370" spans="1:14" x14ac:dyDescent="0.25">
      <c r="A2370" s="19">
        <v>40739.677083333336</v>
      </c>
      <c r="B2370">
        <v>3.0863598306747484</v>
      </c>
      <c r="C2370" s="19">
        <v>40736.677083333336</v>
      </c>
      <c r="D2370">
        <v>11.71</v>
      </c>
      <c r="E2370" s="19">
        <v>40736.677083333336</v>
      </c>
      <c r="F2370">
        <v>317</v>
      </c>
      <c r="G2370" s="19">
        <v>40736.666666666664</v>
      </c>
      <c r="H2370">
        <v>4.6399999999999997</v>
      </c>
      <c r="I2370" s="19">
        <v>40736.666666666664</v>
      </c>
      <c r="J2370">
        <v>1390</v>
      </c>
      <c r="K2370" s="19">
        <v>40736.677083333336</v>
      </c>
      <c r="L2370">
        <v>2.5010592622177517</v>
      </c>
      <c r="M2370" s="19">
        <v>40736.666666666664</v>
      </c>
      <c r="N2370">
        <v>3.143014800254095</v>
      </c>
    </row>
    <row r="2371" spans="1:14" x14ac:dyDescent="0.25">
      <c r="A2371" s="19">
        <v>40739.6875</v>
      </c>
      <c r="B2371">
        <v>3.0863598306747484</v>
      </c>
      <c r="C2371" s="19">
        <v>40736.6875</v>
      </c>
      <c r="D2371">
        <v>11.71</v>
      </c>
      <c r="E2371" s="19">
        <v>40736.6875</v>
      </c>
      <c r="F2371">
        <v>317</v>
      </c>
      <c r="G2371" s="19">
        <v>40736.677083333336</v>
      </c>
      <c r="H2371">
        <v>4.6399999999999997</v>
      </c>
      <c r="I2371" s="19">
        <v>40736.677083333336</v>
      </c>
      <c r="J2371">
        <v>1390</v>
      </c>
      <c r="K2371" s="19">
        <v>40736.6875</v>
      </c>
      <c r="L2371">
        <v>2.5010592622177517</v>
      </c>
      <c r="M2371" s="19">
        <v>40736.677083333336</v>
      </c>
      <c r="N2371">
        <v>3.143014800254095</v>
      </c>
    </row>
    <row r="2372" spans="1:14" x14ac:dyDescent="0.25">
      <c r="A2372" s="19">
        <v>40739.697916666664</v>
      </c>
      <c r="B2372">
        <v>3.0863598306747484</v>
      </c>
      <c r="C2372" s="19">
        <v>40736.697916666664</v>
      </c>
      <c r="D2372">
        <v>11.7</v>
      </c>
      <c r="E2372" s="19">
        <v>40736.697916666664</v>
      </c>
      <c r="F2372">
        <v>315</v>
      </c>
      <c r="G2372" s="19">
        <v>40736.6875</v>
      </c>
      <c r="H2372">
        <v>4.63</v>
      </c>
      <c r="I2372" s="19">
        <v>40736.6875</v>
      </c>
      <c r="J2372">
        <v>1380</v>
      </c>
      <c r="K2372" s="19">
        <v>40736.697916666664</v>
      </c>
      <c r="L2372">
        <v>2.4983105537896004</v>
      </c>
      <c r="M2372" s="19">
        <v>40736.6875</v>
      </c>
      <c r="N2372">
        <v>3.1398790864012365</v>
      </c>
    </row>
    <row r="2373" spans="1:14" x14ac:dyDescent="0.25">
      <c r="A2373" s="19">
        <v>40739.708333333336</v>
      </c>
      <c r="B2373">
        <v>3.0863598306747484</v>
      </c>
      <c r="C2373" s="19">
        <v>40736.708333333336</v>
      </c>
      <c r="D2373">
        <v>11.7</v>
      </c>
      <c r="E2373" s="19">
        <v>40736.708333333336</v>
      </c>
      <c r="F2373">
        <v>315</v>
      </c>
      <c r="G2373" s="19">
        <v>40736.697916666664</v>
      </c>
      <c r="H2373">
        <v>4.63</v>
      </c>
      <c r="I2373" s="19">
        <v>40736.697916666664</v>
      </c>
      <c r="J2373">
        <v>1380</v>
      </c>
      <c r="K2373" s="19">
        <v>40736.708333333336</v>
      </c>
      <c r="L2373">
        <v>2.4983105537896004</v>
      </c>
      <c r="M2373" s="19">
        <v>40736.697916666664</v>
      </c>
      <c r="N2373">
        <v>3.1398790864012365</v>
      </c>
    </row>
    <row r="2374" spans="1:14" x14ac:dyDescent="0.25">
      <c r="A2374" s="19">
        <v>40739.71875</v>
      </c>
      <c r="B2374">
        <v>3.0863598306747484</v>
      </c>
      <c r="C2374" s="19">
        <v>40736.71875</v>
      </c>
      <c r="D2374">
        <v>11.69</v>
      </c>
      <c r="E2374" s="19">
        <v>40736.71875</v>
      </c>
      <c r="F2374">
        <v>312</v>
      </c>
      <c r="G2374" s="19">
        <v>40736.708333333336</v>
      </c>
      <c r="H2374">
        <v>4.63</v>
      </c>
      <c r="I2374" s="19">
        <v>40736.708333333336</v>
      </c>
      <c r="J2374">
        <v>1380</v>
      </c>
      <c r="K2374" s="19">
        <v>40736.71875</v>
      </c>
      <c r="L2374">
        <v>2.4941545940184429</v>
      </c>
      <c r="M2374" s="19">
        <v>40736.708333333336</v>
      </c>
      <c r="N2374">
        <v>3.1398790864012365</v>
      </c>
    </row>
    <row r="2375" spans="1:14" x14ac:dyDescent="0.25">
      <c r="A2375" s="19">
        <v>40739.729166666664</v>
      </c>
      <c r="B2375">
        <v>3.0863598306747484</v>
      </c>
      <c r="C2375" s="19">
        <v>40736.729166666664</v>
      </c>
      <c r="D2375">
        <v>11.71</v>
      </c>
      <c r="E2375" s="19">
        <v>40736.729166666664</v>
      </c>
      <c r="F2375">
        <v>317</v>
      </c>
      <c r="G2375" s="19">
        <v>40736.71875</v>
      </c>
      <c r="H2375">
        <v>4.63</v>
      </c>
      <c r="I2375" s="19">
        <v>40736.71875</v>
      </c>
      <c r="J2375">
        <v>1380</v>
      </c>
      <c r="K2375" s="19">
        <v>40736.729166666664</v>
      </c>
      <c r="L2375">
        <v>2.5010592622177517</v>
      </c>
      <c r="M2375" s="19">
        <v>40736.71875</v>
      </c>
      <c r="N2375">
        <v>3.1398790864012365</v>
      </c>
    </row>
    <row r="2376" spans="1:14" x14ac:dyDescent="0.25">
      <c r="A2376" s="19">
        <v>40739.739583333336</v>
      </c>
      <c r="B2376">
        <v>3.0863598306747484</v>
      </c>
      <c r="C2376" s="19">
        <v>40736.739583333336</v>
      </c>
      <c r="D2376">
        <v>11.68</v>
      </c>
      <c r="E2376" s="19">
        <v>40736.739583333336</v>
      </c>
      <c r="F2376">
        <v>309</v>
      </c>
      <c r="G2376" s="19">
        <v>40736.729166666664</v>
      </c>
      <c r="H2376">
        <v>4.63</v>
      </c>
      <c r="I2376" s="19">
        <v>40736.729166666664</v>
      </c>
      <c r="J2376">
        <v>1380</v>
      </c>
      <c r="K2376" s="19">
        <v>40736.739583333336</v>
      </c>
      <c r="L2376">
        <v>2.4899584794248346</v>
      </c>
      <c r="M2376" s="19">
        <v>40736.729166666664</v>
      </c>
      <c r="N2376">
        <v>3.1398790864012365</v>
      </c>
    </row>
    <row r="2377" spans="1:14" x14ac:dyDescent="0.25">
      <c r="A2377" s="19">
        <v>40739.75</v>
      </c>
      <c r="B2377">
        <v>3.0863598306747484</v>
      </c>
      <c r="C2377" s="19">
        <v>40736.75</v>
      </c>
      <c r="D2377">
        <v>11.69</v>
      </c>
      <c r="E2377" s="19">
        <v>40736.75</v>
      </c>
      <c r="F2377">
        <v>312</v>
      </c>
      <c r="G2377" s="19">
        <v>40736.739583333336</v>
      </c>
      <c r="H2377">
        <v>4.63</v>
      </c>
      <c r="I2377" s="19">
        <v>40736.739583333336</v>
      </c>
      <c r="J2377">
        <v>1380</v>
      </c>
      <c r="K2377" s="19">
        <v>40736.75</v>
      </c>
      <c r="L2377">
        <v>2.4941545940184429</v>
      </c>
      <c r="M2377" s="19">
        <v>40736.739583333336</v>
      </c>
      <c r="N2377">
        <v>3.1398790864012365</v>
      </c>
    </row>
    <row r="2378" spans="1:14" x14ac:dyDescent="0.25">
      <c r="A2378" s="19">
        <v>40739.760416666664</v>
      </c>
      <c r="B2378">
        <v>3.0899051114393981</v>
      </c>
      <c r="C2378" s="19">
        <v>40736.760416666664</v>
      </c>
      <c r="D2378">
        <v>11.68</v>
      </c>
      <c r="E2378" s="19">
        <v>40736.760416666664</v>
      </c>
      <c r="F2378">
        <v>309</v>
      </c>
      <c r="G2378" s="19">
        <v>40736.75</v>
      </c>
      <c r="H2378">
        <v>4.63</v>
      </c>
      <c r="I2378" s="19">
        <v>40736.75</v>
      </c>
      <c r="J2378">
        <v>1380</v>
      </c>
      <c r="K2378" s="19">
        <v>40736.760416666664</v>
      </c>
      <c r="L2378">
        <v>2.4899584794248346</v>
      </c>
      <c r="M2378" s="19">
        <v>40736.75</v>
      </c>
      <c r="N2378">
        <v>3.1398790864012365</v>
      </c>
    </row>
    <row r="2379" spans="1:14" x14ac:dyDescent="0.25">
      <c r="A2379" s="19">
        <v>40739.770833333336</v>
      </c>
      <c r="B2379">
        <v>3.0899051114393981</v>
      </c>
      <c r="C2379" s="19">
        <v>40736.770833333336</v>
      </c>
      <c r="D2379">
        <v>11.67</v>
      </c>
      <c r="E2379" s="19">
        <v>40736.770833333336</v>
      </c>
      <c r="F2379">
        <v>307</v>
      </c>
      <c r="G2379" s="19">
        <v>40736.760416666664</v>
      </c>
      <c r="H2379">
        <v>4.62</v>
      </c>
      <c r="I2379" s="19">
        <v>40736.760416666664</v>
      </c>
      <c r="J2379">
        <v>1380</v>
      </c>
      <c r="K2379" s="19">
        <v>40736.770833333336</v>
      </c>
      <c r="L2379">
        <v>2.4871383754771865</v>
      </c>
      <c r="M2379" s="19">
        <v>40736.760416666664</v>
      </c>
      <c r="N2379">
        <v>3.1398790864012365</v>
      </c>
    </row>
    <row r="2380" spans="1:14" x14ac:dyDescent="0.25">
      <c r="A2380" s="19">
        <v>40739.78125</v>
      </c>
      <c r="B2380">
        <v>3.0899051114393981</v>
      </c>
      <c r="C2380" s="19">
        <v>40736.78125</v>
      </c>
      <c r="D2380">
        <v>11.69</v>
      </c>
      <c r="E2380" s="19">
        <v>40736.78125</v>
      </c>
      <c r="F2380">
        <v>312</v>
      </c>
      <c r="G2380" s="19">
        <v>40736.770833333336</v>
      </c>
      <c r="H2380">
        <v>4.62</v>
      </c>
      <c r="I2380" s="19">
        <v>40736.770833333336</v>
      </c>
      <c r="J2380">
        <v>1380</v>
      </c>
      <c r="K2380" s="19">
        <v>40736.78125</v>
      </c>
      <c r="L2380">
        <v>2.4941545940184429</v>
      </c>
      <c r="M2380" s="19">
        <v>40736.770833333336</v>
      </c>
      <c r="N2380">
        <v>3.1398790864012365</v>
      </c>
    </row>
    <row r="2381" spans="1:14" x14ac:dyDescent="0.25">
      <c r="A2381" s="19">
        <v>40739.791666666664</v>
      </c>
      <c r="B2381">
        <v>3.0899051114393981</v>
      </c>
      <c r="C2381" s="19">
        <v>40736.791666666664</v>
      </c>
      <c r="D2381">
        <v>11.68</v>
      </c>
      <c r="E2381" s="19">
        <v>40736.791666666664</v>
      </c>
      <c r="F2381">
        <v>309</v>
      </c>
      <c r="G2381" s="19">
        <v>40736.78125</v>
      </c>
      <c r="H2381">
        <v>4.6100000000000003</v>
      </c>
      <c r="I2381" s="19">
        <v>40736.78125</v>
      </c>
      <c r="J2381">
        <v>1370</v>
      </c>
      <c r="K2381" s="19">
        <v>40736.791666666664</v>
      </c>
      <c r="L2381">
        <v>2.4899584794248346</v>
      </c>
      <c r="M2381" s="19">
        <v>40736.78125</v>
      </c>
      <c r="N2381">
        <v>3.1367205671564067</v>
      </c>
    </row>
    <row r="2382" spans="1:14" x14ac:dyDescent="0.25">
      <c r="A2382" s="19">
        <v>40739.802083333336</v>
      </c>
      <c r="B2382">
        <v>3.0863598306747484</v>
      </c>
      <c r="C2382" s="19">
        <v>40736.802083333336</v>
      </c>
      <c r="D2382">
        <v>11.68</v>
      </c>
      <c r="E2382" s="19">
        <v>40736.802083333336</v>
      </c>
      <c r="F2382">
        <v>309</v>
      </c>
      <c r="G2382" s="19">
        <v>40736.791666666664</v>
      </c>
      <c r="H2382">
        <v>4.6100000000000003</v>
      </c>
      <c r="I2382" s="19">
        <v>40736.791666666664</v>
      </c>
      <c r="J2382">
        <v>1370</v>
      </c>
      <c r="K2382" s="19">
        <v>40736.802083333336</v>
      </c>
      <c r="L2382">
        <v>2.4899584794248346</v>
      </c>
      <c r="M2382" s="19">
        <v>40736.791666666664</v>
      </c>
      <c r="N2382">
        <v>3.1367205671564067</v>
      </c>
    </row>
    <row r="2383" spans="1:14" x14ac:dyDescent="0.25">
      <c r="A2383" s="19">
        <v>40739.8125</v>
      </c>
      <c r="B2383">
        <v>3.0899051114393981</v>
      </c>
      <c r="C2383" s="19">
        <v>40736.8125</v>
      </c>
      <c r="D2383">
        <v>11.68</v>
      </c>
      <c r="E2383" s="19">
        <v>40736.8125</v>
      </c>
      <c r="F2383">
        <v>309</v>
      </c>
      <c r="G2383" s="19">
        <v>40736.802083333336</v>
      </c>
      <c r="H2383">
        <v>4.5999999999999996</v>
      </c>
      <c r="I2383" s="19">
        <v>40736.802083333336</v>
      </c>
      <c r="J2383">
        <v>1360</v>
      </c>
      <c r="K2383" s="19">
        <v>40736.8125</v>
      </c>
      <c r="L2383">
        <v>2.4899584794248346</v>
      </c>
      <c r="M2383" s="19">
        <v>40736.802083333336</v>
      </c>
      <c r="N2383">
        <v>3.1335389083702174</v>
      </c>
    </row>
    <row r="2384" spans="1:14" x14ac:dyDescent="0.25">
      <c r="A2384" s="19">
        <v>40739.822916666664</v>
      </c>
      <c r="B2384">
        <v>3.0899051114393981</v>
      </c>
      <c r="C2384" s="19">
        <v>40736.822916666664</v>
      </c>
      <c r="D2384">
        <v>11.68</v>
      </c>
      <c r="E2384" s="19">
        <v>40736.822916666664</v>
      </c>
      <c r="F2384">
        <v>309</v>
      </c>
      <c r="G2384" s="19">
        <v>40736.8125</v>
      </c>
      <c r="H2384">
        <v>4.5999999999999996</v>
      </c>
      <c r="I2384" s="19">
        <v>40736.8125</v>
      </c>
      <c r="J2384">
        <v>1360</v>
      </c>
      <c r="K2384" s="19">
        <v>40736.822916666664</v>
      </c>
      <c r="L2384">
        <v>2.4899584794248346</v>
      </c>
      <c r="M2384" s="19">
        <v>40736.8125</v>
      </c>
      <c r="N2384">
        <v>3.1335389083702174</v>
      </c>
    </row>
    <row r="2385" spans="1:14" x14ac:dyDescent="0.25">
      <c r="A2385" s="19">
        <v>40739.833333333336</v>
      </c>
      <c r="B2385">
        <v>3.0863598306747484</v>
      </c>
      <c r="C2385" s="19">
        <v>40736.833333333336</v>
      </c>
      <c r="D2385">
        <v>11.68</v>
      </c>
      <c r="E2385" s="19">
        <v>40736.833333333336</v>
      </c>
      <c r="F2385">
        <v>309</v>
      </c>
      <c r="G2385" s="19">
        <v>40736.822916666664</v>
      </c>
      <c r="H2385">
        <v>4.59</v>
      </c>
      <c r="I2385" s="19">
        <v>40736.822916666664</v>
      </c>
      <c r="J2385">
        <v>1360</v>
      </c>
      <c r="K2385" s="19">
        <v>40736.833333333336</v>
      </c>
      <c r="L2385">
        <v>2.4899584794248346</v>
      </c>
      <c r="M2385" s="19">
        <v>40736.822916666664</v>
      </c>
      <c r="N2385">
        <v>3.1335389083702174</v>
      </c>
    </row>
    <row r="2386" spans="1:14" x14ac:dyDescent="0.25">
      <c r="A2386" s="19">
        <v>40739.84375</v>
      </c>
      <c r="B2386">
        <v>3.0863598306747484</v>
      </c>
      <c r="C2386" s="19">
        <v>40736.84375</v>
      </c>
      <c r="D2386">
        <v>11.7</v>
      </c>
      <c r="E2386" s="19">
        <v>40736.84375</v>
      </c>
      <c r="F2386">
        <v>315</v>
      </c>
      <c r="G2386" s="19">
        <v>40736.833333333336</v>
      </c>
      <c r="H2386">
        <v>4.59</v>
      </c>
      <c r="I2386" s="19">
        <v>40736.833333333336</v>
      </c>
      <c r="J2386">
        <v>1360</v>
      </c>
      <c r="K2386" s="19">
        <v>40736.84375</v>
      </c>
      <c r="L2386">
        <v>2.4983105537896004</v>
      </c>
      <c r="M2386" s="19">
        <v>40736.833333333336</v>
      </c>
      <c r="N2386">
        <v>3.1335389083702174</v>
      </c>
    </row>
    <row r="2387" spans="1:14" x14ac:dyDescent="0.25">
      <c r="A2387" s="19">
        <v>40739.854166666664</v>
      </c>
      <c r="B2387">
        <v>3.0863598306747484</v>
      </c>
      <c r="C2387" s="19">
        <v>40736.854166666664</v>
      </c>
      <c r="D2387">
        <v>11.68</v>
      </c>
      <c r="E2387" s="19">
        <v>40736.854166666664</v>
      </c>
      <c r="F2387">
        <v>309</v>
      </c>
      <c r="G2387" s="19">
        <v>40736.84375</v>
      </c>
      <c r="H2387">
        <v>4.58</v>
      </c>
      <c r="I2387" s="19">
        <v>40736.84375</v>
      </c>
      <c r="J2387">
        <v>1350</v>
      </c>
      <c r="K2387" s="19">
        <v>40736.854166666664</v>
      </c>
      <c r="L2387">
        <v>2.4899584794248346</v>
      </c>
      <c r="M2387" s="19">
        <v>40736.84375</v>
      </c>
      <c r="N2387">
        <v>3.1303337684950061</v>
      </c>
    </row>
    <row r="2388" spans="1:14" x14ac:dyDescent="0.25">
      <c r="A2388" s="19">
        <v>40739.864583333336</v>
      </c>
      <c r="B2388">
        <v>3.0863598306747484</v>
      </c>
      <c r="C2388" s="19">
        <v>40736.864583333336</v>
      </c>
      <c r="D2388">
        <v>11.71</v>
      </c>
      <c r="E2388" s="19">
        <v>40736.864583333336</v>
      </c>
      <c r="F2388">
        <v>317</v>
      </c>
      <c r="G2388" s="19">
        <v>40736.854166666664</v>
      </c>
      <c r="H2388">
        <v>4.58</v>
      </c>
      <c r="I2388" s="19">
        <v>40736.854166666664</v>
      </c>
      <c r="J2388">
        <v>1350</v>
      </c>
      <c r="K2388" s="19">
        <v>40736.864583333336</v>
      </c>
      <c r="L2388">
        <v>2.5010592622177517</v>
      </c>
      <c r="M2388" s="19">
        <v>40736.854166666664</v>
      </c>
      <c r="N2388">
        <v>3.1303337684950061</v>
      </c>
    </row>
    <row r="2389" spans="1:14" x14ac:dyDescent="0.25">
      <c r="A2389" s="19">
        <v>40739.875</v>
      </c>
      <c r="B2389">
        <v>3.0863598306747484</v>
      </c>
      <c r="C2389" s="19">
        <v>40736.875</v>
      </c>
      <c r="D2389">
        <v>11.69</v>
      </c>
      <c r="E2389" s="19">
        <v>40736.875</v>
      </c>
      <c r="F2389">
        <v>312</v>
      </c>
      <c r="G2389" s="19">
        <v>40736.864583333336</v>
      </c>
      <c r="H2389">
        <v>4.57</v>
      </c>
      <c r="I2389" s="19">
        <v>40736.864583333336</v>
      </c>
      <c r="J2389">
        <v>1340</v>
      </c>
      <c r="K2389" s="19">
        <v>40736.875</v>
      </c>
      <c r="L2389">
        <v>2.4941545940184429</v>
      </c>
      <c r="M2389" s="19">
        <v>40736.864583333336</v>
      </c>
      <c r="N2389">
        <v>3.1271047983648077</v>
      </c>
    </row>
    <row r="2390" spans="1:14" x14ac:dyDescent="0.25">
      <c r="A2390" s="19">
        <v>40739.885416666664</v>
      </c>
      <c r="B2390">
        <v>3.0863598306747484</v>
      </c>
      <c r="C2390" s="19">
        <v>40736.885416666664</v>
      </c>
      <c r="D2390">
        <v>11.69</v>
      </c>
      <c r="E2390" s="19">
        <v>40736.885416666664</v>
      </c>
      <c r="F2390">
        <v>312</v>
      </c>
      <c r="G2390" s="19">
        <v>40736.875</v>
      </c>
      <c r="H2390">
        <v>4.57</v>
      </c>
      <c r="I2390" s="19">
        <v>40736.875</v>
      </c>
      <c r="J2390">
        <v>1340</v>
      </c>
      <c r="K2390" s="19">
        <v>40736.885416666664</v>
      </c>
      <c r="L2390">
        <v>2.4941545940184429</v>
      </c>
      <c r="M2390" s="19">
        <v>40736.875</v>
      </c>
      <c r="N2390">
        <v>3.1271047983648077</v>
      </c>
    </row>
    <row r="2391" spans="1:14" x14ac:dyDescent="0.25">
      <c r="A2391" s="19">
        <v>40739.895833333336</v>
      </c>
      <c r="B2391">
        <v>3.0827853703164503</v>
      </c>
      <c r="C2391" s="19">
        <v>40736.895833333336</v>
      </c>
      <c r="D2391">
        <v>11.72</v>
      </c>
      <c r="E2391" s="19">
        <v>40736.895833333336</v>
      </c>
      <c r="F2391">
        <v>320</v>
      </c>
      <c r="G2391" s="19">
        <v>40736.885416666664</v>
      </c>
      <c r="H2391">
        <v>4.5599999999999996</v>
      </c>
      <c r="I2391" s="19">
        <v>40736.885416666664</v>
      </c>
      <c r="J2391">
        <v>1330</v>
      </c>
      <c r="K2391" s="19">
        <v>40736.895833333336</v>
      </c>
      <c r="L2391">
        <v>2.5051499783199058</v>
      </c>
      <c r="M2391" s="19">
        <v>40736.885416666664</v>
      </c>
      <c r="N2391">
        <v>3.1238516409670858</v>
      </c>
    </row>
    <row r="2392" spans="1:14" x14ac:dyDescent="0.25">
      <c r="A2392" s="19">
        <v>40739.90625</v>
      </c>
      <c r="B2392">
        <v>3.0827853703164503</v>
      </c>
      <c r="C2392" s="19">
        <v>40736.90625</v>
      </c>
      <c r="D2392">
        <v>11.71</v>
      </c>
      <c r="E2392" s="19">
        <v>40736.90625</v>
      </c>
      <c r="F2392">
        <v>317</v>
      </c>
      <c r="G2392" s="19">
        <v>40736.895833333336</v>
      </c>
      <c r="H2392">
        <v>4.5599999999999996</v>
      </c>
      <c r="I2392" s="19">
        <v>40736.895833333336</v>
      </c>
      <c r="J2392">
        <v>1330</v>
      </c>
      <c r="K2392" s="19">
        <v>40736.90625</v>
      </c>
      <c r="L2392">
        <v>2.5010592622177517</v>
      </c>
      <c r="M2392" s="19">
        <v>40736.895833333336</v>
      </c>
      <c r="N2392">
        <v>3.1238516409670858</v>
      </c>
    </row>
    <row r="2393" spans="1:14" x14ac:dyDescent="0.25">
      <c r="A2393" s="19">
        <v>40739.916666666664</v>
      </c>
      <c r="B2393">
        <v>3.0827853703164503</v>
      </c>
      <c r="C2393" s="19">
        <v>40736.916666666664</v>
      </c>
      <c r="D2393">
        <v>11.73</v>
      </c>
      <c r="E2393" s="19">
        <v>40736.916666666664</v>
      </c>
      <c r="F2393">
        <v>323</v>
      </c>
      <c r="G2393" s="19">
        <v>40736.90625</v>
      </c>
      <c r="H2393">
        <v>4.5599999999999996</v>
      </c>
      <c r="I2393" s="19">
        <v>40736.90625</v>
      </c>
      <c r="J2393">
        <v>1330</v>
      </c>
      <c r="K2393" s="19">
        <v>40736.916666666664</v>
      </c>
      <c r="L2393">
        <v>2.509202522331103</v>
      </c>
      <c r="M2393" s="19">
        <v>40736.90625</v>
      </c>
      <c r="N2393">
        <v>3.1238516409670858</v>
      </c>
    </row>
    <row r="2394" spans="1:14" x14ac:dyDescent="0.25">
      <c r="A2394" s="19">
        <v>40739.927083333336</v>
      </c>
      <c r="B2394">
        <v>3.0827853703164503</v>
      </c>
      <c r="C2394" s="19">
        <v>40736.927083333336</v>
      </c>
      <c r="D2394">
        <v>11.73</v>
      </c>
      <c r="E2394" s="19">
        <v>40736.927083333336</v>
      </c>
      <c r="F2394">
        <v>323</v>
      </c>
      <c r="G2394" s="19">
        <v>40736.916666666664</v>
      </c>
      <c r="H2394">
        <v>4.55</v>
      </c>
      <c r="I2394" s="19">
        <v>40736.916666666664</v>
      </c>
      <c r="J2394">
        <v>1330</v>
      </c>
      <c r="K2394" s="19">
        <v>40736.927083333336</v>
      </c>
      <c r="L2394">
        <v>2.509202522331103</v>
      </c>
      <c r="M2394" s="19">
        <v>40736.916666666664</v>
      </c>
      <c r="N2394">
        <v>3.1238516409670858</v>
      </c>
    </row>
    <row r="2395" spans="1:14" x14ac:dyDescent="0.25">
      <c r="A2395" s="19">
        <v>40739.9375</v>
      </c>
      <c r="B2395">
        <v>3.0791812460476247</v>
      </c>
      <c r="C2395" s="19">
        <v>40736.9375</v>
      </c>
      <c r="D2395">
        <v>11.74</v>
      </c>
      <c r="E2395" s="19">
        <v>40736.9375</v>
      </c>
      <c r="F2395">
        <v>325</v>
      </c>
      <c r="G2395" s="19">
        <v>40736.927083333336</v>
      </c>
      <c r="H2395">
        <v>4.55</v>
      </c>
      <c r="I2395" s="19">
        <v>40736.927083333336</v>
      </c>
      <c r="J2395">
        <v>1330</v>
      </c>
      <c r="K2395" s="19">
        <v>40736.9375</v>
      </c>
      <c r="L2395">
        <v>2.5118833609788744</v>
      </c>
      <c r="M2395" s="19">
        <v>40736.927083333336</v>
      </c>
      <c r="N2395">
        <v>3.1238516409670858</v>
      </c>
    </row>
    <row r="2396" spans="1:14" x14ac:dyDescent="0.25">
      <c r="A2396" s="19">
        <v>40739.947916666664</v>
      </c>
      <c r="B2396">
        <v>3.0791812460476247</v>
      </c>
      <c r="C2396" s="19">
        <v>40736.947916666664</v>
      </c>
      <c r="D2396">
        <v>11.74</v>
      </c>
      <c r="E2396" s="19">
        <v>40736.947916666664</v>
      </c>
      <c r="F2396">
        <v>325</v>
      </c>
      <c r="G2396" s="19">
        <v>40736.9375</v>
      </c>
      <c r="H2396">
        <v>4.54</v>
      </c>
      <c r="I2396" s="19">
        <v>40736.9375</v>
      </c>
      <c r="J2396">
        <v>1320</v>
      </c>
      <c r="K2396" s="19">
        <v>40736.947916666664</v>
      </c>
      <c r="L2396">
        <v>2.5118833609788744</v>
      </c>
      <c r="M2396" s="19">
        <v>40736.9375</v>
      </c>
      <c r="N2396">
        <v>3.12057393120585</v>
      </c>
    </row>
    <row r="2397" spans="1:14" x14ac:dyDescent="0.25">
      <c r="A2397" s="19">
        <v>40739.958333333336</v>
      </c>
      <c r="B2397">
        <v>3.0791812460476247</v>
      </c>
      <c r="C2397" s="19">
        <v>40736.958333333336</v>
      </c>
      <c r="D2397">
        <v>11.74</v>
      </c>
      <c r="E2397" s="19">
        <v>40736.958333333336</v>
      </c>
      <c r="F2397">
        <v>325</v>
      </c>
      <c r="G2397" s="19">
        <v>40736.947916666664</v>
      </c>
      <c r="H2397">
        <v>4.54</v>
      </c>
      <c r="I2397" s="19">
        <v>40736.947916666664</v>
      </c>
      <c r="J2397">
        <v>1320</v>
      </c>
      <c r="K2397" s="19">
        <v>40736.958333333336</v>
      </c>
      <c r="L2397">
        <v>2.5118833609788744</v>
      </c>
      <c r="M2397" s="19">
        <v>40736.947916666664</v>
      </c>
      <c r="N2397">
        <v>3.12057393120585</v>
      </c>
    </row>
    <row r="2398" spans="1:14" x14ac:dyDescent="0.25">
      <c r="A2398" s="19">
        <v>40739.96875</v>
      </c>
      <c r="B2398">
        <v>3.0791812460476247</v>
      </c>
      <c r="C2398" s="19">
        <v>40736.96875</v>
      </c>
      <c r="D2398">
        <v>11.76</v>
      </c>
      <c r="E2398" s="19">
        <v>40736.96875</v>
      </c>
      <c r="F2398">
        <v>331</v>
      </c>
      <c r="G2398" s="19">
        <v>40736.958333333336</v>
      </c>
      <c r="H2398">
        <v>4.53</v>
      </c>
      <c r="I2398" s="19">
        <v>40736.958333333336</v>
      </c>
      <c r="J2398">
        <v>1310</v>
      </c>
      <c r="K2398" s="19">
        <v>40736.96875</v>
      </c>
      <c r="L2398">
        <v>2.5198279937757189</v>
      </c>
      <c r="M2398" s="19">
        <v>40736.958333333336</v>
      </c>
      <c r="N2398">
        <v>3.1172712956557644</v>
      </c>
    </row>
    <row r="2399" spans="1:14" x14ac:dyDescent="0.25">
      <c r="A2399" s="19">
        <v>40739.979166666664</v>
      </c>
      <c r="B2399">
        <v>3.0755469613925306</v>
      </c>
      <c r="C2399" s="19">
        <v>40736.979166666664</v>
      </c>
      <c r="D2399">
        <v>11.77</v>
      </c>
      <c r="E2399" s="19">
        <v>40736.979166666664</v>
      </c>
      <c r="F2399">
        <v>334</v>
      </c>
      <c r="G2399" s="19">
        <v>40736.96875</v>
      </c>
      <c r="H2399">
        <v>4.53</v>
      </c>
      <c r="I2399" s="19">
        <v>40736.96875</v>
      </c>
      <c r="J2399">
        <v>1310</v>
      </c>
      <c r="K2399" s="19">
        <v>40736.979166666664</v>
      </c>
      <c r="L2399">
        <v>2.5237464668115646</v>
      </c>
      <c r="M2399" s="19">
        <v>40736.96875</v>
      </c>
      <c r="N2399">
        <v>3.1172712956557644</v>
      </c>
    </row>
    <row r="2400" spans="1:14" x14ac:dyDescent="0.25">
      <c r="A2400" s="19">
        <v>40739.989583333336</v>
      </c>
      <c r="B2400">
        <v>3.0755469613925306</v>
      </c>
      <c r="C2400" s="19">
        <v>40736.989583333336</v>
      </c>
      <c r="D2400">
        <v>11.77</v>
      </c>
      <c r="E2400" s="19">
        <v>40736.989583333336</v>
      </c>
      <c r="F2400">
        <v>334</v>
      </c>
      <c r="G2400" s="19">
        <v>40736.979166666664</v>
      </c>
      <c r="H2400">
        <v>4.5199999999999996</v>
      </c>
      <c r="I2400" s="19">
        <v>40736.979166666664</v>
      </c>
      <c r="J2400">
        <v>1300</v>
      </c>
      <c r="K2400" s="19">
        <v>40736.989583333336</v>
      </c>
      <c r="L2400">
        <v>2.5237464668115646</v>
      </c>
      <c r="M2400" s="19">
        <v>40736.979166666664</v>
      </c>
      <c r="N2400">
        <v>3.1139433523068369</v>
      </c>
    </row>
    <row r="2401" spans="1:14" x14ac:dyDescent="0.25">
      <c r="A2401" s="19">
        <v>40740</v>
      </c>
      <c r="B2401">
        <v>3.0718820073061255</v>
      </c>
      <c r="C2401" s="19">
        <v>40737</v>
      </c>
      <c r="D2401">
        <v>11.78</v>
      </c>
      <c r="E2401" s="19">
        <v>40737</v>
      </c>
      <c r="F2401">
        <v>336</v>
      </c>
      <c r="G2401" s="19">
        <v>40736.989583333336</v>
      </c>
      <c r="H2401">
        <v>4.5199999999999996</v>
      </c>
      <c r="I2401" s="19">
        <v>40736.989583333336</v>
      </c>
      <c r="J2401">
        <v>1300</v>
      </c>
      <c r="K2401" s="19">
        <v>40737</v>
      </c>
      <c r="L2401">
        <v>2.5263392773898441</v>
      </c>
      <c r="M2401" s="19">
        <v>40736.989583333336</v>
      </c>
      <c r="N2401">
        <v>3.1139433523068369</v>
      </c>
    </row>
    <row r="2402" spans="1:14" x14ac:dyDescent="0.25">
      <c r="A2402" s="19">
        <v>40740.010416666664</v>
      </c>
      <c r="B2402">
        <v>3.0718820073061255</v>
      </c>
      <c r="C2402" s="19">
        <v>40737.010416666664</v>
      </c>
      <c r="D2402">
        <v>11.8</v>
      </c>
      <c r="E2402" s="19">
        <v>40737.010416666664</v>
      </c>
      <c r="F2402">
        <v>342</v>
      </c>
      <c r="G2402" s="19">
        <v>40737</v>
      </c>
      <c r="H2402">
        <v>4.51</v>
      </c>
      <c r="I2402" s="19">
        <v>40737</v>
      </c>
      <c r="J2402">
        <v>1290</v>
      </c>
      <c r="K2402" s="19">
        <v>40737.010416666664</v>
      </c>
      <c r="L2402">
        <v>2.5340261060561349</v>
      </c>
      <c r="M2402" s="19">
        <v>40737</v>
      </c>
      <c r="N2402">
        <v>3.1105897102992488</v>
      </c>
    </row>
    <row r="2403" spans="1:14" x14ac:dyDescent="0.25">
      <c r="A2403" s="19">
        <v>40740.020833333336</v>
      </c>
      <c r="B2403">
        <v>3.0718820073061255</v>
      </c>
      <c r="C2403" s="19">
        <v>40737.020833333336</v>
      </c>
      <c r="D2403">
        <v>11.79</v>
      </c>
      <c r="E2403" s="19">
        <v>40737.020833333336</v>
      </c>
      <c r="F2403">
        <v>339</v>
      </c>
      <c r="G2403" s="19">
        <v>40737.010416666664</v>
      </c>
      <c r="H2403">
        <v>4.51</v>
      </c>
      <c r="I2403" s="19">
        <v>40737.010416666664</v>
      </c>
      <c r="J2403">
        <v>1290</v>
      </c>
      <c r="K2403" s="19">
        <v>40737.020833333336</v>
      </c>
      <c r="L2403">
        <v>2.5301996982030821</v>
      </c>
      <c r="M2403" s="19">
        <v>40737.010416666664</v>
      </c>
      <c r="N2403">
        <v>3.1105897102992488</v>
      </c>
    </row>
    <row r="2404" spans="1:14" x14ac:dyDescent="0.25">
      <c r="A2404" s="19">
        <v>40740.03125</v>
      </c>
      <c r="B2404">
        <v>3.0681858617461617</v>
      </c>
      <c r="C2404" s="19">
        <v>40737.03125</v>
      </c>
      <c r="D2404">
        <v>11.8</v>
      </c>
      <c r="E2404" s="19">
        <v>40737.03125</v>
      </c>
      <c r="F2404">
        <v>342</v>
      </c>
      <c r="G2404" s="19">
        <v>40737.020833333336</v>
      </c>
      <c r="H2404">
        <v>4.5</v>
      </c>
      <c r="I2404" s="19">
        <v>40737.020833333336</v>
      </c>
      <c r="J2404">
        <v>1290</v>
      </c>
      <c r="K2404" s="19">
        <v>40737.03125</v>
      </c>
      <c r="L2404">
        <v>2.5340261060561349</v>
      </c>
      <c r="M2404" s="19">
        <v>40737.020833333336</v>
      </c>
      <c r="N2404">
        <v>3.1105897102992488</v>
      </c>
    </row>
    <row r="2405" spans="1:14" x14ac:dyDescent="0.25">
      <c r="A2405" s="19">
        <v>40740.041666666664</v>
      </c>
      <c r="B2405">
        <v>3.0681858617461617</v>
      </c>
      <c r="C2405" s="19">
        <v>40737.041666666664</v>
      </c>
      <c r="D2405">
        <v>11.81</v>
      </c>
      <c r="E2405" s="19">
        <v>40737.041666666664</v>
      </c>
      <c r="F2405">
        <v>345</v>
      </c>
      <c r="G2405" s="19">
        <v>40737.03125</v>
      </c>
      <c r="H2405">
        <v>4.5</v>
      </c>
      <c r="I2405" s="19">
        <v>40737.03125</v>
      </c>
      <c r="J2405">
        <v>1290</v>
      </c>
      <c r="K2405" s="19">
        <v>40737.041666666664</v>
      </c>
      <c r="L2405">
        <v>2.537819095073274</v>
      </c>
      <c r="M2405" s="19">
        <v>40737.03125</v>
      </c>
      <c r="N2405">
        <v>3.1105897102992488</v>
      </c>
    </row>
    <row r="2406" spans="1:14" x14ac:dyDescent="0.25">
      <c r="A2406" s="19">
        <v>40740.052083333336</v>
      </c>
      <c r="B2406">
        <v>3.0681858617461617</v>
      </c>
      <c r="C2406" s="19">
        <v>40737.052083333336</v>
      </c>
      <c r="D2406">
        <v>11.82</v>
      </c>
      <c r="E2406" s="19">
        <v>40737.052083333336</v>
      </c>
      <c r="F2406">
        <v>348</v>
      </c>
      <c r="G2406" s="19">
        <v>40737.041666666664</v>
      </c>
      <c r="H2406">
        <v>4.49</v>
      </c>
      <c r="I2406" s="19">
        <v>40737.041666666664</v>
      </c>
      <c r="J2406">
        <v>1290</v>
      </c>
      <c r="K2406" s="19">
        <v>40737.052083333336</v>
      </c>
      <c r="L2406">
        <v>2.5415792439465807</v>
      </c>
      <c r="M2406" s="19">
        <v>40737.041666666664</v>
      </c>
      <c r="N2406">
        <v>3.1105897102992488</v>
      </c>
    </row>
    <row r="2407" spans="1:14" x14ac:dyDescent="0.25">
      <c r="A2407" s="19">
        <v>40740.0625</v>
      </c>
      <c r="B2407">
        <v>3.0681858617461617</v>
      </c>
      <c r="C2407" s="19">
        <v>40737.0625</v>
      </c>
      <c r="D2407">
        <v>11.81</v>
      </c>
      <c r="E2407" s="19">
        <v>40737.0625</v>
      </c>
      <c r="F2407">
        <v>345</v>
      </c>
      <c r="G2407" s="19">
        <v>40737.052083333336</v>
      </c>
      <c r="H2407">
        <v>4.4800000000000004</v>
      </c>
      <c r="I2407" s="19">
        <v>40737.052083333336</v>
      </c>
      <c r="J2407">
        <v>1280</v>
      </c>
      <c r="K2407" s="19">
        <v>40737.0625</v>
      </c>
      <c r="L2407">
        <v>2.537819095073274</v>
      </c>
      <c r="M2407" s="19">
        <v>40737.052083333336</v>
      </c>
      <c r="N2407">
        <v>3.1072099696478683</v>
      </c>
    </row>
    <row r="2408" spans="1:14" x14ac:dyDescent="0.25">
      <c r="A2408" s="19">
        <v>40740.072916666664</v>
      </c>
      <c r="B2408">
        <v>3.0644579892269186</v>
      </c>
      <c r="C2408" s="19">
        <v>40737.072916666664</v>
      </c>
      <c r="D2408">
        <v>11.81</v>
      </c>
      <c r="E2408" s="19">
        <v>40737.072916666664</v>
      </c>
      <c r="F2408">
        <v>345</v>
      </c>
      <c r="G2408" s="19">
        <v>40737.0625</v>
      </c>
      <c r="H2408">
        <v>4.4800000000000004</v>
      </c>
      <c r="I2408" s="19">
        <v>40737.0625</v>
      </c>
      <c r="J2408">
        <v>1280</v>
      </c>
      <c r="K2408" s="19">
        <v>40737.072916666664</v>
      </c>
      <c r="L2408">
        <v>2.537819095073274</v>
      </c>
      <c r="M2408" s="19">
        <v>40737.0625</v>
      </c>
      <c r="N2408">
        <v>3.1072099696478683</v>
      </c>
    </row>
    <row r="2409" spans="1:14" x14ac:dyDescent="0.25">
      <c r="A2409" s="19">
        <v>40740.083333333336</v>
      </c>
      <c r="B2409">
        <v>3.0606978403536118</v>
      </c>
      <c r="C2409" s="19">
        <v>40737.083333333336</v>
      </c>
      <c r="D2409">
        <v>11.82</v>
      </c>
      <c r="E2409" s="19">
        <v>40737.083333333336</v>
      </c>
      <c r="F2409">
        <v>348</v>
      </c>
      <c r="G2409" s="19">
        <v>40737.072916666664</v>
      </c>
      <c r="H2409">
        <v>4.47</v>
      </c>
      <c r="I2409" s="19">
        <v>40737.072916666664</v>
      </c>
      <c r="J2409">
        <v>1270</v>
      </c>
      <c r="K2409" s="19">
        <v>40737.083333333336</v>
      </c>
      <c r="L2409">
        <v>2.5415792439465807</v>
      </c>
      <c r="M2409" s="19">
        <v>40737.072916666664</v>
      </c>
      <c r="N2409">
        <v>3.1038037209559568</v>
      </c>
    </row>
    <row r="2410" spans="1:14" x14ac:dyDescent="0.25">
      <c r="A2410" s="19">
        <v>40740.09375</v>
      </c>
      <c r="B2410">
        <v>3.0644579892269186</v>
      </c>
      <c r="C2410" s="19">
        <v>40737.09375</v>
      </c>
      <c r="D2410">
        <v>11.83</v>
      </c>
      <c r="E2410" s="19">
        <v>40737.09375</v>
      </c>
      <c r="F2410">
        <v>350</v>
      </c>
      <c r="G2410" s="19">
        <v>40737.083333333336</v>
      </c>
      <c r="H2410">
        <v>4.47</v>
      </c>
      <c r="I2410" s="19">
        <v>40737.083333333336</v>
      </c>
      <c r="J2410">
        <v>1270</v>
      </c>
      <c r="K2410" s="19">
        <v>40737.09375</v>
      </c>
      <c r="L2410">
        <v>2.5440680443502757</v>
      </c>
      <c r="M2410" s="19">
        <v>40737.083333333336</v>
      </c>
      <c r="N2410">
        <v>3.1038037209559568</v>
      </c>
    </row>
    <row r="2411" spans="1:14" x14ac:dyDescent="0.25">
      <c r="A2411" s="19">
        <v>40740.104166666664</v>
      </c>
      <c r="B2411">
        <v>3.0606978403536118</v>
      </c>
      <c r="C2411" s="19">
        <v>40737.104166666664</v>
      </c>
      <c r="D2411">
        <v>11.83</v>
      </c>
      <c r="E2411" s="19">
        <v>40737.104166666664</v>
      </c>
      <c r="F2411">
        <v>350</v>
      </c>
      <c r="G2411" s="19">
        <v>40737.09375</v>
      </c>
      <c r="H2411">
        <v>4.47</v>
      </c>
      <c r="I2411" s="19">
        <v>40737.09375</v>
      </c>
      <c r="J2411">
        <v>1270</v>
      </c>
      <c r="K2411" s="19">
        <v>40737.104166666664</v>
      </c>
      <c r="L2411">
        <v>2.5440680443502757</v>
      </c>
      <c r="M2411" s="19">
        <v>40737.09375</v>
      </c>
      <c r="N2411">
        <v>3.1038037209559568</v>
      </c>
    </row>
    <row r="2412" spans="1:14" x14ac:dyDescent="0.25">
      <c r="A2412" s="19">
        <v>40740.114583333336</v>
      </c>
      <c r="B2412">
        <v>3.0606978403536118</v>
      </c>
      <c r="C2412" s="19">
        <v>40737.114583333336</v>
      </c>
      <c r="D2412">
        <v>11.84</v>
      </c>
      <c r="E2412" s="19">
        <v>40737.114583333336</v>
      </c>
      <c r="F2412">
        <v>353</v>
      </c>
      <c r="G2412" s="19">
        <v>40737.104166666664</v>
      </c>
      <c r="H2412">
        <v>4.46</v>
      </c>
      <c r="I2412" s="19">
        <v>40737.104166666664</v>
      </c>
      <c r="J2412">
        <v>1260</v>
      </c>
      <c r="K2412" s="19">
        <v>40737.114583333336</v>
      </c>
      <c r="L2412">
        <v>2.5477747053878224</v>
      </c>
      <c r="M2412" s="19">
        <v>40737.104166666664</v>
      </c>
      <c r="N2412">
        <v>3.1003705451175629</v>
      </c>
    </row>
    <row r="2413" spans="1:14" x14ac:dyDescent="0.25">
      <c r="A2413" s="19">
        <v>40740.125</v>
      </c>
      <c r="B2413">
        <v>3.0606978403536118</v>
      </c>
      <c r="C2413" s="19">
        <v>40737.125</v>
      </c>
      <c r="D2413">
        <v>11.83</v>
      </c>
      <c r="E2413" s="19">
        <v>40737.125</v>
      </c>
      <c r="F2413">
        <v>350</v>
      </c>
      <c r="G2413" s="19">
        <v>40737.114583333336</v>
      </c>
      <c r="H2413">
        <v>4.46</v>
      </c>
      <c r="I2413" s="19">
        <v>40737.114583333336</v>
      </c>
      <c r="J2413">
        <v>1260</v>
      </c>
      <c r="K2413" s="19">
        <v>40737.125</v>
      </c>
      <c r="L2413">
        <v>2.5440680443502757</v>
      </c>
      <c r="M2413" s="19">
        <v>40737.114583333336</v>
      </c>
      <c r="N2413">
        <v>3.1003705451175629</v>
      </c>
    </row>
    <row r="2414" spans="1:14" x14ac:dyDescent="0.25">
      <c r="A2414" s="19">
        <v>40740.135416666664</v>
      </c>
      <c r="B2414">
        <v>3.0606978403536118</v>
      </c>
      <c r="C2414" s="19">
        <v>40737.135416666664</v>
      </c>
      <c r="D2414">
        <v>11.83</v>
      </c>
      <c r="E2414" s="19">
        <v>40737.135416666664</v>
      </c>
      <c r="F2414">
        <v>350</v>
      </c>
      <c r="G2414" s="19">
        <v>40737.125</v>
      </c>
      <c r="H2414">
        <v>4.45</v>
      </c>
      <c r="I2414" s="19">
        <v>40737.125</v>
      </c>
      <c r="J2414">
        <v>1260</v>
      </c>
      <c r="K2414" s="19">
        <v>40737.135416666664</v>
      </c>
      <c r="L2414">
        <v>2.5440680443502757</v>
      </c>
      <c r="M2414" s="19">
        <v>40737.125</v>
      </c>
      <c r="N2414">
        <v>3.1003705451175629</v>
      </c>
    </row>
    <row r="2415" spans="1:14" x14ac:dyDescent="0.25">
      <c r="A2415" s="19">
        <v>40740.145833333336</v>
      </c>
      <c r="B2415">
        <v>3.0606978403536118</v>
      </c>
      <c r="C2415" s="19">
        <v>40737.145833333336</v>
      </c>
      <c r="D2415">
        <v>11.83</v>
      </c>
      <c r="E2415" s="19">
        <v>40737.145833333336</v>
      </c>
      <c r="F2415">
        <v>350</v>
      </c>
      <c r="G2415" s="19">
        <v>40737.135416666664</v>
      </c>
      <c r="H2415">
        <v>4.45</v>
      </c>
      <c r="I2415" s="19">
        <v>40737.135416666664</v>
      </c>
      <c r="J2415">
        <v>1260</v>
      </c>
      <c r="K2415" s="19">
        <v>40737.145833333336</v>
      </c>
      <c r="L2415">
        <v>2.5440680443502757</v>
      </c>
      <c r="M2415" s="19">
        <v>40737.135416666664</v>
      </c>
      <c r="N2415">
        <v>3.1003705451175629</v>
      </c>
    </row>
    <row r="2416" spans="1:14" x14ac:dyDescent="0.25">
      <c r="A2416" s="19">
        <v>40740.15625</v>
      </c>
      <c r="B2416">
        <v>3.0569048513364727</v>
      </c>
      <c r="C2416" s="19">
        <v>40737.15625</v>
      </c>
      <c r="D2416">
        <v>11.83</v>
      </c>
      <c r="E2416" s="19">
        <v>40737.15625</v>
      </c>
      <c r="F2416">
        <v>350</v>
      </c>
      <c r="G2416" s="19">
        <v>40737.145833333336</v>
      </c>
      <c r="H2416">
        <v>4.45</v>
      </c>
      <c r="I2416" s="19">
        <v>40737.145833333336</v>
      </c>
      <c r="J2416">
        <v>1260</v>
      </c>
      <c r="K2416" s="19">
        <v>40737.15625</v>
      </c>
      <c r="L2416">
        <v>2.5440680443502757</v>
      </c>
      <c r="M2416" s="19">
        <v>40737.145833333336</v>
      </c>
      <c r="N2416">
        <v>3.1003705451175629</v>
      </c>
    </row>
    <row r="2417" spans="1:14" x14ac:dyDescent="0.25">
      <c r="A2417" s="19">
        <v>40740.166666666664</v>
      </c>
      <c r="B2417">
        <v>3.0569048513364727</v>
      </c>
      <c r="C2417" s="19">
        <v>40737.166666666664</v>
      </c>
      <c r="D2417">
        <v>11.84</v>
      </c>
      <c r="E2417" s="19">
        <v>40737.166666666664</v>
      </c>
      <c r="F2417">
        <v>353</v>
      </c>
      <c r="G2417" s="19">
        <v>40737.15625</v>
      </c>
      <c r="H2417">
        <v>4.4400000000000004</v>
      </c>
      <c r="I2417" s="19">
        <v>40737.15625</v>
      </c>
      <c r="J2417">
        <v>1250</v>
      </c>
      <c r="K2417" s="19">
        <v>40737.166666666664</v>
      </c>
      <c r="L2417">
        <v>2.5477747053878224</v>
      </c>
      <c r="M2417" s="19">
        <v>40737.15625</v>
      </c>
      <c r="N2417">
        <v>3.0969100130080562</v>
      </c>
    </row>
    <row r="2418" spans="1:14" x14ac:dyDescent="0.25">
      <c r="A2418" s="19">
        <v>40740.177083333336</v>
      </c>
      <c r="B2418">
        <v>3.0569048513364727</v>
      </c>
      <c r="C2418" s="19">
        <v>40737.177083333336</v>
      </c>
      <c r="D2418">
        <v>11.83</v>
      </c>
      <c r="E2418" s="19">
        <v>40737.177083333336</v>
      </c>
      <c r="F2418">
        <v>350</v>
      </c>
      <c r="G2418" s="19">
        <v>40737.166666666664</v>
      </c>
      <c r="H2418">
        <v>4.4400000000000004</v>
      </c>
      <c r="I2418" s="19">
        <v>40737.166666666664</v>
      </c>
      <c r="J2418">
        <v>1250</v>
      </c>
      <c r="K2418" s="19">
        <v>40737.177083333336</v>
      </c>
      <c r="L2418">
        <v>2.5440680443502757</v>
      </c>
      <c r="M2418" s="19">
        <v>40737.166666666664</v>
      </c>
      <c r="N2418">
        <v>3.0969100130080562</v>
      </c>
    </row>
    <row r="2419" spans="1:14" x14ac:dyDescent="0.25">
      <c r="A2419" s="19">
        <v>40740.1875</v>
      </c>
      <c r="B2419">
        <v>3.0530784434834195</v>
      </c>
      <c r="C2419" s="19">
        <v>40737.1875</v>
      </c>
      <c r="D2419">
        <v>11.84</v>
      </c>
      <c r="E2419" s="19">
        <v>40737.1875</v>
      </c>
      <c r="F2419">
        <v>353</v>
      </c>
      <c r="G2419" s="19">
        <v>40737.177083333336</v>
      </c>
      <c r="H2419">
        <v>4.4400000000000004</v>
      </c>
      <c r="I2419" s="19">
        <v>40737.177083333336</v>
      </c>
      <c r="J2419">
        <v>1250</v>
      </c>
      <c r="K2419" s="19">
        <v>40737.1875</v>
      </c>
      <c r="L2419">
        <v>2.5477747053878224</v>
      </c>
      <c r="M2419" s="19">
        <v>40737.177083333336</v>
      </c>
      <c r="N2419">
        <v>3.0969100130080562</v>
      </c>
    </row>
    <row r="2420" spans="1:14" x14ac:dyDescent="0.25">
      <c r="A2420" s="19">
        <v>40740.197916666664</v>
      </c>
      <c r="B2420">
        <v>3.0530784434834195</v>
      </c>
      <c r="C2420" s="19">
        <v>40737.197916666664</v>
      </c>
      <c r="D2420">
        <v>11.83</v>
      </c>
      <c r="E2420" s="19">
        <v>40737.197916666664</v>
      </c>
      <c r="F2420">
        <v>350</v>
      </c>
      <c r="G2420" s="19">
        <v>40737.1875</v>
      </c>
      <c r="H2420">
        <v>4.43</v>
      </c>
      <c r="I2420" s="19">
        <v>40737.1875</v>
      </c>
      <c r="J2420">
        <v>1240</v>
      </c>
      <c r="K2420" s="19">
        <v>40737.197916666664</v>
      </c>
      <c r="L2420">
        <v>2.5440680443502757</v>
      </c>
      <c r="M2420" s="19">
        <v>40737.1875</v>
      </c>
      <c r="N2420">
        <v>3.0934216851622351</v>
      </c>
    </row>
    <row r="2421" spans="1:14" x14ac:dyDescent="0.25">
      <c r="A2421" s="19">
        <v>40740.208333333336</v>
      </c>
      <c r="B2421">
        <v>3.0530784434834195</v>
      </c>
      <c r="C2421" s="19">
        <v>40737.208333333336</v>
      </c>
      <c r="D2421">
        <v>11.82</v>
      </c>
      <c r="E2421" s="19">
        <v>40737.208333333336</v>
      </c>
      <c r="F2421">
        <v>348</v>
      </c>
      <c r="G2421" s="19">
        <v>40737.197916666664</v>
      </c>
      <c r="H2421">
        <v>4.43</v>
      </c>
      <c r="I2421" s="19">
        <v>40737.197916666664</v>
      </c>
      <c r="J2421">
        <v>1240</v>
      </c>
      <c r="K2421" s="19">
        <v>40737.208333333336</v>
      </c>
      <c r="L2421">
        <v>2.5415792439465807</v>
      </c>
      <c r="M2421" s="19">
        <v>40737.197916666664</v>
      </c>
      <c r="N2421">
        <v>3.0934216851622351</v>
      </c>
    </row>
    <row r="2422" spans="1:14" x14ac:dyDescent="0.25">
      <c r="A2422" s="19">
        <v>40740.21875</v>
      </c>
      <c r="B2422">
        <v>3.0530784434834195</v>
      </c>
      <c r="C2422" s="19">
        <v>40737.21875</v>
      </c>
      <c r="D2422">
        <v>11.82</v>
      </c>
      <c r="E2422" s="19">
        <v>40737.21875</v>
      </c>
      <c r="F2422">
        <v>348</v>
      </c>
      <c r="G2422" s="19">
        <v>40737.208333333336</v>
      </c>
      <c r="H2422">
        <v>4.43</v>
      </c>
      <c r="I2422" s="19">
        <v>40737.208333333336</v>
      </c>
      <c r="J2422">
        <v>1240</v>
      </c>
      <c r="K2422" s="19">
        <v>40737.21875</v>
      </c>
      <c r="L2422">
        <v>2.5415792439465807</v>
      </c>
      <c r="M2422" s="19">
        <v>40737.208333333336</v>
      </c>
      <c r="N2422">
        <v>3.0934216851622351</v>
      </c>
    </row>
    <row r="2423" spans="1:14" x14ac:dyDescent="0.25">
      <c r="A2423" s="19">
        <v>40740.229166666664</v>
      </c>
      <c r="B2423">
        <v>3.0530784434834195</v>
      </c>
      <c r="C2423" s="19">
        <v>40737.229166666664</v>
      </c>
      <c r="D2423">
        <v>11.8</v>
      </c>
      <c r="E2423" s="19">
        <v>40737.229166666664</v>
      </c>
      <c r="F2423">
        <v>342</v>
      </c>
      <c r="G2423" s="19">
        <v>40737.21875</v>
      </c>
      <c r="H2423">
        <v>4.43</v>
      </c>
      <c r="I2423" s="19">
        <v>40737.21875</v>
      </c>
      <c r="J2423">
        <v>1240</v>
      </c>
      <c r="K2423" s="19">
        <v>40737.229166666664</v>
      </c>
      <c r="L2423">
        <v>2.5340261060561349</v>
      </c>
      <c r="M2423" s="19">
        <v>40737.21875</v>
      </c>
      <c r="N2423">
        <v>3.0934216851622351</v>
      </c>
    </row>
    <row r="2424" spans="1:14" x14ac:dyDescent="0.25">
      <c r="A2424" s="19">
        <v>40740.239583333336</v>
      </c>
      <c r="B2424">
        <v>3.0530784434834195</v>
      </c>
      <c r="C2424" s="19">
        <v>40737.239583333336</v>
      </c>
      <c r="D2424">
        <v>11.83</v>
      </c>
      <c r="E2424" s="19">
        <v>40737.239583333336</v>
      </c>
      <c r="F2424">
        <v>350</v>
      </c>
      <c r="G2424" s="19">
        <v>40737.229166666664</v>
      </c>
      <c r="H2424">
        <v>4.43</v>
      </c>
      <c r="I2424" s="19">
        <v>40737.229166666664</v>
      </c>
      <c r="J2424">
        <v>1240</v>
      </c>
      <c r="K2424" s="19">
        <v>40737.239583333336</v>
      </c>
      <c r="L2424">
        <v>2.5440680443502757</v>
      </c>
      <c r="M2424" s="19">
        <v>40737.229166666664</v>
      </c>
      <c r="N2424">
        <v>3.0934216851622351</v>
      </c>
    </row>
    <row r="2425" spans="1:14" x14ac:dyDescent="0.25">
      <c r="A2425" s="19">
        <v>40740.25</v>
      </c>
      <c r="B2425">
        <v>3.0492180226701815</v>
      </c>
      <c r="C2425" s="19">
        <v>40737.25</v>
      </c>
      <c r="D2425">
        <v>11.82</v>
      </c>
      <c r="E2425" s="19">
        <v>40737.25</v>
      </c>
      <c r="F2425">
        <v>348</v>
      </c>
      <c r="G2425" s="19">
        <v>40737.239583333336</v>
      </c>
      <c r="H2425">
        <v>4.43</v>
      </c>
      <c r="I2425" s="19">
        <v>40737.239583333336</v>
      </c>
      <c r="J2425">
        <v>1240</v>
      </c>
      <c r="K2425" s="19">
        <v>40737.25</v>
      </c>
      <c r="L2425">
        <v>2.5415792439465807</v>
      </c>
      <c r="M2425" s="19">
        <v>40737.239583333336</v>
      </c>
      <c r="N2425">
        <v>3.0934216851622351</v>
      </c>
    </row>
    <row r="2426" spans="1:14" x14ac:dyDescent="0.25">
      <c r="A2426" s="19">
        <v>40740.260416666664</v>
      </c>
      <c r="B2426">
        <v>3.0492180226701815</v>
      </c>
      <c r="C2426" s="19">
        <v>40737.260416666664</v>
      </c>
      <c r="D2426">
        <v>11.81</v>
      </c>
      <c r="E2426" s="19">
        <v>40737.260416666664</v>
      </c>
      <c r="F2426">
        <v>345</v>
      </c>
      <c r="G2426" s="19">
        <v>40737.25</v>
      </c>
      <c r="H2426">
        <v>4.43</v>
      </c>
      <c r="I2426" s="19">
        <v>40737.25</v>
      </c>
      <c r="J2426">
        <v>1240</v>
      </c>
      <c r="K2426" s="19">
        <v>40737.260416666664</v>
      </c>
      <c r="L2426">
        <v>2.537819095073274</v>
      </c>
      <c r="M2426" s="19">
        <v>40737.25</v>
      </c>
      <c r="N2426">
        <v>3.0934216851622351</v>
      </c>
    </row>
    <row r="2427" spans="1:14" x14ac:dyDescent="0.25">
      <c r="A2427" s="19">
        <v>40740.270833333336</v>
      </c>
      <c r="B2427">
        <v>3.0492180226701815</v>
      </c>
      <c r="C2427" s="19">
        <v>40737.270833333336</v>
      </c>
      <c r="D2427">
        <v>11.82</v>
      </c>
      <c r="E2427" s="19">
        <v>40737.270833333336</v>
      </c>
      <c r="F2427">
        <v>348</v>
      </c>
      <c r="G2427" s="19">
        <v>40737.260416666664</v>
      </c>
      <c r="H2427">
        <v>4.43</v>
      </c>
      <c r="I2427" s="19">
        <v>40737.260416666664</v>
      </c>
      <c r="J2427">
        <v>1240</v>
      </c>
      <c r="K2427" s="19">
        <v>40737.270833333336</v>
      </c>
      <c r="L2427">
        <v>2.5415792439465807</v>
      </c>
      <c r="M2427" s="19">
        <v>40737.260416666664</v>
      </c>
      <c r="N2427">
        <v>3.0934216851622351</v>
      </c>
    </row>
    <row r="2428" spans="1:14" x14ac:dyDescent="0.25">
      <c r="A2428" s="19">
        <v>40740.28125</v>
      </c>
      <c r="B2428">
        <v>3.0492180226701815</v>
      </c>
      <c r="C2428" s="19">
        <v>40737.28125</v>
      </c>
      <c r="D2428">
        <v>11.81</v>
      </c>
      <c r="E2428" s="19">
        <v>40737.28125</v>
      </c>
      <c r="F2428">
        <v>345</v>
      </c>
      <c r="G2428" s="19">
        <v>40737.270833333336</v>
      </c>
      <c r="H2428">
        <v>4.43</v>
      </c>
      <c r="I2428" s="19">
        <v>40737.270833333336</v>
      </c>
      <c r="J2428">
        <v>1240</v>
      </c>
      <c r="K2428" s="19">
        <v>40737.28125</v>
      </c>
      <c r="L2428">
        <v>2.537819095073274</v>
      </c>
      <c r="M2428" s="19">
        <v>40737.270833333336</v>
      </c>
      <c r="N2428">
        <v>3.0934216851622351</v>
      </c>
    </row>
    <row r="2429" spans="1:14" x14ac:dyDescent="0.25">
      <c r="A2429" s="19">
        <v>40740.291666666664</v>
      </c>
      <c r="B2429">
        <v>3.0492180226701815</v>
      </c>
      <c r="C2429" s="19">
        <v>40737.291666666664</v>
      </c>
      <c r="D2429">
        <v>11.81</v>
      </c>
      <c r="E2429" s="19">
        <v>40737.291666666664</v>
      </c>
      <c r="F2429">
        <v>345</v>
      </c>
      <c r="G2429" s="19">
        <v>40737.28125</v>
      </c>
      <c r="H2429">
        <v>4.43</v>
      </c>
      <c r="I2429" s="19">
        <v>40737.28125</v>
      </c>
      <c r="J2429">
        <v>1240</v>
      </c>
      <c r="K2429" s="19">
        <v>40737.291666666664</v>
      </c>
      <c r="L2429">
        <v>2.537819095073274</v>
      </c>
      <c r="M2429" s="19">
        <v>40737.28125</v>
      </c>
      <c r="N2429">
        <v>3.0934216851622351</v>
      </c>
    </row>
    <row r="2430" spans="1:14" x14ac:dyDescent="0.25">
      <c r="A2430" s="19">
        <v>40740.302083333336</v>
      </c>
      <c r="B2430">
        <v>3.0492180226701815</v>
      </c>
      <c r="C2430" s="19">
        <v>40737.302083333336</v>
      </c>
      <c r="D2430">
        <v>11.8</v>
      </c>
      <c r="E2430" s="19">
        <v>40737.302083333336</v>
      </c>
      <c r="F2430">
        <v>342</v>
      </c>
      <c r="G2430" s="19">
        <v>40737.291666666664</v>
      </c>
      <c r="H2430">
        <v>4.43</v>
      </c>
      <c r="I2430" s="19">
        <v>40737.291666666664</v>
      </c>
      <c r="J2430">
        <v>1240</v>
      </c>
      <c r="K2430" s="19">
        <v>40737.302083333336</v>
      </c>
      <c r="L2430">
        <v>2.5340261060561349</v>
      </c>
      <c r="M2430" s="19">
        <v>40737.291666666664</v>
      </c>
      <c r="N2430">
        <v>3.0934216851622351</v>
      </c>
    </row>
    <row r="2431" spans="1:14" x14ac:dyDescent="0.25">
      <c r="A2431" s="19">
        <v>40740.3125</v>
      </c>
      <c r="B2431">
        <v>3.0492180226701815</v>
      </c>
      <c r="C2431" s="19">
        <v>40737.3125</v>
      </c>
      <c r="D2431">
        <v>11.79</v>
      </c>
      <c r="E2431" s="19">
        <v>40737.3125</v>
      </c>
      <c r="F2431">
        <v>339</v>
      </c>
      <c r="G2431" s="19">
        <v>40737.302083333336</v>
      </c>
      <c r="H2431">
        <v>4.43</v>
      </c>
      <c r="I2431" s="19">
        <v>40737.302083333336</v>
      </c>
      <c r="J2431">
        <v>1240</v>
      </c>
      <c r="K2431" s="19">
        <v>40737.3125</v>
      </c>
      <c r="L2431">
        <v>2.5301996982030821</v>
      </c>
      <c r="M2431" s="19">
        <v>40737.302083333336</v>
      </c>
      <c r="N2431">
        <v>3.0934216851622351</v>
      </c>
    </row>
    <row r="2432" spans="1:14" x14ac:dyDescent="0.25">
      <c r="A2432" s="19">
        <v>40740.322916666664</v>
      </c>
      <c r="B2432">
        <v>3.0492180226701815</v>
      </c>
      <c r="C2432" s="19">
        <v>40737.322916666664</v>
      </c>
      <c r="D2432">
        <v>11.81</v>
      </c>
      <c r="E2432" s="19">
        <v>40737.322916666664</v>
      </c>
      <c r="F2432">
        <v>345</v>
      </c>
      <c r="G2432" s="19">
        <v>40737.3125</v>
      </c>
      <c r="H2432">
        <v>4.4400000000000004</v>
      </c>
      <c r="I2432" s="19">
        <v>40737.3125</v>
      </c>
      <c r="J2432">
        <v>1250</v>
      </c>
      <c r="K2432" s="19">
        <v>40737.322916666664</v>
      </c>
      <c r="L2432">
        <v>2.537819095073274</v>
      </c>
      <c r="M2432" s="19">
        <v>40737.3125</v>
      </c>
      <c r="N2432">
        <v>3.0969100130080562</v>
      </c>
    </row>
    <row r="2433" spans="1:14" x14ac:dyDescent="0.25">
      <c r="A2433" s="19">
        <v>40740.333333333336</v>
      </c>
      <c r="B2433">
        <v>3.0492180226701815</v>
      </c>
      <c r="C2433" s="19">
        <v>40737.333333333336</v>
      </c>
      <c r="D2433">
        <v>11.79</v>
      </c>
      <c r="E2433" s="19">
        <v>40737.333333333336</v>
      </c>
      <c r="F2433">
        <v>339</v>
      </c>
      <c r="G2433" s="19">
        <v>40737.322916666664</v>
      </c>
      <c r="H2433">
        <v>4.4400000000000004</v>
      </c>
      <c r="I2433" s="19">
        <v>40737.322916666664</v>
      </c>
      <c r="J2433">
        <v>1250</v>
      </c>
      <c r="K2433" s="19">
        <v>40737.333333333336</v>
      </c>
      <c r="L2433">
        <v>2.5301996982030821</v>
      </c>
      <c r="M2433" s="19">
        <v>40737.322916666664</v>
      </c>
      <c r="N2433">
        <v>3.0969100130080562</v>
      </c>
    </row>
    <row r="2434" spans="1:14" x14ac:dyDescent="0.25">
      <c r="A2434" s="19">
        <v>40740.34375</v>
      </c>
      <c r="B2434">
        <v>3.0492180226701815</v>
      </c>
      <c r="C2434" s="19">
        <v>40737.34375</v>
      </c>
      <c r="D2434">
        <v>11.78</v>
      </c>
      <c r="E2434" s="19">
        <v>40737.34375</v>
      </c>
      <c r="F2434">
        <v>336</v>
      </c>
      <c r="G2434" s="19">
        <v>40737.333333333336</v>
      </c>
      <c r="H2434">
        <v>4.4400000000000004</v>
      </c>
      <c r="I2434" s="19">
        <v>40737.333333333336</v>
      </c>
      <c r="J2434">
        <v>1250</v>
      </c>
      <c r="K2434" s="19">
        <v>40737.34375</v>
      </c>
      <c r="L2434">
        <v>2.5263392773898441</v>
      </c>
      <c r="M2434" s="19">
        <v>40737.333333333336</v>
      </c>
      <c r="N2434">
        <v>3.0969100130080562</v>
      </c>
    </row>
    <row r="2435" spans="1:14" x14ac:dyDescent="0.25">
      <c r="A2435" s="19">
        <v>40740.354166666664</v>
      </c>
      <c r="B2435">
        <v>3.0492180226701815</v>
      </c>
      <c r="C2435" s="19">
        <v>40737.354166666664</v>
      </c>
      <c r="D2435">
        <v>11.79</v>
      </c>
      <c r="E2435" s="19">
        <v>40737.354166666664</v>
      </c>
      <c r="F2435">
        <v>339</v>
      </c>
      <c r="G2435" s="19">
        <v>40737.34375</v>
      </c>
      <c r="H2435">
        <v>4.4400000000000004</v>
      </c>
      <c r="I2435" s="19">
        <v>40737.34375</v>
      </c>
      <c r="J2435">
        <v>1250</v>
      </c>
      <c r="K2435" s="19">
        <v>40737.354166666664</v>
      </c>
      <c r="L2435">
        <v>2.5301996982030821</v>
      </c>
      <c r="M2435" s="19">
        <v>40737.34375</v>
      </c>
      <c r="N2435">
        <v>3.0969100130080562</v>
      </c>
    </row>
    <row r="2436" spans="1:14" x14ac:dyDescent="0.25">
      <c r="A2436" s="19">
        <v>40740.364583333336</v>
      </c>
      <c r="B2436">
        <v>3.0492180226701815</v>
      </c>
      <c r="C2436" s="19">
        <v>40737.364583333336</v>
      </c>
      <c r="D2436">
        <v>11.78</v>
      </c>
      <c r="E2436" s="19">
        <v>40737.364583333336</v>
      </c>
      <c r="F2436">
        <v>336</v>
      </c>
      <c r="G2436" s="19">
        <v>40737.354166666664</v>
      </c>
      <c r="H2436">
        <v>4.45</v>
      </c>
      <c r="I2436" s="19">
        <v>40737.354166666664</v>
      </c>
      <c r="J2436">
        <v>1260</v>
      </c>
      <c r="K2436" s="19">
        <v>40737.364583333336</v>
      </c>
      <c r="L2436">
        <v>2.5263392773898441</v>
      </c>
      <c r="M2436" s="19">
        <v>40737.354166666664</v>
      </c>
      <c r="N2436">
        <v>3.1003705451175629</v>
      </c>
    </row>
    <row r="2437" spans="1:14" x14ac:dyDescent="0.25">
      <c r="A2437" s="19">
        <v>40740.375</v>
      </c>
      <c r="B2437">
        <v>3.0492180226701815</v>
      </c>
      <c r="C2437" s="19">
        <v>40737.375</v>
      </c>
      <c r="D2437">
        <v>11.78</v>
      </c>
      <c r="E2437" s="19">
        <v>40737.375</v>
      </c>
      <c r="F2437">
        <v>336</v>
      </c>
      <c r="G2437" s="19">
        <v>40737.364583333336</v>
      </c>
      <c r="H2437">
        <v>4.45</v>
      </c>
      <c r="I2437" s="19">
        <v>40737.364583333336</v>
      </c>
      <c r="J2437">
        <v>1260</v>
      </c>
      <c r="K2437" s="19">
        <v>40737.375</v>
      </c>
      <c r="L2437">
        <v>2.5263392773898441</v>
      </c>
      <c r="M2437" s="19">
        <v>40737.364583333336</v>
      </c>
      <c r="N2437">
        <v>3.1003705451175629</v>
      </c>
    </row>
    <row r="2438" spans="1:14" x14ac:dyDescent="0.25">
      <c r="A2438" s="19">
        <v>40740.385416666664</v>
      </c>
      <c r="B2438">
        <v>3.0492180226701815</v>
      </c>
      <c r="C2438" s="19">
        <v>40737.385416666664</v>
      </c>
      <c r="D2438">
        <v>11.79</v>
      </c>
      <c r="E2438" s="19">
        <v>40737.385416666664</v>
      </c>
      <c r="F2438">
        <v>339</v>
      </c>
      <c r="G2438" s="19">
        <v>40737.375</v>
      </c>
      <c r="H2438">
        <v>4.45</v>
      </c>
      <c r="I2438" s="19">
        <v>40737.375</v>
      </c>
      <c r="J2438">
        <v>1260</v>
      </c>
      <c r="K2438" s="19">
        <v>40737.385416666664</v>
      </c>
      <c r="L2438">
        <v>2.5301996982030821</v>
      </c>
      <c r="M2438" s="19">
        <v>40737.375</v>
      </c>
      <c r="N2438">
        <v>3.1003705451175629</v>
      </c>
    </row>
    <row r="2439" spans="1:14" x14ac:dyDescent="0.25">
      <c r="A2439" s="19">
        <v>40740.395833333336</v>
      </c>
      <c r="B2439">
        <v>3.0492180226701815</v>
      </c>
      <c r="C2439" s="19">
        <v>40737.395833333336</v>
      </c>
      <c r="D2439">
        <v>11.76</v>
      </c>
      <c r="E2439" s="19">
        <v>40737.395833333336</v>
      </c>
      <c r="F2439">
        <v>331</v>
      </c>
      <c r="G2439" s="19">
        <v>40737.385416666664</v>
      </c>
      <c r="H2439">
        <v>4.46</v>
      </c>
      <c r="I2439" s="19">
        <v>40737.385416666664</v>
      </c>
      <c r="J2439">
        <v>1260</v>
      </c>
      <c r="K2439" s="19">
        <v>40737.395833333336</v>
      </c>
      <c r="L2439">
        <v>2.5198279937757189</v>
      </c>
      <c r="M2439" s="19">
        <v>40737.385416666664</v>
      </c>
      <c r="N2439">
        <v>3.1003705451175629</v>
      </c>
    </row>
    <row r="2440" spans="1:14" x14ac:dyDescent="0.25">
      <c r="A2440" s="19">
        <v>40740.40625</v>
      </c>
      <c r="B2440">
        <v>3.0492180226701815</v>
      </c>
      <c r="C2440" s="19">
        <v>40737.40625</v>
      </c>
      <c r="D2440">
        <v>11.77</v>
      </c>
      <c r="E2440" s="19">
        <v>40737.40625</v>
      </c>
      <c r="F2440">
        <v>334</v>
      </c>
      <c r="G2440" s="19">
        <v>40737.395833333336</v>
      </c>
      <c r="H2440">
        <v>4.46</v>
      </c>
      <c r="I2440" s="19">
        <v>40737.395833333336</v>
      </c>
      <c r="J2440">
        <v>1260</v>
      </c>
      <c r="K2440" s="19">
        <v>40737.40625</v>
      </c>
      <c r="L2440">
        <v>2.5237464668115646</v>
      </c>
      <c r="M2440" s="19">
        <v>40737.395833333336</v>
      </c>
      <c r="N2440">
        <v>3.1003705451175629</v>
      </c>
    </row>
    <row r="2441" spans="1:14" x14ac:dyDescent="0.25">
      <c r="A2441" s="19">
        <v>40740.416666666664</v>
      </c>
      <c r="B2441">
        <v>3.0492180226701815</v>
      </c>
      <c r="C2441" s="19">
        <v>40737.416666666664</v>
      </c>
      <c r="D2441">
        <v>11.77</v>
      </c>
      <c r="E2441" s="19">
        <v>40737.416666666664</v>
      </c>
      <c r="F2441">
        <v>334</v>
      </c>
      <c r="G2441" s="19">
        <v>40737.40625</v>
      </c>
      <c r="H2441">
        <v>4.47</v>
      </c>
      <c r="I2441" s="19">
        <v>40737.40625</v>
      </c>
      <c r="J2441">
        <v>1270</v>
      </c>
      <c r="K2441" s="19">
        <v>40737.416666666664</v>
      </c>
      <c r="L2441">
        <v>2.5237464668115646</v>
      </c>
      <c r="M2441" s="19">
        <v>40737.40625</v>
      </c>
      <c r="N2441">
        <v>3.1038037209559568</v>
      </c>
    </row>
    <row r="2442" spans="1:14" x14ac:dyDescent="0.25">
      <c r="A2442" s="19">
        <v>40740.427083333336</v>
      </c>
      <c r="B2442">
        <v>3.0492180226701815</v>
      </c>
      <c r="C2442" s="19">
        <v>40737.427083333336</v>
      </c>
      <c r="D2442">
        <v>11.75</v>
      </c>
      <c r="E2442" s="19">
        <v>40737.427083333336</v>
      </c>
      <c r="F2442">
        <v>328</v>
      </c>
      <c r="G2442" s="19">
        <v>40737.416666666664</v>
      </c>
      <c r="H2442">
        <v>4.47</v>
      </c>
      <c r="I2442" s="19">
        <v>40737.416666666664</v>
      </c>
      <c r="J2442">
        <v>1270</v>
      </c>
      <c r="K2442" s="19">
        <v>40737.427083333336</v>
      </c>
      <c r="L2442">
        <v>2.5158738437116792</v>
      </c>
      <c r="M2442" s="19">
        <v>40737.416666666664</v>
      </c>
      <c r="N2442">
        <v>3.1038037209559568</v>
      </c>
    </row>
    <row r="2443" spans="1:14" x14ac:dyDescent="0.25">
      <c r="A2443" s="19">
        <v>40740.4375</v>
      </c>
      <c r="B2443">
        <v>3.0530784434834195</v>
      </c>
      <c r="C2443" s="19">
        <v>40737.4375</v>
      </c>
      <c r="D2443">
        <v>11.76</v>
      </c>
      <c r="E2443" s="19">
        <v>40737.4375</v>
      </c>
      <c r="F2443">
        <v>331</v>
      </c>
      <c r="G2443" s="19">
        <v>40737.427083333336</v>
      </c>
      <c r="H2443">
        <v>4.47</v>
      </c>
      <c r="I2443" s="19">
        <v>40737.427083333336</v>
      </c>
      <c r="J2443">
        <v>1270</v>
      </c>
      <c r="K2443" s="19">
        <v>40737.4375</v>
      </c>
      <c r="L2443">
        <v>2.5198279937757189</v>
      </c>
      <c r="M2443" s="19">
        <v>40737.427083333336</v>
      </c>
      <c r="N2443">
        <v>3.1038037209559568</v>
      </c>
    </row>
    <row r="2444" spans="1:14" x14ac:dyDescent="0.25">
      <c r="A2444" s="19">
        <v>40740.447916666664</v>
      </c>
      <c r="B2444">
        <v>3.0492180226701815</v>
      </c>
      <c r="C2444" s="19">
        <v>40737.447916666664</v>
      </c>
      <c r="D2444">
        <v>11.75</v>
      </c>
      <c r="E2444" s="19">
        <v>40737.447916666664</v>
      </c>
      <c r="F2444">
        <v>328</v>
      </c>
      <c r="G2444" s="19">
        <v>40737.4375</v>
      </c>
      <c r="H2444">
        <v>4.4800000000000004</v>
      </c>
      <c r="I2444" s="19">
        <v>40737.4375</v>
      </c>
      <c r="J2444">
        <v>1280</v>
      </c>
      <c r="K2444" s="19">
        <v>40737.447916666664</v>
      </c>
      <c r="L2444">
        <v>2.5158738437116792</v>
      </c>
      <c r="M2444" s="19">
        <v>40737.4375</v>
      </c>
      <c r="N2444">
        <v>3.1072099696478683</v>
      </c>
    </row>
    <row r="2445" spans="1:14" x14ac:dyDescent="0.25">
      <c r="A2445" s="19">
        <v>40740.458333333336</v>
      </c>
      <c r="B2445">
        <v>3.0530784434834195</v>
      </c>
      <c r="C2445" s="19">
        <v>40737.458333333336</v>
      </c>
      <c r="D2445">
        <v>11.75</v>
      </c>
      <c r="E2445" s="19">
        <v>40737.458333333336</v>
      </c>
      <c r="F2445">
        <v>328</v>
      </c>
      <c r="G2445" s="19">
        <v>40737.447916666664</v>
      </c>
      <c r="H2445">
        <v>4.4800000000000004</v>
      </c>
      <c r="I2445" s="19">
        <v>40737.447916666664</v>
      </c>
      <c r="J2445">
        <v>1280</v>
      </c>
      <c r="K2445" s="19">
        <v>40737.458333333336</v>
      </c>
      <c r="L2445">
        <v>2.5158738437116792</v>
      </c>
      <c r="M2445" s="19">
        <v>40737.447916666664</v>
      </c>
      <c r="N2445">
        <v>3.1072099696478683</v>
      </c>
    </row>
    <row r="2446" spans="1:14" x14ac:dyDescent="0.25">
      <c r="A2446" s="19">
        <v>40740.46875</v>
      </c>
      <c r="B2446">
        <v>3.0530784434834195</v>
      </c>
      <c r="C2446" s="19">
        <v>40737.46875</v>
      </c>
      <c r="D2446">
        <v>11.74</v>
      </c>
      <c r="E2446" s="19">
        <v>40737.46875</v>
      </c>
      <c r="F2446">
        <v>325</v>
      </c>
      <c r="G2446" s="19">
        <v>40737.458333333336</v>
      </c>
      <c r="H2446">
        <v>4.49</v>
      </c>
      <c r="I2446" s="19">
        <v>40737.458333333336</v>
      </c>
      <c r="J2446">
        <v>1290</v>
      </c>
      <c r="K2446" s="19">
        <v>40737.46875</v>
      </c>
      <c r="L2446">
        <v>2.5118833609788744</v>
      </c>
      <c r="M2446" s="19">
        <v>40737.458333333336</v>
      </c>
      <c r="N2446">
        <v>3.1105897102992488</v>
      </c>
    </row>
    <row r="2447" spans="1:14" x14ac:dyDescent="0.25">
      <c r="A2447" s="19">
        <v>40740.479166666664</v>
      </c>
      <c r="B2447">
        <v>3.0530784434834195</v>
      </c>
      <c r="C2447" s="19">
        <v>40737.479166666664</v>
      </c>
      <c r="D2447">
        <v>11.75</v>
      </c>
      <c r="E2447" s="19">
        <v>40737.479166666664</v>
      </c>
      <c r="F2447">
        <v>328</v>
      </c>
      <c r="G2447" s="19">
        <v>40737.46875</v>
      </c>
      <c r="H2447">
        <v>4.49</v>
      </c>
      <c r="I2447" s="19">
        <v>40737.46875</v>
      </c>
      <c r="J2447">
        <v>1290</v>
      </c>
      <c r="K2447" s="19">
        <v>40737.479166666664</v>
      </c>
      <c r="L2447">
        <v>2.5158738437116792</v>
      </c>
      <c r="M2447" s="19">
        <v>40737.46875</v>
      </c>
      <c r="N2447">
        <v>3.1105897102992488</v>
      </c>
    </row>
    <row r="2448" spans="1:14" x14ac:dyDescent="0.25">
      <c r="A2448" s="19">
        <v>40740.489583333336</v>
      </c>
      <c r="B2448">
        <v>3.0530784434834195</v>
      </c>
      <c r="C2448" s="19">
        <v>40737.489583333336</v>
      </c>
      <c r="D2448">
        <v>11.74</v>
      </c>
      <c r="E2448" s="19">
        <v>40737.489583333336</v>
      </c>
      <c r="F2448">
        <v>325</v>
      </c>
      <c r="G2448" s="19">
        <v>40737.479166666664</v>
      </c>
      <c r="H2448">
        <v>4.49</v>
      </c>
      <c r="I2448" s="19">
        <v>40737.479166666664</v>
      </c>
      <c r="J2448">
        <v>1290</v>
      </c>
      <c r="K2448" s="19">
        <v>40737.489583333336</v>
      </c>
      <c r="L2448">
        <v>2.5118833609788744</v>
      </c>
      <c r="M2448" s="19">
        <v>40737.479166666664</v>
      </c>
      <c r="N2448">
        <v>3.1105897102992488</v>
      </c>
    </row>
    <row r="2449" spans="1:14" x14ac:dyDescent="0.25">
      <c r="A2449" s="19">
        <v>40740.5</v>
      </c>
      <c r="B2449">
        <v>3.0569048513364727</v>
      </c>
      <c r="C2449" s="19">
        <v>40737.5</v>
      </c>
      <c r="D2449">
        <v>11.72</v>
      </c>
      <c r="E2449" s="19">
        <v>40737.5</v>
      </c>
      <c r="F2449">
        <v>320</v>
      </c>
      <c r="G2449" s="19">
        <v>40737.489583333336</v>
      </c>
      <c r="H2449">
        <v>4.5</v>
      </c>
      <c r="I2449" s="19">
        <v>40737.489583333336</v>
      </c>
      <c r="J2449">
        <v>1290</v>
      </c>
      <c r="K2449" s="19">
        <v>40737.5</v>
      </c>
      <c r="L2449">
        <v>2.5051499783199058</v>
      </c>
      <c r="M2449" s="19">
        <v>40737.489583333336</v>
      </c>
      <c r="N2449">
        <v>3.1105897102992488</v>
      </c>
    </row>
    <row r="2450" spans="1:14" x14ac:dyDescent="0.25">
      <c r="A2450" s="19">
        <v>40740.510416666664</v>
      </c>
      <c r="B2450">
        <v>3.0530784434834195</v>
      </c>
      <c r="C2450" s="19">
        <v>40737.510416666664</v>
      </c>
      <c r="D2450">
        <v>11.73</v>
      </c>
      <c r="E2450" s="19">
        <v>40737.510416666664</v>
      </c>
      <c r="F2450">
        <v>323</v>
      </c>
      <c r="G2450" s="19">
        <v>40737.5</v>
      </c>
      <c r="H2450">
        <v>4.5</v>
      </c>
      <c r="I2450" s="19">
        <v>40737.5</v>
      </c>
      <c r="J2450">
        <v>1290</v>
      </c>
      <c r="K2450" s="19">
        <v>40737.510416666664</v>
      </c>
      <c r="L2450">
        <v>2.509202522331103</v>
      </c>
      <c r="M2450" s="19">
        <v>40737.5</v>
      </c>
      <c r="N2450">
        <v>3.1105897102992488</v>
      </c>
    </row>
    <row r="2451" spans="1:14" x14ac:dyDescent="0.25">
      <c r="A2451" s="19">
        <v>40740.520833333336</v>
      </c>
      <c r="B2451">
        <v>3.0569048513364727</v>
      </c>
      <c r="C2451" s="19">
        <v>40737.520833333336</v>
      </c>
      <c r="D2451">
        <v>11.72</v>
      </c>
      <c r="E2451" s="19">
        <v>40737.520833333336</v>
      </c>
      <c r="F2451">
        <v>320</v>
      </c>
      <c r="G2451" s="19">
        <v>40737.510416666664</v>
      </c>
      <c r="H2451">
        <v>4.51</v>
      </c>
      <c r="I2451" s="19">
        <v>40737.510416666664</v>
      </c>
      <c r="J2451">
        <v>1300</v>
      </c>
      <c r="K2451" s="19">
        <v>40737.520833333336</v>
      </c>
      <c r="L2451">
        <v>2.5051499783199058</v>
      </c>
      <c r="M2451" s="19">
        <v>40737.510416666664</v>
      </c>
      <c r="N2451">
        <v>3.1139433523068369</v>
      </c>
    </row>
    <row r="2452" spans="1:14" x14ac:dyDescent="0.25">
      <c r="A2452" s="19">
        <v>40740.53125</v>
      </c>
      <c r="B2452">
        <v>3.0606978403536118</v>
      </c>
      <c r="C2452" s="19">
        <v>40737.53125</v>
      </c>
      <c r="D2452">
        <v>11.73</v>
      </c>
      <c r="E2452" s="19">
        <v>40737.53125</v>
      </c>
      <c r="F2452">
        <v>323</v>
      </c>
      <c r="G2452" s="19">
        <v>40737.520833333336</v>
      </c>
      <c r="H2452">
        <v>4.51</v>
      </c>
      <c r="I2452" s="19">
        <v>40737.520833333336</v>
      </c>
      <c r="J2452">
        <v>1300</v>
      </c>
      <c r="K2452" s="19">
        <v>40737.53125</v>
      </c>
      <c r="L2452">
        <v>2.509202522331103</v>
      </c>
      <c r="M2452" s="19">
        <v>40737.520833333336</v>
      </c>
      <c r="N2452">
        <v>3.1139433523068369</v>
      </c>
    </row>
    <row r="2453" spans="1:14" x14ac:dyDescent="0.25">
      <c r="A2453" s="19">
        <v>40740.541666666664</v>
      </c>
      <c r="B2453">
        <v>3.0606978403536118</v>
      </c>
      <c r="C2453" s="19">
        <v>40737.541666666664</v>
      </c>
      <c r="D2453">
        <v>11.71</v>
      </c>
      <c r="E2453" s="19">
        <v>40737.541666666664</v>
      </c>
      <c r="F2453">
        <v>317</v>
      </c>
      <c r="G2453" s="19">
        <v>40737.53125</v>
      </c>
      <c r="H2453">
        <v>4.51</v>
      </c>
      <c r="I2453" s="19">
        <v>40737.53125</v>
      </c>
      <c r="J2453">
        <v>1300</v>
      </c>
      <c r="K2453" s="19">
        <v>40737.541666666664</v>
      </c>
      <c r="L2453">
        <v>2.5010592622177517</v>
      </c>
      <c r="M2453" s="19">
        <v>40737.53125</v>
      </c>
      <c r="N2453">
        <v>3.1139433523068369</v>
      </c>
    </row>
    <row r="2454" spans="1:14" x14ac:dyDescent="0.25">
      <c r="A2454" s="19">
        <v>40740.552083333336</v>
      </c>
      <c r="B2454">
        <v>3.0606978403536118</v>
      </c>
      <c r="C2454" s="19">
        <v>40737.552083333336</v>
      </c>
      <c r="D2454">
        <v>11.7</v>
      </c>
      <c r="E2454" s="19">
        <v>40737.552083333336</v>
      </c>
      <c r="F2454">
        <v>315</v>
      </c>
      <c r="G2454" s="19">
        <v>40737.541666666664</v>
      </c>
      <c r="H2454">
        <v>4.51</v>
      </c>
      <c r="I2454" s="19">
        <v>40737.541666666664</v>
      </c>
      <c r="J2454">
        <v>1300</v>
      </c>
      <c r="K2454" s="19">
        <v>40737.552083333336</v>
      </c>
      <c r="L2454">
        <v>2.4983105537896004</v>
      </c>
      <c r="M2454" s="19">
        <v>40737.541666666664</v>
      </c>
      <c r="N2454">
        <v>3.1139433523068369</v>
      </c>
    </row>
    <row r="2455" spans="1:14" x14ac:dyDescent="0.25">
      <c r="A2455" s="19">
        <v>40740.5625</v>
      </c>
      <c r="B2455">
        <v>3.0606978403536118</v>
      </c>
      <c r="C2455" s="19">
        <v>40737.5625</v>
      </c>
      <c r="D2455">
        <v>11.7</v>
      </c>
      <c r="E2455" s="19">
        <v>40737.5625</v>
      </c>
      <c r="F2455">
        <v>315</v>
      </c>
      <c r="G2455" s="19">
        <v>40737.552083333336</v>
      </c>
      <c r="H2455">
        <v>4.51</v>
      </c>
      <c r="I2455" s="19">
        <v>40737.552083333336</v>
      </c>
      <c r="J2455">
        <v>1300</v>
      </c>
      <c r="K2455" s="19">
        <v>40737.5625</v>
      </c>
      <c r="L2455">
        <v>2.4983105537896004</v>
      </c>
      <c r="M2455" s="19">
        <v>40737.552083333336</v>
      </c>
      <c r="N2455">
        <v>3.1139433523068369</v>
      </c>
    </row>
    <row r="2456" spans="1:14" x14ac:dyDescent="0.25">
      <c r="A2456" s="19">
        <v>40740.572916666664</v>
      </c>
      <c r="B2456">
        <v>3.0644579892269186</v>
      </c>
      <c r="C2456" s="19">
        <v>40737.572916666664</v>
      </c>
      <c r="D2456">
        <v>11.69</v>
      </c>
      <c r="E2456" s="19">
        <v>40737.572916666664</v>
      </c>
      <c r="F2456">
        <v>312</v>
      </c>
      <c r="G2456" s="19">
        <v>40737.5625</v>
      </c>
      <c r="H2456">
        <v>4.5199999999999996</v>
      </c>
      <c r="I2456" s="19">
        <v>40737.5625</v>
      </c>
      <c r="J2456">
        <v>1310</v>
      </c>
      <c r="K2456" s="19">
        <v>40737.572916666664</v>
      </c>
      <c r="L2456">
        <v>2.4941545940184429</v>
      </c>
      <c r="M2456" s="19">
        <v>40737.5625</v>
      </c>
      <c r="N2456">
        <v>3.1172712956557644</v>
      </c>
    </row>
    <row r="2457" spans="1:14" x14ac:dyDescent="0.25">
      <c r="A2457" s="19">
        <v>40740.583333333336</v>
      </c>
      <c r="B2457">
        <v>3.0644579892269186</v>
      </c>
      <c r="C2457" s="19">
        <v>40737.583333333336</v>
      </c>
      <c r="D2457">
        <v>11.69</v>
      </c>
      <c r="E2457" s="19">
        <v>40737.583333333336</v>
      </c>
      <c r="F2457">
        <v>312</v>
      </c>
      <c r="G2457" s="19">
        <v>40737.572916666664</v>
      </c>
      <c r="H2457">
        <v>4.5199999999999996</v>
      </c>
      <c r="I2457" s="19">
        <v>40737.572916666664</v>
      </c>
      <c r="J2457">
        <v>1310</v>
      </c>
      <c r="K2457" s="19">
        <v>40737.583333333336</v>
      </c>
      <c r="L2457">
        <v>2.4941545940184429</v>
      </c>
      <c r="M2457" s="19">
        <v>40737.572916666664</v>
      </c>
      <c r="N2457">
        <v>3.1172712956557644</v>
      </c>
    </row>
    <row r="2458" spans="1:14" x14ac:dyDescent="0.25">
      <c r="A2458" s="19">
        <v>40740.59375</v>
      </c>
      <c r="B2458">
        <v>3.0644579892269186</v>
      </c>
      <c r="C2458" s="19">
        <v>40737.59375</v>
      </c>
      <c r="D2458">
        <v>11.69</v>
      </c>
      <c r="E2458" s="19">
        <v>40737.59375</v>
      </c>
      <c r="F2458">
        <v>312</v>
      </c>
      <c r="G2458" s="19">
        <v>40737.583333333336</v>
      </c>
      <c r="H2458">
        <v>4.5199999999999996</v>
      </c>
      <c r="I2458" s="19">
        <v>40737.583333333336</v>
      </c>
      <c r="J2458">
        <v>1310</v>
      </c>
      <c r="K2458" s="19">
        <v>40737.59375</v>
      </c>
      <c r="L2458">
        <v>2.4941545940184429</v>
      </c>
      <c r="M2458" s="19">
        <v>40737.583333333336</v>
      </c>
      <c r="N2458">
        <v>3.1172712956557644</v>
      </c>
    </row>
    <row r="2459" spans="1:14" x14ac:dyDescent="0.25">
      <c r="A2459" s="19">
        <v>40740.604166666664</v>
      </c>
      <c r="B2459">
        <v>3.0681858617461617</v>
      </c>
      <c r="C2459" s="19">
        <v>40737.604166666664</v>
      </c>
      <c r="D2459">
        <v>11.68</v>
      </c>
      <c r="E2459" s="19">
        <v>40737.604166666664</v>
      </c>
      <c r="F2459">
        <v>309</v>
      </c>
      <c r="G2459" s="19">
        <v>40737.59375</v>
      </c>
      <c r="H2459">
        <v>4.5199999999999996</v>
      </c>
      <c r="I2459" s="19">
        <v>40737.59375</v>
      </c>
      <c r="J2459">
        <v>1310</v>
      </c>
      <c r="K2459" s="19">
        <v>40737.604166666664</v>
      </c>
      <c r="L2459">
        <v>2.4899584794248346</v>
      </c>
      <c r="M2459" s="19">
        <v>40737.59375</v>
      </c>
      <c r="N2459">
        <v>3.1172712956557644</v>
      </c>
    </row>
    <row r="2460" spans="1:14" x14ac:dyDescent="0.25">
      <c r="A2460" s="19">
        <v>40740.614583333336</v>
      </c>
      <c r="B2460">
        <v>3.0681858617461617</v>
      </c>
      <c r="C2460" s="19">
        <v>40737.614583333336</v>
      </c>
      <c r="D2460">
        <v>11.68</v>
      </c>
      <c r="E2460" s="19">
        <v>40737.614583333336</v>
      </c>
      <c r="F2460">
        <v>309</v>
      </c>
      <c r="G2460" s="19">
        <v>40737.604166666664</v>
      </c>
      <c r="H2460">
        <v>4.5199999999999996</v>
      </c>
      <c r="I2460" s="19">
        <v>40737.604166666664</v>
      </c>
      <c r="J2460">
        <v>1310</v>
      </c>
      <c r="K2460" s="19">
        <v>40737.614583333336</v>
      </c>
      <c r="L2460">
        <v>2.4899584794248346</v>
      </c>
      <c r="M2460" s="19">
        <v>40737.604166666664</v>
      </c>
      <c r="N2460">
        <v>3.1172712956557644</v>
      </c>
    </row>
    <row r="2461" spans="1:14" x14ac:dyDescent="0.25">
      <c r="A2461" s="19">
        <v>40740.625</v>
      </c>
      <c r="B2461">
        <v>3.0681858617461617</v>
      </c>
      <c r="C2461" s="19">
        <v>40737.625</v>
      </c>
      <c r="D2461">
        <v>11.67</v>
      </c>
      <c r="E2461" s="19">
        <v>40737.625</v>
      </c>
      <c r="F2461">
        <v>307</v>
      </c>
      <c r="G2461" s="19">
        <v>40737.614583333336</v>
      </c>
      <c r="H2461">
        <v>4.5199999999999996</v>
      </c>
      <c r="I2461" s="19">
        <v>40737.614583333336</v>
      </c>
      <c r="J2461">
        <v>1310</v>
      </c>
      <c r="K2461" s="19">
        <v>40737.625</v>
      </c>
      <c r="L2461">
        <v>2.4871383754771865</v>
      </c>
      <c r="M2461" s="19">
        <v>40737.614583333336</v>
      </c>
      <c r="N2461">
        <v>3.1172712956557644</v>
      </c>
    </row>
    <row r="2462" spans="1:14" x14ac:dyDescent="0.25">
      <c r="A2462" s="19">
        <v>40740.635416666664</v>
      </c>
      <c r="B2462">
        <v>3.0681858617461617</v>
      </c>
      <c r="C2462" s="19">
        <v>40737.635416666664</v>
      </c>
      <c r="D2462">
        <v>11.68</v>
      </c>
      <c r="E2462" s="19">
        <v>40737.635416666664</v>
      </c>
      <c r="F2462">
        <v>309</v>
      </c>
      <c r="G2462" s="19">
        <v>40737.625</v>
      </c>
      <c r="H2462">
        <v>4.5199999999999996</v>
      </c>
      <c r="I2462" s="19">
        <v>40737.625</v>
      </c>
      <c r="J2462">
        <v>1310</v>
      </c>
      <c r="K2462" s="19">
        <v>40737.635416666664</v>
      </c>
      <c r="L2462">
        <v>2.4899584794248346</v>
      </c>
      <c r="M2462" s="19">
        <v>40737.625</v>
      </c>
      <c r="N2462">
        <v>3.1172712956557644</v>
      </c>
    </row>
    <row r="2463" spans="1:14" x14ac:dyDescent="0.25">
      <c r="A2463" s="19">
        <v>40740.645833333336</v>
      </c>
      <c r="B2463">
        <v>3.0681858617461617</v>
      </c>
      <c r="C2463" s="19">
        <v>40737.645833333336</v>
      </c>
      <c r="D2463">
        <v>11.66</v>
      </c>
      <c r="E2463" s="19">
        <v>40737.645833333336</v>
      </c>
      <c r="F2463">
        <v>304</v>
      </c>
      <c r="G2463" s="19">
        <v>40737.635416666664</v>
      </c>
      <c r="H2463">
        <v>4.5199999999999996</v>
      </c>
      <c r="I2463" s="19">
        <v>40737.635416666664</v>
      </c>
      <c r="J2463">
        <v>1310</v>
      </c>
      <c r="K2463" s="19">
        <v>40737.645833333336</v>
      </c>
      <c r="L2463">
        <v>2.4828735836087539</v>
      </c>
      <c r="M2463" s="19">
        <v>40737.635416666664</v>
      </c>
      <c r="N2463">
        <v>3.1172712956557644</v>
      </c>
    </row>
    <row r="2464" spans="1:14" x14ac:dyDescent="0.25">
      <c r="A2464" s="19">
        <v>40740.65625</v>
      </c>
      <c r="B2464">
        <v>3.0681858617461617</v>
      </c>
      <c r="C2464" s="19">
        <v>40737.65625</v>
      </c>
      <c r="D2464">
        <v>11.66</v>
      </c>
      <c r="E2464" s="19">
        <v>40737.65625</v>
      </c>
      <c r="F2464">
        <v>304</v>
      </c>
      <c r="G2464" s="19">
        <v>40737.645833333336</v>
      </c>
      <c r="H2464">
        <v>4.5199999999999996</v>
      </c>
      <c r="I2464" s="19">
        <v>40737.645833333336</v>
      </c>
      <c r="J2464">
        <v>1310</v>
      </c>
      <c r="K2464" s="19">
        <v>40737.65625</v>
      </c>
      <c r="L2464">
        <v>2.4828735836087539</v>
      </c>
      <c r="M2464" s="19">
        <v>40737.645833333336</v>
      </c>
      <c r="N2464">
        <v>3.1172712956557644</v>
      </c>
    </row>
    <row r="2465" spans="1:14" x14ac:dyDescent="0.25">
      <c r="A2465" s="19">
        <v>40740.666666666664</v>
      </c>
      <c r="B2465">
        <v>3.0681858617461617</v>
      </c>
      <c r="C2465" s="19">
        <v>40737.666666666664</v>
      </c>
      <c r="D2465">
        <v>11.66</v>
      </c>
      <c r="E2465" s="19">
        <v>40737.666666666664</v>
      </c>
      <c r="F2465">
        <v>304</v>
      </c>
      <c r="G2465" s="19">
        <v>40737.65625</v>
      </c>
      <c r="H2465">
        <v>4.5199999999999996</v>
      </c>
      <c r="I2465" s="19">
        <v>40737.65625</v>
      </c>
      <c r="J2465">
        <v>1310</v>
      </c>
      <c r="K2465" s="19">
        <v>40737.666666666664</v>
      </c>
      <c r="L2465">
        <v>2.4828735836087539</v>
      </c>
      <c r="M2465" s="19">
        <v>40737.65625</v>
      </c>
      <c r="N2465">
        <v>3.1172712956557644</v>
      </c>
    </row>
    <row r="2466" spans="1:14" x14ac:dyDescent="0.25">
      <c r="A2466" s="19">
        <v>40740.677083333336</v>
      </c>
      <c r="B2466">
        <v>3.0681858617461617</v>
      </c>
      <c r="C2466" s="19">
        <v>40737.677083333336</v>
      </c>
      <c r="D2466">
        <v>11.65</v>
      </c>
      <c r="E2466" s="19">
        <v>40737.677083333336</v>
      </c>
      <c r="F2466">
        <v>301</v>
      </c>
      <c r="G2466" s="19">
        <v>40737.666666666664</v>
      </c>
      <c r="H2466">
        <v>4.5199999999999996</v>
      </c>
      <c r="I2466" s="19">
        <v>40737.666666666664</v>
      </c>
      <c r="J2466">
        <v>1310</v>
      </c>
      <c r="K2466" s="19">
        <v>40737.677083333336</v>
      </c>
      <c r="L2466">
        <v>2.4785664955938436</v>
      </c>
      <c r="M2466" s="19">
        <v>40737.666666666664</v>
      </c>
      <c r="N2466">
        <v>3.1172712956557644</v>
      </c>
    </row>
    <row r="2467" spans="1:14" x14ac:dyDescent="0.25">
      <c r="A2467" s="19">
        <v>40740.6875</v>
      </c>
      <c r="B2467">
        <v>3.0718820073061255</v>
      </c>
      <c r="C2467" s="19">
        <v>40737.6875</v>
      </c>
      <c r="D2467">
        <v>11.64</v>
      </c>
      <c r="E2467" s="19">
        <v>40737.6875</v>
      </c>
      <c r="F2467">
        <v>299</v>
      </c>
      <c r="G2467" s="19">
        <v>40737.677083333336</v>
      </c>
      <c r="H2467">
        <v>4.5199999999999996</v>
      </c>
      <c r="I2467" s="19">
        <v>40737.677083333336</v>
      </c>
      <c r="J2467">
        <v>1310</v>
      </c>
      <c r="K2467" s="19">
        <v>40737.6875</v>
      </c>
      <c r="L2467">
        <v>2.4756711883244296</v>
      </c>
      <c r="M2467" s="19">
        <v>40737.677083333336</v>
      </c>
      <c r="N2467">
        <v>3.1172712956557644</v>
      </c>
    </row>
    <row r="2468" spans="1:14" x14ac:dyDescent="0.25">
      <c r="A2468" s="19">
        <v>40740.697916666664</v>
      </c>
      <c r="B2468">
        <v>3.0718820073061255</v>
      </c>
      <c r="C2468" s="19">
        <v>40737.697916666664</v>
      </c>
      <c r="D2468">
        <v>11.63</v>
      </c>
      <c r="E2468" s="19">
        <v>40737.697916666664</v>
      </c>
      <c r="F2468">
        <v>296</v>
      </c>
      <c r="G2468" s="19">
        <v>40737.6875</v>
      </c>
      <c r="H2468">
        <v>4.5199999999999996</v>
      </c>
      <c r="I2468" s="19">
        <v>40737.6875</v>
      </c>
      <c r="J2468">
        <v>1310</v>
      </c>
      <c r="K2468" s="19">
        <v>40737.697916666664</v>
      </c>
      <c r="L2468">
        <v>2.4712917110589387</v>
      </c>
      <c r="M2468" s="19">
        <v>40737.6875</v>
      </c>
      <c r="N2468">
        <v>3.1172712956557644</v>
      </c>
    </row>
    <row r="2469" spans="1:14" x14ac:dyDescent="0.25">
      <c r="A2469" s="19">
        <v>40740.708333333336</v>
      </c>
      <c r="B2469">
        <v>3.0681858617461617</v>
      </c>
      <c r="C2469" s="19">
        <v>40737.708333333336</v>
      </c>
      <c r="D2469">
        <v>11.64</v>
      </c>
      <c r="E2469" s="19">
        <v>40737.708333333336</v>
      </c>
      <c r="F2469">
        <v>299</v>
      </c>
      <c r="G2469" s="19">
        <v>40737.697916666664</v>
      </c>
      <c r="H2469">
        <v>4.51</v>
      </c>
      <c r="I2469" s="19">
        <v>40737.697916666664</v>
      </c>
      <c r="J2469">
        <v>1300</v>
      </c>
      <c r="K2469" s="19">
        <v>40737.708333333336</v>
      </c>
      <c r="L2469">
        <v>2.4756711883244296</v>
      </c>
      <c r="M2469" s="19">
        <v>40737.697916666664</v>
      </c>
      <c r="N2469">
        <v>3.1139433523068369</v>
      </c>
    </row>
    <row r="2470" spans="1:14" x14ac:dyDescent="0.25">
      <c r="A2470" s="19">
        <v>40740.71875</v>
      </c>
      <c r="B2470">
        <v>3.0718820073061255</v>
      </c>
      <c r="C2470" s="19">
        <v>40737.71875</v>
      </c>
      <c r="D2470">
        <v>11.63</v>
      </c>
      <c r="E2470" s="19">
        <v>40737.71875</v>
      </c>
      <c r="F2470">
        <v>296</v>
      </c>
      <c r="G2470" s="19">
        <v>40737.708333333336</v>
      </c>
      <c r="H2470">
        <v>4.51</v>
      </c>
      <c r="I2470" s="19">
        <v>40737.708333333336</v>
      </c>
      <c r="J2470">
        <v>1300</v>
      </c>
      <c r="K2470" s="19">
        <v>40737.71875</v>
      </c>
      <c r="L2470">
        <v>2.4712917110589387</v>
      </c>
      <c r="M2470" s="19">
        <v>40737.708333333336</v>
      </c>
      <c r="N2470">
        <v>3.1139433523068369</v>
      </c>
    </row>
    <row r="2471" spans="1:14" x14ac:dyDescent="0.25">
      <c r="A2471" s="19">
        <v>40740.729166666664</v>
      </c>
      <c r="B2471">
        <v>3.0718820073061255</v>
      </c>
      <c r="C2471" s="19">
        <v>40737.729166666664</v>
      </c>
      <c r="D2471">
        <v>11.65</v>
      </c>
      <c r="E2471" s="19">
        <v>40737.729166666664</v>
      </c>
      <c r="F2471">
        <v>301</v>
      </c>
      <c r="G2471" s="19">
        <v>40737.71875</v>
      </c>
      <c r="H2471">
        <v>4.51</v>
      </c>
      <c r="I2471" s="19">
        <v>40737.71875</v>
      </c>
      <c r="J2471">
        <v>1300</v>
      </c>
      <c r="K2471" s="19">
        <v>40737.729166666664</v>
      </c>
      <c r="L2471">
        <v>2.4785664955938436</v>
      </c>
      <c r="M2471" s="19">
        <v>40737.71875</v>
      </c>
      <c r="N2471">
        <v>3.1139433523068369</v>
      </c>
    </row>
    <row r="2472" spans="1:14" x14ac:dyDescent="0.25">
      <c r="A2472" s="19">
        <v>40740.739583333336</v>
      </c>
      <c r="B2472">
        <v>3.0718820073061255</v>
      </c>
      <c r="C2472" s="19">
        <v>40737.739583333336</v>
      </c>
      <c r="D2472">
        <v>11.63</v>
      </c>
      <c r="E2472" s="19">
        <v>40737.739583333336</v>
      </c>
      <c r="F2472">
        <v>296</v>
      </c>
      <c r="G2472" s="19">
        <v>40737.729166666664</v>
      </c>
      <c r="H2472">
        <v>4.5</v>
      </c>
      <c r="I2472" s="19">
        <v>40737.729166666664</v>
      </c>
      <c r="J2472">
        <v>1290</v>
      </c>
      <c r="K2472" s="19">
        <v>40737.739583333336</v>
      </c>
      <c r="L2472">
        <v>2.4712917110589387</v>
      </c>
      <c r="M2472" s="19">
        <v>40737.729166666664</v>
      </c>
      <c r="N2472">
        <v>3.1105897102992488</v>
      </c>
    </row>
    <row r="2473" spans="1:14" x14ac:dyDescent="0.25">
      <c r="A2473" s="19">
        <v>40740.75</v>
      </c>
      <c r="B2473">
        <v>3.0718820073061255</v>
      </c>
      <c r="C2473" s="19">
        <v>40737.75</v>
      </c>
      <c r="D2473">
        <v>11.63</v>
      </c>
      <c r="E2473" s="19">
        <v>40737.75</v>
      </c>
      <c r="F2473">
        <v>296</v>
      </c>
      <c r="G2473" s="19">
        <v>40737.739583333336</v>
      </c>
      <c r="H2473">
        <v>4.5</v>
      </c>
      <c r="I2473" s="19">
        <v>40737.739583333336</v>
      </c>
      <c r="J2473">
        <v>1290</v>
      </c>
      <c r="K2473" s="19">
        <v>40737.75</v>
      </c>
      <c r="L2473">
        <v>2.4712917110589387</v>
      </c>
      <c r="M2473" s="19">
        <v>40737.739583333336</v>
      </c>
      <c r="N2473">
        <v>3.1105897102992488</v>
      </c>
    </row>
    <row r="2474" spans="1:14" x14ac:dyDescent="0.25">
      <c r="A2474" s="19">
        <v>40740.760416666664</v>
      </c>
      <c r="B2474">
        <v>3.0718820073061255</v>
      </c>
      <c r="C2474" s="19">
        <v>40737.760416666664</v>
      </c>
      <c r="D2474">
        <v>11.63</v>
      </c>
      <c r="E2474" s="19">
        <v>40737.760416666664</v>
      </c>
      <c r="F2474">
        <v>296</v>
      </c>
      <c r="G2474" s="19">
        <v>40737.75</v>
      </c>
      <c r="H2474">
        <v>4.49</v>
      </c>
      <c r="I2474" s="19">
        <v>40737.75</v>
      </c>
      <c r="J2474">
        <v>1290</v>
      </c>
      <c r="K2474" s="19">
        <v>40737.760416666664</v>
      </c>
      <c r="L2474">
        <v>2.4712917110589387</v>
      </c>
      <c r="M2474" s="19">
        <v>40737.75</v>
      </c>
      <c r="N2474">
        <v>3.1105897102992488</v>
      </c>
    </row>
    <row r="2475" spans="1:14" x14ac:dyDescent="0.25">
      <c r="A2475" s="19">
        <v>40740.770833333336</v>
      </c>
      <c r="B2475">
        <v>3.0718820073061255</v>
      </c>
      <c r="C2475" s="19">
        <v>40737.770833333336</v>
      </c>
      <c r="D2475">
        <v>11.62</v>
      </c>
      <c r="E2475" s="19">
        <v>40737.770833333336</v>
      </c>
      <c r="F2475">
        <v>294</v>
      </c>
      <c r="G2475" s="19">
        <v>40737.760416666664</v>
      </c>
      <c r="H2475">
        <v>4.4800000000000004</v>
      </c>
      <c r="I2475" s="19">
        <v>40737.760416666664</v>
      </c>
      <c r="J2475">
        <v>1280</v>
      </c>
      <c r="K2475" s="19">
        <v>40737.770833333336</v>
      </c>
      <c r="L2475">
        <v>2.4683473304121573</v>
      </c>
      <c r="M2475" s="19">
        <v>40737.760416666664</v>
      </c>
      <c r="N2475">
        <v>3.1072099696478683</v>
      </c>
    </row>
    <row r="2476" spans="1:14" x14ac:dyDescent="0.25">
      <c r="A2476" s="19">
        <v>40740.78125</v>
      </c>
      <c r="B2476">
        <v>3.0718820073061255</v>
      </c>
      <c r="C2476" s="19">
        <v>40737.78125</v>
      </c>
      <c r="D2476">
        <v>11.63</v>
      </c>
      <c r="E2476" s="19">
        <v>40737.78125</v>
      </c>
      <c r="F2476">
        <v>296</v>
      </c>
      <c r="G2476" s="19">
        <v>40737.770833333336</v>
      </c>
      <c r="H2476">
        <v>4.4800000000000004</v>
      </c>
      <c r="I2476" s="19">
        <v>40737.770833333336</v>
      </c>
      <c r="J2476">
        <v>1280</v>
      </c>
      <c r="K2476" s="19">
        <v>40737.78125</v>
      </c>
      <c r="L2476">
        <v>2.4712917110589387</v>
      </c>
      <c r="M2476" s="19">
        <v>40737.770833333336</v>
      </c>
      <c r="N2476">
        <v>3.1072099696478683</v>
      </c>
    </row>
    <row r="2477" spans="1:14" x14ac:dyDescent="0.25">
      <c r="A2477" s="19">
        <v>40740.791666666664</v>
      </c>
      <c r="B2477">
        <v>3.0681858617461617</v>
      </c>
      <c r="C2477" s="19">
        <v>40737.791666666664</v>
      </c>
      <c r="D2477">
        <v>11.62</v>
      </c>
      <c r="E2477" s="19">
        <v>40737.791666666664</v>
      </c>
      <c r="F2477">
        <v>294</v>
      </c>
      <c r="G2477" s="19">
        <v>40737.78125</v>
      </c>
      <c r="H2477">
        <v>4.47</v>
      </c>
      <c r="I2477" s="19">
        <v>40737.78125</v>
      </c>
      <c r="J2477">
        <v>1270</v>
      </c>
      <c r="K2477" s="19">
        <v>40737.791666666664</v>
      </c>
      <c r="L2477">
        <v>2.4683473304121573</v>
      </c>
      <c r="M2477" s="19">
        <v>40737.78125</v>
      </c>
      <c r="N2477">
        <v>3.1038037209559568</v>
      </c>
    </row>
    <row r="2478" spans="1:14" x14ac:dyDescent="0.25">
      <c r="A2478" s="19">
        <v>40740.802083333336</v>
      </c>
      <c r="B2478">
        <v>3.0681858617461617</v>
      </c>
      <c r="C2478" s="19">
        <v>40737.802083333336</v>
      </c>
      <c r="D2478">
        <v>11.64</v>
      </c>
      <c r="E2478" s="19">
        <v>40737.802083333336</v>
      </c>
      <c r="F2478">
        <v>299</v>
      </c>
      <c r="G2478" s="19">
        <v>40737.791666666664</v>
      </c>
      <c r="H2478">
        <v>4.46</v>
      </c>
      <c r="I2478" s="19">
        <v>40737.791666666664</v>
      </c>
      <c r="J2478">
        <v>1260</v>
      </c>
      <c r="K2478" s="19">
        <v>40737.802083333336</v>
      </c>
      <c r="L2478">
        <v>2.4756711883244296</v>
      </c>
      <c r="M2478" s="19">
        <v>40737.791666666664</v>
      </c>
      <c r="N2478">
        <v>3.1003705451175629</v>
      </c>
    </row>
    <row r="2479" spans="1:14" x14ac:dyDescent="0.25">
      <c r="A2479" s="19">
        <v>40740.8125</v>
      </c>
      <c r="B2479">
        <v>3.0681858617461617</v>
      </c>
      <c r="C2479" s="19">
        <v>40737.8125</v>
      </c>
      <c r="D2479">
        <v>11.64</v>
      </c>
      <c r="E2479" s="19">
        <v>40737.8125</v>
      </c>
      <c r="F2479">
        <v>299</v>
      </c>
      <c r="G2479" s="19">
        <v>40737.802083333336</v>
      </c>
      <c r="H2479">
        <v>4.45</v>
      </c>
      <c r="I2479" s="19">
        <v>40737.802083333336</v>
      </c>
      <c r="J2479">
        <v>1260</v>
      </c>
      <c r="K2479" s="19">
        <v>40737.8125</v>
      </c>
      <c r="L2479">
        <v>2.4756711883244296</v>
      </c>
      <c r="M2479" s="19">
        <v>40737.802083333336</v>
      </c>
      <c r="N2479">
        <v>3.1003705451175629</v>
      </c>
    </row>
    <row r="2480" spans="1:14" x14ac:dyDescent="0.25">
      <c r="A2480" s="19">
        <v>40740.822916666664</v>
      </c>
      <c r="B2480">
        <v>3.0681858617461617</v>
      </c>
      <c r="C2480" s="19">
        <v>40737.822916666664</v>
      </c>
      <c r="D2480">
        <v>11.63</v>
      </c>
      <c r="E2480" s="19">
        <v>40737.822916666664</v>
      </c>
      <c r="F2480">
        <v>296</v>
      </c>
      <c r="G2480" s="19">
        <v>40737.8125</v>
      </c>
      <c r="H2480">
        <v>4.45</v>
      </c>
      <c r="I2480" s="19">
        <v>40737.8125</v>
      </c>
      <c r="J2480">
        <v>1260</v>
      </c>
      <c r="K2480" s="19">
        <v>40737.822916666664</v>
      </c>
      <c r="L2480">
        <v>2.4712917110589387</v>
      </c>
      <c r="M2480" s="19">
        <v>40737.8125</v>
      </c>
      <c r="N2480">
        <v>3.1003705451175629</v>
      </c>
    </row>
    <row r="2481" spans="1:14" x14ac:dyDescent="0.25">
      <c r="A2481" s="19">
        <v>40740.833333333336</v>
      </c>
      <c r="B2481">
        <v>3.0718820073061255</v>
      </c>
      <c r="C2481" s="19">
        <v>40737.833333333336</v>
      </c>
      <c r="D2481">
        <v>11.64</v>
      </c>
      <c r="E2481" s="19">
        <v>40737.833333333336</v>
      </c>
      <c r="F2481">
        <v>299</v>
      </c>
      <c r="G2481" s="19">
        <v>40737.822916666664</v>
      </c>
      <c r="H2481">
        <v>4.4400000000000004</v>
      </c>
      <c r="I2481" s="19">
        <v>40737.822916666664</v>
      </c>
      <c r="J2481">
        <v>1250</v>
      </c>
      <c r="K2481" s="19">
        <v>40737.833333333336</v>
      </c>
      <c r="L2481">
        <v>2.4756711883244296</v>
      </c>
      <c r="M2481" s="19">
        <v>40737.822916666664</v>
      </c>
      <c r="N2481">
        <v>3.0969100130080562</v>
      </c>
    </row>
    <row r="2482" spans="1:14" x14ac:dyDescent="0.25">
      <c r="A2482" s="19">
        <v>40740.84375</v>
      </c>
      <c r="B2482">
        <v>3.0681858617461617</v>
      </c>
      <c r="C2482" s="19">
        <v>40737.84375</v>
      </c>
      <c r="D2482">
        <v>11.65</v>
      </c>
      <c r="E2482" s="19">
        <v>40737.84375</v>
      </c>
      <c r="F2482">
        <v>301</v>
      </c>
      <c r="G2482" s="19">
        <v>40737.833333333336</v>
      </c>
      <c r="H2482">
        <v>4.43</v>
      </c>
      <c r="I2482" s="19">
        <v>40737.833333333336</v>
      </c>
      <c r="J2482">
        <v>1240</v>
      </c>
      <c r="K2482" s="19">
        <v>40737.84375</v>
      </c>
      <c r="L2482">
        <v>2.4785664955938436</v>
      </c>
      <c r="M2482" s="19">
        <v>40737.833333333336</v>
      </c>
      <c r="N2482">
        <v>3.0934216851622351</v>
      </c>
    </row>
    <row r="2483" spans="1:14" x14ac:dyDescent="0.25">
      <c r="A2483" s="19">
        <v>40740.854166666664</v>
      </c>
      <c r="B2483">
        <v>3.0681858617461617</v>
      </c>
      <c r="C2483" s="19">
        <v>40737.854166666664</v>
      </c>
      <c r="D2483">
        <v>11.64</v>
      </c>
      <c r="E2483" s="19">
        <v>40737.854166666664</v>
      </c>
      <c r="F2483">
        <v>299</v>
      </c>
      <c r="G2483" s="19">
        <v>40737.84375</v>
      </c>
      <c r="H2483">
        <v>4.43</v>
      </c>
      <c r="I2483" s="19">
        <v>40737.84375</v>
      </c>
      <c r="J2483">
        <v>1240</v>
      </c>
      <c r="K2483" s="19">
        <v>40737.854166666664</v>
      </c>
      <c r="L2483">
        <v>2.4756711883244296</v>
      </c>
      <c r="M2483" s="19">
        <v>40737.84375</v>
      </c>
      <c r="N2483">
        <v>3.0934216851622351</v>
      </c>
    </row>
    <row r="2484" spans="1:14" x14ac:dyDescent="0.25">
      <c r="A2484" s="19">
        <v>40740.864583333336</v>
      </c>
      <c r="B2484">
        <v>3.0681858617461617</v>
      </c>
      <c r="C2484" s="19">
        <v>40737.864583333336</v>
      </c>
      <c r="D2484">
        <v>11.65</v>
      </c>
      <c r="E2484" s="19">
        <v>40737.864583333336</v>
      </c>
      <c r="F2484">
        <v>301</v>
      </c>
      <c r="G2484" s="19">
        <v>40737.854166666664</v>
      </c>
      <c r="H2484">
        <v>4.42</v>
      </c>
      <c r="I2484" s="19">
        <v>40737.854166666664</v>
      </c>
      <c r="J2484">
        <v>1230</v>
      </c>
      <c r="K2484" s="19">
        <v>40737.864583333336</v>
      </c>
      <c r="L2484">
        <v>2.4785664955938436</v>
      </c>
      <c r="M2484" s="19">
        <v>40737.854166666664</v>
      </c>
      <c r="N2484">
        <v>3.0899051114393981</v>
      </c>
    </row>
    <row r="2485" spans="1:14" x14ac:dyDescent="0.25">
      <c r="A2485" s="19">
        <v>40740.875</v>
      </c>
      <c r="B2485">
        <v>3.0681858617461617</v>
      </c>
      <c r="C2485" s="19">
        <v>40737.875</v>
      </c>
      <c r="D2485">
        <v>11.66</v>
      </c>
      <c r="E2485" s="19">
        <v>40737.875</v>
      </c>
      <c r="F2485">
        <v>304</v>
      </c>
      <c r="G2485" s="19">
        <v>40737.864583333336</v>
      </c>
      <c r="H2485">
        <v>4.41</v>
      </c>
      <c r="I2485" s="19">
        <v>40737.864583333336</v>
      </c>
      <c r="J2485">
        <v>1220</v>
      </c>
      <c r="K2485" s="19">
        <v>40737.875</v>
      </c>
      <c r="L2485">
        <v>2.4828735836087539</v>
      </c>
      <c r="M2485" s="19">
        <v>40737.864583333336</v>
      </c>
      <c r="N2485">
        <v>3.0863598306747484</v>
      </c>
    </row>
    <row r="2486" spans="1:14" x14ac:dyDescent="0.25">
      <c r="A2486" s="19">
        <v>40740.885416666664</v>
      </c>
      <c r="B2486">
        <v>3.0681858617461617</v>
      </c>
      <c r="C2486" s="19">
        <v>40737.885416666664</v>
      </c>
      <c r="D2486">
        <v>11.66</v>
      </c>
      <c r="E2486" s="19">
        <v>40737.885416666664</v>
      </c>
      <c r="F2486">
        <v>304</v>
      </c>
      <c r="G2486" s="19">
        <v>40737.875</v>
      </c>
      <c r="H2486">
        <v>4.4000000000000004</v>
      </c>
      <c r="I2486" s="19">
        <v>40737.875</v>
      </c>
      <c r="J2486">
        <v>1220</v>
      </c>
      <c r="K2486" s="19">
        <v>40737.885416666664</v>
      </c>
      <c r="L2486">
        <v>2.4828735836087539</v>
      </c>
      <c r="M2486" s="19">
        <v>40737.875</v>
      </c>
      <c r="N2486">
        <v>3.0863598306747484</v>
      </c>
    </row>
    <row r="2487" spans="1:14" x14ac:dyDescent="0.25">
      <c r="A2487" s="19">
        <v>40740.895833333336</v>
      </c>
      <c r="B2487">
        <v>3.0644579892269186</v>
      </c>
      <c r="C2487" s="19">
        <v>40737.895833333336</v>
      </c>
      <c r="D2487">
        <v>11.66</v>
      </c>
      <c r="E2487" s="19">
        <v>40737.895833333336</v>
      </c>
      <c r="F2487">
        <v>304</v>
      </c>
      <c r="G2487" s="19">
        <v>40737.885416666664</v>
      </c>
      <c r="H2487">
        <v>4.4000000000000004</v>
      </c>
      <c r="I2487" s="19">
        <v>40737.885416666664</v>
      </c>
      <c r="J2487">
        <v>1220</v>
      </c>
      <c r="K2487" s="19">
        <v>40737.895833333336</v>
      </c>
      <c r="L2487">
        <v>2.4828735836087539</v>
      </c>
      <c r="M2487" s="19">
        <v>40737.885416666664</v>
      </c>
      <c r="N2487">
        <v>3.0863598306747484</v>
      </c>
    </row>
    <row r="2488" spans="1:14" x14ac:dyDescent="0.25">
      <c r="A2488" s="19">
        <v>40740.90625</v>
      </c>
      <c r="B2488">
        <v>3.0644579892269186</v>
      </c>
      <c r="C2488" s="19">
        <v>40737.90625</v>
      </c>
      <c r="D2488">
        <v>11.66</v>
      </c>
      <c r="E2488" s="19">
        <v>40737.90625</v>
      </c>
      <c r="F2488">
        <v>304</v>
      </c>
      <c r="G2488" s="19">
        <v>40737.895833333336</v>
      </c>
      <c r="H2488">
        <v>4.3899999999999997</v>
      </c>
      <c r="I2488" s="19">
        <v>40737.895833333336</v>
      </c>
      <c r="J2488">
        <v>1210</v>
      </c>
      <c r="K2488" s="19">
        <v>40737.90625</v>
      </c>
      <c r="L2488">
        <v>2.4828735836087539</v>
      </c>
      <c r="M2488" s="19">
        <v>40737.895833333336</v>
      </c>
      <c r="N2488">
        <v>3.0827853703164503</v>
      </c>
    </row>
    <row r="2489" spans="1:14" x14ac:dyDescent="0.25">
      <c r="A2489" s="19">
        <v>40740.916666666664</v>
      </c>
      <c r="B2489">
        <v>3.0644579892269186</v>
      </c>
      <c r="C2489" s="19">
        <v>40737.916666666664</v>
      </c>
      <c r="D2489">
        <v>11.69</v>
      </c>
      <c r="E2489" s="19">
        <v>40737.916666666664</v>
      </c>
      <c r="F2489">
        <v>312</v>
      </c>
      <c r="G2489" s="19">
        <v>40737.90625</v>
      </c>
      <c r="H2489">
        <v>4.38</v>
      </c>
      <c r="I2489" s="19">
        <v>40737.90625</v>
      </c>
      <c r="J2489">
        <v>1200</v>
      </c>
      <c r="K2489" s="19">
        <v>40737.916666666664</v>
      </c>
      <c r="L2489">
        <v>2.4941545940184429</v>
      </c>
      <c r="M2489" s="19">
        <v>40737.90625</v>
      </c>
      <c r="N2489">
        <v>3.0791812460476247</v>
      </c>
    </row>
    <row r="2490" spans="1:14" x14ac:dyDescent="0.25">
      <c r="A2490" s="19">
        <v>40740.927083333336</v>
      </c>
      <c r="B2490">
        <v>3.0606978403536118</v>
      </c>
      <c r="C2490" s="19">
        <v>40737.927083333336</v>
      </c>
      <c r="D2490">
        <v>11.69</v>
      </c>
      <c r="E2490" s="19">
        <v>40737.927083333336</v>
      </c>
      <c r="F2490">
        <v>312</v>
      </c>
      <c r="G2490" s="19">
        <v>40737.916666666664</v>
      </c>
      <c r="H2490">
        <v>4.38</v>
      </c>
      <c r="I2490" s="19">
        <v>40737.916666666664</v>
      </c>
      <c r="J2490">
        <v>1200</v>
      </c>
      <c r="K2490" s="19">
        <v>40737.927083333336</v>
      </c>
      <c r="L2490">
        <v>2.4941545940184429</v>
      </c>
      <c r="M2490" s="19">
        <v>40737.916666666664</v>
      </c>
      <c r="N2490">
        <v>3.0791812460476247</v>
      </c>
    </row>
    <row r="2491" spans="1:14" x14ac:dyDescent="0.25">
      <c r="A2491" s="19">
        <v>40740.9375</v>
      </c>
      <c r="B2491">
        <v>3.0606978403536118</v>
      </c>
      <c r="C2491" s="19">
        <v>40737.9375</v>
      </c>
      <c r="D2491">
        <v>11.7</v>
      </c>
      <c r="E2491" s="19">
        <v>40737.9375</v>
      </c>
      <c r="F2491">
        <v>315</v>
      </c>
      <c r="G2491" s="19">
        <v>40737.927083333336</v>
      </c>
      <c r="H2491">
        <v>4.37</v>
      </c>
      <c r="I2491" s="19">
        <v>40737.927083333336</v>
      </c>
      <c r="J2491">
        <v>1190</v>
      </c>
      <c r="K2491" s="19">
        <v>40737.9375</v>
      </c>
      <c r="L2491">
        <v>2.4983105537896004</v>
      </c>
      <c r="M2491" s="19">
        <v>40737.927083333336</v>
      </c>
      <c r="N2491">
        <v>3.0755469613925306</v>
      </c>
    </row>
    <row r="2492" spans="1:14" x14ac:dyDescent="0.25">
      <c r="A2492" s="19">
        <v>40740.947916666664</v>
      </c>
      <c r="B2492">
        <v>3.0606978403536118</v>
      </c>
      <c r="C2492" s="19">
        <v>40737.947916666664</v>
      </c>
      <c r="D2492">
        <v>11.7</v>
      </c>
      <c r="E2492" s="19">
        <v>40737.947916666664</v>
      </c>
      <c r="F2492">
        <v>315</v>
      </c>
      <c r="G2492" s="19">
        <v>40737.9375</v>
      </c>
      <c r="H2492">
        <v>4.3600000000000003</v>
      </c>
      <c r="I2492" s="19">
        <v>40737.9375</v>
      </c>
      <c r="J2492">
        <v>1190</v>
      </c>
      <c r="K2492" s="19">
        <v>40737.947916666664</v>
      </c>
      <c r="L2492">
        <v>2.4983105537896004</v>
      </c>
      <c r="M2492" s="19">
        <v>40737.9375</v>
      </c>
      <c r="N2492">
        <v>3.0755469613925306</v>
      </c>
    </row>
    <row r="2493" spans="1:14" x14ac:dyDescent="0.25">
      <c r="A2493" s="19">
        <v>40740.958333333336</v>
      </c>
      <c r="B2493">
        <v>3.0606978403536118</v>
      </c>
      <c r="C2493" s="19">
        <v>40737.958333333336</v>
      </c>
      <c r="D2493">
        <v>11.71</v>
      </c>
      <c r="E2493" s="19">
        <v>40737.958333333336</v>
      </c>
      <c r="F2493">
        <v>317</v>
      </c>
      <c r="G2493" s="19">
        <v>40737.947916666664</v>
      </c>
      <c r="H2493">
        <v>4.3600000000000003</v>
      </c>
      <c r="I2493" s="19">
        <v>40737.947916666664</v>
      </c>
      <c r="J2493">
        <v>1190</v>
      </c>
      <c r="K2493" s="19">
        <v>40737.958333333336</v>
      </c>
      <c r="L2493">
        <v>2.5010592622177517</v>
      </c>
      <c r="M2493" s="19">
        <v>40737.947916666664</v>
      </c>
      <c r="N2493">
        <v>3.0755469613925306</v>
      </c>
    </row>
    <row r="2494" spans="1:14" x14ac:dyDescent="0.25">
      <c r="A2494" s="19">
        <v>40740.96875</v>
      </c>
      <c r="B2494">
        <v>3.0569048513364727</v>
      </c>
      <c r="C2494" s="19">
        <v>40737.96875</v>
      </c>
      <c r="D2494">
        <v>11.71</v>
      </c>
      <c r="E2494" s="19">
        <v>40737.96875</v>
      </c>
      <c r="F2494">
        <v>317</v>
      </c>
      <c r="G2494" s="19">
        <v>40737.958333333336</v>
      </c>
      <c r="H2494">
        <v>4.3600000000000003</v>
      </c>
      <c r="I2494" s="19">
        <v>40737.958333333336</v>
      </c>
      <c r="J2494">
        <v>1190</v>
      </c>
      <c r="K2494" s="19">
        <v>40737.96875</v>
      </c>
      <c r="L2494">
        <v>2.5010592622177517</v>
      </c>
      <c r="M2494" s="19">
        <v>40737.958333333336</v>
      </c>
      <c r="N2494">
        <v>3.0755469613925306</v>
      </c>
    </row>
    <row r="2495" spans="1:14" x14ac:dyDescent="0.25">
      <c r="A2495" s="19">
        <v>40740.979166666664</v>
      </c>
      <c r="B2495">
        <v>3.0606978403536118</v>
      </c>
      <c r="C2495" s="19">
        <v>40737.979166666664</v>
      </c>
      <c r="D2495">
        <v>11.73</v>
      </c>
      <c r="E2495" s="19">
        <v>40737.979166666664</v>
      </c>
      <c r="F2495">
        <v>323</v>
      </c>
      <c r="G2495" s="19">
        <v>40737.96875</v>
      </c>
      <c r="H2495">
        <v>4.3499999999999996</v>
      </c>
      <c r="I2495" s="19">
        <v>40737.96875</v>
      </c>
      <c r="J2495">
        <v>1180</v>
      </c>
      <c r="K2495" s="19">
        <v>40737.979166666664</v>
      </c>
      <c r="L2495">
        <v>2.509202522331103</v>
      </c>
      <c r="M2495" s="19">
        <v>40737.96875</v>
      </c>
      <c r="N2495">
        <v>3.0718820073061255</v>
      </c>
    </row>
    <row r="2496" spans="1:14" x14ac:dyDescent="0.25">
      <c r="A2496" s="19">
        <v>40740.989583333336</v>
      </c>
      <c r="B2496">
        <v>3.0569048513364727</v>
      </c>
      <c r="C2496" s="19">
        <v>40737.989583333336</v>
      </c>
      <c r="D2496">
        <v>11.74</v>
      </c>
      <c r="E2496" s="19">
        <v>40737.989583333336</v>
      </c>
      <c r="F2496">
        <v>325</v>
      </c>
      <c r="G2496" s="19">
        <v>40737.979166666664</v>
      </c>
      <c r="H2496">
        <v>4.3499999999999996</v>
      </c>
      <c r="I2496" s="19">
        <v>40737.979166666664</v>
      </c>
      <c r="J2496">
        <v>1180</v>
      </c>
      <c r="K2496" s="19">
        <v>40737.989583333336</v>
      </c>
      <c r="L2496">
        <v>2.5118833609788744</v>
      </c>
      <c r="M2496" s="19">
        <v>40737.979166666664</v>
      </c>
      <c r="N2496">
        <v>3.0718820073061255</v>
      </c>
    </row>
    <row r="2497" spans="1:14" x14ac:dyDescent="0.25">
      <c r="A2497" s="19">
        <v>40741</v>
      </c>
      <c r="B2497">
        <v>3.0569048513364727</v>
      </c>
      <c r="C2497" s="19">
        <v>40738</v>
      </c>
      <c r="D2497">
        <v>11.73</v>
      </c>
      <c r="E2497" s="19">
        <v>40738</v>
      </c>
      <c r="F2497">
        <v>323</v>
      </c>
      <c r="G2497" s="19">
        <v>40737.989583333336</v>
      </c>
      <c r="H2497">
        <v>4.34</v>
      </c>
      <c r="I2497" s="19">
        <v>40737.989583333336</v>
      </c>
      <c r="J2497">
        <v>1170</v>
      </c>
      <c r="K2497" s="19">
        <v>40738</v>
      </c>
      <c r="L2497">
        <v>2.509202522331103</v>
      </c>
      <c r="M2497" s="19">
        <v>40737.989583333336</v>
      </c>
      <c r="N2497">
        <v>3.0681858617461617</v>
      </c>
    </row>
    <row r="2498" spans="1:14" x14ac:dyDescent="0.25">
      <c r="A2498" s="19">
        <v>40741.010416666664</v>
      </c>
      <c r="B2498">
        <v>3.0569048513364727</v>
      </c>
      <c r="C2498" s="19">
        <v>40738.010416666664</v>
      </c>
      <c r="D2498">
        <v>11.75</v>
      </c>
      <c r="E2498" s="19">
        <v>40738.010416666664</v>
      </c>
      <c r="F2498">
        <v>328</v>
      </c>
      <c r="G2498" s="19">
        <v>40738</v>
      </c>
      <c r="H2498">
        <v>4.34</v>
      </c>
      <c r="I2498" s="19">
        <v>40738</v>
      </c>
      <c r="J2498">
        <v>1170</v>
      </c>
      <c r="K2498" s="19">
        <v>40738.010416666664</v>
      </c>
      <c r="L2498">
        <v>2.5158738437116792</v>
      </c>
      <c r="M2498" s="19">
        <v>40738</v>
      </c>
      <c r="N2498">
        <v>3.0681858617461617</v>
      </c>
    </row>
    <row r="2499" spans="1:14" x14ac:dyDescent="0.25">
      <c r="A2499" s="19">
        <v>40741.020833333336</v>
      </c>
      <c r="B2499">
        <v>3.0530784434834195</v>
      </c>
      <c r="C2499" s="19">
        <v>40738.020833333336</v>
      </c>
      <c r="D2499">
        <v>11.76</v>
      </c>
      <c r="E2499" s="19">
        <v>40738.020833333336</v>
      </c>
      <c r="F2499">
        <v>331</v>
      </c>
      <c r="G2499" s="19">
        <v>40738.010416666664</v>
      </c>
      <c r="H2499">
        <v>4.33</v>
      </c>
      <c r="I2499" s="19">
        <v>40738.010416666664</v>
      </c>
      <c r="J2499">
        <v>1160</v>
      </c>
      <c r="K2499" s="19">
        <v>40738.020833333336</v>
      </c>
      <c r="L2499">
        <v>2.5198279937757189</v>
      </c>
      <c r="M2499" s="19">
        <v>40738.010416666664</v>
      </c>
      <c r="N2499">
        <v>3.0644579892269186</v>
      </c>
    </row>
    <row r="2500" spans="1:14" x14ac:dyDescent="0.25">
      <c r="A2500" s="19">
        <v>40741.03125</v>
      </c>
      <c r="B2500">
        <v>3.0530784434834195</v>
      </c>
      <c r="C2500" s="19">
        <v>40738.03125</v>
      </c>
      <c r="D2500">
        <v>11.76</v>
      </c>
      <c r="E2500" s="19">
        <v>40738.03125</v>
      </c>
      <c r="F2500">
        <v>331</v>
      </c>
      <c r="G2500" s="19">
        <v>40738.020833333336</v>
      </c>
      <c r="H2500">
        <v>4.32</v>
      </c>
      <c r="I2500" s="19">
        <v>40738.020833333336</v>
      </c>
      <c r="J2500">
        <v>1160</v>
      </c>
      <c r="K2500" s="19">
        <v>40738.03125</v>
      </c>
      <c r="L2500">
        <v>2.5198279937757189</v>
      </c>
      <c r="M2500" s="19">
        <v>40738.020833333336</v>
      </c>
      <c r="N2500">
        <v>3.0644579892269186</v>
      </c>
    </row>
    <row r="2501" spans="1:14" x14ac:dyDescent="0.25">
      <c r="A2501" s="19">
        <v>40741.041666666664</v>
      </c>
      <c r="B2501">
        <v>3.0530784434834195</v>
      </c>
      <c r="C2501" s="19">
        <v>40738.041666666664</v>
      </c>
      <c r="D2501">
        <v>11.75</v>
      </c>
      <c r="E2501" s="19">
        <v>40738.041666666664</v>
      </c>
      <c r="F2501">
        <v>328</v>
      </c>
      <c r="G2501" s="19">
        <v>40738.03125</v>
      </c>
      <c r="H2501">
        <v>4.32</v>
      </c>
      <c r="I2501" s="19">
        <v>40738.03125</v>
      </c>
      <c r="J2501">
        <v>1160</v>
      </c>
      <c r="K2501" s="19">
        <v>40738.041666666664</v>
      </c>
      <c r="L2501">
        <v>2.5158738437116792</v>
      </c>
      <c r="M2501" s="19">
        <v>40738.03125</v>
      </c>
      <c r="N2501">
        <v>3.0644579892269186</v>
      </c>
    </row>
    <row r="2502" spans="1:14" x14ac:dyDescent="0.25">
      <c r="A2502" s="19">
        <v>40741.052083333336</v>
      </c>
      <c r="B2502">
        <v>3.0492180226701815</v>
      </c>
      <c r="C2502" s="19">
        <v>40738.052083333336</v>
      </c>
      <c r="D2502">
        <v>11.77</v>
      </c>
      <c r="E2502" s="19">
        <v>40738.052083333336</v>
      </c>
      <c r="F2502">
        <v>334</v>
      </c>
      <c r="G2502" s="19">
        <v>40738.041666666664</v>
      </c>
      <c r="H2502">
        <v>4.32</v>
      </c>
      <c r="I2502" s="19">
        <v>40738.041666666664</v>
      </c>
      <c r="J2502">
        <v>1160</v>
      </c>
      <c r="K2502" s="19">
        <v>40738.052083333336</v>
      </c>
      <c r="L2502">
        <v>2.5237464668115646</v>
      </c>
      <c r="M2502" s="19">
        <v>40738.041666666664</v>
      </c>
      <c r="N2502">
        <v>3.0644579892269186</v>
      </c>
    </row>
    <row r="2503" spans="1:14" x14ac:dyDescent="0.25">
      <c r="A2503" s="19">
        <v>40741.0625</v>
      </c>
      <c r="B2503">
        <v>3.0492180226701815</v>
      </c>
      <c r="C2503" s="19">
        <v>40738.0625</v>
      </c>
      <c r="D2503">
        <v>11.76</v>
      </c>
      <c r="E2503" s="19">
        <v>40738.0625</v>
      </c>
      <c r="F2503">
        <v>331</v>
      </c>
      <c r="G2503" s="19">
        <v>40738.052083333336</v>
      </c>
      <c r="H2503">
        <v>4.3099999999999996</v>
      </c>
      <c r="I2503" s="19">
        <v>40738.052083333336</v>
      </c>
      <c r="J2503">
        <v>1150</v>
      </c>
      <c r="K2503" s="19">
        <v>40738.0625</v>
      </c>
      <c r="L2503">
        <v>2.5198279937757189</v>
      </c>
      <c r="M2503" s="19">
        <v>40738.052083333336</v>
      </c>
      <c r="N2503">
        <v>3.0606978403536118</v>
      </c>
    </row>
    <row r="2504" spans="1:14" x14ac:dyDescent="0.25">
      <c r="A2504" s="19">
        <v>40741.072916666664</v>
      </c>
      <c r="B2504">
        <v>3.0492180226701815</v>
      </c>
      <c r="C2504" s="19">
        <v>40738.072916666664</v>
      </c>
      <c r="D2504">
        <v>11.76</v>
      </c>
      <c r="E2504" s="19">
        <v>40738.072916666664</v>
      </c>
      <c r="F2504">
        <v>331</v>
      </c>
      <c r="G2504" s="19">
        <v>40738.0625</v>
      </c>
      <c r="H2504">
        <v>4.3099999999999996</v>
      </c>
      <c r="I2504" s="19">
        <v>40738.0625</v>
      </c>
      <c r="J2504">
        <v>1150</v>
      </c>
      <c r="K2504" s="19">
        <v>40738.072916666664</v>
      </c>
      <c r="L2504">
        <v>2.5198279937757189</v>
      </c>
      <c r="M2504" s="19">
        <v>40738.0625</v>
      </c>
      <c r="N2504">
        <v>3.0606978403536118</v>
      </c>
    </row>
    <row r="2505" spans="1:14" x14ac:dyDescent="0.25">
      <c r="A2505" s="19">
        <v>40741.083333333336</v>
      </c>
      <c r="B2505">
        <v>3.0492180226701815</v>
      </c>
      <c r="C2505" s="19">
        <v>40738.083333333336</v>
      </c>
      <c r="D2505">
        <v>11.77</v>
      </c>
      <c r="E2505" s="19">
        <v>40738.083333333336</v>
      </c>
      <c r="F2505">
        <v>334</v>
      </c>
      <c r="G2505" s="19">
        <v>40738.072916666664</v>
      </c>
      <c r="H2505">
        <v>4.3</v>
      </c>
      <c r="I2505" s="19">
        <v>40738.072916666664</v>
      </c>
      <c r="J2505">
        <v>1140</v>
      </c>
      <c r="K2505" s="19">
        <v>40738.083333333336</v>
      </c>
      <c r="L2505">
        <v>2.5237464668115646</v>
      </c>
      <c r="M2505" s="19">
        <v>40738.072916666664</v>
      </c>
      <c r="N2505">
        <v>3.0569048513364727</v>
      </c>
    </row>
    <row r="2506" spans="1:14" x14ac:dyDescent="0.25">
      <c r="A2506" s="19">
        <v>40741.09375</v>
      </c>
      <c r="B2506">
        <v>3.0492180226701815</v>
      </c>
      <c r="C2506" s="19">
        <v>40738.09375</v>
      </c>
      <c r="D2506">
        <v>11.78</v>
      </c>
      <c r="E2506" s="19">
        <v>40738.09375</v>
      </c>
      <c r="F2506">
        <v>336</v>
      </c>
      <c r="G2506" s="19">
        <v>40738.083333333336</v>
      </c>
      <c r="H2506">
        <v>4.3</v>
      </c>
      <c r="I2506" s="19">
        <v>40738.083333333336</v>
      </c>
      <c r="J2506">
        <v>1140</v>
      </c>
      <c r="K2506" s="19">
        <v>40738.09375</v>
      </c>
      <c r="L2506">
        <v>2.5263392773898441</v>
      </c>
      <c r="M2506" s="19">
        <v>40738.083333333336</v>
      </c>
      <c r="N2506">
        <v>3.0569048513364727</v>
      </c>
    </row>
    <row r="2507" spans="1:14" x14ac:dyDescent="0.25">
      <c r="A2507" s="19">
        <v>40741.104166666664</v>
      </c>
      <c r="B2507">
        <v>3.0453229787866576</v>
      </c>
      <c r="C2507" s="19">
        <v>40738.104166666664</v>
      </c>
      <c r="D2507">
        <v>11.78</v>
      </c>
      <c r="E2507" s="19">
        <v>40738.104166666664</v>
      </c>
      <c r="F2507">
        <v>336</v>
      </c>
      <c r="G2507" s="19">
        <v>40738.09375</v>
      </c>
      <c r="H2507">
        <v>4.29</v>
      </c>
      <c r="I2507" s="19">
        <v>40738.09375</v>
      </c>
      <c r="J2507">
        <v>1140</v>
      </c>
      <c r="K2507" s="19">
        <v>40738.104166666664</v>
      </c>
      <c r="L2507">
        <v>2.5263392773898441</v>
      </c>
      <c r="M2507" s="19">
        <v>40738.09375</v>
      </c>
      <c r="N2507">
        <v>3.0569048513364727</v>
      </c>
    </row>
    <row r="2508" spans="1:14" x14ac:dyDescent="0.25">
      <c r="A2508" s="19">
        <v>40741.114583333336</v>
      </c>
      <c r="B2508">
        <v>3.0453229787866576</v>
      </c>
      <c r="C2508" s="19">
        <v>40738.114583333336</v>
      </c>
      <c r="D2508">
        <v>11.77</v>
      </c>
      <c r="E2508" s="19">
        <v>40738.114583333336</v>
      </c>
      <c r="F2508">
        <v>334</v>
      </c>
      <c r="G2508" s="19">
        <v>40738.104166666664</v>
      </c>
      <c r="H2508">
        <v>4.29</v>
      </c>
      <c r="I2508" s="19">
        <v>40738.104166666664</v>
      </c>
      <c r="J2508">
        <v>1140</v>
      </c>
      <c r="K2508" s="19">
        <v>40738.114583333336</v>
      </c>
      <c r="L2508">
        <v>2.5237464668115646</v>
      </c>
      <c r="M2508" s="19">
        <v>40738.104166666664</v>
      </c>
      <c r="N2508">
        <v>3.0569048513364727</v>
      </c>
    </row>
    <row r="2509" spans="1:14" x14ac:dyDescent="0.25">
      <c r="A2509" s="19">
        <v>40741.125</v>
      </c>
      <c r="B2509">
        <v>3.0453229787866576</v>
      </c>
      <c r="C2509" s="19">
        <v>40738.125</v>
      </c>
      <c r="D2509">
        <v>11.77</v>
      </c>
      <c r="E2509" s="19">
        <v>40738.125</v>
      </c>
      <c r="F2509">
        <v>334</v>
      </c>
      <c r="G2509" s="19">
        <v>40738.114583333336</v>
      </c>
      <c r="H2509">
        <v>4.29</v>
      </c>
      <c r="I2509" s="19">
        <v>40738.114583333336</v>
      </c>
      <c r="J2509">
        <v>1140</v>
      </c>
      <c r="K2509" s="19">
        <v>40738.125</v>
      </c>
      <c r="L2509">
        <v>2.5237464668115646</v>
      </c>
      <c r="M2509" s="19">
        <v>40738.114583333336</v>
      </c>
      <c r="N2509">
        <v>3.0569048513364727</v>
      </c>
    </row>
    <row r="2510" spans="1:14" x14ac:dyDescent="0.25">
      <c r="A2510" s="19">
        <v>40741.135416666664</v>
      </c>
      <c r="B2510">
        <v>3.0453229787866576</v>
      </c>
      <c r="C2510" s="19">
        <v>40738.135416666664</v>
      </c>
      <c r="D2510">
        <v>11.78</v>
      </c>
      <c r="E2510" s="19">
        <v>40738.135416666664</v>
      </c>
      <c r="F2510">
        <v>336</v>
      </c>
      <c r="G2510" s="19">
        <v>40738.125</v>
      </c>
      <c r="H2510">
        <v>4.29</v>
      </c>
      <c r="I2510" s="19">
        <v>40738.125</v>
      </c>
      <c r="J2510">
        <v>1140</v>
      </c>
      <c r="K2510" s="19">
        <v>40738.135416666664</v>
      </c>
      <c r="L2510">
        <v>2.5263392773898441</v>
      </c>
      <c r="M2510" s="19">
        <v>40738.125</v>
      </c>
      <c r="N2510">
        <v>3.0569048513364727</v>
      </c>
    </row>
    <row r="2511" spans="1:14" x14ac:dyDescent="0.25">
      <c r="A2511" s="19">
        <v>40741.145833333336</v>
      </c>
      <c r="B2511">
        <v>3.0413926851582249</v>
      </c>
      <c r="C2511" s="19">
        <v>40738.145833333336</v>
      </c>
      <c r="D2511">
        <v>11.78</v>
      </c>
      <c r="E2511" s="19">
        <v>40738.145833333336</v>
      </c>
      <c r="F2511">
        <v>336</v>
      </c>
      <c r="G2511" s="19">
        <v>40738.135416666664</v>
      </c>
      <c r="H2511">
        <v>4.28</v>
      </c>
      <c r="I2511" s="19">
        <v>40738.135416666664</v>
      </c>
      <c r="J2511">
        <v>1130</v>
      </c>
      <c r="K2511" s="19">
        <v>40738.145833333336</v>
      </c>
      <c r="L2511">
        <v>2.5263392773898441</v>
      </c>
      <c r="M2511" s="19">
        <v>40738.135416666664</v>
      </c>
      <c r="N2511">
        <v>3.0530784434834195</v>
      </c>
    </row>
    <row r="2512" spans="1:14" x14ac:dyDescent="0.25">
      <c r="A2512" s="19">
        <v>40741.15625</v>
      </c>
      <c r="B2512">
        <v>3.0413926851582249</v>
      </c>
      <c r="C2512" s="19">
        <v>40738.15625</v>
      </c>
      <c r="D2512">
        <v>11.79</v>
      </c>
      <c r="E2512" s="19">
        <v>40738.15625</v>
      </c>
      <c r="F2512">
        <v>339</v>
      </c>
      <c r="G2512" s="19">
        <v>40738.145833333336</v>
      </c>
      <c r="H2512">
        <v>4.28</v>
      </c>
      <c r="I2512" s="19">
        <v>40738.145833333336</v>
      </c>
      <c r="J2512">
        <v>1130</v>
      </c>
      <c r="K2512" s="19">
        <v>40738.15625</v>
      </c>
      <c r="L2512">
        <v>2.5301996982030821</v>
      </c>
      <c r="M2512" s="19">
        <v>40738.145833333336</v>
      </c>
      <c r="N2512">
        <v>3.0530784434834195</v>
      </c>
    </row>
    <row r="2513" spans="1:14" x14ac:dyDescent="0.25">
      <c r="A2513" s="19">
        <v>40741.166666666664</v>
      </c>
      <c r="B2513">
        <v>3.0413926851582249</v>
      </c>
      <c r="C2513" s="19">
        <v>40738.166666666664</v>
      </c>
      <c r="D2513">
        <v>11.77</v>
      </c>
      <c r="E2513" s="19">
        <v>40738.166666666664</v>
      </c>
      <c r="F2513">
        <v>334</v>
      </c>
      <c r="G2513" s="19">
        <v>40738.15625</v>
      </c>
      <c r="H2513">
        <v>4.28</v>
      </c>
      <c r="I2513" s="19">
        <v>40738.15625</v>
      </c>
      <c r="J2513">
        <v>1130</v>
      </c>
      <c r="K2513" s="19">
        <v>40738.166666666664</v>
      </c>
      <c r="L2513">
        <v>2.5237464668115646</v>
      </c>
      <c r="M2513" s="19">
        <v>40738.15625</v>
      </c>
      <c r="N2513">
        <v>3.0530784434834195</v>
      </c>
    </row>
    <row r="2514" spans="1:14" x14ac:dyDescent="0.25">
      <c r="A2514" s="19">
        <v>40741.177083333336</v>
      </c>
      <c r="B2514">
        <v>3.0413926851582249</v>
      </c>
      <c r="C2514" s="19">
        <v>40738.177083333336</v>
      </c>
      <c r="D2514">
        <v>11.78</v>
      </c>
      <c r="E2514" s="19">
        <v>40738.177083333336</v>
      </c>
      <c r="F2514">
        <v>336</v>
      </c>
      <c r="G2514" s="19">
        <v>40738.166666666664</v>
      </c>
      <c r="H2514">
        <v>4.28</v>
      </c>
      <c r="I2514" s="19">
        <v>40738.166666666664</v>
      </c>
      <c r="J2514">
        <v>1130</v>
      </c>
      <c r="K2514" s="19">
        <v>40738.177083333336</v>
      </c>
      <c r="L2514">
        <v>2.5263392773898441</v>
      </c>
      <c r="M2514" s="19">
        <v>40738.166666666664</v>
      </c>
      <c r="N2514">
        <v>3.0530784434834195</v>
      </c>
    </row>
    <row r="2515" spans="1:14" x14ac:dyDescent="0.25">
      <c r="A2515" s="19">
        <v>40741.1875</v>
      </c>
      <c r="B2515">
        <v>3.0374264979406238</v>
      </c>
      <c r="C2515" s="19">
        <v>40738.1875</v>
      </c>
      <c r="D2515">
        <v>11.77</v>
      </c>
      <c r="E2515" s="19">
        <v>40738.1875</v>
      </c>
      <c r="F2515">
        <v>334</v>
      </c>
      <c r="G2515" s="19">
        <v>40738.177083333336</v>
      </c>
      <c r="H2515">
        <v>4.2699999999999996</v>
      </c>
      <c r="I2515" s="19">
        <v>40738.177083333336</v>
      </c>
      <c r="J2515">
        <v>1120</v>
      </c>
      <c r="K2515" s="19">
        <v>40738.1875</v>
      </c>
      <c r="L2515">
        <v>2.5237464668115646</v>
      </c>
      <c r="M2515" s="19">
        <v>40738.177083333336</v>
      </c>
      <c r="N2515">
        <v>3.0492180226701815</v>
      </c>
    </row>
    <row r="2516" spans="1:14" x14ac:dyDescent="0.25">
      <c r="A2516" s="19">
        <v>40741.197916666664</v>
      </c>
      <c r="B2516">
        <v>3.0374264979406238</v>
      </c>
      <c r="C2516" s="19">
        <v>40738.197916666664</v>
      </c>
      <c r="D2516">
        <v>11.77</v>
      </c>
      <c r="E2516" s="19">
        <v>40738.197916666664</v>
      </c>
      <c r="F2516">
        <v>334</v>
      </c>
      <c r="G2516" s="19">
        <v>40738.1875</v>
      </c>
      <c r="H2516">
        <v>4.2699999999999996</v>
      </c>
      <c r="I2516" s="19">
        <v>40738.1875</v>
      </c>
      <c r="J2516">
        <v>1120</v>
      </c>
      <c r="K2516" s="19">
        <v>40738.197916666664</v>
      </c>
      <c r="L2516">
        <v>2.5237464668115646</v>
      </c>
      <c r="M2516" s="19">
        <v>40738.1875</v>
      </c>
      <c r="N2516">
        <v>3.0492180226701815</v>
      </c>
    </row>
    <row r="2517" spans="1:14" x14ac:dyDescent="0.25">
      <c r="A2517" s="19">
        <v>40741.208333333336</v>
      </c>
      <c r="B2517">
        <v>3.0374264979406238</v>
      </c>
      <c r="C2517" s="19">
        <v>40738.208333333336</v>
      </c>
      <c r="D2517">
        <v>11.78</v>
      </c>
      <c r="E2517" s="19">
        <v>40738.208333333336</v>
      </c>
      <c r="F2517">
        <v>336</v>
      </c>
      <c r="G2517" s="19">
        <v>40738.197916666664</v>
      </c>
      <c r="H2517">
        <v>4.2699999999999996</v>
      </c>
      <c r="I2517" s="19">
        <v>40738.197916666664</v>
      </c>
      <c r="J2517">
        <v>1120</v>
      </c>
      <c r="K2517" s="19">
        <v>40738.208333333336</v>
      </c>
      <c r="L2517">
        <v>2.5263392773898441</v>
      </c>
      <c r="M2517" s="19">
        <v>40738.197916666664</v>
      </c>
      <c r="N2517">
        <v>3.0492180226701815</v>
      </c>
    </row>
    <row r="2518" spans="1:14" x14ac:dyDescent="0.25">
      <c r="A2518" s="19">
        <v>40741.21875</v>
      </c>
      <c r="B2518">
        <v>3.0374264979406238</v>
      </c>
      <c r="C2518" s="19">
        <v>40738.21875</v>
      </c>
      <c r="D2518">
        <v>11.75</v>
      </c>
      <c r="E2518" s="19">
        <v>40738.21875</v>
      </c>
      <c r="F2518">
        <v>328</v>
      </c>
      <c r="G2518" s="19">
        <v>40738.208333333336</v>
      </c>
      <c r="H2518">
        <v>4.2699999999999996</v>
      </c>
      <c r="I2518" s="19">
        <v>40738.208333333336</v>
      </c>
      <c r="J2518">
        <v>1120</v>
      </c>
      <c r="K2518" s="19">
        <v>40738.21875</v>
      </c>
      <c r="L2518">
        <v>2.5158738437116792</v>
      </c>
      <c r="M2518" s="19">
        <v>40738.208333333336</v>
      </c>
      <c r="N2518">
        <v>3.0492180226701815</v>
      </c>
    </row>
    <row r="2519" spans="1:14" x14ac:dyDescent="0.25">
      <c r="A2519" s="19">
        <v>40741.229166666664</v>
      </c>
      <c r="B2519">
        <v>3.0374264979406238</v>
      </c>
      <c r="C2519" s="19">
        <v>40738.229166666664</v>
      </c>
      <c r="D2519">
        <v>11.76</v>
      </c>
      <c r="E2519" s="19">
        <v>40738.229166666664</v>
      </c>
      <c r="F2519">
        <v>331</v>
      </c>
      <c r="G2519" s="19">
        <v>40738.21875</v>
      </c>
      <c r="H2519">
        <v>4.2699999999999996</v>
      </c>
      <c r="I2519" s="19">
        <v>40738.21875</v>
      </c>
      <c r="J2519">
        <v>1120</v>
      </c>
      <c r="K2519" s="19">
        <v>40738.229166666664</v>
      </c>
      <c r="L2519">
        <v>2.5198279937757189</v>
      </c>
      <c r="M2519" s="19">
        <v>40738.21875</v>
      </c>
      <c r="N2519">
        <v>3.0492180226701815</v>
      </c>
    </row>
    <row r="2520" spans="1:14" x14ac:dyDescent="0.25">
      <c r="A2520" s="19">
        <v>40741.239583333336</v>
      </c>
      <c r="B2520">
        <v>3.0334237554869499</v>
      </c>
      <c r="C2520" s="19">
        <v>40738.239583333336</v>
      </c>
      <c r="D2520">
        <v>11.77</v>
      </c>
      <c r="E2520" s="19">
        <v>40738.239583333336</v>
      </c>
      <c r="F2520">
        <v>334</v>
      </c>
      <c r="G2520" s="19">
        <v>40738.229166666664</v>
      </c>
      <c r="H2520">
        <v>4.2699999999999996</v>
      </c>
      <c r="I2520" s="19">
        <v>40738.229166666664</v>
      </c>
      <c r="J2520">
        <v>1120</v>
      </c>
      <c r="K2520" s="19">
        <v>40738.239583333336</v>
      </c>
      <c r="L2520">
        <v>2.5237464668115646</v>
      </c>
      <c r="M2520" s="19">
        <v>40738.229166666664</v>
      </c>
      <c r="N2520">
        <v>3.0492180226701815</v>
      </c>
    </row>
    <row r="2521" spans="1:14" x14ac:dyDescent="0.25">
      <c r="A2521" s="19">
        <v>40741.25</v>
      </c>
      <c r="B2521">
        <v>3.0334237554869499</v>
      </c>
      <c r="C2521" s="19">
        <v>40738.25</v>
      </c>
      <c r="D2521">
        <v>11.76</v>
      </c>
      <c r="E2521" s="19">
        <v>40738.25</v>
      </c>
      <c r="F2521">
        <v>331</v>
      </c>
      <c r="G2521" s="19">
        <v>40738.239583333336</v>
      </c>
      <c r="H2521">
        <v>4.2699999999999996</v>
      </c>
      <c r="I2521" s="19">
        <v>40738.239583333336</v>
      </c>
      <c r="J2521">
        <v>1120</v>
      </c>
      <c r="K2521" s="19">
        <v>40738.25</v>
      </c>
      <c r="L2521">
        <v>2.5198279937757189</v>
      </c>
      <c r="M2521" s="19">
        <v>40738.239583333336</v>
      </c>
      <c r="N2521">
        <v>3.0492180226701815</v>
      </c>
    </row>
    <row r="2522" spans="1:14" x14ac:dyDescent="0.25">
      <c r="A2522" s="19">
        <v>40741.260416666664</v>
      </c>
      <c r="B2522">
        <v>3.0334237554869499</v>
      </c>
      <c r="C2522" s="19">
        <v>40738.260416666664</v>
      </c>
      <c r="D2522">
        <v>11.75</v>
      </c>
      <c r="E2522" s="19">
        <v>40738.260416666664</v>
      </c>
      <c r="F2522">
        <v>328</v>
      </c>
      <c r="G2522" s="19">
        <v>40738.25</v>
      </c>
      <c r="H2522">
        <v>4.2699999999999996</v>
      </c>
      <c r="I2522" s="19">
        <v>40738.25</v>
      </c>
      <c r="J2522">
        <v>1120</v>
      </c>
      <c r="K2522" s="19">
        <v>40738.260416666664</v>
      </c>
      <c r="L2522">
        <v>2.5158738437116792</v>
      </c>
      <c r="M2522" s="19">
        <v>40738.25</v>
      </c>
      <c r="N2522">
        <v>3.0492180226701815</v>
      </c>
    </row>
    <row r="2523" spans="1:14" x14ac:dyDescent="0.25">
      <c r="A2523" s="19">
        <v>40741.270833333336</v>
      </c>
      <c r="B2523">
        <v>3.0293837776852097</v>
      </c>
      <c r="C2523" s="19">
        <v>40738.270833333336</v>
      </c>
      <c r="D2523">
        <v>11.75</v>
      </c>
      <c r="E2523" s="19">
        <v>40738.270833333336</v>
      </c>
      <c r="F2523">
        <v>328</v>
      </c>
      <c r="G2523" s="19">
        <v>40738.260416666664</v>
      </c>
      <c r="H2523">
        <v>4.2699999999999996</v>
      </c>
      <c r="I2523" s="19">
        <v>40738.260416666664</v>
      </c>
      <c r="J2523">
        <v>1120</v>
      </c>
      <c r="K2523" s="19">
        <v>40738.270833333336</v>
      </c>
      <c r="L2523">
        <v>2.5158738437116792</v>
      </c>
      <c r="M2523" s="19">
        <v>40738.260416666664</v>
      </c>
      <c r="N2523">
        <v>3.0492180226701815</v>
      </c>
    </row>
    <row r="2524" spans="1:14" x14ac:dyDescent="0.25">
      <c r="A2524" s="19">
        <v>40741.28125</v>
      </c>
      <c r="B2524">
        <v>3.0293837776852097</v>
      </c>
      <c r="C2524" s="19">
        <v>40738.28125</v>
      </c>
      <c r="D2524">
        <v>11.76</v>
      </c>
      <c r="E2524" s="19">
        <v>40738.28125</v>
      </c>
      <c r="F2524">
        <v>331</v>
      </c>
      <c r="G2524" s="19">
        <v>40738.270833333336</v>
      </c>
      <c r="H2524">
        <v>4.2699999999999996</v>
      </c>
      <c r="I2524" s="19">
        <v>40738.270833333336</v>
      </c>
      <c r="J2524">
        <v>1120</v>
      </c>
      <c r="K2524" s="19">
        <v>40738.28125</v>
      </c>
      <c r="L2524">
        <v>2.5198279937757189</v>
      </c>
      <c r="M2524" s="19">
        <v>40738.270833333336</v>
      </c>
      <c r="N2524">
        <v>3.0492180226701815</v>
      </c>
    </row>
    <row r="2525" spans="1:14" x14ac:dyDescent="0.25">
      <c r="A2525" s="19">
        <v>40741.291666666664</v>
      </c>
      <c r="B2525">
        <v>3.0293837776852097</v>
      </c>
      <c r="C2525" s="19">
        <v>40738.291666666664</v>
      </c>
      <c r="D2525">
        <v>11.75</v>
      </c>
      <c r="E2525" s="19">
        <v>40738.291666666664</v>
      </c>
      <c r="F2525">
        <v>328</v>
      </c>
      <c r="G2525" s="19">
        <v>40738.28125</v>
      </c>
      <c r="H2525">
        <v>4.2699999999999996</v>
      </c>
      <c r="I2525" s="19">
        <v>40738.28125</v>
      </c>
      <c r="J2525">
        <v>1120</v>
      </c>
      <c r="K2525" s="19">
        <v>40738.291666666664</v>
      </c>
      <c r="L2525">
        <v>2.5158738437116792</v>
      </c>
      <c r="M2525" s="19">
        <v>40738.28125</v>
      </c>
      <c r="N2525">
        <v>3.0492180226701815</v>
      </c>
    </row>
    <row r="2526" spans="1:14" x14ac:dyDescent="0.25">
      <c r="A2526" s="19">
        <v>40741.302083333336</v>
      </c>
      <c r="B2526">
        <v>3.0293837776852097</v>
      </c>
      <c r="C2526" s="19">
        <v>40738.302083333336</v>
      </c>
      <c r="D2526">
        <v>11.76</v>
      </c>
      <c r="E2526" s="19">
        <v>40738.302083333336</v>
      </c>
      <c r="F2526">
        <v>331</v>
      </c>
      <c r="G2526" s="19">
        <v>40738.291666666664</v>
      </c>
      <c r="H2526">
        <v>4.2699999999999996</v>
      </c>
      <c r="I2526" s="19">
        <v>40738.291666666664</v>
      </c>
      <c r="J2526">
        <v>1120</v>
      </c>
      <c r="K2526" s="19">
        <v>40738.302083333336</v>
      </c>
      <c r="L2526">
        <v>2.5198279937757189</v>
      </c>
      <c r="M2526" s="19">
        <v>40738.291666666664</v>
      </c>
      <c r="N2526">
        <v>3.0492180226701815</v>
      </c>
    </row>
    <row r="2527" spans="1:14" x14ac:dyDescent="0.25">
      <c r="A2527" s="19">
        <v>40741.3125</v>
      </c>
      <c r="B2527">
        <v>3.0293837776852097</v>
      </c>
      <c r="C2527" s="19">
        <v>40738.3125</v>
      </c>
      <c r="D2527">
        <v>11.75</v>
      </c>
      <c r="E2527" s="19">
        <v>40738.3125</v>
      </c>
      <c r="F2527">
        <v>328</v>
      </c>
      <c r="G2527" s="19">
        <v>40738.302083333336</v>
      </c>
      <c r="H2527">
        <v>4.2699999999999996</v>
      </c>
      <c r="I2527" s="19">
        <v>40738.302083333336</v>
      </c>
      <c r="J2527">
        <v>1120</v>
      </c>
      <c r="K2527" s="19">
        <v>40738.3125</v>
      </c>
      <c r="L2527">
        <v>2.5158738437116792</v>
      </c>
      <c r="M2527" s="19">
        <v>40738.302083333336</v>
      </c>
      <c r="N2527">
        <v>3.0492180226701815</v>
      </c>
    </row>
    <row r="2528" spans="1:14" x14ac:dyDescent="0.25">
      <c r="A2528" s="19">
        <v>40741.322916666664</v>
      </c>
      <c r="B2528">
        <v>3.0293837776852097</v>
      </c>
      <c r="C2528" s="19">
        <v>40738.322916666664</v>
      </c>
      <c r="D2528">
        <v>11.75</v>
      </c>
      <c r="E2528" s="19">
        <v>40738.322916666664</v>
      </c>
      <c r="F2528">
        <v>328</v>
      </c>
      <c r="G2528" s="19">
        <v>40738.3125</v>
      </c>
      <c r="H2528">
        <v>4.2699999999999996</v>
      </c>
      <c r="I2528" s="19">
        <v>40738.3125</v>
      </c>
      <c r="J2528">
        <v>1120</v>
      </c>
      <c r="K2528" s="19">
        <v>40738.322916666664</v>
      </c>
      <c r="L2528">
        <v>2.5158738437116792</v>
      </c>
      <c r="M2528" s="19">
        <v>40738.3125</v>
      </c>
      <c r="N2528">
        <v>3.0492180226701815</v>
      </c>
    </row>
    <row r="2529" spans="1:14" x14ac:dyDescent="0.25">
      <c r="A2529" s="19">
        <v>40741.333333333336</v>
      </c>
      <c r="B2529">
        <v>3.0253058652647704</v>
      </c>
      <c r="C2529" s="19">
        <v>40738.333333333336</v>
      </c>
      <c r="D2529">
        <v>11.73</v>
      </c>
      <c r="E2529" s="19">
        <v>40738.333333333336</v>
      </c>
      <c r="F2529">
        <v>323</v>
      </c>
      <c r="G2529" s="19">
        <v>40738.322916666664</v>
      </c>
      <c r="H2529">
        <v>4.2699999999999996</v>
      </c>
      <c r="I2529" s="19">
        <v>40738.322916666664</v>
      </c>
      <c r="J2529">
        <v>1120</v>
      </c>
      <c r="K2529" s="19">
        <v>40738.333333333336</v>
      </c>
      <c r="L2529">
        <v>2.509202522331103</v>
      </c>
      <c r="M2529" s="19">
        <v>40738.322916666664</v>
      </c>
      <c r="N2529">
        <v>3.0492180226701815</v>
      </c>
    </row>
    <row r="2530" spans="1:14" x14ac:dyDescent="0.25">
      <c r="A2530" s="19">
        <v>40741.34375</v>
      </c>
      <c r="B2530">
        <v>3.0253058652647704</v>
      </c>
      <c r="C2530" s="19">
        <v>40738.34375</v>
      </c>
      <c r="D2530">
        <v>11.74</v>
      </c>
      <c r="E2530" s="19">
        <v>40738.34375</v>
      </c>
      <c r="F2530">
        <v>325</v>
      </c>
      <c r="G2530" s="19">
        <v>40738.333333333336</v>
      </c>
      <c r="H2530">
        <v>4.28</v>
      </c>
      <c r="I2530" s="19">
        <v>40738.333333333336</v>
      </c>
      <c r="J2530">
        <v>1130</v>
      </c>
      <c r="K2530" s="19">
        <v>40738.34375</v>
      </c>
      <c r="L2530">
        <v>2.5118833609788744</v>
      </c>
      <c r="M2530" s="19">
        <v>40738.333333333336</v>
      </c>
      <c r="N2530">
        <v>3.0530784434834195</v>
      </c>
    </row>
    <row r="2531" spans="1:14" x14ac:dyDescent="0.25">
      <c r="A2531" s="19">
        <v>40741.354166666664</v>
      </c>
      <c r="B2531">
        <v>3.0253058652647704</v>
      </c>
      <c r="C2531" s="19">
        <v>40738.354166666664</v>
      </c>
      <c r="D2531">
        <v>11.74</v>
      </c>
      <c r="E2531" s="19">
        <v>40738.354166666664</v>
      </c>
      <c r="F2531">
        <v>325</v>
      </c>
      <c r="G2531" s="19">
        <v>40738.34375</v>
      </c>
      <c r="H2531">
        <v>4.28</v>
      </c>
      <c r="I2531" s="19">
        <v>40738.34375</v>
      </c>
      <c r="J2531">
        <v>1130</v>
      </c>
      <c r="K2531" s="19">
        <v>40738.354166666664</v>
      </c>
      <c r="L2531">
        <v>2.5118833609788744</v>
      </c>
      <c r="M2531" s="19">
        <v>40738.34375</v>
      </c>
      <c r="N2531">
        <v>3.0530784434834195</v>
      </c>
    </row>
    <row r="2532" spans="1:14" x14ac:dyDescent="0.25">
      <c r="A2532" s="19">
        <v>40741.364583333336</v>
      </c>
      <c r="B2532">
        <v>3.0253058652647704</v>
      </c>
      <c r="C2532" s="19">
        <v>40738.364583333336</v>
      </c>
      <c r="D2532">
        <v>11.74</v>
      </c>
      <c r="E2532" s="19">
        <v>40738.364583333336</v>
      </c>
      <c r="F2532">
        <v>325</v>
      </c>
      <c r="G2532" s="19">
        <v>40738.354166666664</v>
      </c>
      <c r="H2532">
        <v>4.28</v>
      </c>
      <c r="I2532" s="19">
        <v>40738.354166666664</v>
      </c>
      <c r="J2532">
        <v>1130</v>
      </c>
      <c r="K2532" s="19">
        <v>40738.364583333336</v>
      </c>
      <c r="L2532">
        <v>2.5118833609788744</v>
      </c>
      <c r="M2532" s="19">
        <v>40738.354166666664</v>
      </c>
      <c r="N2532">
        <v>3.0530784434834195</v>
      </c>
    </row>
    <row r="2533" spans="1:14" x14ac:dyDescent="0.25">
      <c r="A2533" s="19">
        <v>40741.375</v>
      </c>
      <c r="B2533">
        <v>3.0253058652647704</v>
      </c>
      <c r="C2533" s="19">
        <v>40738.375</v>
      </c>
      <c r="D2533">
        <v>11.72</v>
      </c>
      <c r="E2533" s="19">
        <v>40738.375</v>
      </c>
      <c r="F2533">
        <v>320</v>
      </c>
      <c r="G2533" s="19">
        <v>40738.364583333336</v>
      </c>
      <c r="H2533">
        <v>4.28</v>
      </c>
      <c r="I2533" s="19">
        <v>40738.364583333336</v>
      </c>
      <c r="J2533">
        <v>1130</v>
      </c>
      <c r="K2533" s="19">
        <v>40738.375</v>
      </c>
      <c r="L2533">
        <v>2.5051499783199058</v>
      </c>
      <c r="M2533" s="19">
        <v>40738.364583333336</v>
      </c>
      <c r="N2533">
        <v>3.0530784434834195</v>
      </c>
    </row>
    <row r="2534" spans="1:14" x14ac:dyDescent="0.25">
      <c r="A2534" s="19">
        <v>40741.385416666664</v>
      </c>
      <c r="B2534">
        <v>3.0253058652647704</v>
      </c>
      <c r="C2534" s="19">
        <v>40738.385416666664</v>
      </c>
      <c r="D2534">
        <v>11.72</v>
      </c>
      <c r="E2534" s="19">
        <v>40738.385416666664</v>
      </c>
      <c r="F2534">
        <v>320</v>
      </c>
      <c r="G2534" s="19">
        <v>40738.375</v>
      </c>
      <c r="H2534">
        <v>4.29</v>
      </c>
      <c r="I2534" s="19">
        <v>40738.375</v>
      </c>
      <c r="J2534">
        <v>1140</v>
      </c>
      <c r="K2534" s="19">
        <v>40738.385416666664</v>
      </c>
      <c r="L2534">
        <v>2.5051499783199058</v>
      </c>
      <c r="M2534" s="19">
        <v>40738.375</v>
      </c>
      <c r="N2534">
        <v>3.0569048513364727</v>
      </c>
    </row>
    <row r="2535" spans="1:14" x14ac:dyDescent="0.25">
      <c r="A2535" s="19">
        <v>40741.395833333336</v>
      </c>
      <c r="B2535">
        <v>3.0253058652647704</v>
      </c>
      <c r="C2535" s="19">
        <v>40738.395833333336</v>
      </c>
      <c r="D2535">
        <v>11.71</v>
      </c>
      <c r="E2535" s="19">
        <v>40738.395833333336</v>
      </c>
      <c r="F2535">
        <v>317</v>
      </c>
      <c r="G2535" s="19">
        <v>40738.385416666664</v>
      </c>
      <c r="H2535">
        <v>4.29</v>
      </c>
      <c r="I2535" s="19">
        <v>40738.385416666664</v>
      </c>
      <c r="J2535">
        <v>1140</v>
      </c>
      <c r="K2535" s="19">
        <v>40738.395833333336</v>
      </c>
      <c r="L2535">
        <v>2.5010592622177517</v>
      </c>
      <c r="M2535" s="19">
        <v>40738.385416666664</v>
      </c>
      <c r="N2535">
        <v>3.0569048513364727</v>
      </c>
    </row>
    <row r="2536" spans="1:14" x14ac:dyDescent="0.25">
      <c r="A2536" s="19">
        <v>40741.40625</v>
      </c>
      <c r="B2536">
        <v>3.0211892990699383</v>
      </c>
      <c r="C2536" s="19">
        <v>40738.40625</v>
      </c>
      <c r="D2536">
        <v>11.72</v>
      </c>
      <c r="E2536" s="19">
        <v>40738.40625</v>
      </c>
      <c r="F2536">
        <v>320</v>
      </c>
      <c r="G2536" s="19">
        <v>40738.395833333336</v>
      </c>
      <c r="H2536">
        <v>4.29</v>
      </c>
      <c r="I2536" s="19">
        <v>40738.395833333336</v>
      </c>
      <c r="J2536">
        <v>1140</v>
      </c>
      <c r="K2536" s="19">
        <v>40738.40625</v>
      </c>
      <c r="L2536">
        <v>2.5051499783199058</v>
      </c>
      <c r="M2536" s="19">
        <v>40738.395833333336</v>
      </c>
      <c r="N2536">
        <v>3.0569048513364727</v>
      </c>
    </row>
    <row r="2537" spans="1:14" x14ac:dyDescent="0.25">
      <c r="A2537" s="19">
        <v>40741.416666666664</v>
      </c>
      <c r="B2537">
        <v>3.0211892990699383</v>
      </c>
      <c r="C2537" s="19">
        <v>40738.416666666664</v>
      </c>
      <c r="D2537">
        <v>11.71</v>
      </c>
      <c r="E2537" s="19">
        <v>40738.416666666664</v>
      </c>
      <c r="F2537">
        <v>317</v>
      </c>
      <c r="G2537" s="19">
        <v>40738.40625</v>
      </c>
      <c r="H2537">
        <v>4.3</v>
      </c>
      <c r="I2537" s="19">
        <v>40738.40625</v>
      </c>
      <c r="J2537">
        <v>1140</v>
      </c>
      <c r="K2537" s="19">
        <v>40738.416666666664</v>
      </c>
      <c r="L2537">
        <v>2.5010592622177517</v>
      </c>
      <c r="M2537" s="19">
        <v>40738.40625</v>
      </c>
      <c r="N2537">
        <v>3.0569048513364727</v>
      </c>
    </row>
    <row r="2538" spans="1:14" x14ac:dyDescent="0.25">
      <c r="A2538" s="19">
        <v>40741.427083333336</v>
      </c>
      <c r="B2538">
        <v>3.0211892990699383</v>
      </c>
      <c r="C2538" s="19">
        <v>40738.427083333336</v>
      </c>
      <c r="D2538">
        <v>11.71</v>
      </c>
      <c r="E2538" s="19">
        <v>40738.427083333336</v>
      </c>
      <c r="F2538">
        <v>317</v>
      </c>
      <c r="G2538" s="19">
        <v>40738.416666666664</v>
      </c>
      <c r="H2538">
        <v>4.3</v>
      </c>
      <c r="I2538" s="19">
        <v>40738.416666666664</v>
      </c>
      <c r="J2538">
        <v>1140</v>
      </c>
      <c r="K2538" s="19">
        <v>40738.427083333336</v>
      </c>
      <c r="L2538">
        <v>2.5010592622177517</v>
      </c>
      <c r="M2538" s="19">
        <v>40738.416666666664</v>
      </c>
      <c r="N2538">
        <v>3.0569048513364727</v>
      </c>
    </row>
    <row r="2539" spans="1:14" x14ac:dyDescent="0.25">
      <c r="A2539" s="19">
        <v>40741.4375</v>
      </c>
      <c r="B2539">
        <v>3.0211892990699383</v>
      </c>
      <c r="C2539" s="19">
        <v>40738.4375</v>
      </c>
      <c r="D2539">
        <v>11.71</v>
      </c>
      <c r="E2539" s="19">
        <v>40738.4375</v>
      </c>
      <c r="F2539">
        <v>317</v>
      </c>
      <c r="G2539" s="19">
        <v>40738.427083333336</v>
      </c>
      <c r="H2539">
        <v>4.3</v>
      </c>
      <c r="I2539" s="19">
        <v>40738.427083333336</v>
      </c>
      <c r="J2539">
        <v>1140</v>
      </c>
      <c r="K2539" s="19">
        <v>40738.4375</v>
      </c>
      <c r="L2539">
        <v>2.5010592622177517</v>
      </c>
      <c r="M2539" s="19">
        <v>40738.427083333336</v>
      </c>
      <c r="N2539">
        <v>3.0569048513364727</v>
      </c>
    </row>
    <row r="2540" spans="1:14" x14ac:dyDescent="0.25">
      <c r="A2540" s="19">
        <v>40741.447916666664</v>
      </c>
      <c r="B2540">
        <v>3.0211892990699383</v>
      </c>
      <c r="C2540" s="19">
        <v>40738.447916666664</v>
      </c>
      <c r="D2540">
        <v>11.71</v>
      </c>
      <c r="E2540" s="19">
        <v>40738.447916666664</v>
      </c>
      <c r="F2540">
        <v>317</v>
      </c>
      <c r="G2540" s="19">
        <v>40738.4375</v>
      </c>
      <c r="H2540">
        <v>4.3099999999999996</v>
      </c>
      <c r="I2540" s="19">
        <v>40738.4375</v>
      </c>
      <c r="J2540">
        <v>1150</v>
      </c>
      <c r="K2540" s="19">
        <v>40738.447916666664</v>
      </c>
      <c r="L2540">
        <v>2.5010592622177517</v>
      </c>
      <c r="M2540" s="19">
        <v>40738.4375</v>
      </c>
      <c r="N2540">
        <v>3.0606978403536118</v>
      </c>
    </row>
    <row r="2541" spans="1:14" x14ac:dyDescent="0.25">
      <c r="A2541" s="19">
        <v>40741.458333333336</v>
      </c>
      <c r="B2541">
        <v>3.0211892990699383</v>
      </c>
      <c r="C2541" s="19">
        <v>40738.458333333336</v>
      </c>
      <c r="D2541">
        <v>11.7</v>
      </c>
      <c r="E2541" s="19">
        <v>40738.458333333336</v>
      </c>
      <c r="F2541">
        <v>315</v>
      </c>
      <c r="G2541" s="19">
        <v>40738.447916666664</v>
      </c>
      <c r="H2541">
        <v>4.3099999999999996</v>
      </c>
      <c r="I2541" s="19">
        <v>40738.447916666664</v>
      </c>
      <c r="J2541">
        <v>1150</v>
      </c>
      <c r="K2541" s="19">
        <v>40738.458333333336</v>
      </c>
      <c r="L2541">
        <v>2.4983105537896004</v>
      </c>
      <c r="M2541" s="19">
        <v>40738.447916666664</v>
      </c>
      <c r="N2541">
        <v>3.0606978403536118</v>
      </c>
    </row>
    <row r="2542" spans="1:14" x14ac:dyDescent="0.25">
      <c r="A2542" s="19">
        <v>40741.46875</v>
      </c>
      <c r="B2542">
        <v>3.0211892990699383</v>
      </c>
      <c r="C2542" s="19">
        <v>40738.46875</v>
      </c>
      <c r="D2542">
        <v>11.7</v>
      </c>
      <c r="E2542" s="19">
        <v>40738.46875</v>
      </c>
      <c r="F2542">
        <v>315</v>
      </c>
      <c r="G2542" s="19">
        <v>40738.458333333336</v>
      </c>
      <c r="H2542">
        <v>4.3099999999999996</v>
      </c>
      <c r="I2542" s="19">
        <v>40738.458333333336</v>
      </c>
      <c r="J2542">
        <v>1150</v>
      </c>
      <c r="K2542" s="19">
        <v>40738.46875</v>
      </c>
      <c r="L2542">
        <v>2.4983105537896004</v>
      </c>
      <c r="M2542" s="19">
        <v>40738.458333333336</v>
      </c>
      <c r="N2542">
        <v>3.0606978403536118</v>
      </c>
    </row>
    <row r="2543" spans="1:14" x14ac:dyDescent="0.25">
      <c r="A2543" s="19">
        <v>40741.479166666664</v>
      </c>
      <c r="B2543">
        <v>3.0211892990699383</v>
      </c>
      <c r="C2543" s="19">
        <v>40738.479166666664</v>
      </c>
      <c r="D2543">
        <v>11.69</v>
      </c>
      <c r="E2543" s="19">
        <v>40738.479166666664</v>
      </c>
      <c r="F2543">
        <v>312</v>
      </c>
      <c r="G2543" s="19">
        <v>40738.46875</v>
      </c>
      <c r="H2543">
        <v>4.32</v>
      </c>
      <c r="I2543" s="19">
        <v>40738.46875</v>
      </c>
      <c r="J2543">
        <v>1160</v>
      </c>
      <c r="K2543" s="19">
        <v>40738.479166666664</v>
      </c>
      <c r="L2543">
        <v>2.4941545940184429</v>
      </c>
      <c r="M2543" s="19">
        <v>40738.46875</v>
      </c>
      <c r="N2543">
        <v>3.0644579892269186</v>
      </c>
    </row>
    <row r="2544" spans="1:14" x14ac:dyDescent="0.25">
      <c r="A2544" s="19">
        <v>40741.489583333336</v>
      </c>
      <c r="B2544">
        <v>3.0211892990699383</v>
      </c>
      <c r="C2544" s="19">
        <v>40738.489583333336</v>
      </c>
      <c r="D2544">
        <v>11.69</v>
      </c>
      <c r="E2544" s="19">
        <v>40738.489583333336</v>
      </c>
      <c r="F2544">
        <v>312</v>
      </c>
      <c r="G2544" s="19">
        <v>40738.479166666664</v>
      </c>
      <c r="H2544">
        <v>4.32</v>
      </c>
      <c r="I2544" s="19">
        <v>40738.479166666664</v>
      </c>
      <c r="J2544">
        <v>1160</v>
      </c>
      <c r="K2544" s="19">
        <v>40738.489583333336</v>
      </c>
      <c r="L2544">
        <v>2.4941545940184429</v>
      </c>
      <c r="M2544" s="19">
        <v>40738.479166666664</v>
      </c>
      <c r="N2544">
        <v>3.0644579892269186</v>
      </c>
    </row>
    <row r="2545" spans="1:14" x14ac:dyDescent="0.25">
      <c r="A2545" s="19">
        <v>40741.5</v>
      </c>
      <c r="B2545">
        <v>3.0211892990699383</v>
      </c>
      <c r="C2545" s="19">
        <v>40738.5</v>
      </c>
      <c r="D2545">
        <v>11.68</v>
      </c>
      <c r="E2545" s="19">
        <v>40738.5</v>
      </c>
      <c r="F2545">
        <v>309</v>
      </c>
      <c r="G2545" s="19">
        <v>40738.489583333336</v>
      </c>
      <c r="H2545">
        <v>4.32</v>
      </c>
      <c r="I2545" s="19">
        <v>40738.489583333336</v>
      </c>
      <c r="J2545">
        <v>1160</v>
      </c>
      <c r="K2545" s="19">
        <v>40738.5</v>
      </c>
      <c r="L2545">
        <v>2.4899584794248346</v>
      </c>
      <c r="M2545" s="19">
        <v>40738.489583333336</v>
      </c>
      <c r="N2545">
        <v>3.0644579892269186</v>
      </c>
    </row>
    <row r="2546" spans="1:14" x14ac:dyDescent="0.25">
      <c r="A2546" s="19">
        <v>40741.510416666664</v>
      </c>
      <c r="B2546">
        <v>3.0211892990699383</v>
      </c>
      <c r="C2546" s="19">
        <v>40738.510416666664</v>
      </c>
      <c r="D2546">
        <v>11.69</v>
      </c>
      <c r="E2546" s="19">
        <v>40738.510416666664</v>
      </c>
      <c r="F2546">
        <v>312</v>
      </c>
      <c r="G2546" s="19">
        <v>40738.5</v>
      </c>
      <c r="H2546">
        <v>4.32</v>
      </c>
      <c r="I2546" s="19">
        <v>40738.5</v>
      </c>
      <c r="J2546">
        <v>1160</v>
      </c>
      <c r="K2546" s="19">
        <v>40738.510416666664</v>
      </c>
      <c r="L2546">
        <v>2.4941545940184429</v>
      </c>
      <c r="M2546" s="19">
        <v>40738.5</v>
      </c>
      <c r="N2546">
        <v>3.0644579892269186</v>
      </c>
    </row>
    <row r="2547" spans="1:14" x14ac:dyDescent="0.25">
      <c r="A2547" s="19">
        <v>40741.520833333336</v>
      </c>
      <c r="B2547">
        <v>3.0211892990699383</v>
      </c>
      <c r="C2547" s="19">
        <v>40738.520833333336</v>
      </c>
      <c r="D2547">
        <v>11.67</v>
      </c>
      <c r="E2547" s="19">
        <v>40738.520833333336</v>
      </c>
      <c r="F2547">
        <v>307</v>
      </c>
      <c r="G2547" s="19">
        <v>40738.510416666664</v>
      </c>
      <c r="H2547">
        <v>4.33</v>
      </c>
      <c r="I2547" s="19">
        <v>40738.510416666664</v>
      </c>
      <c r="J2547">
        <v>1160</v>
      </c>
      <c r="K2547" s="19">
        <v>40738.520833333336</v>
      </c>
      <c r="L2547">
        <v>2.4871383754771865</v>
      </c>
      <c r="M2547" s="19">
        <v>40738.510416666664</v>
      </c>
      <c r="N2547">
        <v>3.0644579892269186</v>
      </c>
    </row>
    <row r="2548" spans="1:14" x14ac:dyDescent="0.25">
      <c r="A2548" s="19">
        <v>40741.53125</v>
      </c>
      <c r="B2548">
        <v>3.0211892990699383</v>
      </c>
      <c r="C2548" s="19">
        <v>40738.53125</v>
      </c>
      <c r="D2548">
        <v>11.68</v>
      </c>
      <c r="E2548" s="19">
        <v>40738.53125</v>
      </c>
      <c r="F2548">
        <v>309</v>
      </c>
      <c r="G2548" s="19">
        <v>40738.520833333336</v>
      </c>
      <c r="H2548">
        <v>4.33</v>
      </c>
      <c r="I2548" s="19">
        <v>40738.520833333336</v>
      </c>
      <c r="J2548">
        <v>1160</v>
      </c>
      <c r="K2548" s="19">
        <v>40738.53125</v>
      </c>
      <c r="L2548">
        <v>2.4899584794248346</v>
      </c>
      <c r="M2548" s="19">
        <v>40738.520833333336</v>
      </c>
      <c r="N2548">
        <v>3.0644579892269186</v>
      </c>
    </row>
    <row r="2549" spans="1:14" x14ac:dyDescent="0.25">
      <c r="A2549" s="19">
        <v>40741.541666666664</v>
      </c>
      <c r="B2549">
        <v>3.0211892990699383</v>
      </c>
      <c r="C2549" s="19">
        <v>40738.541666666664</v>
      </c>
      <c r="D2549">
        <v>11.67</v>
      </c>
      <c r="E2549" s="19">
        <v>40738.541666666664</v>
      </c>
      <c r="F2549">
        <v>307</v>
      </c>
      <c r="G2549" s="19">
        <v>40738.53125</v>
      </c>
      <c r="H2549">
        <v>4.33</v>
      </c>
      <c r="I2549" s="19">
        <v>40738.53125</v>
      </c>
      <c r="J2549">
        <v>1160</v>
      </c>
      <c r="K2549" s="19">
        <v>40738.541666666664</v>
      </c>
      <c r="L2549">
        <v>2.4871383754771865</v>
      </c>
      <c r="M2549" s="19">
        <v>40738.53125</v>
      </c>
      <c r="N2549">
        <v>3.0644579892269186</v>
      </c>
    </row>
    <row r="2550" spans="1:14" x14ac:dyDescent="0.25">
      <c r="A2550" s="19">
        <v>40741.552083333336</v>
      </c>
      <c r="B2550">
        <v>3.0253058652647704</v>
      </c>
      <c r="C2550" s="19">
        <v>40738.552083333336</v>
      </c>
      <c r="D2550">
        <v>11.67</v>
      </c>
      <c r="E2550" s="19">
        <v>40738.552083333336</v>
      </c>
      <c r="F2550">
        <v>307</v>
      </c>
      <c r="G2550" s="19">
        <v>40738.541666666664</v>
      </c>
      <c r="H2550">
        <v>4.33</v>
      </c>
      <c r="I2550" s="19">
        <v>40738.541666666664</v>
      </c>
      <c r="J2550">
        <v>1160</v>
      </c>
      <c r="K2550" s="19">
        <v>40738.552083333336</v>
      </c>
      <c r="L2550">
        <v>2.4871383754771865</v>
      </c>
      <c r="M2550" s="19">
        <v>40738.541666666664</v>
      </c>
      <c r="N2550">
        <v>3.0644579892269186</v>
      </c>
    </row>
    <row r="2551" spans="1:14" x14ac:dyDescent="0.25">
      <c r="A2551" s="19">
        <v>40741.5625</v>
      </c>
      <c r="B2551">
        <v>3.0253058652647704</v>
      </c>
      <c r="C2551" s="19">
        <v>40738.5625</v>
      </c>
      <c r="D2551">
        <v>11.66</v>
      </c>
      <c r="E2551" s="19">
        <v>40738.5625</v>
      </c>
      <c r="F2551">
        <v>304</v>
      </c>
      <c r="G2551" s="19">
        <v>40738.552083333336</v>
      </c>
      <c r="H2551">
        <v>4.34</v>
      </c>
      <c r="I2551" s="19">
        <v>40738.552083333336</v>
      </c>
      <c r="J2551">
        <v>1170</v>
      </c>
      <c r="K2551" s="19">
        <v>40738.5625</v>
      </c>
      <c r="L2551">
        <v>2.4828735836087539</v>
      </c>
      <c r="M2551" s="19">
        <v>40738.552083333336</v>
      </c>
      <c r="N2551">
        <v>3.0681858617461617</v>
      </c>
    </row>
    <row r="2552" spans="1:14" x14ac:dyDescent="0.25">
      <c r="A2552" s="19">
        <v>40741.572916666664</v>
      </c>
      <c r="B2552">
        <v>3.0253058652647704</v>
      </c>
      <c r="C2552" s="19">
        <v>40738.572916666664</v>
      </c>
      <c r="D2552">
        <v>11.67</v>
      </c>
      <c r="E2552" s="19">
        <v>40738.572916666664</v>
      </c>
      <c r="F2552">
        <v>307</v>
      </c>
      <c r="G2552" s="19">
        <v>40738.5625</v>
      </c>
      <c r="H2552">
        <v>4.34</v>
      </c>
      <c r="I2552" s="19">
        <v>40738.5625</v>
      </c>
      <c r="J2552">
        <v>1170</v>
      </c>
      <c r="K2552" s="19">
        <v>40738.572916666664</v>
      </c>
      <c r="L2552">
        <v>2.4871383754771865</v>
      </c>
      <c r="M2552" s="19">
        <v>40738.5625</v>
      </c>
      <c r="N2552">
        <v>3.0681858617461617</v>
      </c>
    </row>
    <row r="2553" spans="1:14" x14ac:dyDescent="0.25">
      <c r="A2553" s="19">
        <v>40741.583333333336</v>
      </c>
      <c r="B2553">
        <v>3.0253058652647704</v>
      </c>
      <c r="C2553" s="19">
        <v>40738.583333333336</v>
      </c>
      <c r="D2553">
        <v>11.65</v>
      </c>
      <c r="E2553" s="19">
        <v>40738.583333333336</v>
      </c>
      <c r="F2553">
        <v>301</v>
      </c>
      <c r="G2553" s="19">
        <v>40738.572916666664</v>
      </c>
      <c r="H2553">
        <v>4.34</v>
      </c>
      <c r="I2553" s="19">
        <v>40738.572916666664</v>
      </c>
      <c r="J2553">
        <v>1170</v>
      </c>
      <c r="K2553" s="19">
        <v>40738.583333333336</v>
      </c>
      <c r="L2553">
        <v>2.4785664955938436</v>
      </c>
      <c r="M2553" s="19">
        <v>40738.572916666664</v>
      </c>
      <c r="N2553">
        <v>3.0681858617461617</v>
      </c>
    </row>
    <row r="2554" spans="1:14" x14ac:dyDescent="0.25">
      <c r="A2554" s="19">
        <v>40741.59375</v>
      </c>
      <c r="B2554">
        <v>3.0253058652647704</v>
      </c>
      <c r="C2554" s="19">
        <v>40738.59375</v>
      </c>
      <c r="D2554">
        <v>11.65</v>
      </c>
      <c r="E2554" s="19">
        <v>40738.59375</v>
      </c>
      <c r="F2554">
        <v>301</v>
      </c>
      <c r="G2554" s="19">
        <v>40738.583333333336</v>
      </c>
      <c r="H2554">
        <v>4.34</v>
      </c>
      <c r="I2554" s="19">
        <v>40738.583333333336</v>
      </c>
      <c r="J2554">
        <v>1170</v>
      </c>
      <c r="K2554" s="19">
        <v>40738.59375</v>
      </c>
      <c r="L2554">
        <v>2.4785664955938436</v>
      </c>
      <c r="M2554" s="19">
        <v>40738.583333333336</v>
      </c>
      <c r="N2554">
        <v>3.0681858617461617</v>
      </c>
    </row>
    <row r="2555" spans="1:14" x14ac:dyDescent="0.25">
      <c r="A2555" s="19">
        <v>40741.604166666664</v>
      </c>
      <c r="B2555">
        <v>3.0211892990699383</v>
      </c>
      <c r="C2555" s="19">
        <v>40738.604166666664</v>
      </c>
      <c r="D2555">
        <v>11.64</v>
      </c>
      <c r="E2555" s="19">
        <v>40738.604166666664</v>
      </c>
      <c r="F2555">
        <v>299</v>
      </c>
      <c r="G2555" s="19">
        <v>40738.59375</v>
      </c>
      <c r="H2555">
        <v>4.34</v>
      </c>
      <c r="I2555" s="19">
        <v>40738.59375</v>
      </c>
      <c r="J2555">
        <v>1170</v>
      </c>
      <c r="K2555" s="19">
        <v>40738.604166666664</v>
      </c>
      <c r="L2555">
        <v>2.4756711883244296</v>
      </c>
      <c r="M2555" s="19">
        <v>40738.59375</v>
      </c>
      <c r="N2555">
        <v>3.0681858617461617</v>
      </c>
    </row>
    <row r="2556" spans="1:14" x14ac:dyDescent="0.25">
      <c r="A2556" s="19">
        <v>40741.614583333336</v>
      </c>
      <c r="B2556">
        <v>3.0253058652647704</v>
      </c>
      <c r="C2556" s="19">
        <v>40738.614583333336</v>
      </c>
      <c r="D2556">
        <v>11.64</v>
      </c>
      <c r="E2556" s="19">
        <v>40738.614583333336</v>
      </c>
      <c r="F2556">
        <v>299</v>
      </c>
      <c r="G2556" s="19">
        <v>40738.604166666664</v>
      </c>
      <c r="H2556">
        <v>4.34</v>
      </c>
      <c r="I2556" s="19">
        <v>40738.604166666664</v>
      </c>
      <c r="J2556">
        <v>1170</v>
      </c>
      <c r="K2556" s="19">
        <v>40738.614583333336</v>
      </c>
      <c r="L2556">
        <v>2.4756711883244296</v>
      </c>
      <c r="M2556" s="19">
        <v>40738.604166666664</v>
      </c>
      <c r="N2556">
        <v>3.0681858617461617</v>
      </c>
    </row>
    <row r="2557" spans="1:14" x14ac:dyDescent="0.25">
      <c r="A2557" s="19">
        <v>40741.625</v>
      </c>
      <c r="B2557">
        <v>3.0253058652647704</v>
      </c>
      <c r="C2557" s="19">
        <v>40738.625</v>
      </c>
      <c r="D2557">
        <v>11.62</v>
      </c>
      <c r="E2557" s="19">
        <v>40738.625</v>
      </c>
      <c r="F2557">
        <v>294</v>
      </c>
      <c r="G2557" s="19">
        <v>40738.614583333336</v>
      </c>
      <c r="H2557">
        <v>4.3499999999999996</v>
      </c>
      <c r="I2557" s="19">
        <v>40738.614583333336</v>
      </c>
      <c r="J2557">
        <v>1180</v>
      </c>
      <c r="K2557" s="19">
        <v>40738.625</v>
      </c>
      <c r="L2557">
        <v>2.4683473304121573</v>
      </c>
      <c r="M2557" s="19">
        <v>40738.614583333336</v>
      </c>
      <c r="N2557">
        <v>3.0718820073061255</v>
      </c>
    </row>
    <row r="2558" spans="1:14" x14ac:dyDescent="0.25">
      <c r="A2558" s="19">
        <v>40741.635416666664</v>
      </c>
      <c r="B2558">
        <v>3.0253058652647704</v>
      </c>
      <c r="C2558" s="19">
        <v>40738.635416666664</v>
      </c>
      <c r="D2558">
        <v>11.61</v>
      </c>
      <c r="E2558" s="19">
        <v>40738.635416666664</v>
      </c>
      <c r="F2558">
        <v>291</v>
      </c>
      <c r="G2558" s="19">
        <v>40738.625</v>
      </c>
      <c r="H2558">
        <v>4.3499999999999996</v>
      </c>
      <c r="I2558" s="19">
        <v>40738.625</v>
      </c>
      <c r="J2558">
        <v>1180</v>
      </c>
      <c r="K2558" s="19">
        <v>40738.635416666664</v>
      </c>
      <c r="L2558">
        <v>2.4638929889859074</v>
      </c>
      <c r="M2558" s="19">
        <v>40738.625</v>
      </c>
      <c r="N2558">
        <v>3.0718820073061255</v>
      </c>
    </row>
    <row r="2559" spans="1:14" x14ac:dyDescent="0.25">
      <c r="A2559" s="19">
        <v>40741.645833333336</v>
      </c>
      <c r="B2559">
        <v>3.0253058652647704</v>
      </c>
      <c r="C2559" s="19">
        <v>40738.645833333336</v>
      </c>
      <c r="D2559">
        <v>11.61</v>
      </c>
      <c r="E2559" s="19">
        <v>40738.645833333336</v>
      </c>
      <c r="F2559">
        <v>291</v>
      </c>
      <c r="G2559" s="19">
        <v>40738.635416666664</v>
      </c>
      <c r="H2559">
        <v>4.3499999999999996</v>
      </c>
      <c r="I2559" s="19">
        <v>40738.635416666664</v>
      </c>
      <c r="J2559">
        <v>1180</v>
      </c>
      <c r="K2559" s="19">
        <v>40738.645833333336</v>
      </c>
      <c r="L2559">
        <v>2.4638929889859074</v>
      </c>
      <c r="M2559" s="19">
        <v>40738.635416666664</v>
      </c>
      <c r="N2559">
        <v>3.0718820073061255</v>
      </c>
    </row>
    <row r="2560" spans="1:14" x14ac:dyDescent="0.25">
      <c r="A2560" s="19">
        <v>40741.65625</v>
      </c>
      <c r="B2560">
        <v>3.0253058652647704</v>
      </c>
      <c r="C2560" s="19">
        <v>40738.65625</v>
      </c>
      <c r="D2560">
        <v>11.61</v>
      </c>
      <c r="E2560" s="19">
        <v>40738.65625</v>
      </c>
      <c r="F2560">
        <v>291</v>
      </c>
      <c r="G2560" s="19">
        <v>40738.645833333336</v>
      </c>
      <c r="H2560">
        <v>4.3499999999999996</v>
      </c>
      <c r="I2560" s="19">
        <v>40738.645833333336</v>
      </c>
      <c r="J2560">
        <v>1180</v>
      </c>
      <c r="K2560" s="19">
        <v>40738.65625</v>
      </c>
      <c r="L2560">
        <v>2.4638929889859074</v>
      </c>
      <c r="M2560" s="19">
        <v>40738.645833333336</v>
      </c>
      <c r="N2560">
        <v>3.0718820073061255</v>
      </c>
    </row>
    <row r="2561" spans="1:14" x14ac:dyDescent="0.25">
      <c r="A2561" s="19">
        <v>40741.666666666664</v>
      </c>
      <c r="B2561">
        <v>3.0253058652647704</v>
      </c>
      <c r="C2561" s="19">
        <v>40738.666666666664</v>
      </c>
      <c r="D2561">
        <v>11.61</v>
      </c>
      <c r="E2561" s="19">
        <v>40738.666666666664</v>
      </c>
      <c r="F2561">
        <v>291</v>
      </c>
      <c r="G2561" s="19">
        <v>40738.65625</v>
      </c>
      <c r="H2561">
        <v>4.3499999999999996</v>
      </c>
      <c r="I2561" s="19">
        <v>40738.65625</v>
      </c>
      <c r="J2561">
        <v>1180</v>
      </c>
      <c r="K2561" s="19">
        <v>40738.666666666664</v>
      </c>
      <c r="L2561">
        <v>2.4638929889859074</v>
      </c>
      <c r="M2561" s="19">
        <v>40738.65625</v>
      </c>
      <c r="N2561">
        <v>3.0718820073061255</v>
      </c>
    </row>
    <row r="2562" spans="1:14" x14ac:dyDescent="0.25">
      <c r="A2562" s="19">
        <v>40741.677083333336</v>
      </c>
      <c r="B2562">
        <v>3.0253058652647704</v>
      </c>
      <c r="C2562" s="19">
        <v>40738.677083333336</v>
      </c>
      <c r="D2562">
        <v>11.6</v>
      </c>
      <c r="E2562" s="19">
        <v>40738.677083333336</v>
      </c>
      <c r="F2562">
        <v>289</v>
      </c>
      <c r="G2562" s="19">
        <v>40738.666666666664</v>
      </c>
      <c r="H2562">
        <v>4.3499999999999996</v>
      </c>
      <c r="I2562" s="19">
        <v>40738.666666666664</v>
      </c>
      <c r="J2562">
        <v>1180</v>
      </c>
      <c r="K2562" s="19">
        <v>40738.677083333336</v>
      </c>
      <c r="L2562">
        <v>2.4608978427565478</v>
      </c>
      <c r="M2562" s="19">
        <v>40738.666666666664</v>
      </c>
      <c r="N2562">
        <v>3.0718820073061255</v>
      </c>
    </row>
    <row r="2563" spans="1:14" x14ac:dyDescent="0.25">
      <c r="A2563" s="19">
        <v>40741.6875</v>
      </c>
      <c r="B2563">
        <v>3.0253058652647704</v>
      </c>
      <c r="C2563" s="19">
        <v>40738.6875</v>
      </c>
      <c r="D2563">
        <v>11.6</v>
      </c>
      <c r="E2563" s="19">
        <v>40738.6875</v>
      </c>
      <c r="F2563">
        <v>289</v>
      </c>
      <c r="G2563" s="19">
        <v>40738.677083333336</v>
      </c>
      <c r="H2563">
        <v>4.3499999999999996</v>
      </c>
      <c r="I2563" s="19">
        <v>40738.677083333336</v>
      </c>
      <c r="J2563">
        <v>1180</v>
      </c>
      <c r="K2563" s="19">
        <v>40738.6875</v>
      </c>
      <c r="L2563">
        <v>2.4608978427565478</v>
      </c>
      <c r="M2563" s="19">
        <v>40738.677083333336</v>
      </c>
      <c r="N2563">
        <v>3.0718820073061255</v>
      </c>
    </row>
    <row r="2564" spans="1:14" x14ac:dyDescent="0.25">
      <c r="A2564" s="19">
        <v>40741.697916666664</v>
      </c>
      <c r="B2564">
        <v>3.0253058652647704</v>
      </c>
      <c r="C2564" s="19">
        <v>40738.697916666664</v>
      </c>
      <c r="D2564">
        <v>11.6</v>
      </c>
      <c r="E2564" s="19">
        <v>40738.697916666664</v>
      </c>
      <c r="F2564">
        <v>289</v>
      </c>
      <c r="G2564" s="19">
        <v>40738.6875</v>
      </c>
      <c r="H2564">
        <v>4.3499999999999996</v>
      </c>
      <c r="I2564" s="19">
        <v>40738.6875</v>
      </c>
      <c r="J2564">
        <v>1180</v>
      </c>
      <c r="K2564" s="19">
        <v>40738.697916666664</v>
      </c>
      <c r="L2564">
        <v>2.4608978427565478</v>
      </c>
      <c r="M2564" s="19">
        <v>40738.6875</v>
      </c>
      <c r="N2564">
        <v>3.0718820073061255</v>
      </c>
    </row>
    <row r="2565" spans="1:14" x14ac:dyDescent="0.25">
      <c r="A2565" s="19">
        <v>40741.708333333336</v>
      </c>
      <c r="B2565">
        <v>3.0211892990699383</v>
      </c>
      <c r="C2565" s="19">
        <v>40738.708333333336</v>
      </c>
      <c r="D2565">
        <v>11.59</v>
      </c>
      <c r="E2565" s="19">
        <v>40738.708333333336</v>
      </c>
      <c r="F2565">
        <v>286</v>
      </c>
      <c r="G2565" s="19">
        <v>40738.697916666664</v>
      </c>
      <c r="H2565">
        <v>4.34</v>
      </c>
      <c r="I2565" s="19">
        <v>40738.697916666664</v>
      </c>
      <c r="J2565">
        <v>1170</v>
      </c>
      <c r="K2565" s="19">
        <v>40738.708333333336</v>
      </c>
      <c r="L2565">
        <v>2.4563660331290431</v>
      </c>
      <c r="M2565" s="19">
        <v>40738.697916666664</v>
      </c>
      <c r="N2565">
        <v>3.0681858617461617</v>
      </c>
    </row>
    <row r="2566" spans="1:14" x14ac:dyDescent="0.25">
      <c r="A2566" s="19">
        <v>40741.71875</v>
      </c>
      <c r="B2566">
        <v>3.0253058652647704</v>
      </c>
      <c r="C2566" s="19">
        <v>40738.71875</v>
      </c>
      <c r="D2566">
        <v>11.58</v>
      </c>
      <c r="E2566" s="19">
        <v>40738.71875</v>
      </c>
      <c r="F2566">
        <v>284</v>
      </c>
      <c r="G2566" s="19">
        <v>40738.708333333336</v>
      </c>
      <c r="H2566">
        <v>4.34</v>
      </c>
      <c r="I2566" s="19">
        <v>40738.708333333336</v>
      </c>
      <c r="J2566">
        <v>1170</v>
      </c>
      <c r="K2566" s="19">
        <v>40738.71875</v>
      </c>
      <c r="L2566">
        <v>2.4533183400470375</v>
      </c>
      <c r="M2566" s="19">
        <v>40738.708333333336</v>
      </c>
      <c r="N2566">
        <v>3.0681858617461617</v>
      </c>
    </row>
    <row r="2567" spans="1:14" x14ac:dyDescent="0.25">
      <c r="A2567" s="19">
        <v>40741.729166666664</v>
      </c>
      <c r="B2567">
        <v>3.0253058652647704</v>
      </c>
      <c r="C2567" s="19">
        <v>40738.729166666664</v>
      </c>
      <c r="D2567">
        <v>11.59</v>
      </c>
      <c r="E2567" s="19">
        <v>40738.729166666664</v>
      </c>
      <c r="F2567">
        <v>286</v>
      </c>
      <c r="G2567" s="19">
        <v>40738.71875</v>
      </c>
      <c r="H2567">
        <v>4.34</v>
      </c>
      <c r="I2567" s="19">
        <v>40738.71875</v>
      </c>
      <c r="J2567">
        <v>1170</v>
      </c>
      <c r="K2567" s="19">
        <v>40738.729166666664</v>
      </c>
      <c r="L2567">
        <v>2.4563660331290431</v>
      </c>
      <c r="M2567" s="19">
        <v>40738.71875</v>
      </c>
      <c r="N2567">
        <v>3.0681858617461617</v>
      </c>
    </row>
    <row r="2568" spans="1:14" x14ac:dyDescent="0.25">
      <c r="A2568" s="19">
        <v>40741.739583333336</v>
      </c>
      <c r="B2568">
        <v>3.0253058652647704</v>
      </c>
      <c r="C2568" s="19">
        <v>40738.739583333336</v>
      </c>
      <c r="D2568">
        <v>11.59</v>
      </c>
      <c r="E2568" s="19">
        <v>40738.739583333336</v>
      </c>
      <c r="F2568">
        <v>286</v>
      </c>
      <c r="G2568" s="19">
        <v>40738.729166666664</v>
      </c>
      <c r="H2568">
        <v>4.34</v>
      </c>
      <c r="I2568" s="19">
        <v>40738.729166666664</v>
      </c>
      <c r="J2568">
        <v>1170</v>
      </c>
      <c r="K2568" s="19">
        <v>40738.739583333336</v>
      </c>
      <c r="L2568">
        <v>2.4563660331290431</v>
      </c>
      <c r="M2568" s="19">
        <v>40738.729166666664</v>
      </c>
      <c r="N2568">
        <v>3.0681858617461617</v>
      </c>
    </row>
    <row r="2569" spans="1:14" x14ac:dyDescent="0.25">
      <c r="A2569" s="19">
        <v>40741.75</v>
      </c>
      <c r="B2569">
        <v>3.0293837776852097</v>
      </c>
      <c r="C2569" s="19">
        <v>40738.75</v>
      </c>
      <c r="D2569">
        <v>11.58</v>
      </c>
      <c r="E2569" s="19">
        <v>40738.75</v>
      </c>
      <c r="F2569">
        <v>284</v>
      </c>
      <c r="G2569" s="19">
        <v>40738.739583333336</v>
      </c>
      <c r="H2569">
        <v>4.33</v>
      </c>
      <c r="I2569" s="19">
        <v>40738.739583333336</v>
      </c>
      <c r="J2569">
        <v>1160</v>
      </c>
      <c r="K2569" s="19">
        <v>40738.75</v>
      </c>
      <c r="L2569">
        <v>2.4533183400470375</v>
      </c>
      <c r="M2569" s="19">
        <v>40738.739583333336</v>
      </c>
      <c r="N2569">
        <v>3.0644579892269186</v>
      </c>
    </row>
    <row r="2570" spans="1:14" x14ac:dyDescent="0.25">
      <c r="A2570" s="19">
        <v>40741.760416666664</v>
      </c>
      <c r="B2570">
        <v>3.0211892990699383</v>
      </c>
      <c r="C2570" s="19">
        <v>40738.760416666664</v>
      </c>
      <c r="D2570">
        <v>11.58</v>
      </c>
      <c r="E2570" s="19">
        <v>40738.760416666664</v>
      </c>
      <c r="F2570">
        <v>284</v>
      </c>
      <c r="G2570" s="19">
        <v>40738.75</v>
      </c>
      <c r="H2570">
        <v>4.33</v>
      </c>
      <c r="I2570" s="19">
        <v>40738.75</v>
      </c>
      <c r="J2570">
        <v>1160</v>
      </c>
      <c r="K2570" s="19">
        <v>40738.760416666664</v>
      </c>
      <c r="L2570">
        <v>2.4533183400470375</v>
      </c>
      <c r="M2570" s="19">
        <v>40738.75</v>
      </c>
      <c r="N2570">
        <v>3.0644579892269186</v>
      </c>
    </row>
    <row r="2571" spans="1:14" x14ac:dyDescent="0.25">
      <c r="A2571" s="19">
        <v>40741.770833333336</v>
      </c>
      <c r="B2571">
        <v>3.0211892990699383</v>
      </c>
      <c r="C2571" s="19">
        <v>40738.770833333336</v>
      </c>
      <c r="D2571">
        <v>11.57</v>
      </c>
      <c r="E2571" s="19">
        <v>40738.770833333336</v>
      </c>
      <c r="F2571">
        <v>281</v>
      </c>
      <c r="G2571" s="19">
        <v>40738.760416666664</v>
      </c>
      <c r="H2571">
        <v>4.33</v>
      </c>
      <c r="I2571" s="19">
        <v>40738.760416666664</v>
      </c>
      <c r="J2571">
        <v>1160</v>
      </c>
      <c r="K2571" s="19">
        <v>40738.770833333336</v>
      </c>
      <c r="L2571">
        <v>2.4487063199050798</v>
      </c>
      <c r="M2571" s="19">
        <v>40738.760416666664</v>
      </c>
      <c r="N2571">
        <v>3.0644579892269186</v>
      </c>
    </row>
    <row r="2572" spans="1:14" x14ac:dyDescent="0.25">
      <c r="A2572" s="19">
        <v>40741.78125</v>
      </c>
      <c r="B2572">
        <v>3.0211892990699383</v>
      </c>
      <c r="C2572" s="19">
        <v>40738.78125</v>
      </c>
      <c r="D2572">
        <v>11.57</v>
      </c>
      <c r="E2572" s="19">
        <v>40738.78125</v>
      </c>
      <c r="F2572">
        <v>281</v>
      </c>
      <c r="G2572" s="19">
        <v>40738.770833333336</v>
      </c>
      <c r="H2572">
        <v>4.32</v>
      </c>
      <c r="I2572" s="19">
        <v>40738.770833333336</v>
      </c>
      <c r="J2572">
        <v>1160</v>
      </c>
      <c r="K2572" s="19">
        <v>40738.78125</v>
      </c>
      <c r="L2572">
        <v>2.4487063199050798</v>
      </c>
      <c r="M2572" s="19">
        <v>40738.770833333336</v>
      </c>
      <c r="N2572">
        <v>3.0644579892269186</v>
      </c>
    </row>
    <row r="2573" spans="1:14" x14ac:dyDescent="0.25">
      <c r="A2573" s="19">
        <v>40741.791666666664</v>
      </c>
      <c r="B2573">
        <v>3.0211892990699383</v>
      </c>
      <c r="C2573" s="19">
        <v>40738.791666666664</v>
      </c>
      <c r="D2573">
        <v>11.57</v>
      </c>
      <c r="E2573" s="19">
        <v>40738.791666666664</v>
      </c>
      <c r="F2573">
        <v>281</v>
      </c>
      <c r="G2573" s="19">
        <v>40738.78125</v>
      </c>
      <c r="H2573">
        <v>4.32</v>
      </c>
      <c r="I2573" s="19">
        <v>40738.78125</v>
      </c>
      <c r="J2573">
        <v>1160</v>
      </c>
      <c r="K2573" s="19">
        <v>40738.791666666664</v>
      </c>
      <c r="L2573">
        <v>2.4487063199050798</v>
      </c>
      <c r="M2573" s="19">
        <v>40738.78125</v>
      </c>
      <c r="N2573">
        <v>3.0644579892269186</v>
      </c>
    </row>
    <row r="2574" spans="1:14" x14ac:dyDescent="0.25">
      <c r="A2574" s="19">
        <v>40741.802083333336</v>
      </c>
      <c r="B2574">
        <v>3.0211892990699383</v>
      </c>
      <c r="C2574" s="19">
        <v>40738.802083333336</v>
      </c>
      <c r="D2574">
        <v>11.57</v>
      </c>
      <c r="E2574" s="19">
        <v>40738.802083333336</v>
      </c>
      <c r="F2574">
        <v>281</v>
      </c>
      <c r="G2574" s="19">
        <v>40738.791666666664</v>
      </c>
      <c r="H2574">
        <v>4.3099999999999996</v>
      </c>
      <c r="I2574" s="19">
        <v>40738.791666666664</v>
      </c>
      <c r="J2574">
        <v>1160</v>
      </c>
      <c r="K2574" s="19">
        <v>40738.802083333336</v>
      </c>
      <c r="L2574">
        <v>2.4487063199050798</v>
      </c>
      <c r="M2574" s="19">
        <v>40738.791666666664</v>
      </c>
      <c r="N2574">
        <v>3.0644579892269186</v>
      </c>
    </row>
    <row r="2575" spans="1:14" x14ac:dyDescent="0.25">
      <c r="A2575" s="19">
        <v>40741.8125</v>
      </c>
      <c r="B2575">
        <v>3.0170333392987803</v>
      </c>
      <c r="C2575" s="19">
        <v>40738.8125</v>
      </c>
      <c r="D2575">
        <v>11.58</v>
      </c>
      <c r="E2575" s="19">
        <v>40738.8125</v>
      </c>
      <c r="F2575">
        <v>284</v>
      </c>
      <c r="G2575" s="19">
        <v>40738.802083333336</v>
      </c>
      <c r="H2575">
        <v>4.3099999999999996</v>
      </c>
      <c r="I2575" s="19">
        <v>40738.802083333336</v>
      </c>
      <c r="J2575">
        <v>1160</v>
      </c>
      <c r="K2575" s="19">
        <v>40738.8125</v>
      </c>
      <c r="L2575">
        <v>2.4533183400470375</v>
      </c>
      <c r="M2575" s="19">
        <v>40738.802083333336</v>
      </c>
      <c r="N2575">
        <v>3.0644579892269186</v>
      </c>
    </row>
    <row r="2576" spans="1:14" x14ac:dyDescent="0.25">
      <c r="A2576" s="19">
        <v>40741.822916666664</v>
      </c>
      <c r="B2576">
        <v>3.0170333392987803</v>
      </c>
      <c r="C2576" s="19">
        <v>40738.822916666664</v>
      </c>
      <c r="D2576">
        <v>11.58</v>
      </c>
      <c r="E2576" s="19">
        <v>40738.822916666664</v>
      </c>
      <c r="F2576">
        <v>284</v>
      </c>
      <c r="G2576" s="19">
        <v>40738.8125</v>
      </c>
      <c r="H2576">
        <v>4.3</v>
      </c>
      <c r="I2576" s="19">
        <v>40738.8125</v>
      </c>
      <c r="J2576">
        <v>1150</v>
      </c>
      <c r="K2576" s="19">
        <v>40738.822916666664</v>
      </c>
      <c r="L2576">
        <v>2.4533183400470375</v>
      </c>
      <c r="M2576" s="19">
        <v>40738.8125</v>
      </c>
      <c r="N2576">
        <v>3.0606978403536118</v>
      </c>
    </row>
    <row r="2577" spans="1:14" x14ac:dyDescent="0.25">
      <c r="A2577" s="19">
        <v>40741.833333333336</v>
      </c>
      <c r="B2577">
        <v>3.0211892990699383</v>
      </c>
      <c r="C2577" s="19">
        <v>40738.833333333336</v>
      </c>
      <c r="D2577">
        <v>11.58</v>
      </c>
      <c r="E2577" s="19">
        <v>40738.833333333336</v>
      </c>
      <c r="F2577">
        <v>284</v>
      </c>
      <c r="G2577" s="19">
        <v>40738.822916666664</v>
      </c>
      <c r="H2577">
        <v>4.3</v>
      </c>
      <c r="I2577" s="19">
        <v>40738.822916666664</v>
      </c>
      <c r="J2577">
        <v>1150</v>
      </c>
      <c r="K2577" s="19">
        <v>40738.833333333336</v>
      </c>
      <c r="L2577">
        <v>2.4533183400470375</v>
      </c>
      <c r="M2577" s="19">
        <v>40738.822916666664</v>
      </c>
      <c r="N2577">
        <v>3.0606978403536118</v>
      </c>
    </row>
    <row r="2578" spans="1:14" x14ac:dyDescent="0.25">
      <c r="A2578" s="19">
        <v>40741.84375</v>
      </c>
      <c r="B2578">
        <v>3.0170333392987803</v>
      </c>
      <c r="C2578" s="19">
        <v>40738.84375</v>
      </c>
      <c r="D2578">
        <v>11.58</v>
      </c>
      <c r="E2578" s="19">
        <v>40738.84375</v>
      </c>
      <c r="F2578">
        <v>284</v>
      </c>
      <c r="G2578" s="19">
        <v>40738.833333333336</v>
      </c>
      <c r="H2578">
        <v>4.29</v>
      </c>
      <c r="I2578" s="19">
        <v>40738.833333333336</v>
      </c>
      <c r="J2578">
        <v>1140</v>
      </c>
      <c r="K2578" s="19">
        <v>40738.84375</v>
      </c>
      <c r="L2578">
        <v>2.4533183400470375</v>
      </c>
      <c r="M2578" s="19">
        <v>40738.833333333336</v>
      </c>
      <c r="N2578">
        <v>3.0569048513364727</v>
      </c>
    </row>
    <row r="2579" spans="1:14" x14ac:dyDescent="0.25">
      <c r="A2579" s="19">
        <v>40741.854166666664</v>
      </c>
      <c r="B2579">
        <v>3.0170333392987803</v>
      </c>
      <c r="C2579" s="19">
        <v>40738.854166666664</v>
      </c>
      <c r="D2579">
        <v>11.58</v>
      </c>
      <c r="E2579" s="19">
        <v>40738.854166666664</v>
      </c>
      <c r="F2579">
        <v>284</v>
      </c>
      <c r="G2579" s="19">
        <v>40738.84375</v>
      </c>
      <c r="H2579">
        <v>4.29</v>
      </c>
      <c r="I2579" s="19">
        <v>40738.84375</v>
      </c>
      <c r="J2579">
        <v>1140</v>
      </c>
      <c r="K2579" s="19">
        <v>40738.854166666664</v>
      </c>
      <c r="L2579">
        <v>2.4533183400470375</v>
      </c>
      <c r="M2579" s="19">
        <v>40738.84375</v>
      </c>
      <c r="N2579">
        <v>3.0569048513364727</v>
      </c>
    </row>
    <row r="2580" spans="1:14" x14ac:dyDescent="0.25">
      <c r="A2580" s="19">
        <v>40741.864583333336</v>
      </c>
      <c r="B2580">
        <v>3.0211892990699383</v>
      </c>
      <c r="C2580" s="19">
        <v>40738.864583333336</v>
      </c>
      <c r="D2580">
        <v>11.59</v>
      </c>
      <c r="E2580" s="19">
        <v>40738.864583333336</v>
      </c>
      <c r="F2580">
        <v>286</v>
      </c>
      <c r="G2580" s="19">
        <v>40738.854166666664</v>
      </c>
      <c r="H2580">
        <v>4.28</v>
      </c>
      <c r="I2580" s="19">
        <v>40738.854166666664</v>
      </c>
      <c r="J2580">
        <v>1140</v>
      </c>
      <c r="K2580" s="19">
        <v>40738.864583333336</v>
      </c>
      <c r="L2580">
        <v>2.4563660331290431</v>
      </c>
      <c r="M2580" s="19">
        <v>40738.854166666664</v>
      </c>
      <c r="N2580">
        <v>3.0569048513364727</v>
      </c>
    </row>
    <row r="2581" spans="1:14" x14ac:dyDescent="0.25">
      <c r="A2581" s="19">
        <v>40741.875</v>
      </c>
      <c r="B2581">
        <v>3.012837224705172</v>
      </c>
      <c r="C2581" s="19">
        <v>40738.875</v>
      </c>
      <c r="D2581">
        <v>11.59</v>
      </c>
      <c r="E2581" s="19">
        <v>40738.875</v>
      </c>
      <c r="F2581">
        <v>286</v>
      </c>
      <c r="G2581" s="19">
        <v>40738.864583333336</v>
      </c>
      <c r="H2581">
        <v>4.28</v>
      </c>
      <c r="I2581" s="19">
        <v>40738.864583333336</v>
      </c>
      <c r="J2581">
        <v>1140</v>
      </c>
      <c r="K2581" s="19">
        <v>40738.875</v>
      </c>
      <c r="L2581">
        <v>2.4563660331290431</v>
      </c>
      <c r="M2581" s="19">
        <v>40738.864583333336</v>
      </c>
      <c r="N2581">
        <v>3.0569048513364727</v>
      </c>
    </row>
    <row r="2582" spans="1:14" x14ac:dyDescent="0.25">
      <c r="A2582" s="19">
        <v>40741.885416666664</v>
      </c>
      <c r="B2582">
        <v>3.012837224705172</v>
      </c>
      <c r="C2582" s="19">
        <v>40738.885416666664</v>
      </c>
      <c r="D2582">
        <v>11.59</v>
      </c>
      <c r="E2582" s="19">
        <v>40738.885416666664</v>
      </c>
      <c r="F2582">
        <v>286</v>
      </c>
      <c r="G2582" s="19">
        <v>40738.875</v>
      </c>
      <c r="H2582">
        <v>4.2699999999999996</v>
      </c>
      <c r="I2582" s="19">
        <v>40738.875</v>
      </c>
      <c r="J2582">
        <v>1130</v>
      </c>
      <c r="K2582" s="19">
        <v>40738.885416666664</v>
      </c>
      <c r="L2582">
        <v>2.4563660331290431</v>
      </c>
      <c r="M2582" s="19">
        <v>40738.875</v>
      </c>
      <c r="N2582">
        <v>3.0530784434834195</v>
      </c>
    </row>
    <row r="2583" spans="1:14" x14ac:dyDescent="0.25">
      <c r="A2583" s="19">
        <v>40741.895833333336</v>
      </c>
      <c r="B2583">
        <v>3.012837224705172</v>
      </c>
      <c r="C2583" s="19">
        <v>40738.895833333336</v>
      </c>
      <c r="D2583">
        <v>11.6</v>
      </c>
      <c r="E2583" s="19">
        <v>40738.895833333336</v>
      </c>
      <c r="F2583">
        <v>289</v>
      </c>
      <c r="G2583" s="19">
        <v>40738.885416666664</v>
      </c>
      <c r="H2583">
        <v>4.2699999999999996</v>
      </c>
      <c r="I2583" s="19">
        <v>40738.885416666664</v>
      </c>
      <c r="J2583">
        <v>1130</v>
      </c>
      <c r="K2583" s="19">
        <v>40738.895833333336</v>
      </c>
      <c r="L2583">
        <v>2.4608978427565478</v>
      </c>
      <c r="M2583" s="19">
        <v>40738.885416666664</v>
      </c>
      <c r="N2583">
        <v>3.0530784434834195</v>
      </c>
    </row>
    <row r="2584" spans="1:14" x14ac:dyDescent="0.25">
      <c r="A2584" s="19">
        <v>40741.90625</v>
      </c>
      <c r="B2584">
        <v>3.012837224705172</v>
      </c>
      <c r="C2584" s="19">
        <v>40738.90625</v>
      </c>
      <c r="D2584">
        <v>11.61</v>
      </c>
      <c r="E2584" s="19">
        <v>40738.90625</v>
      </c>
      <c r="F2584">
        <v>291</v>
      </c>
      <c r="G2584" s="19">
        <v>40738.895833333336</v>
      </c>
      <c r="H2584">
        <v>4.2699999999999996</v>
      </c>
      <c r="I2584" s="19">
        <v>40738.895833333336</v>
      </c>
      <c r="J2584">
        <v>1130</v>
      </c>
      <c r="K2584" s="19">
        <v>40738.90625</v>
      </c>
      <c r="L2584">
        <v>2.4638929889859074</v>
      </c>
      <c r="M2584" s="19">
        <v>40738.895833333336</v>
      </c>
      <c r="N2584">
        <v>3.0530784434834195</v>
      </c>
    </row>
    <row r="2585" spans="1:14" x14ac:dyDescent="0.25">
      <c r="A2585" s="19">
        <v>40741.916666666664</v>
      </c>
      <c r="B2585">
        <v>3.012837224705172</v>
      </c>
      <c r="C2585" s="19">
        <v>40738.916666666664</v>
      </c>
      <c r="D2585">
        <v>11.63</v>
      </c>
      <c r="E2585" s="19">
        <v>40738.916666666664</v>
      </c>
      <c r="F2585">
        <v>296</v>
      </c>
      <c r="G2585" s="19">
        <v>40738.90625</v>
      </c>
      <c r="H2585">
        <v>4.26</v>
      </c>
      <c r="I2585" s="19">
        <v>40738.90625</v>
      </c>
      <c r="J2585">
        <v>1120</v>
      </c>
      <c r="K2585" s="19">
        <v>40738.916666666664</v>
      </c>
      <c r="L2585">
        <v>2.4712917110589387</v>
      </c>
      <c r="M2585" s="19">
        <v>40738.90625</v>
      </c>
      <c r="N2585">
        <v>3.0492180226701815</v>
      </c>
    </row>
    <row r="2586" spans="1:14" x14ac:dyDescent="0.25">
      <c r="A2586" s="19">
        <v>40741.927083333336</v>
      </c>
      <c r="B2586">
        <v>3.0086001717619175</v>
      </c>
      <c r="C2586" s="19">
        <v>40738.927083333336</v>
      </c>
      <c r="D2586">
        <v>11.61</v>
      </c>
      <c r="E2586" s="19">
        <v>40738.927083333336</v>
      </c>
      <c r="F2586">
        <v>291</v>
      </c>
      <c r="G2586" s="19">
        <v>40738.916666666664</v>
      </c>
      <c r="H2586">
        <v>4.26</v>
      </c>
      <c r="I2586" s="19">
        <v>40738.916666666664</v>
      </c>
      <c r="J2586">
        <v>1120</v>
      </c>
      <c r="K2586" s="19">
        <v>40738.927083333336</v>
      </c>
      <c r="L2586">
        <v>2.4638929889859074</v>
      </c>
      <c r="M2586" s="19">
        <v>40738.916666666664</v>
      </c>
      <c r="N2586">
        <v>3.0492180226701815</v>
      </c>
    </row>
    <row r="2587" spans="1:14" x14ac:dyDescent="0.25">
      <c r="A2587" s="19">
        <v>40741.9375</v>
      </c>
      <c r="B2587">
        <v>3.0086001717619175</v>
      </c>
      <c r="C2587" s="19">
        <v>40738.9375</v>
      </c>
      <c r="D2587">
        <v>11.63</v>
      </c>
      <c r="E2587" s="19">
        <v>40738.9375</v>
      </c>
      <c r="F2587">
        <v>296</v>
      </c>
      <c r="G2587" s="19">
        <v>40738.927083333336</v>
      </c>
      <c r="H2587">
        <v>4.25</v>
      </c>
      <c r="I2587" s="19">
        <v>40738.927083333336</v>
      </c>
      <c r="J2587">
        <v>1110</v>
      </c>
      <c r="K2587" s="19">
        <v>40738.9375</v>
      </c>
      <c r="L2587">
        <v>2.4712917110589387</v>
      </c>
      <c r="M2587" s="19">
        <v>40738.927083333336</v>
      </c>
      <c r="N2587">
        <v>3.0453229787866576</v>
      </c>
    </row>
    <row r="2588" spans="1:14" x14ac:dyDescent="0.25">
      <c r="A2588" s="19">
        <v>40741.947916666664</v>
      </c>
      <c r="B2588">
        <v>3.0086001717619175</v>
      </c>
      <c r="C2588" s="19">
        <v>40738.947916666664</v>
      </c>
      <c r="D2588">
        <v>11.63</v>
      </c>
      <c r="E2588" s="19">
        <v>40738.947916666664</v>
      </c>
      <c r="F2588">
        <v>296</v>
      </c>
      <c r="G2588" s="19">
        <v>40738.9375</v>
      </c>
      <c r="H2588">
        <v>4.25</v>
      </c>
      <c r="I2588" s="19">
        <v>40738.9375</v>
      </c>
      <c r="J2588">
        <v>1110</v>
      </c>
      <c r="K2588" s="19">
        <v>40738.947916666664</v>
      </c>
      <c r="L2588">
        <v>2.4712917110589387</v>
      </c>
      <c r="M2588" s="19">
        <v>40738.9375</v>
      </c>
      <c r="N2588">
        <v>3.0453229787866576</v>
      </c>
    </row>
    <row r="2589" spans="1:14" x14ac:dyDescent="0.25">
      <c r="A2589" s="19">
        <v>40741.958333333336</v>
      </c>
      <c r="B2589">
        <v>3.0086001717619175</v>
      </c>
      <c r="C2589" s="19">
        <v>40738.958333333336</v>
      </c>
      <c r="D2589">
        <v>11.65</v>
      </c>
      <c r="E2589" s="19">
        <v>40738.958333333336</v>
      </c>
      <c r="F2589">
        <v>301</v>
      </c>
      <c r="G2589" s="19">
        <v>40738.947916666664</v>
      </c>
      <c r="H2589">
        <v>4.25</v>
      </c>
      <c r="I2589" s="19">
        <v>40738.947916666664</v>
      </c>
      <c r="J2589">
        <v>1110</v>
      </c>
      <c r="K2589" s="19">
        <v>40738.958333333336</v>
      </c>
      <c r="L2589">
        <v>2.4785664955938436</v>
      </c>
      <c r="M2589" s="19">
        <v>40738.947916666664</v>
      </c>
      <c r="N2589">
        <v>3.0453229787866576</v>
      </c>
    </row>
    <row r="2590" spans="1:14" x14ac:dyDescent="0.25">
      <c r="A2590" s="19">
        <v>40741.96875</v>
      </c>
      <c r="B2590">
        <v>3.0086001717619175</v>
      </c>
      <c r="C2590" s="19">
        <v>40738.96875</v>
      </c>
      <c r="D2590">
        <v>11.64</v>
      </c>
      <c r="E2590" s="19">
        <v>40738.96875</v>
      </c>
      <c r="F2590">
        <v>299</v>
      </c>
      <c r="G2590" s="19">
        <v>40738.958333333336</v>
      </c>
      <c r="H2590">
        <v>4.24</v>
      </c>
      <c r="I2590" s="19">
        <v>40738.958333333336</v>
      </c>
      <c r="J2590">
        <v>1110</v>
      </c>
      <c r="K2590" s="19">
        <v>40738.96875</v>
      </c>
      <c r="L2590">
        <v>2.4756711883244296</v>
      </c>
      <c r="M2590" s="19">
        <v>40738.958333333336</v>
      </c>
      <c r="N2590">
        <v>3.0453229787866576</v>
      </c>
    </row>
    <row r="2591" spans="1:14" x14ac:dyDescent="0.25">
      <c r="A2591" s="19">
        <v>40741.979166666664</v>
      </c>
      <c r="B2591">
        <v>3.0086001717619175</v>
      </c>
      <c r="C2591" s="19">
        <v>40738.979166666664</v>
      </c>
      <c r="D2591">
        <v>11.65</v>
      </c>
      <c r="E2591" s="19">
        <v>40738.979166666664</v>
      </c>
      <c r="F2591">
        <v>301</v>
      </c>
      <c r="G2591" s="19">
        <v>40738.96875</v>
      </c>
      <c r="H2591">
        <v>4.24</v>
      </c>
      <c r="I2591" s="19">
        <v>40738.96875</v>
      </c>
      <c r="J2591">
        <v>1110</v>
      </c>
      <c r="K2591" s="19">
        <v>40738.979166666664</v>
      </c>
      <c r="L2591">
        <v>2.4785664955938436</v>
      </c>
      <c r="M2591" s="19">
        <v>40738.96875</v>
      </c>
      <c r="N2591">
        <v>3.0453229787866576</v>
      </c>
    </row>
    <row r="2592" spans="1:14" x14ac:dyDescent="0.25">
      <c r="A2592" s="19">
        <v>40741.989583333336</v>
      </c>
      <c r="B2592">
        <v>3.0086001717619175</v>
      </c>
      <c r="C2592" s="19">
        <v>40738.989583333336</v>
      </c>
      <c r="D2592">
        <v>11.66</v>
      </c>
      <c r="E2592" s="19">
        <v>40738.989583333336</v>
      </c>
      <c r="F2592">
        <v>304</v>
      </c>
      <c r="G2592" s="19">
        <v>40738.979166666664</v>
      </c>
      <c r="H2592">
        <v>4.24</v>
      </c>
      <c r="I2592" s="19">
        <v>40738.979166666664</v>
      </c>
      <c r="J2592">
        <v>1110</v>
      </c>
      <c r="K2592" s="19">
        <v>40738.989583333336</v>
      </c>
      <c r="L2592">
        <v>2.4828735836087539</v>
      </c>
      <c r="M2592" s="19">
        <v>40738.979166666664</v>
      </c>
      <c r="N2592">
        <v>3.0453229787866576</v>
      </c>
    </row>
    <row r="2593" spans="1:14" x14ac:dyDescent="0.25">
      <c r="A2593" s="19">
        <v>40742</v>
      </c>
      <c r="B2593">
        <v>3.0086001717619175</v>
      </c>
      <c r="C2593" s="19">
        <v>40739</v>
      </c>
      <c r="D2593">
        <v>11.67</v>
      </c>
      <c r="E2593" s="19">
        <v>40739</v>
      </c>
      <c r="F2593">
        <v>307</v>
      </c>
      <c r="G2593" s="19">
        <v>40738.989583333336</v>
      </c>
      <c r="H2593">
        <v>4.2300000000000004</v>
      </c>
      <c r="I2593" s="19">
        <v>40738.989583333336</v>
      </c>
      <c r="J2593">
        <v>1100</v>
      </c>
      <c r="K2593" s="19">
        <v>40739</v>
      </c>
      <c r="L2593">
        <v>2.4871383754771865</v>
      </c>
      <c r="M2593" s="19">
        <v>40738.989583333336</v>
      </c>
      <c r="N2593">
        <v>3.0413926851582249</v>
      </c>
    </row>
    <row r="2594" spans="1:14" x14ac:dyDescent="0.25">
      <c r="A2594" s="19">
        <v>40742.010416666664</v>
      </c>
      <c r="B2594">
        <v>3.0086001717619175</v>
      </c>
      <c r="C2594" s="19">
        <v>40739.010416666664</v>
      </c>
      <c r="D2594">
        <v>11.67</v>
      </c>
      <c r="E2594" s="19">
        <v>40739.010416666664</v>
      </c>
      <c r="F2594">
        <v>307</v>
      </c>
      <c r="G2594" s="19">
        <v>40739</v>
      </c>
      <c r="H2594">
        <v>4.2300000000000004</v>
      </c>
      <c r="I2594" s="19">
        <v>40739</v>
      </c>
      <c r="J2594">
        <v>1100</v>
      </c>
      <c r="K2594" s="19">
        <v>40739.010416666664</v>
      </c>
      <c r="L2594">
        <v>2.4871383754771865</v>
      </c>
      <c r="M2594" s="19">
        <v>40739</v>
      </c>
      <c r="N2594">
        <v>3.0413926851582249</v>
      </c>
    </row>
    <row r="2595" spans="1:14" x14ac:dyDescent="0.25">
      <c r="A2595" s="19">
        <v>40742.020833333336</v>
      </c>
      <c r="B2595">
        <v>3.0043213737826426</v>
      </c>
      <c r="C2595" s="19">
        <v>40739.020833333336</v>
      </c>
      <c r="D2595">
        <v>11.68</v>
      </c>
      <c r="E2595" s="19">
        <v>40739.020833333336</v>
      </c>
      <c r="F2595">
        <v>309</v>
      </c>
      <c r="G2595" s="19">
        <v>40739.010416666664</v>
      </c>
      <c r="H2595">
        <v>4.2300000000000004</v>
      </c>
      <c r="I2595" s="19">
        <v>40739.010416666664</v>
      </c>
      <c r="J2595">
        <v>1100</v>
      </c>
      <c r="K2595" s="19">
        <v>40739.020833333336</v>
      </c>
      <c r="L2595">
        <v>2.4899584794248346</v>
      </c>
      <c r="M2595" s="19">
        <v>40739.010416666664</v>
      </c>
      <c r="N2595">
        <v>3.0413926851582249</v>
      </c>
    </row>
    <row r="2596" spans="1:14" x14ac:dyDescent="0.25">
      <c r="A2596" s="19">
        <v>40742.03125</v>
      </c>
      <c r="B2596">
        <v>3.0043213737826426</v>
      </c>
      <c r="C2596" s="19">
        <v>40739.03125</v>
      </c>
      <c r="D2596">
        <v>11.68</v>
      </c>
      <c r="E2596" s="19">
        <v>40739.03125</v>
      </c>
      <c r="F2596">
        <v>309</v>
      </c>
      <c r="G2596" s="19">
        <v>40739.020833333336</v>
      </c>
      <c r="H2596">
        <v>4.22</v>
      </c>
      <c r="I2596" s="19">
        <v>40739.020833333336</v>
      </c>
      <c r="J2596">
        <v>1090</v>
      </c>
      <c r="K2596" s="19">
        <v>40739.03125</v>
      </c>
      <c r="L2596">
        <v>2.4899584794248346</v>
      </c>
      <c r="M2596" s="19">
        <v>40739.020833333336</v>
      </c>
      <c r="N2596">
        <v>3.0374264979406238</v>
      </c>
    </row>
    <row r="2597" spans="1:14" x14ac:dyDescent="0.25">
      <c r="A2597" s="19">
        <v>40742.041666666664</v>
      </c>
      <c r="B2597">
        <v>3.0043213737826426</v>
      </c>
      <c r="C2597" s="19">
        <v>40739.041666666664</v>
      </c>
      <c r="D2597">
        <v>11.69</v>
      </c>
      <c r="E2597" s="19">
        <v>40739.041666666664</v>
      </c>
      <c r="F2597">
        <v>312</v>
      </c>
      <c r="G2597" s="19">
        <v>40739.03125</v>
      </c>
      <c r="H2597">
        <v>4.21</v>
      </c>
      <c r="I2597" s="19">
        <v>40739.03125</v>
      </c>
      <c r="J2597">
        <v>1080</v>
      </c>
      <c r="K2597" s="19">
        <v>40739.041666666664</v>
      </c>
      <c r="L2597">
        <v>2.4941545940184429</v>
      </c>
      <c r="M2597" s="19">
        <v>40739.03125</v>
      </c>
      <c r="N2597">
        <v>3.0334237554869499</v>
      </c>
    </row>
    <row r="2598" spans="1:14" x14ac:dyDescent="0.25">
      <c r="A2598" s="19">
        <v>40742.052083333336</v>
      </c>
      <c r="B2598">
        <v>3.0043213737826426</v>
      </c>
      <c r="C2598" s="19">
        <v>40739.052083333336</v>
      </c>
      <c r="D2598">
        <v>11.7</v>
      </c>
      <c r="E2598" s="19">
        <v>40739.052083333336</v>
      </c>
      <c r="F2598">
        <v>315</v>
      </c>
      <c r="G2598" s="19">
        <v>40739.041666666664</v>
      </c>
      <c r="H2598">
        <v>4.21</v>
      </c>
      <c r="I2598" s="19">
        <v>40739.041666666664</v>
      </c>
      <c r="J2598">
        <v>1080</v>
      </c>
      <c r="K2598" s="19">
        <v>40739.052083333336</v>
      </c>
      <c r="L2598">
        <v>2.4983105537896004</v>
      </c>
      <c r="M2598" s="19">
        <v>40739.041666666664</v>
      </c>
      <c r="N2598">
        <v>3.0334237554869499</v>
      </c>
    </row>
    <row r="2599" spans="1:14" x14ac:dyDescent="0.25">
      <c r="A2599" s="19">
        <v>40742.0625</v>
      </c>
      <c r="B2599">
        <v>3.0043213737826426</v>
      </c>
      <c r="C2599" s="19">
        <v>40739.0625</v>
      </c>
      <c r="D2599">
        <v>11.7</v>
      </c>
      <c r="E2599" s="19">
        <v>40739.0625</v>
      </c>
      <c r="F2599">
        <v>315</v>
      </c>
      <c r="G2599" s="19">
        <v>40739.052083333336</v>
      </c>
      <c r="H2599">
        <v>4.2</v>
      </c>
      <c r="I2599" s="19">
        <v>40739.052083333336</v>
      </c>
      <c r="J2599">
        <v>1080</v>
      </c>
      <c r="K2599" s="19">
        <v>40739.0625</v>
      </c>
      <c r="L2599">
        <v>2.4983105537896004</v>
      </c>
      <c r="M2599" s="19">
        <v>40739.052083333336</v>
      </c>
      <c r="N2599">
        <v>3.0334237554869499</v>
      </c>
    </row>
    <row r="2600" spans="1:14" x14ac:dyDescent="0.25">
      <c r="A2600" s="19">
        <v>40742.072916666664</v>
      </c>
      <c r="B2600">
        <v>3.0043213737826426</v>
      </c>
      <c r="C2600" s="19">
        <v>40739.072916666664</v>
      </c>
      <c r="D2600">
        <v>11.7</v>
      </c>
      <c r="E2600" s="19">
        <v>40739.072916666664</v>
      </c>
      <c r="F2600">
        <v>315</v>
      </c>
      <c r="G2600" s="19">
        <v>40739.0625</v>
      </c>
      <c r="H2600">
        <v>4.2</v>
      </c>
      <c r="I2600" s="19">
        <v>40739.0625</v>
      </c>
      <c r="J2600">
        <v>1080</v>
      </c>
      <c r="K2600" s="19">
        <v>40739.072916666664</v>
      </c>
      <c r="L2600">
        <v>2.4983105537896004</v>
      </c>
      <c r="M2600" s="19">
        <v>40739.0625</v>
      </c>
      <c r="N2600">
        <v>3.0334237554869499</v>
      </c>
    </row>
    <row r="2601" spans="1:14" x14ac:dyDescent="0.25">
      <c r="A2601" s="19">
        <v>40742.083333333336</v>
      </c>
      <c r="B2601">
        <v>3.0043213737826426</v>
      </c>
      <c r="C2601" s="19">
        <v>40739.083333333336</v>
      </c>
      <c r="D2601">
        <v>11.71</v>
      </c>
      <c r="E2601" s="19">
        <v>40739.083333333336</v>
      </c>
      <c r="F2601">
        <v>317</v>
      </c>
      <c r="G2601" s="19">
        <v>40739.072916666664</v>
      </c>
      <c r="H2601">
        <v>4.2</v>
      </c>
      <c r="I2601" s="19">
        <v>40739.072916666664</v>
      </c>
      <c r="J2601">
        <v>1080</v>
      </c>
      <c r="K2601" s="19">
        <v>40739.083333333336</v>
      </c>
      <c r="L2601">
        <v>2.5010592622177517</v>
      </c>
      <c r="M2601" s="19">
        <v>40739.072916666664</v>
      </c>
      <c r="N2601">
        <v>3.0334237554869499</v>
      </c>
    </row>
    <row r="2602" spans="1:14" x14ac:dyDescent="0.25">
      <c r="A2602" s="19">
        <v>40742.09375</v>
      </c>
      <c r="B2602">
        <v>3.0043213737826426</v>
      </c>
      <c r="C2602" s="19">
        <v>40739.09375</v>
      </c>
      <c r="D2602">
        <v>11.71</v>
      </c>
      <c r="E2602" s="19">
        <v>40739.09375</v>
      </c>
      <c r="F2602">
        <v>317</v>
      </c>
      <c r="G2602" s="19">
        <v>40739.083333333336</v>
      </c>
      <c r="H2602">
        <v>4.2</v>
      </c>
      <c r="I2602" s="19">
        <v>40739.083333333336</v>
      </c>
      <c r="J2602">
        <v>1080</v>
      </c>
      <c r="K2602" s="19">
        <v>40739.09375</v>
      </c>
      <c r="L2602">
        <v>2.5010592622177517</v>
      </c>
      <c r="M2602" s="19">
        <v>40739.083333333336</v>
      </c>
      <c r="N2602">
        <v>3.0334237554869499</v>
      </c>
    </row>
    <row r="2603" spans="1:14" x14ac:dyDescent="0.25">
      <c r="A2603" s="19">
        <v>40742.104166666664</v>
      </c>
      <c r="B2603">
        <v>3.0043213737826426</v>
      </c>
      <c r="C2603" s="19">
        <v>40739.104166666664</v>
      </c>
      <c r="D2603">
        <v>11.69</v>
      </c>
      <c r="E2603" s="19">
        <v>40739.104166666664</v>
      </c>
      <c r="F2603">
        <v>312</v>
      </c>
      <c r="G2603" s="19">
        <v>40739.09375</v>
      </c>
      <c r="H2603">
        <v>4.1900000000000004</v>
      </c>
      <c r="I2603" s="19">
        <v>40739.09375</v>
      </c>
      <c r="J2603">
        <v>1070</v>
      </c>
      <c r="K2603" s="19">
        <v>40739.104166666664</v>
      </c>
      <c r="L2603">
        <v>2.4941545940184429</v>
      </c>
      <c r="M2603" s="19">
        <v>40739.09375</v>
      </c>
      <c r="N2603">
        <v>3.0293837776852097</v>
      </c>
    </row>
    <row r="2604" spans="1:14" x14ac:dyDescent="0.25">
      <c r="A2604" s="19">
        <v>40742.114583333336</v>
      </c>
      <c r="B2604">
        <v>3.0043213737826426</v>
      </c>
      <c r="C2604" s="19">
        <v>40739.114583333336</v>
      </c>
      <c r="D2604">
        <v>11.72</v>
      </c>
      <c r="E2604" s="19">
        <v>40739.114583333336</v>
      </c>
      <c r="F2604">
        <v>320</v>
      </c>
      <c r="G2604" s="19">
        <v>40739.104166666664</v>
      </c>
      <c r="H2604">
        <v>4.1900000000000004</v>
      </c>
      <c r="I2604" s="19">
        <v>40739.104166666664</v>
      </c>
      <c r="J2604">
        <v>1070</v>
      </c>
      <c r="K2604" s="19">
        <v>40739.114583333336</v>
      </c>
      <c r="L2604">
        <v>2.5051499783199058</v>
      </c>
      <c r="M2604" s="19">
        <v>40739.104166666664</v>
      </c>
      <c r="N2604">
        <v>3.0293837776852097</v>
      </c>
    </row>
    <row r="2605" spans="1:14" x14ac:dyDescent="0.25">
      <c r="A2605" s="19">
        <v>40742.125</v>
      </c>
      <c r="B2605">
        <v>3.0043213737826426</v>
      </c>
      <c r="C2605" s="19">
        <v>40739.125</v>
      </c>
      <c r="D2605">
        <v>11.72</v>
      </c>
      <c r="E2605" s="19">
        <v>40739.125</v>
      </c>
      <c r="F2605">
        <v>320</v>
      </c>
      <c r="G2605" s="19">
        <v>40739.114583333336</v>
      </c>
      <c r="H2605">
        <v>4.1900000000000004</v>
      </c>
      <c r="I2605" s="19">
        <v>40739.114583333336</v>
      </c>
      <c r="J2605">
        <v>1070</v>
      </c>
      <c r="K2605" s="19">
        <v>40739.125</v>
      </c>
      <c r="L2605">
        <v>2.5051499783199058</v>
      </c>
      <c r="M2605" s="19">
        <v>40739.114583333336</v>
      </c>
      <c r="N2605">
        <v>3.0293837776852097</v>
      </c>
    </row>
    <row r="2606" spans="1:14" x14ac:dyDescent="0.25">
      <c r="A2606" s="19">
        <v>40742.135416666664</v>
      </c>
      <c r="B2606">
        <v>3.0043213737826426</v>
      </c>
      <c r="C2606" s="19">
        <v>40739.135416666664</v>
      </c>
      <c r="D2606">
        <v>11.7</v>
      </c>
      <c r="E2606" s="19">
        <v>40739.135416666664</v>
      </c>
      <c r="F2606">
        <v>315</v>
      </c>
      <c r="G2606" s="19">
        <v>40739.125</v>
      </c>
      <c r="H2606">
        <v>4.1900000000000004</v>
      </c>
      <c r="I2606" s="19">
        <v>40739.125</v>
      </c>
      <c r="J2606">
        <v>1070</v>
      </c>
      <c r="K2606" s="19">
        <v>40739.135416666664</v>
      </c>
      <c r="L2606">
        <v>2.4983105537896004</v>
      </c>
      <c r="M2606" s="19">
        <v>40739.125</v>
      </c>
      <c r="N2606">
        <v>3.0293837776852097</v>
      </c>
    </row>
    <row r="2607" spans="1:14" x14ac:dyDescent="0.25">
      <c r="A2607" s="19">
        <v>40742.145833333336</v>
      </c>
      <c r="B2607">
        <v>3.0043213737826426</v>
      </c>
      <c r="C2607" s="19">
        <v>40739.145833333336</v>
      </c>
      <c r="D2607">
        <v>11.72</v>
      </c>
      <c r="E2607" s="19">
        <v>40739.145833333336</v>
      </c>
      <c r="F2607">
        <v>320</v>
      </c>
      <c r="G2607" s="19">
        <v>40739.135416666664</v>
      </c>
      <c r="H2607">
        <v>4.18</v>
      </c>
      <c r="I2607" s="19">
        <v>40739.135416666664</v>
      </c>
      <c r="J2607">
        <v>1060</v>
      </c>
      <c r="K2607" s="19">
        <v>40739.145833333336</v>
      </c>
      <c r="L2607">
        <v>2.5051499783199058</v>
      </c>
      <c r="M2607" s="19">
        <v>40739.135416666664</v>
      </c>
      <c r="N2607">
        <v>3.0253058652647704</v>
      </c>
    </row>
    <row r="2608" spans="1:14" x14ac:dyDescent="0.25">
      <c r="A2608" s="19">
        <v>40742.15625</v>
      </c>
      <c r="B2608">
        <v>3.0086001717619175</v>
      </c>
      <c r="C2608" s="19">
        <v>40739.15625</v>
      </c>
      <c r="D2608">
        <v>11.71</v>
      </c>
      <c r="E2608" s="19">
        <v>40739.15625</v>
      </c>
      <c r="F2608">
        <v>317</v>
      </c>
      <c r="G2608" s="19">
        <v>40739.145833333336</v>
      </c>
      <c r="H2608">
        <v>4.18</v>
      </c>
      <c r="I2608" s="19">
        <v>40739.145833333336</v>
      </c>
      <c r="J2608">
        <v>1060</v>
      </c>
      <c r="K2608" s="19">
        <v>40739.15625</v>
      </c>
      <c r="L2608">
        <v>2.5010592622177517</v>
      </c>
      <c r="M2608" s="19">
        <v>40739.145833333336</v>
      </c>
      <c r="N2608">
        <v>3.0253058652647704</v>
      </c>
    </row>
    <row r="2609" spans="1:14" x14ac:dyDescent="0.25">
      <c r="A2609" s="19">
        <v>40742.166666666664</v>
      </c>
      <c r="B2609">
        <v>3.0043213737826426</v>
      </c>
      <c r="C2609" s="19">
        <v>40739.166666666664</v>
      </c>
      <c r="D2609">
        <v>11.7</v>
      </c>
      <c r="E2609" s="19">
        <v>40739.166666666664</v>
      </c>
      <c r="F2609">
        <v>315</v>
      </c>
      <c r="G2609" s="19">
        <v>40739.15625</v>
      </c>
      <c r="H2609">
        <v>4.18</v>
      </c>
      <c r="I2609" s="19">
        <v>40739.15625</v>
      </c>
      <c r="J2609">
        <v>1060</v>
      </c>
      <c r="K2609" s="19">
        <v>40739.166666666664</v>
      </c>
      <c r="L2609">
        <v>2.4983105537896004</v>
      </c>
      <c r="M2609" s="19">
        <v>40739.15625</v>
      </c>
      <c r="N2609">
        <v>3.0253058652647704</v>
      </c>
    </row>
    <row r="2610" spans="1:14" x14ac:dyDescent="0.25">
      <c r="A2610" s="19">
        <v>40742.177083333336</v>
      </c>
      <c r="B2610">
        <v>3.0043213737826426</v>
      </c>
      <c r="C2610" s="19">
        <v>40739.177083333336</v>
      </c>
      <c r="D2610">
        <v>11.72</v>
      </c>
      <c r="E2610" s="19">
        <v>40739.177083333336</v>
      </c>
      <c r="F2610">
        <v>320</v>
      </c>
      <c r="G2610" s="19">
        <v>40739.166666666664</v>
      </c>
      <c r="H2610">
        <v>4.18</v>
      </c>
      <c r="I2610" s="19">
        <v>40739.166666666664</v>
      </c>
      <c r="J2610">
        <v>1060</v>
      </c>
      <c r="K2610" s="19">
        <v>40739.177083333336</v>
      </c>
      <c r="L2610">
        <v>2.5051499783199058</v>
      </c>
      <c r="M2610" s="19">
        <v>40739.166666666664</v>
      </c>
      <c r="N2610">
        <v>3.0253058652647704</v>
      </c>
    </row>
    <row r="2611" spans="1:14" x14ac:dyDescent="0.25">
      <c r="A2611" s="19">
        <v>40742.1875</v>
      </c>
      <c r="B2611">
        <v>3.0043213737826426</v>
      </c>
      <c r="C2611" s="19">
        <v>40739.1875</v>
      </c>
      <c r="D2611">
        <v>11.72</v>
      </c>
      <c r="E2611" s="19">
        <v>40739.1875</v>
      </c>
      <c r="F2611">
        <v>320</v>
      </c>
      <c r="G2611" s="19">
        <v>40739.177083333336</v>
      </c>
      <c r="H2611">
        <v>4.18</v>
      </c>
      <c r="I2611" s="19">
        <v>40739.177083333336</v>
      </c>
      <c r="J2611">
        <v>1060</v>
      </c>
      <c r="K2611" s="19">
        <v>40739.1875</v>
      </c>
      <c r="L2611">
        <v>2.5051499783199058</v>
      </c>
      <c r="M2611" s="19">
        <v>40739.177083333336</v>
      </c>
      <c r="N2611">
        <v>3.0253058652647704</v>
      </c>
    </row>
    <row r="2612" spans="1:14" x14ac:dyDescent="0.25">
      <c r="A2612" s="19">
        <v>40742.197916666664</v>
      </c>
      <c r="B2612">
        <v>3.0043213737826426</v>
      </c>
      <c r="C2612" s="19">
        <v>40739.197916666664</v>
      </c>
      <c r="D2612">
        <v>11.69</v>
      </c>
      <c r="E2612" s="19">
        <v>40739.197916666664</v>
      </c>
      <c r="F2612">
        <v>312</v>
      </c>
      <c r="G2612" s="19">
        <v>40739.1875</v>
      </c>
      <c r="H2612">
        <v>4.17</v>
      </c>
      <c r="I2612" s="19">
        <v>40739.1875</v>
      </c>
      <c r="J2612">
        <v>1060</v>
      </c>
      <c r="K2612" s="19">
        <v>40739.197916666664</v>
      </c>
      <c r="L2612">
        <v>2.4941545940184429</v>
      </c>
      <c r="M2612" s="19">
        <v>40739.1875</v>
      </c>
      <c r="N2612">
        <v>3.0253058652647704</v>
      </c>
    </row>
    <row r="2613" spans="1:14" x14ac:dyDescent="0.25">
      <c r="A2613" s="19">
        <v>40742.208333333336</v>
      </c>
      <c r="B2613">
        <v>3.0043213737826426</v>
      </c>
      <c r="C2613" s="19">
        <v>40739.208333333336</v>
      </c>
      <c r="D2613">
        <v>11.7</v>
      </c>
      <c r="E2613" s="19">
        <v>40739.208333333336</v>
      </c>
      <c r="F2613">
        <v>315</v>
      </c>
      <c r="G2613" s="19">
        <v>40739.197916666664</v>
      </c>
      <c r="H2613">
        <v>4.17</v>
      </c>
      <c r="I2613" s="19">
        <v>40739.197916666664</v>
      </c>
      <c r="J2613">
        <v>1060</v>
      </c>
      <c r="K2613" s="19">
        <v>40739.208333333336</v>
      </c>
      <c r="L2613">
        <v>2.4983105537896004</v>
      </c>
      <c r="M2613" s="19">
        <v>40739.197916666664</v>
      </c>
      <c r="N2613">
        <v>3.0253058652647704</v>
      </c>
    </row>
    <row r="2614" spans="1:14" x14ac:dyDescent="0.25">
      <c r="A2614" s="19">
        <v>40742.21875</v>
      </c>
      <c r="B2614">
        <v>3</v>
      </c>
      <c r="C2614" s="19">
        <v>40739.21875</v>
      </c>
      <c r="D2614">
        <v>11.72</v>
      </c>
      <c r="E2614" s="19">
        <v>40739.21875</v>
      </c>
      <c r="F2614">
        <v>320</v>
      </c>
      <c r="G2614" s="19">
        <v>40739.208333333336</v>
      </c>
      <c r="H2614">
        <v>4.17</v>
      </c>
      <c r="I2614" s="19">
        <v>40739.208333333336</v>
      </c>
      <c r="J2614">
        <v>1060</v>
      </c>
      <c r="K2614" s="19">
        <v>40739.21875</v>
      </c>
      <c r="L2614">
        <v>2.5051499783199058</v>
      </c>
      <c r="M2614" s="19">
        <v>40739.208333333336</v>
      </c>
      <c r="N2614">
        <v>3.0253058652647704</v>
      </c>
    </row>
    <row r="2615" spans="1:14" x14ac:dyDescent="0.25">
      <c r="A2615" s="19">
        <v>40742.229166666664</v>
      </c>
      <c r="B2615">
        <v>3</v>
      </c>
      <c r="C2615" s="19">
        <v>40739.229166666664</v>
      </c>
      <c r="D2615">
        <v>11.71</v>
      </c>
      <c r="E2615" s="19">
        <v>40739.229166666664</v>
      </c>
      <c r="F2615">
        <v>317</v>
      </c>
      <c r="G2615" s="19">
        <v>40739.21875</v>
      </c>
      <c r="H2615">
        <v>4.17</v>
      </c>
      <c r="I2615" s="19">
        <v>40739.21875</v>
      </c>
      <c r="J2615">
        <v>1060</v>
      </c>
      <c r="K2615" s="19">
        <v>40739.229166666664</v>
      </c>
      <c r="L2615">
        <v>2.5010592622177517</v>
      </c>
      <c r="M2615" s="19">
        <v>40739.21875</v>
      </c>
      <c r="N2615">
        <v>3.0253058652647704</v>
      </c>
    </row>
    <row r="2616" spans="1:14" x14ac:dyDescent="0.25">
      <c r="A2616" s="19">
        <v>40742.239583333336</v>
      </c>
      <c r="B2616">
        <v>3</v>
      </c>
      <c r="C2616" s="19">
        <v>40739.239583333336</v>
      </c>
      <c r="D2616">
        <v>11.7</v>
      </c>
      <c r="E2616" s="19">
        <v>40739.239583333336</v>
      </c>
      <c r="F2616">
        <v>315</v>
      </c>
      <c r="G2616" s="19">
        <v>40739.229166666664</v>
      </c>
      <c r="H2616">
        <v>4.17</v>
      </c>
      <c r="I2616" s="19">
        <v>40739.229166666664</v>
      </c>
      <c r="J2616">
        <v>1060</v>
      </c>
      <c r="K2616" s="19">
        <v>40739.239583333336</v>
      </c>
      <c r="L2616">
        <v>2.4983105537896004</v>
      </c>
      <c r="M2616" s="19">
        <v>40739.229166666664</v>
      </c>
      <c r="N2616">
        <v>3.0253058652647704</v>
      </c>
    </row>
    <row r="2617" spans="1:14" x14ac:dyDescent="0.25">
      <c r="A2617" s="19">
        <v>40742.25</v>
      </c>
      <c r="B2617">
        <v>3</v>
      </c>
      <c r="C2617" s="19">
        <v>40739.25</v>
      </c>
      <c r="D2617">
        <v>11.69</v>
      </c>
      <c r="E2617" s="19">
        <v>40739.25</v>
      </c>
      <c r="F2617">
        <v>312</v>
      </c>
      <c r="G2617" s="19">
        <v>40739.239583333336</v>
      </c>
      <c r="H2617">
        <v>4.17</v>
      </c>
      <c r="I2617" s="19">
        <v>40739.239583333336</v>
      </c>
      <c r="J2617">
        <v>1060</v>
      </c>
      <c r="K2617" s="19">
        <v>40739.25</v>
      </c>
      <c r="L2617">
        <v>2.4941545940184429</v>
      </c>
      <c r="M2617" s="19">
        <v>40739.239583333336</v>
      </c>
      <c r="N2617">
        <v>3.0253058652647704</v>
      </c>
    </row>
    <row r="2618" spans="1:14" x14ac:dyDescent="0.25">
      <c r="A2618" s="19">
        <v>40742.260416666664</v>
      </c>
      <c r="B2618">
        <v>3</v>
      </c>
      <c r="C2618" s="19">
        <v>40739.260416666664</v>
      </c>
      <c r="D2618">
        <v>11.7</v>
      </c>
      <c r="E2618" s="19">
        <v>40739.260416666664</v>
      </c>
      <c r="F2618">
        <v>315</v>
      </c>
      <c r="G2618" s="19">
        <v>40739.25</v>
      </c>
      <c r="H2618">
        <v>4.17</v>
      </c>
      <c r="I2618" s="19">
        <v>40739.25</v>
      </c>
      <c r="J2618">
        <v>1060</v>
      </c>
      <c r="K2618" s="19">
        <v>40739.260416666664</v>
      </c>
      <c r="L2618">
        <v>2.4983105537896004</v>
      </c>
      <c r="M2618" s="19">
        <v>40739.25</v>
      </c>
      <c r="N2618">
        <v>3.0253058652647704</v>
      </c>
    </row>
    <row r="2619" spans="1:14" x14ac:dyDescent="0.25">
      <c r="A2619" s="19">
        <v>40742.270833333336</v>
      </c>
      <c r="B2619">
        <v>3</v>
      </c>
      <c r="C2619" s="19">
        <v>40739.270833333336</v>
      </c>
      <c r="D2619">
        <v>11.7</v>
      </c>
      <c r="E2619" s="19">
        <v>40739.270833333336</v>
      </c>
      <c r="F2619">
        <v>315</v>
      </c>
      <c r="G2619" s="19">
        <v>40739.260416666664</v>
      </c>
      <c r="H2619">
        <v>4.17</v>
      </c>
      <c r="I2619" s="19">
        <v>40739.260416666664</v>
      </c>
      <c r="J2619">
        <v>1060</v>
      </c>
      <c r="K2619" s="19">
        <v>40739.270833333336</v>
      </c>
      <c r="L2619">
        <v>2.4983105537896004</v>
      </c>
      <c r="M2619" s="19">
        <v>40739.260416666664</v>
      </c>
      <c r="N2619">
        <v>3.0253058652647704</v>
      </c>
    </row>
    <row r="2620" spans="1:14" x14ac:dyDescent="0.25">
      <c r="A2620" s="19">
        <v>40742.28125</v>
      </c>
      <c r="B2620">
        <v>2.9978230807457256</v>
      </c>
      <c r="C2620" s="19">
        <v>40739.28125</v>
      </c>
      <c r="D2620">
        <v>11.69</v>
      </c>
      <c r="E2620" s="19">
        <v>40739.28125</v>
      </c>
      <c r="F2620">
        <v>312</v>
      </c>
      <c r="G2620" s="19">
        <v>40739.270833333336</v>
      </c>
      <c r="H2620">
        <v>4.17</v>
      </c>
      <c r="I2620" s="19">
        <v>40739.270833333336</v>
      </c>
      <c r="J2620">
        <v>1060</v>
      </c>
      <c r="K2620" s="19">
        <v>40739.28125</v>
      </c>
      <c r="L2620">
        <v>2.4941545940184429</v>
      </c>
      <c r="M2620" s="19">
        <v>40739.270833333336</v>
      </c>
      <c r="N2620">
        <v>3.0253058652647704</v>
      </c>
    </row>
    <row r="2621" spans="1:14" x14ac:dyDescent="0.25">
      <c r="A2621" s="19">
        <v>40742.291666666664</v>
      </c>
      <c r="B2621">
        <v>2.9978230807457256</v>
      </c>
      <c r="C2621" s="19">
        <v>40739.291666666664</v>
      </c>
      <c r="D2621">
        <v>11.68</v>
      </c>
      <c r="E2621" s="19">
        <v>40739.291666666664</v>
      </c>
      <c r="F2621">
        <v>309</v>
      </c>
      <c r="G2621" s="19">
        <v>40739.28125</v>
      </c>
      <c r="H2621">
        <v>4.17</v>
      </c>
      <c r="I2621" s="19">
        <v>40739.28125</v>
      </c>
      <c r="J2621">
        <v>1060</v>
      </c>
      <c r="K2621" s="19">
        <v>40739.291666666664</v>
      </c>
      <c r="L2621">
        <v>2.4899584794248346</v>
      </c>
      <c r="M2621" s="19">
        <v>40739.28125</v>
      </c>
      <c r="N2621">
        <v>3.0253058652647704</v>
      </c>
    </row>
    <row r="2622" spans="1:14" x14ac:dyDescent="0.25">
      <c r="A2622" s="19">
        <v>40742.302083333336</v>
      </c>
      <c r="B2622">
        <v>3</v>
      </c>
      <c r="C2622" s="19">
        <v>40739.302083333336</v>
      </c>
      <c r="D2622">
        <v>11.69</v>
      </c>
      <c r="E2622" s="19">
        <v>40739.302083333336</v>
      </c>
      <c r="F2622">
        <v>312</v>
      </c>
      <c r="G2622" s="19">
        <v>40739.291666666664</v>
      </c>
      <c r="H2622">
        <v>4.17</v>
      </c>
      <c r="I2622" s="19">
        <v>40739.291666666664</v>
      </c>
      <c r="J2622">
        <v>1060</v>
      </c>
      <c r="K2622" s="19">
        <v>40739.302083333336</v>
      </c>
      <c r="L2622">
        <v>2.4941545940184429</v>
      </c>
      <c r="M2622" s="19">
        <v>40739.291666666664</v>
      </c>
      <c r="N2622">
        <v>3.0253058652647704</v>
      </c>
    </row>
    <row r="2623" spans="1:14" x14ac:dyDescent="0.25">
      <c r="A2623" s="19">
        <v>40742.3125</v>
      </c>
      <c r="B2623">
        <v>2.9978230807457256</v>
      </c>
      <c r="C2623" s="19">
        <v>40739.3125</v>
      </c>
      <c r="D2623">
        <v>11.68</v>
      </c>
      <c r="E2623" s="19">
        <v>40739.3125</v>
      </c>
      <c r="F2623">
        <v>309</v>
      </c>
      <c r="G2623" s="19">
        <v>40739.302083333336</v>
      </c>
      <c r="H2623">
        <v>4.17</v>
      </c>
      <c r="I2623" s="19">
        <v>40739.302083333336</v>
      </c>
      <c r="J2623">
        <v>1060</v>
      </c>
      <c r="K2623" s="19">
        <v>40739.3125</v>
      </c>
      <c r="L2623">
        <v>2.4899584794248346</v>
      </c>
      <c r="M2623" s="19">
        <v>40739.302083333336</v>
      </c>
      <c r="N2623">
        <v>3.0253058652647704</v>
      </c>
    </row>
    <row r="2624" spans="1:14" x14ac:dyDescent="0.25">
      <c r="A2624" s="19">
        <v>40742.322916666664</v>
      </c>
      <c r="B2624">
        <v>2.9956351945975501</v>
      </c>
      <c r="C2624" s="19">
        <v>40739.322916666664</v>
      </c>
      <c r="D2624">
        <v>11.68</v>
      </c>
      <c r="E2624" s="19">
        <v>40739.322916666664</v>
      </c>
      <c r="F2624">
        <v>309</v>
      </c>
      <c r="G2624" s="19">
        <v>40739.3125</v>
      </c>
      <c r="H2624">
        <v>4.17</v>
      </c>
      <c r="I2624" s="19">
        <v>40739.3125</v>
      </c>
      <c r="J2624">
        <v>1060</v>
      </c>
      <c r="K2624" s="19">
        <v>40739.322916666664</v>
      </c>
      <c r="L2624">
        <v>2.4899584794248346</v>
      </c>
      <c r="M2624" s="19">
        <v>40739.3125</v>
      </c>
      <c r="N2624">
        <v>3.0253058652647704</v>
      </c>
    </row>
    <row r="2625" spans="1:14" x14ac:dyDescent="0.25">
      <c r="A2625" s="19">
        <v>40742.333333333336</v>
      </c>
      <c r="B2625">
        <v>2.9956351945975501</v>
      </c>
      <c r="C2625" s="19">
        <v>40739.333333333336</v>
      </c>
      <c r="D2625">
        <v>11.67</v>
      </c>
      <c r="E2625" s="19">
        <v>40739.333333333336</v>
      </c>
      <c r="F2625">
        <v>307</v>
      </c>
      <c r="G2625" s="19">
        <v>40739.322916666664</v>
      </c>
      <c r="H2625">
        <v>4.17</v>
      </c>
      <c r="I2625" s="19">
        <v>40739.322916666664</v>
      </c>
      <c r="J2625">
        <v>1060</v>
      </c>
      <c r="K2625" s="19">
        <v>40739.333333333336</v>
      </c>
      <c r="L2625">
        <v>2.4871383754771865</v>
      </c>
      <c r="M2625" s="19">
        <v>40739.322916666664</v>
      </c>
      <c r="N2625">
        <v>3.0253058652647704</v>
      </c>
    </row>
    <row r="2626" spans="1:14" x14ac:dyDescent="0.25">
      <c r="A2626" s="19">
        <v>40742.34375</v>
      </c>
      <c r="B2626">
        <v>2.9956351945975501</v>
      </c>
      <c r="C2626" s="19">
        <v>40739.34375</v>
      </c>
      <c r="D2626">
        <v>11.67</v>
      </c>
      <c r="E2626" s="19">
        <v>40739.34375</v>
      </c>
      <c r="F2626">
        <v>307</v>
      </c>
      <c r="G2626" s="19">
        <v>40739.333333333336</v>
      </c>
      <c r="H2626">
        <v>4.17</v>
      </c>
      <c r="I2626" s="19">
        <v>40739.333333333336</v>
      </c>
      <c r="J2626">
        <v>1060</v>
      </c>
      <c r="K2626" s="19">
        <v>40739.34375</v>
      </c>
      <c r="L2626">
        <v>2.4871383754771865</v>
      </c>
      <c r="M2626" s="19">
        <v>40739.333333333336</v>
      </c>
      <c r="N2626">
        <v>3.0253058652647704</v>
      </c>
    </row>
    <row r="2627" spans="1:14" x14ac:dyDescent="0.25">
      <c r="A2627" s="19">
        <v>40742.354166666664</v>
      </c>
      <c r="B2627">
        <v>2.9956351945975501</v>
      </c>
      <c r="C2627" s="19">
        <v>40739.354166666664</v>
      </c>
      <c r="D2627">
        <v>11.67</v>
      </c>
      <c r="E2627" s="19">
        <v>40739.354166666664</v>
      </c>
      <c r="F2627">
        <v>307</v>
      </c>
      <c r="G2627" s="19">
        <v>40739.34375</v>
      </c>
      <c r="H2627">
        <v>4.18</v>
      </c>
      <c r="I2627" s="19">
        <v>40739.34375</v>
      </c>
      <c r="J2627">
        <v>1060</v>
      </c>
      <c r="K2627" s="19">
        <v>40739.354166666664</v>
      </c>
      <c r="L2627">
        <v>2.4871383754771865</v>
      </c>
      <c r="M2627" s="19">
        <v>40739.34375</v>
      </c>
      <c r="N2627">
        <v>3.0253058652647704</v>
      </c>
    </row>
    <row r="2628" spans="1:14" x14ac:dyDescent="0.25">
      <c r="A2628" s="19">
        <v>40742.364583333336</v>
      </c>
      <c r="B2628">
        <v>2.9934362304976116</v>
      </c>
      <c r="C2628" s="19">
        <v>40739.364583333336</v>
      </c>
      <c r="D2628">
        <v>11.66</v>
      </c>
      <c r="E2628" s="19">
        <v>40739.364583333336</v>
      </c>
      <c r="F2628">
        <v>304</v>
      </c>
      <c r="G2628" s="19">
        <v>40739.354166666664</v>
      </c>
      <c r="H2628">
        <v>4.18</v>
      </c>
      <c r="I2628" s="19">
        <v>40739.354166666664</v>
      </c>
      <c r="J2628">
        <v>1060</v>
      </c>
      <c r="K2628" s="19">
        <v>40739.364583333336</v>
      </c>
      <c r="L2628">
        <v>2.4828735836087539</v>
      </c>
      <c r="M2628" s="19">
        <v>40739.354166666664</v>
      </c>
      <c r="N2628">
        <v>3.0253058652647704</v>
      </c>
    </row>
    <row r="2629" spans="1:14" x14ac:dyDescent="0.25">
      <c r="A2629" s="19">
        <v>40742.375</v>
      </c>
      <c r="B2629">
        <v>2.9934362304976116</v>
      </c>
      <c r="C2629" s="19">
        <v>40739.375</v>
      </c>
      <c r="D2629">
        <v>11.66</v>
      </c>
      <c r="E2629" s="19">
        <v>40739.375</v>
      </c>
      <c r="F2629">
        <v>304</v>
      </c>
      <c r="G2629" s="19">
        <v>40739.364583333336</v>
      </c>
      <c r="H2629">
        <v>4.18</v>
      </c>
      <c r="I2629" s="19">
        <v>40739.364583333336</v>
      </c>
      <c r="J2629">
        <v>1060</v>
      </c>
      <c r="K2629" s="19">
        <v>40739.375</v>
      </c>
      <c r="L2629">
        <v>2.4828735836087539</v>
      </c>
      <c r="M2629" s="19">
        <v>40739.364583333336</v>
      </c>
      <c r="N2629">
        <v>3.0253058652647704</v>
      </c>
    </row>
    <row r="2630" spans="1:14" x14ac:dyDescent="0.25">
      <c r="A2630" s="19">
        <v>40742.385416666664</v>
      </c>
      <c r="B2630">
        <v>2.9934362304976116</v>
      </c>
      <c r="C2630" s="19">
        <v>40739.385416666664</v>
      </c>
      <c r="D2630">
        <v>11.66</v>
      </c>
      <c r="E2630" s="19">
        <v>40739.385416666664</v>
      </c>
      <c r="F2630">
        <v>304</v>
      </c>
      <c r="G2630" s="19">
        <v>40739.375</v>
      </c>
      <c r="H2630">
        <v>4.1900000000000004</v>
      </c>
      <c r="I2630" s="19">
        <v>40739.375</v>
      </c>
      <c r="J2630">
        <v>1070</v>
      </c>
      <c r="K2630" s="19">
        <v>40739.385416666664</v>
      </c>
      <c r="L2630">
        <v>2.4828735836087539</v>
      </c>
      <c r="M2630" s="19">
        <v>40739.375</v>
      </c>
      <c r="N2630">
        <v>3.0293837776852097</v>
      </c>
    </row>
    <row r="2631" spans="1:14" x14ac:dyDescent="0.25">
      <c r="A2631" s="19">
        <v>40742.395833333336</v>
      </c>
      <c r="B2631">
        <v>2.9912260756924947</v>
      </c>
      <c r="C2631" s="19">
        <v>40739.395833333336</v>
      </c>
      <c r="D2631">
        <v>11.66</v>
      </c>
      <c r="E2631" s="19">
        <v>40739.395833333336</v>
      </c>
      <c r="F2631">
        <v>304</v>
      </c>
      <c r="G2631" s="19">
        <v>40739.385416666664</v>
      </c>
      <c r="H2631">
        <v>4.1900000000000004</v>
      </c>
      <c r="I2631" s="19">
        <v>40739.385416666664</v>
      </c>
      <c r="J2631">
        <v>1070</v>
      </c>
      <c r="K2631" s="19">
        <v>40739.395833333336</v>
      </c>
      <c r="L2631">
        <v>2.4828735836087539</v>
      </c>
      <c r="M2631" s="19">
        <v>40739.385416666664</v>
      </c>
      <c r="N2631">
        <v>3.0293837776852097</v>
      </c>
    </row>
    <row r="2632" spans="1:14" x14ac:dyDescent="0.25">
      <c r="A2632" s="19">
        <v>40742.40625</v>
      </c>
      <c r="B2632">
        <v>2.9912260756924947</v>
      </c>
      <c r="C2632" s="19">
        <v>40739.40625</v>
      </c>
      <c r="D2632">
        <v>11.64</v>
      </c>
      <c r="E2632" s="19">
        <v>40739.40625</v>
      </c>
      <c r="F2632">
        <v>299</v>
      </c>
      <c r="G2632" s="19">
        <v>40739.395833333336</v>
      </c>
      <c r="H2632">
        <v>4.1900000000000004</v>
      </c>
      <c r="I2632" s="19">
        <v>40739.395833333336</v>
      </c>
      <c r="J2632">
        <v>1070</v>
      </c>
      <c r="K2632" s="19">
        <v>40739.40625</v>
      </c>
      <c r="L2632">
        <v>2.4756711883244296</v>
      </c>
      <c r="M2632" s="19">
        <v>40739.395833333336</v>
      </c>
      <c r="N2632">
        <v>3.0293837776852097</v>
      </c>
    </row>
    <row r="2633" spans="1:14" x14ac:dyDescent="0.25">
      <c r="A2633" s="19">
        <v>40742.416666666664</v>
      </c>
      <c r="B2633">
        <v>2.9934362304976116</v>
      </c>
      <c r="C2633" s="19">
        <v>40739.416666666664</v>
      </c>
      <c r="D2633">
        <v>11.66</v>
      </c>
      <c r="E2633" s="19">
        <v>40739.416666666664</v>
      </c>
      <c r="F2633">
        <v>304</v>
      </c>
      <c r="G2633" s="19">
        <v>40739.40625</v>
      </c>
      <c r="H2633">
        <v>4.2</v>
      </c>
      <c r="I2633" s="19">
        <v>40739.40625</v>
      </c>
      <c r="J2633">
        <v>1080</v>
      </c>
      <c r="K2633" s="19">
        <v>40739.416666666664</v>
      </c>
      <c r="L2633">
        <v>2.4828735836087539</v>
      </c>
      <c r="M2633" s="19">
        <v>40739.40625</v>
      </c>
      <c r="N2633">
        <v>3.0334237554869499</v>
      </c>
    </row>
    <row r="2634" spans="1:14" x14ac:dyDescent="0.25">
      <c r="A2634" s="19">
        <v>40742.427083333336</v>
      </c>
      <c r="B2634">
        <v>2.9912260756924947</v>
      </c>
      <c r="C2634" s="19">
        <v>40739.427083333336</v>
      </c>
      <c r="D2634">
        <v>11.64</v>
      </c>
      <c r="E2634" s="19">
        <v>40739.427083333336</v>
      </c>
      <c r="F2634">
        <v>299</v>
      </c>
      <c r="G2634" s="19">
        <v>40739.416666666664</v>
      </c>
      <c r="H2634">
        <v>4.2</v>
      </c>
      <c r="I2634" s="19">
        <v>40739.416666666664</v>
      </c>
      <c r="J2634">
        <v>1080</v>
      </c>
      <c r="K2634" s="19">
        <v>40739.427083333336</v>
      </c>
      <c r="L2634">
        <v>2.4756711883244296</v>
      </c>
      <c r="M2634" s="19">
        <v>40739.416666666664</v>
      </c>
      <c r="N2634">
        <v>3.0334237554869499</v>
      </c>
    </row>
    <row r="2635" spans="1:14" x14ac:dyDescent="0.25">
      <c r="A2635" s="19">
        <v>40742.4375</v>
      </c>
      <c r="B2635">
        <v>2.9934362304976116</v>
      </c>
      <c r="C2635" s="19">
        <v>40739.4375</v>
      </c>
      <c r="D2635">
        <v>11.64</v>
      </c>
      <c r="E2635" s="19">
        <v>40739.4375</v>
      </c>
      <c r="F2635">
        <v>299</v>
      </c>
      <c r="G2635" s="19">
        <v>40739.427083333336</v>
      </c>
      <c r="H2635">
        <v>4.21</v>
      </c>
      <c r="I2635" s="19">
        <v>40739.427083333336</v>
      </c>
      <c r="J2635">
        <v>1080</v>
      </c>
      <c r="K2635" s="19">
        <v>40739.4375</v>
      </c>
      <c r="L2635">
        <v>2.4756711883244296</v>
      </c>
      <c r="M2635" s="19">
        <v>40739.427083333336</v>
      </c>
      <c r="N2635">
        <v>3.0334237554869499</v>
      </c>
    </row>
    <row r="2636" spans="1:14" x14ac:dyDescent="0.25">
      <c r="A2636" s="19">
        <v>40742.447916666664</v>
      </c>
      <c r="B2636">
        <v>2.9934362304976116</v>
      </c>
      <c r="C2636" s="19">
        <v>40739.447916666664</v>
      </c>
      <c r="D2636">
        <v>11.64</v>
      </c>
      <c r="E2636" s="19">
        <v>40739.447916666664</v>
      </c>
      <c r="F2636">
        <v>299</v>
      </c>
      <c r="G2636" s="19">
        <v>40739.4375</v>
      </c>
      <c r="H2636">
        <v>4.21</v>
      </c>
      <c r="I2636" s="19">
        <v>40739.4375</v>
      </c>
      <c r="J2636">
        <v>1080</v>
      </c>
      <c r="K2636" s="19">
        <v>40739.447916666664</v>
      </c>
      <c r="L2636">
        <v>2.4756711883244296</v>
      </c>
      <c r="M2636" s="19">
        <v>40739.4375</v>
      </c>
      <c r="N2636">
        <v>3.0334237554869499</v>
      </c>
    </row>
    <row r="2637" spans="1:14" x14ac:dyDescent="0.25">
      <c r="A2637" s="19">
        <v>40742.458333333336</v>
      </c>
      <c r="B2637">
        <v>2.9912260756924947</v>
      </c>
      <c r="C2637" s="19">
        <v>40739.458333333336</v>
      </c>
      <c r="D2637">
        <v>11.64</v>
      </c>
      <c r="E2637" s="19">
        <v>40739.458333333336</v>
      </c>
      <c r="F2637">
        <v>299</v>
      </c>
      <c r="G2637" s="19">
        <v>40739.447916666664</v>
      </c>
      <c r="H2637">
        <v>4.22</v>
      </c>
      <c r="I2637" s="19">
        <v>40739.447916666664</v>
      </c>
      <c r="J2637">
        <v>1090</v>
      </c>
      <c r="K2637" s="19">
        <v>40739.458333333336</v>
      </c>
      <c r="L2637">
        <v>2.4756711883244296</v>
      </c>
      <c r="M2637" s="19">
        <v>40739.447916666664</v>
      </c>
      <c r="N2637">
        <v>3.0374264979406238</v>
      </c>
    </row>
    <row r="2638" spans="1:14" x14ac:dyDescent="0.25">
      <c r="A2638" s="19">
        <v>40742.46875</v>
      </c>
      <c r="B2638">
        <v>2.9912260756924947</v>
      </c>
      <c r="C2638" s="19">
        <v>40739.46875</v>
      </c>
      <c r="D2638">
        <v>11.64</v>
      </c>
      <c r="E2638" s="19">
        <v>40739.46875</v>
      </c>
      <c r="F2638">
        <v>299</v>
      </c>
      <c r="G2638" s="19">
        <v>40739.458333333336</v>
      </c>
      <c r="H2638">
        <v>4.22</v>
      </c>
      <c r="I2638" s="19">
        <v>40739.458333333336</v>
      </c>
      <c r="J2638">
        <v>1090</v>
      </c>
      <c r="K2638" s="19">
        <v>40739.46875</v>
      </c>
      <c r="L2638">
        <v>2.4756711883244296</v>
      </c>
      <c r="M2638" s="19">
        <v>40739.458333333336</v>
      </c>
      <c r="N2638">
        <v>3.0374264979406238</v>
      </c>
    </row>
    <row r="2639" spans="1:14" x14ac:dyDescent="0.25">
      <c r="A2639" s="19">
        <v>40742.479166666664</v>
      </c>
      <c r="B2639">
        <v>2.9934362304976116</v>
      </c>
      <c r="C2639" s="19">
        <v>40739.479166666664</v>
      </c>
      <c r="D2639">
        <v>11.64</v>
      </c>
      <c r="E2639" s="19">
        <v>40739.479166666664</v>
      </c>
      <c r="F2639">
        <v>299</v>
      </c>
      <c r="G2639" s="19">
        <v>40739.46875</v>
      </c>
      <c r="H2639">
        <v>4.2300000000000004</v>
      </c>
      <c r="I2639" s="19">
        <v>40739.46875</v>
      </c>
      <c r="J2639">
        <v>1100</v>
      </c>
      <c r="K2639" s="19">
        <v>40739.479166666664</v>
      </c>
      <c r="L2639">
        <v>2.4756711883244296</v>
      </c>
      <c r="M2639" s="19">
        <v>40739.46875</v>
      </c>
      <c r="N2639">
        <v>3.0413926851582249</v>
      </c>
    </row>
    <row r="2640" spans="1:14" x14ac:dyDescent="0.25">
      <c r="A2640" s="19">
        <v>40742.489583333336</v>
      </c>
      <c r="B2640">
        <v>2.9956351945975501</v>
      </c>
      <c r="C2640" s="19">
        <v>40739.489583333336</v>
      </c>
      <c r="D2640">
        <v>11.62</v>
      </c>
      <c r="E2640" s="19">
        <v>40739.489583333336</v>
      </c>
      <c r="F2640">
        <v>294</v>
      </c>
      <c r="G2640" s="19">
        <v>40739.479166666664</v>
      </c>
      <c r="H2640">
        <v>4.2300000000000004</v>
      </c>
      <c r="I2640" s="19">
        <v>40739.479166666664</v>
      </c>
      <c r="J2640">
        <v>1100</v>
      </c>
      <c r="K2640" s="19">
        <v>40739.489583333336</v>
      </c>
      <c r="L2640">
        <v>2.4683473304121573</v>
      </c>
      <c r="M2640" s="19">
        <v>40739.479166666664</v>
      </c>
      <c r="N2640">
        <v>3.0413926851582249</v>
      </c>
    </row>
    <row r="2641" spans="1:14" x14ac:dyDescent="0.25">
      <c r="A2641" s="19">
        <v>40742.5</v>
      </c>
      <c r="B2641">
        <v>2.9912260756924947</v>
      </c>
      <c r="C2641" s="19">
        <v>40739.5</v>
      </c>
      <c r="D2641">
        <v>11.62</v>
      </c>
      <c r="E2641" s="19">
        <v>40739.5</v>
      </c>
      <c r="F2641">
        <v>294</v>
      </c>
      <c r="G2641" s="19">
        <v>40739.489583333336</v>
      </c>
      <c r="H2641">
        <v>4.2300000000000004</v>
      </c>
      <c r="I2641" s="19">
        <v>40739.489583333336</v>
      </c>
      <c r="J2641">
        <v>1100</v>
      </c>
      <c r="K2641" s="19">
        <v>40739.5</v>
      </c>
      <c r="L2641">
        <v>2.4683473304121573</v>
      </c>
      <c r="M2641" s="19">
        <v>40739.489583333336</v>
      </c>
      <c r="N2641">
        <v>3.0413926851582249</v>
      </c>
    </row>
    <row r="2642" spans="1:14" x14ac:dyDescent="0.25">
      <c r="A2642" s="19">
        <v>40742.510416666664</v>
      </c>
      <c r="B2642">
        <v>2.9912260756924947</v>
      </c>
      <c r="C2642" s="19">
        <v>40739.510416666664</v>
      </c>
      <c r="D2642">
        <v>11.62</v>
      </c>
      <c r="E2642" s="19">
        <v>40739.510416666664</v>
      </c>
      <c r="F2642">
        <v>294</v>
      </c>
      <c r="G2642" s="19">
        <v>40739.5</v>
      </c>
      <c r="H2642">
        <v>4.24</v>
      </c>
      <c r="I2642" s="19">
        <v>40739.5</v>
      </c>
      <c r="J2642">
        <v>1110</v>
      </c>
      <c r="K2642" s="19">
        <v>40739.510416666664</v>
      </c>
      <c r="L2642">
        <v>2.4683473304121573</v>
      </c>
      <c r="M2642" s="19">
        <v>40739.5</v>
      </c>
      <c r="N2642">
        <v>3.0453229787866576</v>
      </c>
    </row>
    <row r="2643" spans="1:14" x14ac:dyDescent="0.25">
      <c r="A2643" s="19">
        <v>40742.520833333336</v>
      </c>
      <c r="B2643">
        <v>2.9934362304976116</v>
      </c>
      <c r="C2643" s="19">
        <v>40739.520833333336</v>
      </c>
      <c r="D2643">
        <v>11.62</v>
      </c>
      <c r="E2643" s="19">
        <v>40739.520833333336</v>
      </c>
      <c r="F2643">
        <v>294</v>
      </c>
      <c r="G2643" s="19">
        <v>40739.510416666664</v>
      </c>
      <c r="H2643">
        <v>4.24</v>
      </c>
      <c r="I2643" s="19">
        <v>40739.510416666664</v>
      </c>
      <c r="J2643">
        <v>1110</v>
      </c>
      <c r="K2643" s="19">
        <v>40739.520833333336</v>
      </c>
      <c r="L2643">
        <v>2.4683473304121573</v>
      </c>
      <c r="M2643" s="19">
        <v>40739.510416666664</v>
      </c>
      <c r="N2643">
        <v>3.0453229787866576</v>
      </c>
    </row>
    <row r="2644" spans="1:14" x14ac:dyDescent="0.25">
      <c r="A2644" s="19">
        <v>40742.53125</v>
      </c>
      <c r="B2644">
        <v>2.9912260756924947</v>
      </c>
      <c r="C2644" s="19">
        <v>40739.53125</v>
      </c>
      <c r="D2644">
        <v>11.62</v>
      </c>
      <c r="E2644" s="19">
        <v>40739.53125</v>
      </c>
      <c r="F2644">
        <v>294</v>
      </c>
      <c r="G2644" s="19">
        <v>40739.520833333336</v>
      </c>
      <c r="H2644">
        <v>4.24</v>
      </c>
      <c r="I2644" s="19">
        <v>40739.520833333336</v>
      </c>
      <c r="J2644">
        <v>1110</v>
      </c>
      <c r="K2644" s="19">
        <v>40739.53125</v>
      </c>
      <c r="L2644">
        <v>2.4683473304121573</v>
      </c>
      <c r="M2644" s="19">
        <v>40739.520833333336</v>
      </c>
      <c r="N2644">
        <v>3.0453229787866576</v>
      </c>
    </row>
    <row r="2645" spans="1:14" x14ac:dyDescent="0.25">
      <c r="A2645" s="19">
        <v>40742.541666666664</v>
      </c>
      <c r="B2645">
        <v>2.9934362304976116</v>
      </c>
      <c r="C2645" s="19">
        <v>40739.541666666664</v>
      </c>
      <c r="D2645">
        <v>11.61</v>
      </c>
      <c r="E2645" s="19">
        <v>40739.541666666664</v>
      </c>
      <c r="F2645">
        <v>291</v>
      </c>
      <c r="G2645" s="19">
        <v>40739.53125</v>
      </c>
      <c r="H2645">
        <v>4.25</v>
      </c>
      <c r="I2645" s="19">
        <v>40739.53125</v>
      </c>
      <c r="J2645">
        <v>1110</v>
      </c>
      <c r="K2645" s="19">
        <v>40739.541666666664</v>
      </c>
      <c r="L2645">
        <v>2.4638929889859074</v>
      </c>
      <c r="M2645" s="19">
        <v>40739.53125</v>
      </c>
      <c r="N2645">
        <v>3.0453229787866576</v>
      </c>
    </row>
    <row r="2646" spans="1:14" x14ac:dyDescent="0.25">
      <c r="A2646" s="19">
        <v>40742.552083333336</v>
      </c>
      <c r="B2646">
        <v>2.9934362304976116</v>
      </c>
      <c r="C2646" s="19">
        <v>40739.552083333336</v>
      </c>
      <c r="D2646">
        <v>11.61</v>
      </c>
      <c r="E2646" s="19">
        <v>40739.552083333336</v>
      </c>
      <c r="F2646">
        <v>291</v>
      </c>
      <c r="G2646" s="19">
        <v>40739.541666666664</v>
      </c>
      <c r="H2646">
        <v>4.25</v>
      </c>
      <c r="I2646" s="19">
        <v>40739.541666666664</v>
      </c>
      <c r="J2646">
        <v>1110</v>
      </c>
      <c r="K2646" s="19">
        <v>40739.552083333336</v>
      </c>
      <c r="L2646">
        <v>2.4638929889859074</v>
      </c>
      <c r="M2646" s="19">
        <v>40739.541666666664</v>
      </c>
      <c r="N2646">
        <v>3.0453229787866576</v>
      </c>
    </row>
    <row r="2647" spans="1:14" x14ac:dyDescent="0.25">
      <c r="A2647" s="19">
        <v>40742.5625</v>
      </c>
      <c r="B2647">
        <v>2.9934362304976116</v>
      </c>
      <c r="C2647" s="19">
        <v>40739.5625</v>
      </c>
      <c r="D2647">
        <v>11.62</v>
      </c>
      <c r="E2647" s="19">
        <v>40739.5625</v>
      </c>
      <c r="F2647">
        <v>294</v>
      </c>
      <c r="G2647" s="19">
        <v>40739.552083333336</v>
      </c>
      <c r="H2647">
        <v>4.25</v>
      </c>
      <c r="I2647" s="19">
        <v>40739.552083333336</v>
      </c>
      <c r="J2647">
        <v>1110</v>
      </c>
      <c r="K2647" s="19">
        <v>40739.5625</v>
      </c>
      <c r="L2647">
        <v>2.4683473304121573</v>
      </c>
      <c r="M2647" s="19">
        <v>40739.552083333336</v>
      </c>
      <c r="N2647">
        <v>3.0453229787866576</v>
      </c>
    </row>
    <row r="2648" spans="1:14" x14ac:dyDescent="0.25">
      <c r="A2648" s="19">
        <v>40742.572916666664</v>
      </c>
      <c r="B2648">
        <v>2.9956351945975501</v>
      </c>
      <c r="C2648" s="19">
        <v>40739.572916666664</v>
      </c>
      <c r="D2648">
        <v>11.6</v>
      </c>
      <c r="E2648" s="19">
        <v>40739.572916666664</v>
      </c>
      <c r="F2648">
        <v>289</v>
      </c>
      <c r="G2648" s="19">
        <v>40739.5625</v>
      </c>
      <c r="H2648">
        <v>4.25</v>
      </c>
      <c r="I2648" s="19">
        <v>40739.5625</v>
      </c>
      <c r="J2648">
        <v>1110</v>
      </c>
      <c r="K2648" s="19">
        <v>40739.572916666664</v>
      </c>
      <c r="L2648">
        <v>2.4608978427565478</v>
      </c>
      <c r="M2648" s="19">
        <v>40739.5625</v>
      </c>
      <c r="N2648">
        <v>3.0453229787866576</v>
      </c>
    </row>
    <row r="2649" spans="1:14" x14ac:dyDescent="0.25">
      <c r="A2649" s="19">
        <v>40742.583333333336</v>
      </c>
      <c r="B2649">
        <v>2.9956351945975501</v>
      </c>
      <c r="C2649" s="19">
        <v>40739.583333333336</v>
      </c>
      <c r="D2649">
        <v>11.6</v>
      </c>
      <c r="E2649" s="19">
        <v>40739.583333333336</v>
      </c>
      <c r="F2649">
        <v>289</v>
      </c>
      <c r="G2649" s="19">
        <v>40739.572916666664</v>
      </c>
      <c r="H2649">
        <v>4.26</v>
      </c>
      <c r="I2649" s="19">
        <v>40739.572916666664</v>
      </c>
      <c r="J2649">
        <v>1120</v>
      </c>
      <c r="K2649" s="19">
        <v>40739.583333333336</v>
      </c>
      <c r="L2649">
        <v>2.4608978427565478</v>
      </c>
      <c r="M2649" s="19">
        <v>40739.572916666664</v>
      </c>
      <c r="N2649">
        <v>3.0492180226701815</v>
      </c>
    </row>
    <row r="2650" spans="1:14" x14ac:dyDescent="0.25">
      <c r="A2650" s="19">
        <v>40742.59375</v>
      </c>
      <c r="B2650">
        <v>2.9978230807457256</v>
      </c>
      <c r="C2650" s="19">
        <v>40739.59375</v>
      </c>
      <c r="D2650">
        <v>11.59</v>
      </c>
      <c r="E2650" s="19">
        <v>40739.59375</v>
      </c>
      <c r="F2650">
        <v>286</v>
      </c>
      <c r="G2650" s="19">
        <v>40739.583333333336</v>
      </c>
      <c r="H2650">
        <v>4.26</v>
      </c>
      <c r="I2650" s="19">
        <v>40739.583333333336</v>
      </c>
      <c r="J2650">
        <v>1120</v>
      </c>
      <c r="K2650" s="19">
        <v>40739.59375</v>
      </c>
      <c r="L2650">
        <v>2.4563660331290431</v>
      </c>
      <c r="M2650" s="19">
        <v>40739.583333333336</v>
      </c>
      <c r="N2650">
        <v>3.0492180226701815</v>
      </c>
    </row>
    <row r="2651" spans="1:14" x14ac:dyDescent="0.25">
      <c r="A2651" s="19">
        <v>40742.604166666664</v>
      </c>
      <c r="B2651">
        <v>2.9956351945975501</v>
      </c>
      <c r="C2651" s="19">
        <v>40739.604166666664</v>
      </c>
      <c r="D2651">
        <v>11.59</v>
      </c>
      <c r="E2651" s="19">
        <v>40739.604166666664</v>
      </c>
      <c r="F2651">
        <v>286</v>
      </c>
      <c r="G2651" s="19">
        <v>40739.59375</v>
      </c>
      <c r="H2651">
        <v>4.26</v>
      </c>
      <c r="I2651" s="19">
        <v>40739.59375</v>
      </c>
      <c r="J2651">
        <v>1120</v>
      </c>
      <c r="K2651" s="19">
        <v>40739.604166666664</v>
      </c>
      <c r="L2651">
        <v>2.4563660331290431</v>
      </c>
      <c r="M2651" s="19">
        <v>40739.59375</v>
      </c>
      <c r="N2651">
        <v>3.0492180226701815</v>
      </c>
    </row>
    <row r="2652" spans="1:14" x14ac:dyDescent="0.25">
      <c r="A2652" s="19">
        <v>40742.614583333336</v>
      </c>
      <c r="B2652">
        <v>2.9978230807457256</v>
      </c>
      <c r="C2652" s="19">
        <v>40739.614583333336</v>
      </c>
      <c r="D2652">
        <v>11.58</v>
      </c>
      <c r="E2652" s="19">
        <v>40739.614583333336</v>
      </c>
      <c r="F2652">
        <v>284</v>
      </c>
      <c r="G2652" s="19">
        <v>40739.604166666664</v>
      </c>
      <c r="H2652">
        <v>4.26</v>
      </c>
      <c r="I2652" s="19">
        <v>40739.604166666664</v>
      </c>
      <c r="J2652">
        <v>1120</v>
      </c>
      <c r="K2652" s="19">
        <v>40739.614583333336</v>
      </c>
      <c r="L2652">
        <v>2.4533183400470375</v>
      </c>
      <c r="M2652" s="19">
        <v>40739.604166666664</v>
      </c>
      <c r="N2652">
        <v>3.0492180226701815</v>
      </c>
    </row>
    <row r="2653" spans="1:14" x14ac:dyDescent="0.25">
      <c r="A2653" s="19">
        <v>40742.625</v>
      </c>
      <c r="B2653">
        <v>2.9978230807457256</v>
      </c>
      <c r="C2653" s="19">
        <v>40739.625</v>
      </c>
      <c r="D2653">
        <v>11.57</v>
      </c>
      <c r="E2653" s="19">
        <v>40739.625</v>
      </c>
      <c r="F2653">
        <v>281</v>
      </c>
      <c r="G2653" s="19">
        <v>40739.614583333336</v>
      </c>
      <c r="H2653">
        <v>4.26</v>
      </c>
      <c r="I2653" s="19">
        <v>40739.614583333336</v>
      </c>
      <c r="J2653">
        <v>1120</v>
      </c>
      <c r="K2653" s="19">
        <v>40739.625</v>
      </c>
      <c r="L2653">
        <v>2.4487063199050798</v>
      </c>
      <c r="M2653" s="19">
        <v>40739.614583333336</v>
      </c>
      <c r="N2653">
        <v>3.0492180226701815</v>
      </c>
    </row>
    <row r="2654" spans="1:14" x14ac:dyDescent="0.25">
      <c r="A2654" s="19">
        <v>40742.635416666664</v>
      </c>
      <c r="B2654">
        <v>2.9978230807457256</v>
      </c>
      <c r="C2654" s="19">
        <v>40739.635416666664</v>
      </c>
      <c r="D2654">
        <v>11.58</v>
      </c>
      <c r="E2654" s="19">
        <v>40739.635416666664</v>
      </c>
      <c r="F2654">
        <v>284</v>
      </c>
      <c r="G2654" s="19">
        <v>40739.625</v>
      </c>
      <c r="H2654">
        <v>4.26</v>
      </c>
      <c r="I2654" s="19">
        <v>40739.625</v>
      </c>
      <c r="J2654">
        <v>1120</v>
      </c>
      <c r="K2654" s="19">
        <v>40739.635416666664</v>
      </c>
      <c r="L2654">
        <v>2.4533183400470375</v>
      </c>
      <c r="M2654" s="19">
        <v>40739.625</v>
      </c>
      <c r="N2654">
        <v>3.0492180226701815</v>
      </c>
    </row>
    <row r="2655" spans="1:14" x14ac:dyDescent="0.25">
      <c r="A2655" s="19">
        <v>40742.645833333336</v>
      </c>
      <c r="B2655">
        <v>3</v>
      </c>
      <c r="C2655" s="19">
        <v>40739.645833333336</v>
      </c>
      <c r="D2655">
        <v>11.57</v>
      </c>
      <c r="E2655" s="19">
        <v>40739.645833333336</v>
      </c>
      <c r="F2655">
        <v>281</v>
      </c>
      <c r="G2655" s="19">
        <v>40739.635416666664</v>
      </c>
      <c r="H2655">
        <v>4.26</v>
      </c>
      <c r="I2655" s="19">
        <v>40739.635416666664</v>
      </c>
      <c r="J2655">
        <v>1120</v>
      </c>
      <c r="K2655" s="19">
        <v>40739.645833333336</v>
      </c>
      <c r="L2655">
        <v>2.4487063199050798</v>
      </c>
      <c r="M2655" s="19">
        <v>40739.635416666664</v>
      </c>
      <c r="N2655">
        <v>3.0492180226701815</v>
      </c>
    </row>
    <row r="2656" spans="1:14" x14ac:dyDescent="0.25">
      <c r="A2656" s="19">
        <v>40742.65625</v>
      </c>
      <c r="B2656">
        <v>3</v>
      </c>
      <c r="C2656" s="19">
        <v>40739.65625</v>
      </c>
      <c r="D2656">
        <v>11.57</v>
      </c>
      <c r="E2656" s="19">
        <v>40739.65625</v>
      </c>
      <c r="F2656">
        <v>281</v>
      </c>
      <c r="G2656" s="19">
        <v>40739.645833333336</v>
      </c>
      <c r="H2656">
        <v>4.2699999999999996</v>
      </c>
      <c r="I2656" s="19">
        <v>40739.645833333336</v>
      </c>
      <c r="J2656">
        <v>1130</v>
      </c>
      <c r="K2656" s="19">
        <v>40739.65625</v>
      </c>
      <c r="L2656">
        <v>2.4487063199050798</v>
      </c>
      <c r="M2656" s="19">
        <v>40739.645833333336</v>
      </c>
      <c r="N2656">
        <v>3.0530784434834195</v>
      </c>
    </row>
    <row r="2657" spans="1:14" x14ac:dyDescent="0.25">
      <c r="A2657" s="19">
        <v>40742.666666666664</v>
      </c>
      <c r="B2657">
        <v>3</v>
      </c>
      <c r="C2657" s="19">
        <v>40739.666666666664</v>
      </c>
      <c r="D2657">
        <v>11.57</v>
      </c>
      <c r="E2657" s="19">
        <v>40739.666666666664</v>
      </c>
      <c r="F2657">
        <v>281</v>
      </c>
      <c r="G2657" s="19">
        <v>40739.65625</v>
      </c>
      <c r="H2657">
        <v>4.2699999999999996</v>
      </c>
      <c r="I2657" s="19">
        <v>40739.65625</v>
      </c>
      <c r="J2657">
        <v>1130</v>
      </c>
      <c r="K2657" s="19">
        <v>40739.666666666664</v>
      </c>
      <c r="L2657">
        <v>2.4487063199050798</v>
      </c>
      <c r="M2657" s="19">
        <v>40739.65625</v>
      </c>
      <c r="N2657">
        <v>3.0530784434834195</v>
      </c>
    </row>
    <row r="2658" spans="1:14" x14ac:dyDescent="0.25">
      <c r="A2658" s="19">
        <v>40742.677083333336</v>
      </c>
      <c r="B2658">
        <v>3</v>
      </c>
      <c r="C2658" s="19">
        <v>40739.677083333336</v>
      </c>
      <c r="D2658">
        <v>11.56</v>
      </c>
      <c r="E2658" s="19">
        <v>40739.677083333336</v>
      </c>
      <c r="F2658">
        <v>279</v>
      </c>
      <c r="G2658" s="19">
        <v>40739.666666666664</v>
      </c>
      <c r="H2658">
        <v>4.2699999999999996</v>
      </c>
      <c r="I2658" s="19">
        <v>40739.666666666664</v>
      </c>
      <c r="J2658">
        <v>1130</v>
      </c>
      <c r="K2658" s="19">
        <v>40739.677083333336</v>
      </c>
      <c r="L2658">
        <v>2.4456042032735974</v>
      </c>
      <c r="M2658" s="19">
        <v>40739.666666666664</v>
      </c>
      <c r="N2658">
        <v>3.0530784434834195</v>
      </c>
    </row>
    <row r="2659" spans="1:14" x14ac:dyDescent="0.25">
      <c r="A2659" s="19">
        <v>40742.6875</v>
      </c>
      <c r="B2659">
        <v>3</v>
      </c>
      <c r="C2659" s="19">
        <v>40739.6875</v>
      </c>
      <c r="D2659">
        <v>11.56</v>
      </c>
      <c r="E2659" s="19">
        <v>40739.6875</v>
      </c>
      <c r="F2659">
        <v>279</v>
      </c>
      <c r="G2659" s="19">
        <v>40739.677083333336</v>
      </c>
      <c r="H2659">
        <v>4.2699999999999996</v>
      </c>
      <c r="I2659" s="19">
        <v>40739.677083333336</v>
      </c>
      <c r="J2659">
        <v>1130</v>
      </c>
      <c r="K2659" s="19">
        <v>40739.6875</v>
      </c>
      <c r="L2659">
        <v>2.4456042032735974</v>
      </c>
      <c r="M2659" s="19">
        <v>40739.677083333336</v>
      </c>
      <c r="N2659">
        <v>3.0530784434834195</v>
      </c>
    </row>
    <row r="2660" spans="1:14" x14ac:dyDescent="0.25">
      <c r="A2660" s="19">
        <v>40742.697916666664</v>
      </c>
      <c r="B2660">
        <v>3</v>
      </c>
      <c r="C2660" s="19">
        <v>40739.697916666664</v>
      </c>
      <c r="D2660">
        <v>11.56</v>
      </c>
      <c r="E2660" s="19">
        <v>40739.697916666664</v>
      </c>
      <c r="F2660">
        <v>279</v>
      </c>
      <c r="G2660" s="19">
        <v>40739.6875</v>
      </c>
      <c r="H2660">
        <v>4.2699999999999996</v>
      </c>
      <c r="I2660" s="19">
        <v>40739.6875</v>
      </c>
      <c r="J2660">
        <v>1130</v>
      </c>
      <c r="K2660" s="19">
        <v>40739.697916666664</v>
      </c>
      <c r="L2660">
        <v>2.4456042032735974</v>
      </c>
      <c r="M2660" s="19">
        <v>40739.6875</v>
      </c>
      <c r="N2660">
        <v>3.0530784434834195</v>
      </c>
    </row>
    <row r="2661" spans="1:14" x14ac:dyDescent="0.25">
      <c r="A2661" s="19">
        <v>40742.708333333336</v>
      </c>
      <c r="B2661">
        <v>3</v>
      </c>
      <c r="C2661" s="19">
        <v>40739.708333333336</v>
      </c>
      <c r="D2661">
        <v>11.56</v>
      </c>
      <c r="E2661" s="19">
        <v>40739.708333333336</v>
      </c>
      <c r="F2661">
        <v>279</v>
      </c>
      <c r="G2661" s="19">
        <v>40739.697916666664</v>
      </c>
      <c r="H2661">
        <v>4.2699999999999996</v>
      </c>
      <c r="I2661" s="19">
        <v>40739.697916666664</v>
      </c>
      <c r="J2661">
        <v>1130</v>
      </c>
      <c r="K2661" s="19">
        <v>40739.708333333336</v>
      </c>
      <c r="L2661">
        <v>2.4456042032735974</v>
      </c>
      <c r="M2661" s="19">
        <v>40739.697916666664</v>
      </c>
      <c r="N2661">
        <v>3.0530784434834195</v>
      </c>
    </row>
    <row r="2662" spans="1:14" x14ac:dyDescent="0.25">
      <c r="A2662" s="19">
        <v>40742.71875</v>
      </c>
      <c r="B2662">
        <v>3</v>
      </c>
      <c r="C2662" s="19">
        <v>40739.71875</v>
      </c>
      <c r="D2662">
        <v>11.54</v>
      </c>
      <c r="E2662" s="19">
        <v>40739.71875</v>
      </c>
      <c r="F2662">
        <v>274</v>
      </c>
      <c r="G2662" s="19">
        <v>40739.708333333336</v>
      </c>
      <c r="H2662">
        <v>4.26</v>
      </c>
      <c r="I2662" s="19">
        <v>40739.708333333336</v>
      </c>
      <c r="J2662">
        <v>1120</v>
      </c>
      <c r="K2662" s="19">
        <v>40739.71875</v>
      </c>
      <c r="L2662">
        <v>2.4377505628203879</v>
      </c>
      <c r="M2662" s="19">
        <v>40739.708333333336</v>
      </c>
      <c r="N2662">
        <v>3.0492180226701815</v>
      </c>
    </row>
    <row r="2663" spans="1:14" x14ac:dyDescent="0.25">
      <c r="A2663" s="19">
        <v>40742.729166666664</v>
      </c>
      <c r="B2663">
        <v>3</v>
      </c>
      <c r="C2663" s="19">
        <v>40739.729166666664</v>
      </c>
      <c r="D2663">
        <v>11.55</v>
      </c>
      <c r="E2663" s="19">
        <v>40739.729166666664</v>
      </c>
      <c r="F2663">
        <v>276</v>
      </c>
      <c r="G2663" s="19">
        <v>40739.71875</v>
      </c>
      <c r="H2663">
        <v>4.26</v>
      </c>
      <c r="I2663" s="19">
        <v>40739.71875</v>
      </c>
      <c r="J2663">
        <v>1120</v>
      </c>
      <c r="K2663" s="19">
        <v>40739.729166666664</v>
      </c>
      <c r="L2663">
        <v>2.4409090820652177</v>
      </c>
      <c r="M2663" s="19">
        <v>40739.71875</v>
      </c>
      <c r="N2663">
        <v>3.0492180226701815</v>
      </c>
    </row>
    <row r="2664" spans="1:14" x14ac:dyDescent="0.25">
      <c r="A2664" s="19">
        <v>40742.739583333336</v>
      </c>
      <c r="B2664">
        <v>3</v>
      </c>
      <c r="C2664" s="19">
        <v>40739.739583333336</v>
      </c>
      <c r="D2664">
        <v>11.54</v>
      </c>
      <c r="E2664" s="19">
        <v>40739.739583333336</v>
      </c>
      <c r="F2664">
        <v>274</v>
      </c>
      <c r="G2664" s="19">
        <v>40739.729166666664</v>
      </c>
      <c r="H2664">
        <v>4.26</v>
      </c>
      <c r="I2664" s="19">
        <v>40739.729166666664</v>
      </c>
      <c r="J2664">
        <v>1120</v>
      </c>
      <c r="K2664" s="19">
        <v>40739.739583333336</v>
      </c>
      <c r="L2664">
        <v>2.4377505628203879</v>
      </c>
      <c r="M2664" s="19">
        <v>40739.729166666664</v>
      </c>
      <c r="N2664">
        <v>3.0492180226701815</v>
      </c>
    </row>
    <row r="2665" spans="1:14" x14ac:dyDescent="0.25">
      <c r="A2665" s="19">
        <v>40742.75</v>
      </c>
      <c r="B2665">
        <v>3</v>
      </c>
      <c r="C2665" s="19">
        <v>40739.75</v>
      </c>
      <c r="D2665">
        <v>11.54</v>
      </c>
      <c r="E2665" s="19">
        <v>40739.75</v>
      </c>
      <c r="F2665">
        <v>274</v>
      </c>
      <c r="G2665" s="19">
        <v>40739.739583333336</v>
      </c>
      <c r="H2665">
        <v>4.26</v>
      </c>
      <c r="I2665" s="19">
        <v>40739.739583333336</v>
      </c>
      <c r="J2665">
        <v>1120</v>
      </c>
      <c r="K2665" s="19">
        <v>40739.75</v>
      </c>
      <c r="L2665">
        <v>2.4377505628203879</v>
      </c>
      <c r="M2665" s="19">
        <v>40739.739583333336</v>
      </c>
      <c r="N2665">
        <v>3.0492180226701815</v>
      </c>
    </row>
    <row r="2666" spans="1:14" x14ac:dyDescent="0.25">
      <c r="A2666" s="19">
        <v>40742.760416666664</v>
      </c>
      <c r="B2666">
        <v>3</v>
      </c>
      <c r="C2666" s="19">
        <v>40739.760416666664</v>
      </c>
      <c r="D2666">
        <v>11.54</v>
      </c>
      <c r="E2666" s="19">
        <v>40739.760416666664</v>
      </c>
      <c r="F2666">
        <v>274</v>
      </c>
      <c r="G2666" s="19">
        <v>40739.75</v>
      </c>
      <c r="H2666">
        <v>4.26</v>
      </c>
      <c r="I2666" s="19">
        <v>40739.75</v>
      </c>
      <c r="J2666">
        <v>1120</v>
      </c>
      <c r="K2666" s="19">
        <v>40739.760416666664</v>
      </c>
      <c r="L2666">
        <v>2.4377505628203879</v>
      </c>
      <c r="M2666" s="19">
        <v>40739.75</v>
      </c>
      <c r="N2666">
        <v>3.0492180226701815</v>
      </c>
    </row>
    <row r="2667" spans="1:14" x14ac:dyDescent="0.25">
      <c r="A2667" s="19">
        <v>40742.770833333336</v>
      </c>
      <c r="B2667">
        <v>3</v>
      </c>
      <c r="C2667" s="19">
        <v>40739.770833333336</v>
      </c>
      <c r="D2667">
        <v>11.55</v>
      </c>
      <c r="E2667" s="19">
        <v>40739.770833333336</v>
      </c>
      <c r="F2667">
        <v>276</v>
      </c>
      <c r="G2667" s="19">
        <v>40739.760416666664</v>
      </c>
      <c r="H2667">
        <v>4.26</v>
      </c>
      <c r="I2667" s="19">
        <v>40739.760416666664</v>
      </c>
      <c r="J2667">
        <v>1120</v>
      </c>
      <c r="K2667" s="19">
        <v>40739.770833333336</v>
      </c>
      <c r="L2667">
        <v>2.4409090820652177</v>
      </c>
      <c r="M2667" s="19">
        <v>40739.760416666664</v>
      </c>
      <c r="N2667">
        <v>3.0492180226701815</v>
      </c>
    </row>
    <row r="2668" spans="1:14" x14ac:dyDescent="0.25">
      <c r="A2668" s="19">
        <v>40742.78125</v>
      </c>
      <c r="B2668">
        <v>3</v>
      </c>
      <c r="C2668" s="19">
        <v>40739.78125</v>
      </c>
      <c r="D2668">
        <v>11.54</v>
      </c>
      <c r="E2668" s="19">
        <v>40739.78125</v>
      </c>
      <c r="F2668">
        <v>274</v>
      </c>
      <c r="G2668" s="19">
        <v>40739.770833333336</v>
      </c>
      <c r="H2668">
        <v>4.25</v>
      </c>
      <c r="I2668" s="19">
        <v>40739.770833333336</v>
      </c>
      <c r="J2668">
        <v>1110</v>
      </c>
      <c r="K2668" s="19">
        <v>40739.78125</v>
      </c>
      <c r="L2668">
        <v>2.4377505628203879</v>
      </c>
      <c r="M2668" s="19">
        <v>40739.770833333336</v>
      </c>
      <c r="N2668">
        <v>3.0453229787866576</v>
      </c>
    </row>
    <row r="2669" spans="1:14" x14ac:dyDescent="0.25">
      <c r="A2669" s="19">
        <v>40742.791666666664</v>
      </c>
      <c r="B2669">
        <v>2.9956351945975501</v>
      </c>
      <c r="C2669" s="19">
        <v>40739.791666666664</v>
      </c>
      <c r="D2669">
        <v>11.54</v>
      </c>
      <c r="E2669" s="19">
        <v>40739.791666666664</v>
      </c>
      <c r="F2669">
        <v>274</v>
      </c>
      <c r="G2669" s="19">
        <v>40739.78125</v>
      </c>
      <c r="H2669">
        <v>4.25</v>
      </c>
      <c r="I2669" s="19">
        <v>40739.78125</v>
      </c>
      <c r="J2669">
        <v>1110</v>
      </c>
      <c r="K2669" s="19">
        <v>40739.791666666664</v>
      </c>
      <c r="L2669">
        <v>2.4377505628203879</v>
      </c>
      <c r="M2669" s="19">
        <v>40739.78125</v>
      </c>
      <c r="N2669">
        <v>3.0453229787866576</v>
      </c>
    </row>
    <row r="2670" spans="1:14" x14ac:dyDescent="0.25">
      <c r="A2670" s="19">
        <v>40742.802083333336</v>
      </c>
      <c r="B2670">
        <v>2.9978230807457256</v>
      </c>
      <c r="C2670" s="19">
        <v>40739.802083333336</v>
      </c>
      <c r="D2670">
        <v>11.54</v>
      </c>
      <c r="E2670" s="19">
        <v>40739.802083333336</v>
      </c>
      <c r="F2670">
        <v>274</v>
      </c>
      <c r="G2670" s="19">
        <v>40739.791666666664</v>
      </c>
      <c r="H2670">
        <v>4.25</v>
      </c>
      <c r="I2670" s="19">
        <v>40739.791666666664</v>
      </c>
      <c r="J2670">
        <v>1110</v>
      </c>
      <c r="K2670" s="19">
        <v>40739.802083333336</v>
      </c>
      <c r="L2670">
        <v>2.4377505628203879</v>
      </c>
      <c r="M2670" s="19">
        <v>40739.791666666664</v>
      </c>
      <c r="N2670">
        <v>3.0453229787866576</v>
      </c>
    </row>
    <row r="2671" spans="1:14" x14ac:dyDescent="0.25">
      <c r="A2671" s="19">
        <v>40742.8125</v>
      </c>
      <c r="B2671">
        <v>2.9912260756924947</v>
      </c>
      <c r="C2671" s="19">
        <v>40739.8125</v>
      </c>
      <c r="D2671">
        <v>11.54</v>
      </c>
      <c r="E2671" s="19">
        <v>40739.8125</v>
      </c>
      <c r="F2671">
        <v>274</v>
      </c>
      <c r="G2671" s="19">
        <v>40739.802083333336</v>
      </c>
      <c r="H2671">
        <v>4.24</v>
      </c>
      <c r="I2671" s="19">
        <v>40739.802083333336</v>
      </c>
      <c r="J2671">
        <v>1110</v>
      </c>
      <c r="K2671" s="19">
        <v>40739.8125</v>
      </c>
      <c r="L2671">
        <v>2.4377505628203879</v>
      </c>
      <c r="M2671" s="19">
        <v>40739.802083333336</v>
      </c>
      <c r="N2671">
        <v>3.0453229787866576</v>
      </c>
    </row>
    <row r="2672" spans="1:14" x14ac:dyDescent="0.25">
      <c r="A2672" s="19">
        <v>40742.822916666664</v>
      </c>
      <c r="B2672">
        <v>2.9912260756924947</v>
      </c>
      <c r="C2672" s="19">
        <v>40739.822916666664</v>
      </c>
      <c r="D2672">
        <v>11.54</v>
      </c>
      <c r="E2672" s="19">
        <v>40739.822916666664</v>
      </c>
      <c r="F2672">
        <v>274</v>
      </c>
      <c r="G2672" s="19">
        <v>40739.8125</v>
      </c>
      <c r="H2672">
        <v>4.24</v>
      </c>
      <c r="I2672" s="19">
        <v>40739.8125</v>
      </c>
      <c r="J2672">
        <v>1110</v>
      </c>
      <c r="K2672" s="19">
        <v>40739.822916666664</v>
      </c>
      <c r="L2672">
        <v>2.4377505628203879</v>
      </c>
      <c r="M2672" s="19">
        <v>40739.8125</v>
      </c>
      <c r="N2672">
        <v>3.0453229787866576</v>
      </c>
    </row>
    <row r="2673" spans="1:14" x14ac:dyDescent="0.25">
      <c r="A2673" s="19">
        <v>40742.833333333336</v>
      </c>
      <c r="B2673">
        <v>2.9912260756924947</v>
      </c>
      <c r="C2673" s="19">
        <v>40739.833333333336</v>
      </c>
      <c r="D2673">
        <v>11.54</v>
      </c>
      <c r="E2673" s="19">
        <v>40739.833333333336</v>
      </c>
      <c r="F2673">
        <v>274</v>
      </c>
      <c r="G2673" s="19">
        <v>40739.822916666664</v>
      </c>
      <c r="H2673">
        <v>4.24</v>
      </c>
      <c r="I2673" s="19">
        <v>40739.822916666664</v>
      </c>
      <c r="J2673">
        <v>1110</v>
      </c>
      <c r="K2673" s="19">
        <v>40739.833333333336</v>
      </c>
      <c r="L2673">
        <v>2.4377505628203879</v>
      </c>
      <c r="M2673" s="19">
        <v>40739.822916666664</v>
      </c>
      <c r="N2673">
        <v>3.0453229787866576</v>
      </c>
    </row>
    <row r="2674" spans="1:14" x14ac:dyDescent="0.25">
      <c r="A2674" s="19">
        <v>40742.84375</v>
      </c>
      <c r="B2674">
        <v>2.9912260756924947</v>
      </c>
      <c r="C2674" s="19">
        <v>40739.84375</v>
      </c>
      <c r="D2674">
        <v>11.54</v>
      </c>
      <c r="E2674" s="19">
        <v>40739.84375</v>
      </c>
      <c r="F2674">
        <v>274</v>
      </c>
      <c r="G2674" s="19">
        <v>40739.833333333336</v>
      </c>
      <c r="H2674">
        <v>4.2300000000000004</v>
      </c>
      <c r="I2674" s="19">
        <v>40739.833333333336</v>
      </c>
      <c r="J2674">
        <v>1100</v>
      </c>
      <c r="K2674" s="19">
        <v>40739.84375</v>
      </c>
      <c r="L2674">
        <v>2.4377505628203879</v>
      </c>
      <c r="M2674" s="19">
        <v>40739.833333333336</v>
      </c>
      <c r="N2674">
        <v>3.0413926851582249</v>
      </c>
    </row>
    <row r="2675" spans="1:14" x14ac:dyDescent="0.25">
      <c r="A2675" s="19">
        <v>40742.854166666664</v>
      </c>
      <c r="B2675">
        <v>2.9912260756924947</v>
      </c>
      <c r="C2675" s="19">
        <v>40739.854166666664</v>
      </c>
      <c r="D2675">
        <v>11.55</v>
      </c>
      <c r="E2675" s="19">
        <v>40739.854166666664</v>
      </c>
      <c r="F2675">
        <v>276</v>
      </c>
      <c r="G2675" s="19">
        <v>40739.84375</v>
      </c>
      <c r="H2675">
        <v>4.2300000000000004</v>
      </c>
      <c r="I2675" s="19">
        <v>40739.84375</v>
      </c>
      <c r="J2675">
        <v>1100</v>
      </c>
      <c r="K2675" s="19">
        <v>40739.854166666664</v>
      </c>
      <c r="L2675">
        <v>2.4409090820652177</v>
      </c>
      <c r="M2675" s="19">
        <v>40739.84375</v>
      </c>
      <c r="N2675">
        <v>3.0413926851582249</v>
      </c>
    </row>
    <row r="2676" spans="1:14" x14ac:dyDescent="0.25">
      <c r="A2676" s="19">
        <v>40742.864583333336</v>
      </c>
      <c r="B2676">
        <v>2.989004615698537</v>
      </c>
      <c r="C2676" s="19">
        <v>40739.864583333336</v>
      </c>
      <c r="D2676">
        <v>11.55</v>
      </c>
      <c r="E2676" s="19">
        <v>40739.864583333336</v>
      </c>
      <c r="F2676">
        <v>276</v>
      </c>
      <c r="G2676" s="19">
        <v>40739.854166666664</v>
      </c>
      <c r="H2676">
        <v>4.22</v>
      </c>
      <c r="I2676" s="19">
        <v>40739.854166666664</v>
      </c>
      <c r="J2676">
        <v>1090</v>
      </c>
      <c r="K2676" s="19">
        <v>40739.864583333336</v>
      </c>
      <c r="L2676">
        <v>2.4409090820652177</v>
      </c>
      <c r="M2676" s="19">
        <v>40739.854166666664</v>
      </c>
      <c r="N2676">
        <v>3.0374264979406238</v>
      </c>
    </row>
    <row r="2677" spans="1:14" x14ac:dyDescent="0.25">
      <c r="A2677" s="19">
        <v>40742.875</v>
      </c>
      <c r="B2677">
        <v>2.9845273133437926</v>
      </c>
      <c r="C2677" s="19">
        <v>40739.875</v>
      </c>
      <c r="D2677">
        <v>11.56</v>
      </c>
      <c r="E2677" s="19">
        <v>40739.875</v>
      </c>
      <c r="F2677">
        <v>279</v>
      </c>
      <c r="G2677" s="19">
        <v>40739.864583333336</v>
      </c>
      <c r="H2677">
        <v>4.22</v>
      </c>
      <c r="I2677" s="19">
        <v>40739.864583333336</v>
      </c>
      <c r="J2677">
        <v>1090</v>
      </c>
      <c r="K2677" s="19">
        <v>40739.875</v>
      </c>
      <c r="L2677">
        <v>2.4456042032735974</v>
      </c>
      <c r="M2677" s="19">
        <v>40739.864583333336</v>
      </c>
      <c r="N2677">
        <v>3.0374264979406238</v>
      </c>
    </row>
    <row r="2678" spans="1:14" x14ac:dyDescent="0.25">
      <c r="A2678" s="19">
        <v>40742.885416666664</v>
      </c>
      <c r="B2678">
        <v>2.9845273133437926</v>
      </c>
      <c r="C2678" s="19">
        <v>40739.885416666664</v>
      </c>
      <c r="D2678">
        <v>11.58</v>
      </c>
      <c r="E2678" s="19">
        <v>40739.885416666664</v>
      </c>
      <c r="F2678">
        <v>284</v>
      </c>
      <c r="G2678" s="19">
        <v>40739.875</v>
      </c>
      <c r="H2678">
        <v>4.21</v>
      </c>
      <c r="I2678" s="19">
        <v>40739.875</v>
      </c>
      <c r="J2678">
        <v>1080</v>
      </c>
      <c r="K2678" s="19">
        <v>40739.885416666664</v>
      </c>
      <c r="L2678">
        <v>2.4533183400470375</v>
      </c>
      <c r="M2678" s="19">
        <v>40739.875</v>
      </c>
      <c r="N2678">
        <v>3.0334237554869499</v>
      </c>
    </row>
    <row r="2679" spans="1:14" x14ac:dyDescent="0.25">
      <c r="A2679" s="19">
        <v>40742.895833333336</v>
      </c>
      <c r="B2679">
        <v>2.9845273133437926</v>
      </c>
      <c r="C2679" s="19">
        <v>40739.895833333336</v>
      </c>
      <c r="D2679">
        <v>11.56</v>
      </c>
      <c r="E2679" s="19">
        <v>40739.895833333336</v>
      </c>
      <c r="F2679">
        <v>279</v>
      </c>
      <c r="G2679" s="19">
        <v>40739.885416666664</v>
      </c>
      <c r="H2679">
        <v>4.21</v>
      </c>
      <c r="I2679" s="19">
        <v>40739.885416666664</v>
      </c>
      <c r="J2679">
        <v>1080</v>
      </c>
      <c r="K2679" s="19">
        <v>40739.895833333336</v>
      </c>
      <c r="L2679">
        <v>2.4456042032735974</v>
      </c>
      <c r="M2679" s="19">
        <v>40739.885416666664</v>
      </c>
      <c r="N2679">
        <v>3.0334237554869499</v>
      </c>
    </row>
    <row r="2680" spans="1:14" x14ac:dyDescent="0.25">
      <c r="A2680" s="19">
        <v>40742.90625</v>
      </c>
      <c r="B2680">
        <v>2.9845273133437926</v>
      </c>
      <c r="C2680" s="19">
        <v>40739.90625</v>
      </c>
      <c r="D2680">
        <v>11.57</v>
      </c>
      <c r="E2680" s="19">
        <v>40739.90625</v>
      </c>
      <c r="F2680">
        <v>281</v>
      </c>
      <c r="G2680" s="19">
        <v>40739.895833333336</v>
      </c>
      <c r="H2680">
        <v>4.2</v>
      </c>
      <c r="I2680" s="19">
        <v>40739.895833333336</v>
      </c>
      <c r="J2680">
        <v>1080</v>
      </c>
      <c r="K2680" s="19">
        <v>40739.90625</v>
      </c>
      <c r="L2680">
        <v>2.4487063199050798</v>
      </c>
      <c r="M2680" s="19">
        <v>40739.895833333336</v>
      </c>
      <c r="N2680">
        <v>3.0334237554869499</v>
      </c>
    </row>
    <row r="2681" spans="1:14" x14ac:dyDescent="0.25">
      <c r="A2681" s="19">
        <v>40742.916666666664</v>
      </c>
      <c r="B2681">
        <v>2.9804578922761</v>
      </c>
      <c r="C2681" s="19">
        <v>40739.916666666664</v>
      </c>
      <c r="D2681">
        <v>11.58</v>
      </c>
      <c r="E2681" s="19">
        <v>40739.916666666664</v>
      </c>
      <c r="F2681">
        <v>284</v>
      </c>
      <c r="G2681" s="19">
        <v>40739.90625</v>
      </c>
      <c r="H2681">
        <v>4.2</v>
      </c>
      <c r="I2681" s="19">
        <v>40739.90625</v>
      </c>
      <c r="J2681">
        <v>1080</v>
      </c>
      <c r="K2681" s="19">
        <v>40739.916666666664</v>
      </c>
      <c r="L2681">
        <v>2.4533183400470375</v>
      </c>
      <c r="M2681" s="19">
        <v>40739.90625</v>
      </c>
      <c r="N2681">
        <v>3.0334237554869499</v>
      </c>
    </row>
    <row r="2682" spans="1:14" x14ac:dyDescent="0.25">
      <c r="A2682" s="19">
        <v>40742.927083333336</v>
      </c>
      <c r="B2682">
        <v>2.9804578922761</v>
      </c>
      <c r="C2682" s="19">
        <v>40739.927083333336</v>
      </c>
      <c r="D2682">
        <v>11.6</v>
      </c>
      <c r="E2682" s="19">
        <v>40739.927083333336</v>
      </c>
      <c r="F2682">
        <v>289</v>
      </c>
      <c r="G2682" s="19">
        <v>40739.916666666664</v>
      </c>
      <c r="H2682">
        <v>4.1900000000000004</v>
      </c>
      <c r="I2682" s="19">
        <v>40739.916666666664</v>
      </c>
      <c r="J2682">
        <v>1070</v>
      </c>
      <c r="K2682" s="19">
        <v>40739.927083333336</v>
      </c>
      <c r="L2682">
        <v>2.4608978427565478</v>
      </c>
      <c r="M2682" s="19">
        <v>40739.916666666664</v>
      </c>
      <c r="N2682">
        <v>3.0293837776852097</v>
      </c>
    </row>
    <row r="2683" spans="1:14" x14ac:dyDescent="0.25">
      <c r="A2683" s="19">
        <v>40742.9375</v>
      </c>
      <c r="B2683">
        <v>2.9804578922761</v>
      </c>
      <c r="C2683" s="19">
        <v>40739.9375</v>
      </c>
      <c r="D2683">
        <v>11.6</v>
      </c>
      <c r="E2683" s="19">
        <v>40739.9375</v>
      </c>
      <c r="F2683">
        <v>289</v>
      </c>
      <c r="G2683" s="19">
        <v>40739.927083333336</v>
      </c>
      <c r="H2683">
        <v>4.1900000000000004</v>
      </c>
      <c r="I2683" s="19">
        <v>40739.927083333336</v>
      </c>
      <c r="J2683">
        <v>1070</v>
      </c>
      <c r="K2683" s="19">
        <v>40739.9375</v>
      </c>
      <c r="L2683">
        <v>2.4608978427565478</v>
      </c>
      <c r="M2683" s="19">
        <v>40739.927083333336</v>
      </c>
      <c r="N2683">
        <v>3.0293837776852097</v>
      </c>
    </row>
    <row r="2684" spans="1:14" x14ac:dyDescent="0.25">
      <c r="A2684" s="19">
        <v>40742.947916666664</v>
      </c>
      <c r="B2684">
        <v>2.9758911364017928</v>
      </c>
      <c r="C2684" s="19">
        <v>40739.947916666664</v>
      </c>
      <c r="D2684">
        <v>11.62</v>
      </c>
      <c r="E2684" s="19">
        <v>40739.947916666664</v>
      </c>
      <c r="F2684">
        <v>294</v>
      </c>
      <c r="G2684" s="19">
        <v>40739.9375</v>
      </c>
      <c r="H2684">
        <v>4.18</v>
      </c>
      <c r="I2684" s="19">
        <v>40739.9375</v>
      </c>
      <c r="J2684">
        <v>1060</v>
      </c>
      <c r="K2684" s="19">
        <v>40739.947916666664</v>
      </c>
      <c r="L2684">
        <v>2.4683473304121573</v>
      </c>
      <c r="M2684" s="19">
        <v>40739.9375</v>
      </c>
      <c r="N2684">
        <v>3.0253058652647704</v>
      </c>
    </row>
    <row r="2685" spans="1:14" x14ac:dyDescent="0.25">
      <c r="A2685" s="19">
        <v>40742.958333333336</v>
      </c>
      <c r="B2685">
        <v>2.9758911364017928</v>
      </c>
      <c r="C2685" s="19">
        <v>40739.958333333336</v>
      </c>
      <c r="D2685">
        <v>11.61</v>
      </c>
      <c r="E2685" s="19">
        <v>40739.958333333336</v>
      </c>
      <c r="F2685">
        <v>291</v>
      </c>
      <c r="G2685" s="19">
        <v>40739.947916666664</v>
      </c>
      <c r="H2685">
        <v>4.18</v>
      </c>
      <c r="I2685" s="19">
        <v>40739.947916666664</v>
      </c>
      <c r="J2685">
        <v>1060</v>
      </c>
      <c r="K2685" s="19">
        <v>40739.958333333336</v>
      </c>
      <c r="L2685">
        <v>2.4638929889859074</v>
      </c>
      <c r="M2685" s="19">
        <v>40739.947916666664</v>
      </c>
      <c r="N2685">
        <v>3.0253058652647704</v>
      </c>
    </row>
    <row r="2686" spans="1:14" x14ac:dyDescent="0.25">
      <c r="A2686" s="19">
        <v>40742.96875</v>
      </c>
      <c r="B2686">
        <v>2.9781805169374138</v>
      </c>
      <c r="C2686" s="19">
        <v>40739.96875</v>
      </c>
      <c r="D2686">
        <v>11.63</v>
      </c>
      <c r="E2686" s="19">
        <v>40739.96875</v>
      </c>
      <c r="F2686">
        <v>296</v>
      </c>
      <c r="G2686" s="19">
        <v>40739.958333333336</v>
      </c>
      <c r="H2686">
        <v>4.18</v>
      </c>
      <c r="I2686" s="19">
        <v>40739.958333333336</v>
      </c>
      <c r="J2686">
        <v>1060</v>
      </c>
      <c r="K2686" s="19">
        <v>40739.96875</v>
      </c>
      <c r="L2686">
        <v>2.4712917110589387</v>
      </c>
      <c r="M2686" s="19">
        <v>40739.958333333336</v>
      </c>
      <c r="N2686">
        <v>3.0253058652647704</v>
      </c>
    </row>
    <row r="2687" spans="1:14" x14ac:dyDescent="0.25">
      <c r="A2687" s="19">
        <v>40742.979166666664</v>
      </c>
      <c r="B2687">
        <v>2.973589623427257</v>
      </c>
      <c r="C2687" s="19">
        <v>40739.979166666664</v>
      </c>
      <c r="D2687">
        <v>11.63</v>
      </c>
      <c r="E2687" s="19">
        <v>40739.979166666664</v>
      </c>
      <c r="F2687">
        <v>296</v>
      </c>
      <c r="G2687" s="19">
        <v>40739.96875</v>
      </c>
      <c r="H2687">
        <v>4.17</v>
      </c>
      <c r="I2687" s="19">
        <v>40739.96875</v>
      </c>
      <c r="J2687">
        <v>1060</v>
      </c>
      <c r="K2687" s="19">
        <v>40739.979166666664</v>
      </c>
      <c r="L2687">
        <v>2.4712917110589387</v>
      </c>
      <c r="M2687" s="19">
        <v>40739.96875</v>
      </c>
      <c r="N2687">
        <v>3.0253058652647704</v>
      </c>
    </row>
    <row r="2688" spans="1:14" x14ac:dyDescent="0.25">
      <c r="A2688" s="19">
        <v>40742.989583333336</v>
      </c>
      <c r="B2688">
        <v>2.973589623427257</v>
      </c>
      <c r="C2688" s="19">
        <v>40739.989583333336</v>
      </c>
      <c r="D2688">
        <v>11.64</v>
      </c>
      <c r="E2688" s="19">
        <v>40739.989583333336</v>
      </c>
      <c r="F2688">
        <v>299</v>
      </c>
      <c r="G2688" s="19">
        <v>40739.979166666664</v>
      </c>
      <c r="H2688">
        <v>4.17</v>
      </c>
      <c r="I2688" s="19">
        <v>40739.979166666664</v>
      </c>
      <c r="J2688">
        <v>1060</v>
      </c>
      <c r="K2688" s="19">
        <v>40739.989583333336</v>
      </c>
      <c r="L2688">
        <v>2.4756711883244296</v>
      </c>
      <c r="M2688" s="19">
        <v>40739.979166666664</v>
      </c>
      <c r="N2688">
        <v>3.0253058652647704</v>
      </c>
    </row>
    <row r="2689" spans="1:14" x14ac:dyDescent="0.25">
      <c r="A2689" s="19">
        <v>40743</v>
      </c>
      <c r="B2689">
        <v>2.971275848738105</v>
      </c>
      <c r="C2689" s="19">
        <v>40740</v>
      </c>
      <c r="D2689">
        <v>11.65</v>
      </c>
      <c r="E2689" s="19">
        <v>40740</v>
      </c>
      <c r="F2689">
        <v>301</v>
      </c>
      <c r="G2689" s="19">
        <v>40739.989583333336</v>
      </c>
      <c r="H2689">
        <v>4.17</v>
      </c>
      <c r="I2689" s="19">
        <v>40739.989583333336</v>
      </c>
      <c r="J2689">
        <v>1060</v>
      </c>
      <c r="K2689" s="19">
        <v>40740</v>
      </c>
      <c r="L2689">
        <v>2.4785664955938436</v>
      </c>
      <c r="M2689" s="19">
        <v>40739.989583333336</v>
      </c>
      <c r="N2689">
        <v>3.0253058652647704</v>
      </c>
    </row>
    <row r="2690" spans="1:14" x14ac:dyDescent="0.25">
      <c r="A2690" s="19">
        <v>40743.010416666664</v>
      </c>
      <c r="B2690">
        <v>2.9689496809813427</v>
      </c>
      <c r="C2690" s="19">
        <v>40740.010416666664</v>
      </c>
      <c r="D2690">
        <v>11.65</v>
      </c>
      <c r="E2690" s="19">
        <v>40740.010416666664</v>
      </c>
      <c r="F2690">
        <v>301</v>
      </c>
      <c r="G2690" s="19">
        <v>40740</v>
      </c>
      <c r="H2690">
        <v>4.16</v>
      </c>
      <c r="I2690" s="19">
        <v>40740</v>
      </c>
      <c r="J2690">
        <v>1050</v>
      </c>
      <c r="K2690" s="19">
        <v>40740.010416666664</v>
      </c>
      <c r="L2690">
        <v>2.4785664955938436</v>
      </c>
      <c r="M2690" s="19">
        <v>40740</v>
      </c>
      <c r="N2690">
        <v>3.0211892990699383</v>
      </c>
    </row>
    <row r="2691" spans="1:14" x14ac:dyDescent="0.25">
      <c r="A2691" s="19">
        <v>40743.020833333336</v>
      </c>
      <c r="B2691">
        <v>2.9670797341444972</v>
      </c>
      <c r="C2691" s="19">
        <v>40740.020833333336</v>
      </c>
      <c r="D2691">
        <v>11.65</v>
      </c>
      <c r="E2691" s="19">
        <v>40740.020833333336</v>
      </c>
      <c r="F2691">
        <v>301</v>
      </c>
      <c r="G2691" s="19">
        <v>40740.010416666664</v>
      </c>
      <c r="H2691">
        <v>4.16</v>
      </c>
      <c r="I2691" s="19">
        <v>40740.010416666664</v>
      </c>
      <c r="J2691">
        <v>1050</v>
      </c>
      <c r="K2691" s="19">
        <v>40740.020833333336</v>
      </c>
      <c r="L2691">
        <v>2.4785664955938436</v>
      </c>
      <c r="M2691" s="19">
        <v>40740.010416666664</v>
      </c>
      <c r="N2691">
        <v>3.0211892990699383</v>
      </c>
    </row>
    <row r="2692" spans="1:14" x14ac:dyDescent="0.25">
      <c r="A2692" s="19">
        <v>40743.03125</v>
      </c>
      <c r="B2692">
        <v>2.9670797341444972</v>
      </c>
      <c r="C2692" s="19">
        <v>40740.03125</v>
      </c>
      <c r="D2692">
        <v>11.67</v>
      </c>
      <c r="E2692" s="19">
        <v>40740.03125</v>
      </c>
      <c r="F2692">
        <v>307</v>
      </c>
      <c r="G2692" s="19">
        <v>40740.020833333336</v>
      </c>
      <c r="H2692">
        <v>4.1500000000000004</v>
      </c>
      <c r="I2692" s="19">
        <v>40740.020833333336</v>
      </c>
      <c r="J2692">
        <v>1040</v>
      </c>
      <c r="K2692" s="19">
        <v>40740.03125</v>
      </c>
      <c r="L2692">
        <v>2.4871383754771865</v>
      </c>
      <c r="M2692" s="19">
        <v>40740.020833333336</v>
      </c>
      <c r="N2692">
        <v>3.0170333392987803</v>
      </c>
    </row>
    <row r="2693" spans="1:14" x14ac:dyDescent="0.25">
      <c r="A2693" s="19">
        <v>40743.041666666664</v>
      </c>
      <c r="B2693">
        <v>2.9647309210536292</v>
      </c>
      <c r="C2693" s="19">
        <v>40740.041666666664</v>
      </c>
      <c r="D2693">
        <v>11.66</v>
      </c>
      <c r="E2693" s="19">
        <v>40740.041666666664</v>
      </c>
      <c r="F2693">
        <v>304</v>
      </c>
      <c r="G2693" s="19">
        <v>40740.03125</v>
      </c>
      <c r="H2693">
        <v>4.1500000000000004</v>
      </c>
      <c r="I2693" s="19">
        <v>40740.03125</v>
      </c>
      <c r="J2693">
        <v>1040</v>
      </c>
      <c r="K2693" s="19">
        <v>40740.041666666664</v>
      </c>
      <c r="L2693">
        <v>2.4828735836087539</v>
      </c>
      <c r="M2693" s="19">
        <v>40740.03125</v>
      </c>
      <c r="N2693">
        <v>3.0170333392987803</v>
      </c>
    </row>
    <row r="2694" spans="1:14" x14ac:dyDescent="0.25">
      <c r="A2694" s="19">
        <v>40743.052083333336</v>
      </c>
      <c r="B2694">
        <v>2.9623693356700209</v>
      </c>
      <c r="C2694" s="19">
        <v>40740.052083333336</v>
      </c>
      <c r="D2694">
        <v>11.68</v>
      </c>
      <c r="E2694" s="19">
        <v>40740.052083333336</v>
      </c>
      <c r="F2694">
        <v>309</v>
      </c>
      <c r="G2694" s="19">
        <v>40740.041666666664</v>
      </c>
      <c r="H2694">
        <v>4.1500000000000004</v>
      </c>
      <c r="I2694" s="19">
        <v>40740.041666666664</v>
      </c>
      <c r="J2694">
        <v>1040</v>
      </c>
      <c r="K2694" s="19">
        <v>40740.052083333336</v>
      </c>
      <c r="L2694">
        <v>2.4899584794248346</v>
      </c>
      <c r="M2694" s="19">
        <v>40740.041666666664</v>
      </c>
      <c r="N2694">
        <v>3.0170333392987803</v>
      </c>
    </row>
    <row r="2695" spans="1:14" x14ac:dyDescent="0.25">
      <c r="A2695" s="19">
        <v>40743.0625</v>
      </c>
      <c r="B2695">
        <v>2.9623693356700209</v>
      </c>
      <c r="C2695" s="19">
        <v>40740.0625</v>
      </c>
      <c r="D2695">
        <v>11.67</v>
      </c>
      <c r="E2695" s="19">
        <v>40740.0625</v>
      </c>
      <c r="F2695">
        <v>307</v>
      </c>
      <c r="G2695" s="19">
        <v>40740.052083333336</v>
      </c>
      <c r="H2695">
        <v>4.1399999999999997</v>
      </c>
      <c r="I2695" s="19">
        <v>40740.052083333336</v>
      </c>
      <c r="J2695">
        <v>1030</v>
      </c>
      <c r="K2695" s="19">
        <v>40740.0625</v>
      </c>
      <c r="L2695">
        <v>2.4871383754771865</v>
      </c>
      <c r="M2695" s="19">
        <v>40740.052083333336</v>
      </c>
      <c r="N2695">
        <v>3.012837224705172</v>
      </c>
    </row>
    <row r="2696" spans="1:14" x14ac:dyDescent="0.25">
      <c r="A2696" s="19">
        <v>40743.072916666664</v>
      </c>
      <c r="B2696">
        <v>2.9623693356700209</v>
      </c>
      <c r="C2696" s="19">
        <v>40740.072916666664</v>
      </c>
      <c r="D2696">
        <v>11.68</v>
      </c>
      <c r="E2696" s="19">
        <v>40740.072916666664</v>
      </c>
      <c r="F2696">
        <v>309</v>
      </c>
      <c r="G2696" s="19">
        <v>40740.0625</v>
      </c>
      <c r="H2696">
        <v>4.1399999999999997</v>
      </c>
      <c r="I2696" s="19">
        <v>40740.0625</v>
      </c>
      <c r="J2696">
        <v>1030</v>
      </c>
      <c r="K2696" s="19">
        <v>40740.072916666664</v>
      </c>
      <c r="L2696">
        <v>2.4899584794248346</v>
      </c>
      <c r="M2696" s="19">
        <v>40740.0625</v>
      </c>
      <c r="N2696">
        <v>3.012837224705172</v>
      </c>
    </row>
    <row r="2697" spans="1:14" x14ac:dyDescent="0.25">
      <c r="A2697" s="19">
        <v>40743.083333333336</v>
      </c>
      <c r="B2697">
        <v>2.959994838328416</v>
      </c>
      <c r="C2697" s="19">
        <v>40740.083333333336</v>
      </c>
      <c r="D2697">
        <v>11.67</v>
      </c>
      <c r="E2697" s="19">
        <v>40740.083333333336</v>
      </c>
      <c r="F2697">
        <v>307</v>
      </c>
      <c r="G2697" s="19">
        <v>40740.072916666664</v>
      </c>
      <c r="H2697">
        <v>4.1399999999999997</v>
      </c>
      <c r="I2697" s="19">
        <v>40740.072916666664</v>
      </c>
      <c r="J2697">
        <v>1030</v>
      </c>
      <c r="K2697" s="19">
        <v>40740.083333333336</v>
      </c>
      <c r="L2697">
        <v>2.4871383754771865</v>
      </c>
      <c r="M2697" s="19">
        <v>40740.072916666664</v>
      </c>
      <c r="N2697">
        <v>3.012837224705172</v>
      </c>
    </row>
    <row r="2698" spans="1:14" x14ac:dyDescent="0.25">
      <c r="A2698" s="19">
        <v>40743.09375</v>
      </c>
      <c r="B2698">
        <v>2.958085848521085</v>
      </c>
      <c r="C2698" s="19">
        <v>40740.09375</v>
      </c>
      <c r="D2698">
        <v>11.68</v>
      </c>
      <c r="E2698" s="19">
        <v>40740.09375</v>
      </c>
      <c r="F2698">
        <v>309</v>
      </c>
      <c r="G2698" s="19">
        <v>40740.083333333336</v>
      </c>
      <c r="H2698">
        <v>4.13</v>
      </c>
      <c r="I2698" s="19">
        <v>40740.083333333336</v>
      </c>
      <c r="J2698">
        <v>1020</v>
      </c>
      <c r="K2698" s="19">
        <v>40740.09375</v>
      </c>
      <c r="L2698">
        <v>2.4899584794248346</v>
      </c>
      <c r="M2698" s="19">
        <v>40740.083333333336</v>
      </c>
      <c r="N2698">
        <v>3.0086001717619175</v>
      </c>
    </row>
    <row r="2699" spans="1:14" x14ac:dyDescent="0.25">
      <c r="A2699" s="19">
        <v>40743.104166666664</v>
      </c>
      <c r="B2699">
        <v>2.9556877503135057</v>
      </c>
      <c r="C2699" s="19">
        <v>40740.104166666664</v>
      </c>
      <c r="D2699">
        <v>11.68</v>
      </c>
      <c r="E2699" s="19">
        <v>40740.104166666664</v>
      </c>
      <c r="F2699">
        <v>309</v>
      </c>
      <c r="G2699" s="19">
        <v>40740.09375</v>
      </c>
      <c r="H2699">
        <v>4.13</v>
      </c>
      <c r="I2699" s="19">
        <v>40740.09375</v>
      </c>
      <c r="J2699">
        <v>1020</v>
      </c>
      <c r="K2699" s="19">
        <v>40740.104166666664</v>
      </c>
      <c r="L2699">
        <v>2.4899584794248346</v>
      </c>
      <c r="M2699" s="19">
        <v>40740.09375</v>
      </c>
      <c r="N2699">
        <v>3.0086001717619175</v>
      </c>
    </row>
    <row r="2700" spans="1:14" x14ac:dyDescent="0.25">
      <c r="A2700" s="19">
        <v>40743.114583333336</v>
      </c>
      <c r="B2700">
        <v>2.9556877503135057</v>
      </c>
      <c r="C2700" s="19">
        <v>40740.114583333336</v>
      </c>
      <c r="D2700">
        <v>11.69</v>
      </c>
      <c r="E2700" s="19">
        <v>40740.114583333336</v>
      </c>
      <c r="F2700">
        <v>312</v>
      </c>
      <c r="G2700" s="19">
        <v>40740.104166666664</v>
      </c>
      <c r="H2700">
        <v>4.13</v>
      </c>
      <c r="I2700" s="19">
        <v>40740.104166666664</v>
      </c>
      <c r="J2700">
        <v>1020</v>
      </c>
      <c r="K2700" s="19">
        <v>40740.114583333336</v>
      </c>
      <c r="L2700">
        <v>2.4941545940184429</v>
      </c>
      <c r="M2700" s="19">
        <v>40740.104166666664</v>
      </c>
      <c r="N2700">
        <v>3.0086001717619175</v>
      </c>
    </row>
    <row r="2701" spans="1:14" x14ac:dyDescent="0.25">
      <c r="A2701" s="19">
        <v>40743.125</v>
      </c>
      <c r="B2701">
        <v>2.958085848521085</v>
      </c>
      <c r="C2701" s="19">
        <v>40740.125</v>
      </c>
      <c r="D2701">
        <v>11.68</v>
      </c>
      <c r="E2701" s="19">
        <v>40740.125</v>
      </c>
      <c r="F2701">
        <v>309</v>
      </c>
      <c r="G2701" s="19">
        <v>40740.114583333336</v>
      </c>
      <c r="H2701">
        <v>4.12</v>
      </c>
      <c r="I2701" s="19">
        <v>40740.114583333336</v>
      </c>
      <c r="J2701">
        <v>1020</v>
      </c>
      <c r="K2701" s="19">
        <v>40740.125</v>
      </c>
      <c r="L2701">
        <v>2.4899584794248346</v>
      </c>
      <c r="M2701" s="19">
        <v>40740.114583333336</v>
      </c>
      <c r="N2701">
        <v>3.0086001717619175</v>
      </c>
    </row>
    <row r="2702" spans="1:14" x14ac:dyDescent="0.25">
      <c r="A2702" s="19">
        <v>40743.135416666664</v>
      </c>
      <c r="B2702">
        <v>2.9556877503135057</v>
      </c>
      <c r="C2702" s="19">
        <v>40740.135416666664</v>
      </c>
      <c r="D2702">
        <v>11.67</v>
      </c>
      <c r="E2702" s="19">
        <v>40740.135416666664</v>
      </c>
      <c r="F2702">
        <v>307</v>
      </c>
      <c r="G2702" s="19">
        <v>40740.125</v>
      </c>
      <c r="H2702">
        <v>4.12</v>
      </c>
      <c r="I2702" s="19">
        <v>40740.125</v>
      </c>
      <c r="J2702">
        <v>1020</v>
      </c>
      <c r="K2702" s="19">
        <v>40740.135416666664</v>
      </c>
      <c r="L2702">
        <v>2.4871383754771865</v>
      </c>
      <c r="M2702" s="19">
        <v>40740.125</v>
      </c>
      <c r="N2702">
        <v>3.0086001717619175</v>
      </c>
    </row>
    <row r="2703" spans="1:14" x14ac:dyDescent="0.25">
      <c r="A2703" s="19">
        <v>40743.145833333336</v>
      </c>
      <c r="B2703">
        <v>2.9556877503135057</v>
      </c>
      <c r="C2703" s="19">
        <v>40740.145833333336</v>
      </c>
      <c r="D2703">
        <v>11.69</v>
      </c>
      <c r="E2703" s="19">
        <v>40740.145833333336</v>
      </c>
      <c r="F2703">
        <v>312</v>
      </c>
      <c r="G2703" s="19">
        <v>40740.135416666664</v>
      </c>
      <c r="H2703">
        <v>4.12</v>
      </c>
      <c r="I2703" s="19">
        <v>40740.135416666664</v>
      </c>
      <c r="J2703">
        <v>1020</v>
      </c>
      <c r="K2703" s="19">
        <v>40740.145833333336</v>
      </c>
      <c r="L2703">
        <v>2.4941545940184429</v>
      </c>
      <c r="M2703" s="19">
        <v>40740.135416666664</v>
      </c>
      <c r="N2703">
        <v>3.0086001717619175</v>
      </c>
    </row>
    <row r="2704" spans="1:14" x14ac:dyDescent="0.25">
      <c r="A2704" s="19">
        <v>40743.15625</v>
      </c>
      <c r="B2704">
        <v>2.9508514588885464</v>
      </c>
      <c r="C2704" s="19">
        <v>40740.15625</v>
      </c>
      <c r="D2704">
        <v>11.69</v>
      </c>
      <c r="E2704" s="19">
        <v>40740.15625</v>
      </c>
      <c r="F2704">
        <v>312</v>
      </c>
      <c r="G2704" s="19">
        <v>40740.145833333336</v>
      </c>
      <c r="H2704">
        <v>4.1100000000000003</v>
      </c>
      <c r="I2704" s="19">
        <v>40740.145833333336</v>
      </c>
      <c r="J2704">
        <v>1010</v>
      </c>
      <c r="K2704" s="19">
        <v>40740.15625</v>
      </c>
      <c r="L2704">
        <v>2.4941545940184429</v>
      </c>
      <c r="M2704" s="19">
        <v>40740.145833333336</v>
      </c>
      <c r="N2704">
        <v>3.0043213737826426</v>
      </c>
    </row>
    <row r="2705" spans="1:14" x14ac:dyDescent="0.25">
      <c r="A2705" s="19">
        <v>40743.166666666664</v>
      </c>
      <c r="B2705">
        <v>2.9532763366673045</v>
      </c>
      <c r="C2705" s="19">
        <v>40740.166666666664</v>
      </c>
      <c r="D2705">
        <v>11.67</v>
      </c>
      <c r="E2705" s="19">
        <v>40740.166666666664</v>
      </c>
      <c r="F2705">
        <v>307</v>
      </c>
      <c r="G2705" s="19">
        <v>40740.15625</v>
      </c>
      <c r="H2705">
        <v>4.1100000000000003</v>
      </c>
      <c r="I2705" s="19">
        <v>40740.15625</v>
      </c>
      <c r="J2705">
        <v>1010</v>
      </c>
      <c r="K2705" s="19">
        <v>40740.166666666664</v>
      </c>
      <c r="L2705">
        <v>2.4871383754771865</v>
      </c>
      <c r="M2705" s="19">
        <v>40740.15625</v>
      </c>
      <c r="N2705">
        <v>3.0043213737826426</v>
      </c>
    </row>
    <row r="2706" spans="1:14" x14ac:dyDescent="0.25">
      <c r="A2706" s="19">
        <v>40743.177083333336</v>
      </c>
      <c r="B2706">
        <v>2.9508514588885464</v>
      </c>
      <c r="C2706" s="19">
        <v>40740.177083333336</v>
      </c>
      <c r="D2706">
        <v>11.68</v>
      </c>
      <c r="E2706" s="19">
        <v>40740.177083333336</v>
      </c>
      <c r="F2706">
        <v>309</v>
      </c>
      <c r="G2706" s="19">
        <v>40740.166666666664</v>
      </c>
      <c r="H2706">
        <v>4.1100000000000003</v>
      </c>
      <c r="I2706" s="19">
        <v>40740.166666666664</v>
      </c>
      <c r="J2706">
        <v>1010</v>
      </c>
      <c r="K2706" s="19">
        <v>40740.177083333336</v>
      </c>
      <c r="L2706">
        <v>2.4899584794248346</v>
      </c>
      <c r="M2706" s="19">
        <v>40740.166666666664</v>
      </c>
      <c r="N2706">
        <v>3.0043213737826426</v>
      </c>
    </row>
    <row r="2707" spans="1:14" x14ac:dyDescent="0.25">
      <c r="A2707" s="19">
        <v>40743.1875</v>
      </c>
      <c r="B2707">
        <v>2.9489017609702137</v>
      </c>
      <c r="C2707" s="19">
        <v>40740.1875</v>
      </c>
      <c r="D2707">
        <v>11.68</v>
      </c>
      <c r="E2707" s="19">
        <v>40740.1875</v>
      </c>
      <c r="F2707">
        <v>309</v>
      </c>
      <c r="G2707" s="19">
        <v>40740.177083333336</v>
      </c>
      <c r="H2707">
        <v>4.0999999999999996</v>
      </c>
      <c r="I2707" s="19">
        <v>40740.177083333336</v>
      </c>
      <c r="J2707">
        <v>1000</v>
      </c>
      <c r="K2707" s="19">
        <v>40740.1875</v>
      </c>
      <c r="L2707">
        <v>2.4899584794248346</v>
      </c>
      <c r="M2707" s="19">
        <v>40740.177083333336</v>
      </c>
      <c r="N2707">
        <v>3</v>
      </c>
    </row>
    <row r="2708" spans="1:14" x14ac:dyDescent="0.25">
      <c r="A2708" s="19">
        <v>40743.197916666664</v>
      </c>
      <c r="B2708">
        <v>2.9464522650130731</v>
      </c>
      <c r="C2708" s="19">
        <v>40740.197916666664</v>
      </c>
      <c r="D2708">
        <v>11.67</v>
      </c>
      <c r="E2708" s="19">
        <v>40740.197916666664</v>
      </c>
      <c r="F2708">
        <v>307</v>
      </c>
      <c r="G2708" s="19">
        <v>40740.1875</v>
      </c>
      <c r="H2708">
        <v>4.0999999999999996</v>
      </c>
      <c r="I2708" s="19">
        <v>40740.1875</v>
      </c>
      <c r="J2708">
        <v>1000</v>
      </c>
      <c r="K2708" s="19">
        <v>40740.197916666664</v>
      </c>
      <c r="L2708">
        <v>2.4871383754771865</v>
      </c>
      <c r="M2708" s="19">
        <v>40740.1875</v>
      </c>
      <c r="N2708">
        <v>3</v>
      </c>
    </row>
    <row r="2709" spans="1:14" x14ac:dyDescent="0.25">
      <c r="A2709" s="19">
        <v>40743.208333333336</v>
      </c>
      <c r="B2709">
        <v>2.9464522650130731</v>
      </c>
      <c r="C2709" s="19">
        <v>40740.208333333336</v>
      </c>
      <c r="D2709">
        <v>11.68</v>
      </c>
      <c r="E2709" s="19">
        <v>40740.208333333336</v>
      </c>
      <c r="F2709">
        <v>309</v>
      </c>
      <c r="G2709" s="19">
        <v>40740.197916666664</v>
      </c>
      <c r="H2709">
        <v>4.0999999999999996</v>
      </c>
      <c r="I2709" s="19">
        <v>40740.197916666664</v>
      </c>
      <c r="J2709">
        <v>1000</v>
      </c>
      <c r="K2709" s="19">
        <v>40740.208333333336</v>
      </c>
      <c r="L2709">
        <v>2.4899584794248346</v>
      </c>
      <c r="M2709" s="19">
        <v>40740.197916666664</v>
      </c>
      <c r="N2709">
        <v>3</v>
      </c>
    </row>
    <row r="2710" spans="1:14" x14ac:dyDescent="0.25">
      <c r="A2710" s="19">
        <v>40743.21875</v>
      </c>
      <c r="B2710">
        <v>2.9464522650130731</v>
      </c>
      <c r="C2710" s="19">
        <v>40740.21875</v>
      </c>
      <c r="D2710">
        <v>11.68</v>
      </c>
      <c r="E2710" s="19">
        <v>40740.21875</v>
      </c>
      <c r="F2710">
        <v>309</v>
      </c>
      <c r="G2710" s="19">
        <v>40740.208333333336</v>
      </c>
      <c r="H2710">
        <v>4.0999999999999996</v>
      </c>
      <c r="I2710" s="19">
        <v>40740.208333333336</v>
      </c>
      <c r="J2710">
        <v>1000</v>
      </c>
      <c r="K2710" s="19">
        <v>40740.21875</v>
      </c>
      <c r="L2710">
        <v>2.4899584794248346</v>
      </c>
      <c r="M2710" s="19">
        <v>40740.208333333336</v>
      </c>
      <c r="N2710">
        <v>3</v>
      </c>
    </row>
    <row r="2711" spans="1:14" x14ac:dyDescent="0.25">
      <c r="A2711" s="19">
        <v>40743.229166666664</v>
      </c>
      <c r="B2711">
        <v>2.9439888750737717</v>
      </c>
      <c r="C2711" s="19">
        <v>40740.229166666664</v>
      </c>
      <c r="D2711">
        <v>11.67</v>
      </c>
      <c r="E2711" s="19">
        <v>40740.229166666664</v>
      </c>
      <c r="F2711">
        <v>307</v>
      </c>
      <c r="G2711" s="19">
        <v>40740.21875</v>
      </c>
      <c r="H2711">
        <v>4.0999999999999996</v>
      </c>
      <c r="I2711" s="19">
        <v>40740.21875</v>
      </c>
      <c r="J2711">
        <v>1000</v>
      </c>
      <c r="K2711" s="19">
        <v>40740.229166666664</v>
      </c>
      <c r="L2711">
        <v>2.4871383754771865</v>
      </c>
      <c r="M2711" s="19">
        <v>40740.21875</v>
      </c>
      <c r="N2711">
        <v>3</v>
      </c>
    </row>
    <row r="2712" spans="1:14" x14ac:dyDescent="0.25">
      <c r="A2712" s="19">
        <v>40743.239583333336</v>
      </c>
      <c r="B2712">
        <v>2.9439888750737717</v>
      </c>
      <c r="C2712" s="19">
        <v>40740.239583333336</v>
      </c>
      <c r="D2712">
        <v>11.67</v>
      </c>
      <c r="E2712" s="19">
        <v>40740.239583333336</v>
      </c>
      <c r="F2712">
        <v>307</v>
      </c>
      <c r="G2712" s="19">
        <v>40740.229166666664</v>
      </c>
      <c r="H2712">
        <v>4.0999999999999996</v>
      </c>
      <c r="I2712" s="19">
        <v>40740.229166666664</v>
      </c>
      <c r="J2712">
        <v>1000</v>
      </c>
      <c r="K2712" s="19">
        <v>40740.239583333336</v>
      </c>
      <c r="L2712">
        <v>2.4871383754771865</v>
      </c>
      <c r="M2712" s="19">
        <v>40740.229166666664</v>
      </c>
      <c r="N2712">
        <v>3</v>
      </c>
    </row>
    <row r="2713" spans="1:14" x14ac:dyDescent="0.25">
      <c r="A2713" s="19">
        <v>40743.25</v>
      </c>
      <c r="B2713">
        <v>2.9420080530223132</v>
      </c>
      <c r="C2713" s="19">
        <v>40740.25</v>
      </c>
      <c r="D2713">
        <v>11.67</v>
      </c>
      <c r="E2713" s="19">
        <v>40740.25</v>
      </c>
      <c r="F2713">
        <v>307</v>
      </c>
      <c r="G2713" s="19">
        <v>40740.239583333336</v>
      </c>
      <c r="H2713">
        <v>4.0999999999999996</v>
      </c>
      <c r="I2713" s="19">
        <v>40740.239583333336</v>
      </c>
      <c r="J2713">
        <v>1000</v>
      </c>
      <c r="K2713" s="19">
        <v>40740.25</v>
      </c>
      <c r="L2713">
        <v>2.4871383754771865</v>
      </c>
      <c r="M2713" s="19">
        <v>40740.239583333336</v>
      </c>
      <c r="N2713">
        <v>3</v>
      </c>
    </row>
    <row r="2714" spans="1:14" x14ac:dyDescent="0.25">
      <c r="A2714" s="19">
        <v>40743.260416666664</v>
      </c>
      <c r="B2714">
        <v>2.9420080530223132</v>
      </c>
      <c r="C2714" s="19">
        <v>40740.260416666664</v>
      </c>
      <c r="D2714">
        <v>11.67</v>
      </c>
      <c r="E2714" s="19">
        <v>40740.260416666664</v>
      </c>
      <c r="F2714">
        <v>307</v>
      </c>
      <c r="G2714" s="19">
        <v>40740.25</v>
      </c>
      <c r="H2714">
        <v>4.0999999999999996</v>
      </c>
      <c r="I2714" s="19">
        <v>40740.25</v>
      </c>
      <c r="J2714">
        <v>1000</v>
      </c>
      <c r="K2714" s="19">
        <v>40740.260416666664</v>
      </c>
      <c r="L2714">
        <v>2.4871383754771865</v>
      </c>
      <c r="M2714" s="19">
        <v>40740.25</v>
      </c>
      <c r="N2714">
        <v>3</v>
      </c>
    </row>
    <row r="2715" spans="1:14" x14ac:dyDescent="0.25">
      <c r="A2715" s="19">
        <v>40743.270833333336</v>
      </c>
      <c r="B2715">
        <v>2.9420080530223132</v>
      </c>
      <c r="C2715" s="19">
        <v>40740.270833333336</v>
      </c>
      <c r="D2715">
        <v>11.65</v>
      </c>
      <c r="E2715" s="19">
        <v>40740.270833333336</v>
      </c>
      <c r="F2715">
        <v>301</v>
      </c>
      <c r="G2715" s="19">
        <v>40740.260416666664</v>
      </c>
      <c r="H2715">
        <v>4.0999999999999996</v>
      </c>
      <c r="I2715" s="19">
        <v>40740.260416666664</v>
      </c>
      <c r="J2715">
        <v>1000</v>
      </c>
      <c r="K2715" s="19">
        <v>40740.270833333336</v>
      </c>
      <c r="L2715">
        <v>2.4785664955938436</v>
      </c>
      <c r="M2715" s="19">
        <v>40740.260416666664</v>
      </c>
      <c r="N2715">
        <v>3</v>
      </c>
    </row>
    <row r="2716" spans="1:14" x14ac:dyDescent="0.25">
      <c r="A2716" s="19">
        <v>40743.28125</v>
      </c>
      <c r="B2716">
        <v>2.9395192526186187</v>
      </c>
      <c r="C2716" s="19">
        <v>40740.28125</v>
      </c>
      <c r="D2716">
        <v>11.65</v>
      </c>
      <c r="E2716" s="19">
        <v>40740.28125</v>
      </c>
      <c r="F2716">
        <v>301</v>
      </c>
      <c r="G2716" s="19">
        <v>40740.270833333336</v>
      </c>
      <c r="H2716">
        <v>4.0999999999999996</v>
      </c>
      <c r="I2716" s="19">
        <v>40740.270833333336</v>
      </c>
      <c r="J2716">
        <v>1000</v>
      </c>
      <c r="K2716" s="19">
        <v>40740.28125</v>
      </c>
      <c r="L2716">
        <v>2.4785664955938436</v>
      </c>
      <c r="M2716" s="19">
        <v>40740.270833333336</v>
      </c>
      <c r="N2716">
        <v>3</v>
      </c>
    </row>
    <row r="2717" spans="1:14" x14ac:dyDescent="0.25">
      <c r="A2717" s="19">
        <v>40743.291666666664</v>
      </c>
      <c r="B2717">
        <v>2.9395192526186187</v>
      </c>
      <c r="C2717" s="19">
        <v>40740.291666666664</v>
      </c>
      <c r="D2717">
        <v>11.64</v>
      </c>
      <c r="E2717" s="19">
        <v>40740.291666666664</v>
      </c>
      <c r="F2717">
        <v>299</v>
      </c>
      <c r="G2717" s="19">
        <v>40740.28125</v>
      </c>
      <c r="H2717">
        <v>4.0999999999999996</v>
      </c>
      <c r="I2717" s="19">
        <v>40740.28125</v>
      </c>
      <c r="J2717">
        <v>1000</v>
      </c>
      <c r="K2717" s="19">
        <v>40740.291666666664</v>
      </c>
      <c r="L2717">
        <v>2.4756711883244296</v>
      </c>
      <c r="M2717" s="19">
        <v>40740.28125</v>
      </c>
      <c r="N2717">
        <v>3</v>
      </c>
    </row>
    <row r="2718" spans="1:14" x14ac:dyDescent="0.25">
      <c r="A2718" s="19">
        <v>40743.302083333336</v>
      </c>
      <c r="B2718">
        <v>2.9395192526186187</v>
      </c>
      <c r="C2718" s="19">
        <v>40740.302083333336</v>
      </c>
      <c r="D2718">
        <v>11.66</v>
      </c>
      <c r="E2718" s="19">
        <v>40740.302083333336</v>
      </c>
      <c r="F2718">
        <v>304</v>
      </c>
      <c r="G2718" s="19">
        <v>40740.291666666664</v>
      </c>
      <c r="H2718">
        <v>4.0999999999999996</v>
      </c>
      <c r="I2718" s="19">
        <v>40740.291666666664</v>
      </c>
      <c r="J2718">
        <v>1000</v>
      </c>
      <c r="K2718" s="19">
        <v>40740.302083333336</v>
      </c>
      <c r="L2718">
        <v>2.4828735836087539</v>
      </c>
      <c r="M2718" s="19">
        <v>40740.291666666664</v>
      </c>
      <c r="N2718">
        <v>3</v>
      </c>
    </row>
    <row r="2719" spans="1:14" x14ac:dyDescent="0.25">
      <c r="A2719" s="19">
        <v>40743.3125</v>
      </c>
      <c r="B2719">
        <v>2.9395192526186187</v>
      </c>
      <c r="C2719" s="19">
        <v>40740.3125</v>
      </c>
      <c r="D2719">
        <v>11.65</v>
      </c>
      <c r="E2719" s="19">
        <v>40740.3125</v>
      </c>
      <c r="F2719">
        <v>301</v>
      </c>
      <c r="G2719" s="19">
        <v>40740.302083333336</v>
      </c>
      <c r="H2719">
        <v>4.0999999999999996</v>
      </c>
      <c r="I2719" s="19">
        <v>40740.302083333336</v>
      </c>
      <c r="J2719">
        <v>1000</v>
      </c>
      <c r="K2719" s="19">
        <v>40740.3125</v>
      </c>
      <c r="L2719">
        <v>2.4785664955938436</v>
      </c>
      <c r="M2719" s="19">
        <v>40740.302083333336</v>
      </c>
      <c r="N2719">
        <v>3</v>
      </c>
    </row>
    <row r="2720" spans="1:14" x14ac:dyDescent="0.25">
      <c r="A2720" s="19">
        <v>40743.322916666664</v>
      </c>
      <c r="B2720">
        <v>2.9420080530223132</v>
      </c>
      <c r="C2720" s="19">
        <v>40740.322916666664</v>
      </c>
      <c r="D2720">
        <v>11.64</v>
      </c>
      <c r="E2720" s="19">
        <v>40740.322916666664</v>
      </c>
      <c r="F2720">
        <v>299</v>
      </c>
      <c r="G2720" s="19">
        <v>40740.3125</v>
      </c>
      <c r="H2720">
        <v>4.0999999999999996</v>
      </c>
      <c r="I2720" s="19">
        <v>40740.3125</v>
      </c>
      <c r="J2720">
        <v>1000</v>
      </c>
      <c r="K2720" s="19">
        <v>40740.322916666664</v>
      </c>
      <c r="L2720">
        <v>2.4756711883244296</v>
      </c>
      <c r="M2720" s="19">
        <v>40740.3125</v>
      </c>
      <c r="N2720">
        <v>3</v>
      </c>
    </row>
    <row r="2721" spans="1:14" x14ac:dyDescent="0.25">
      <c r="A2721" s="19">
        <v>40743.333333333336</v>
      </c>
      <c r="B2721">
        <v>2.9370161074648142</v>
      </c>
      <c r="C2721" s="19">
        <v>40740.333333333336</v>
      </c>
      <c r="D2721">
        <v>11.64</v>
      </c>
      <c r="E2721" s="19">
        <v>40740.333333333336</v>
      </c>
      <c r="F2721">
        <v>299</v>
      </c>
      <c r="G2721" s="19">
        <v>40740.322916666664</v>
      </c>
      <c r="H2721">
        <v>4.0999999999999996</v>
      </c>
      <c r="I2721" s="19">
        <v>40740.322916666664</v>
      </c>
      <c r="J2721">
        <v>1000</v>
      </c>
      <c r="K2721" s="19">
        <v>40740.333333333336</v>
      </c>
      <c r="L2721">
        <v>2.4756711883244296</v>
      </c>
      <c r="M2721" s="19">
        <v>40740.322916666664</v>
      </c>
      <c r="N2721">
        <v>3</v>
      </c>
    </row>
    <row r="2722" spans="1:14" x14ac:dyDescent="0.25">
      <c r="A2722" s="19">
        <v>40743.34375</v>
      </c>
      <c r="B2722">
        <v>2.9370161074648142</v>
      </c>
      <c r="C2722" s="19">
        <v>40740.34375</v>
      </c>
      <c r="D2722">
        <v>11.63</v>
      </c>
      <c r="E2722" s="19">
        <v>40740.34375</v>
      </c>
      <c r="F2722">
        <v>296</v>
      </c>
      <c r="G2722" s="19">
        <v>40740.333333333336</v>
      </c>
      <c r="H2722">
        <v>4.1100000000000003</v>
      </c>
      <c r="I2722" s="19">
        <v>40740.333333333336</v>
      </c>
      <c r="J2722">
        <v>1010</v>
      </c>
      <c r="K2722" s="19">
        <v>40740.34375</v>
      </c>
      <c r="L2722">
        <v>2.4712917110589387</v>
      </c>
      <c r="M2722" s="19">
        <v>40740.333333333336</v>
      </c>
      <c r="N2722">
        <v>3.0043213737826426</v>
      </c>
    </row>
    <row r="2723" spans="1:14" x14ac:dyDescent="0.25">
      <c r="A2723" s="19">
        <v>40743.354166666664</v>
      </c>
      <c r="B2723">
        <v>2.9370161074648142</v>
      </c>
      <c r="C2723" s="19">
        <v>40740.354166666664</v>
      </c>
      <c r="D2723">
        <v>11.64</v>
      </c>
      <c r="E2723" s="19">
        <v>40740.354166666664</v>
      </c>
      <c r="F2723">
        <v>299</v>
      </c>
      <c r="G2723" s="19">
        <v>40740.34375</v>
      </c>
      <c r="H2723">
        <v>4.1100000000000003</v>
      </c>
      <c r="I2723" s="19">
        <v>40740.34375</v>
      </c>
      <c r="J2723">
        <v>1010</v>
      </c>
      <c r="K2723" s="19">
        <v>40740.354166666664</v>
      </c>
      <c r="L2723">
        <v>2.4756711883244296</v>
      </c>
      <c r="M2723" s="19">
        <v>40740.34375</v>
      </c>
      <c r="N2723">
        <v>3.0043213737826426</v>
      </c>
    </row>
    <row r="2724" spans="1:14" x14ac:dyDescent="0.25">
      <c r="A2724" s="19">
        <v>40743.364583333336</v>
      </c>
      <c r="B2724">
        <v>2.935003151453655</v>
      </c>
      <c r="C2724" s="19">
        <v>40740.364583333336</v>
      </c>
      <c r="D2724">
        <v>11.63</v>
      </c>
      <c r="E2724" s="19">
        <v>40740.364583333336</v>
      </c>
      <c r="F2724">
        <v>296</v>
      </c>
      <c r="G2724" s="19">
        <v>40740.354166666664</v>
      </c>
      <c r="H2724">
        <v>4.1100000000000003</v>
      </c>
      <c r="I2724" s="19">
        <v>40740.354166666664</v>
      </c>
      <c r="J2724">
        <v>1010</v>
      </c>
      <c r="K2724" s="19">
        <v>40740.364583333336</v>
      </c>
      <c r="L2724">
        <v>2.4712917110589387</v>
      </c>
      <c r="M2724" s="19">
        <v>40740.354166666664</v>
      </c>
      <c r="N2724">
        <v>3.0043213737826426</v>
      </c>
    </row>
    <row r="2725" spans="1:14" x14ac:dyDescent="0.25">
      <c r="A2725" s="19">
        <v>40743.375</v>
      </c>
      <c r="B2725">
        <v>2.935003151453655</v>
      </c>
      <c r="C2725" s="19">
        <v>40740.375</v>
      </c>
      <c r="D2725">
        <v>11.62</v>
      </c>
      <c r="E2725" s="19">
        <v>40740.375</v>
      </c>
      <c r="F2725">
        <v>294</v>
      </c>
      <c r="G2725" s="19">
        <v>40740.364583333336</v>
      </c>
      <c r="H2725">
        <v>4.12</v>
      </c>
      <c r="I2725" s="19">
        <v>40740.364583333336</v>
      </c>
      <c r="J2725">
        <v>1020</v>
      </c>
      <c r="K2725" s="19">
        <v>40740.375</v>
      </c>
      <c r="L2725">
        <v>2.4683473304121573</v>
      </c>
      <c r="M2725" s="19">
        <v>40740.364583333336</v>
      </c>
      <c r="N2725">
        <v>3.0086001717619175</v>
      </c>
    </row>
    <row r="2726" spans="1:14" x14ac:dyDescent="0.25">
      <c r="A2726" s="19">
        <v>40743.385416666664</v>
      </c>
      <c r="B2726">
        <v>2.935003151453655</v>
      </c>
      <c r="C2726" s="19">
        <v>40740.385416666664</v>
      </c>
      <c r="D2726">
        <v>11.64</v>
      </c>
      <c r="E2726" s="19">
        <v>40740.385416666664</v>
      </c>
      <c r="F2726">
        <v>299</v>
      </c>
      <c r="G2726" s="19">
        <v>40740.375</v>
      </c>
      <c r="H2726">
        <v>4.12</v>
      </c>
      <c r="I2726" s="19">
        <v>40740.375</v>
      </c>
      <c r="J2726">
        <v>1020</v>
      </c>
      <c r="K2726" s="19">
        <v>40740.385416666664</v>
      </c>
      <c r="L2726">
        <v>2.4756711883244296</v>
      </c>
      <c r="M2726" s="19">
        <v>40740.375</v>
      </c>
      <c r="N2726">
        <v>3.0086001717619175</v>
      </c>
    </row>
    <row r="2727" spans="1:14" x14ac:dyDescent="0.25">
      <c r="A2727" s="19">
        <v>40743.395833333336</v>
      </c>
      <c r="B2727">
        <v>2.932473764677153</v>
      </c>
      <c r="C2727" s="19">
        <v>40740.395833333336</v>
      </c>
      <c r="D2727">
        <v>11.62</v>
      </c>
      <c r="E2727" s="19">
        <v>40740.395833333336</v>
      </c>
      <c r="F2727">
        <v>294</v>
      </c>
      <c r="G2727" s="19">
        <v>40740.385416666664</v>
      </c>
      <c r="H2727">
        <v>4.12</v>
      </c>
      <c r="I2727" s="19">
        <v>40740.385416666664</v>
      </c>
      <c r="J2727">
        <v>1020</v>
      </c>
      <c r="K2727" s="19">
        <v>40740.395833333336</v>
      </c>
      <c r="L2727">
        <v>2.4683473304121573</v>
      </c>
      <c r="M2727" s="19">
        <v>40740.385416666664</v>
      </c>
      <c r="N2727">
        <v>3.0086001717619175</v>
      </c>
    </row>
    <row r="2728" spans="1:14" x14ac:dyDescent="0.25">
      <c r="A2728" s="19">
        <v>40743.40625</v>
      </c>
      <c r="B2728">
        <v>2.932473764677153</v>
      </c>
      <c r="C2728" s="19">
        <v>40740.40625</v>
      </c>
      <c r="D2728">
        <v>11.62</v>
      </c>
      <c r="E2728" s="19">
        <v>40740.40625</v>
      </c>
      <c r="F2728">
        <v>294</v>
      </c>
      <c r="G2728" s="19">
        <v>40740.395833333336</v>
      </c>
      <c r="H2728">
        <v>4.13</v>
      </c>
      <c r="I2728" s="19">
        <v>40740.395833333336</v>
      </c>
      <c r="J2728">
        <v>1020</v>
      </c>
      <c r="K2728" s="19">
        <v>40740.40625</v>
      </c>
      <c r="L2728">
        <v>2.4683473304121573</v>
      </c>
      <c r="M2728" s="19">
        <v>40740.395833333336</v>
      </c>
      <c r="N2728">
        <v>3.0086001717619175</v>
      </c>
    </row>
    <row r="2729" spans="1:14" x14ac:dyDescent="0.25">
      <c r="A2729" s="19">
        <v>40743.416666666664</v>
      </c>
      <c r="B2729">
        <v>2.929929560084588</v>
      </c>
      <c r="C2729" s="19">
        <v>40740.416666666664</v>
      </c>
      <c r="D2729">
        <v>11.62</v>
      </c>
      <c r="E2729" s="19">
        <v>40740.416666666664</v>
      </c>
      <c r="F2729">
        <v>294</v>
      </c>
      <c r="G2729" s="19">
        <v>40740.40625</v>
      </c>
      <c r="H2729">
        <v>4.13</v>
      </c>
      <c r="I2729" s="19">
        <v>40740.40625</v>
      </c>
      <c r="J2729">
        <v>1020</v>
      </c>
      <c r="K2729" s="19">
        <v>40740.416666666664</v>
      </c>
      <c r="L2729">
        <v>2.4683473304121573</v>
      </c>
      <c r="M2729" s="19">
        <v>40740.40625</v>
      </c>
      <c r="N2729">
        <v>3.0086001717619175</v>
      </c>
    </row>
    <row r="2730" spans="1:14" x14ac:dyDescent="0.25">
      <c r="A2730" s="19">
        <v>40743.427083333336</v>
      </c>
      <c r="B2730">
        <v>2.9370161074648142</v>
      </c>
      <c r="C2730" s="19">
        <v>40740.427083333336</v>
      </c>
      <c r="D2730">
        <v>11.61</v>
      </c>
      <c r="E2730" s="19">
        <v>40740.427083333336</v>
      </c>
      <c r="F2730">
        <v>291</v>
      </c>
      <c r="G2730" s="19">
        <v>40740.416666666664</v>
      </c>
      <c r="H2730">
        <v>4.13</v>
      </c>
      <c r="I2730" s="19">
        <v>40740.416666666664</v>
      </c>
      <c r="J2730">
        <v>1020</v>
      </c>
      <c r="K2730" s="19">
        <v>40740.427083333336</v>
      </c>
      <c r="L2730">
        <v>2.4638929889859074</v>
      </c>
      <c r="M2730" s="19">
        <v>40740.416666666664</v>
      </c>
      <c r="N2730">
        <v>3.0086001717619175</v>
      </c>
    </row>
    <row r="2731" spans="1:14" x14ac:dyDescent="0.25">
      <c r="A2731" s="19">
        <v>40743.4375</v>
      </c>
      <c r="B2731">
        <v>2.929929560084588</v>
      </c>
      <c r="C2731" s="19">
        <v>40740.4375</v>
      </c>
      <c r="D2731">
        <v>11.61</v>
      </c>
      <c r="E2731" s="19">
        <v>40740.4375</v>
      </c>
      <c r="F2731">
        <v>291</v>
      </c>
      <c r="G2731" s="19">
        <v>40740.427083333336</v>
      </c>
      <c r="H2731">
        <v>4.1399999999999997</v>
      </c>
      <c r="I2731" s="19">
        <v>40740.427083333336</v>
      </c>
      <c r="J2731">
        <v>1030</v>
      </c>
      <c r="K2731" s="19">
        <v>40740.4375</v>
      </c>
      <c r="L2731">
        <v>2.4638929889859074</v>
      </c>
      <c r="M2731" s="19">
        <v>40740.427083333336</v>
      </c>
      <c r="N2731">
        <v>3.012837224705172</v>
      </c>
    </row>
    <row r="2732" spans="1:14" x14ac:dyDescent="0.25">
      <c r="A2732" s="19">
        <v>40743.447916666664</v>
      </c>
      <c r="B2732">
        <v>2.9395192526186187</v>
      </c>
      <c r="C2732" s="19">
        <v>40740.447916666664</v>
      </c>
      <c r="D2732">
        <v>11.6</v>
      </c>
      <c r="E2732" s="19">
        <v>40740.447916666664</v>
      </c>
      <c r="F2732">
        <v>289</v>
      </c>
      <c r="G2732" s="19">
        <v>40740.4375</v>
      </c>
      <c r="H2732">
        <v>4.1399999999999997</v>
      </c>
      <c r="I2732" s="19">
        <v>40740.4375</v>
      </c>
      <c r="J2732">
        <v>1030</v>
      </c>
      <c r="K2732" s="19">
        <v>40740.447916666664</v>
      </c>
      <c r="L2732">
        <v>2.4608978427565478</v>
      </c>
      <c r="M2732" s="19">
        <v>40740.4375</v>
      </c>
      <c r="N2732">
        <v>3.012837224705172</v>
      </c>
    </row>
    <row r="2733" spans="1:14" x14ac:dyDescent="0.25">
      <c r="A2733" s="19">
        <v>40743.458333333336</v>
      </c>
      <c r="B2733">
        <v>2.932473764677153</v>
      </c>
      <c r="C2733" s="19">
        <v>40740.458333333336</v>
      </c>
      <c r="D2733">
        <v>11.6</v>
      </c>
      <c r="E2733" s="19">
        <v>40740.458333333336</v>
      </c>
      <c r="F2733">
        <v>289</v>
      </c>
      <c r="G2733" s="19">
        <v>40740.447916666664</v>
      </c>
      <c r="H2733">
        <v>4.1500000000000004</v>
      </c>
      <c r="I2733" s="19">
        <v>40740.447916666664</v>
      </c>
      <c r="J2733">
        <v>1040</v>
      </c>
      <c r="K2733" s="19">
        <v>40740.458333333336</v>
      </c>
      <c r="L2733">
        <v>2.4608978427565478</v>
      </c>
      <c r="M2733" s="19">
        <v>40740.447916666664</v>
      </c>
      <c r="N2733">
        <v>3.0170333392987803</v>
      </c>
    </row>
    <row r="2734" spans="1:14" x14ac:dyDescent="0.25">
      <c r="A2734" s="19">
        <v>40743.46875</v>
      </c>
      <c r="B2734">
        <v>2.929929560084588</v>
      </c>
      <c r="C2734" s="19">
        <v>40740.46875</v>
      </c>
      <c r="D2734">
        <v>11.6</v>
      </c>
      <c r="E2734" s="19">
        <v>40740.46875</v>
      </c>
      <c r="F2734">
        <v>289</v>
      </c>
      <c r="G2734" s="19">
        <v>40740.458333333336</v>
      </c>
      <c r="H2734">
        <v>4.1500000000000004</v>
      </c>
      <c r="I2734" s="19">
        <v>40740.458333333336</v>
      </c>
      <c r="J2734">
        <v>1040</v>
      </c>
      <c r="K2734" s="19">
        <v>40740.46875</v>
      </c>
      <c r="L2734">
        <v>2.4608978427565478</v>
      </c>
      <c r="M2734" s="19">
        <v>40740.458333333336</v>
      </c>
      <c r="N2734">
        <v>3.0170333392987803</v>
      </c>
    </row>
    <row r="2735" spans="1:14" x14ac:dyDescent="0.25">
      <c r="A2735" s="19">
        <v>40743.479166666664</v>
      </c>
      <c r="B2735">
        <v>2.935003151453655</v>
      </c>
      <c r="C2735" s="19">
        <v>40740.479166666664</v>
      </c>
      <c r="D2735">
        <v>11.6</v>
      </c>
      <c r="E2735" s="19">
        <v>40740.479166666664</v>
      </c>
      <c r="F2735">
        <v>289</v>
      </c>
      <c r="G2735" s="19">
        <v>40740.46875</v>
      </c>
      <c r="H2735">
        <v>4.16</v>
      </c>
      <c r="I2735" s="19">
        <v>40740.46875</v>
      </c>
      <c r="J2735">
        <v>1050</v>
      </c>
      <c r="K2735" s="19">
        <v>40740.479166666664</v>
      </c>
      <c r="L2735">
        <v>2.4608978427565478</v>
      </c>
      <c r="M2735" s="19">
        <v>40740.46875</v>
      </c>
      <c r="N2735">
        <v>3.0211892990699383</v>
      </c>
    </row>
    <row r="2736" spans="1:14" x14ac:dyDescent="0.25">
      <c r="A2736" s="19">
        <v>40743.489583333336</v>
      </c>
      <c r="B2736">
        <v>2.932473764677153</v>
      </c>
      <c r="C2736" s="19">
        <v>40740.489583333336</v>
      </c>
      <c r="D2736">
        <v>11.6</v>
      </c>
      <c r="E2736" s="19">
        <v>40740.489583333336</v>
      </c>
      <c r="F2736">
        <v>289</v>
      </c>
      <c r="G2736" s="19">
        <v>40740.479166666664</v>
      </c>
      <c r="H2736">
        <v>4.16</v>
      </c>
      <c r="I2736" s="19">
        <v>40740.479166666664</v>
      </c>
      <c r="J2736">
        <v>1050</v>
      </c>
      <c r="K2736" s="19">
        <v>40740.489583333336</v>
      </c>
      <c r="L2736">
        <v>2.4608978427565478</v>
      </c>
      <c r="M2736" s="19">
        <v>40740.479166666664</v>
      </c>
      <c r="N2736">
        <v>3.0211892990699383</v>
      </c>
    </row>
    <row r="2737" spans="1:14" x14ac:dyDescent="0.25">
      <c r="A2737" s="19">
        <v>40743.5</v>
      </c>
      <c r="B2737">
        <v>2.932473764677153</v>
      </c>
      <c r="C2737" s="19">
        <v>40740.5</v>
      </c>
      <c r="D2737">
        <v>11.59</v>
      </c>
      <c r="E2737" s="19">
        <v>40740.5</v>
      </c>
      <c r="F2737">
        <v>286</v>
      </c>
      <c r="G2737" s="19">
        <v>40740.489583333336</v>
      </c>
      <c r="H2737">
        <v>4.17</v>
      </c>
      <c r="I2737" s="19">
        <v>40740.489583333336</v>
      </c>
      <c r="J2737">
        <v>1060</v>
      </c>
      <c r="K2737" s="19">
        <v>40740.5</v>
      </c>
      <c r="L2737">
        <v>2.4563660331290431</v>
      </c>
      <c r="M2737" s="19">
        <v>40740.489583333336</v>
      </c>
      <c r="N2737">
        <v>3.0253058652647704</v>
      </c>
    </row>
    <row r="2738" spans="1:14" x14ac:dyDescent="0.25">
      <c r="A2738" s="19">
        <v>40743.510416666664</v>
      </c>
      <c r="B2738">
        <v>2.932473764677153</v>
      </c>
      <c r="C2738" s="19">
        <v>40740.510416666664</v>
      </c>
      <c r="D2738">
        <v>11.58</v>
      </c>
      <c r="E2738" s="19">
        <v>40740.510416666664</v>
      </c>
      <c r="F2738">
        <v>284</v>
      </c>
      <c r="G2738" s="19">
        <v>40740.5</v>
      </c>
      <c r="H2738">
        <v>4.17</v>
      </c>
      <c r="I2738" s="19">
        <v>40740.5</v>
      </c>
      <c r="J2738">
        <v>1060</v>
      </c>
      <c r="K2738" s="19">
        <v>40740.510416666664</v>
      </c>
      <c r="L2738">
        <v>2.4533183400470375</v>
      </c>
      <c r="M2738" s="19">
        <v>40740.5</v>
      </c>
      <c r="N2738">
        <v>3.0253058652647704</v>
      </c>
    </row>
    <row r="2739" spans="1:14" x14ac:dyDescent="0.25">
      <c r="A2739" s="19">
        <v>40743.520833333336</v>
      </c>
      <c r="B2739">
        <v>2.935003151453655</v>
      </c>
      <c r="C2739" s="19">
        <v>40740.520833333336</v>
      </c>
      <c r="D2739">
        <v>11.57</v>
      </c>
      <c r="E2739" s="19">
        <v>40740.520833333336</v>
      </c>
      <c r="F2739">
        <v>281</v>
      </c>
      <c r="G2739" s="19">
        <v>40740.510416666664</v>
      </c>
      <c r="H2739">
        <v>4.17</v>
      </c>
      <c r="I2739" s="19">
        <v>40740.510416666664</v>
      </c>
      <c r="J2739">
        <v>1060</v>
      </c>
      <c r="K2739" s="19">
        <v>40740.520833333336</v>
      </c>
      <c r="L2739">
        <v>2.4487063199050798</v>
      </c>
      <c r="M2739" s="19">
        <v>40740.510416666664</v>
      </c>
      <c r="N2739">
        <v>3.0253058652647704</v>
      </c>
    </row>
    <row r="2740" spans="1:14" x14ac:dyDescent="0.25">
      <c r="A2740" s="19">
        <v>40743.53125</v>
      </c>
      <c r="B2740">
        <v>2.932473764677153</v>
      </c>
      <c r="C2740" s="19">
        <v>40740.53125</v>
      </c>
      <c r="D2740">
        <v>11.58</v>
      </c>
      <c r="E2740" s="19">
        <v>40740.53125</v>
      </c>
      <c r="F2740">
        <v>284</v>
      </c>
      <c r="G2740" s="19">
        <v>40740.520833333336</v>
      </c>
      <c r="H2740">
        <v>4.18</v>
      </c>
      <c r="I2740" s="19">
        <v>40740.520833333336</v>
      </c>
      <c r="J2740">
        <v>1070</v>
      </c>
      <c r="K2740" s="19">
        <v>40740.53125</v>
      </c>
      <c r="L2740">
        <v>2.4533183400470375</v>
      </c>
      <c r="M2740" s="19">
        <v>40740.520833333336</v>
      </c>
      <c r="N2740">
        <v>3.0293837776852097</v>
      </c>
    </row>
    <row r="2741" spans="1:14" x14ac:dyDescent="0.25">
      <c r="A2741" s="19">
        <v>40743.541666666664</v>
      </c>
      <c r="B2741">
        <v>2.932473764677153</v>
      </c>
      <c r="C2741" s="19">
        <v>40740.541666666664</v>
      </c>
      <c r="D2741">
        <v>11.57</v>
      </c>
      <c r="E2741" s="19">
        <v>40740.541666666664</v>
      </c>
      <c r="F2741">
        <v>281</v>
      </c>
      <c r="G2741" s="19">
        <v>40740.53125</v>
      </c>
      <c r="H2741">
        <v>4.18</v>
      </c>
      <c r="I2741" s="19">
        <v>40740.53125</v>
      </c>
      <c r="J2741">
        <v>1070</v>
      </c>
      <c r="K2741" s="19">
        <v>40740.541666666664</v>
      </c>
      <c r="L2741">
        <v>2.4487063199050798</v>
      </c>
      <c r="M2741" s="19">
        <v>40740.53125</v>
      </c>
      <c r="N2741">
        <v>3.0293837776852097</v>
      </c>
    </row>
    <row r="2742" spans="1:14" x14ac:dyDescent="0.25">
      <c r="A2742" s="19">
        <v>40743.552083333336</v>
      </c>
      <c r="B2742">
        <v>2.9370161074648142</v>
      </c>
      <c r="C2742" s="19">
        <v>40740.552083333336</v>
      </c>
      <c r="D2742">
        <v>11.57</v>
      </c>
      <c r="E2742" s="19">
        <v>40740.552083333336</v>
      </c>
      <c r="F2742">
        <v>281</v>
      </c>
      <c r="G2742" s="19">
        <v>40740.541666666664</v>
      </c>
      <c r="H2742">
        <v>4.18</v>
      </c>
      <c r="I2742" s="19">
        <v>40740.541666666664</v>
      </c>
      <c r="J2742">
        <v>1070</v>
      </c>
      <c r="K2742" s="19">
        <v>40740.552083333336</v>
      </c>
      <c r="L2742">
        <v>2.4487063199050798</v>
      </c>
      <c r="M2742" s="19">
        <v>40740.541666666664</v>
      </c>
      <c r="N2742">
        <v>3.0293837776852097</v>
      </c>
    </row>
    <row r="2743" spans="1:14" x14ac:dyDescent="0.25">
      <c r="A2743" s="19">
        <v>40743.5625</v>
      </c>
      <c r="B2743">
        <v>2.9370161074648142</v>
      </c>
      <c r="C2743" s="19">
        <v>40740.5625</v>
      </c>
      <c r="D2743">
        <v>11.57</v>
      </c>
      <c r="E2743" s="19">
        <v>40740.5625</v>
      </c>
      <c r="F2743">
        <v>281</v>
      </c>
      <c r="G2743" s="19">
        <v>40740.552083333336</v>
      </c>
      <c r="H2743">
        <v>4.1900000000000004</v>
      </c>
      <c r="I2743" s="19">
        <v>40740.552083333336</v>
      </c>
      <c r="J2743">
        <v>1080</v>
      </c>
      <c r="K2743" s="19">
        <v>40740.5625</v>
      </c>
      <c r="L2743">
        <v>2.4487063199050798</v>
      </c>
      <c r="M2743" s="19">
        <v>40740.552083333336</v>
      </c>
      <c r="N2743">
        <v>3.0334237554869499</v>
      </c>
    </row>
    <row r="2744" spans="1:14" x14ac:dyDescent="0.25">
      <c r="A2744" s="19">
        <v>40743.572916666664</v>
      </c>
      <c r="B2744">
        <v>2.9370161074648142</v>
      </c>
      <c r="C2744" s="19">
        <v>40740.572916666664</v>
      </c>
      <c r="D2744">
        <v>11.55</v>
      </c>
      <c r="E2744" s="19">
        <v>40740.572916666664</v>
      </c>
      <c r="F2744">
        <v>276</v>
      </c>
      <c r="G2744" s="19">
        <v>40740.5625</v>
      </c>
      <c r="H2744">
        <v>4.1900000000000004</v>
      </c>
      <c r="I2744" s="19">
        <v>40740.5625</v>
      </c>
      <c r="J2744">
        <v>1080</v>
      </c>
      <c r="K2744" s="19">
        <v>40740.572916666664</v>
      </c>
      <c r="L2744">
        <v>2.4409090820652177</v>
      </c>
      <c r="M2744" s="19">
        <v>40740.5625</v>
      </c>
      <c r="N2744">
        <v>3.0334237554869499</v>
      </c>
    </row>
    <row r="2745" spans="1:14" x14ac:dyDescent="0.25">
      <c r="A2745" s="19">
        <v>40743.583333333336</v>
      </c>
      <c r="B2745">
        <v>2.9370161074648142</v>
      </c>
      <c r="C2745" s="19">
        <v>40740.583333333336</v>
      </c>
      <c r="D2745">
        <v>11.55</v>
      </c>
      <c r="E2745" s="19">
        <v>40740.583333333336</v>
      </c>
      <c r="F2745">
        <v>276</v>
      </c>
      <c r="G2745" s="19">
        <v>40740.572916666664</v>
      </c>
      <c r="H2745">
        <v>4.1900000000000004</v>
      </c>
      <c r="I2745" s="19">
        <v>40740.572916666664</v>
      </c>
      <c r="J2745">
        <v>1080</v>
      </c>
      <c r="K2745" s="19">
        <v>40740.583333333336</v>
      </c>
      <c r="L2745">
        <v>2.4409090820652177</v>
      </c>
      <c r="M2745" s="19">
        <v>40740.572916666664</v>
      </c>
      <c r="N2745">
        <v>3.0334237554869499</v>
      </c>
    </row>
    <row r="2746" spans="1:14" x14ac:dyDescent="0.25">
      <c r="A2746" s="19">
        <v>40743.59375</v>
      </c>
      <c r="B2746">
        <v>2.9420080530223132</v>
      </c>
      <c r="C2746" s="19">
        <v>40740.59375</v>
      </c>
      <c r="D2746">
        <v>11.54</v>
      </c>
      <c r="E2746" s="19">
        <v>40740.59375</v>
      </c>
      <c r="F2746">
        <v>274</v>
      </c>
      <c r="G2746" s="19">
        <v>40740.583333333336</v>
      </c>
      <c r="H2746">
        <v>4.1900000000000004</v>
      </c>
      <c r="I2746" s="19">
        <v>40740.583333333336</v>
      </c>
      <c r="J2746">
        <v>1080</v>
      </c>
      <c r="K2746" s="19">
        <v>40740.59375</v>
      </c>
      <c r="L2746">
        <v>2.4377505628203879</v>
      </c>
      <c r="M2746" s="19">
        <v>40740.583333333336</v>
      </c>
      <c r="N2746">
        <v>3.0334237554869499</v>
      </c>
    </row>
    <row r="2747" spans="1:14" x14ac:dyDescent="0.25">
      <c r="A2747" s="19">
        <v>40743.604166666664</v>
      </c>
      <c r="B2747">
        <v>2.9370161074648142</v>
      </c>
      <c r="C2747" s="19">
        <v>40740.604166666664</v>
      </c>
      <c r="D2747">
        <v>11.54</v>
      </c>
      <c r="E2747" s="19">
        <v>40740.604166666664</v>
      </c>
      <c r="F2747">
        <v>274</v>
      </c>
      <c r="G2747" s="19">
        <v>40740.59375</v>
      </c>
      <c r="H2747">
        <v>4.2</v>
      </c>
      <c r="I2747" s="19">
        <v>40740.59375</v>
      </c>
      <c r="J2747">
        <v>1080</v>
      </c>
      <c r="K2747" s="19">
        <v>40740.604166666664</v>
      </c>
      <c r="L2747">
        <v>2.4377505628203879</v>
      </c>
      <c r="M2747" s="19">
        <v>40740.59375</v>
      </c>
      <c r="N2747">
        <v>3.0334237554869499</v>
      </c>
    </row>
    <row r="2748" spans="1:14" x14ac:dyDescent="0.25">
      <c r="A2748" s="19">
        <v>40743.614583333336</v>
      </c>
      <c r="B2748">
        <v>2.9420080530223132</v>
      </c>
      <c r="C2748" s="19">
        <v>40740.614583333336</v>
      </c>
      <c r="D2748">
        <v>11.54</v>
      </c>
      <c r="E2748" s="19">
        <v>40740.614583333336</v>
      </c>
      <c r="F2748">
        <v>274</v>
      </c>
      <c r="G2748" s="19">
        <v>40740.604166666664</v>
      </c>
      <c r="H2748">
        <v>4.2</v>
      </c>
      <c r="I2748" s="19">
        <v>40740.604166666664</v>
      </c>
      <c r="J2748">
        <v>1080</v>
      </c>
      <c r="K2748" s="19">
        <v>40740.614583333336</v>
      </c>
      <c r="L2748">
        <v>2.4377505628203879</v>
      </c>
      <c r="M2748" s="19">
        <v>40740.604166666664</v>
      </c>
      <c r="N2748">
        <v>3.0334237554869499</v>
      </c>
    </row>
    <row r="2749" spans="1:14" x14ac:dyDescent="0.25">
      <c r="A2749" s="19">
        <v>40743.625</v>
      </c>
      <c r="B2749">
        <v>2.9420080530223132</v>
      </c>
      <c r="C2749" s="19">
        <v>40740.625</v>
      </c>
      <c r="D2749">
        <v>11.54</v>
      </c>
      <c r="E2749" s="19">
        <v>40740.625</v>
      </c>
      <c r="F2749">
        <v>274</v>
      </c>
      <c r="G2749" s="19">
        <v>40740.614583333336</v>
      </c>
      <c r="H2749">
        <v>4.2</v>
      </c>
      <c r="I2749" s="19">
        <v>40740.614583333336</v>
      </c>
      <c r="J2749">
        <v>1080</v>
      </c>
      <c r="K2749" s="19">
        <v>40740.625</v>
      </c>
      <c r="L2749">
        <v>2.4377505628203879</v>
      </c>
      <c r="M2749" s="19">
        <v>40740.614583333336</v>
      </c>
      <c r="N2749">
        <v>3.0334237554869499</v>
      </c>
    </row>
    <row r="2750" spans="1:14" x14ac:dyDescent="0.25">
      <c r="A2750" s="19">
        <v>40743.635416666664</v>
      </c>
      <c r="B2750">
        <v>2.9420080530223132</v>
      </c>
      <c r="C2750" s="19">
        <v>40740.635416666664</v>
      </c>
      <c r="D2750">
        <v>11.52</v>
      </c>
      <c r="E2750" s="19">
        <v>40740.635416666664</v>
      </c>
      <c r="F2750">
        <v>269</v>
      </c>
      <c r="G2750" s="19">
        <v>40740.625</v>
      </c>
      <c r="H2750">
        <v>4.2</v>
      </c>
      <c r="I2750" s="19">
        <v>40740.625</v>
      </c>
      <c r="J2750">
        <v>1080</v>
      </c>
      <c r="K2750" s="19">
        <v>40740.635416666664</v>
      </c>
      <c r="L2750">
        <v>2.4297522800024081</v>
      </c>
      <c r="M2750" s="19">
        <v>40740.625</v>
      </c>
      <c r="N2750">
        <v>3.0334237554869499</v>
      </c>
    </row>
    <row r="2751" spans="1:14" x14ac:dyDescent="0.25">
      <c r="A2751" s="19">
        <v>40743.645833333336</v>
      </c>
      <c r="B2751">
        <v>2.9439888750737717</v>
      </c>
      <c r="C2751" s="19">
        <v>40740.645833333336</v>
      </c>
      <c r="D2751">
        <v>11.52</v>
      </c>
      <c r="E2751" s="19">
        <v>40740.645833333336</v>
      </c>
      <c r="F2751">
        <v>269</v>
      </c>
      <c r="G2751" s="19">
        <v>40740.635416666664</v>
      </c>
      <c r="H2751">
        <v>4.2</v>
      </c>
      <c r="I2751" s="19">
        <v>40740.635416666664</v>
      </c>
      <c r="J2751">
        <v>1080</v>
      </c>
      <c r="K2751" s="19">
        <v>40740.645833333336</v>
      </c>
      <c r="L2751">
        <v>2.4297522800024081</v>
      </c>
      <c r="M2751" s="19">
        <v>40740.635416666664</v>
      </c>
      <c r="N2751">
        <v>3.0334237554869499</v>
      </c>
    </row>
    <row r="2752" spans="1:14" x14ac:dyDescent="0.25">
      <c r="A2752" s="19">
        <v>40743.65625</v>
      </c>
      <c r="B2752">
        <v>2.9439888750737717</v>
      </c>
      <c r="C2752" s="19">
        <v>40740.65625</v>
      </c>
      <c r="D2752">
        <v>11.52</v>
      </c>
      <c r="E2752" s="19">
        <v>40740.65625</v>
      </c>
      <c r="F2752">
        <v>269</v>
      </c>
      <c r="G2752" s="19">
        <v>40740.645833333336</v>
      </c>
      <c r="H2752">
        <v>4.2</v>
      </c>
      <c r="I2752" s="19">
        <v>40740.645833333336</v>
      </c>
      <c r="J2752">
        <v>1080</v>
      </c>
      <c r="K2752" s="19">
        <v>40740.65625</v>
      </c>
      <c r="L2752">
        <v>2.4297522800024081</v>
      </c>
      <c r="M2752" s="19">
        <v>40740.645833333336</v>
      </c>
      <c r="N2752">
        <v>3.0334237554869499</v>
      </c>
    </row>
    <row r="2753" spans="1:14" x14ac:dyDescent="0.25">
      <c r="A2753" s="19">
        <v>40743.666666666664</v>
      </c>
      <c r="B2753">
        <v>2.9439888750737717</v>
      </c>
      <c r="C2753" s="19">
        <v>40740.666666666664</v>
      </c>
      <c r="D2753">
        <v>11.52</v>
      </c>
      <c r="E2753" s="19">
        <v>40740.666666666664</v>
      </c>
      <c r="F2753">
        <v>269</v>
      </c>
      <c r="G2753" s="19">
        <v>40740.65625</v>
      </c>
      <c r="H2753">
        <v>4.2</v>
      </c>
      <c r="I2753" s="19">
        <v>40740.65625</v>
      </c>
      <c r="J2753">
        <v>1080</v>
      </c>
      <c r="K2753" s="19">
        <v>40740.666666666664</v>
      </c>
      <c r="L2753">
        <v>2.4297522800024081</v>
      </c>
      <c r="M2753" s="19">
        <v>40740.65625</v>
      </c>
      <c r="N2753">
        <v>3.0334237554869499</v>
      </c>
    </row>
    <row r="2754" spans="1:14" x14ac:dyDescent="0.25">
      <c r="A2754" s="19">
        <v>40743.677083333336</v>
      </c>
      <c r="B2754">
        <v>2.9464522650130731</v>
      </c>
      <c r="C2754" s="19">
        <v>40740.677083333336</v>
      </c>
      <c r="D2754">
        <v>11.51</v>
      </c>
      <c r="E2754" s="19">
        <v>40740.677083333336</v>
      </c>
      <c r="F2754">
        <v>267</v>
      </c>
      <c r="G2754" s="19">
        <v>40740.666666666664</v>
      </c>
      <c r="H2754">
        <v>4.2</v>
      </c>
      <c r="I2754" s="19">
        <v>40740.666666666664</v>
      </c>
      <c r="J2754">
        <v>1080</v>
      </c>
      <c r="K2754" s="19">
        <v>40740.677083333336</v>
      </c>
      <c r="L2754">
        <v>2.4265112613645754</v>
      </c>
      <c r="M2754" s="19">
        <v>40740.666666666664</v>
      </c>
      <c r="N2754">
        <v>3.0334237554869499</v>
      </c>
    </row>
    <row r="2755" spans="1:14" x14ac:dyDescent="0.25">
      <c r="A2755" s="19">
        <v>40743.6875</v>
      </c>
      <c r="B2755">
        <v>2.9439888750737717</v>
      </c>
      <c r="C2755" s="19">
        <v>40740.6875</v>
      </c>
      <c r="D2755">
        <v>11.51</v>
      </c>
      <c r="E2755" s="19">
        <v>40740.6875</v>
      </c>
      <c r="F2755">
        <v>267</v>
      </c>
      <c r="G2755" s="19">
        <v>40740.677083333336</v>
      </c>
      <c r="H2755">
        <v>4.2</v>
      </c>
      <c r="I2755" s="19">
        <v>40740.677083333336</v>
      </c>
      <c r="J2755">
        <v>1080</v>
      </c>
      <c r="K2755" s="19">
        <v>40740.6875</v>
      </c>
      <c r="L2755">
        <v>2.4265112613645754</v>
      </c>
      <c r="M2755" s="19">
        <v>40740.677083333336</v>
      </c>
      <c r="N2755">
        <v>3.0334237554869499</v>
      </c>
    </row>
    <row r="2756" spans="1:14" x14ac:dyDescent="0.25">
      <c r="A2756" s="19">
        <v>40743.697916666664</v>
      </c>
      <c r="B2756">
        <v>2.9439888750737717</v>
      </c>
      <c r="C2756" s="19">
        <v>40740.697916666664</v>
      </c>
      <c r="D2756">
        <v>11.49</v>
      </c>
      <c r="E2756" s="19">
        <v>40740.697916666664</v>
      </c>
      <c r="F2756">
        <v>262</v>
      </c>
      <c r="G2756" s="19">
        <v>40740.6875</v>
      </c>
      <c r="H2756">
        <v>4.2</v>
      </c>
      <c r="I2756" s="19">
        <v>40740.6875</v>
      </c>
      <c r="J2756">
        <v>1080</v>
      </c>
      <c r="K2756" s="19">
        <v>40740.697916666664</v>
      </c>
      <c r="L2756">
        <v>2.4183012913197452</v>
      </c>
      <c r="M2756" s="19">
        <v>40740.6875</v>
      </c>
      <c r="N2756">
        <v>3.0334237554869499</v>
      </c>
    </row>
    <row r="2757" spans="1:14" x14ac:dyDescent="0.25">
      <c r="A2757" s="19">
        <v>40743.708333333336</v>
      </c>
      <c r="B2757">
        <v>2.9439888750737717</v>
      </c>
      <c r="C2757" s="19">
        <v>40740.708333333336</v>
      </c>
      <c r="D2757">
        <v>11.5</v>
      </c>
      <c r="E2757" s="19">
        <v>40740.708333333336</v>
      </c>
      <c r="F2757">
        <v>264</v>
      </c>
      <c r="G2757" s="19">
        <v>40740.697916666664</v>
      </c>
      <c r="H2757">
        <v>4.2</v>
      </c>
      <c r="I2757" s="19">
        <v>40740.697916666664</v>
      </c>
      <c r="J2757">
        <v>1080</v>
      </c>
      <c r="K2757" s="19">
        <v>40740.708333333336</v>
      </c>
      <c r="L2757">
        <v>2.4216039268698313</v>
      </c>
      <c r="M2757" s="19">
        <v>40740.697916666664</v>
      </c>
      <c r="N2757">
        <v>3.0334237554869499</v>
      </c>
    </row>
    <row r="2758" spans="1:14" x14ac:dyDescent="0.25">
      <c r="A2758" s="19">
        <v>40743.71875</v>
      </c>
      <c r="B2758">
        <v>2.9439888750737717</v>
      </c>
      <c r="C2758" s="19">
        <v>40740.71875</v>
      </c>
      <c r="D2758">
        <v>11.49</v>
      </c>
      <c r="E2758" s="19">
        <v>40740.71875</v>
      </c>
      <c r="F2758">
        <v>262</v>
      </c>
      <c r="G2758" s="19">
        <v>40740.708333333336</v>
      </c>
      <c r="H2758">
        <v>4.2</v>
      </c>
      <c r="I2758" s="19">
        <v>40740.708333333336</v>
      </c>
      <c r="J2758">
        <v>1080</v>
      </c>
      <c r="K2758" s="19">
        <v>40740.71875</v>
      </c>
      <c r="L2758">
        <v>2.4183012913197452</v>
      </c>
      <c r="M2758" s="19">
        <v>40740.708333333336</v>
      </c>
      <c r="N2758">
        <v>3.0334237554869499</v>
      </c>
    </row>
    <row r="2759" spans="1:14" x14ac:dyDescent="0.25">
      <c r="A2759" s="19">
        <v>40743.729166666664</v>
      </c>
      <c r="B2759">
        <v>2.9439888750737717</v>
      </c>
      <c r="C2759" s="19">
        <v>40740.729166666664</v>
      </c>
      <c r="D2759">
        <v>11.49</v>
      </c>
      <c r="E2759" s="19">
        <v>40740.729166666664</v>
      </c>
      <c r="F2759">
        <v>262</v>
      </c>
      <c r="G2759" s="19">
        <v>40740.71875</v>
      </c>
      <c r="H2759">
        <v>4.2</v>
      </c>
      <c r="I2759" s="19">
        <v>40740.71875</v>
      </c>
      <c r="J2759">
        <v>1080</v>
      </c>
      <c r="K2759" s="19">
        <v>40740.729166666664</v>
      </c>
      <c r="L2759">
        <v>2.4183012913197452</v>
      </c>
      <c r="M2759" s="19">
        <v>40740.71875</v>
      </c>
      <c r="N2759">
        <v>3.0334237554869499</v>
      </c>
    </row>
    <row r="2760" spans="1:14" x14ac:dyDescent="0.25">
      <c r="A2760" s="19">
        <v>40743.739583333336</v>
      </c>
      <c r="B2760">
        <v>2.9464522650130731</v>
      </c>
      <c r="C2760" s="19">
        <v>40740.739583333336</v>
      </c>
      <c r="D2760">
        <v>11.49</v>
      </c>
      <c r="E2760" s="19">
        <v>40740.739583333336</v>
      </c>
      <c r="F2760">
        <v>262</v>
      </c>
      <c r="G2760" s="19">
        <v>40740.729166666664</v>
      </c>
      <c r="H2760">
        <v>4.2</v>
      </c>
      <c r="I2760" s="19">
        <v>40740.729166666664</v>
      </c>
      <c r="J2760">
        <v>1080</v>
      </c>
      <c r="K2760" s="19">
        <v>40740.739583333336</v>
      </c>
      <c r="L2760">
        <v>2.4183012913197452</v>
      </c>
      <c r="M2760" s="19">
        <v>40740.729166666664</v>
      </c>
      <c r="N2760">
        <v>3.0334237554869499</v>
      </c>
    </row>
    <row r="2761" spans="1:14" x14ac:dyDescent="0.25">
      <c r="A2761" s="19">
        <v>40743.75</v>
      </c>
      <c r="B2761">
        <v>2.9439888750737717</v>
      </c>
      <c r="C2761" s="19">
        <v>40740.75</v>
      </c>
      <c r="D2761">
        <v>11.48</v>
      </c>
      <c r="E2761" s="19">
        <v>40740.75</v>
      </c>
      <c r="F2761">
        <v>259</v>
      </c>
      <c r="G2761" s="19">
        <v>40740.739583333336</v>
      </c>
      <c r="H2761">
        <v>4.2</v>
      </c>
      <c r="I2761" s="19">
        <v>40740.739583333336</v>
      </c>
      <c r="J2761">
        <v>1080</v>
      </c>
      <c r="K2761" s="19">
        <v>40740.75</v>
      </c>
      <c r="L2761">
        <v>2.4132997640812519</v>
      </c>
      <c r="M2761" s="19">
        <v>40740.739583333336</v>
      </c>
      <c r="N2761">
        <v>3.0334237554869499</v>
      </c>
    </row>
    <row r="2762" spans="1:14" x14ac:dyDescent="0.25">
      <c r="A2762" s="19">
        <v>40743.760416666664</v>
      </c>
      <c r="B2762">
        <v>2.9439888750737717</v>
      </c>
      <c r="C2762" s="19">
        <v>40740.760416666664</v>
      </c>
      <c r="D2762">
        <v>11.47</v>
      </c>
      <c r="E2762" s="19">
        <v>40740.760416666664</v>
      </c>
      <c r="F2762">
        <v>257</v>
      </c>
      <c r="G2762" s="19">
        <v>40740.75</v>
      </c>
      <c r="H2762">
        <v>4.1900000000000004</v>
      </c>
      <c r="I2762" s="19">
        <v>40740.75</v>
      </c>
      <c r="J2762">
        <v>1080</v>
      </c>
      <c r="K2762" s="19">
        <v>40740.760416666664</v>
      </c>
      <c r="L2762">
        <v>2.4099331233312946</v>
      </c>
      <c r="M2762" s="19">
        <v>40740.75</v>
      </c>
      <c r="N2762">
        <v>3.0334237554869499</v>
      </c>
    </row>
    <row r="2763" spans="1:14" x14ac:dyDescent="0.25">
      <c r="A2763" s="19">
        <v>40743.770833333336</v>
      </c>
      <c r="B2763">
        <v>2.9439888750737717</v>
      </c>
      <c r="C2763" s="19">
        <v>40740.770833333336</v>
      </c>
      <c r="D2763">
        <v>11.48</v>
      </c>
      <c r="E2763" s="19">
        <v>40740.770833333336</v>
      </c>
      <c r="F2763">
        <v>259</v>
      </c>
      <c r="G2763" s="19">
        <v>40740.760416666664</v>
      </c>
      <c r="H2763">
        <v>4.1900000000000004</v>
      </c>
      <c r="I2763" s="19">
        <v>40740.760416666664</v>
      </c>
      <c r="J2763">
        <v>1080</v>
      </c>
      <c r="K2763" s="19">
        <v>40740.770833333336</v>
      </c>
      <c r="L2763">
        <v>2.4132997640812519</v>
      </c>
      <c r="M2763" s="19">
        <v>40740.760416666664</v>
      </c>
      <c r="N2763">
        <v>3.0334237554869499</v>
      </c>
    </row>
    <row r="2764" spans="1:14" x14ac:dyDescent="0.25">
      <c r="A2764" s="19">
        <v>40743.78125</v>
      </c>
      <c r="B2764">
        <v>2.9420080530223132</v>
      </c>
      <c r="C2764" s="19">
        <v>40740.78125</v>
      </c>
      <c r="D2764">
        <v>11.48</v>
      </c>
      <c r="E2764" s="19">
        <v>40740.78125</v>
      </c>
      <c r="F2764">
        <v>259</v>
      </c>
      <c r="G2764" s="19">
        <v>40740.770833333336</v>
      </c>
      <c r="H2764">
        <v>4.1900000000000004</v>
      </c>
      <c r="I2764" s="19">
        <v>40740.770833333336</v>
      </c>
      <c r="J2764">
        <v>1080</v>
      </c>
      <c r="K2764" s="19">
        <v>40740.78125</v>
      </c>
      <c r="L2764">
        <v>2.4132997640812519</v>
      </c>
      <c r="M2764" s="19">
        <v>40740.770833333336</v>
      </c>
      <c r="N2764">
        <v>3.0334237554869499</v>
      </c>
    </row>
    <row r="2765" spans="1:14" x14ac:dyDescent="0.25">
      <c r="A2765" s="19">
        <v>40743.791666666664</v>
      </c>
      <c r="B2765">
        <v>2.9439888750737717</v>
      </c>
      <c r="C2765" s="19">
        <v>40740.791666666664</v>
      </c>
      <c r="D2765">
        <v>11.46</v>
      </c>
      <c r="E2765" s="19">
        <v>40740.791666666664</v>
      </c>
      <c r="F2765">
        <v>255</v>
      </c>
      <c r="G2765" s="19">
        <v>40740.78125</v>
      </c>
      <c r="H2765">
        <v>4.1900000000000004</v>
      </c>
      <c r="I2765" s="19">
        <v>40740.78125</v>
      </c>
      <c r="J2765">
        <v>1080</v>
      </c>
      <c r="K2765" s="19">
        <v>40740.791666666664</v>
      </c>
      <c r="L2765">
        <v>2.406540180433955</v>
      </c>
      <c r="M2765" s="19">
        <v>40740.78125</v>
      </c>
      <c r="N2765">
        <v>3.0334237554869499</v>
      </c>
    </row>
    <row r="2766" spans="1:14" x14ac:dyDescent="0.25">
      <c r="A2766" s="19">
        <v>40743.802083333336</v>
      </c>
      <c r="B2766">
        <v>2.9420080530223132</v>
      </c>
      <c r="C2766" s="19">
        <v>40740.802083333336</v>
      </c>
      <c r="D2766">
        <v>11.48</v>
      </c>
      <c r="E2766" s="19">
        <v>40740.802083333336</v>
      </c>
      <c r="F2766">
        <v>259</v>
      </c>
      <c r="G2766" s="19">
        <v>40740.791666666664</v>
      </c>
      <c r="H2766">
        <v>4.18</v>
      </c>
      <c r="I2766" s="19">
        <v>40740.791666666664</v>
      </c>
      <c r="J2766">
        <v>1070</v>
      </c>
      <c r="K2766" s="19">
        <v>40740.802083333336</v>
      </c>
      <c r="L2766">
        <v>2.4132997640812519</v>
      </c>
      <c r="M2766" s="19">
        <v>40740.791666666664</v>
      </c>
      <c r="N2766">
        <v>3.0293837776852097</v>
      </c>
    </row>
    <row r="2767" spans="1:14" x14ac:dyDescent="0.25">
      <c r="A2767" s="19">
        <v>40743.8125</v>
      </c>
      <c r="B2767">
        <v>2.9464522650130731</v>
      </c>
      <c r="C2767" s="19">
        <v>40740.8125</v>
      </c>
      <c r="D2767">
        <v>11.48</v>
      </c>
      <c r="E2767" s="19">
        <v>40740.8125</v>
      </c>
      <c r="F2767">
        <v>259</v>
      </c>
      <c r="G2767" s="19">
        <v>40740.802083333336</v>
      </c>
      <c r="H2767">
        <v>4.18</v>
      </c>
      <c r="I2767" s="19">
        <v>40740.802083333336</v>
      </c>
      <c r="J2767">
        <v>1070</v>
      </c>
      <c r="K2767" s="19">
        <v>40740.8125</v>
      </c>
      <c r="L2767">
        <v>2.4132997640812519</v>
      </c>
      <c r="M2767" s="19">
        <v>40740.802083333336</v>
      </c>
      <c r="N2767">
        <v>3.0293837776852097</v>
      </c>
    </row>
    <row r="2768" spans="1:14" x14ac:dyDescent="0.25">
      <c r="A2768" s="19">
        <v>40743.822916666664</v>
      </c>
      <c r="B2768">
        <v>2.9395192526186187</v>
      </c>
      <c r="C2768" s="19">
        <v>40740.822916666664</v>
      </c>
      <c r="D2768">
        <v>11.47</v>
      </c>
      <c r="E2768" s="19">
        <v>40740.822916666664</v>
      </c>
      <c r="F2768">
        <v>257</v>
      </c>
      <c r="G2768" s="19">
        <v>40740.8125</v>
      </c>
      <c r="H2768">
        <v>4.18</v>
      </c>
      <c r="I2768" s="19">
        <v>40740.8125</v>
      </c>
      <c r="J2768">
        <v>1070</v>
      </c>
      <c r="K2768" s="19">
        <v>40740.822916666664</v>
      </c>
      <c r="L2768">
        <v>2.4099331233312946</v>
      </c>
      <c r="M2768" s="19">
        <v>40740.8125</v>
      </c>
      <c r="N2768">
        <v>3.0293837776852097</v>
      </c>
    </row>
    <row r="2769" spans="1:14" x14ac:dyDescent="0.25">
      <c r="A2769" s="19">
        <v>40743.833333333336</v>
      </c>
      <c r="B2769">
        <v>2.9420080530223132</v>
      </c>
      <c r="C2769" s="19">
        <v>40740.833333333336</v>
      </c>
      <c r="D2769">
        <v>11.48</v>
      </c>
      <c r="E2769" s="19">
        <v>40740.833333333336</v>
      </c>
      <c r="F2769">
        <v>259</v>
      </c>
      <c r="G2769" s="19">
        <v>40740.822916666664</v>
      </c>
      <c r="H2769">
        <v>4.17</v>
      </c>
      <c r="I2769" s="19">
        <v>40740.822916666664</v>
      </c>
      <c r="J2769">
        <v>1060</v>
      </c>
      <c r="K2769" s="19">
        <v>40740.833333333336</v>
      </c>
      <c r="L2769">
        <v>2.4132997640812519</v>
      </c>
      <c r="M2769" s="19">
        <v>40740.822916666664</v>
      </c>
      <c r="N2769">
        <v>3.0253058652647704</v>
      </c>
    </row>
    <row r="2770" spans="1:14" x14ac:dyDescent="0.25">
      <c r="A2770" s="19">
        <v>40743.84375</v>
      </c>
      <c r="B2770">
        <v>2.9395192526186187</v>
      </c>
      <c r="C2770" s="19">
        <v>40740.84375</v>
      </c>
      <c r="D2770">
        <v>11.47</v>
      </c>
      <c r="E2770" s="19">
        <v>40740.84375</v>
      </c>
      <c r="F2770">
        <v>257</v>
      </c>
      <c r="G2770" s="19">
        <v>40740.833333333336</v>
      </c>
      <c r="H2770">
        <v>4.17</v>
      </c>
      <c r="I2770" s="19">
        <v>40740.833333333336</v>
      </c>
      <c r="J2770">
        <v>1060</v>
      </c>
      <c r="K2770" s="19">
        <v>40740.84375</v>
      </c>
      <c r="L2770">
        <v>2.4099331233312946</v>
      </c>
      <c r="M2770" s="19">
        <v>40740.833333333336</v>
      </c>
      <c r="N2770">
        <v>3.0253058652647704</v>
      </c>
    </row>
    <row r="2771" spans="1:14" x14ac:dyDescent="0.25">
      <c r="A2771" s="19">
        <v>40743.854166666664</v>
      </c>
      <c r="B2771">
        <v>2.9395192526186187</v>
      </c>
      <c r="C2771" s="19">
        <v>40740.854166666664</v>
      </c>
      <c r="D2771">
        <v>11.47</v>
      </c>
      <c r="E2771" s="19">
        <v>40740.854166666664</v>
      </c>
      <c r="F2771">
        <v>257</v>
      </c>
      <c r="G2771" s="19">
        <v>40740.84375</v>
      </c>
      <c r="H2771">
        <v>4.17</v>
      </c>
      <c r="I2771" s="19">
        <v>40740.84375</v>
      </c>
      <c r="J2771">
        <v>1060</v>
      </c>
      <c r="K2771" s="19">
        <v>40740.854166666664</v>
      </c>
      <c r="L2771">
        <v>2.4099331233312946</v>
      </c>
      <c r="M2771" s="19">
        <v>40740.84375</v>
      </c>
      <c r="N2771">
        <v>3.0253058652647704</v>
      </c>
    </row>
    <row r="2772" spans="1:14" x14ac:dyDescent="0.25">
      <c r="A2772" s="19">
        <v>40743.864583333336</v>
      </c>
      <c r="B2772">
        <v>2.9395192526186187</v>
      </c>
      <c r="C2772" s="19">
        <v>40740.864583333336</v>
      </c>
      <c r="D2772">
        <v>11.46</v>
      </c>
      <c r="E2772" s="19">
        <v>40740.864583333336</v>
      </c>
      <c r="F2772">
        <v>255</v>
      </c>
      <c r="G2772" s="19">
        <v>40740.854166666664</v>
      </c>
      <c r="H2772">
        <v>4.16</v>
      </c>
      <c r="I2772" s="19">
        <v>40740.854166666664</v>
      </c>
      <c r="J2772">
        <v>1060</v>
      </c>
      <c r="K2772" s="19">
        <v>40740.864583333336</v>
      </c>
      <c r="L2772">
        <v>2.406540180433955</v>
      </c>
      <c r="M2772" s="19">
        <v>40740.854166666664</v>
      </c>
      <c r="N2772">
        <v>3.0253058652647704</v>
      </c>
    </row>
    <row r="2773" spans="1:14" x14ac:dyDescent="0.25">
      <c r="A2773" s="19">
        <v>40743.875</v>
      </c>
      <c r="B2773">
        <v>2.9370161074648142</v>
      </c>
      <c r="C2773" s="19">
        <v>40740.875</v>
      </c>
      <c r="D2773">
        <v>11.49</v>
      </c>
      <c r="E2773" s="19">
        <v>40740.875</v>
      </c>
      <c r="F2773">
        <v>262</v>
      </c>
      <c r="G2773" s="19">
        <v>40740.864583333336</v>
      </c>
      <c r="H2773">
        <v>4.1500000000000004</v>
      </c>
      <c r="I2773" s="19">
        <v>40740.864583333336</v>
      </c>
      <c r="J2773">
        <v>1050</v>
      </c>
      <c r="K2773" s="19">
        <v>40740.875</v>
      </c>
      <c r="L2773">
        <v>2.4183012913197452</v>
      </c>
      <c r="M2773" s="19">
        <v>40740.864583333336</v>
      </c>
      <c r="N2773">
        <v>3.0211892990699383</v>
      </c>
    </row>
    <row r="2774" spans="1:14" x14ac:dyDescent="0.25">
      <c r="A2774" s="19">
        <v>40743.885416666664</v>
      </c>
      <c r="B2774">
        <v>2.9370161074648142</v>
      </c>
      <c r="C2774" s="19">
        <v>40740.885416666664</v>
      </c>
      <c r="D2774">
        <v>11.47</v>
      </c>
      <c r="E2774" s="19">
        <v>40740.885416666664</v>
      </c>
      <c r="F2774">
        <v>257</v>
      </c>
      <c r="G2774" s="19">
        <v>40740.875</v>
      </c>
      <c r="H2774">
        <v>4.1500000000000004</v>
      </c>
      <c r="I2774" s="19">
        <v>40740.875</v>
      </c>
      <c r="J2774">
        <v>1050</v>
      </c>
      <c r="K2774" s="19">
        <v>40740.885416666664</v>
      </c>
      <c r="L2774">
        <v>2.4099331233312946</v>
      </c>
      <c r="M2774" s="19">
        <v>40740.875</v>
      </c>
      <c r="N2774">
        <v>3.0211892990699383</v>
      </c>
    </row>
    <row r="2775" spans="1:14" x14ac:dyDescent="0.25">
      <c r="A2775" s="19">
        <v>40743.895833333336</v>
      </c>
      <c r="B2775">
        <v>2.9395192526186187</v>
      </c>
      <c r="C2775" s="19">
        <v>40740.895833333336</v>
      </c>
      <c r="D2775">
        <v>11.46</v>
      </c>
      <c r="E2775" s="19">
        <v>40740.895833333336</v>
      </c>
      <c r="F2775">
        <v>255</v>
      </c>
      <c r="G2775" s="19">
        <v>40740.885416666664</v>
      </c>
      <c r="H2775">
        <v>4.1500000000000004</v>
      </c>
      <c r="I2775" s="19">
        <v>40740.885416666664</v>
      </c>
      <c r="J2775">
        <v>1050</v>
      </c>
      <c r="K2775" s="19">
        <v>40740.895833333336</v>
      </c>
      <c r="L2775">
        <v>2.406540180433955</v>
      </c>
      <c r="M2775" s="19">
        <v>40740.885416666664</v>
      </c>
      <c r="N2775">
        <v>3.0211892990699383</v>
      </c>
    </row>
    <row r="2776" spans="1:14" x14ac:dyDescent="0.25">
      <c r="A2776" s="19">
        <v>40743.90625</v>
      </c>
      <c r="B2776">
        <v>2.9370161074648142</v>
      </c>
      <c r="C2776" s="19">
        <v>40740.90625</v>
      </c>
      <c r="D2776">
        <v>11.48</v>
      </c>
      <c r="E2776" s="19">
        <v>40740.90625</v>
      </c>
      <c r="F2776">
        <v>259</v>
      </c>
      <c r="G2776" s="19">
        <v>40740.895833333336</v>
      </c>
      <c r="H2776">
        <v>4.1399999999999997</v>
      </c>
      <c r="I2776" s="19">
        <v>40740.895833333336</v>
      </c>
      <c r="J2776">
        <v>1040</v>
      </c>
      <c r="K2776" s="19">
        <v>40740.90625</v>
      </c>
      <c r="L2776">
        <v>2.4132997640812519</v>
      </c>
      <c r="M2776" s="19">
        <v>40740.895833333336</v>
      </c>
      <c r="N2776">
        <v>3.0170333392987803</v>
      </c>
    </row>
    <row r="2777" spans="1:14" x14ac:dyDescent="0.25">
      <c r="A2777" s="19">
        <v>40743.916666666664</v>
      </c>
      <c r="B2777">
        <v>2.935003151453655</v>
      </c>
      <c r="C2777" s="19">
        <v>40740.916666666664</v>
      </c>
      <c r="D2777">
        <v>11.48</v>
      </c>
      <c r="E2777" s="19">
        <v>40740.916666666664</v>
      </c>
      <c r="F2777">
        <v>259</v>
      </c>
      <c r="G2777" s="19">
        <v>40740.90625</v>
      </c>
      <c r="H2777">
        <v>4.1399999999999997</v>
      </c>
      <c r="I2777" s="19">
        <v>40740.90625</v>
      </c>
      <c r="J2777">
        <v>1040</v>
      </c>
      <c r="K2777" s="19">
        <v>40740.916666666664</v>
      </c>
      <c r="L2777">
        <v>2.4132997640812519</v>
      </c>
      <c r="M2777" s="19">
        <v>40740.90625</v>
      </c>
      <c r="N2777">
        <v>3.0170333392987803</v>
      </c>
    </row>
    <row r="2778" spans="1:14" x14ac:dyDescent="0.25">
      <c r="A2778" s="19">
        <v>40743.927083333336</v>
      </c>
      <c r="B2778">
        <v>2.935003151453655</v>
      </c>
      <c r="C2778" s="19">
        <v>40740.927083333336</v>
      </c>
      <c r="D2778">
        <v>11.48</v>
      </c>
      <c r="E2778" s="19">
        <v>40740.927083333336</v>
      </c>
      <c r="F2778">
        <v>259</v>
      </c>
      <c r="G2778" s="19">
        <v>40740.916666666664</v>
      </c>
      <c r="H2778">
        <v>4.13</v>
      </c>
      <c r="I2778" s="19">
        <v>40740.916666666664</v>
      </c>
      <c r="J2778">
        <v>1030</v>
      </c>
      <c r="K2778" s="19">
        <v>40740.927083333336</v>
      </c>
      <c r="L2778">
        <v>2.4132997640812519</v>
      </c>
      <c r="M2778" s="19">
        <v>40740.916666666664</v>
      </c>
      <c r="N2778">
        <v>3.012837224705172</v>
      </c>
    </row>
    <row r="2779" spans="1:14" x14ac:dyDescent="0.25">
      <c r="A2779" s="19">
        <v>40743.9375</v>
      </c>
      <c r="B2779">
        <v>2.935003151453655</v>
      </c>
      <c r="C2779" s="19">
        <v>40740.9375</v>
      </c>
      <c r="D2779">
        <v>11.49</v>
      </c>
      <c r="E2779" s="19">
        <v>40740.9375</v>
      </c>
      <c r="F2779">
        <v>262</v>
      </c>
      <c r="G2779" s="19">
        <v>40740.927083333336</v>
      </c>
      <c r="H2779">
        <v>4.13</v>
      </c>
      <c r="I2779" s="19">
        <v>40740.927083333336</v>
      </c>
      <c r="J2779">
        <v>1030</v>
      </c>
      <c r="K2779" s="19">
        <v>40740.9375</v>
      </c>
      <c r="L2779">
        <v>2.4183012913197452</v>
      </c>
      <c r="M2779" s="19">
        <v>40740.927083333336</v>
      </c>
      <c r="N2779">
        <v>3.012837224705172</v>
      </c>
    </row>
    <row r="2780" spans="1:14" x14ac:dyDescent="0.25">
      <c r="A2780" s="19">
        <v>40743.947916666664</v>
      </c>
      <c r="B2780">
        <v>2.932473764677153</v>
      </c>
      <c r="C2780" s="19">
        <v>40740.947916666664</v>
      </c>
      <c r="D2780">
        <v>11.49</v>
      </c>
      <c r="E2780" s="19">
        <v>40740.947916666664</v>
      </c>
      <c r="F2780">
        <v>262</v>
      </c>
      <c r="G2780" s="19">
        <v>40740.9375</v>
      </c>
      <c r="H2780">
        <v>4.13</v>
      </c>
      <c r="I2780" s="19">
        <v>40740.9375</v>
      </c>
      <c r="J2780">
        <v>1030</v>
      </c>
      <c r="K2780" s="19">
        <v>40740.947916666664</v>
      </c>
      <c r="L2780">
        <v>2.4183012913197452</v>
      </c>
      <c r="M2780" s="19">
        <v>40740.9375</v>
      </c>
      <c r="N2780">
        <v>3.012837224705172</v>
      </c>
    </row>
    <row r="2781" spans="1:14" x14ac:dyDescent="0.25">
      <c r="A2781" s="19">
        <v>40743.958333333336</v>
      </c>
      <c r="B2781">
        <v>2.929929560084588</v>
      </c>
      <c r="C2781" s="19">
        <v>40740.958333333336</v>
      </c>
      <c r="D2781">
        <v>11.51</v>
      </c>
      <c r="E2781" s="19">
        <v>40740.958333333336</v>
      </c>
      <c r="F2781">
        <v>267</v>
      </c>
      <c r="G2781" s="19">
        <v>40740.947916666664</v>
      </c>
      <c r="H2781">
        <v>4.12</v>
      </c>
      <c r="I2781" s="19">
        <v>40740.947916666664</v>
      </c>
      <c r="J2781">
        <v>1020</v>
      </c>
      <c r="K2781" s="19">
        <v>40740.958333333336</v>
      </c>
      <c r="L2781">
        <v>2.4265112613645754</v>
      </c>
      <c r="M2781" s="19">
        <v>40740.947916666664</v>
      </c>
      <c r="N2781">
        <v>3.0086001717619175</v>
      </c>
    </row>
    <row r="2782" spans="1:14" x14ac:dyDescent="0.25">
      <c r="A2782" s="19">
        <v>40743.96875</v>
      </c>
      <c r="B2782">
        <v>2.929929560084588</v>
      </c>
      <c r="C2782" s="19">
        <v>40740.96875</v>
      </c>
      <c r="D2782">
        <v>11.51</v>
      </c>
      <c r="E2782" s="19">
        <v>40740.96875</v>
      </c>
      <c r="F2782">
        <v>267</v>
      </c>
      <c r="G2782" s="19">
        <v>40740.958333333336</v>
      </c>
      <c r="H2782">
        <v>4.12</v>
      </c>
      <c r="I2782" s="19">
        <v>40740.958333333336</v>
      </c>
      <c r="J2782">
        <v>1020</v>
      </c>
      <c r="K2782" s="19">
        <v>40740.96875</v>
      </c>
      <c r="L2782">
        <v>2.4265112613645754</v>
      </c>
      <c r="M2782" s="19">
        <v>40740.958333333336</v>
      </c>
      <c r="N2782">
        <v>3.0086001717619175</v>
      </c>
    </row>
    <row r="2783" spans="1:14" x14ac:dyDescent="0.25">
      <c r="A2783" s="19">
        <v>40743.979166666664</v>
      </c>
      <c r="B2783">
        <v>2.929929560084588</v>
      </c>
      <c r="C2783" s="19">
        <v>40740.979166666664</v>
      </c>
      <c r="D2783">
        <v>11.51</v>
      </c>
      <c r="E2783" s="19">
        <v>40740.979166666664</v>
      </c>
      <c r="F2783">
        <v>267</v>
      </c>
      <c r="G2783" s="19">
        <v>40740.96875</v>
      </c>
      <c r="H2783">
        <v>4.12</v>
      </c>
      <c r="I2783" s="19">
        <v>40740.96875</v>
      </c>
      <c r="J2783">
        <v>1020</v>
      </c>
      <c r="K2783" s="19">
        <v>40740.979166666664</v>
      </c>
      <c r="L2783">
        <v>2.4265112613645754</v>
      </c>
      <c r="M2783" s="19">
        <v>40740.96875</v>
      </c>
      <c r="N2783">
        <v>3.0086001717619175</v>
      </c>
    </row>
    <row r="2784" spans="1:14" x14ac:dyDescent="0.25">
      <c r="A2784" s="19">
        <v>40743.989583333336</v>
      </c>
      <c r="B2784">
        <v>2.9278834103307068</v>
      </c>
      <c r="C2784" s="19">
        <v>40740.989583333336</v>
      </c>
      <c r="D2784">
        <v>11.5</v>
      </c>
      <c r="E2784" s="19">
        <v>40740.989583333336</v>
      </c>
      <c r="F2784">
        <v>264</v>
      </c>
      <c r="G2784" s="19">
        <v>40740.979166666664</v>
      </c>
      <c r="H2784">
        <v>4.1100000000000003</v>
      </c>
      <c r="I2784" s="19">
        <v>40740.979166666664</v>
      </c>
      <c r="J2784">
        <v>1020</v>
      </c>
      <c r="K2784" s="19">
        <v>40740.989583333336</v>
      </c>
      <c r="L2784">
        <v>2.4216039268698313</v>
      </c>
      <c r="M2784" s="19">
        <v>40740.979166666664</v>
      </c>
      <c r="N2784">
        <v>3.0086001717619175</v>
      </c>
    </row>
    <row r="2785" spans="1:14" x14ac:dyDescent="0.25">
      <c r="A2785" s="19">
        <v>40744</v>
      </c>
      <c r="B2785">
        <v>2.9278834103307068</v>
      </c>
      <c r="C2785" s="19">
        <v>40741</v>
      </c>
      <c r="D2785">
        <v>11.51</v>
      </c>
      <c r="E2785" s="19">
        <v>40741</v>
      </c>
      <c r="F2785">
        <v>267</v>
      </c>
      <c r="G2785" s="19">
        <v>40740.989583333336</v>
      </c>
      <c r="H2785">
        <v>4.1100000000000003</v>
      </c>
      <c r="I2785" s="19">
        <v>40740.989583333336</v>
      </c>
      <c r="J2785">
        <v>1020</v>
      </c>
      <c r="K2785" s="19">
        <v>40741</v>
      </c>
      <c r="L2785">
        <v>2.4265112613645754</v>
      </c>
      <c r="M2785" s="19">
        <v>40740.989583333336</v>
      </c>
      <c r="N2785">
        <v>3.0086001717619175</v>
      </c>
    </row>
    <row r="2786" spans="1:14" x14ac:dyDescent="0.25">
      <c r="A2786" s="19">
        <v>40744.010416666664</v>
      </c>
      <c r="B2786">
        <v>2.9278834103307068</v>
      </c>
      <c r="C2786" s="19">
        <v>40741.010416666664</v>
      </c>
      <c r="D2786">
        <v>11.52</v>
      </c>
      <c r="E2786" s="19">
        <v>40741.010416666664</v>
      </c>
      <c r="F2786">
        <v>269</v>
      </c>
      <c r="G2786" s="19">
        <v>40741</v>
      </c>
      <c r="H2786">
        <v>4.1100000000000003</v>
      </c>
      <c r="I2786" s="19">
        <v>40741</v>
      </c>
      <c r="J2786">
        <v>1020</v>
      </c>
      <c r="K2786" s="19">
        <v>40741.010416666664</v>
      </c>
      <c r="L2786">
        <v>2.4297522800024081</v>
      </c>
      <c r="M2786" s="19">
        <v>40741</v>
      </c>
      <c r="N2786">
        <v>3.0086001717619175</v>
      </c>
    </row>
    <row r="2787" spans="1:14" x14ac:dyDescent="0.25">
      <c r="A2787" s="19">
        <v>40744.020833333336</v>
      </c>
      <c r="B2787">
        <v>2.9278834103307068</v>
      </c>
      <c r="C2787" s="19">
        <v>40741.020833333336</v>
      </c>
      <c r="D2787">
        <v>11.51</v>
      </c>
      <c r="E2787" s="19">
        <v>40741.020833333336</v>
      </c>
      <c r="F2787">
        <v>267</v>
      </c>
      <c r="G2787" s="19">
        <v>40741.010416666664</v>
      </c>
      <c r="H2787">
        <v>4.0999999999999996</v>
      </c>
      <c r="I2787" s="19">
        <v>40741.010416666664</v>
      </c>
      <c r="J2787">
        <v>1010</v>
      </c>
      <c r="K2787" s="19">
        <v>40741.020833333336</v>
      </c>
      <c r="L2787">
        <v>2.4265112613645754</v>
      </c>
      <c r="M2787" s="19">
        <v>40741.010416666664</v>
      </c>
      <c r="N2787">
        <v>3.0043213737826426</v>
      </c>
    </row>
    <row r="2788" spans="1:14" x14ac:dyDescent="0.25">
      <c r="A2788" s="19">
        <v>40744.03125</v>
      </c>
      <c r="B2788">
        <v>2.9253120914996495</v>
      </c>
      <c r="C2788" s="19">
        <v>40741.03125</v>
      </c>
      <c r="D2788">
        <v>11.53</v>
      </c>
      <c r="E2788" s="19">
        <v>40741.03125</v>
      </c>
      <c r="F2788">
        <v>271</v>
      </c>
      <c r="G2788" s="19">
        <v>40741.020833333336</v>
      </c>
      <c r="H2788">
        <v>4.0999999999999996</v>
      </c>
      <c r="I2788" s="19">
        <v>40741.020833333336</v>
      </c>
      <c r="J2788">
        <v>1010</v>
      </c>
      <c r="K2788" s="19">
        <v>40741.03125</v>
      </c>
      <c r="L2788">
        <v>2.4329692908744058</v>
      </c>
      <c r="M2788" s="19">
        <v>40741.020833333336</v>
      </c>
      <c r="N2788">
        <v>3.0043213737826426</v>
      </c>
    </row>
    <row r="2789" spans="1:14" x14ac:dyDescent="0.25">
      <c r="A2789" s="19">
        <v>40744.041666666664</v>
      </c>
      <c r="B2789">
        <v>2.9253120914996495</v>
      </c>
      <c r="C2789" s="19">
        <v>40741.041666666664</v>
      </c>
      <c r="D2789">
        <v>11.54</v>
      </c>
      <c r="E2789" s="19">
        <v>40741.041666666664</v>
      </c>
      <c r="F2789">
        <v>274</v>
      </c>
      <c r="G2789" s="19">
        <v>40741.03125</v>
      </c>
      <c r="H2789">
        <v>4.0999999999999996</v>
      </c>
      <c r="I2789" s="19">
        <v>40741.03125</v>
      </c>
      <c r="J2789">
        <v>1010</v>
      </c>
      <c r="K2789" s="19">
        <v>40741.041666666664</v>
      </c>
      <c r="L2789">
        <v>2.4377505628203879</v>
      </c>
      <c r="M2789" s="19">
        <v>40741.03125</v>
      </c>
      <c r="N2789">
        <v>3.0043213737826426</v>
      </c>
    </row>
    <row r="2790" spans="1:14" x14ac:dyDescent="0.25">
      <c r="A2790" s="19">
        <v>40744.052083333336</v>
      </c>
      <c r="B2790">
        <v>2.9253120914996495</v>
      </c>
      <c r="C2790" s="19">
        <v>40741.052083333336</v>
      </c>
      <c r="D2790">
        <v>11.56</v>
      </c>
      <c r="E2790" s="19">
        <v>40741.052083333336</v>
      </c>
      <c r="F2790">
        <v>279</v>
      </c>
      <c r="G2790" s="19">
        <v>40741.041666666664</v>
      </c>
      <c r="H2790">
        <v>4.09</v>
      </c>
      <c r="I2790" s="19">
        <v>40741.041666666664</v>
      </c>
      <c r="J2790">
        <v>1000</v>
      </c>
      <c r="K2790" s="19">
        <v>40741.052083333336</v>
      </c>
      <c r="L2790">
        <v>2.4456042032735974</v>
      </c>
      <c r="M2790" s="19">
        <v>40741.041666666664</v>
      </c>
      <c r="N2790">
        <v>3</v>
      </c>
    </row>
    <row r="2791" spans="1:14" x14ac:dyDescent="0.25">
      <c r="A2791" s="19">
        <v>40744.0625</v>
      </c>
      <c r="B2791">
        <v>2.9232440186302764</v>
      </c>
      <c r="C2791" s="19">
        <v>40741.0625</v>
      </c>
      <c r="D2791">
        <v>11.55</v>
      </c>
      <c r="E2791" s="19">
        <v>40741.0625</v>
      </c>
      <c r="F2791">
        <v>276</v>
      </c>
      <c r="G2791" s="19">
        <v>40741.052083333336</v>
      </c>
      <c r="H2791">
        <v>4.09</v>
      </c>
      <c r="I2791" s="19">
        <v>40741.052083333336</v>
      </c>
      <c r="J2791">
        <v>1000</v>
      </c>
      <c r="K2791" s="19">
        <v>40741.0625</v>
      </c>
      <c r="L2791">
        <v>2.4409090820652177</v>
      </c>
      <c r="M2791" s="19">
        <v>40741.052083333336</v>
      </c>
      <c r="N2791">
        <v>3</v>
      </c>
    </row>
    <row r="2792" spans="1:14" x14ac:dyDescent="0.25">
      <c r="A2792" s="19">
        <v>40744.072916666664</v>
      </c>
      <c r="B2792">
        <v>2.9232440186302764</v>
      </c>
      <c r="C2792" s="19">
        <v>40741.072916666664</v>
      </c>
      <c r="D2792">
        <v>11.55</v>
      </c>
      <c r="E2792" s="19">
        <v>40741.072916666664</v>
      </c>
      <c r="F2792">
        <v>276</v>
      </c>
      <c r="G2792" s="19">
        <v>40741.0625</v>
      </c>
      <c r="H2792">
        <v>4.09</v>
      </c>
      <c r="I2792" s="19">
        <v>40741.0625</v>
      </c>
      <c r="J2792">
        <v>1000</v>
      </c>
      <c r="K2792" s="19">
        <v>40741.072916666664</v>
      </c>
      <c r="L2792">
        <v>2.4409090820652177</v>
      </c>
      <c r="M2792" s="19">
        <v>40741.0625</v>
      </c>
      <c r="N2792">
        <v>3</v>
      </c>
    </row>
    <row r="2793" spans="1:14" x14ac:dyDescent="0.25">
      <c r="A2793" s="19">
        <v>40744.083333333336</v>
      </c>
      <c r="B2793">
        <v>2.9206450014067875</v>
      </c>
      <c r="C2793" s="19">
        <v>40741.083333333336</v>
      </c>
      <c r="D2793">
        <v>11.55</v>
      </c>
      <c r="E2793" s="19">
        <v>40741.083333333336</v>
      </c>
      <c r="F2793">
        <v>276</v>
      </c>
      <c r="G2793" s="19">
        <v>40741.072916666664</v>
      </c>
      <c r="H2793">
        <v>4.08</v>
      </c>
      <c r="I2793" s="19">
        <v>40741.072916666664</v>
      </c>
      <c r="J2793">
        <v>991</v>
      </c>
      <c r="K2793" s="19">
        <v>40741.083333333336</v>
      </c>
      <c r="L2793">
        <v>2.4409090820652177</v>
      </c>
      <c r="M2793" s="19">
        <v>40741.072916666664</v>
      </c>
      <c r="N2793">
        <v>2.9960736544852753</v>
      </c>
    </row>
    <row r="2794" spans="1:14" x14ac:dyDescent="0.25">
      <c r="A2794" s="19">
        <v>40744.09375</v>
      </c>
      <c r="B2794">
        <v>2.9206450014067875</v>
      </c>
      <c r="C2794" s="19">
        <v>40741.09375</v>
      </c>
      <c r="D2794">
        <v>11.56</v>
      </c>
      <c r="E2794" s="19">
        <v>40741.09375</v>
      </c>
      <c r="F2794">
        <v>279</v>
      </c>
      <c r="G2794" s="19">
        <v>40741.083333333336</v>
      </c>
      <c r="H2794">
        <v>4.08</v>
      </c>
      <c r="I2794" s="19">
        <v>40741.083333333336</v>
      </c>
      <c r="J2794">
        <v>991</v>
      </c>
      <c r="K2794" s="19">
        <v>40741.09375</v>
      </c>
      <c r="L2794">
        <v>2.4456042032735974</v>
      </c>
      <c r="M2794" s="19">
        <v>40741.083333333336</v>
      </c>
      <c r="N2794">
        <v>2.9960736544852753</v>
      </c>
    </row>
    <row r="2795" spans="1:14" x14ac:dyDescent="0.25">
      <c r="A2795" s="19">
        <v>40744.104166666664</v>
      </c>
      <c r="B2795">
        <v>2.9206450014067875</v>
      </c>
      <c r="C2795" s="19">
        <v>40741.104166666664</v>
      </c>
      <c r="D2795">
        <v>11.55</v>
      </c>
      <c r="E2795" s="19">
        <v>40741.104166666664</v>
      </c>
      <c r="F2795">
        <v>276</v>
      </c>
      <c r="G2795" s="19">
        <v>40741.09375</v>
      </c>
      <c r="H2795">
        <v>4.07</v>
      </c>
      <c r="I2795" s="19">
        <v>40741.09375</v>
      </c>
      <c r="J2795">
        <v>983</v>
      </c>
      <c r="K2795" s="19">
        <v>40741.104166666664</v>
      </c>
      <c r="L2795">
        <v>2.4409090820652177</v>
      </c>
      <c r="M2795" s="19">
        <v>40741.09375</v>
      </c>
      <c r="N2795">
        <v>2.9925535178321354</v>
      </c>
    </row>
    <row r="2796" spans="1:14" x14ac:dyDescent="0.25">
      <c r="A2796" s="19">
        <v>40744.114583333336</v>
      </c>
      <c r="B2796">
        <v>2.9185545305502734</v>
      </c>
      <c r="C2796" s="19">
        <v>40741.114583333336</v>
      </c>
      <c r="D2796">
        <v>11.57</v>
      </c>
      <c r="E2796" s="19">
        <v>40741.114583333336</v>
      </c>
      <c r="F2796">
        <v>281</v>
      </c>
      <c r="G2796" s="19">
        <v>40741.104166666664</v>
      </c>
      <c r="H2796">
        <v>4.07</v>
      </c>
      <c r="I2796" s="19">
        <v>40741.104166666664</v>
      </c>
      <c r="J2796">
        <v>983</v>
      </c>
      <c r="K2796" s="19">
        <v>40741.114583333336</v>
      </c>
      <c r="L2796">
        <v>2.4487063199050798</v>
      </c>
      <c r="M2796" s="19">
        <v>40741.104166666664</v>
      </c>
      <c r="N2796">
        <v>2.9925535178321354</v>
      </c>
    </row>
    <row r="2797" spans="1:14" x14ac:dyDescent="0.25">
      <c r="A2797" s="19">
        <v>40744.125</v>
      </c>
      <c r="B2797">
        <v>2.9206450014067875</v>
      </c>
      <c r="C2797" s="19">
        <v>40741.125</v>
      </c>
      <c r="D2797">
        <v>11.57</v>
      </c>
      <c r="E2797" s="19">
        <v>40741.125</v>
      </c>
      <c r="F2797">
        <v>281</v>
      </c>
      <c r="G2797" s="19">
        <v>40741.114583333336</v>
      </c>
      <c r="H2797">
        <v>4.07</v>
      </c>
      <c r="I2797" s="19">
        <v>40741.114583333336</v>
      </c>
      <c r="J2797">
        <v>983</v>
      </c>
      <c r="K2797" s="19">
        <v>40741.125</v>
      </c>
      <c r="L2797">
        <v>2.4487063199050798</v>
      </c>
      <c r="M2797" s="19">
        <v>40741.114583333336</v>
      </c>
      <c r="N2797">
        <v>2.9925535178321354</v>
      </c>
    </row>
    <row r="2798" spans="1:14" x14ac:dyDescent="0.25">
      <c r="A2798" s="19">
        <v>40744.135416666664</v>
      </c>
      <c r="B2798">
        <v>2.9185545305502734</v>
      </c>
      <c r="C2798" s="19">
        <v>40741.135416666664</v>
      </c>
      <c r="D2798">
        <v>11.57</v>
      </c>
      <c r="E2798" s="19">
        <v>40741.135416666664</v>
      </c>
      <c r="F2798">
        <v>281</v>
      </c>
      <c r="G2798" s="19">
        <v>40741.125</v>
      </c>
      <c r="H2798">
        <v>4.0599999999999996</v>
      </c>
      <c r="I2798" s="19">
        <v>40741.125</v>
      </c>
      <c r="J2798">
        <v>975</v>
      </c>
      <c r="K2798" s="19">
        <v>40741.135416666664</v>
      </c>
      <c r="L2798">
        <v>2.4487063199050798</v>
      </c>
      <c r="M2798" s="19">
        <v>40741.125</v>
      </c>
      <c r="N2798">
        <v>2.989004615698537</v>
      </c>
    </row>
    <row r="2799" spans="1:14" x14ac:dyDescent="0.25">
      <c r="A2799" s="19">
        <v>40744.145833333336</v>
      </c>
      <c r="B2799">
        <v>2.9185545305502734</v>
      </c>
      <c r="C2799" s="19">
        <v>40741.145833333336</v>
      </c>
      <c r="D2799">
        <v>11.57</v>
      </c>
      <c r="E2799" s="19">
        <v>40741.145833333336</v>
      </c>
      <c r="F2799">
        <v>281</v>
      </c>
      <c r="G2799" s="19">
        <v>40741.135416666664</v>
      </c>
      <c r="H2799">
        <v>4.0599999999999996</v>
      </c>
      <c r="I2799" s="19">
        <v>40741.135416666664</v>
      </c>
      <c r="J2799">
        <v>975</v>
      </c>
      <c r="K2799" s="19">
        <v>40741.145833333336</v>
      </c>
      <c r="L2799">
        <v>2.4487063199050798</v>
      </c>
      <c r="M2799" s="19">
        <v>40741.135416666664</v>
      </c>
      <c r="N2799">
        <v>2.989004615698537</v>
      </c>
    </row>
    <row r="2800" spans="1:14" x14ac:dyDescent="0.25">
      <c r="A2800" s="19">
        <v>40744.15625</v>
      </c>
      <c r="B2800">
        <v>2.9206450014067875</v>
      </c>
      <c r="C2800" s="19">
        <v>40741.15625</v>
      </c>
      <c r="D2800">
        <v>11.57</v>
      </c>
      <c r="E2800" s="19">
        <v>40741.15625</v>
      </c>
      <c r="F2800">
        <v>281</v>
      </c>
      <c r="G2800" s="19">
        <v>40741.145833333336</v>
      </c>
      <c r="H2800">
        <v>4.05</v>
      </c>
      <c r="I2800" s="19">
        <v>40741.145833333336</v>
      </c>
      <c r="J2800">
        <v>967</v>
      </c>
      <c r="K2800" s="19">
        <v>40741.15625</v>
      </c>
      <c r="L2800">
        <v>2.4487063199050798</v>
      </c>
      <c r="M2800" s="19">
        <v>40741.145833333336</v>
      </c>
      <c r="N2800">
        <v>2.9854264740830017</v>
      </c>
    </row>
    <row r="2801" spans="1:14" x14ac:dyDescent="0.25">
      <c r="A2801" s="19">
        <v>40744.166666666664</v>
      </c>
      <c r="B2801">
        <v>2.9253120914996495</v>
      </c>
      <c r="C2801" s="19">
        <v>40741.166666666664</v>
      </c>
      <c r="D2801">
        <v>11.56</v>
      </c>
      <c r="E2801" s="19">
        <v>40741.166666666664</v>
      </c>
      <c r="F2801">
        <v>279</v>
      </c>
      <c r="G2801" s="19">
        <v>40741.15625</v>
      </c>
      <c r="H2801">
        <v>4.05</v>
      </c>
      <c r="I2801" s="19">
        <v>40741.15625</v>
      </c>
      <c r="J2801">
        <v>967</v>
      </c>
      <c r="K2801" s="19">
        <v>40741.166666666664</v>
      </c>
      <c r="L2801">
        <v>2.4456042032735974</v>
      </c>
      <c r="M2801" s="19">
        <v>40741.15625</v>
      </c>
      <c r="N2801">
        <v>2.9854264740830017</v>
      </c>
    </row>
    <row r="2802" spans="1:14" x14ac:dyDescent="0.25">
      <c r="A2802" s="19">
        <v>40744.177083333336</v>
      </c>
      <c r="B2802">
        <v>2.9253120914996495</v>
      </c>
      <c r="C2802" s="19">
        <v>40741.177083333336</v>
      </c>
      <c r="D2802">
        <v>11.57</v>
      </c>
      <c r="E2802" s="19">
        <v>40741.177083333336</v>
      </c>
      <c r="F2802">
        <v>281</v>
      </c>
      <c r="G2802" s="19">
        <v>40741.166666666664</v>
      </c>
      <c r="H2802">
        <v>4.05</v>
      </c>
      <c r="I2802" s="19">
        <v>40741.166666666664</v>
      </c>
      <c r="J2802">
        <v>967</v>
      </c>
      <c r="K2802" s="19">
        <v>40741.177083333336</v>
      </c>
      <c r="L2802">
        <v>2.4487063199050798</v>
      </c>
      <c r="M2802" s="19">
        <v>40741.166666666664</v>
      </c>
      <c r="N2802">
        <v>2.9854264740830017</v>
      </c>
    </row>
    <row r="2803" spans="1:14" x14ac:dyDescent="0.25">
      <c r="A2803" s="19">
        <v>40744.1875</v>
      </c>
      <c r="B2803">
        <v>2.9278834103307068</v>
      </c>
      <c r="C2803" s="19">
        <v>40741.1875</v>
      </c>
      <c r="D2803">
        <v>11.55</v>
      </c>
      <c r="E2803" s="19">
        <v>40741.1875</v>
      </c>
      <c r="F2803">
        <v>276</v>
      </c>
      <c r="G2803" s="19">
        <v>40741.177083333336</v>
      </c>
      <c r="H2803">
        <v>4.04</v>
      </c>
      <c r="I2803" s="19">
        <v>40741.177083333336</v>
      </c>
      <c r="J2803">
        <v>959</v>
      </c>
      <c r="K2803" s="19">
        <v>40741.1875</v>
      </c>
      <c r="L2803">
        <v>2.4409090820652177</v>
      </c>
      <c r="M2803" s="19">
        <v>40741.177083333336</v>
      </c>
      <c r="N2803">
        <v>2.9818186071706636</v>
      </c>
    </row>
    <row r="2804" spans="1:14" x14ac:dyDescent="0.25">
      <c r="A2804" s="19">
        <v>40744.197916666664</v>
      </c>
      <c r="B2804">
        <v>2.9253120914996495</v>
      </c>
      <c r="C2804" s="19">
        <v>40741.197916666664</v>
      </c>
      <c r="D2804">
        <v>11.58</v>
      </c>
      <c r="E2804" s="19">
        <v>40741.197916666664</v>
      </c>
      <c r="F2804">
        <v>284</v>
      </c>
      <c r="G2804" s="19">
        <v>40741.1875</v>
      </c>
      <c r="H2804">
        <v>4.04</v>
      </c>
      <c r="I2804" s="19">
        <v>40741.1875</v>
      </c>
      <c r="J2804">
        <v>959</v>
      </c>
      <c r="K2804" s="19">
        <v>40741.197916666664</v>
      </c>
      <c r="L2804">
        <v>2.4533183400470375</v>
      </c>
      <c r="M2804" s="19">
        <v>40741.1875</v>
      </c>
      <c r="N2804">
        <v>2.9818186071706636</v>
      </c>
    </row>
    <row r="2805" spans="1:14" x14ac:dyDescent="0.25">
      <c r="A2805" s="19">
        <v>40744.208333333336</v>
      </c>
      <c r="B2805">
        <v>2.9253120914996495</v>
      </c>
      <c r="C2805" s="19">
        <v>40741.208333333336</v>
      </c>
      <c r="D2805">
        <v>11.57</v>
      </c>
      <c r="E2805" s="19">
        <v>40741.208333333336</v>
      </c>
      <c r="F2805">
        <v>281</v>
      </c>
      <c r="G2805" s="19">
        <v>40741.197916666664</v>
      </c>
      <c r="H2805">
        <v>4.03</v>
      </c>
      <c r="I2805" s="19">
        <v>40741.197916666664</v>
      </c>
      <c r="J2805">
        <v>951</v>
      </c>
      <c r="K2805" s="19">
        <v>40741.208333333336</v>
      </c>
      <c r="L2805">
        <v>2.4487063199050798</v>
      </c>
      <c r="M2805" s="19">
        <v>40741.197916666664</v>
      </c>
      <c r="N2805">
        <v>2.9781805169374138</v>
      </c>
    </row>
    <row r="2806" spans="1:14" x14ac:dyDescent="0.25">
      <c r="A2806" s="19">
        <v>40744.21875</v>
      </c>
      <c r="B2806">
        <v>2.9232440186302764</v>
      </c>
      <c r="C2806" s="19">
        <v>40741.21875</v>
      </c>
      <c r="D2806">
        <v>11.57</v>
      </c>
      <c r="E2806" s="19">
        <v>40741.21875</v>
      </c>
      <c r="F2806">
        <v>281</v>
      </c>
      <c r="G2806" s="19">
        <v>40741.208333333336</v>
      </c>
      <c r="H2806">
        <v>4.03</v>
      </c>
      <c r="I2806" s="19">
        <v>40741.208333333336</v>
      </c>
      <c r="J2806">
        <v>951</v>
      </c>
      <c r="K2806" s="19">
        <v>40741.21875</v>
      </c>
      <c r="L2806">
        <v>2.4487063199050798</v>
      </c>
      <c r="M2806" s="19">
        <v>40741.208333333336</v>
      </c>
      <c r="N2806">
        <v>2.9781805169374138</v>
      </c>
    </row>
    <row r="2807" spans="1:14" x14ac:dyDescent="0.25">
      <c r="A2807" s="19">
        <v>40744.229166666664</v>
      </c>
      <c r="B2807">
        <v>2.9232440186302764</v>
      </c>
      <c r="C2807" s="19">
        <v>40741.229166666664</v>
      </c>
      <c r="D2807">
        <v>11.56</v>
      </c>
      <c r="E2807" s="19">
        <v>40741.229166666664</v>
      </c>
      <c r="F2807">
        <v>279</v>
      </c>
      <c r="G2807" s="19">
        <v>40741.21875</v>
      </c>
      <c r="H2807">
        <v>4.03</v>
      </c>
      <c r="I2807" s="19">
        <v>40741.21875</v>
      </c>
      <c r="J2807">
        <v>951</v>
      </c>
      <c r="K2807" s="19">
        <v>40741.229166666664</v>
      </c>
      <c r="L2807">
        <v>2.4456042032735974</v>
      </c>
      <c r="M2807" s="19">
        <v>40741.21875</v>
      </c>
      <c r="N2807">
        <v>2.9781805169374138</v>
      </c>
    </row>
    <row r="2808" spans="1:14" x14ac:dyDescent="0.25">
      <c r="A2808" s="19">
        <v>40744.239583333336</v>
      </c>
      <c r="B2808">
        <v>2.9206450014067875</v>
      </c>
      <c r="C2808" s="19">
        <v>40741.239583333336</v>
      </c>
      <c r="D2808">
        <v>11.57</v>
      </c>
      <c r="E2808" s="19">
        <v>40741.239583333336</v>
      </c>
      <c r="F2808">
        <v>281</v>
      </c>
      <c r="G2808" s="19">
        <v>40741.229166666664</v>
      </c>
      <c r="H2808">
        <v>4.03</v>
      </c>
      <c r="I2808" s="19">
        <v>40741.229166666664</v>
      </c>
      <c r="J2808">
        <v>951</v>
      </c>
      <c r="K2808" s="19">
        <v>40741.239583333336</v>
      </c>
      <c r="L2808">
        <v>2.4487063199050798</v>
      </c>
      <c r="M2808" s="19">
        <v>40741.229166666664</v>
      </c>
      <c r="N2808">
        <v>2.9781805169374138</v>
      </c>
    </row>
    <row r="2809" spans="1:14" x14ac:dyDescent="0.25">
      <c r="A2809" s="19">
        <v>40744.25</v>
      </c>
      <c r="B2809">
        <v>2.9206450014067875</v>
      </c>
      <c r="C2809" s="19">
        <v>40741.25</v>
      </c>
      <c r="D2809">
        <v>11.56</v>
      </c>
      <c r="E2809" s="19">
        <v>40741.25</v>
      </c>
      <c r="F2809">
        <v>279</v>
      </c>
      <c r="G2809" s="19">
        <v>40741.239583333336</v>
      </c>
      <c r="H2809">
        <v>4.0199999999999996</v>
      </c>
      <c r="I2809" s="19">
        <v>40741.239583333336</v>
      </c>
      <c r="J2809">
        <v>943</v>
      </c>
      <c r="K2809" s="19">
        <v>40741.25</v>
      </c>
      <c r="L2809">
        <v>2.4456042032735974</v>
      </c>
      <c r="M2809" s="19">
        <v>40741.239583333336</v>
      </c>
      <c r="N2809">
        <v>2.9745116927373285</v>
      </c>
    </row>
    <row r="2810" spans="1:14" x14ac:dyDescent="0.25">
      <c r="A2810" s="19">
        <v>40744.260416666664</v>
      </c>
      <c r="B2810">
        <v>2.9185545305502734</v>
      </c>
      <c r="C2810" s="19">
        <v>40741.260416666664</v>
      </c>
      <c r="D2810">
        <v>11.55</v>
      </c>
      <c r="E2810" s="19">
        <v>40741.260416666664</v>
      </c>
      <c r="F2810">
        <v>276</v>
      </c>
      <c r="G2810" s="19">
        <v>40741.25</v>
      </c>
      <c r="H2810">
        <v>4.0199999999999996</v>
      </c>
      <c r="I2810" s="19">
        <v>40741.25</v>
      </c>
      <c r="J2810">
        <v>943</v>
      </c>
      <c r="K2810" s="19">
        <v>40741.260416666664</v>
      </c>
      <c r="L2810">
        <v>2.4409090820652177</v>
      </c>
      <c r="M2810" s="19">
        <v>40741.25</v>
      </c>
      <c r="N2810">
        <v>2.9745116927373285</v>
      </c>
    </row>
    <row r="2811" spans="1:14" x14ac:dyDescent="0.25">
      <c r="A2811" s="19">
        <v>40744.270833333336</v>
      </c>
      <c r="B2811">
        <v>2.9185545305502734</v>
      </c>
      <c r="C2811" s="19">
        <v>40741.270833333336</v>
      </c>
      <c r="D2811">
        <v>11.56</v>
      </c>
      <c r="E2811" s="19">
        <v>40741.270833333336</v>
      </c>
      <c r="F2811">
        <v>279</v>
      </c>
      <c r="G2811" s="19">
        <v>40741.260416666664</v>
      </c>
      <c r="H2811">
        <v>4.0199999999999996</v>
      </c>
      <c r="I2811" s="19">
        <v>40741.260416666664</v>
      </c>
      <c r="J2811">
        <v>943</v>
      </c>
      <c r="K2811" s="19">
        <v>40741.270833333336</v>
      </c>
      <c r="L2811">
        <v>2.4456042032735974</v>
      </c>
      <c r="M2811" s="19">
        <v>40741.260416666664</v>
      </c>
      <c r="N2811">
        <v>2.9745116927373285</v>
      </c>
    </row>
    <row r="2812" spans="1:14" x14ac:dyDescent="0.25">
      <c r="A2812" s="19">
        <v>40744.28125</v>
      </c>
      <c r="B2812">
        <v>2.9159272116971158</v>
      </c>
      <c r="C2812" s="19">
        <v>40741.28125</v>
      </c>
      <c r="D2812">
        <v>11.55</v>
      </c>
      <c r="E2812" s="19">
        <v>40741.28125</v>
      </c>
      <c r="F2812">
        <v>276</v>
      </c>
      <c r="G2812" s="19">
        <v>40741.270833333336</v>
      </c>
      <c r="H2812">
        <v>4.0199999999999996</v>
      </c>
      <c r="I2812" s="19">
        <v>40741.270833333336</v>
      </c>
      <c r="J2812">
        <v>943</v>
      </c>
      <c r="K2812" s="19">
        <v>40741.28125</v>
      </c>
      <c r="L2812">
        <v>2.4409090820652177</v>
      </c>
      <c r="M2812" s="19">
        <v>40741.270833333336</v>
      </c>
      <c r="N2812">
        <v>2.9745116927373285</v>
      </c>
    </row>
    <row r="2813" spans="1:14" x14ac:dyDescent="0.25">
      <c r="A2813" s="19">
        <v>40744.291666666664</v>
      </c>
      <c r="B2813">
        <v>2.9159272116971158</v>
      </c>
      <c r="C2813" s="19">
        <v>40741.291666666664</v>
      </c>
      <c r="D2813">
        <v>11.56</v>
      </c>
      <c r="E2813" s="19">
        <v>40741.291666666664</v>
      </c>
      <c r="F2813">
        <v>279</v>
      </c>
      <c r="G2813" s="19">
        <v>40741.28125</v>
      </c>
      <c r="H2813">
        <v>4.0199999999999996</v>
      </c>
      <c r="I2813" s="19">
        <v>40741.28125</v>
      </c>
      <c r="J2813">
        <v>943</v>
      </c>
      <c r="K2813" s="19">
        <v>40741.291666666664</v>
      </c>
      <c r="L2813">
        <v>2.4456042032735974</v>
      </c>
      <c r="M2813" s="19">
        <v>40741.28125</v>
      </c>
      <c r="N2813">
        <v>2.9745116927373285</v>
      </c>
    </row>
    <row r="2814" spans="1:14" x14ac:dyDescent="0.25">
      <c r="A2814" s="19">
        <v>40744.302083333336</v>
      </c>
      <c r="B2814">
        <v>2.9159272116971158</v>
      </c>
      <c r="C2814" s="19">
        <v>40741.302083333336</v>
      </c>
      <c r="D2814">
        <v>11.56</v>
      </c>
      <c r="E2814" s="19">
        <v>40741.302083333336</v>
      </c>
      <c r="F2814">
        <v>279</v>
      </c>
      <c r="G2814" s="19">
        <v>40741.291666666664</v>
      </c>
      <c r="H2814">
        <v>4.0199999999999996</v>
      </c>
      <c r="I2814" s="19">
        <v>40741.291666666664</v>
      </c>
      <c r="J2814">
        <v>943</v>
      </c>
      <c r="K2814" s="19">
        <v>40741.302083333336</v>
      </c>
      <c r="L2814">
        <v>2.4456042032735974</v>
      </c>
      <c r="M2814" s="19">
        <v>40741.291666666664</v>
      </c>
      <c r="N2814">
        <v>2.9745116927373285</v>
      </c>
    </row>
    <row r="2815" spans="1:14" x14ac:dyDescent="0.25">
      <c r="A2815" s="19">
        <v>40744.3125</v>
      </c>
      <c r="B2815">
        <v>2.9138138523837167</v>
      </c>
      <c r="C2815" s="19">
        <v>40741.3125</v>
      </c>
      <c r="D2815">
        <v>11.55</v>
      </c>
      <c r="E2815" s="19">
        <v>40741.3125</v>
      </c>
      <c r="F2815">
        <v>276</v>
      </c>
      <c r="G2815" s="19">
        <v>40741.302083333336</v>
      </c>
      <c r="H2815">
        <v>4.0199999999999996</v>
      </c>
      <c r="I2815" s="19">
        <v>40741.302083333336</v>
      </c>
      <c r="J2815">
        <v>943</v>
      </c>
      <c r="K2815" s="19">
        <v>40741.3125</v>
      </c>
      <c r="L2815">
        <v>2.4409090820652177</v>
      </c>
      <c r="M2815" s="19">
        <v>40741.302083333336</v>
      </c>
      <c r="N2815">
        <v>2.9745116927373285</v>
      </c>
    </row>
    <row r="2816" spans="1:14" x14ac:dyDescent="0.25">
      <c r="A2816" s="19">
        <v>40744.322916666664</v>
      </c>
      <c r="B2816">
        <v>2.9111576087399764</v>
      </c>
      <c r="C2816" s="19">
        <v>40741.322916666664</v>
      </c>
      <c r="D2816">
        <v>11.55</v>
      </c>
      <c r="E2816" s="19">
        <v>40741.322916666664</v>
      </c>
      <c r="F2816">
        <v>276</v>
      </c>
      <c r="G2816" s="19">
        <v>40741.3125</v>
      </c>
      <c r="H2816">
        <v>4.0199999999999996</v>
      </c>
      <c r="I2816" s="19">
        <v>40741.3125</v>
      </c>
      <c r="J2816">
        <v>943</v>
      </c>
      <c r="K2816" s="19">
        <v>40741.322916666664</v>
      </c>
      <c r="L2816">
        <v>2.4409090820652177</v>
      </c>
      <c r="M2816" s="19">
        <v>40741.3125</v>
      </c>
      <c r="N2816">
        <v>2.9745116927373285</v>
      </c>
    </row>
    <row r="2817" spans="1:14" x14ac:dyDescent="0.25">
      <c r="A2817" s="19">
        <v>40744.333333333336</v>
      </c>
      <c r="B2817">
        <v>2.9138138523837167</v>
      </c>
      <c r="C2817" s="19">
        <v>40741.333333333336</v>
      </c>
      <c r="D2817">
        <v>11.54</v>
      </c>
      <c r="E2817" s="19">
        <v>40741.333333333336</v>
      </c>
      <c r="F2817">
        <v>274</v>
      </c>
      <c r="G2817" s="19">
        <v>40741.322916666664</v>
      </c>
      <c r="H2817">
        <v>4.0199999999999996</v>
      </c>
      <c r="I2817" s="19">
        <v>40741.322916666664</v>
      </c>
      <c r="J2817">
        <v>943</v>
      </c>
      <c r="K2817" s="19">
        <v>40741.333333333336</v>
      </c>
      <c r="L2817">
        <v>2.4377505628203879</v>
      </c>
      <c r="M2817" s="19">
        <v>40741.322916666664</v>
      </c>
      <c r="N2817">
        <v>2.9745116927373285</v>
      </c>
    </row>
    <row r="2818" spans="1:14" x14ac:dyDescent="0.25">
      <c r="A2818" s="19">
        <v>40744.34375</v>
      </c>
      <c r="B2818">
        <v>2.9138138523837167</v>
      </c>
      <c r="C2818" s="19">
        <v>40741.34375</v>
      </c>
      <c r="D2818">
        <v>11.54</v>
      </c>
      <c r="E2818" s="19">
        <v>40741.34375</v>
      </c>
      <c r="F2818">
        <v>274</v>
      </c>
      <c r="G2818" s="19">
        <v>40741.333333333336</v>
      </c>
      <c r="H2818">
        <v>4.0199999999999996</v>
      </c>
      <c r="I2818" s="19">
        <v>40741.333333333336</v>
      </c>
      <c r="J2818">
        <v>943</v>
      </c>
      <c r="K2818" s="19">
        <v>40741.34375</v>
      </c>
      <c r="L2818">
        <v>2.4377505628203879</v>
      </c>
      <c r="M2818" s="19">
        <v>40741.333333333336</v>
      </c>
      <c r="N2818">
        <v>2.9745116927373285</v>
      </c>
    </row>
    <row r="2819" spans="1:14" x14ac:dyDescent="0.25">
      <c r="A2819" s="19">
        <v>40744.354166666664</v>
      </c>
      <c r="B2819">
        <v>2.9138138523837167</v>
      </c>
      <c r="C2819" s="19">
        <v>40741.354166666664</v>
      </c>
      <c r="D2819">
        <v>11.54</v>
      </c>
      <c r="E2819" s="19">
        <v>40741.354166666664</v>
      </c>
      <c r="F2819">
        <v>274</v>
      </c>
      <c r="G2819" s="19">
        <v>40741.34375</v>
      </c>
      <c r="H2819">
        <v>4.0199999999999996</v>
      </c>
      <c r="I2819" s="19">
        <v>40741.34375</v>
      </c>
      <c r="J2819">
        <v>943</v>
      </c>
      <c r="K2819" s="19">
        <v>40741.354166666664</v>
      </c>
      <c r="L2819">
        <v>2.4377505628203879</v>
      </c>
      <c r="M2819" s="19">
        <v>40741.34375</v>
      </c>
      <c r="N2819">
        <v>2.9745116927373285</v>
      </c>
    </row>
    <row r="2820" spans="1:14" x14ac:dyDescent="0.25">
      <c r="A2820" s="19">
        <v>40744.364583333336</v>
      </c>
      <c r="B2820">
        <v>2.9138138523837167</v>
      </c>
      <c r="C2820" s="19">
        <v>40741.364583333336</v>
      </c>
      <c r="D2820">
        <v>11.55</v>
      </c>
      <c r="E2820" s="19">
        <v>40741.364583333336</v>
      </c>
      <c r="F2820">
        <v>276</v>
      </c>
      <c r="G2820" s="19">
        <v>40741.354166666664</v>
      </c>
      <c r="H2820">
        <v>4.0199999999999996</v>
      </c>
      <c r="I2820" s="19">
        <v>40741.354166666664</v>
      </c>
      <c r="J2820">
        <v>943</v>
      </c>
      <c r="K2820" s="19">
        <v>40741.364583333336</v>
      </c>
      <c r="L2820">
        <v>2.4409090820652177</v>
      </c>
      <c r="M2820" s="19">
        <v>40741.354166666664</v>
      </c>
      <c r="N2820">
        <v>2.9745116927373285</v>
      </c>
    </row>
    <row r="2821" spans="1:14" x14ac:dyDescent="0.25">
      <c r="A2821" s="19">
        <v>40744.375</v>
      </c>
      <c r="B2821">
        <v>2.9138138523837167</v>
      </c>
      <c r="C2821" s="19">
        <v>40741.375</v>
      </c>
      <c r="D2821">
        <v>11.54</v>
      </c>
      <c r="E2821" s="19">
        <v>40741.375</v>
      </c>
      <c r="F2821">
        <v>274</v>
      </c>
      <c r="G2821" s="19">
        <v>40741.364583333336</v>
      </c>
      <c r="H2821">
        <v>4.0199999999999996</v>
      </c>
      <c r="I2821" s="19">
        <v>40741.364583333336</v>
      </c>
      <c r="J2821">
        <v>943</v>
      </c>
      <c r="K2821" s="19">
        <v>40741.375</v>
      </c>
      <c r="L2821">
        <v>2.4377505628203879</v>
      </c>
      <c r="M2821" s="19">
        <v>40741.364583333336</v>
      </c>
      <c r="N2821">
        <v>2.9745116927373285</v>
      </c>
    </row>
    <row r="2822" spans="1:14" x14ac:dyDescent="0.25">
      <c r="A2822" s="19">
        <v>40744.385416666664</v>
      </c>
      <c r="B2822">
        <v>2.9138138523837167</v>
      </c>
      <c r="C2822" s="19">
        <v>40741.385416666664</v>
      </c>
      <c r="D2822">
        <v>11.54</v>
      </c>
      <c r="E2822" s="19">
        <v>40741.385416666664</v>
      </c>
      <c r="F2822">
        <v>274</v>
      </c>
      <c r="G2822" s="19">
        <v>40741.375</v>
      </c>
      <c r="H2822">
        <v>4.0199999999999996</v>
      </c>
      <c r="I2822" s="19">
        <v>40741.375</v>
      </c>
      <c r="J2822">
        <v>943</v>
      </c>
      <c r="K2822" s="19">
        <v>40741.385416666664</v>
      </c>
      <c r="L2822">
        <v>2.4377505628203879</v>
      </c>
      <c r="M2822" s="19">
        <v>40741.375</v>
      </c>
      <c r="N2822">
        <v>2.9745116927373285</v>
      </c>
    </row>
    <row r="2823" spans="1:14" x14ac:dyDescent="0.25">
      <c r="A2823" s="19">
        <v>40744.395833333336</v>
      </c>
      <c r="B2823">
        <v>2.9111576087399764</v>
      </c>
      <c r="C2823" s="19">
        <v>40741.395833333336</v>
      </c>
      <c r="D2823">
        <v>11.53</v>
      </c>
      <c r="E2823" s="19">
        <v>40741.395833333336</v>
      </c>
      <c r="F2823">
        <v>271</v>
      </c>
      <c r="G2823" s="19">
        <v>40741.385416666664</v>
      </c>
      <c r="H2823">
        <v>4.0199999999999996</v>
      </c>
      <c r="I2823" s="19">
        <v>40741.385416666664</v>
      </c>
      <c r="J2823">
        <v>943</v>
      </c>
      <c r="K2823" s="19">
        <v>40741.395833333336</v>
      </c>
      <c r="L2823">
        <v>2.4329692908744058</v>
      </c>
      <c r="M2823" s="19">
        <v>40741.385416666664</v>
      </c>
      <c r="N2823">
        <v>2.9745116927373285</v>
      </c>
    </row>
    <row r="2824" spans="1:14" x14ac:dyDescent="0.25">
      <c r="A2824" s="19">
        <v>40744.40625</v>
      </c>
      <c r="B2824">
        <v>2.9111576087399764</v>
      </c>
      <c r="C2824" s="19">
        <v>40741.40625</v>
      </c>
      <c r="D2824">
        <v>11.53</v>
      </c>
      <c r="E2824" s="19">
        <v>40741.40625</v>
      </c>
      <c r="F2824">
        <v>271</v>
      </c>
      <c r="G2824" s="19">
        <v>40741.395833333336</v>
      </c>
      <c r="H2824">
        <v>4.0199999999999996</v>
      </c>
      <c r="I2824" s="19">
        <v>40741.395833333336</v>
      </c>
      <c r="J2824">
        <v>943</v>
      </c>
      <c r="K2824" s="19">
        <v>40741.40625</v>
      </c>
      <c r="L2824">
        <v>2.4329692908744058</v>
      </c>
      <c r="M2824" s="19">
        <v>40741.395833333336</v>
      </c>
      <c r="N2824">
        <v>2.9745116927373285</v>
      </c>
    </row>
    <row r="2825" spans="1:14" x14ac:dyDescent="0.25">
      <c r="A2825" s="19">
        <v>40744.416666666664</v>
      </c>
      <c r="B2825">
        <v>2.9111576087399764</v>
      </c>
      <c r="C2825" s="19">
        <v>40741.416666666664</v>
      </c>
      <c r="D2825">
        <v>11.53</v>
      </c>
      <c r="E2825" s="19">
        <v>40741.416666666664</v>
      </c>
      <c r="F2825">
        <v>271</v>
      </c>
      <c r="G2825" s="19">
        <v>40741.40625</v>
      </c>
      <c r="H2825">
        <v>4.0199999999999996</v>
      </c>
      <c r="I2825" s="19">
        <v>40741.40625</v>
      </c>
      <c r="J2825">
        <v>943</v>
      </c>
      <c r="K2825" s="19">
        <v>40741.416666666664</v>
      </c>
      <c r="L2825">
        <v>2.4329692908744058</v>
      </c>
      <c r="M2825" s="19">
        <v>40741.40625</v>
      </c>
      <c r="N2825">
        <v>2.9745116927373285</v>
      </c>
    </row>
    <row r="2826" spans="1:14" x14ac:dyDescent="0.25">
      <c r="A2826" s="19">
        <v>40744.427083333336</v>
      </c>
      <c r="B2826">
        <v>2.9111576087399764</v>
      </c>
      <c r="C2826" s="19">
        <v>40741.427083333336</v>
      </c>
      <c r="D2826">
        <v>11.51</v>
      </c>
      <c r="E2826" s="19">
        <v>40741.427083333336</v>
      </c>
      <c r="F2826">
        <v>267</v>
      </c>
      <c r="G2826" s="19">
        <v>40741.416666666664</v>
      </c>
      <c r="H2826">
        <v>4.0199999999999996</v>
      </c>
      <c r="I2826" s="19">
        <v>40741.416666666664</v>
      </c>
      <c r="J2826">
        <v>943</v>
      </c>
      <c r="K2826" s="19">
        <v>40741.427083333336</v>
      </c>
      <c r="L2826">
        <v>2.4265112613645754</v>
      </c>
      <c r="M2826" s="19">
        <v>40741.416666666664</v>
      </c>
      <c r="N2826">
        <v>2.9745116927373285</v>
      </c>
    </row>
    <row r="2827" spans="1:14" x14ac:dyDescent="0.25">
      <c r="A2827" s="19">
        <v>40744.4375</v>
      </c>
      <c r="B2827">
        <v>2.9138138523837167</v>
      </c>
      <c r="C2827" s="19">
        <v>40741.4375</v>
      </c>
      <c r="D2827">
        <v>11.52</v>
      </c>
      <c r="E2827" s="19">
        <v>40741.4375</v>
      </c>
      <c r="F2827">
        <v>269</v>
      </c>
      <c r="G2827" s="19">
        <v>40741.427083333336</v>
      </c>
      <c r="H2827">
        <v>4.0199999999999996</v>
      </c>
      <c r="I2827" s="19">
        <v>40741.427083333336</v>
      </c>
      <c r="J2827">
        <v>943</v>
      </c>
      <c r="K2827" s="19">
        <v>40741.4375</v>
      </c>
      <c r="L2827">
        <v>2.4297522800024081</v>
      </c>
      <c r="M2827" s="19">
        <v>40741.427083333336</v>
      </c>
      <c r="N2827">
        <v>2.9745116927373285</v>
      </c>
    </row>
    <row r="2828" spans="1:14" x14ac:dyDescent="0.25">
      <c r="A2828" s="19">
        <v>40744.447916666664</v>
      </c>
      <c r="B2828">
        <v>2.909020854211156</v>
      </c>
      <c r="C2828" s="19">
        <v>40741.447916666664</v>
      </c>
      <c r="D2828">
        <v>11.52</v>
      </c>
      <c r="E2828" s="19">
        <v>40741.447916666664</v>
      </c>
      <c r="F2828">
        <v>269</v>
      </c>
      <c r="G2828" s="19">
        <v>40741.4375</v>
      </c>
      <c r="H2828">
        <v>4.03</v>
      </c>
      <c r="I2828" s="19">
        <v>40741.4375</v>
      </c>
      <c r="J2828">
        <v>951</v>
      </c>
      <c r="K2828" s="19">
        <v>40741.447916666664</v>
      </c>
      <c r="L2828">
        <v>2.4297522800024081</v>
      </c>
      <c r="M2828" s="19">
        <v>40741.4375</v>
      </c>
      <c r="N2828">
        <v>2.9781805169374138</v>
      </c>
    </row>
    <row r="2829" spans="1:14" x14ac:dyDescent="0.25">
      <c r="A2829" s="19">
        <v>40744.458333333336</v>
      </c>
      <c r="B2829">
        <v>2.9111576087399764</v>
      </c>
      <c r="C2829" s="19">
        <v>40741.458333333336</v>
      </c>
      <c r="D2829">
        <v>11.52</v>
      </c>
      <c r="E2829" s="19">
        <v>40741.458333333336</v>
      </c>
      <c r="F2829">
        <v>269</v>
      </c>
      <c r="G2829" s="19">
        <v>40741.447916666664</v>
      </c>
      <c r="H2829">
        <v>4.03</v>
      </c>
      <c r="I2829" s="19">
        <v>40741.447916666664</v>
      </c>
      <c r="J2829">
        <v>951</v>
      </c>
      <c r="K2829" s="19">
        <v>40741.458333333336</v>
      </c>
      <c r="L2829">
        <v>2.4297522800024081</v>
      </c>
      <c r="M2829" s="19">
        <v>40741.447916666664</v>
      </c>
      <c r="N2829">
        <v>2.9781805169374138</v>
      </c>
    </row>
    <row r="2830" spans="1:14" x14ac:dyDescent="0.25">
      <c r="A2830" s="19">
        <v>40744.46875</v>
      </c>
      <c r="B2830">
        <v>2.9111576087399764</v>
      </c>
      <c r="C2830" s="19">
        <v>40741.46875</v>
      </c>
      <c r="D2830">
        <v>11.52</v>
      </c>
      <c r="E2830" s="19">
        <v>40741.46875</v>
      </c>
      <c r="F2830">
        <v>269</v>
      </c>
      <c r="G2830" s="19">
        <v>40741.458333333336</v>
      </c>
      <c r="H2830">
        <v>4.03</v>
      </c>
      <c r="I2830" s="19">
        <v>40741.458333333336</v>
      </c>
      <c r="J2830">
        <v>951</v>
      </c>
      <c r="K2830" s="19">
        <v>40741.46875</v>
      </c>
      <c r="L2830">
        <v>2.4297522800024081</v>
      </c>
      <c r="M2830" s="19">
        <v>40741.458333333336</v>
      </c>
      <c r="N2830">
        <v>2.9781805169374138</v>
      </c>
    </row>
    <row r="2831" spans="1:14" x14ac:dyDescent="0.25">
      <c r="A2831" s="19">
        <v>40744.479166666664</v>
      </c>
      <c r="B2831">
        <v>2.9111576087399764</v>
      </c>
      <c r="C2831" s="19">
        <v>40741.479166666664</v>
      </c>
      <c r="D2831">
        <v>11.51</v>
      </c>
      <c r="E2831" s="19">
        <v>40741.479166666664</v>
      </c>
      <c r="F2831">
        <v>267</v>
      </c>
      <c r="G2831" s="19">
        <v>40741.46875</v>
      </c>
      <c r="H2831">
        <v>4.03</v>
      </c>
      <c r="I2831" s="19">
        <v>40741.46875</v>
      </c>
      <c r="J2831">
        <v>951</v>
      </c>
      <c r="K2831" s="19">
        <v>40741.479166666664</v>
      </c>
      <c r="L2831">
        <v>2.4265112613645754</v>
      </c>
      <c r="M2831" s="19">
        <v>40741.46875</v>
      </c>
      <c r="N2831">
        <v>2.9781805169374138</v>
      </c>
    </row>
    <row r="2832" spans="1:14" x14ac:dyDescent="0.25">
      <c r="A2832" s="19">
        <v>40744.489583333336</v>
      </c>
      <c r="B2832">
        <v>2.9138138523837167</v>
      </c>
      <c r="C2832" s="19">
        <v>40741.489583333336</v>
      </c>
      <c r="D2832">
        <v>11.51</v>
      </c>
      <c r="E2832" s="19">
        <v>40741.489583333336</v>
      </c>
      <c r="F2832">
        <v>267</v>
      </c>
      <c r="G2832" s="19">
        <v>40741.479166666664</v>
      </c>
      <c r="H2832">
        <v>4.04</v>
      </c>
      <c r="I2832" s="19">
        <v>40741.479166666664</v>
      </c>
      <c r="J2832">
        <v>959</v>
      </c>
      <c r="K2832" s="19">
        <v>40741.489583333336</v>
      </c>
      <c r="L2832">
        <v>2.4265112613645754</v>
      </c>
      <c r="M2832" s="19">
        <v>40741.479166666664</v>
      </c>
      <c r="N2832">
        <v>2.9818186071706636</v>
      </c>
    </row>
    <row r="2833" spans="1:14" x14ac:dyDescent="0.25">
      <c r="A2833" s="19">
        <v>40744.5</v>
      </c>
      <c r="B2833">
        <v>2.9138138523837167</v>
      </c>
      <c r="C2833" s="19">
        <v>40741.5</v>
      </c>
      <c r="D2833">
        <v>11.51</v>
      </c>
      <c r="E2833" s="19">
        <v>40741.5</v>
      </c>
      <c r="F2833">
        <v>267</v>
      </c>
      <c r="G2833" s="19">
        <v>40741.489583333336</v>
      </c>
      <c r="H2833">
        <v>4.04</v>
      </c>
      <c r="I2833" s="19">
        <v>40741.489583333336</v>
      </c>
      <c r="J2833">
        <v>959</v>
      </c>
      <c r="K2833" s="19">
        <v>40741.5</v>
      </c>
      <c r="L2833">
        <v>2.4265112613645754</v>
      </c>
      <c r="M2833" s="19">
        <v>40741.489583333336</v>
      </c>
      <c r="N2833">
        <v>2.9818186071706636</v>
      </c>
    </row>
    <row r="2834" spans="1:14" x14ac:dyDescent="0.25">
      <c r="A2834" s="19">
        <v>40744.510416666664</v>
      </c>
      <c r="B2834">
        <v>2.9138138523837167</v>
      </c>
      <c r="C2834" s="19">
        <v>40741.510416666664</v>
      </c>
      <c r="D2834">
        <v>11.5</v>
      </c>
      <c r="E2834" s="19">
        <v>40741.510416666664</v>
      </c>
      <c r="F2834">
        <v>264</v>
      </c>
      <c r="G2834" s="19">
        <v>40741.5</v>
      </c>
      <c r="H2834">
        <v>4.04</v>
      </c>
      <c r="I2834" s="19">
        <v>40741.5</v>
      </c>
      <c r="J2834">
        <v>959</v>
      </c>
      <c r="K2834" s="19">
        <v>40741.510416666664</v>
      </c>
      <c r="L2834">
        <v>2.4216039268698313</v>
      </c>
      <c r="M2834" s="19">
        <v>40741.5</v>
      </c>
      <c r="N2834">
        <v>2.9818186071706636</v>
      </c>
    </row>
    <row r="2835" spans="1:14" x14ac:dyDescent="0.25">
      <c r="A2835" s="19">
        <v>40744.520833333336</v>
      </c>
      <c r="B2835">
        <v>2.9138138523837167</v>
      </c>
      <c r="C2835" s="19">
        <v>40741.520833333336</v>
      </c>
      <c r="D2835">
        <v>11.5</v>
      </c>
      <c r="E2835" s="19">
        <v>40741.520833333336</v>
      </c>
      <c r="F2835">
        <v>264</v>
      </c>
      <c r="G2835" s="19">
        <v>40741.510416666664</v>
      </c>
      <c r="H2835">
        <v>4.04</v>
      </c>
      <c r="I2835" s="19">
        <v>40741.510416666664</v>
      </c>
      <c r="J2835">
        <v>959</v>
      </c>
      <c r="K2835" s="19">
        <v>40741.520833333336</v>
      </c>
      <c r="L2835">
        <v>2.4216039268698313</v>
      </c>
      <c r="M2835" s="19">
        <v>40741.510416666664</v>
      </c>
      <c r="N2835">
        <v>2.9818186071706636</v>
      </c>
    </row>
    <row r="2836" spans="1:14" x14ac:dyDescent="0.25">
      <c r="A2836" s="19">
        <v>40744.53125</v>
      </c>
      <c r="B2836">
        <v>2.9138138523837167</v>
      </c>
      <c r="C2836" s="19">
        <v>40741.53125</v>
      </c>
      <c r="D2836">
        <v>11.51</v>
      </c>
      <c r="E2836" s="19">
        <v>40741.53125</v>
      </c>
      <c r="F2836">
        <v>267</v>
      </c>
      <c r="G2836" s="19">
        <v>40741.520833333336</v>
      </c>
      <c r="H2836">
        <v>4.04</v>
      </c>
      <c r="I2836" s="19">
        <v>40741.520833333336</v>
      </c>
      <c r="J2836">
        <v>959</v>
      </c>
      <c r="K2836" s="19">
        <v>40741.53125</v>
      </c>
      <c r="L2836">
        <v>2.4265112613645754</v>
      </c>
      <c r="M2836" s="19">
        <v>40741.520833333336</v>
      </c>
      <c r="N2836">
        <v>2.9818186071706636</v>
      </c>
    </row>
    <row r="2837" spans="1:14" x14ac:dyDescent="0.25">
      <c r="A2837" s="19">
        <v>40744.541666666664</v>
      </c>
      <c r="B2837">
        <v>2.9159272116971158</v>
      </c>
      <c r="C2837" s="19">
        <v>40741.541666666664</v>
      </c>
      <c r="D2837">
        <v>11.49</v>
      </c>
      <c r="E2837" s="19">
        <v>40741.541666666664</v>
      </c>
      <c r="F2837">
        <v>262</v>
      </c>
      <c r="G2837" s="19">
        <v>40741.53125</v>
      </c>
      <c r="H2837">
        <v>4.05</v>
      </c>
      <c r="I2837" s="19">
        <v>40741.53125</v>
      </c>
      <c r="J2837">
        <v>967</v>
      </c>
      <c r="K2837" s="19">
        <v>40741.541666666664</v>
      </c>
      <c r="L2837">
        <v>2.4183012913197452</v>
      </c>
      <c r="M2837" s="19">
        <v>40741.53125</v>
      </c>
      <c r="N2837">
        <v>2.9854264740830017</v>
      </c>
    </row>
    <row r="2838" spans="1:14" x14ac:dyDescent="0.25">
      <c r="A2838" s="19">
        <v>40744.552083333336</v>
      </c>
      <c r="B2838">
        <v>2.9159272116971158</v>
      </c>
      <c r="C2838" s="19">
        <v>40741.552083333336</v>
      </c>
      <c r="D2838">
        <v>11.49</v>
      </c>
      <c r="E2838" s="19">
        <v>40741.552083333336</v>
      </c>
      <c r="F2838">
        <v>262</v>
      </c>
      <c r="G2838" s="19">
        <v>40741.541666666664</v>
      </c>
      <c r="H2838">
        <v>4.05</v>
      </c>
      <c r="I2838" s="19">
        <v>40741.541666666664</v>
      </c>
      <c r="J2838">
        <v>967</v>
      </c>
      <c r="K2838" s="19">
        <v>40741.552083333336</v>
      </c>
      <c r="L2838">
        <v>2.4183012913197452</v>
      </c>
      <c r="M2838" s="19">
        <v>40741.541666666664</v>
      </c>
      <c r="N2838">
        <v>2.9854264740830017</v>
      </c>
    </row>
    <row r="2839" spans="1:14" x14ac:dyDescent="0.25">
      <c r="A2839" s="19">
        <v>40744.5625</v>
      </c>
      <c r="B2839">
        <v>2.9159272116971158</v>
      </c>
      <c r="C2839" s="19">
        <v>40741.5625</v>
      </c>
      <c r="D2839">
        <v>11.48</v>
      </c>
      <c r="E2839" s="19">
        <v>40741.5625</v>
      </c>
      <c r="F2839">
        <v>259</v>
      </c>
      <c r="G2839" s="19">
        <v>40741.552083333336</v>
      </c>
      <c r="H2839">
        <v>4.05</v>
      </c>
      <c r="I2839" s="19">
        <v>40741.552083333336</v>
      </c>
      <c r="J2839">
        <v>967</v>
      </c>
      <c r="K2839" s="19">
        <v>40741.5625</v>
      </c>
      <c r="L2839">
        <v>2.4132997640812519</v>
      </c>
      <c r="M2839" s="19">
        <v>40741.552083333336</v>
      </c>
      <c r="N2839">
        <v>2.9854264740830017</v>
      </c>
    </row>
    <row r="2840" spans="1:14" x14ac:dyDescent="0.25">
      <c r="A2840" s="19">
        <v>40744.572916666664</v>
      </c>
      <c r="B2840">
        <v>2.9159272116971158</v>
      </c>
      <c r="C2840" s="19">
        <v>40741.572916666664</v>
      </c>
      <c r="D2840">
        <v>11.49</v>
      </c>
      <c r="E2840" s="19">
        <v>40741.572916666664</v>
      </c>
      <c r="F2840">
        <v>262</v>
      </c>
      <c r="G2840" s="19">
        <v>40741.5625</v>
      </c>
      <c r="H2840">
        <v>4.05</v>
      </c>
      <c r="I2840" s="19">
        <v>40741.5625</v>
      </c>
      <c r="J2840">
        <v>967</v>
      </c>
      <c r="K2840" s="19">
        <v>40741.572916666664</v>
      </c>
      <c r="L2840">
        <v>2.4183012913197452</v>
      </c>
      <c r="M2840" s="19">
        <v>40741.5625</v>
      </c>
      <c r="N2840">
        <v>2.9854264740830017</v>
      </c>
    </row>
    <row r="2841" spans="1:14" x14ac:dyDescent="0.25">
      <c r="A2841" s="19">
        <v>40744.583333333336</v>
      </c>
      <c r="B2841">
        <v>2.9159272116971158</v>
      </c>
      <c r="C2841" s="19">
        <v>40741.583333333336</v>
      </c>
      <c r="D2841">
        <v>11.47</v>
      </c>
      <c r="E2841" s="19">
        <v>40741.583333333336</v>
      </c>
      <c r="F2841">
        <v>257</v>
      </c>
      <c r="G2841" s="19">
        <v>40741.572916666664</v>
      </c>
      <c r="H2841">
        <v>4.05</v>
      </c>
      <c r="I2841" s="19">
        <v>40741.572916666664</v>
      </c>
      <c r="J2841">
        <v>967</v>
      </c>
      <c r="K2841" s="19">
        <v>40741.583333333336</v>
      </c>
      <c r="L2841">
        <v>2.4099331233312946</v>
      </c>
      <c r="M2841" s="19">
        <v>40741.572916666664</v>
      </c>
      <c r="N2841">
        <v>2.9854264740830017</v>
      </c>
    </row>
    <row r="2842" spans="1:14" x14ac:dyDescent="0.25">
      <c r="A2842" s="19">
        <v>40744.59375</v>
      </c>
      <c r="B2842">
        <v>2.9185545305502734</v>
      </c>
      <c r="C2842" s="19">
        <v>40741.59375</v>
      </c>
      <c r="D2842">
        <v>11.48</v>
      </c>
      <c r="E2842" s="19">
        <v>40741.59375</v>
      </c>
      <c r="F2842">
        <v>259</v>
      </c>
      <c r="G2842" s="19">
        <v>40741.583333333336</v>
      </c>
      <c r="H2842">
        <v>4.05</v>
      </c>
      <c r="I2842" s="19">
        <v>40741.583333333336</v>
      </c>
      <c r="J2842">
        <v>967</v>
      </c>
      <c r="K2842" s="19">
        <v>40741.59375</v>
      </c>
      <c r="L2842">
        <v>2.4132997640812519</v>
      </c>
      <c r="M2842" s="19">
        <v>40741.583333333336</v>
      </c>
      <c r="N2842">
        <v>2.9854264740830017</v>
      </c>
    </row>
    <row r="2843" spans="1:14" x14ac:dyDescent="0.25">
      <c r="A2843" s="19">
        <v>40744.604166666664</v>
      </c>
      <c r="B2843">
        <v>2.9185545305502734</v>
      </c>
      <c r="C2843" s="19">
        <v>40741.604166666664</v>
      </c>
      <c r="D2843">
        <v>11.46</v>
      </c>
      <c r="E2843" s="19">
        <v>40741.604166666664</v>
      </c>
      <c r="F2843">
        <v>255</v>
      </c>
      <c r="G2843" s="19">
        <v>40741.59375</v>
      </c>
      <c r="H2843">
        <v>4.05</v>
      </c>
      <c r="I2843" s="19">
        <v>40741.59375</v>
      </c>
      <c r="J2843">
        <v>967</v>
      </c>
      <c r="K2843" s="19">
        <v>40741.604166666664</v>
      </c>
      <c r="L2843">
        <v>2.406540180433955</v>
      </c>
      <c r="M2843" s="19">
        <v>40741.59375</v>
      </c>
      <c r="N2843">
        <v>2.9854264740830017</v>
      </c>
    </row>
    <row r="2844" spans="1:14" x14ac:dyDescent="0.25">
      <c r="A2844" s="19">
        <v>40744.614583333336</v>
      </c>
      <c r="B2844">
        <v>2.9253120914996495</v>
      </c>
      <c r="C2844" s="19">
        <v>40741.614583333336</v>
      </c>
      <c r="D2844">
        <v>11.48</v>
      </c>
      <c r="E2844" s="19">
        <v>40741.614583333336</v>
      </c>
      <c r="F2844">
        <v>259</v>
      </c>
      <c r="G2844" s="19">
        <v>40741.604166666664</v>
      </c>
      <c r="H2844">
        <v>4.05</v>
      </c>
      <c r="I2844" s="19">
        <v>40741.604166666664</v>
      </c>
      <c r="J2844">
        <v>967</v>
      </c>
      <c r="K2844" s="19">
        <v>40741.614583333336</v>
      </c>
      <c r="L2844">
        <v>2.4132997640812519</v>
      </c>
      <c r="M2844" s="19">
        <v>40741.604166666664</v>
      </c>
      <c r="N2844">
        <v>2.9854264740830017</v>
      </c>
    </row>
    <row r="2845" spans="1:14" x14ac:dyDescent="0.25">
      <c r="A2845" s="19">
        <v>40744.625</v>
      </c>
      <c r="B2845">
        <v>2.9206450014067875</v>
      </c>
      <c r="C2845" s="19">
        <v>40741.625</v>
      </c>
      <c r="D2845">
        <v>11.46</v>
      </c>
      <c r="E2845" s="19">
        <v>40741.625</v>
      </c>
      <c r="F2845">
        <v>255</v>
      </c>
      <c r="G2845" s="19">
        <v>40741.614583333336</v>
      </c>
      <c r="H2845">
        <v>4.05</v>
      </c>
      <c r="I2845" s="19">
        <v>40741.614583333336</v>
      </c>
      <c r="J2845">
        <v>967</v>
      </c>
      <c r="K2845" s="19">
        <v>40741.625</v>
      </c>
      <c r="L2845">
        <v>2.406540180433955</v>
      </c>
      <c r="M2845" s="19">
        <v>40741.614583333336</v>
      </c>
      <c r="N2845">
        <v>2.9854264740830017</v>
      </c>
    </row>
    <row r="2846" spans="1:14" x14ac:dyDescent="0.25">
      <c r="A2846" s="19">
        <v>40744.635416666664</v>
      </c>
      <c r="B2846">
        <v>2.9232440186302764</v>
      </c>
      <c r="C2846" s="19">
        <v>40741.635416666664</v>
      </c>
      <c r="D2846">
        <v>11.45</v>
      </c>
      <c r="E2846" s="19">
        <v>40741.635416666664</v>
      </c>
      <c r="F2846">
        <v>252</v>
      </c>
      <c r="G2846" s="19">
        <v>40741.625</v>
      </c>
      <c r="H2846">
        <v>4.05</v>
      </c>
      <c r="I2846" s="19">
        <v>40741.625</v>
      </c>
      <c r="J2846">
        <v>967</v>
      </c>
      <c r="K2846" s="19">
        <v>40741.635416666664</v>
      </c>
      <c r="L2846">
        <v>2.4014005407815442</v>
      </c>
      <c r="M2846" s="19">
        <v>40741.625</v>
      </c>
      <c r="N2846">
        <v>2.9854264740830017</v>
      </c>
    </row>
    <row r="2847" spans="1:14" x14ac:dyDescent="0.25">
      <c r="A2847" s="19">
        <v>40744.645833333336</v>
      </c>
      <c r="B2847">
        <v>2.9206450014067875</v>
      </c>
      <c r="C2847" s="19">
        <v>40741.645833333336</v>
      </c>
      <c r="D2847">
        <v>11.44</v>
      </c>
      <c r="E2847" s="19">
        <v>40741.645833333336</v>
      </c>
      <c r="F2847">
        <v>250</v>
      </c>
      <c r="G2847" s="19">
        <v>40741.635416666664</v>
      </c>
      <c r="H2847">
        <v>4.05</v>
      </c>
      <c r="I2847" s="19">
        <v>40741.635416666664</v>
      </c>
      <c r="J2847">
        <v>967</v>
      </c>
      <c r="K2847" s="19">
        <v>40741.645833333336</v>
      </c>
      <c r="L2847">
        <v>2.3979400086720375</v>
      </c>
      <c r="M2847" s="19">
        <v>40741.635416666664</v>
      </c>
      <c r="N2847">
        <v>2.9854264740830017</v>
      </c>
    </row>
    <row r="2848" spans="1:14" x14ac:dyDescent="0.25">
      <c r="A2848" s="19">
        <v>40744.65625</v>
      </c>
      <c r="B2848">
        <v>2.9232440186302764</v>
      </c>
      <c r="C2848" s="19">
        <v>40741.65625</v>
      </c>
      <c r="D2848">
        <v>11.43</v>
      </c>
      <c r="E2848" s="19">
        <v>40741.65625</v>
      </c>
      <c r="F2848">
        <v>248</v>
      </c>
      <c r="G2848" s="19">
        <v>40741.645833333336</v>
      </c>
      <c r="H2848">
        <v>4.05</v>
      </c>
      <c r="I2848" s="19">
        <v>40741.645833333336</v>
      </c>
      <c r="J2848">
        <v>967</v>
      </c>
      <c r="K2848" s="19">
        <v>40741.65625</v>
      </c>
      <c r="L2848">
        <v>2.3944516808262164</v>
      </c>
      <c r="M2848" s="19">
        <v>40741.645833333336</v>
      </c>
      <c r="N2848">
        <v>2.9854264740830017</v>
      </c>
    </row>
    <row r="2849" spans="1:14" x14ac:dyDescent="0.25">
      <c r="A2849" s="19">
        <v>40744.666666666664</v>
      </c>
      <c r="B2849">
        <v>2.9206450014067875</v>
      </c>
      <c r="C2849" s="19">
        <v>40741.666666666664</v>
      </c>
      <c r="D2849">
        <v>11.44</v>
      </c>
      <c r="E2849" s="19">
        <v>40741.666666666664</v>
      </c>
      <c r="F2849">
        <v>250</v>
      </c>
      <c r="G2849" s="19">
        <v>40741.65625</v>
      </c>
      <c r="H2849">
        <v>4.05</v>
      </c>
      <c r="I2849" s="19">
        <v>40741.65625</v>
      </c>
      <c r="J2849">
        <v>967</v>
      </c>
      <c r="K2849" s="19">
        <v>40741.666666666664</v>
      </c>
      <c r="L2849">
        <v>2.3979400086720375</v>
      </c>
      <c r="M2849" s="19">
        <v>40741.65625</v>
      </c>
      <c r="N2849">
        <v>2.9854264740830017</v>
      </c>
    </row>
    <row r="2850" spans="1:14" x14ac:dyDescent="0.25">
      <c r="A2850" s="19">
        <v>40744.677083333336</v>
      </c>
      <c r="B2850">
        <v>2.9206450014067875</v>
      </c>
      <c r="C2850" s="19">
        <v>40741.677083333336</v>
      </c>
      <c r="D2850">
        <v>11.44</v>
      </c>
      <c r="E2850" s="19">
        <v>40741.677083333336</v>
      </c>
      <c r="F2850">
        <v>250</v>
      </c>
      <c r="G2850" s="19">
        <v>40741.666666666664</v>
      </c>
      <c r="H2850">
        <v>4.05</v>
      </c>
      <c r="I2850" s="19">
        <v>40741.666666666664</v>
      </c>
      <c r="J2850">
        <v>967</v>
      </c>
      <c r="K2850" s="19">
        <v>40741.677083333336</v>
      </c>
      <c r="L2850">
        <v>2.3979400086720375</v>
      </c>
      <c r="M2850" s="19">
        <v>40741.666666666664</v>
      </c>
      <c r="N2850">
        <v>2.9854264740830017</v>
      </c>
    </row>
    <row r="2851" spans="1:14" x14ac:dyDescent="0.25">
      <c r="A2851" s="19">
        <v>40744.6875</v>
      </c>
      <c r="B2851">
        <v>2.9232440186302764</v>
      </c>
      <c r="C2851" s="19">
        <v>40741.6875</v>
      </c>
      <c r="D2851">
        <v>11.42</v>
      </c>
      <c r="E2851" s="19">
        <v>40741.6875</v>
      </c>
      <c r="F2851">
        <v>246</v>
      </c>
      <c r="G2851" s="19">
        <v>40741.677083333336</v>
      </c>
      <c r="H2851">
        <v>4.05</v>
      </c>
      <c r="I2851" s="19">
        <v>40741.677083333336</v>
      </c>
      <c r="J2851">
        <v>967</v>
      </c>
      <c r="K2851" s="19">
        <v>40741.6875</v>
      </c>
      <c r="L2851">
        <v>2.3909351071033793</v>
      </c>
      <c r="M2851" s="19">
        <v>40741.677083333336</v>
      </c>
      <c r="N2851">
        <v>2.9854264740830017</v>
      </c>
    </row>
    <row r="2852" spans="1:14" x14ac:dyDescent="0.25">
      <c r="A2852" s="19">
        <v>40744.697916666664</v>
      </c>
      <c r="B2852">
        <v>2.9253120914996495</v>
      </c>
      <c r="C2852" s="19">
        <v>40741.697916666664</v>
      </c>
      <c r="D2852">
        <v>11.42</v>
      </c>
      <c r="E2852" s="19">
        <v>40741.697916666664</v>
      </c>
      <c r="F2852">
        <v>246</v>
      </c>
      <c r="G2852" s="19">
        <v>40741.6875</v>
      </c>
      <c r="H2852">
        <v>4.04</v>
      </c>
      <c r="I2852" s="19">
        <v>40741.6875</v>
      </c>
      <c r="J2852">
        <v>959</v>
      </c>
      <c r="K2852" s="19">
        <v>40741.697916666664</v>
      </c>
      <c r="L2852">
        <v>2.3909351071033793</v>
      </c>
      <c r="M2852" s="19">
        <v>40741.6875</v>
      </c>
      <c r="N2852">
        <v>2.9818186071706636</v>
      </c>
    </row>
    <row r="2853" spans="1:14" x14ac:dyDescent="0.25">
      <c r="A2853" s="19">
        <v>40744.708333333336</v>
      </c>
      <c r="B2853">
        <v>2.9253120914996495</v>
      </c>
      <c r="C2853" s="19">
        <v>40741.708333333336</v>
      </c>
      <c r="D2853">
        <v>11.43</v>
      </c>
      <c r="E2853" s="19">
        <v>40741.708333333336</v>
      </c>
      <c r="F2853">
        <v>248</v>
      </c>
      <c r="G2853" s="19">
        <v>40741.697916666664</v>
      </c>
      <c r="H2853">
        <v>4.04</v>
      </c>
      <c r="I2853" s="19">
        <v>40741.697916666664</v>
      </c>
      <c r="J2853">
        <v>959</v>
      </c>
      <c r="K2853" s="19">
        <v>40741.708333333336</v>
      </c>
      <c r="L2853">
        <v>2.3944516808262164</v>
      </c>
      <c r="M2853" s="19">
        <v>40741.697916666664</v>
      </c>
      <c r="N2853">
        <v>2.9818186071706636</v>
      </c>
    </row>
    <row r="2854" spans="1:14" x14ac:dyDescent="0.25">
      <c r="A2854" s="19">
        <v>40744.71875</v>
      </c>
      <c r="B2854">
        <v>2.9253120914996495</v>
      </c>
      <c r="C2854" s="19">
        <v>40741.71875</v>
      </c>
      <c r="D2854">
        <v>11.41</v>
      </c>
      <c r="E2854" s="19">
        <v>40741.71875</v>
      </c>
      <c r="F2854">
        <v>243</v>
      </c>
      <c r="G2854" s="19">
        <v>40741.708333333336</v>
      </c>
      <c r="H2854">
        <v>4.04</v>
      </c>
      <c r="I2854" s="19">
        <v>40741.708333333336</v>
      </c>
      <c r="J2854">
        <v>959</v>
      </c>
      <c r="K2854" s="19">
        <v>40741.71875</v>
      </c>
      <c r="L2854">
        <v>2.3856062735983121</v>
      </c>
      <c r="M2854" s="19">
        <v>40741.708333333336</v>
      </c>
      <c r="N2854">
        <v>2.9818186071706636</v>
      </c>
    </row>
    <row r="2855" spans="1:14" x14ac:dyDescent="0.25">
      <c r="A2855" s="19">
        <v>40744.729166666664</v>
      </c>
      <c r="B2855">
        <v>2.9253120914996495</v>
      </c>
      <c r="C2855" s="19">
        <v>40741.729166666664</v>
      </c>
      <c r="D2855">
        <v>11.41</v>
      </c>
      <c r="E2855" s="19">
        <v>40741.729166666664</v>
      </c>
      <c r="F2855">
        <v>243</v>
      </c>
      <c r="G2855" s="19">
        <v>40741.71875</v>
      </c>
      <c r="H2855">
        <v>4.03</v>
      </c>
      <c r="I2855" s="19">
        <v>40741.71875</v>
      </c>
      <c r="J2855">
        <v>951</v>
      </c>
      <c r="K2855" s="19">
        <v>40741.729166666664</v>
      </c>
      <c r="L2855">
        <v>2.3856062735983121</v>
      </c>
      <c r="M2855" s="19">
        <v>40741.71875</v>
      </c>
      <c r="N2855">
        <v>2.9781805169374138</v>
      </c>
    </row>
    <row r="2856" spans="1:14" x14ac:dyDescent="0.25">
      <c r="A2856" s="19">
        <v>40744.739583333336</v>
      </c>
      <c r="B2856">
        <v>2.9253120914996495</v>
      </c>
      <c r="C2856" s="19">
        <v>40741.739583333336</v>
      </c>
      <c r="D2856">
        <v>11.41</v>
      </c>
      <c r="E2856" s="19">
        <v>40741.739583333336</v>
      </c>
      <c r="F2856">
        <v>243</v>
      </c>
      <c r="G2856" s="19">
        <v>40741.729166666664</v>
      </c>
      <c r="H2856">
        <v>4.03</v>
      </c>
      <c r="I2856" s="19">
        <v>40741.729166666664</v>
      </c>
      <c r="J2856">
        <v>951</v>
      </c>
      <c r="K2856" s="19">
        <v>40741.739583333336</v>
      </c>
      <c r="L2856">
        <v>2.3856062735983121</v>
      </c>
      <c r="M2856" s="19">
        <v>40741.729166666664</v>
      </c>
      <c r="N2856">
        <v>2.9781805169374138</v>
      </c>
    </row>
    <row r="2857" spans="1:14" x14ac:dyDescent="0.25">
      <c r="A2857" s="19">
        <v>40744.75</v>
      </c>
      <c r="B2857">
        <v>2.9232440186302764</v>
      </c>
      <c r="C2857" s="19">
        <v>40741.75</v>
      </c>
      <c r="D2857">
        <v>11.4</v>
      </c>
      <c r="E2857" s="19">
        <v>40741.75</v>
      </c>
      <c r="F2857">
        <v>241</v>
      </c>
      <c r="G2857" s="19">
        <v>40741.739583333336</v>
      </c>
      <c r="H2857">
        <v>4.03</v>
      </c>
      <c r="I2857" s="19">
        <v>40741.739583333336</v>
      </c>
      <c r="J2857">
        <v>951</v>
      </c>
      <c r="K2857" s="19">
        <v>40741.75</v>
      </c>
      <c r="L2857">
        <v>2.3820170425748683</v>
      </c>
      <c r="M2857" s="19">
        <v>40741.739583333336</v>
      </c>
      <c r="N2857">
        <v>2.9781805169374138</v>
      </c>
    </row>
    <row r="2858" spans="1:14" x14ac:dyDescent="0.25">
      <c r="A2858" s="19">
        <v>40744.760416666664</v>
      </c>
      <c r="B2858">
        <v>2.9232440186302764</v>
      </c>
      <c r="C2858" s="19">
        <v>40741.760416666664</v>
      </c>
      <c r="D2858">
        <v>11.4</v>
      </c>
      <c r="E2858" s="19">
        <v>40741.760416666664</v>
      </c>
      <c r="F2858">
        <v>241</v>
      </c>
      <c r="G2858" s="19">
        <v>40741.75</v>
      </c>
      <c r="H2858">
        <v>4.03</v>
      </c>
      <c r="I2858" s="19">
        <v>40741.75</v>
      </c>
      <c r="J2858">
        <v>951</v>
      </c>
      <c r="K2858" s="19">
        <v>40741.760416666664</v>
      </c>
      <c r="L2858">
        <v>2.3820170425748683</v>
      </c>
      <c r="M2858" s="19">
        <v>40741.75</v>
      </c>
      <c r="N2858">
        <v>2.9781805169374138</v>
      </c>
    </row>
    <row r="2859" spans="1:14" x14ac:dyDescent="0.25">
      <c r="A2859" s="19">
        <v>40744.770833333336</v>
      </c>
      <c r="B2859">
        <v>2.9232440186302764</v>
      </c>
      <c r="C2859" s="19">
        <v>40741.770833333336</v>
      </c>
      <c r="D2859">
        <v>11.4</v>
      </c>
      <c r="E2859" s="19">
        <v>40741.770833333336</v>
      </c>
      <c r="F2859">
        <v>241</v>
      </c>
      <c r="G2859" s="19">
        <v>40741.760416666664</v>
      </c>
      <c r="H2859">
        <v>4.0199999999999996</v>
      </c>
      <c r="I2859" s="19">
        <v>40741.760416666664</v>
      </c>
      <c r="J2859">
        <v>943</v>
      </c>
      <c r="K2859" s="19">
        <v>40741.770833333336</v>
      </c>
      <c r="L2859">
        <v>2.3820170425748683</v>
      </c>
      <c r="M2859" s="19">
        <v>40741.760416666664</v>
      </c>
      <c r="N2859">
        <v>2.9745116927373285</v>
      </c>
    </row>
    <row r="2860" spans="1:14" x14ac:dyDescent="0.25">
      <c r="A2860" s="19">
        <v>40744.78125</v>
      </c>
      <c r="B2860">
        <v>2.9232440186302764</v>
      </c>
      <c r="C2860" s="19">
        <v>40741.78125</v>
      </c>
      <c r="D2860">
        <v>11.39</v>
      </c>
      <c r="E2860" s="19">
        <v>40741.78125</v>
      </c>
      <c r="F2860">
        <v>239</v>
      </c>
      <c r="G2860" s="19">
        <v>40741.770833333336</v>
      </c>
      <c r="H2860">
        <v>4.0199999999999996</v>
      </c>
      <c r="I2860" s="19">
        <v>40741.770833333336</v>
      </c>
      <c r="J2860">
        <v>943</v>
      </c>
      <c r="K2860" s="19">
        <v>40741.78125</v>
      </c>
      <c r="L2860">
        <v>2.3783979009481375</v>
      </c>
      <c r="M2860" s="19">
        <v>40741.770833333336</v>
      </c>
      <c r="N2860">
        <v>2.9745116927373285</v>
      </c>
    </row>
    <row r="2861" spans="1:14" x14ac:dyDescent="0.25">
      <c r="A2861" s="19">
        <v>40744.791666666664</v>
      </c>
      <c r="B2861">
        <v>2.9253120914996495</v>
      </c>
      <c r="C2861" s="19">
        <v>40741.791666666664</v>
      </c>
      <c r="D2861">
        <v>11.4</v>
      </c>
      <c r="E2861" s="19">
        <v>40741.791666666664</v>
      </c>
      <c r="F2861">
        <v>241</v>
      </c>
      <c r="G2861" s="19">
        <v>40741.78125</v>
      </c>
      <c r="H2861">
        <v>4.0199999999999996</v>
      </c>
      <c r="I2861" s="19">
        <v>40741.78125</v>
      </c>
      <c r="J2861">
        <v>943</v>
      </c>
      <c r="K2861" s="19">
        <v>40741.791666666664</v>
      </c>
      <c r="L2861">
        <v>2.3820170425748683</v>
      </c>
      <c r="M2861" s="19">
        <v>40741.78125</v>
      </c>
      <c r="N2861">
        <v>2.9745116927373285</v>
      </c>
    </row>
    <row r="2862" spans="1:14" x14ac:dyDescent="0.25">
      <c r="A2862" s="19">
        <v>40744.802083333336</v>
      </c>
      <c r="B2862">
        <v>2.9253120914996495</v>
      </c>
      <c r="C2862" s="19">
        <v>40741.802083333336</v>
      </c>
      <c r="D2862">
        <v>11.38</v>
      </c>
      <c r="E2862" s="19">
        <v>40741.802083333336</v>
      </c>
      <c r="F2862">
        <v>237</v>
      </c>
      <c r="G2862" s="19">
        <v>40741.791666666664</v>
      </c>
      <c r="H2862">
        <v>4.01</v>
      </c>
      <c r="I2862" s="19">
        <v>40741.791666666664</v>
      </c>
      <c r="J2862">
        <v>935</v>
      </c>
      <c r="K2862" s="19">
        <v>40741.802083333336</v>
      </c>
      <c r="L2862">
        <v>2.374748346010104</v>
      </c>
      <c r="M2862" s="19">
        <v>40741.791666666664</v>
      </c>
      <c r="N2862">
        <v>2.9708116108725178</v>
      </c>
    </row>
    <row r="2863" spans="1:14" x14ac:dyDescent="0.25">
      <c r="A2863" s="19">
        <v>40744.8125</v>
      </c>
      <c r="B2863">
        <v>2.9232440186302764</v>
      </c>
      <c r="C2863" s="19">
        <v>40741.8125</v>
      </c>
      <c r="D2863">
        <v>11.38</v>
      </c>
      <c r="E2863" s="19">
        <v>40741.8125</v>
      </c>
      <c r="F2863">
        <v>237</v>
      </c>
      <c r="G2863" s="19">
        <v>40741.802083333336</v>
      </c>
      <c r="H2863">
        <v>4.01</v>
      </c>
      <c r="I2863" s="19">
        <v>40741.802083333336</v>
      </c>
      <c r="J2863">
        <v>935</v>
      </c>
      <c r="K2863" s="19">
        <v>40741.8125</v>
      </c>
      <c r="L2863">
        <v>2.374748346010104</v>
      </c>
      <c r="M2863" s="19">
        <v>40741.802083333336</v>
      </c>
      <c r="N2863">
        <v>2.9708116108725178</v>
      </c>
    </row>
    <row r="2864" spans="1:14" x14ac:dyDescent="0.25">
      <c r="A2864" s="19">
        <v>40744.822916666664</v>
      </c>
      <c r="B2864">
        <v>2.9253120914996495</v>
      </c>
      <c r="C2864" s="19">
        <v>40741.822916666664</v>
      </c>
      <c r="D2864">
        <v>11.38</v>
      </c>
      <c r="E2864" s="19">
        <v>40741.822916666664</v>
      </c>
      <c r="F2864">
        <v>237</v>
      </c>
      <c r="G2864" s="19">
        <v>40741.8125</v>
      </c>
      <c r="H2864">
        <v>4.01</v>
      </c>
      <c r="I2864" s="19">
        <v>40741.8125</v>
      </c>
      <c r="J2864">
        <v>935</v>
      </c>
      <c r="K2864" s="19">
        <v>40741.822916666664</v>
      </c>
      <c r="L2864">
        <v>2.374748346010104</v>
      </c>
      <c r="M2864" s="19">
        <v>40741.8125</v>
      </c>
      <c r="N2864">
        <v>2.9708116108725178</v>
      </c>
    </row>
    <row r="2865" spans="1:14" x14ac:dyDescent="0.25">
      <c r="A2865" s="19">
        <v>40744.833333333336</v>
      </c>
      <c r="B2865">
        <v>2.9253120914996495</v>
      </c>
      <c r="C2865" s="19">
        <v>40741.833333333336</v>
      </c>
      <c r="D2865">
        <v>11.39</v>
      </c>
      <c r="E2865" s="19">
        <v>40741.833333333336</v>
      </c>
      <c r="F2865">
        <v>239</v>
      </c>
      <c r="G2865" s="19">
        <v>40741.822916666664</v>
      </c>
      <c r="H2865">
        <v>4</v>
      </c>
      <c r="I2865" s="19">
        <v>40741.822916666664</v>
      </c>
      <c r="J2865">
        <v>927</v>
      </c>
      <c r="K2865" s="19">
        <v>40741.833333333336</v>
      </c>
      <c r="L2865">
        <v>2.3783979009481375</v>
      </c>
      <c r="M2865" s="19">
        <v>40741.822916666664</v>
      </c>
      <c r="N2865">
        <v>2.9670797341444972</v>
      </c>
    </row>
    <row r="2866" spans="1:14" x14ac:dyDescent="0.25">
      <c r="A2866" s="19">
        <v>40744.84375</v>
      </c>
      <c r="B2866">
        <v>2.9278834103307068</v>
      </c>
      <c r="C2866" s="19">
        <v>40741.84375</v>
      </c>
      <c r="D2866">
        <v>11.38</v>
      </c>
      <c r="E2866" s="19">
        <v>40741.84375</v>
      </c>
      <c r="F2866">
        <v>237</v>
      </c>
      <c r="G2866" s="19">
        <v>40741.833333333336</v>
      </c>
      <c r="H2866">
        <v>4</v>
      </c>
      <c r="I2866" s="19">
        <v>40741.833333333336</v>
      </c>
      <c r="J2866">
        <v>927</v>
      </c>
      <c r="K2866" s="19">
        <v>40741.84375</v>
      </c>
      <c r="L2866">
        <v>2.374748346010104</v>
      </c>
      <c r="M2866" s="19">
        <v>40741.833333333336</v>
      </c>
      <c r="N2866">
        <v>2.9670797341444972</v>
      </c>
    </row>
    <row r="2867" spans="1:14" x14ac:dyDescent="0.25">
      <c r="A2867" s="19">
        <v>40744.854166666664</v>
      </c>
      <c r="B2867">
        <v>2.9253120914996495</v>
      </c>
      <c r="C2867" s="19">
        <v>40741.854166666664</v>
      </c>
      <c r="D2867">
        <v>11.38</v>
      </c>
      <c r="E2867" s="19">
        <v>40741.854166666664</v>
      </c>
      <c r="F2867">
        <v>237</v>
      </c>
      <c r="G2867" s="19">
        <v>40741.84375</v>
      </c>
      <c r="H2867">
        <v>3.99</v>
      </c>
      <c r="I2867" s="19">
        <v>40741.84375</v>
      </c>
      <c r="J2867">
        <v>919</v>
      </c>
      <c r="K2867" s="19">
        <v>40741.854166666664</v>
      </c>
      <c r="L2867">
        <v>2.374748346010104</v>
      </c>
      <c r="M2867" s="19">
        <v>40741.84375</v>
      </c>
      <c r="N2867">
        <v>2.9633155113861114</v>
      </c>
    </row>
    <row r="2868" spans="1:14" x14ac:dyDescent="0.25">
      <c r="A2868" s="19">
        <v>40744.864583333336</v>
      </c>
      <c r="B2868">
        <v>2.9253120914996495</v>
      </c>
      <c r="C2868" s="19">
        <v>40741.864583333336</v>
      </c>
      <c r="D2868">
        <v>11.39</v>
      </c>
      <c r="E2868" s="19">
        <v>40741.864583333336</v>
      </c>
      <c r="F2868">
        <v>239</v>
      </c>
      <c r="G2868" s="19">
        <v>40741.854166666664</v>
      </c>
      <c r="H2868">
        <v>3.99</v>
      </c>
      <c r="I2868" s="19">
        <v>40741.854166666664</v>
      </c>
      <c r="J2868">
        <v>919</v>
      </c>
      <c r="K2868" s="19">
        <v>40741.864583333336</v>
      </c>
      <c r="L2868">
        <v>2.3783979009481375</v>
      </c>
      <c r="M2868" s="19">
        <v>40741.854166666664</v>
      </c>
      <c r="N2868">
        <v>2.9633155113861114</v>
      </c>
    </row>
    <row r="2869" spans="1:14" x14ac:dyDescent="0.25">
      <c r="A2869" s="19">
        <v>40744.875</v>
      </c>
      <c r="B2869">
        <v>2.9253120914996495</v>
      </c>
      <c r="C2869" s="19">
        <v>40741.875</v>
      </c>
      <c r="D2869">
        <v>11.39</v>
      </c>
      <c r="E2869" s="19">
        <v>40741.875</v>
      </c>
      <c r="F2869">
        <v>239</v>
      </c>
      <c r="G2869" s="19">
        <v>40741.864583333336</v>
      </c>
      <c r="H2869">
        <v>3.99</v>
      </c>
      <c r="I2869" s="19">
        <v>40741.864583333336</v>
      </c>
      <c r="J2869">
        <v>919</v>
      </c>
      <c r="K2869" s="19">
        <v>40741.875</v>
      </c>
      <c r="L2869">
        <v>2.3783979009481375</v>
      </c>
      <c r="M2869" s="19">
        <v>40741.864583333336</v>
      </c>
      <c r="N2869">
        <v>2.9633155113861114</v>
      </c>
    </row>
    <row r="2870" spans="1:14" x14ac:dyDescent="0.25">
      <c r="A2870" s="19">
        <v>40744.885416666664</v>
      </c>
      <c r="B2870">
        <v>2.9253120914996495</v>
      </c>
      <c r="C2870" s="19">
        <v>40741.885416666664</v>
      </c>
      <c r="D2870">
        <v>11.38</v>
      </c>
      <c r="E2870" s="19">
        <v>40741.885416666664</v>
      </c>
      <c r="F2870">
        <v>237</v>
      </c>
      <c r="G2870" s="19">
        <v>40741.875</v>
      </c>
      <c r="H2870">
        <v>3.98</v>
      </c>
      <c r="I2870" s="19">
        <v>40741.875</v>
      </c>
      <c r="J2870">
        <v>912</v>
      </c>
      <c r="K2870" s="19">
        <v>40741.885416666664</v>
      </c>
      <c r="L2870">
        <v>2.374748346010104</v>
      </c>
      <c r="M2870" s="19">
        <v>40741.875</v>
      </c>
      <c r="N2870">
        <v>2.959994838328416</v>
      </c>
    </row>
    <row r="2871" spans="1:14" x14ac:dyDescent="0.25">
      <c r="A2871" s="19">
        <v>40744.895833333336</v>
      </c>
      <c r="B2871">
        <v>2.9232440186302764</v>
      </c>
      <c r="C2871" s="19">
        <v>40741.895833333336</v>
      </c>
      <c r="D2871">
        <v>11.4</v>
      </c>
      <c r="E2871" s="19">
        <v>40741.895833333336</v>
      </c>
      <c r="F2871">
        <v>241</v>
      </c>
      <c r="G2871" s="19">
        <v>40741.885416666664</v>
      </c>
      <c r="H2871">
        <v>3.98</v>
      </c>
      <c r="I2871" s="19">
        <v>40741.885416666664</v>
      </c>
      <c r="J2871">
        <v>912</v>
      </c>
      <c r="K2871" s="19">
        <v>40741.895833333336</v>
      </c>
      <c r="L2871">
        <v>2.3820170425748683</v>
      </c>
      <c r="M2871" s="19">
        <v>40741.885416666664</v>
      </c>
      <c r="N2871">
        <v>2.959994838328416</v>
      </c>
    </row>
    <row r="2872" spans="1:14" x14ac:dyDescent="0.25">
      <c r="A2872" s="19">
        <v>40744.90625</v>
      </c>
      <c r="B2872">
        <v>2.9232440186302764</v>
      </c>
      <c r="C2872" s="19">
        <v>40741.90625</v>
      </c>
      <c r="D2872">
        <v>11.38</v>
      </c>
      <c r="E2872" s="19">
        <v>40741.90625</v>
      </c>
      <c r="F2872">
        <v>237</v>
      </c>
      <c r="G2872" s="19">
        <v>40741.895833333336</v>
      </c>
      <c r="H2872">
        <v>3.98</v>
      </c>
      <c r="I2872" s="19">
        <v>40741.895833333336</v>
      </c>
      <c r="J2872">
        <v>912</v>
      </c>
      <c r="K2872" s="19">
        <v>40741.90625</v>
      </c>
      <c r="L2872">
        <v>2.374748346010104</v>
      </c>
      <c r="M2872" s="19">
        <v>40741.895833333336</v>
      </c>
      <c r="N2872">
        <v>2.959994838328416</v>
      </c>
    </row>
    <row r="2873" spans="1:14" x14ac:dyDescent="0.25">
      <c r="A2873" s="19">
        <v>40744.916666666664</v>
      </c>
      <c r="B2873">
        <v>2.9232440186302764</v>
      </c>
      <c r="C2873" s="19">
        <v>40741.916666666664</v>
      </c>
      <c r="D2873">
        <v>11.4</v>
      </c>
      <c r="E2873" s="19">
        <v>40741.916666666664</v>
      </c>
      <c r="F2873">
        <v>241</v>
      </c>
      <c r="G2873" s="19">
        <v>40741.90625</v>
      </c>
      <c r="H2873">
        <v>3.98</v>
      </c>
      <c r="I2873" s="19">
        <v>40741.90625</v>
      </c>
      <c r="J2873">
        <v>912</v>
      </c>
      <c r="K2873" s="19">
        <v>40741.916666666664</v>
      </c>
      <c r="L2873">
        <v>2.3820170425748683</v>
      </c>
      <c r="M2873" s="19">
        <v>40741.90625</v>
      </c>
      <c r="N2873">
        <v>2.959994838328416</v>
      </c>
    </row>
    <row r="2874" spans="1:14" x14ac:dyDescent="0.25">
      <c r="A2874" s="19">
        <v>40744.927083333336</v>
      </c>
      <c r="B2874">
        <v>2.9232440186302764</v>
      </c>
      <c r="C2874" s="19">
        <v>40741.927083333336</v>
      </c>
      <c r="D2874">
        <v>11.41</v>
      </c>
      <c r="E2874" s="19">
        <v>40741.927083333336</v>
      </c>
      <c r="F2874">
        <v>243</v>
      </c>
      <c r="G2874" s="19">
        <v>40741.916666666664</v>
      </c>
      <c r="H2874">
        <v>3.97</v>
      </c>
      <c r="I2874" s="19">
        <v>40741.916666666664</v>
      </c>
      <c r="J2874">
        <v>904</v>
      </c>
      <c r="K2874" s="19">
        <v>40741.927083333336</v>
      </c>
      <c r="L2874">
        <v>2.3856062735983121</v>
      </c>
      <c r="M2874" s="19">
        <v>40741.916666666664</v>
      </c>
      <c r="N2874">
        <v>2.9561684304753633</v>
      </c>
    </row>
    <row r="2875" spans="1:14" x14ac:dyDescent="0.25">
      <c r="A2875" s="19">
        <v>40744.9375</v>
      </c>
      <c r="B2875">
        <v>2.9206450014067875</v>
      </c>
      <c r="C2875" s="19">
        <v>40741.9375</v>
      </c>
      <c r="D2875">
        <v>11.42</v>
      </c>
      <c r="E2875" s="19">
        <v>40741.9375</v>
      </c>
      <c r="F2875">
        <v>246</v>
      </c>
      <c r="G2875" s="19">
        <v>40741.927083333336</v>
      </c>
      <c r="H2875">
        <v>3.97</v>
      </c>
      <c r="I2875" s="19">
        <v>40741.927083333336</v>
      </c>
      <c r="J2875">
        <v>904</v>
      </c>
      <c r="K2875" s="19">
        <v>40741.9375</v>
      </c>
      <c r="L2875">
        <v>2.3909351071033793</v>
      </c>
      <c r="M2875" s="19">
        <v>40741.927083333336</v>
      </c>
      <c r="N2875">
        <v>2.9561684304753633</v>
      </c>
    </row>
    <row r="2876" spans="1:14" x14ac:dyDescent="0.25">
      <c r="A2876" s="19">
        <v>40744.947916666664</v>
      </c>
      <c r="B2876">
        <v>2.9206450014067875</v>
      </c>
      <c r="C2876" s="19">
        <v>40741.947916666664</v>
      </c>
      <c r="D2876">
        <v>11.41</v>
      </c>
      <c r="E2876" s="19">
        <v>40741.947916666664</v>
      </c>
      <c r="F2876">
        <v>243</v>
      </c>
      <c r="G2876" s="19">
        <v>40741.9375</v>
      </c>
      <c r="H2876">
        <v>3.97</v>
      </c>
      <c r="I2876" s="19">
        <v>40741.9375</v>
      </c>
      <c r="J2876">
        <v>904</v>
      </c>
      <c r="K2876" s="19">
        <v>40741.947916666664</v>
      </c>
      <c r="L2876">
        <v>2.3856062735983121</v>
      </c>
      <c r="M2876" s="19">
        <v>40741.9375</v>
      </c>
      <c r="N2876">
        <v>2.9561684304753633</v>
      </c>
    </row>
    <row r="2877" spans="1:14" x14ac:dyDescent="0.25">
      <c r="A2877" s="19">
        <v>40744.958333333336</v>
      </c>
      <c r="B2877">
        <v>2.9206450014067875</v>
      </c>
      <c r="C2877" s="19">
        <v>40741.958333333336</v>
      </c>
      <c r="D2877">
        <v>11.42</v>
      </c>
      <c r="E2877" s="19">
        <v>40741.958333333336</v>
      </c>
      <c r="F2877">
        <v>246</v>
      </c>
      <c r="G2877" s="19">
        <v>40741.947916666664</v>
      </c>
      <c r="H2877">
        <v>3.97</v>
      </c>
      <c r="I2877" s="19">
        <v>40741.947916666664</v>
      </c>
      <c r="J2877">
        <v>904</v>
      </c>
      <c r="K2877" s="19">
        <v>40741.958333333336</v>
      </c>
      <c r="L2877">
        <v>2.3909351071033793</v>
      </c>
      <c r="M2877" s="19">
        <v>40741.947916666664</v>
      </c>
      <c r="N2877">
        <v>2.9561684304753633</v>
      </c>
    </row>
    <row r="2878" spans="1:14" x14ac:dyDescent="0.25">
      <c r="A2878" s="19">
        <v>40744.96875</v>
      </c>
      <c r="B2878">
        <v>2.9206450014067875</v>
      </c>
      <c r="C2878" s="19">
        <v>40741.96875</v>
      </c>
      <c r="D2878">
        <v>11.42</v>
      </c>
      <c r="E2878" s="19">
        <v>40741.96875</v>
      </c>
      <c r="F2878">
        <v>246</v>
      </c>
      <c r="G2878" s="19">
        <v>40741.958333333336</v>
      </c>
      <c r="H2878">
        <v>3.97</v>
      </c>
      <c r="I2878" s="19">
        <v>40741.958333333336</v>
      </c>
      <c r="J2878">
        <v>904</v>
      </c>
      <c r="K2878" s="19">
        <v>40741.96875</v>
      </c>
      <c r="L2878">
        <v>2.3909351071033793</v>
      </c>
      <c r="M2878" s="19">
        <v>40741.958333333336</v>
      </c>
      <c r="N2878">
        <v>2.9561684304753633</v>
      </c>
    </row>
    <row r="2879" spans="1:14" x14ac:dyDescent="0.25">
      <c r="A2879" s="19">
        <v>40744.979166666664</v>
      </c>
      <c r="B2879">
        <v>2.9206450014067875</v>
      </c>
      <c r="C2879" s="19">
        <v>40741.979166666664</v>
      </c>
      <c r="D2879">
        <v>11.42</v>
      </c>
      <c r="E2879" s="19">
        <v>40741.979166666664</v>
      </c>
      <c r="F2879">
        <v>246</v>
      </c>
      <c r="G2879" s="19">
        <v>40741.96875</v>
      </c>
      <c r="H2879">
        <v>3.96</v>
      </c>
      <c r="I2879" s="19">
        <v>40741.96875</v>
      </c>
      <c r="J2879">
        <v>896</v>
      </c>
      <c r="K2879" s="19">
        <v>40741.979166666664</v>
      </c>
      <c r="L2879">
        <v>2.3909351071033793</v>
      </c>
      <c r="M2879" s="19">
        <v>40741.96875</v>
      </c>
      <c r="N2879">
        <v>2.9523080096621253</v>
      </c>
    </row>
    <row r="2880" spans="1:14" x14ac:dyDescent="0.25">
      <c r="A2880" s="19">
        <v>40744.989583333336</v>
      </c>
      <c r="B2880">
        <v>2.9206450014067875</v>
      </c>
      <c r="C2880" s="19">
        <v>40741.989583333336</v>
      </c>
      <c r="D2880">
        <v>11.44</v>
      </c>
      <c r="E2880" s="19">
        <v>40741.989583333336</v>
      </c>
      <c r="F2880">
        <v>250</v>
      </c>
      <c r="G2880" s="19">
        <v>40741.979166666664</v>
      </c>
      <c r="H2880">
        <v>3.96</v>
      </c>
      <c r="I2880" s="19">
        <v>40741.979166666664</v>
      </c>
      <c r="J2880">
        <v>896</v>
      </c>
      <c r="K2880" s="19">
        <v>40741.989583333336</v>
      </c>
      <c r="L2880">
        <v>2.3979400086720375</v>
      </c>
      <c r="M2880" s="19">
        <v>40741.979166666664</v>
      </c>
      <c r="N2880">
        <v>2.9523080096621253</v>
      </c>
    </row>
    <row r="2881" spans="1:14" x14ac:dyDescent="0.25">
      <c r="A2881" s="19">
        <v>40745</v>
      </c>
      <c r="B2881">
        <v>2.9159272116971158</v>
      </c>
      <c r="C2881" s="19">
        <v>40742</v>
      </c>
      <c r="D2881">
        <v>11.44</v>
      </c>
      <c r="E2881" s="19">
        <v>40742</v>
      </c>
      <c r="F2881">
        <v>250</v>
      </c>
      <c r="G2881" s="19">
        <v>40741.989583333336</v>
      </c>
      <c r="H2881">
        <v>3.96</v>
      </c>
      <c r="I2881" s="19">
        <v>40741.989583333336</v>
      </c>
      <c r="J2881">
        <v>896</v>
      </c>
      <c r="K2881" s="19">
        <v>40742</v>
      </c>
      <c r="L2881">
        <v>2.3979400086720375</v>
      </c>
      <c r="M2881" s="19">
        <v>40741.989583333336</v>
      </c>
      <c r="N2881">
        <v>2.9523080096621253</v>
      </c>
    </row>
    <row r="2882" spans="1:14" x14ac:dyDescent="0.25">
      <c r="A2882" s="19">
        <v>40745.010416666664</v>
      </c>
      <c r="B2882">
        <v>2.9159272116971158</v>
      </c>
      <c r="C2882" s="19">
        <v>40742.010416666664</v>
      </c>
      <c r="D2882">
        <v>11.46</v>
      </c>
      <c r="E2882" s="19">
        <v>40742.010416666664</v>
      </c>
      <c r="F2882">
        <v>255</v>
      </c>
      <c r="G2882" s="19">
        <v>40742</v>
      </c>
      <c r="H2882">
        <v>3.96</v>
      </c>
      <c r="I2882" s="19">
        <v>40742</v>
      </c>
      <c r="J2882">
        <v>896</v>
      </c>
      <c r="K2882" s="19">
        <v>40742.010416666664</v>
      </c>
      <c r="L2882">
        <v>2.406540180433955</v>
      </c>
      <c r="M2882" s="19">
        <v>40742</v>
      </c>
      <c r="N2882">
        <v>2.9523080096621253</v>
      </c>
    </row>
    <row r="2883" spans="1:14" x14ac:dyDescent="0.25">
      <c r="A2883" s="19">
        <v>40745.020833333336</v>
      </c>
      <c r="B2883">
        <v>2.9159272116971158</v>
      </c>
      <c r="C2883" s="19">
        <v>40742.020833333336</v>
      </c>
      <c r="D2883">
        <v>11.46</v>
      </c>
      <c r="E2883" s="19">
        <v>40742.020833333336</v>
      </c>
      <c r="F2883">
        <v>255</v>
      </c>
      <c r="G2883" s="19">
        <v>40742.010416666664</v>
      </c>
      <c r="H2883">
        <v>3.96</v>
      </c>
      <c r="I2883" s="19">
        <v>40742.010416666664</v>
      </c>
      <c r="J2883">
        <v>896</v>
      </c>
      <c r="K2883" s="19">
        <v>40742.020833333336</v>
      </c>
      <c r="L2883">
        <v>2.406540180433955</v>
      </c>
      <c r="M2883" s="19">
        <v>40742.010416666664</v>
      </c>
      <c r="N2883">
        <v>2.9523080096621253</v>
      </c>
    </row>
    <row r="2884" spans="1:14" x14ac:dyDescent="0.25">
      <c r="A2884" s="19">
        <v>40745.03125</v>
      </c>
      <c r="B2884">
        <v>2.9138138523837167</v>
      </c>
      <c r="C2884" s="19">
        <v>40742.03125</v>
      </c>
      <c r="D2884">
        <v>11.47</v>
      </c>
      <c r="E2884" s="19">
        <v>40742.03125</v>
      </c>
      <c r="F2884">
        <v>257</v>
      </c>
      <c r="G2884" s="19">
        <v>40742.020833333336</v>
      </c>
      <c r="H2884">
        <v>3.96</v>
      </c>
      <c r="I2884" s="19">
        <v>40742.020833333336</v>
      </c>
      <c r="J2884">
        <v>896</v>
      </c>
      <c r="K2884" s="19">
        <v>40742.03125</v>
      </c>
      <c r="L2884">
        <v>2.4099331233312946</v>
      </c>
      <c r="M2884" s="19">
        <v>40742.020833333336</v>
      </c>
      <c r="N2884">
        <v>2.9523080096621253</v>
      </c>
    </row>
    <row r="2885" spans="1:14" x14ac:dyDescent="0.25">
      <c r="A2885" s="19">
        <v>40745.041666666664</v>
      </c>
      <c r="B2885">
        <v>2.9138138523837167</v>
      </c>
      <c r="C2885" s="19">
        <v>40742.041666666664</v>
      </c>
      <c r="D2885">
        <v>11.47</v>
      </c>
      <c r="E2885" s="19">
        <v>40742.041666666664</v>
      </c>
      <c r="F2885">
        <v>257</v>
      </c>
      <c r="G2885" s="19">
        <v>40742.03125</v>
      </c>
      <c r="H2885">
        <v>3.96</v>
      </c>
      <c r="I2885" s="19">
        <v>40742.03125</v>
      </c>
      <c r="J2885">
        <v>896</v>
      </c>
      <c r="K2885" s="19">
        <v>40742.041666666664</v>
      </c>
      <c r="L2885">
        <v>2.4099331233312946</v>
      </c>
      <c r="M2885" s="19">
        <v>40742.03125</v>
      </c>
      <c r="N2885">
        <v>2.9523080096621253</v>
      </c>
    </row>
    <row r="2886" spans="1:14" x14ac:dyDescent="0.25">
      <c r="A2886" s="19">
        <v>40745.052083333336</v>
      </c>
      <c r="B2886">
        <v>2.9138138523837167</v>
      </c>
      <c r="C2886" s="19">
        <v>40742.052083333336</v>
      </c>
      <c r="D2886">
        <v>11.47</v>
      </c>
      <c r="E2886" s="19">
        <v>40742.052083333336</v>
      </c>
      <c r="F2886">
        <v>257</v>
      </c>
      <c r="G2886" s="19">
        <v>40742.041666666664</v>
      </c>
      <c r="H2886">
        <v>3.96</v>
      </c>
      <c r="I2886" s="19">
        <v>40742.041666666664</v>
      </c>
      <c r="J2886">
        <v>896</v>
      </c>
      <c r="K2886" s="19">
        <v>40742.052083333336</v>
      </c>
      <c r="L2886">
        <v>2.4099331233312946</v>
      </c>
      <c r="M2886" s="19">
        <v>40742.041666666664</v>
      </c>
      <c r="N2886">
        <v>2.9523080096621253</v>
      </c>
    </row>
    <row r="2887" spans="1:14" x14ac:dyDescent="0.25">
      <c r="A2887" s="19">
        <v>40745.0625</v>
      </c>
      <c r="B2887">
        <v>2.9159272116971158</v>
      </c>
      <c r="C2887" s="19">
        <v>40742.0625</v>
      </c>
      <c r="D2887">
        <v>11.47</v>
      </c>
      <c r="E2887" s="19">
        <v>40742.0625</v>
      </c>
      <c r="F2887">
        <v>257</v>
      </c>
      <c r="G2887" s="19">
        <v>40742.052083333336</v>
      </c>
      <c r="H2887">
        <v>3.96</v>
      </c>
      <c r="I2887" s="19">
        <v>40742.052083333336</v>
      </c>
      <c r="J2887">
        <v>896</v>
      </c>
      <c r="K2887" s="19">
        <v>40742.0625</v>
      </c>
      <c r="L2887">
        <v>2.4099331233312946</v>
      </c>
      <c r="M2887" s="19">
        <v>40742.052083333336</v>
      </c>
      <c r="N2887">
        <v>2.9523080096621253</v>
      </c>
    </row>
    <row r="2888" spans="1:14" x14ac:dyDescent="0.25">
      <c r="A2888" s="19">
        <v>40745.072916666664</v>
      </c>
      <c r="B2888">
        <v>2.9138138523837167</v>
      </c>
      <c r="C2888" s="19">
        <v>40742.072916666664</v>
      </c>
      <c r="D2888">
        <v>11.48</v>
      </c>
      <c r="E2888" s="19">
        <v>40742.072916666664</v>
      </c>
      <c r="F2888">
        <v>259</v>
      </c>
      <c r="G2888" s="19">
        <v>40742.0625</v>
      </c>
      <c r="H2888">
        <v>3.96</v>
      </c>
      <c r="I2888" s="19">
        <v>40742.0625</v>
      </c>
      <c r="J2888">
        <v>896</v>
      </c>
      <c r="K2888" s="19">
        <v>40742.072916666664</v>
      </c>
      <c r="L2888">
        <v>2.4132997640812519</v>
      </c>
      <c r="M2888" s="19">
        <v>40742.0625</v>
      </c>
      <c r="N2888">
        <v>2.9523080096621253</v>
      </c>
    </row>
    <row r="2889" spans="1:14" x14ac:dyDescent="0.25">
      <c r="A2889" s="19">
        <v>40745.083333333336</v>
      </c>
      <c r="B2889">
        <v>2.9138138523837167</v>
      </c>
      <c r="C2889" s="19">
        <v>40742.083333333336</v>
      </c>
      <c r="D2889">
        <v>11.48</v>
      </c>
      <c r="E2889" s="19">
        <v>40742.083333333336</v>
      </c>
      <c r="F2889">
        <v>259</v>
      </c>
      <c r="G2889" s="19">
        <v>40742.072916666664</v>
      </c>
      <c r="H2889">
        <v>3.96</v>
      </c>
      <c r="I2889" s="19">
        <v>40742.072916666664</v>
      </c>
      <c r="J2889">
        <v>896</v>
      </c>
      <c r="K2889" s="19">
        <v>40742.083333333336</v>
      </c>
      <c r="L2889">
        <v>2.4132997640812519</v>
      </c>
      <c r="M2889" s="19">
        <v>40742.072916666664</v>
      </c>
      <c r="N2889">
        <v>2.9523080096621253</v>
      </c>
    </row>
    <row r="2890" spans="1:14" x14ac:dyDescent="0.25">
      <c r="A2890" s="19">
        <v>40745.09375</v>
      </c>
      <c r="B2890">
        <v>2.9138138523837167</v>
      </c>
      <c r="C2890" s="19">
        <v>40742.09375</v>
      </c>
      <c r="D2890">
        <v>11.48</v>
      </c>
      <c r="E2890" s="19">
        <v>40742.09375</v>
      </c>
      <c r="F2890">
        <v>259</v>
      </c>
      <c r="G2890" s="19">
        <v>40742.083333333336</v>
      </c>
      <c r="H2890">
        <v>3.96</v>
      </c>
      <c r="I2890" s="19">
        <v>40742.083333333336</v>
      </c>
      <c r="J2890">
        <v>896</v>
      </c>
      <c r="K2890" s="19">
        <v>40742.09375</v>
      </c>
      <c r="L2890">
        <v>2.4132997640812519</v>
      </c>
      <c r="M2890" s="19">
        <v>40742.083333333336</v>
      </c>
      <c r="N2890">
        <v>2.9523080096621253</v>
      </c>
    </row>
    <row r="2891" spans="1:14" x14ac:dyDescent="0.25">
      <c r="A2891" s="19">
        <v>40745.104166666664</v>
      </c>
      <c r="B2891">
        <v>2.9138138523837167</v>
      </c>
      <c r="C2891" s="19">
        <v>40742.104166666664</v>
      </c>
      <c r="D2891">
        <v>11.5</v>
      </c>
      <c r="E2891" s="19">
        <v>40742.104166666664</v>
      </c>
      <c r="F2891">
        <v>264</v>
      </c>
      <c r="G2891" s="19">
        <v>40742.09375</v>
      </c>
      <c r="H2891">
        <v>3.96</v>
      </c>
      <c r="I2891" s="19">
        <v>40742.09375</v>
      </c>
      <c r="J2891">
        <v>896</v>
      </c>
      <c r="K2891" s="19">
        <v>40742.104166666664</v>
      </c>
      <c r="L2891">
        <v>2.4216039268698313</v>
      </c>
      <c r="M2891" s="19">
        <v>40742.09375</v>
      </c>
      <c r="N2891">
        <v>2.9523080096621253</v>
      </c>
    </row>
    <row r="2892" spans="1:14" x14ac:dyDescent="0.25">
      <c r="A2892" s="19">
        <v>40745.114583333336</v>
      </c>
      <c r="B2892">
        <v>2.9111576087399764</v>
      </c>
      <c r="C2892" s="19">
        <v>40742.114583333336</v>
      </c>
      <c r="D2892">
        <v>11.5</v>
      </c>
      <c r="E2892" s="19">
        <v>40742.114583333336</v>
      </c>
      <c r="F2892">
        <v>264</v>
      </c>
      <c r="G2892" s="19">
        <v>40742.104166666664</v>
      </c>
      <c r="H2892">
        <v>3.95</v>
      </c>
      <c r="I2892" s="19">
        <v>40742.104166666664</v>
      </c>
      <c r="J2892">
        <v>889</v>
      </c>
      <c r="K2892" s="19">
        <v>40742.114583333336</v>
      </c>
      <c r="L2892">
        <v>2.4216039268698313</v>
      </c>
      <c r="M2892" s="19">
        <v>40742.104166666664</v>
      </c>
      <c r="N2892">
        <v>2.9489017609702137</v>
      </c>
    </row>
    <row r="2893" spans="1:14" x14ac:dyDescent="0.25">
      <c r="A2893" s="19">
        <v>40745.125</v>
      </c>
      <c r="B2893">
        <v>2.9111576087399764</v>
      </c>
      <c r="C2893" s="19">
        <v>40742.125</v>
      </c>
      <c r="D2893">
        <v>11.5</v>
      </c>
      <c r="E2893" s="19">
        <v>40742.125</v>
      </c>
      <c r="F2893">
        <v>264</v>
      </c>
      <c r="G2893" s="19">
        <v>40742.114583333336</v>
      </c>
      <c r="H2893">
        <v>3.95</v>
      </c>
      <c r="I2893" s="19">
        <v>40742.114583333336</v>
      </c>
      <c r="J2893">
        <v>889</v>
      </c>
      <c r="K2893" s="19">
        <v>40742.125</v>
      </c>
      <c r="L2893">
        <v>2.4216039268698313</v>
      </c>
      <c r="M2893" s="19">
        <v>40742.114583333336</v>
      </c>
      <c r="N2893">
        <v>2.9489017609702137</v>
      </c>
    </row>
    <row r="2894" spans="1:14" x14ac:dyDescent="0.25">
      <c r="A2894" s="19">
        <v>40745.135416666664</v>
      </c>
      <c r="B2894">
        <v>2.9111576087399764</v>
      </c>
      <c r="C2894" s="19">
        <v>40742.135416666664</v>
      </c>
      <c r="D2894">
        <v>11.49</v>
      </c>
      <c r="E2894" s="19">
        <v>40742.135416666664</v>
      </c>
      <c r="F2894">
        <v>262</v>
      </c>
      <c r="G2894" s="19">
        <v>40742.125</v>
      </c>
      <c r="H2894">
        <v>3.95</v>
      </c>
      <c r="I2894" s="19">
        <v>40742.125</v>
      </c>
      <c r="J2894">
        <v>889</v>
      </c>
      <c r="K2894" s="19">
        <v>40742.135416666664</v>
      </c>
      <c r="L2894">
        <v>2.4183012913197452</v>
      </c>
      <c r="M2894" s="19">
        <v>40742.125</v>
      </c>
      <c r="N2894">
        <v>2.9489017609702137</v>
      </c>
    </row>
    <row r="2895" spans="1:14" x14ac:dyDescent="0.25">
      <c r="A2895" s="19">
        <v>40745.145833333336</v>
      </c>
      <c r="B2895">
        <v>2.909020854211156</v>
      </c>
      <c r="C2895" s="19">
        <v>40742.145833333336</v>
      </c>
      <c r="D2895">
        <v>11.49</v>
      </c>
      <c r="E2895" s="19">
        <v>40742.145833333336</v>
      </c>
      <c r="F2895">
        <v>262</v>
      </c>
      <c r="G2895" s="19">
        <v>40742.135416666664</v>
      </c>
      <c r="H2895">
        <v>3.95</v>
      </c>
      <c r="I2895" s="19">
        <v>40742.135416666664</v>
      </c>
      <c r="J2895">
        <v>889</v>
      </c>
      <c r="K2895" s="19">
        <v>40742.145833333336</v>
      </c>
      <c r="L2895">
        <v>2.4183012913197452</v>
      </c>
      <c r="M2895" s="19">
        <v>40742.135416666664</v>
      </c>
      <c r="N2895">
        <v>2.9489017609702137</v>
      </c>
    </row>
    <row r="2896" spans="1:14" x14ac:dyDescent="0.25">
      <c r="A2896" s="19">
        <v>40745.15625</v>
      </c>
      <c r="B2896">
        <v>2.909020854211156</v>
      </c>
      <c r="C2896" s="19">
        <v>40742.15625</v>
      </c>
      <c r="D2896">
        <v>11.5</v>
      </c>
      <c r="E2896" s="19">
        <v>40742.15625</v>
      </c>
      <c r="F2896">
        <v>264</v>
      </c>
      <c r="G2896" s="19">
        <v>40742.145833333336</v>
      </c>
      <c r="H2896">
        <v>3.95</v>
      </c>
      <c r="I2896" s="19">
        <v>40742.145833333336</v>
      </c>
      <c r="J2896">
        <v>889</v>
      </c>
      <c r="K2896" s="19">
        <v>40742.15625</v>
      </c>
      <c r="L2896">
        <v>2.4216039268698313</v>
      </c>
      <c r="M2896" s="19">
        <v>40742.145833333336</v>
      </c>
      <c r="N2896">
        <v>2.9489017609702137</v>
      </c>
    </row>
    <row r="2897" spans="1:14" x14ac:dyDescent="0.25">
      <c r="A2897" s="19">
        <v>40745.166666666664</v>
      </c>
      <c r="B2897">
        <v>2.9063350418050908</v>
      </c>
      <c r="C2897" s="19">
        <v>40742.166666666664</v>
      </c>
      <c r="D2897">
        <v>11.49</v>
      </c>
      <c r="E2897" s="19">
        <v>40742.166666666664</v>
      </c>
      <c r="F2897">
        <v>262</v>
      </c>
      <c r="G2897" s="19">
        <v>40742.15625</v>
      </c>
      <c r="H2897">
        <v>3.95</v>
      </c>
      <c r="I2897" s="19">
        <v>40742.15625</v>
      </c>
      <c r="J2897">
        <v>889</v>
      </c>
      <c r="K2897" s="19">
        <v>40742.166666666664</v>
      </c>
      <c r="L2897">
        <v>2.4183012913197452</v>
      </c>
      <c r="M2897" s="19">
        <v>40742.15625</v>
      </c>
      <c r="N2897">
        <v>2.9489017609702137</v>
      </c>
    </row>
    <row r="2898" spans="1:14" x14ac:dyDescent="0.25">
      <c r="A2898" s="19">
        <v>40745.177083333336</v>
      </c>
      <c r="B2898">
        <v>2.909020854211156</v>
      </c>
      <c r="C2898" s="19">
        <v>40742.177083333336</v>
      </c>
      <c r="D2898">
        <v>11.51</v>
      </c>
      <c r="E2898" s="19">
        <v>40742.177083333336</v>
      </c>
      <c r="F2898">
        <v>267</v>
      </c>
      <c r="G2898" s="19">
        <v>40742.166666666664</v>
      </c>
      <c r="H2898">
        <v>3.94</v>
      </c>
      <c r="I2898" s="19">
        <v>40742.166666666664</v>
      </c>
      <c r="J2898">
        <v>881</v>
      </c>
      <c r="K2898" s="19">
        <v>40742.177083333336</v>
      </c>
      <c r="L2898">
        <v>2.4265112613645754</v>
      </c>
      <c r="M2898" s="19">
        <v>40742.166666666664</v>
      </c>
      <c r="N2898">
        <v>2.9449759084120477</v>
      </c>
    </row>
    <row r="2899" spans="1:14" x14ac:dyDescent="0.25">
      <c r="A2899" s="19">
        <v>40745.1875</v>
      </c>
      <c r="B2899">
        <v>2.909020854211156</v>
      </c>
      <c r="C2899" s="19">
        <v>40742.1875</v>
      </c>
      <c r="D2899">
        <v>11.49</v>
      </c>
      <c r="E2899" s="19">
        <v>40742.1875</v>
      </c>
      <c r="F2899">
        <v>262</v>
      </c>
      <c r="G2899" s="19">
        <v>40742.177083333336</v>
      </c>
      <c r="H2899">
        <v>3.94</v>
      </c>
      <c r="I2899" s="19">
        <v>40742.177083333336</v>
      </c>
      <c r="J2899">
        <v>881</v>
      </c>
      <c r="K2899" s="19">
        <v>40742.1875</v>
      </c>
      <c r="L2899">
        <v>2.4183012913197452</v>
      </c>
      <c r="M2899" s="19">
        <v>40742.177083333336</v>
      </c>
      <c r="N2899">
        <v>2.9449759084120477</v>
      </c>
    </row>
    <row r="2900" spans="1:14" x14ac:dyDescent="0.25">
      <c r="A2900" s="19">
        <v>40745.197916666664</v>
      </c>
      <c r="B2900">
        <v>2.9063350418050908</v>
      </c>
      <c r="C2900" s="19">
        <v>40742.197916666664</v>
      </c>
      <c r="D2900">
        <v>11.49</v>
      </c>
      <c r="E2900" s="19">
        <v>40742.197916666664</v>
      </c>
      <c r="F2900">
        <v>262</v>
      </c>
      <c r="G2900" s="19">
        <v>40742.1875</v>
      </c>
      <c r="H2900">
        <v>3.94</v>
      </c>
      <c r="I2900" s="19">
        <v>40742.1875</v>
      </c>
      <c r="J2900">
        <v>881</v>
      </c>
      <c r="K2900" s="19">
        <v>40742.197916666664</v>
      </c>
      <c r="L2900">
        <v>2.4183012913197452</v>
      </c>
      <c r="M2900" s="19">
        <v>40742.1875</v>
      </c>
      <c r="N2900">
        <v>2.9449759084120477</v>
      </c>
    </row>
    <row r="2901" spans="1:14" x14ac:dyDescent="0.25">
      <c r="A2901" s="19">
        <v>40745.208333333336</v>
      </c>
      <c r="B2901">
        <v>2.909020854211156</v>
      </c>
      <c r="C2901" s="19">
        <v>40742.208333333336</v>
      </c>
      <c r="D2901">
        <v>11.5</v>
      </c>
      <c r="E2901" s="19">
        <v>40742.208333333336</v>
      </c>
      <c r="F2901">
        <v>264</v>
      </c>
      <c r="G2901" s="19">
        <v>40742.197916666664</v>
      </c>
      <c r="H2901">
        <v>3.94</v>
      </c>
      <c r="I2901" s="19">
        <v>40742.197916666664</v>
      </c>
      <c r="J2901">
        <v>881</v>
      </c>
      <c r="K2901" s="19">
        <v>40742.208333333336</v>
      </c>
      <c r="L2901">
        <v>2.4216039268698313</v>
      </c>
      <c r="M2901" s="19">
        <v>40742.197916666664</v>
      </c>
      <c r="N2901">
        <v>2.9449759084120477</v>
      </c>
    </row>
    <row r="2902" spans="1:14" x14ac:dyDescent="0.25">
      <c r="A2902" s="19">
        <v>40745.21875</v>
      </c>
      <c r="B2902">
        <v>2.9041743682841634</v>
      </c>
      <c r="C2902" s="19">
        <v>40742.21875</v>
      </c>
      <c r="D2902">
        <v>11.5</v>
      </c>
      <c r="E2902" s="19">
        <v>40742.21875</v>
      </c>
      <c r="F2902">
        <v>264</v>
      </c>
      <c r="G2902" s="19">
        <v>40742.208333333336</v>
      </c>
      <c r="H2902">
        <v>3.94</v>
      </c>
      <c r="I2902" s="19">
        <v>40742.208333333336</v>
      </c>
      <c r="J2902">
        <v>881</v>
      </c>
      <c r="K2902" s="19">
        <v>40742.21875</v>
      </c>
      <c r="L2902">
        <v>2.4216039268698313</v>
      </c>
      <c r="M2902" s="19">
        <v>40742.208333333336</v>
      </c>
      <c r="N2902">
        <v>2.9449759084120477</v>
      </c>
    </row>
    <row r="2903" spans="1:14" x14ac:dyDescent="0.25">
      <c r="A2903" s="19">
        <v>40745.229166666664</v>
      </c>
      <c r="B2903">
        <v>2.9041743682841634</v>
      </c>
      <c r="C2903" s="19">
        <v>40742.229166666664</v>
      </c>
      <c r="D2903">
        <v>11.5</v>
      </c>
      <c r="E2903" s="19">
        <v>40742.229166666664</v>
      </c>
      <c r="F2903">
        <v>264</v>
      </c>
      <c r="G2903" s="19">
        <v>40742.21875</v>
      </c>
      <c r="H2903">
        <v>3.93</v>
      </c>
      <c r="I2903" s="19">
        <v>40742.21875</v>
      </c>
      <c r="J2903">
        <v>873</v>
      </c>
      <c r="K2903" s="19">
        <v>40742.229166666664</v>
      </c>
      <c r="L2903">
        <v>2.4216039268698313</v>
      </c>
      <c r="M2903" s="19">
        <v>40742.21875</v>
      </c>
      <c r="N2903">
        <v>2.9410142437055695</v>
      </c>
    </row>
    <row r="2904" spans="1:14" x14ac:dyDescent="0.25">
      <c r="A2904" s="19">
        <v>40745.239583333336</v>
      </c>
      <c r="B2904">
        <v>2.9041743682841634</v>
      </c>
      <c r="C2904" s="19">
        <v>40742.239583333336</v>
      </c>
      <c r="D2904">
        <v>11.5</v>
      </c>
      <c r="E2904" s="19">
        <v>40742.239583333336</v>
      </c>
      <c r="F2904">
        <v>264</v>
      </c>
      <c r="G2904" s="19">
        <v>40742.229166666664</v>
      </c>
      <c r="H2904">
        <v>3.92</v>
      </c>
      <c r="I2904" s="19">
        <v>40742.229166666664</v>
      </c>
      <c r="J2904">
        <v>873</v>
      </c>
      <c r="K2904" s="19">
        <v>40742.239583333336</v>
      </c>
      <c r="L2904">
        <v>2.4216039268698313</v>
      </c>
      <c r="M2904" s="19">
        <v>40742.229166666664</v>
      </c>
      <c r="N2904">
        <v>2.9410142437055695</v>
      </c>
    </row>
    <row r="2905" spans="1:14" x14ac:dyDescent="0.25">
      <c r="A2905" s="19">
        <v>40745.25</v>
      </c>
      <c r="B2905">
        <v>2.9014583213961123</v>
      </c>
      <c r="C2905" s="19">
        <v>40742.25</v>
      </c>
      <c r="D2905">
        <v>11.49</v>
      </c>
      <c r="E2905" s="19">
        <v>40742.25</v>
      </c>
      <c r="F2905">
        <v>262</v>
      </c>
      <c r="G2905" s="19">
        <v>40742.239583333336</v>
      </c>
      <c r="H2905">
        <v>3.92</v>
      </c>
      <c r="I2905" s="19">
        <v>40742.239583333336</v>
      </c>
      <c r="J2905">
        <v>873</v>
      </c>
      <c r="K2905" s="19">
        <v>40742.25</v>
      </c>
      <c r="L2905">
        <v>2.4183012913197452</v>
      </c>
      <c r="M2905" s="19">
        <v>40742.239583333336</v>
      </c>
      <c r="N2905">
        <v>2.9410142437055695</v>
      </c>
    </row>
    <row r="2906" spans="1:14" x14ac:dyDescent="0.25">
      <c r="A2906" s="19">
        <v>40745.260416666664</v>
      </c>
      <c r="B2906">
        <v>2.9014583213961123</v>
      </c>
      <c r="C2906" s="19">
        <v>40742.260416666664</v>
      </c>
      <c r="D2906">
        <v>11.5</v>
      </c>
      <c r="E2906" s="19">
        <v>40742.260416666664</v>
      </c>
      <c r="F2906">
        <v>264</v>
      </c>
      <c r="G2906" s="19">
        <v>40742.25</v>
      </c>
      <c r="H2906">
        <v>3.92</v>
      </c>
      <c r="I2906" s="19">
        <v>40742.25</v>
      </c>
      <c r="J2906">
        <v>873</v>
      </c>
      <c r="K2906" s="19">
        <v>40742.260416666664</v>
      </c>
      <c r="L2906">
        <v>2.4216039268698313</v>
      </c>
      <c r="M2906" s="19">
        <v>40742.25</v>
      </c>
      <c r="N2906">
        <v>2.9410142437055695</v>
      </c>
    </row>
    <row r="2907" spans="1:14" x14ac:dyDescent="0.25">
      <c r="A2907" s="19">
        <v>40745.270833333336</v>
      </c>
      <c r="B2907">
        <v>2.9014583213961123</v>
      </c>
      <c r="C2907" s="19">
        <v>40742.270833333336</v>
      </c>
      <c r="D2907">
        <v>11.48</v>
      </c>
      <c r="E2907" s="19">
        <v>40742.270833333336</v>
      </c>
      <c r="F2907">
        <v>259</v>
      </c>
      <c r="G2907" s="19">
        <v>40742.260416666664</v>
      </c>
      <c r="H2907">
        <v>3.92</v>
      </c>
      <c r="I2907" s="19">
        <v>40742.260416666664</v>
      </c>
      <c r="J2907">
        <v>873</v>
      </c>
      <c r="K2907" s="19">
        <v>40742.270833333336</v>
      </c>
      <c r="L2907">
        <v>2.4132997640812519</v>
      </c>
      <c r="M2907" s="19">
        <v>40742.260416666664</v>
      </c>
      <c r="N2907">
        <v>2.9410142437055695</v>
      </c>
    </row>
    <row r="2908" spans="1:14" x14ac:dyDescent="0.25">
      <c r="A2908" s="19">
        <v>40745.28125</v>
      </c>
      <c r="B2908">
        <v>2.9014583213961123</v>
      </c>
      <c r="C2908" s="19">
        <v>40742.28125</v>
      </c>
      <c r="D2908">
        <v>11.5</v>
      </c>
      <c r="E2908" s="19">
        <v>40742.28125</v>
      </c>
      <c r="F2908">
        <v>264</v>
      </c>
      <c r="G2908" s="19">
        <v>40742.270833333336</v>
      </c>
      <c r="H2908">
        <v>3.92</v>
      </c>
      <c r="I2908" s="19">
        <v>40742.270833333336</v>
      </c>
      <c r="J2908">
        <v>873</v>
      </c>
      <c r="K2908" s="19">
        <v>40742.28125</v>
      </c>
      <c r="L2908">
        <v>2.4216039268698313</v>
      </c>
      <c r="M2908" s="19">
        <v>40742.270833333336</v>
      </c>
      <c r="N2908">
        <v>2.9410142437055695</v>
      </c>
    </row>
    <row r="2909" spans="1:14" x14ac:dyDescent="0.25">
      <c r="A2909" s="19">
        <v>40745.291666666664</v>
      </c>
      <c r="B2909">
        <v>2.8992731873176036</v>
      </c>
      <c r="C2909" s="19">
        <v>40742.291666666664</v>
      </c>
      <c r="D2909">
        <v>11.48</v>
      </c>
      <c r="E2909" s="19">
        <v>40742.291666666664</v>
      </c>
      <c r="F2909">
        <v>259</v>
      </c>
      <c r="G2909" s="19">
        <v>40742.28125</v>
      </c>
      <c r="H2909">
        <v>3.92</v>
      </c>
      <c r="I2909" s="19">
        <v>40742.28125</v>
      </c>
      <c r="J2909">
        <v>873</v>
      </c>
      <c r="K2909" s="19">
        <v>40742.291666666664</v>
      </c>
      <c r="L2909">
        <v>2.4132997640812519</v>
      </c>
      <c r="M2909" s="19">
        <v>40742.28125</v>
      </c>
      <c r="N2909">
        <v>2.9410142437055695</v>
      </c>
    </row>
    <row r="2910" spans="1:14" x14ac:dyDescent="0.25">
      <c r="A2910" s="19">
        <v>40745.302083333336</v>
      </c>
      <c r="B2910">
        <v>2.8965262174895554</v>
      </c>
      <c r="C2910" s="19">
        <v>40742.302083333336</v>
      </c>
      <c r="D2910">
        <v>11.5</v>
      </c>
      <c r="E2910" s="19">
        <v>40742.302083333336</v>
      </c>
      <c r="F2910">
        <v>264</v>
      </c>
      <c r="G2910" s="19">
        <v>40742.291666666664</v>
      </c>
      <c r="H2910">
        <v>3.91</v>
      </c>
      <c r="I2910" s="19">
        <v>40742.291666666664</v>
      </c>
      <c r="J2910">
        <v>866</v>
      </c>
      <c r="K2910" s="19">
        <v>40742.302083333336</v>
      </c>
      <c r="L2910">
        <v>2.4216039268698313</v>
      </c>
      <c r="M2910" s="19">
        <v>40742.291666666664</v>
      </c>
      <c r="N2910">
        <v>2.9375178920173468</v>
      </c>
    </row>
    <row r="2911" spans="1:14" x14ac:dyDescent="0.25">
      <c r="A2911" s="19">
        <v>40745.3125</v>
      </c>
      <c r="B2911">
        <v>2.8965262174895554</v>
      </c>
      <c r="C2911" s="19">
        <v>40742.3125</v>
      </c>
      <c r="D2911">
        <v>11.47</v>
      </c>
      <c r="E2911" s="19">
        <v>40742.3125</v>
      </c>
      <c r="F2911">
        <v>257</v>
      </c>
      <c r="G2911" s="19">
        <v>40742.302083333336</v>
      </c>
      <c r="H2911">
        <v>3.91</v>
      </c>
      <c r="I2911" s="19">
        <v>40742.302083333336</v>
      </c>
      <c r="J2911">
        <v>866</v>
      </c>
      <c r="K2911" s="19">
        <v>40742.3125</v>
      </c>
      <c r="L2911">
        <v>2.4099331233312946</v>
      </c>
      <c r="M2911" s="19">
        <v>40742.302083333336</v>
      </c>
      <c r="N2911">
        <v>2.9375178920173468</v>
      </c>
    </row>
    <row r="2912" spans="1:14" x14ac:dyDescent="0.25">
      <c r="A2912" s="19">
        <v>40745.322916666664</v>
      </c>
      <c r="B2912">
        <v>2.8943160626844384</v>
      </c>
      <c r="C2912" s="19">
        <v>40742.322916666664</v>
      </c>
      <c r="D2912">
        <v>11.49</v>
      </c>
      <c r="E2912" s="19">
        <v>40742.322916666664</v>
      </c>
      <c r="F2912">
        <v>262</v>
      </c>
      <c r="G2912" s="19">
        <v>40742.3125</v>
      </c>
      <c r="H2912">
        <v>3.91</v>
      </c>
      <c r="I2912" s="19">
        <v>40742.3125</v>
      </c>
      <c r="J2912">
        <v>866</v>
      </c>
      <c r="K2912" s="19">
        <v>40742.322916666664</v>
      </c>
      <c r="L2912">
        <v>2.4183012913197452</v>
      </c>
      <c r="M2912" s="19">
        <v>40742.3125</v>
      </c>
      <c r="N2912">
        <v>2.9375178920173468</v>
      </c>
    </row>
    <row r="2913" spans="1:14" x14ac:dyDescent="0.25">
      <c r="A2913" s="19">
        <v>40745.333333333336</v>
      </c>
      <c r="B2913">
        <v>2.8943160626844384</v>
      </c>
      <c r="C2913" s="19">
        <v>40742.333333333336</v>
      </c>
      <c r="D2913">
        <v>11.48</v>
      </c>
      <c r="E2913" s="19">
        <v>40742.333333333336</v>
      </c>
      <c r="F2913">
        <v>259</v>
      </c>
      <c r="G2913" s="19">
        <v>40742.322916666664</v>
      </c>
      <c r="H2913">
        <v>3.91</v>
      </c>
      <c r="I2913" s="19">
        <v>40742.322916666664</v>
      </c>
      <c r="J2913">
        <v>866</v>
      </c>
      <c r="K2913" s="19">
        <v>40742.333333333336</v>
      </c>
      <c r="L2913">
        <v>2.4132997640812519</v>
      </c>
      <c r="M2913" s="19">
        <v>40742.322916666664</v>
      </c>
      <c r="N2913">
        <v>2.9375178920173468</v>
      </c>
    </row>
    <row r="2914" spans="1:14" x14ac:dyDescent="0.25">
      <c r="A2914" s="19">
        <v>40745.34375</v>
      </c>
      <c r="B2914">
        <v>2.8943160626844384</v>
      </c>
      <c r="C2914" s="19">
        <v>40742.34375</v>
      </c>
      <c r="D2914">
        <v>11.47</v>
      </c>
      <c r="E2914" s="19">
        <v>40742.34375</v>
      </c>
      <c r="F2914">
        <v>257</v>
      </c>
      <c r="G2914" s="19">
        <v>40742.333333333336</v>
      </c>
      <c r="H2914">
        <v>3.91</v>
      </c>
      <c r="I2914" s="19">
        <v>40742.333333333336</v>
      </c>
      <c r="J2914">
        <v>866</v>
      </c>
      <c r="K2914" s="19">
        <v>40742.34375</v>
      </c>
      <c r="L2914">
        <v>2.4099331233312946</v>
      </c>
      <c r="M2914" s="19">
        <v>40742.333333333336</v>
      </c>
      <c r="N2914">
        <v>2.9375178920173468</v>
      </c>
    </row>
    <row r="2915" spans="1:14" x14ac:dyDescent="0.25">
      <c r="A2915" s="19">
        <v>40745.354166666664</v>
      </c>
      <c r="B2915">
        <v>2.8920946026904804</v>
      </c>
      <c r="C2915" s="19">
        <v>40742.354166666664</v>
      </c>
      <c r="D2915">
        <v>11.47</v>
      </c>
      <c r="E2915" s="19">
        <v>40742.354166666664</v>
      </c>
      <c r="F2915">
        <v>257</v>
      </c>
      <c r="G2915" s="19">
        <v>40742.34375</v>
      </c>
      <c r="H2915">
        <v>3.91</v>
      </c>
      <c r="I2915" s="19">
        <v>40742.34375</v>
      </c>
      <c r="J2915">
        <v>866</v>
      </c>
      <c r="K2915" s="19">
        <v>40742.354166666664</v>
      </c>
      <c r="L2915">
        <v>2.4099331233312946</v>
      </c>
      <c r="M2915" s="19">
        <v>40742.34375</v>
      </c>
      <c r="N2915">
        <v>2.9375178920173468</v>
      </c>
    </row>
    <row r="2916" spans="1:14" x14ac:dyDescent="0.25">
      <c r="A2916" s="19">
        <v>40745.364583333336</v>
      </c>
      <c r="B2916">
        <v>2.8893017025063101</v>
      </c>
      <c r="C2916" s="19">
        <v>40742.364583333336</v>
      </c>
      <c r="D2916">
        <v>11.47</v>
      </c>
      <c r="E2916" s="19">
        <v>40742.364583333336</v>
      </c>
      <c r="F2916">
        <v>257</v>
      </c>
      <c r="G2916" s="19">
        <v>40742.354166666664</v>
      </c>
      <c r="H2916">
        <v>3.92</v>
      </c>
      <c r="I2916" s="19">
        <v>40742.354166666664</v>
      </c>
      <c r="J2916">
        <v>873</v>
      </c>
      <c r="K2916" s="19">
        <v>40742.364583333336</v>
      </c>
      <c r="L2916">
        <v>2.4099331233312946</v>
      </c>
      <c r="M2916" s="19">
        <v>40742.354166666664</v>
      </c>
      <c r="N2916">
        <v>2.9410142437055695</v>
      </c>
    </row>
    <row r="2917" spans="1:14" x14ac:dyDescent="0.25">
      <c r="A2917" s="19">
        <v>40745.375</v>
      </c>
      <c r="B2917">
        <v>2.8893017025063101</v>
      </c>
      <c r="C2917" s="19">
        <v>40742.375</v>
      </c>
      <c r="D2917">
        <v>11.47</v>
      </c>
      <c r="E2917" s="19">
        <v>40742.375</v>
      </c>
      <c r="F2917">
        <v>257</v>
      </c>
      <c r="G2917" s="19">
        <v>40742.364583333336</v>
      </c>
      <c r="H2917">
        <v>3.92</v>
      </c>
      <c r="I2917" s="19">
        <v>40742.364583333336</v>
      </c>
      <c r="J2917">
        <v>873</v>
      </c>
      <c r="K2917" s="19">
        <v>40742.375</v>
      </c>
      <c r="L2917">
        <v>2.4099331233312946</v>
      </c>
      <c r="M2917" s="19">
        <v>40742.364583333336</v>
      </c>
      <c r="N2917">
        <v>2.9410142437055695</v>
      </c>
    </row>
    <row r="2918" spans="1:14" x14ac:dyDescent="0.25">
      <c r="A2918" s="19">
        <v>40745.385416666664</v>
      </c>
      <c r="B2918">
        <v>2.8893017025063101</v>
      </c>
      <c r="C2918" s="19">
        <v>40742.385416666664</v>
      </c>
      <c r="D2918">
        <v>11.46</v>
      </c>
      <c r="E2918" s="19">
        <v>40742.385416666664</v>
      </c>
      <c r="F2918">
        <v>255</v>
      </c>
      <c r="G2918" s="19">
        <v>40742.375</v>
      </c>
      <c r="H2918">
        <v>3.92</v>
      </c>
      <c r="I2918" s="19">
        <v>40742.375</v>
      </c>
      <c r="J2918">
        <v>873</v>
      </c>
      <c r="K2918" s="19">
        <v>40742.385416666664</v>
      </c>
      <c r="L2918">
        <v>2.406540180433955</v>
      </c>
      <c r="M2918" s="19">
        <v>40742.375</v>
      </c>
      <c r="N2918">
        <v>2.9410142437055695</v>
      </c>
    </row>
    <row r="2919" spans="1:14" x14ac:dyDescent="0.25">
      <c r="A2919" s="19">
        <v>40745.395833333336</v>
      </c>
      <c r="B2919">
        <v>2.8870543780509568</v>
      </c>
      <c r="C2919" s="19">
        <v>40742.395833333336</v>
      </c>
      <c r="D2919">
        <v>11.47</v>
      </c>
      <c r="E2919" s="19">
        <v>40742.395833333336</v>
      </c>
      <c r="F2919">
        <v>257</v>
      </c>
      <c r="G2919" s="19">
        <v>40742.385416666664</v>
      </c>
      <c r="H2919">
        <v>3.92</v>
      </c>
      <c r="I2919" s="19">
        <v>40742.385416666664</v>
      </c>
      <c r="J2919">
        <v>873</v>
      </c>
      <c r="K2919" s="19">
        <v>40742.395833333336</v>
      </c>
      <c r="L2919">
        <v>2.4099331233312946</v>
      </c>
      <c r="M2919" s="19">
        <v>40742.385416666664</v>
      </c>
      <c r="N2919">
        <v>2.9410142437055695</v>
      </c>
    </row>
    <row r="2920" spans="1:14" x14ac:dyDescent="0.25">
      <c r="A2920" s="19">
        <v>40745.40625</v>
      </c>
      <c r="B2920">
        <v>2.8842287696326041</v>
      </c>
      <c r="C2920" s="19">
        <v>40742.40625</v>
      </c>
      <c r="D2920">
        <v>11.46</v>
      </c>
      <c r="E2920" s="19">
        <v>40742.40625</v>
      </c>
      <c r="F2920">
        <v>255</v>
      </c>
      <c r="G2920" s="19">
        <v>40742.395833333336</v>
      </c>
      <c r="H2920">
        <v>3.92</v>
      </c>
      <c r="I2920" s="19">
        <v>40742.395833333336</v>
      </c>
      <c r="J2920">
        <v>873</v>
      </c>
      <c r="K2920" s="19">
        <v>40742.40625</v>
      </c>
      <c r="L2920">
        <v>2.406540180433955</v>
      </c>
      <c r="M2920" s="19">
        <v>40742.395833333336</v>
      </c>
      <c r="N2920">
        <v>2.9410142437055695</v>
      </c>
    </row>
    <row r="2921" spans="1:14" x14ac:dyDescent="0.25">
      <c r="A2921" s="19">
        <v>40745.416666666664</v>
      </c>
      <c r="B2921">
        <v>2.8819549713396007</v>
      </c>
      <c r="C2921" s="19">
        <v>40742.416666666664</v>
      </c>
      <c r="D2921">
        <v>11.46</v>
      </c>
      <c r="E2921" s="19">
        <v>40742.416666666664</v>
      </c>
      <c r="F2921">
        <v>255</v>
      </c>
      <c r="G2921" s="19">
        <v>40742.40625</v>
      </c>
      <c r="H2921">
        <v>3.92</v>
      </c>
      <c r="I2921" s="19">
        <v>40742.40625</v>
      </c>
      <c r="J2921">
        <v>873</v>
      </c>
      <c r="K2921" s="19">
        <v>40742.416666666664</v>
      </c>
      <c r="L2921">
        <v>2.406540180433955</v>
      </c>
      <c r="M2921" s="19">
        <v>40742.40625</v>
      </c>
      <c r="N2921">
        <v>2.9410142437055695</v>
      </c>
    </row>
    <row r="2922" spans="1:14" x14ac:dyDescent="0.25">
      <c r="A2922" s="19">
        <v>40745.427083333336</v>
      </c>
      <c r="B2922">
        <v>2.8819549713396007</v>
      </c>
      <c r="C2922" s="19">
        <v>40742.427083333336</v>
      </c>
      <c r="D2922">
        <v>11.47</v>
      </c>
      <c r="E2922" s="19">
        <v>40742.427083333336</v>
      </c>
      <c r="F2922">
        <v>257</v>
      </c>
      <c r="G2922" s="19">
        <v>40742.416666666664</v>
      </c>
      <c r="H2922">
        <v>3.92</v>
      </c>
      <c r="I2922" s="19">
        <v>40742.416666666664</v>
      </c>
      <c r="J2922">
        <v>873</v>
      </c>
      <c r="K2922" s="19">
        <v>40742.427083333336</v>
      </c>
      <c r="L2922">
        <v>2.4099331233312946</v>
      </c>
      <c r="M2922" s="19">
        <v>40742.416666666664</v>
      </c>
      <c r="N2922">
        <v>2.9410142437055695</v>
      </c>
    </row>
    <row r="2923" spans="1:14" x14ac:dyDescent="0.25">
      <c r="A2923" s="19">
        <v>40745.4375</v>
      </c>
      <c r="B2923">
        <v>2.8796692056320534</v>
      </c>
      <c r="C2923" s="19">
        <v>40742.4375</v>
      </c>
      <c r="D2923">
        <v>11.44</v>
      </c>
      <c r="E2923" s="19">
        <v>40742.4375</v>
      </c>
      <c r="F2923">
        <v>250</v>
      </c>
      <c r="G2923" s="19">
        <v>40742.427083333336</v>
      </c>
      <c r="H2923">
        <v>3.93</v>
      </c>
      <c r="I2923" s="19">
        <v>40742.427083333336</v>
      </c>
      <c r="J2923">
        <v>881</v>
      </c>
      <c r="K2923" s="19">
        <v>40742.4375</v>
      </c>
      <c r="L2923">
        <v>2.3979400086720375</v>
      </c>
      <c r="M2923" s="19">
        <v>40742.427083333336</v>
      </c>
      <c r="N2923">
        <v>2.9449759084120477</v>
      </c>
    </row>
    <row r="2924" spans="1:14" x14ac:dyDescent="0.25">
      <c r="A2924" s="19">
        <v>40745.447916666664</v>
      </c>
      <c r="B2924">
        <v>2.8796692056320534</v>
      </c>
      <c r="C2924" s="19">
        <v>40742.447916666664</v>
      </c>
      <c r="D2924">
        <v>11.46</v>
      </c>
      <c r="E2924" s="19">
        <v>40742.447916666664</v>
      </c>
      <c r="F2924">
        <v>255</v>
      </c>
      <c r="G2924" s="19">
        <v>40742.4375</v>
      </c>
      <c r="H2924">
        <v>3.93</v>
      </c>
      <c r="I2924" s="19">
        <v>40742.4375</v>
      </c>
      <c r="J2924">
        <v>881</v>
      </c>
      <c r="K2924" s="19">
        <v>40742.447916666664</v>
      </c>
      <c r="L2924">
        <v>2.406540180433955</v>
      </c>
      <c r="M2924" s="19">
        <v>40742.4375</v>
      </c>
      <c r="N2924">
        <v>2.9449759084120477</v>
      </c>
    </row>
    <row r="2925" spans="1:14" x14ac:dyDescent="0.25">
      <c r="A2925" s="19">
        <v>40745.458333333336</v>
      </c>
      <c r="B2925">
        <v>2.8796692056320534</v>
      </c>
      <c r="C2925" s="19">
        <v>40742.458333333336</v>
      </c>
      <c r="D2925">
        <v>11.45</v>
      </c>
      <c r="E2925" s="19">
        <v>40742.458333333336</v>
      </c>
      <c r="F2925">
        <v>252</v>
      </c>
      <c r="G2925" s="19">
        <v>40742.447916666664</v>
      </c>
      <c r="H2925">
        <v>3.93</v>
      </c>
      <c r="I2925" s="19">
        <v>40742.447916666664</v>
      </c>
      <c r="J2925">
        <v>881</v>
      </c>
      <c r="K2925" s="19">
        <v>40742.458333333336</v>
      </c>
      <c r="L2925">
        <v>2.4014005407815442</v>
      </c>
      <c r="M2925" s="19">
        <v>40742.447916666664</v>
      </c>
      <c r="N2925">
        <v>2.9449759084120477</v>
      </c>
    </row>
    <row r="2926" spans="1:14" x14ac:dyDescent="0.25">
      <c r="A2926" s="19">
        <v>40745.46875</v>
      </c>
      <c r="B2926">
        <v>2.8796692056320534</v>
      </c>
      <c r="C2926" s="19">
        <v>40742.46875</v>
      </c>
      <c r="D2926">
        <v>11.43</v>
      </c>
      <c r="E2926" s="19">
        <v>40742.46875</v>
      </c>
      <c r="F2926">
        <v>248</v>
      </c>
      <c r="G2926" s="19">
        <v>40742.458333333336</v>
      </c>
      <c r="H2926">
        <v>3.93</v>
      </c>
      <c r="I2926" s="19">
        <v>40742.458333333336</v>
      </c>
      <c r="J2926">
        <v>881</v>
      </c>
      <c r="K2926" s="19">
        <v>40742.46875</v>
      </c>
      <c r="L2926">
        <v>2.3944516808262164</v>
      </c>
      <c r="M2926" s="19">
        <v>40742.458333333336</v>
      </c>
      <c r="N2926">
        <v>2.9449759084120477</v>
      </c>
    </row>
    <row r="2927" spans="1:14" x14ac:dyDescent="0.25">
      <c r="A2927" s="19">
        <v>40745.479166666664</v>
      </c>
      <c r="B2927">
        <v>2.8767949762007006</v>
      </c>
      <c r="C2927" s="19">
        <v>40742.479166666664</v>
      </c>
      <c r="D2927">
        <v>11.44</v>
      </c>
      <c r="E2927" s="19">
        <v>40742.479166666664</v>
      </c>
      <c r="F2927">
        <v>250</v>
      </c>
      <c r="G2927" s="19">
        <v>40742.46875</v>
      </c>
      <c r="H2927">
        <v>3.93</v>
      </c>
      <c r="I2927" s="19">
        <v>40742.46875</v>
      </c>
      <c r="J2927">
        <v>881</v>
      </c>
      <c r="K2927" s="19">
        <v>40742.479166666664</v>
      </c>
      <c r="L2927">
        <v>2.3979400086720375</v>
      </c>
      <c r="M2927" s="19">
        <v>40742.46875</v>
      </c>
      <c r="N2927">
        <v>2.9449759084120477</v>
      </c>
    </row>
    <row r="2928" spans="1:14" x14ac:dyDescent="0.25">
      <c r="A2928" s="19">
        <v>40745.489583333336</v>
      </c>
      <c r="B2928">
        <v>2.8767949762007006</v>
      </c>
      <c r="C2928" s="19">
        <v>40742.489583333336</v>
      </c>
      <c r="D2928">
        <v>11.44</v>
      </c>
      <c r="E2928" s="19">
        <v>40742.489583333336</v>
      </c>
      <c r="F2928">
        <v>250</v>
      </c>
      <c r="G2928" s="19">
        <v>40742.479166666664</v>
      </c>
      <c r="H2928">
        <v>3.93</v>
      </c>
      <c r="I2928" s="19">
        <v>40742.479166666664</v>
      </c>
      <c r="J2928">
        <v>881</v>
      </c>
      <c r="K2928" s="19">
        <v>40742.489583333336</v>
      </c>
      <c r="L2928">
        <v>2.3979400086720375</v>
      </c>
      <c r="M2928" s="19">
        <v>40742.479166666664</v>
      </c>
      <c r="N2928">
        <v>2.9449759084120477</v>
      </c>
    </row>
    <row r="2929" spans="1:14" x14ac:dyDescent="0.25">
      <c r="A2929" s="19">
        <v>40745.5</v>
      </c>
      <c r="B2929">
        <v>2.8796692056320534</v>
      </c>
      <c r="C2929" s="19">
        <v>40742.5</v>
      </c>
      <c r="D2929">
        <v>11.44</v>
      </c>
      <c r="E2929" s="19">
        <v>40742.5</v>
      </c>
      <c r="F2929">
        <v>250</v>
      </c>
      <c r="G2929" s="19">
        <v>40742.489583333336</v>
      </c>
      <c r="H2929">
        <v>3.93</v>
      </c>
      <c r="I2929" s="19">
        <v>40742.489583333336</v>
      </c>
      <c r="J2929">
        <v>881</v>
      </c>
      <c r="K2929" s="19">
        <v>40742.5</v>
      </c>
      <c r="L2929">
        <v>2.3979400086720375</v>
      </c>
      <c r="M2929" s="19">
        <v>40742.489583333336</v>
      </c>
      <c r="N2929">
        <v>2.9449759084120477</v>
      </c>
    </row>
    <row r="2930" spans="1:14" x14ac:dyDescent="0.25">
      <c r="A2930" s="19">
        <v>40745.510416666664</v>
      </c>
      <c r="B2930">
        <v>2.8796692056320534</v>
      </c>
      <c r="C2930" s="19">
        <v>40742.510416666664</v>
      </c>
      <c r="D2930">
        <v>11.43</v>
      </c>
      <c r="E2930" s="19">
        <v>40742.510416666664</v>
      </c>
      <c r="F2930">
        <v>248</v>
      </c>
      <c r="G2930" s="19">
        <v>40742.5</v>
      </c>
      <c r="H2930">
        <v>3.94</v>
      </c>
      <c r="I2930" s="19">
        <v>40742.5</v>
      </c>
      <c r="J2930">
        <v>889</v>
      </c>
      <c r="K2930" s="19">
        <v>40742.510416666664</v>
      </c>
      <c r="L2930">
        <v>2.3944516808262164</v>
      </c>
      <c r="M2930" s="19">
        <v>40742.5</v>
      </c>
      <c r="N2930">
        <v>2.9489017609702137</v>
      </c>
    </row>
    <row r="2931" spans="1:14" x14ac:dyDescent="0.25">
      <c r="A2931" s="19">
        <v>40745.520833333336</v>
      </c>
      <c r="B2931">
        <v>2.8796692056320534</v>
      </c>
      <c r="C2931" s="19">
        <v>40742.520833333336</v>
      </c>
      <c r="D2931">
        <v>11.43</v>
      </c>
      <c r="E2931" s="19">
        <v>40742.520833333336</v>
      </c>
      <c r="F2931">
        <v>248</v>
      </c>
      <c r="G2931" s="19">
        <v>40742.510416666664</v>
      </c>
      <c r="H2931">
        <v>3.94</v>
      </c>
      <c r="I2931" s="19">
        <v>40742.510416666664</v>
      </c>
      <c r="J2931">
        <v>889</v>
      </c>
      <c r="K2931" s="19">
        <v>40742.520833333336</v>
      </c>
      <c r="L2931">
        <v>2.3944516808262164</v>
      </c>
      <c r="M2931" s="19">
        <v>40742.510416666664</v>
      </c>
      <c r="N2931">
        <v>2.9489017609702137</v>
      </c>
    </row>
    <row r="2932" spans="1:14" x14ac:dyDescent="0.25">
      <c r="A2932" s="19">
        <v>40745.53125</v>
      </c>
      <c r="B2932">
        <v>2.8796692056320534</v>
      </c>
      <c r="C2932" s="19">
        <v>40742.53125</v>
      </c>
      <c r="D2932">
        <v>11.41</v>
      </c>
      <c r="E2932" s="19">
        <v>40742.53125</v>
      </c>
      <c r="F2932">
        <v>243</v>
      </c>
      <c r="G2932" s="19">
        <v>40742.520833333336</v>
      </c>
      <c r="H2932">
        <v>3.94</v>
      </c>
      <c r="I2932" s="19">
        <v>40742.520833333336</v>
      </c>
      <c r="J2932">
        <v>889</v>
      </c>
      <c r="K2932" s="19">
        <v>40742.53125</v>
      </c>
      <c r="L2932">
        <v>2.3856062735983121</v>
      </c>
      <c r="M2932" s="19">
        <v>40742.520833333336</v>
      </c>
      <c r="N2932">
        <v>2.9489017609702137</v>
      </c>
    </row>
    <row r="2933" spans="1:14" x14ac:dyDescent="0.25">
      <c r="A2933" s="19">
        <v>40745.541666666664</v>
      </c>
      <c r="B2933">
        <v>2.8796692056320534</v>
      </c>
      <c r="C2933" s="19">
        <v>40742.541666666664</v>
      </c>
      <c r="D2933">
        <v>11.42</v>
      </c>
      <c r="E2933" s="19">
        <v>40742.541666666664</v>
      </c>
      <c r="F2933">
        <v>246</v>
      </c>
      <c r="G2933" s="19">
        <v>40742.53125</v>
      </c>
      <c r="H2933">
        <v>3.95</v>
      </c>
      <c r="I2933" s="19">
        <v>40742.53125</v>
      </c>
      <c r="J2933">
        <v>896</v>
      </c>
      <c r="K2933" s="19">
        <v>40742.541666666664</v>
      </c>
      <c r="L2933">
        <v>2.3909351071033793</v>
      </c>
      <c r="M2933" s="19">
        <v>40742.53125</v>
      </c>
      <c r="N2933">
        <v>2.9523080096621253</v>
      </c>
    </row>
    <row r="2934" spans="1:14" x14ac:dyDescent="0.25">
      <c r="A2934" s="19">
        <v>40745.552083333336</v>
      </c>
      <c r="B2934">
        <v>2.8796692056320534</v>
      </c>
      <c r="C2934" s="19">
        <v>40742.552083333336</v>
      </c>
      <c r="D2934">
        <v>11.42</v>
      </c>
      <c r="E2934" s="19">
        <v>40742.552083333336</v>
      </c>
      <c r="F2934">
        <v>246</v>
      </c>
      <c r="G2934" s="19">
        <v>40742.541666666664</v>
      </c>
      <c r="H2934">
        <v>3.95</v>
      </c>
      <c r="I2934" s="19">
        <v>40742.541666666664</v>
      </c>
      <c r="J2934">
        <v>896</v>
      </c>
      <c r="K2934" s="19">
        <v>40742.552083333336</v>
      </c>
      <c r="L2934">
        <v>2.3909351071033793</v>
      </c>
      <c r="M2934" s="19">
        <v>40742.541666666664</v>
      </c>
      <c r="N2934">
        <v>2.9523080096621253</v>
      </c>
    </row>
    <row r="2935" spans="1:14" x14ac:dyDescent="0.25">
      <c r="A2935" s="19">
        <v>40745.5625</v>
      </c>
      <c r="B2935">
        <v>2.8796692056320534</v>
      </c>
      <c r="C2935" s="19">
        <v>40742.5625</v>
      </c>
      <c r="D2935">
        <v>11.41</v>
      </c>
      <c r="E2935" s="19">
        <v>40742.5625</v>
      </c>
      <c r="F2935">
        <v>243</v>
      </c>
      <c r="G2935" s="19">
        <v>40742.552083333336</v>
      </c>
      <c r="H2935">
        <v>3.95</v>
      </c>
      <c r="I2935" s="19">
        <v>40742.552083333336</v>
      </c>
      <c r="J2935">
        <v>896</v>
      </c>
      <c r="K2935" s="19">
        <v>40742.5625</v>
      </c>
      <c r="L2935">
        <v>2.3856062735983121</v>
      </c>
      <c r="M2935" s="19">
        <v>40742.552083333336</v>
      </c>
      <c r="N2935">
        <v>2.9523080096621253</v>
      </c>
    </row>
    <row r="2936" spans="1:14" x14ac:dyDescent="0.25">
      <c r="A2936" s="19">
        <v>40745.572916666664</v>
      </c>
      <c r="B2936">
        <v>2.8819549713396007</v>
      </c>
      <c r="C2936" s="19">
        <v>40742.572916666664</v>
      </c>
      <c r="D2936">
        <v>11.4</v>
      </c>
      <c r="E2936" s="19">
        <v>40742.572916666664</v>
      </c>
      <c r="F2936">
        <v>241</v>
      </c>
      <c r="G2936" s="19">
        <v>40742.5625</v>
      </c>
      <c r="H2936">
        <v>3.95</v>
      </c>
      <c r="I2936" s="19">
        <v>40742.5625</v>
      </c>
      <c r="J2936">
        <v>896</v>
      </c>
      <c r="K2936" s="19">
        <v>40742.572916666664</v>
      </c>
      <c r="L2936">
        <v>2.3820170425748683</v>
      </c>
      <c r="M2936" s="19">
        <v>40742.5625</v>
      </c>
      <c r="N2936">
        <v>2.9523080096621253</v>
      </c>
    </row>
    <row r="2937" spans="1:14" x14ac:dyDescent="0.25">
      <c r="A2937" s="19">
        <v>40745.583333333336</v>
      </c>
      <c r="B2937">
        <v>2.8796692056320534</v>
      </c>
      <c r="C2937" s="19">
        <v>40742.583333333336</v>
      </c>
      <c r="D2937">
        <v>11.4</v>
      </c>
      <c r="E2937" s="19">
        <v>40742.583333333336</v>
      </c>
      <c r="F2937">
        <v>241</v>
      </c>
      <c r="G2937" s="19">
        <v>40742.572916666664</v>
      </c>
      <c r="H2937">
        <v>3.96</v>
      </c>
      <c r="I2937" s="19">
        <v>40742.572916666664</v>
      </c>
      <c r="J2937">
        <v>904</v>
      </c>
      <c r="K2937" s="19">
        <v>40742.583333333336</v>
      </c>
      <c r="L2937">
        <v>2.3820170425748683</v>
      </c>
      <c r="M2937" s="19">
        <v>40742.572916666664</v>
      </c>
      <c r="N2937">
        <v>2.9561684304753633</v>
      </c>
    </row>
    <row r="2938" spans="1:14" x14ac:dyDescent="0.25">
      <c r="A2938" s="19">
        <v>40745.59375</v>
      </c>
      <c r="B2938">
        <v>2.8819549713396007</v>
      </c>
      <c r="C2938" s="19">
        <v>40742.59375</v>
      </c>
      <c r="D2938">
        <v>11.41</v>
      </c>
      <c r="E2938" s="19">
        <v>40742.59375</v>
      </c>
      <c r="F2938">
        <v>243</v>
      </c>
      <c r="G2938" s="19">
        <v>40742.583333333336</v>
      </c>
      <c r="H2938">
        <v>3.96</v>
      </c>
      <c r="I2938" s="19">
        <v>40742.583333333336</v>
      </c>
      <c r="J2938">
        <v>904</v>
      </c>
      <c r="K2938" s="19">
        <v>40742.59375</v>
      </c>
      <c r="L2938">
        <v>2.3856062735983121</v>
      </c>
      <c r="M2938" s="19">
        <v>40742.583333333336</v>
      </c>
      <c r="N2938">
        <v>2.9561684304753633</v>
      </c>
    </row>
    <row r="2939" spans="1:14" x14ac:dyDescent="0.25">
      <c r="A2939" s="19">
        <v>40745.604166666664</v>
      </c>
      <c r="B2939">
        <v>2.8819549713396007</v>
      </c>
      <c r="C2939" s="19">
        <v>40742.604166666664</v>
      </c>
      <c r="D2939">
        <v>11.39</v>
      </c>
      <c r="E2939" s="19">
        <v>40742.604166666664</v>
      </c>
      <c r="F2939">
        <v>239</v>
      </c>
      <c r="G2939" s="19">
        <v>40742.59375</v>
      </c>
      <c r="H2939">
        <v>3.96</v>
      </c>
      <c r="I2939" s="19">
        <v>40742.59375</v>
      </c>
      <c r="J2939">
        <v>904</v>
      </c>
      <c r="K2939" s="19">
        <v>40742.604166666664</v>
      </c>
      <c r="L2939">
        <v>2.3783979009481375</v>
      </c>
      <c r="M2939" s="19">
        <v>40742.59375</v>
      </c>
      <c r="N2939">
        <v>2.9561684304753633</v>
      </c>
    </row>
    <row r="2940" spans="1:14" x14ac:dyDescent="0.25">
      <c r="A2940" s="19">
        <v>40745.614583333336</v>
      </c>
      <c r="B2940">
        <v>2.8819549713396007</v>
      </c>
      <c r="C2940" s="19">
        <v>40742.614583333336</v>
      </c>
      <c r="D2940">
        <v>11.4</v>
      </c>
      <c r="E2940" s="19">
        <v>40742.614583333336</v>
      </c>
      <c r="F2940">
        <v>241</v>
      </c>
      <c r="G2940" s="19">
        <v>40742.604166666664</v>
      </c>
      <c r="H2940">
        <v>3.96</v>
      </c>
      <c r="I2940" s="19">
        <v>40742.604166666664</v>
      </c>
      <c r="J2940">
        <v>904</v>
      </c>
      <c r="K2940" s="19">
        <v>40742.614583333336</v>
      </c>
      <c r="L2940">
        <v>2.3820170425748683</v>
      </c>
      <c r="M2940" s="19">
        <v>40742.604166666664</v>
      </c>
      <c r="N2940">
        <v>2.9561684304753633</v>
      </c>
    </row>
    <row r="2941" spans="1:14" x14ac:dyDescent="0.25">
      <c r="A2941" s="19">
        <v>40745.625</v>
      </c>
      <c r="B2941">
        <v>2.8819549713396007</v>
      </c>
      <c r="C2941" s="19">
        <v>40742.625</v>
      </c>
      <c r="D2941">
        <v>11.38</v>
      </c>
      <c r="E2941" s="19">
        <v>40742.625</v>
      </c>
      <c r="F2941">
        <v>237</v>
      </c>
      <c r="G2941" s="19">
        <v>40742.614583333336</v>
      </c>
      <c r="H2941">
        <v>3.96</v>
      </c>
      <c r="I2941" s="19">
        <v>40742.614583333336</v>
      </c>
      <c r="J2941">
        <v>904</v>
      </c>
      <c r="K2941" s="19">
        <v>40742.625</v>
      </c>
      <c r="L2941">
        <v>2.374748346010104</v>
      </c>
      <c r="M2941" s="19">
        <v>40742.614583333336</v>
      </c>
      <c r="N2941">
        <v>2.9561684304753633</v>
      </c>
    </row>
    <row r="2942" spans="1:14" x14ac:dyDescent="0.25">
      <c r="A2942" s="19">
        <v>40745.635416666664</v>
      </c>
      <c r="B2942">
        <v>2.8842287696326041</v>
      </c>
      <c r="C2942" s="19">
        <v>40742.635416666664</v>
      </c>
      <c r="D2942">
        <v>11.38</v>
      </c>
      <c r="E2942" s="19">
        <v>40742.635416666664</v>
      </c>
      <c r="F2942">
        <v>237</v>
      </c>
      <c r="G2942" s="19">
        <v>40742.625</v>
      </c>
      <c r="H2942">
        <v>3.96</v>
      </c>
      <c r="I2942" s="19">
        <v>40742.625</v>
      </c>
      <c r="J2942">
        <v>904</v>
      </c>
      <c r="K2942" s="19">
        <v>40742.635416666664</v>
      </c>
      <c r="L2942">
        <v>2.374748346010104</v>
      </c>
      <c r="M2942" s="19">
        <v>40742.625</v>
      </c>
      <c r="N2942">
        <v>2.9561684304753633</v>
      </c>
    </row>
    <row r="2943" spans="1:14" x14ac:dyDescent="0.25">
      <c r="A2943" s="19">
        <v>40745.645833333336</v>
      </c>
      <c r="B2943">
        <v>2.8842287696326041</v>
      </c>
      <c r="C2943" s="19">
        <v>40742.645833333336</v>
      </c>
      <c r="D2943">
        <v>11.37</v>
      </c>
      <c r="E2943" s="19">
        <v>40742.645833333336</v>
      </c>
      <c r="F2943">
        <v>234</v>
      </c>
      <c r="G2943" s="19">
        <v>40742.635416666664</v>
      </c>
      <c r="H2943">
        <v>3.96</v>
      </c>
      <c r="I2943" s="19">
        <v>40742.635416666664</v>
      </c>
      <c r="J2943">
        <v>904</v>
      </c>
      <c r="K2943" s="19">
        <v>40742.645833333336</v>
      </c>
      <c r="L2943">
        <v>2.369215857410143</v>
      </c>
      <c r="M2943" s="19">
        <v>40742.635416666664</v>
      </c>
      <c r="N2943">
        <v>2.9561684304753633</v>
      </c>
    </row>
    <row r="2944" spans="1:14" x14ac:dyDescent="0.25">
      <c r="A2944" s="19">
        <v>40745.65625</v>
      </c>
      <c r="B2944">
        <v>2.8842287696326041</v>
      </c>
      <c r="C2944" s="19">
        <v>40742.65625</v>
      </c>
      <c r="D2944">
        <v>11.37</v>
      </c>
      <c r="E2944" s="19">
        <v>40742.65625</v>
      </c>
      <c r="F2944">
        <v>234</v>
      </c>
      <c r="G2944" s="19">
        <v>40742.645833333336</v>
      </c>
      <c r="H2944">
        <v>3.96</v>
      </c>
      <c r="I2944" s="19">
        <v>40742.645833333336</v>
      </c>
      <c r="J2944">
        <v>904</v>
      </c>
      <c r="K2944" s="19">
        <v>40742.65625</v>
      </c>
      <c r="L2944">
        <v>2.369215857410143</v>
      </c>
      <c r="M2944" s="19">
        <v>40742.645833333336</v>
      </c>
      <c r="N2944">
        <v>2.9561684304753633</v>
      </c>
    </row>
    <row r="2945" spans="1:14" x14ac:dyDescent="0.25">
      <c r="A2945" s="19">
        <v>40745.666666666664</v>
      </c>
      <c r="B2945">
        <v>2.8842287696326041</v>
      </c>
      <c r="C2945" s="19">
        <v>40742.666666666664</v>
      </c>
      <c r="D2945">
        <v>11.36</v>
      </c>
      <c r="E2945" s="19">
        <v>40742.666666666664</v>
      </c>
      <c r="F2945">
        <v>232</v>
      </c>
      <c r="G2945" s="19">
        <v>40742.65625</v>
      </c>
      <c r="H2945">
        <v>3.96</v>
      </c>
      <c r="I2945" s="19">
        <v>40742.65625</v>
      </c>
      <c r="J2945">
        <v>904</v>
      </c>
      <c r="K2945" s="19">
        <v>40742.666666666664</v>
      </c>
      <c r="L2945">
        <v>2.3654879848908998</v>
      </c>
      <c r="M2945" s="19">
        <v>40742.65625</v>
      </c>
      <c r="N2945">
        <v>2.9561684304753633</v>
      </c>
    </row>
    <row r="2946" spans="1:14" x14ac:dyDescent="0.25">
      <c r="A2946" s="19">
        <v>40745.677083333336</v>
      </c>
      <c r="B2946">
        <v>2.8870543780509568</v>
      </c>
      <c r="C2946" s="19">
        <v>40742.677083333336</v>
      </c>
      <c r="D2946">
        <v>11.36</v>
      </c>
      <c r="E2946" s="19">
        <v>40742.677083333336</v>
      </c>
      <c r="F2946">
        <v>232</v>
      </c>
      <c r="G2946" s="19">
        <v>40742.666666666664</v>
      </c>
      <c r="H2946">
        <v>3.96</v>
      </c>
      <c r="I2946" s="19">
        <v>40742.666666666664</v>
      </c>
      <c r="J2946">
        <v>904</v>
      </c>
      <c r="K2946" s="19">
        <v>40742.677083333336</v>
      </c>
      <c r="L2946">
        <v>2.3654879848908998</v>
      </c>
      <c r="M2946" s="19">
        <v>40742.666666666664</v>
      </c>
      <c r="N2946">
        <v>2.9561684304753633</v>
      </c>
    </row>
    <row r="2947" spans="1:14" x14ac:dyDescent="0.25">
      <c r="A2947" s="19">
        <v>40745.6875</v>
      </c>
      <c r="B2947">
        <v>2.8842287696326041</v>
      </c>
      <c r="C2947" s="19">
        <v>40742.6875</v>
      </c>
      <c r="D2947">
        <v>11.36</v>
      </c>
      <c r="E2947" s="19">
        <v>40742.6875</v>
      </c>
      <c r="F2947">
        <v>232</v>
      </c>
      <c r="G2947" s="19">
        <v>40742.677083333336</v>
      </c>
      <c r="H2947">
        <v>3.96</v>
      </c>
      <c r="I2947" s="19">
        <v>40742.677083333336</v>
      </c>
      <c r="J2947">
        <v>904</v>
      </c>
      <c r="K2947" s="19">
        <v>40742.6875</v>
      </c>
      <c r="L2947">
        <v>2.3654879848908998</v>
      </c>
      <c r="M2947" s="19">
        <v>40742.677083333336</v>
      </c>
      <c r="N2947">
        <v>2.9561684304753633</v>
      </c>
    </row>
    <row r="2948" spans="1:14" x14ac:dyDescent="0.25">
      <c r="A2948" s="19">
        <v>40745.697916666664</v>
      </c>
      <c r="B2948">
        <v>2.8842287696326041</v>
      </c>
      <c r="C2948" s="19">
        <v>40742.697916666664</v>
      </c>
      <c r="D2948">
        <v>11.37</v>
      </c>
      <c r="E2948" s="19">
        <v>40742.697916666664</v>
      </c>
      <c r="F2948">
        <v>234</v>
      </c>
      <c r="G2948" s="19">
        <v>40742.6875</v>
      </c>
      <c r="H2948">
        <v>3.96</v>
      </c>
      <c r="I2948" s="19">
        <v>40742.6875</v>
      </c>
      <c r="J2948">
        <v>904</v>
      </c>
      <c r="K2948" s="19">
        <v>40742.697916666664</v>
      </c>
      <c r="L2948">
        <v>2.369215857410143</v>
      </c>
      <c r="M2948" s="19">
        <v>40742.6875</v>
      </c>
      <c r="N2948">
        <v>2.9561684304753633</v>
      </c>
    </row>
    <row r="2949" spans="1:14" x14ac:dyDescent="0.25">
      <c r="A2949" s="19">
        <v>40745.708333333336</v>
      </c>
      <c r="B2949">
        <v>2.8870543780509568</v>
      </c>
      <c r="C2949" s="19">
        <v>40742.708333333336</v>
      </c>
      <c r="D2949">
        <v>11.35</v>
      </c>
      <c r="E2949" s="19">
        <v>40742.708333333336</v>
      </c>
      <c r="F2949">
        <v>230</v>
      </c>
      <c r="G2949" s="19">
        <v>40742.697916666664</v>
      </c>
      <c r="H2949">
        <v>3.95</v>
      </c>
      <c r="I2949" s="19">
        <v>40742.697916666664</v>
      </c>
      <c r="J2949">
        <v>896</v>
      </c>
      <c r="K2949" s="19">
        <v>40742.708333333336</v>
      </c>
      <c r="L2949">
        <v>2.3617278360175931</v>
      </c>
      <c r="M2949" s="19">
        <v>40742.697916666664</v>
      </c>
      <c r="N2949">
        <v>2.9523080096621253</v>
      </c>
    </row>
    <row r="2950" spans="1:14" x14ac:dyDescent="0.25">
      <c r="A2950" s="19">
        <v>40745.71875</v>
      </c>
      <c r="B2950">
        <v>2.8870543780509568</v>
      </c>
      <c r="C2950" s="19">
        <v>40742.71875</v>
      </c>
      <c r="D2950">
        <v>11.35</v>
      </c>
      <c r="E2950" s="19">
        <v>40742.71875</v>
      </c>
      <c r="F2950">
        <v>230</v>
      </c>
      <c r="G2950" s="19">
        <v>40742.708333333336</v>
      </c>
      <c r="H2950">
        <v>3.95</v>
      </c>
      <c r="I2950" s="19">
        <v>40742.708333333336</v>
      </c>
      <c r="J2950">
        <v>896</v>
      </c>
      <c r="K2950" s="19">
        <v>40742.71875</v>
      </c>
      <c r="L2950">
        <v>2.3617278360175931</v>
      </c>
      <c r="M2950" s="19">
        <v>40742.708333333336</v>
      </c>
      <c r="N2950">
        <v>2.9523080096621253</v>
      </c>
    </row>
    <row r="2951" spans="1:14" x14ac:dyDescent="0.25">
      <c r="A2951" s="19">
        <v>40745.729166666664</v>
      </c>
      <c r="B2951">
        <v>2.8870543780509568</v>
      </c>
      <c r="C2951" s="19">
        <v>40742.729166666664</v>
      </c>
      <c r="D2951">
        <v>11.35</v>
      </c>
      <c r="E2951" s="19">
        <v>40742.729166666664</v>
      </c>
      <c r="F2951">
        <v>230</v>
      </c>
      <c r="G2951" s="19">
        <v>40742.71875</v>
      </c>
      <c r="H2951">
        <v>3.95</v>
      </c>
      <c r="I2951" s="19">
        <v>40742.71875</v>
      </c>
      <c r="J2951">
        <v>896</v>
      </c>
      <c r="K2951" s="19">
        <v>40742.729166666664</v>
      </c>
      <c r="L2951">
        <v>2.3617278360175931</v>
      </c>
      <c r="M2951" s="19">
        <v>40742.71875</v>
      </c>
      <c r="N2951">
        <v>2.9523080096621253</v>
      </c>
    </row>
    <row r="2952" spans="1:14" x14ac:dyDescent="0.25">
      <c r="A2952" s="19">
        <v>40745.739583333336</v>
      </c>
      <c r="B2952">
        <v>2.8893017025063101</v>
      </c>
      <c r="C2952" s="19">
        <v>40742.739583333336</v>
      </c>
      <c r="D2952">
        <v>11.34</v>
      </c>
      <c r="E2952" s="19">
        <v>40742.739583333336</v>
      </c>
      <c r="F2952">
        <v>228</v>
      </c>
      <c r="G2952" s="19">
        <v>40742.729166666664</v>
      </c>
      <c r="H2952">
        <v>3.94</v>
      </c>
      <c r="I2952" s="19">
        <v>40742.729166666664</v>
      </c>
      <c r="J2952">
        <v>889</v>
      </c>
      <c r="K2952" s="19">
        <v>40742.739583333336</v>
      </c>
      <c r="L2952">
        <v>2.357934847000454</v>
      </c>
      <c r="M2952" s="19">
        <v>40742.729166666664</v>
      </c>
      <c r="N2952">
        <v>2.9489017609702137</v>
      </c>
    </row>
    <row r="2953" spans="1:14" x14ac:dyDescent="0.25">
      <c r="A2953" s="19">
        <v>40745.75</v>
      </c>
      <c r="B2953">
        <v>2.8870543780509568</v>
      </c>
      <c r="C2953" s="19">
        <v>40742.75</v>
      </c>
      <c r="D2953">
        <v>11.34</v>
      </c>
      <c r="E2953" s="19">
        <v>40742.75</v>
      </c>
      <c r="F2953">
        <v>228</v>
      </c>
      <c r="G2953" s="19">
        <v>40742.739583333336</v>
      </c>
      <c r="H2953">
        <v>3.94</v>
      </c>
      <c r="I2953" s="19">
        <v>40742.739583333336</v>
      </c>
      <c r="J2953">
        <v>889</v>
      </c>
      <c r="K2953" s="19">
        <v>40742.75</v>
      </c>
      <c r="L2953">
        <v>2.357934847000454</v>
      </c>
      <c r="M2953" s="19">
        <v>40742.739583333336</v>
      </c>
      <c r="N2953">
        <v>2.9489017609702137</v>
      </c>
    </row>
    <row r="2954" spans="1:14" x14ac:dyDescent="0.25">
      <c r="A2954" s="19">
        <v>40745.760416666664</v>
      </c>
      <c r="B2954">
        <v>2.8893017025063101</v>
      </c>
      <c r="C2954" s="19">
        <v>40742.760416666664</v>
      </c>
      <c r="D2954">
        <v>11.35</v>
      </c>
      <c r="E2954" s="19">
        <v>40742.760416666664</v>
      </c>
      <c r="F2954">
        <v>230</v>
      </c>
      <c r="G2954" s="19">
        <v>40742.75</v>
      </c>
      <c r="H2954">
        <v>3.94</v>
      </c>
      <c r="I2954" s="19">
        <v>40742.75</v>
      </c>
      <c r="J2954">
        <v>889</v>
      </c>
      <c r="K2954" s="19">
        <v>40742.760416666664</v>
      </c>
      <c r="L2954">
        <v>2.3617278360175931</v>
      </c>
      <c r="M2954" s="19">
        <v>40742.75</v>
      </c>
      <c r="N2954">
        <v>2.9489017609702137</v>
      </c>
    </row>
    <row r="2955" spans="1:14" x14ac:dyDescent="0.25">
      <c r="A2955" s="19">
        <v>40745.770833333336</v>
      </c>
      <c r="B2955">
        <v>2.8893017025063101</v>
      </c>
      <c r="C2955" s="19">
        <v>40742.770833333336</v>
      </c>
      <c r="D2955">
        <v>11.34</v>
      </c>
      <c r="E2955" s="19">
        <v>40742.770833333336</v>
      </c>
      <c r="F2955">
        <v>228</v>
      </c>
      <c r="G2955" s="19">
        <v>40742.760416666664</v>
      </c>
      <c r="H2955">
        <v>3.93</v>
      </c>
      <c r="I2955" s="19">
        <v>40742.760416666664</v>
      </c>
      <c r="J2955">
        <v>881</v>
      </c>
      <c r="K2955" s="19">
        <v>40742.770833333336</v>
      </c>
      <c r="L2955">
        <v>2.357934847000454</v>
      </c>
      <c r="M2955" s="19">
        <v>40742.760416666664</v>
      </c>
      <c r="N2955">
        <v>2.9449759084120477</v>
      </c>
    </row>
    <row r="2956" spans="1:14" x14ac:dyDescent="0.25">
      <c r="A2956" s="19">
        <v>40745.78125</v>
      </c>
      <c r="B2956">
        <v>2.8920946026904804</v>
      </c>
      <c r="C2956" s="19">
        <v>40742.78125</v>
      </c>
      <c r="D2956">
        <v>11.34</v>
      </c>
      <c r="E2956" s="19">
        <v>40742.78125</v>
      </c>
      <c r="F2956">
        <v>228</v>
      </c>
      <c r="G2956" s="19">
        <v>40742.770833333336</v>
      </c>
      <c r="H2956">
        <v>3.93</v>
      </c>
      <c r="I2956" s="19">
        <v>40742.770833333336</v>
      </c>
      <c r="J2956">
        <v>881</v>
      </c>
      <c r="K2956" s="19">
        <v>40742.78125</v>
      </c>
      <c r="L2956">
        <v>2.357934847000454</v>
      </c>
      <c r="M2956" s="19">
        <v>40742.770833333336</v>
      </c>
      <c r="N2956">
        <v>2.9449759084120477</v>
      </c>
    </row>
    <row r="2957" spans="1:14" x14ac:dyDescent="0.25">
      <c r="A2957" s="19">
        <v>40745.791666666664</v>
      </c>
      <c r="B2957">
        <v>2.8920946026904804</v>
      </c>
      <c r="C2957" s="19">
        <v>40742.791666666664</v>
      </c>
      <c r="D2957">
        <v>11.34</v>
      </c>
      <c r="E2957" s="19">
        <v>40742.791666666664</v>
      </c>
      <c r="F2957">
        <v>228</v>
      </c>
      <c r="G2957" s="19">
        <v>40742.78125</v>
      </c>
      <c r="H2957">
        <v>3.92</v>
      </c>
      <c r="I2957" s="19">
        <v>40742.78125</v>
      </c>
      <c r="J2957">
        <v>873</v>
      </c>
      <c r="K2957" s="19">
        <v>40742.791666666664</v>
      </c>
      <c r="L2957">
        <v>2.357934847000454</v>
      </c>
      <c r="M2957" s="19">
        <v>40742.78125</v>
      </c>
      <c r="N2957">
        <v>2.9410142437055695</v>
      </c>
    </row>
    <row r="2958" spans="1:14" x14ac:dyDescent="0.25">
      <c r="A2958" s="19">
        <v>40745.802083333336</v>
      </c>
      <c r="B2958">
        <v>2.8920946026904804</v>
      </c>
      <c r="C2958" s="19">
        <v>40742.802083333336</v>
      </c>
      <c r="D2958">
        <v>11.34</v>
      </c>
      <c r="E2958" s="19">
        <v>40742.802083333336</v>
      </c>
      <c r="F2958">
        <v>228</v>
      </c>
      <c r="G2958" s="19">
        <v>40742.791666666664</v>
      </c>
      <c r="H2958">
        <v>3.92</v>
      </c>
      <c r="I2958" s="19">
        <v>40742.791666666664</v>
      </c>
      <c r="J2958">
        <v>873</v>
      </c>
      <c r="K2958" s="19">
        <v>40742.802083333336</v>
      </c>
      <c r="L2958">
        <v>2.357934847000454</v>
      </c>
      <c r="M2958" s="19">
        <v>40742.791666666664</v>
      </c>
      <c r="N2958">
        <v>2.9410142437055695</v>
      </c>
    </row>
    <row r="2959" spans="1:14" x14ac:dyDescent="0.25">
      <c r="A2959" s="19">
        <v>40745.8125</v>
      </c>
      <c r="B2959">
        <v>2.8920946026904804</v>
      </c>
      <c r="C2959" s="19">
        <v>40742.8125</v>
      </c>
      <c r="D2959">
        <v>11.33</v>
      </c>
      <c r="E2959" s="19">
        <v>40742.8125</v>
      </c>
      <c r="F2959">
        <v>226</v>
      </c>
      <c r="G2959" s="19">
        <v>40742.802083333336</v>
      </c>
      <c r="H2959">
        <v>3.91</v>
      </c>
      <c r="I2959" s="19">
        <v>40742.802083333336</v>
      </c>
      <c r="J2959">
        <v>866</v>
      </c>
      <c r="K2959" s="19">
        <v>40742.8125</v>
      </c>
      <c r="L2959">
        <v>2.3541084391474008</v>
      </c>
      <c r="M2959" s="19">
        <v>40742.802083333336</v>
      </c>
      <c r="N2959">
        <v>2.9375178920173468</v>
      </c>
    </row>
    <row r="2960" spans="1:14" x14ac:dyDescent="0.25">
      <c r="A2960" s="19">
        <v>40745.822916666664</v>
      </c>
      <c r="B2960">
        <v>2.8920946026904804</v>
      </c>
      <c r="C2960" s="19">
        <v>40742.822916666664</v>
      </c>
      <c r="D2960">
        <v>11.34</v>
      </c>
      <c r="E2960" s="19">
        <v>40742.822916666664</v>
      </c>
      <c r="F2960">
        <v>228</v>
      </c>
      <c r="G2960" s="19">
        <v>40742.8125</v>
      </c>
      <c r="H2960">
        <v>3.91</v>
      </c>
      <c r="I2960" s="19">
        <v>40742.8125</v>
      </c>
      <c r="J2960">
        <v>866</v>
      </c>
      <c r="K2960" s="19">
        <v>40742.822916666664</v>
      </c>
      <c r="L2960">
        <v>2.357934847000454</v>
      </c>
      <c r="M2960" s="19">
        <v>40742.8125</v>
      </c>
      <c r="N2960">
        <v>2.9375178920173468</v>
      </c>
    </row>
    <row r="2961" spans="1:14" x14ac:dyDescent="0.25">
      <c r="A2961" s="19">
        <v>40745.833333333336</v>
      </c>
      <c r="B2961">
        <v>2.8920946026904804</v>
      </c>
      <c r="C2961" s="19">
        <v>40742.833333333336</v>
      </c>
      <c r="D2961">
        <v>11.33</v>
      </c>
      <c r="E2961" s="19">
        <v>40742.833333333336</v>
      </c>
      <c r="F2961">
        <v>226</v>
      </c>
      <c r="G2961" s="19">
        <v>40742.822916666664</v>
      </c>
      <c r="H2961">
        <v>3.9</v>
      </c>
      <c r="I2961" s="19">
        <v>40742.822916666664</v>
      </c>
      <c r="J2961">
        <v>859</v>
      </c>
      <c r="K2961" s="19">
        <v>40742.833333333336</v>
      </c>
      <c r="L2961">
        <v>2.3541084391474008</v>
      </c>
      <c r="M2961" s="19">
        <v>40742.822916666664</v>
      </c>
      <c r="N2961">
        <v>2.9339931638312424</v>
      </c>
    </row>
    <row r="2962" spans="1:14" x14ac:dyDescent="0.25">
      <c r="A2962" s="19">
        <v>40745.84375</v>
      </c>
      <c r="B2962">
        <v>2.8965262174895554</v>
      </c>
      <c r="C2962" s="19">
        <v>40742.84375</v>
      </c>
      <c r="D2962">
        <v>11.35</v>
      </c>
      <c r="E2962" s="19">
        <v>40742.84375</v>
      </c>
      <c r="F2962">
        <v>230</v>
      </c>
      <c r="G2962" s="19">
        <v>40742.833333333336</v>
      </c>
      <c r="H2962">
        <v>3.89</v>
      </c>
      <c r="I2962" s="19">
        <v>40742.833333333336</v>
      </c>
      <c r="J2962">
        <v>851</v>
      </c>
      <c r="K2962" s="19">
        <v>40742.84375</v>
      </c>
      <c r="L2962">
        <v>2.3617278360175931</v>
      </c>
      <c r="M2962" s="19">
        <v>40742.833333333336</v>
      </c>
      <c r="N2962">
        <v>2.929929560084588</v>
      </c>
    </row>
    <row r="2963" spans="1:14" x14ac:dyDescent="0.25">
      <c r="A2963" s="19">
        <v>40745.854166666664</v>
      </c>
      <c r="B2963">
        <v>2.8920946026904804</v>
      </c>
      <c r="C2963" s="19">
        <v>40742.854166666664</v>
      </c>
      <c r="D2963">
        <v>11.35</v>
      </c>
      <c r="E2963" s="19">
        <v>40742.854166666664</v>
      </c>
      <c r="F2963">
        <v>230</v>
      </c>
      <c r="G2963" s="19">
        <v>40742.84375</v>
      </c>
      <c r="H2963">
        <v>3.89</v>
      </c>
      <c r="I2963" s="19">
        <v>40742.84375</v>
      </c>
      <c r="J2963">
        <v>851</v>
      </c>
      <c r="K2963" s="19">
        <v>40742.854166666664</v>
      </c>
      <c r="L2963">
        <v>2.3617278360175931</v>
      </c>
      <c r="M2963" s="19">
        <v>40742.84375</v>
      </c>
      <c r="N2963">
        <v>2.929929560084588</v>
      </c>
    </row>
    <row r="2964" spans="1:14" x14ac:dyDescent="0.25">
      <c r="A2964" s="19">
        <v>40745.864583333336</v>
      </c>
      <c r="B2964">
        <v>2.8943160626844384</v>
      </c>
      <c r="C2964" s="19">
        <v>40742.864583333336</v>
      </c>
      <c r="D2964">
        <v>11.35</v>
      </c>
      <c r="E2964" s="19">
        <v>40742.864583333336</v>
      </c>
      <c r="F2964">
        <v>230</v>
      </c>
      <c r="G2964" s="19">
        <v>40742.854166666664</v>
      </c>
      <c r="H2964">
        <v>3.88</v>
      </c>
      <c r="I2964" s="19">
        <v>40742.854166666664</v>
      </c>
      <c r="J2964">
        <v>844</v>
      </c>
      <c r="K2964" s="19">
        <v>40742.864583333336</v>
      </c>
      <c r="L2964">
        <v>2.3617278360175931</v>
      </c>
      <c r="M2964" s="19">
        <v>40742.854166666664</v>
      </c>
      <c r="N2964">
        <v>2.9263424466256551</v>
      </c>
    </row>
    <row r="2965" spans="1:14" x14ac:dyDescent="0.25">
      <c r="A2965" s="19">
        <v>40745.875</v>
      </c>
      <c r="B2965">
        <v>2.8943160626844384</v>
      </c>
      <c r="C2965" s="19">
        <v>40742.875</v>
      </c>
      <c r="D2965">
        <v>11.36</v>
      </c>
      <c r="E2965" s="19">
        <v>40742.875</v>
      </c>
      <c r="F2965">
        <v>232</v>
      </c>
      <c r="G2965" s="19">
        <v>40742.864583333336</v>
      </c>
      <c r="H2965">
        <v>3.88</v>
      </c>
      <c r="I2965" s="19">
        <v>40742.864583333336</v>
      </c>
      <c r="J2965">
        <v>844</v>
      </c>
      <c r="K2965" s="19">
        <v>40742.875</v>
      </c>
      <c r="L2965">
        <v>2.3654879848908998</v>
      </c>
      <c r="M2965" s="19">
        <v>40742.864583333336</v>
      </c>
      <c r="N2965">
        <v>2.9263424466256551</v>
      </c>
    </row>
    <row r="2966" spans="1:14" x14ac:dyDescent="0.25">
      <c r="A2966" s="19">
        <v>40745.885416666664</v>
      </c>
      <c r="B2966">
        <v>2.8943160626844384</v>
      </c>
      <c r="C2966" s="19">
        <v>40742.885416666664</v>
      </c>
      <c r="D2966">
        <v>11.36</v>
      </c>
      <c r="E2966" s="19">
        <v>40742.885416666664</v>
      </c>
      <c r="F2966">
        <v>232</v>
      </c>
      <c r="G2966" s="19">
        <v>40742.875</v>
      </c>
      <c r="H2966">
        <v>3.87</v>
      </c>
      <c r="I2966" s="19">
        <v>40742.875</v>
      </c>
      <c r="J2966">
        <v>836</v>
      </c>
      <c r="K2966" s="19">
        <v>40742.885416666664</v>
      </c>
      <c r="L2966">
        <v>2.3654879848908998</v>
      </c>
      <c r="M2966" s="19">
        <v>40742.875</v>
      </c>
      <c r="N2966">
        <v>2.9222062774390163</v>
      </c>
    </row>
    <row r="2967" spans="1:14" x14ac:dyDescent="0.25">
      <c r="A2967" s="19">
        <v>40745.895833333336</v>
      </c>
      <c r="B2967">
        <v>2.8965262174895554</v>
      </c>
      <c r="C2967" s="19">
        <v>40742.895833333336</v>
      </c>
      <c r="D2967">
        <v>11.36</v>
      </c>
      <c r="E2967" s="19">
        <v>40742.895833333336</v>
      </c>
      <c r="F2967">
        <v>232</v>
      </c>
      <c r="G2967" s="19">
        <v>40742.885416666664</v>
      </c>
      <c r="H2967">
        <v>3.87</v>
      </c>
      <c r="I2967" s="19">
        <v>40742.885416666664</v>
      </c>
      <c r="J2967">
        <v>836</v>
      </c>
      <c r="K2967" s="19">
        <v>40742.895833333336</v>
      </c>
      <c r="L2967">
        <v>2.3654879848908998</v>
      </c>
      <c r="M2967" s="19">
        <v>40742.885416666664</v>
      </c>
      <c r="N2967">
        <v>2.9222062774390163</v>
      </c>
    </row>
    <row r="2968" spans="1:14" x14ac:dyDescent="0.25">
      <c r="A2968" s="19">
        <v>40745.90625</v>
      </c>
      <c r="B2968">
        <v>2.8965262174895554</v>
      </c>
      <c r="C2968" s="19">
        <v>40742.90625</v>
      </c>
      <c r="D2968">
        <v>11.37</v>
      </c>
      <c r="E2968" s="19">
        <v>40742.90625</v>
      </c>
      <c r="F2968">
        <v>234</v>
      </c>
      <c r="G2968" s="19">
        <v>40742.895833333336</v>
      </c>
      <c r="H2968">
        <v>3.86</v>
      </c>
      <c r="I2968" s="19">
        <v>40742.895833333336</v>
      </c>
      <c r="J2968">
        <v>829</v>
      </c>
      <c r="K2968" s="19">
        <v>40742.90625</v>
      </c>
      <c r="L2968">
        <v>2.369215857410143</v>
      </c>
      <c r="M2968" s="19">
        <v>40742.895833333336</v>
      </c>
      <c r="N2968">
        <v>2.9185545305502734</v>
      </c>
    </row>
    <row r="2969" spans="1:14" x14ac:dyDescent="0.25">
      <c r="A2969" s="19">
        <v>40745.916666666664</v>
      </c>
      <c r="B2969">
        <v>2.8943160626844384</v>
      </c>
      <c r="C2969" s="19">
        <v>40742.916666666664</v>
      </c>
      <c r="D2969">
        <v>11.38</v>
      </c>
      <c r="E2969" s="19">
        <v>40742.916666666664</v>
      </c>
      <c r="F2969">
        <v>237</v>
      </c>
      <c r="G2969" s="19">
        <v>40742.90625</v>
      </c>
      <c r="H2969">
        <v>3.86</v>
      </c>
      <c r="I2969" s="19">
        <v>40742.90625</v>
      </c>
      <c r="J2969">
        <v>829</v>
      </c>
      <c r="K2969" s="19">
        <v>40742.916666666664</v>
      </c>
      <c r="L2969">
        <v>2.374748346010104</v>
      </c>
      <c r="M2969" s="19">
        <v>40742.90625</v>
      </c>
      <c r="N2969">
        <v>2.9185545305502734</v>
      </c>
    </row>
    <row r="2970" spans="1:14" x14ac:dyDescent="0.25">
      <c r="A2970" s="19">
        <v>40745.927083333336</v>
      </c>
      <c r="B2970">
        <v>2.8965262174895554</v>
      </c>
      <c r="C2970" s="19">
        <v>40742.927083333336</v>
      </c>
      <c r="D2970">
        <v>11.39</v>
      </c>
      <c r="E2970" s="19">
        <v>40742.927083333336</v>
      </c>
      <c r="F2970">
        <v>239</v>
      </c>
      <c r="G2970" s="19">
        <v>40742.916666666664</v>
      </c>
      <c r="H2970">
        <v>3.85</v>
      </c>
      <c r="I2970" s="19">
        <v>40742.916666666664</v>
      </c>
      <c r="J2970">
        <v>822</v>
      </c>
      <c r="K2970" s="19">
        <v>40742.927083333336</v>
      </c>
      <c r="L2970">
        <v>2.3783979009481375</v>
      </c>
      <c r="M2970" s="19">
        <v>40742.916666666664</v>
      </c>
      <c r="N2970">
        <v>2.9148718175400505</v>
      </c>
    </row>
    <row r="2971" spans="1:14" x14ac:dyDescent="0.25">
      <c r="A2971" s="19">
        <v>40745.9375</v>
      </c>
      <c r="B2971">
        <v>2.8943160626844384</v>
      </c>
      <c r="C2971" s="19">
        <v>40742.9375</v>
      </c>
      <c r="D2971">
        <v>11.39</v>
      </c>
      <c r="E2971" s="19">
        <v>40742.9375</v>
      </c>
      <c r="F2971">
        <v>239</v>
      </c>
      <c r="G2971" s="19">
        <v>40742.927083333336</v>
      </c>
      <c r="H2971">
        <v>3.85</v>
      </c>
      <c r="I2971" s="19">
        <v>40742.927083333336</v>
      </c>
      <c r="J2971">
        <v>822</v>
      </c>
      <c r="K2971" s="19">
        <v>40742.9375</v>
      </c>
      <c r="L2971">
        <v>2.3783979009481375</v>
      </c>
      <c r="M2971" s="19">
        <v>40742.927083333336</v>
      </c>
      <c r="N2971">
        <v>2.9148718175400505</v>
      </c>
    </row>
    <row r="2972" spans="1:14" x14ac:dyDescent="0.25">
      <c r="A2972" s="19">
        <v>40745.947916666664</v>
      </c>
      <c r="B2972">
        <v>2.8943160626844384</v>
      </c>
      <c r="C2972" s="19">
        <v>40742.947916666664</v>
      </c>
      <c r="D2972">
        <v>11.4</v>
      </c>
      <c r="E2972" s="19">
        <v>40742.947916666664</v>
      </c>
      <c r="F2972">
        <v>241</v>
      </c>
      <c r="G2972" s="19">
        <v>40742.9375</v>
      </c>
      <c r="H2972">
        <v>3.84</v>
      </c>
      <c r="I2972" s="19">
        <v>40742.9375</v>
      </c>
      <c r="J2972">
        <v>815</v>
      </c>
      <c r="K2972" s="19">
        <v>40742.947916666664</v>
      </c>
      <c r="L2972">
        <v>2.3820170425748683</v>
      </c>
      <c r="M2972" s="19">
        <v>40742.9375</v>
      </c>
      <c r="N2972">
        <v>2.9111576087399764</v>
      </c>
    </row>
    <row r="2973" spans="1:14" x14ac:dyDescent="0.25">
      <c r="A2973" s="19">
        <v>40745.958333333336</v>
      </c>
      <c r="B2973">
        <v>2.8920946026904804</v>
      </c>
      <c r="C2973" s="19">
        <v>40742.958333333336</v>
      </c>
      <c r="D2973">
        <v>11.4</v>
      </c>
      <c r="E2973" s="19">
        <v>40742.958333333336</v>
      </c>
      <c r="F2973">
        <v>241</v>
      </c>
      <c r="G2973" s="19">
        <v>40742.947916666664</v>
      </c>
      <c r="H2973">
        <v>3.84</v>
      </c>
      <c r="I2973" s="19">
        <v>40742.947916666664</v>
      </c>
      <c r="J2973">
        <v>815</v>
      </c>
      <c r="K2973" s="19">
        <v>40742.958333333336</v>
      </c>
      <c r="L2973">
        <v>2.3820170425748683</v>
      </c>
      <c r="M2973" s="19">
        <v>40742.947916666664</v>
      </c>
      <c r="N2973">
        <v>2.9111576087399764</v>
      </c>
    </row>
    <row r="2974" spans="1:14" x14ac:dyDescent="0.25">
      <c r="A2974" s="19">
        <v>40745.96875</v>
      </c>
      <c r="B2974">
        <v>2.8920946026904804</v>
      </c>
      <c r="C2974" s="19">
        <v>40742.96875</v>
      </c>
      <c r="D2974">
        <v>11.41</v>
      </c>
      <c r="E2974" s="19">
        <v>40742.96875</v>
      </c>
      <c r="F2974">
        <v>243</v>
      </c>
      <c r="G2974" s="19">
        <v>40742.958333333336</v>
      </c>
      <c r="H2974">
        <v>3.84</v>
      </c>
      <c r="I2974" s="19">
        <v>40742.958333333336</v>
      </c>
      <c r="J2974">
        <v>815</v>
      </c>
      <c r="K2974" s="19">
        <v>40742.96875</v>
      </c>
      <c r="L2974">
        <v>2.3856062735983121</v>
      </c>
      <c r="M2974" s="19">
        <v>40742.958333333336</v>
      </c>
      <c r="N2974">
        <v>2.9111576087399764</v>
      </c>
    </row>
    <row r="2975" spans="1:14" x14ac:dyDescent="0.25">
      <c r="A2975" s="19">
        <v>40745.979166666664</v>
      </c>
      <c r="B2975">
        <v>2.8893017025063101</v>
      </c>
      <c r="C2975" s="19">
        <v>40742.979166666664</v>
      </c>
      <c r="D2975">
        <v>11.41</v>
      </c>
      <c r="E2975" s="19">
        <v>40742.979166666664</v>
      </c>
      <c r="F2975">
        <v>243</v>
      </c>
      <c r="G2975" s="19">
        <v>40742.96875</v>
      </c>
      <c r="H2975">
        <v>3.83</v>
      </c>
      <c r="I2975" s="19">
        <v>40742.96875</v>
      </c>
      <c r="J2975">
        <v>808</v>
      </c>
      <c r="K2975" s="19">
        <v>40742.979166666664</v>
      </c>
      <c r="L2975">
        <v>2.3856062735983121</v>
      </c>
      <c r="M2975" s="19">
        <v>40742.96875</v>
      </c>
      <c r="N2975">
        <v>2.907411360774586</v>
      </c>
    </row>
    <row r="2976" spans="1:14" x14ac:dyDescent="0.25">
      <c r="A2976" s="19">
        <v>40745.989583333336</v>
      </c>
      <c r="B2976">
        <v>2.8893017025063101</v>
      </c>
      <c r="C2976" s="19">
        <v>40742.989583333336</v>
      </c>
      <c r="D2976">
        <v>11.43</v>
      </c>
      <c r="E2976" s="19">
        <v>40742.989583333336</v>
      </c>
      <c r="F2976">
        <v>248</v>
      </c>
      <c r="G2976" s="19">
        <v>40742.979166666664</v>
      </c>
      <c r="H2976">
        <v>3.83</v>
      </c>
      <c r="I2976" s="19">
        <v>40742.979166666664</v>
      </c>
      <c r="J2976">
        <v>808</v>
      </c>
      <c r="K2976" s="19">
        <v>40742.989583333336</v>
      </c>
      <c r="L2976">
        <v>2.3944516808262164</v>
      </c>
      <c r="M2976" s="19">
        <v>40742.979166666664</v>
      </c>
      <c r="N2976">
        <v>2.907411360774586</v>
      </c>
    </row>
    <row r="2977" spans="1:14" x14ac:dyDescent="0.25">
      <c r="A2977" s="19">
        <v>40746</v>
      </c>
      <c r="B2977">
        <v>2.8870543780509568</v>
      </c>
      <c r="C2977" s="19">
        <v>40743</v>
      </c>
      <c r="D2977">
        <v>11.44</v>
      </c>
      <c r="E2977" s="19">
        <v>40743</v>
      </c>
      <c r="F2977">
        <v>250</v>
      </c>
      <c r="G2977" s="19">
        <v>40742.989583333336</v>
      </c>
      <c r="H2977">
        <v>3.82</v>
      </c>
      <c r="I2977" s="19">
        <v>40742.989583333336</v>
      </c>
      <c r="J2977">
        <v>801</v>
      </c>
      <c r="K2977" s="19">
        <v>40743</v>
      </c>
      <c r="L2977">
        <v>2.3979400086720375</v>
      </c>
      <c r="M2977" s="19">
        <v>40742.989583333336</v>
      </c>
      <c r="N2977">
        <v>2.9036325160842376</v>
      </c>
    </row>
    <row r="2978" spans="1:14" x14ac:dyDescent="0.25">
      <c r="A2978" s="19">
        <v>40746.010416666664</v>
      </c>
      <c r="B2978">
        <v>2.8893017025063101</v>
      </c>
      <c r="C2978" s="19">
        <v>40743.010416666664</v>
      </c>
      <c r="D2978">
        <v>11.45</v>
      </c>
      <c r="E2978" s="19">
        <v>40743.010416666664</v>
      </c>
      <c r="F2978">
        <v>252</v>
      </c>
      <c r="G2978" s="19">
        <v>40743</v>
      </c>
      <c r="H2978">
        <v>3.82</v>
      </c>
      <c r="I2978" s="19">
        <v>40743</v>
      </c>
      <c r="J2978">
        <v>801</v>
      </c>
      <c r="K2978" s="19">
        <v>40743.010416666664</v>
      </c>
      <c r="L2978">
        <v>2.4014005407815442</v>
      </c>
      <c r="M2978" s="19">
        <v>40743</v>
      </c>
      <c r="N2978">
        <v>2.9036325160842376</v>
      </c>
    </row>
    <row r="2979" spans="1:14" x14ac:dyDescent="0.25">
      <c r="A2979" s="19">
        <v>40746.020833333336</v>
      </c>
      <c r="B2979">
        <v>2.8842287696326041</v>
      </c>
      <c r="C2979" s="19">
        <v>40743.020833333336</v>
      </c>
      <c r="D2979">
        <v>11.45</v>
      </c>
      <c r="E2979" s="19">
        <v>40743.020833333336</v>
      </c>
      <c r="F2979">
        <v>252</v>
      </c>
      <c r="G2979" s="19">
        <v>40743.010416666664</v>
      </c>
      <c r="H2979">
        <v>3.82</v>
      </c>
      <c r="I2979" s="19">
        <v>40743.010416666664</v>
      </c>
      <c r="J2979">
        <v>801</v>
      </c>
      <c r="K2979" s="19">
        <v>40743.020833333336</v>
      </c>
      <c r="L2979">
        <v>2.4014005407815442</v>
      </c>
      <c r="M2979" s="19">
        <v>40743.010416666664</v>
      </c>
      <c r="N2979">
        <v>2.9036325160842376</v>
      </c>
    </row>
    <row r="2980" spans="1:14" x14ac:dyDescent="0.25">
      <c r="A2980" s="19">
        <v>40746.03125</v>
      </c>
      <c r="B2980">
        <v>2.8870543780509568</v>
      </c>
      <c r="C2980" s="19">
        <v>40743.03125</v>
      </c>
      <c r="D2980">
        <v>11.46</v>
      </c>
      <c r="E2980" s="19">
        <v>40743.03125</v>
      </c>
      <c r="F2980">
        <v>255</v>
      </c>
      <c r="G2980" s="19">
        <v>40743.020833333336</v>
      </c>
      <c r="H2980">
        <v>3.81</v>
      </c>
      <c r="I2980" s="19">
        <v>40743.020833333336</v>
      </c>
      <c r="J2980">
        <v>793</v>
      </c>
      <c r="K2980" s="19">
        <v>40743.03125</v>
      </c>
      <c r="L2980">
        <v>2.406540180433955</v>
      </c>
      <c r="M2980" s="19">
        <v>40743.020833333336</v>
      </c>
      <c r="N2980">
        <v>2.8992731873176036</v>
      </c>
    </row>
    <row r="2981" spans="1:14" x14ac:dyDescent="0.25">
      <c r="A2981" s="19">
        <v>40746.041666666664</v>
      </c>
      <c r="B2981">
        <v>2.8842287696326041</v>
      </c>
      <c r="C2981" s="19">
        <v>40743.041666666664</v>
      </c>
      <c r="D2981">
        <v>11.46</v>
      </c>
      <c r="E2981" s="19">
        <v>40743.041666666664</v>
      </c>
      <c r="F2981">
        <v>255</v>
      </c>
      <c r="G2981" s="19">
        <v>40743.03125</v>
      </c>
      <c r="H2981">
        <v>3.81</v>
      </c>
      <c r="I2981" s="19">
        <v>40743.03125</v>
      </c>
      <c r="J2981">
        <v>793</v>
      </c>
      <c r="K2981" s="19">
        <v>40743.041666666664</v>
      </c>
      <c r="L2981">
        <v>2.406540180433955</v>
      </c>
      <c r="M2981" s="19">
        <v>40743.03125</v>
      </c>
      <c r="N2981">
        <v>2.8992731873176036</v>
      </c>
    </row>
    <row r="2982" spans="1:14" x14ac:dyDescent="0.25">
      <c r="A2982" s="19">
        <v>40746.052083333336</v>
      </c>
      <c r="B2982">
        <v>2.8819549713396007</v>
      </c>
      <c r="C2982" s="19">
        <v>40743.052083333336</v>
      </c>
      <c r="D2982">
        <v>11.48</v>
      </c>
      <c r="E2982" s="19">
        <v>40743.052083333336</v>
      </c>
      <c r="F2982">
        <v>259</v>
      </c>
      <c r="G2982" s="19">
        <v>40743.041666666664</v>
      </c>
      <c r="H2982">
        <v>3.81</v>
      </c>
      <c r="I2982" s="19">
        <v>40743.041666666664</v>
      </c>
      <c r="J2982">
        <v>793</v>
      </c>
      <c r="K2982" s="19">
        <v>40743.052083333336</v>
      </c>
      <c r="L2982">
        <v>2.4132997640812519</v>
      </c>
      <c r="M2982" s="19">
        <v>40743.041666666664</v>
      </c>
      <c r="N2982">
        <v>2.8992731873176036</v>
      </c>
    </row>
    <row r="2983" spans="1:14" x14ac:dyDescent="0.25">
      <c r="A2983" s="19">
        <v>40746.0625</v>
      </c>
      <c r="B2983">
        <v>2.8819549713396007</v>
      </c>
      <c r="C2983" s="19">
        <v>40743.0625</v>
      </c>
      <c r="D2983">
        <v>11.48</v>
      </c>
      <c r="E2983" s="19">
        <v>40743.0625</v>
      </c>
      <c r="F2983">
        <v>259</v>
      </c>
      <c r="G2983" s="19">
        <v>40743.052083333336</v>
      </c>
      <c r="H2983">
        <v>3.8</v>
      </c>
      <c r="I2983" s="19">
        <v>40743.052083333336</v>
      </c>
      <c r="J2983">
        <v>786</v>
      </c>
      <c r="K2983" s="19">
        <v>40743.0625</v>
      </c>
      <c r="L2983">
        <v>2.4132997640812519</v>
      </c>
      <c r="M2983" s="19">
        <v>40743.052083333336</v>
      </c>
      <c r="N2983">
        <v>2.8954225460394079</v>
      </c>
    </row>
    <row r="2984" spans="1:14" x14ac:dyDescent="0.25">
      <c r="A2984" s="19">
        <v>40746.072916666664</v>
      </c>
      <c r="B2984">
        <v>2.8796692056320534</v>
      </c>
      <c r="C2984" s="19">
        <v>40743.072916666664</v>
      </c>
      <c r="D2984">
        <v>11.48</v>
      </c>
      <c r="E2984" s="19">
        <v>40743.072916666664</v>
      </c>
      <c r="F2984">
        <v>259</v>
      </c>
      <c r="G2984" s="19">
        <v>40743.0625</v>
      </c>
      <c r="H2984">
        <v>3.8</v>
      </c>
      <c r="I2984" s="19">
        <v>40743.0625</v>
      </c>
      <c r="J2984">
        <v>786</v>
      </c>
      <c r="K2984" s="19">
        <v>40743.072916666664</v>
      </c>
      <c r="L2984">
        <v>2.4132997640812519</v>
      </c>
      <c r="M2984" s="19">
        <v>40743.0625</v>
      </c>
      <c r="N2984">
        <v>2.8954225460394079</v>
      </c>
    </row>
    <row r="2985" spans="1:14" x14ac:dyDescent="0.25">
      <c r="A2985" s="19">
        <v>40746.083333333336</v>
      </c>
      <c r="B2985">
        <v>2.8767949762007006</v>
      </c>
      <c r="C2985" s="19">
        <v>40743.083333333336</v>
      </c>
      <c r="D2985">
        <v>11.49</v>
      </c>
      <c r="E2985" s="19">
        <v>40743.083333333336</v>
      </c>
      <c r="F2985">
        <v>262</v>
      </c>
      <c r="G2985" s="19">
        <v>40743.072916666664</v>
      </c>
      <c r="H2985">
        <v>3.8</v>
      </c>
      <c r="I2985" s="19">
        <v>40743.072916666664</v>
      </c>
      <c r="J2985">
        <v>786</v>
      </c>
      <c r="K2985" s="19">
        <v>40743.083333333336</v>
      </c>
      <c r="L2985">
        <v>2.4183012913197452</v>
      </c>
      <c r="M2985" s="19">
        <v>40743.072916666664</v>
      </c>
      <c r="N2985">
        <v>2.8954225460394079</v>
      </c>
    </row>
    <row r="2986" spans="1:14" x14ac:dyDescent="0.25">
      <c r="A2986" s="19">
        <v>40746.09375</v>
      </c>
      <c r="B2986">
        <v>2.8767949762007006</v>
      </c>
      <c r="C2986" s="19">
        <v>40743.09375</v>
      </c>
      <c r="D2986">
        <v>11.48</v>
      </c>
      <c r="E2986" s="19">
        <v>40743.09375</v>
      </c>
      <c r="F2986">
        <v>259</v>
      </c>
      <c r="G2986" s="19">
        <v>40743.083333333336</v>
      </c>
      <c r="H2986">
        <v>3.79</v>
      </c>
      <c r="I2986" s="19">
        <v>40743.083333333336</v>
      </c>
      <c r="J2986">
        <v>779</v>
      </c>
      <c r="K2986" s="19">
        <v>40743.09375</v>
      </c>
      <c r="L2986">
        <v>2.4132997640812519</v>
      </c>
      <c r="M2986" s="19">
        <v>40743.083333333336</v>
      </c>
      <c r="N2986">
        <v>2.8915374576725643</v>
      </c>
    </row>
    <row r="2987" spans="1:14" x14ac:dyDescent="0.25">
      <c r="A2987" s="19">
        <v>40746.104166666664</v>
      </c>
      <c r="B2987">
        <v>2.8767949762007006</v>
      </c>
      <c r="C2987" s="19">
        <v>40743.104166666664</v>
      </c>
      <c r="D2987">
        <v>11.49</v>
      </c>
      <c r="E2987" s="19">
        <v>40743.104166666664</v>
      </c>
      <c r="F2987">
        <v>262</v>
      </c>
      <c r="G2987" s="19">
        <v>40743.09375</v>
      </c>
      <c r="H2987">
        <v>3.79</v>
      </c>
      <c r="I2987" s="19">
        <v>40743.09375</v>
      </c>
      <c r="J2987">
        <v>779</v>
      </c>
      <c r="K2987" s="19">
        <v>40743.104166666664</v>
      </c>
      <c r="L2987">
        <v>2.4183012913197452</v>
      </c>
      <c r="M2987" s="19">
        <v>40743.09375</v>
      </c>
      <c r="N2987">
        <v>2.8915374576725643</v>
      </c>
    </row>
    <row r="2988" spans="1:14" x14ac:dyDescent="0.25">
      <c r="A2988" s="19">
        <v>40746.114583333336</v>
      </c>
      <c r="B2988">
        <v>2.8744818176994666</v>
      </c>
      <c r="C2988" s="19">
        <v>40743.114583333336</v>
      </c>
      <c r="D2988">
        <v>11.49</v>
      </c>
      <c r="E2988" s="19">
        <v>40743.114583333336</v>
      </c>
      <c r="F2988">
        <v>262</v>
      </c>
      <c r="G2988" s="19">
        <v>40743.104166666664</v>
      </c>
      <c r="H2988">
        <v>3.79</v>
      </c>
      <c r="I2988" s="19">
        <v>40743.104166666664</v>
      </c>
      <c r="J2988">
        <v>779</v>
      </c>
      <c r="K2988" s="19">
        <v>40743.114583333336</v>
      </c>
      <c r="L2988">
        <v>2.4183012913197452</v>
      </c>
      <c r="M2988" s="19">
        <v>40743.104166666664</v>
      </c>
      <c r="N2988">
        <v>2.8915374576725643</v>
      </c>
    </row>
    <row r="2989" spans="1:14" x14ac:dyDescent="0.25">
      <c r="A2989" s="19">
        <v>40746.125</v>
      </c>
      <c r="B2989">
        <v>2.8744818176994666</v>
      </c>
      <c r="C2989" s="19">
        <v>40743.125</v>
      </c>
      <c r="D2989">
        <v>11.48</v>
      </c>
      <c r="E2989" s="19">
        <v>40743.125</v>
      </c>
      <c r="F2989">
        <v>259</v>
      </c>
      <c r="G2989" s="19">
        <v>40743.114583333336</v>
      </c>
      <c r="H2989">
        <v>3.78</v>
      </c>
      <c r="I2989" s="19">
        <v>40743.114583333336</v>
      </c>
      <c r="J2989">
        <v>773</v>
      </c>
      <c r="K2989" s="19">
        <v>40743.125</v>
      </c>
      <c r="L2989">
        <v>2.4132997640812519</v>
      </c>
      <c r="M2989" s="19">
        <v>40743.114583333336</v>
      </c>
      <c r="N2989">
        <v>2.888179493918325</v>
      </c>
    </row>
    <row r="2990" spans="1:14" x14ac:dyDescent="0.25">
      <c r="A2990" s="19">
        <v>40746.135416666664</v>
      </c>
      <c r="B2990">
        <v>2.8744818176994666</v>
      </c>
      <c r="C2990" s="19">
        <v>40743.135416666664</v>
      </c>
      <c r="D2990">
        <v>11.49</v>
      </c>
      <c r="E2990" s="19">
        <v>40743.135416666664</v>
      </c>
      <c r="F2990">
        <v>262</v>
      </c>
      <c r="G2990" s="19">
        <v>40743.125</v>
      </c>
      <c r="H2990">
        <v>3.78</v>
      </c>
      <c r="I2990" s="19">
        <v>40743.125</v>
      </c>
      <c r="J2990">
        <v>773</v>
      </c>
      <c r="K2990" s="19">
        <v>40743.135416666664</v>
      </c>
      <c r="L2990">
        <v>2.4183012913197452</v>
      </c>
      <c r="M2990" s="19">
        <v>40743.125</v>
      </c>
      <c r="N2990">
        <v>2.888179493918325</v>
      </c>
    </row>
    <row r="2991" spans="1:14" x14ac:dyDescent="0.25">
      <c r="A2991" s="19">
        <v>40746.145833333336</v>
      </c>
      <c r="B2991">
        <v>2.8721562727482928</v>
      </c>
      <c r="C2991" s="19">
        <v>40743.145833333336</v>
      </c>
      <c r="D2991">
        <v>11.49</v>
      </c>
      <c r="E2991" s="19">
        <v>40743.145833333336</v>
      </c>
      <c r="F2991">
        <v>262</v>
      </c>
      <c r="G2991" s="19">
        <v>40743.135416666664</v>
      </c>
      <c r="H2991">
        <v>3.78</v>
      </c>
      <c r="I2991" s="19">
        <v>40743.135416666664</v>
      </c>
      <c r="J2991">
        <v>773</v>
      </c>
      <c r="K2991" s="19">
        <v>40743.145833333336</v>
      </c>
      <c r="L2991">
        <v>2.4183012913197452</v>
      </c>
      <c r="M2991" s="19">
        <v>40743.135416666664</v>
      </c>
      <c r="N2991">
        <v>2.888179493918325</v>
      </c>
    </row>
    <row r="2992" spans="1:14" x14ac:dyDescent="0.25">
      <c r="A2992" s="19">
        <v>40746.15625</v>
      </c>
      <c r="B2992">
        <v>2.8721562727482928</v>
      </c>
      <c r="C2992" s="19">
        <v>40743.15625</v>
      </c>
      <c r="D2992">
        <v>11.5</v>
      </c>
      <c r="E2992" s="19">
        <v>40743.15625</v>
      </c>
      <c r="F2992">
        <v>264</v>
      </c>
      <c r="G2992" s="19">
        <v>40743.145833333336</v>
      </c>
      <c r="H2992">
        <v>3.77</v>
      </c>
      <c r="I2992" s="19">
        <v>40743.145833333336</v>
      </c>
      <c r="J2992">
        <v>766</v>
      </c>
      <c r="K2992" s="19">
        <v>40743.15625</v>
      </c>
      <c r="L2992">
        <v>2.4216039268698313</v>
      </c>
      <c r="M2992" s="19">
        <v>40743.145833333336</v>
      </c>
      <c r="N2992">
        <v>2.8842287696326041</v>
      </c>
    </row>
    <row r="2993" spans="1:14" x14ac:dyDescent="0.25">
      <c r="A2993" s="19">
        <v>40746.166666666664</v>
      </c>
      <c r="B2993">
        <v>2.869818207979328</v>
      </c>
      <c r="C2993" s="19">
        <v>40743.166666666664</v>
      </c>
      <c r="D2993">
        <v>11.5</v>
      </c>
      <c r="E2993" s="19">
        <v>40743.166666666664</v>
      </c>
      <c r="F2993">
        <v>264</v>
      </c>
      <c r="G2993" s="19">
        <v>40743.15625</v>
      </c>
      <c r="H2993">
        <v>3.77</v>
      </c>
      <c r="I2993" s="19">
        <v>40743.15625</v>
      </c>
      <c r="J2993">
        <v>766</v>
      </c>
      <c r="K2993" s="19">
        <v>40743.166666666664</v>
      </c>
      <c r="L2993">
        <v>2.4216039268698313</v>
      </c>
      <c r="M2993" s="19">
        <v>40743.15625</v>
      </c>
      <c r="N2993">
        <v>2.8842287696326041</v>
      </c>
    </row>
    <row r="2994" spans="1:14" x14ac:dyDescent="0.25">
      <c r="A2994" s="19">
        <v>40746.177083333336</v>
      </c>
      <c r="B2994">
        <v>2.869818207979328</v>
      </c>
      <c r="C2994" s="19">
        <v>40743.177083333336</v>
      </c>
      <c r="D2994">
        <v>11.5</v>
      </c>
      <c r="E2994" s="19">
        <v>40743.177083333336</v>
      </c>
      <c r="F2994">
        <v>264</v>
      </c>
      <c r="G2994" s="19">
        <v>40743.166666666664</v>
      </c>
      <c r="H2994">
        <v>3.77</v>
      </c>
      <c r="I2994" s="19">
        <v>40743.166666666664</v>
      </c>
      <c r="J2994">
        <v>766</v>
      </c>
      <c r="K2994" s="19">
        <v>40743.177083333336</v>
      </c>
      <c r="L2994">
        <v>2.4216039268698313</v>
      </c>
      <c r="M2994" s="19">
        <v>40743.166666666664</v>
      </c>
      <c r="N2994">
        <v>2.8842287696326041</v>
      </c>
    </row>
    <row r="2995" spans="1:14" x14ac:dyDescent="0.25">
      <c r="A2995" s="19">
        <v>40746.1875</v>
      </c>
      <c r="B2995">
        <v>2.869818207979328</v>
      </c>
      <c r="C2995" s="19">
        <v>40743.1875</v>
      </c>
      <c r="D2995">
        <v>11.49</v>
      </c>
      <c r="E2995" s="19">
        <v>40743.1875</v>
      </c>
      <c r="F2995">
        <v>262</v>
      </c>
      <c r="G2995" s="19">
        <v>40743.177083333336</v>
      </c>
      <c r="H2995">
        <v>3.77</v>
      </c>
      <c r="I2995" s="19">
        <v>40743.177083333336</v>
      </c>
      <c r="J2995">
        <v>766</v>
      </c>
      <c r="K2995" s="19">
        <v>40743.1875</v>
      </c>
      <c r="L2995">
        <v>2.4183012913197452</v>
      </c>
      <c r="M2995" s="19">
        <v>40743.177083333336</v>
      </c>
      <c r="N2995">
        <v>2.8842287696326041</v>
      </c>
    </row>
    <row r="2996" spans="1:14" x14ac:dyDescent="0.25">
      <c r="A2996" s="19">
        <v>40746.197916666664</v>
      </c>
      <c r="B2996">
        <v>2.869818207979328</v>
      </c>
      <c r="C2996" s="19">
        <v>40743.197916666664</v>
      </c>
      <c r="D2996">
        <v>11.49</v>
      </c>
      <c r="E2996" s="19">
        <v>40743.197916666664</v>
      </c>
      <c r="F2996">
        <v>262</v>
      </c>
      <c r="G2996" s="19">
        <v>40743.1875</v>
      </c>
      <c r="H2996">
        <v>3.77</v>
      </c>
      <c r="I2996" s="19">
        <v>40743.1875</v>
      </c>
      <c r="J2996">
        <v>766</v>
      </c>
      <c r="K2996" s="19">
        <v>40743.197916666664</v>
      </c>
      <c r="L2996">
        <v>2.4183012913197452</v>
      </c>
      <c r="M2996" s="19">
        <v>40743.1875</v>
      </c>
      <c r="N2996">
        <v>2.8842287696326041</v>
      </c>
    </row>
    <row r="2997" spans="1:14" x14ac:dyDescent="0.25">
      <c r="A2997" s="19">
        <v>40746.208333333336</v>
      </c>
      <c r="B2997">
        <v>2.869818207979328</v>
      </c>
      <c r="C2997" s="19">
        <v>40743.208333333336</v>
      </c>
      <c r="D2997">
        <v>11.48</v>
      </c>
      <c r="E2997" s="19">
        <v>40743.208333333336</v>
      </c>
      <c r="F2997">
        <v>259</v>
      </c>
      <c r="G2997" s="19">
        <v>40743.197916666664</v>
      </c>
      <c r="H2997">
        <v>3.76</v>
      </c>
      <c r="I2997" s="19">
        <v>40743.197916666664</v>
      </c>
      <c r="J2997">
        <v>759</v>
      </c>
      <c r="K2997" s="19">
        <v>40743.208333333336</v>
      </c>
      <c r="L2997">
        <v>2.4132997640812519</v>
      </c>
      <c r="M2997" s="19">
        <v>40743.197916666664</v>
      </c>
      <c r="N2997">
        <v>2.8802417758954801</v>
      </c>
    </row>
    <row r="2998" spans="1:14" x14ac:dyDescent="0.25">
      <c r="A2998" s="19">
        <v>40746.21875</v>
      </c>
      <c r="B2998">
        <v>2.8668778143374989</v>
      </c>
      <c r="C2998" s="19">
        <v>40743.21875</v>
      </c>
      <c r="D2998">
        <v>11.5</v>
      </c>
      <c r="E2998" s="19">
        <v>40743.21875</v>
      </c>
      <c r="F2998">
        <v>264</v>
      </c>
      <c r="G2998" s="19">
        <v>40743.208333333336</v>
      </c>
      <c r="H2998">
        <v>3.76</v>
      </c>
      <c r="I2998" s="19">
        <v>40743.208333333336</v>
      </c>
      <c r="J2998">
        <v>759</v>
      </c>
      <c r="K2998" s="19">
        <v>40743.21875</v>
      </c>
      <c r="L2998">
        <v>2.4216039268698313</v>
      </c>
      <c r="M2998" s="19">
        <v>40743.208333333336</v>
      </c>
      <c r="N2998">
        <v>2.8802417758954801</v>
      </c>
    </row>
    <row r="2999" spans="1:14" x14ac:dyDescent="0.25">
      <c r="A2999" s="19">
        <v>40746.229166666664</v>
      </c>
      <c r="B2999">
        <v>2.8668778143374989</v>
      </c>
      <c r="C2999" s="19">
        <v>40743.229166666664</v>
      </c>
      <c r="D2999">
        <v>11.5</v>
      </c>
      <c r="E2999" s="19">
        <v>40743.229166666664</v>
      </c>
      <c r="F2999">
        <v>264</v>
      </c>
      <c r="G2999" s="19">
        <v>40743.21875</v>
      </c>
      <c r="H2999">
        <v>3.76</v>
      </c>
      <c r="I2999" s="19">
        <v>40743.21875</v>
      </c>
      <c r="J2999">
        <v>759</v>
      </c>
      <c r="K2999" s="19">
        <v>40743.229166666664</v>
      </c>
      <c r="L2999">
        <v>2.4216039268698313</v>
      </c>
      <c r="M2999" s="19">
        <v>40743.21875</v>
      </c>
      <c r="N2999">
        <v>2.8802417758954801</v>
      </c>
    </row>
    <row r="3000" spans="1:14" x14ac:dyDescent="0.25">
      <c r="A3000" s="19">
        <v>40746.239583333336</v>
      </c>
      <c r="B3000">
        <v>2.8645110810583918</v>
      </c>
      <c r="C3000" s="19">
        <v>40743.239583333336</v>
      </c>
      <c r="D3000">
        <v>11.49</v>
      </c>
      <c r="E3000" s="19">
        <v>40743.239583333336</v>
      </c>
      <c r="F3000">
        <v>262</v>
      </c>
      <c r="G3000" s="19">
        <v>40743.229166666664</v>
      </c>
      <c r="H3000">
        <v>3.76</v>
      </c>
      <c r="I3000" s="19">
        <v>40743.229166666664</v>
      </c>
      <c r="J3000">
        <v>759</v>
      </c>
      <c r="K3000" s="19">
        <v>40743.239583333336</v>
      </c>
      <c r="L3000">
        <v>2.4183012913197452</v>
      </c>
      <c r="M3000" s="19">
        <v>40743.229166666664</v>
      </c>
      <c r="N3000">
        <v>2.8802417758954801</v>
      </c>
    </row>
    <row r="3001" spans="1:14" x14ac:dyDescent="0.25">
      <c r="A3001" s="19">
        <v>40746.25</v>
      </c>
      <c r="B3001">
        <v>2.8645110810583918</v>
      </c>
      <c r="C3001" s="19">
        <v>40743.25</v>
      </c>
      <c r="D3001">
        <v>11.48</v>
      </c>
      <c r="E3001" s="19">
        <v>40743.25</v>
      </c>
      <c r="F3001">
        <v>259</v>
      </c>
      <c r="G3001" s="19">
        <v>40743.239583333336</v>
      </c>
      <c r="H3001">
        <v>3.76</v>
      </c>
      <c r="I3001" s="19">
        <v>40743.239583333336</v>
      </c>
      <c r="J3001">
        <v>759</v>
      </c>
      <c r="K3001" s="19">
        <v>40743.25</v>
      </c>
      <c r="L3001">
        <v>2.4132997640812519</v>
      </c>
      <c r="M3001" s="19">
        <v>40743.239583333336</v>
      </c>
      <c r="N3001">
        <v>2.8802417758954801</v>
      </c>
    </row>
    <row r="3002" spans="1:14" x14ac:dyDescent="0.25">
      <c r="A3002" s="19">
        <v>40746.260416666664</v>
      </c>
      <c r="B3002">
        <v>2.8645110810583918</v>
      </c>
      <c r="C3002" s="19">
        <v>40743.260416666664</v>
      </c>
      <c r="D3002">
        <v>11.49</v>
      </c>
      <c r="E3002" s="19">
        <v>40743.260416666664</v>
      </c>
      <c r="F3002">
        <v>262</v>
      </c>
      <c r="G3002" s="19">
        <v>40743.25</v>
      </c>
      <c r="H3002">
        <v>3.76</v>
      </c>
      <c r="I3002" s="19">
        <v>40743.25</v>
      </c>
      <c r="J3002">
        <v>759</v>
      </c>
      <c r="K3002" s="19">
        <v>40743.260416666664</v>
      </c>
      <c r="L3002">
        <v>2.4183012913197452</v>
      </c>
      <c r="M3002" s="19">
        <v>40743.25</v>
      </c>
      <c r="N3002">
        <v>2.8802417758954801</v>
      </c>
    </row>
    <row r="3003" spans="1:14" x14ac:dyDescent="0.25">
      <c r="A3003" s="19">
        <v>40746.270833333336</v>
      </c>
      <c r="B3003">
        <v>2.8621313793130372</v>
      </c>
      <c r="C3003" s="19">
        <v>40743.270833333336</v>
      </c>
      <c r="D3003">
        <v>11.49</v>
      </c>
      <c r="E3003" s="19">
        <v>40743.270833333336</v>
      </c>
      <c r="F3003">
        <v>262</v>
      </c>
      <c r="G3003" s="19">
        <v>40743.260416666664</v>
      </c>
      <c r="H3003">
        <v>3.76</v>
      </c>
      <c r="I3003" s="19">
        <v>40743.260416666664</v>
      </c>
      <c r="J3003">
        <v>759</v>
      </c>
      <c r="K3003" s="19">
        <v>40743.270833333336</v>
      </c>
      <c r="L3003">
        <v>2.4183012913197452</v>
      </c>
      <c r="M3003" s="19">
        <v>40743.260416666664</v>
      </c>
      <c r="N3003">
        <v>2.8802417758954801</v>
      </c>
    </row>
    <row r="3004" spans="1:14" x14ac:dyDescent="0.25">
      <c r="A3004" s="19">
        <v>40746.28125</v>
      </c>
      <c r="B3004">
        <v>2.8645110810583918</v>
      </c>
      <c r="C3004" s="19">
        <v>40743.28125</v>
      </c>
      <c r="D3004">
        <v>11.49</v>
      </c>
      <c r="E3004" s="19">
        <v>40743.28125</v>
      </c>
      <c r="F3004">
        <v>262</v>
      </c>
      <c r="G3004" s="19">
        <v>40743.270833333336</v>
      </c>
      <c r="H3004">
        <v>3.76</v>
      </c>
      <c r="I3004" s="19">
        <v>40743.270833333336</v>
      </c>
      <c r="J3004">
        <v>759</v>
      </c>
      <c r="K3004" s="19">
        <v>40743.28125</v>
      </c>
      <c r="L3004">
        <v>2.4183012913197452</v>
      </c>
      <c r="M3004" s="19">
        <v>40743.270833333336</v>
      </c>
      <c r="N3004">
        <v>2.8802417758954801</v>
      </c>
    </row>
    <row r="3005" spans="1:14" x14ac:dyDescent="0.25">
      <c r="A3005" s="19">
        <v>40746.291666666664</v>
      </c>
      <c r="B3005">
        <v>2.8621313793130372</v>
      </c>
      <c r="C3005" s="19">
        <v>40743.291666666664</v>
      </c>
      <c r="D3005">
        <v>11.48</v>
      </c>
      <c r="E3005" s="19">
        <v>40743.291666666664</v>
      </c>
      <c r="F3005">
        <v>259</v>
      </c>
      <c r="G3005" s="19">
        <v>40743.28125</v>
      </c>
      <c r="H3005">
        <v>3.76</v>
      </c>
      <c r="I3005" s="19">
        <v>40743.28125</v>
      </c>
      <c r="J3005">
        <v>759</v>
      </c>
      <c r="K3005" s="19">
        <v>40743.291666666664</v>
      </c>
      <c r="L3005">
        <v>2.4132997640812519</v>
      </c>
      <c r="M3005" s="19">
        <v>40743.28125</v>
      </c>
      <c r="N3005">
        <v>2.8802417758954801</v>
      </c>
    </row>
    <row r="3006" spans="1:14" x14ac:dyDescent="0.25">
      <c r="A3006" s="19">
        <v>40746.302083333336</v>
      </c>
      <c r="B3006">
        <v>2.8621313793130372</v>
      </c>
      <c r="C3006" s="19">
        <v>40743.302083333336</v>
      </c>
      <c r="D3006">
        <v>11.48</v>
      </c>
      <c r="E3006" s="19">
        <v>40743.302083333336</v>
      </c>
      <c r="F3006">
        <v>259</v>
      </c>
      <c r="G3006" s="19">
        <v>40743.291666666664</v>
      </c>
      <c r="H3006">
        <v>3.76</v>
      </c>
      <c r="I3006" s="19">
        <v>40743.291666666664</v>
      </c>
      <c r="J3006">
        <v>759</v>
      </c>
      <c r="K3006" s="19">
        <v>40743.302083333336</v>
      </c>
      <c r="L3006">
        <v>2.4132997640812519</v>
      </c>
      <c r="M3006" s="19">
        <v>40743.291666666664</v>
      </c>
      <c r="N3006">
        <v>2.8802417758954801</v>
      </c>
    </row>
    <row r="3007" spans="1:14" x14ac:dyDescent="0.25">
      <c r="A3007" s="19">
        <v>40746.3125</v>
      </c>
      <c r="B3007">
        <v>2.869818207979328</v>
      </c>
      <c r="C3007" s="19">
        <v>40743.3125</v>
      </c>
      <c r="D3007">
        <v>11.49</v>
      </c>
      <c r="E3007" s="19">
        <v>40743.3125</v>
      </c>
      <c r="F3007">
        <v>262</v>
      </c>
      <c r="G3007" s="19">
        <v>40743.302083333336</v>
      </c>
      <c r="H3007">
        <v>3.75</v>
      </c>
      <c r="I3007" s="19">
        <v>40743.302083333336</v>
      </c>
      <c r="J3007">
        <v>752</v>
      </c>
      <c r="K3007" s="19">
        <v>40743.3125</v>
      </c>
      <c r="L3007">
        <v>2.4183012913197452</v>
      </c>
      <c r="M3007" s="19">
        <v>40743.302083333336</v>
      </c>
      <c r="N3007">
        <v>2.8762178405916421</v>
      </c>
    </row>
    <row r="3008" spans="1:14" x14ac:dyDescent="0.25">
      <c r="A3008" s="19">
        <v>40746.322916666664</v>
      </c>
      <c r="B3008">
        <v>2.8597385661971471</v>
      </c>
      <c r="C3008" s="19">
        <v>40743.322916666664</v>
      </c>
      <c r="D3008">
        <v>11.48</v>
      </c>
      <c r="E3008" s="19">
        <v>40743.322916666664</v>
      </c>
      <c r="F3008">
        <v>259</v>
      </c>
      <c r="G3008" s="19">
        <v>40743.3125</v>
      </c>
      <c r="H3008">
        <v>3.75</v>
      </c>
      <c r="I3008" s="19">
        <v>40743.3125</v>
      </c>
      <c r="J3008">
        <v>752</v>
      </c>
      <c r="K3008" s="19">
        <v>40743.322916666664</v>
      </c>
      <c r="L3008">
        <v>2.4132997640812519</v>
      </c>
      <c r="M3008" s="19">
        <v>40743.3125</v>
      </c>
      <c r="N3008">
        <v>2.8762178405916421</v>
      </c>
    </row>
    <row r="3009" spans="1:14" x14ac:dyDescent="0.25">
      <c r="A3009" s="19">
        <v>40746.333333333336</v>
      </c>
      <c r="B3009">
        <v>2.8597385661971471</v>
      </c>
      <c r="C3009" s="19">
        <v>40743.333333333336</v>
      </c>
      <c r="D3009">
        <v>11.47</v>
      </c>
      <c r="E3009" s="19">
        <v>40743.333333333336</v>
      </c>
      <c r="F3009">
        <v>257</v>
      </c>
      <c r="G3009" s="19">
        <v>40743.322916666664</v>
      </c>
      <c r="H3009">
        <v>3.75</v>
      </c>
      <c r="I3009" s="19">
        <v>40743.322916666664</v>
      </c>
      <c r="J3009">
        <v>752</v>
      </c>
      <c r="K3009" s="19">
        <v>40743.333333333336</v>
      </c>
      <c r="L3009">
        <v>2.4099331233312946</v>
      </c>
      <c r="M3009" s="19">
        <v>40743.322916666664</v>
      </c>
      <c r="N3009">
        <v>2.8762178405916421</v>
      </c>
    </row>
    <row r="3010" spans="1:14" x14ac:dyDescent="0.25">
      <c r="A3010" s="19">
        <v>40746.34375</v>
      </c>
      <c r="B3010">
        <v>2.8567288903828825</v>
      </c>
      <c r="C3010" s="19">
        <v>40743.34375</v>
      </c>
      <c r="D3010">
        <v>11.48</v>
      </c>
      <c r="E3010" s="19">
        <v>40743.34375</v>
      </c>
      <c r="F3010">
        <v>259</v>
      </c>
      <c r="G3010" s="19">
        <v>40743.333333333336</v>
      </c>
      <c r="H3010">
        <v>3.75</v>
      </c>
      <c r="I3010" s="19">
        <v>40743.333333333336</v>
      </c>
      <c r="J3010">
        <v>752</v>
      </c>
      <c r="K3010" s="19">
        <v>40743.34375</v>
      </c>
      <c r="L3010">
        <v>2.4132997640812519</v>
      </c>
      <c r="M3010" s="19">
        <v>40743.333333333336</v>
      </c>
      <c r="N3010">
        <v>2.8762178405916421</v>
      </c>
    </row>
    <row r="3011" spans="1:14" x14ac:dyDescent="0.25">
      <c r="A3011" s="19">
        <v>40746.354166666664</v>
      </c>
      <c r="B3011">
        <v>2.8567288903828825</v>
      </c>
      <c r="C3011" s="19">
        <v>40743.354166666664</v>
      </c>
      <c r="D3011">
        <v>11.47</v>
      </c>
      <c r="E3011" s="19">
        <v>40743.354166666664</v>
      </c>
      <c r="F3011">
        <v>257</v>
      </c>
      <c r="G3011" s="19">
        <v>40743.34375</v>
      </c>
      <c r="H3011">
        <v>3.75</v>
      </c>
      <c r="I3011" s="19">
        <v>40743.34375</v>
      </c>
      <c r="J3011">
        <v>752</v>
      </c>
      <c r="K3011" s="19">
        <v>40743.354166666664</v>
      </c>
      <c r="L3011">
        <v>2.4099331233312946</v>
      </c>
      <c r="M3011" s="19">
        <v>40743.34375</v>
      </c>
      <c r="N3011">
        <v>2.8762178405916421</v>
      </c>
    </row>
    <row r="3012" spans="1:14" x14ac:dyDescent="0.25">
      <c r="A3012" s="19">
        <v>40746.364583333336</v>
      </c>
      <c r="B3012">
        <v>2.8543060418010806</v>
      </c>
      <c r="C3012" s="19">
        <v>40743.364583333336</v>
      </c>
      <c r="D3012">
        <v>11.47</v>
      </c>
      <c r="E3012" s="19">
        <v>40743.364583333336</v>
      </c>
      <c r="F3012">
        <v>257</v>
      </c>
      <c r="G3012" s="19">
        <v>40743.354166666664</v>
      </c>
      <c r="H3012">
        <v>3.75</v>
      </c>
      <c r="I3012" s="19">
        <v>40743.354166666664</v>
      </c>
      <c r="J3012">
        <v>752</v>
      </c>
      <c r="K3012" s="19">
        <v>40743.364583333336</v>
      </c>
      <c r="L3012">
        <v>2.4099331233312946</v>
      </c>
      <c r="M3012" s="19">
        <v>40743.354166666664</v>
      </c>
      <c r="N3012">
        <v>2.8762178405916421</v>
      </c>
    </row>
    <row r="3013" spans="1:14" x14ac:dyDescent="0.25">
      <c r="A3013" s="19">
        <v>40746.375</v>
      </c>
      <c r="B3013">
        <v>2.8543060418010806</v>
      </c>
      <c r="C3013" s="19">
        <v>40743.375</v>
      </c>
      <c r="D3013">
        <v>11.46</v>
      </c>
      <c r="E3013" s="19">
        <v>40743.375</v>
      </c>
      <c r="F3013">
        <v>255</v>
      </c>
      <c r="G3013" s="19">
        <v>40743.364583333336</v>
      </c>
      <c r="H3013">
        <v>3.76</v>
      </c>
      <c r="I3013" s="19">
        <v>40743.364583333336</v>
      </c>
      <c r="J3013">
        <v>759</v>
      </c>
      <c r="K3013" s="19">
        <v>40743.375</v>
      </c>
      <c r="L3013">
        <v>2.406540180433955</v>
      </c>
      <c r="M3013" s="19">
        <v>40743.364583333336</v>
      </c>
      <c r="N3013">
        <v>2.8802417758954801</v>
      </c>
    </row>
    <row r="3014" spans="1:14" x14ac:dyDescent="0.25">
      <c r="A3014" s="19">
        <v>40746.385416666664</v>
      </c>
      <c r="B3014">
        <v>2.8543060418010806</v>
      </c>
      <c r="C3014" s="19">
        <v>40743.385416666664</v>
      </c>
      <c r="D3014">
        <v>11.47</v>
      </c>
      <c r="E3014" s="19">
        <v>40743.385416666664</v>
      </c>
      <c r="F3014">
        <v>257</v>
      </c>
      <c r="G3014" s="19">
        <v>40743.375</v>
      </c>
      <c r="H3014">
        <v>3.76</v>
      </c>
      <c r="I3014" s="19">
        <v>40743.375</v>
      </c>
      <c r="J3014">
        <v>759</v>
      </c>
      <c r="K3014" s="19">
        <v>40743.385416666664</v>
      </c>
      <c r="L3014">
        <v>2.4099331233312946</v>
      </c>
      <c r="M3014" s="19">
        <v>40743.375</v>
      </c>
      <c r="N3014">
        <v>2.8802417758954801</v>
      </c>
    </row>
    <row r="3015" spans="1:14" x14ac:dyDescent="0.25">
      <c r="A3015" s="19">
        <v>40746.395833333336</v>
      </c>
      <c r="B3015">
        <v>2.8543060418010806</v>
      </c>
      <c r="C3015" s="19">
        <v>40743.395833333336</v>
      </c>
      <c r="D3015">
        <v>11.47</v>
      </c>
      <c r="E3015" s="19">
        <v>40743.395833333336</v>
      </c>
      <c r="F3015">
        <v>257</v>
      </c>
      <c r="G3015" s="19">
        <v>40743.385416666664</v>
      </c>
      <c r="H3015">
        <v>3.76</v>
      </c>
      <c r="I3015" s="19">
        <v>40743.385416666664</v>
      </c>
      <c r="J3015">
        <v>759</v>
      </c>
      <c r="K3015" s="19">
        <v>40743.395833333336</v>
      </c>
      <c r="L3015">
        <v>2.4099331233312946</v>
      </c>
      <c r="M3015" s="19">
        <v>40743.385416666664</v>
      </c>
      <c r="N3015">
        <v>2.8802417758954801</v>
      </c>
    </row>
    <row r="3016" spans="1:14" x14ac:dyDescent="0.25">
      <c r="A3016" s="19">
        <v>40746.40625</v>
      </c>
      <c r="B3016">
        <v>2.8543060418010806</v>
      </c>
      <c r="C3016" s="19">
        <v>40743.40625</v>
      </c>
      <c r="D3016">
        <v>11.46</v>
      </c>
      <c r="E3016" s="19">
        <v>40743.40625</v>
      </c>
      <c r="F3016">
        <v>255</v>
      </c>
      <c r="G3016" s="19">
        <v>40743.395833333336</v>
      </c>
      <c r="H3016">
        <v>3.76</v>
      </c>
      <c r="I3016" s="19">
        <v>40743.395833333336</v>
      </c>
      <c r="J3016">
        <v>759</v>
      </c>
      <c r="K3016" s="19">
        <v>40743.40625</v>
      </c>
      <c r="L3016">
        <v>2.406540180433955</v>
      </c>
      <c r="M3016" s="19">
        <v>40743.395833333336</v>
      </c>
      <c r="N3016">
        <v>2.8802417758954801</v>
      </c>
    </row>
    <row r="3017" spans="1:14" x14ac:dyDescent="0.25">
      <c r="A3017" s="19">
        <v>40746.416666666664</v>
      </c>
      <c r="B3017">
        <v>2.8567288903828825</v>
      </c>
      <c r="C3017" s="19">
        <v>40743.416666666664</v>
      </c>
      <c r="D3017">
        <v>11.45</v>
      </c>
      <c r="E3017" s="19">
        <v>40743.416666666664</v>
      </c>
      <c r="F3017">
        <v>252</v>
      </c>
      <c r="G3017" s="19">
        <v>40743.40625</v>
      </c>
      <c r="H3017">
        <v>3.76</v>
      </c>
      <c r="I3017" s="19">
        <v>40743.40625</v>
      </c>
      <c r="J3017">
        <v>759</v>
      </c>
      <c r="K3017" s="19">
        <v>40743.416666666664</v>
      </c>
      <c r="L3017">
        <v>2.4014005407815442</v>
      </c>
      <c r="M3017" s="19">
        <v>40743.40625</v>
      </c>
      <c r="N3017">
        <v>2.8802417758954801</v>
      </c>
    </row>
    <row r="3018" spans="1:14" x14ac:dyDescent="0.25">
      <c r="A3018" s="19">
        <v>40746.427083333336</v>
      </c>
      <c r="B3018">
        <v>2.8518696007297661</v>
      </c>
      <c r="C3018" s="19">
        <v>40743.427083333336</v>
      </c>
      <c r="D3018">
        <v>11.46</v>
      </c>
      <c r="E3018" s="19">
        <v>40743.427083333336</v>
      </c>
      <c r="F3018">
        <v>255</v>
      </c>
      <c r="G3018" s="19">
        <v>40743.416666666664</v>
      </c>
      <c r="H3018">
        <v>3.76</v>
      </c>
      <c r="I3018" s="19">
        <v>40743.416666666664</v>
      </c>
      <c r="J3018">
        <v>759</v>
      </c>
      <c r="K3018" s="19">
        <v>40743.427083333336</v>
      </c>
      <c r="L3018">
        <v>2.406540180433955</v>
      </c>
      <c r="M3018" s="19">
        <v>40743.416666666664</v>
      </c>
      <c r="N3018">
        <v>2.8802417758954801</v>
      </c>
    </row>
    <row r="3019" spans="1:14" x14ac:dyDescent="0.25">
      <c r="A3019" s="19">
        <v>40746.4375</v>
      </c>
      <c r="B3019">
        <v>2.8543060418010806</v>
      </c>
      <c r="C3019" s="19">
        <v>40743.4375</v>
      </c>
      <c r="D3019">
        <v>11.46</v>
      </c>
      <c r="E3019" s="19">
        <v>40743.4375</v>
      </c>
      <c r="F3019">
        <v>255</v>
      </c>
      <c r="G3019" s="19">
        <v>40743.427083333336</v>
      </c>
      <c r="H3019">
        <v>3.77</v>
      </c>
      <c r="I3019" s="19">
        <v>40743.427083333336</v>
      </c>
      <c r="J3019">
        <v>766</v>
      </c>
      <c r="K3019" s="19">
        <v>40743.4375</v>
      </c>
      <c r="L3019">
        <v>2.406540180433955</v>
      </c>
      <c r="M3019" s="19">
        <v>40743.427083333336</v>
      </c>
      <c r="N3019">
        <v>2.8842287696326041</v>
      </c>
    </row>
    <row r="3020" spans="1:14" x14ac:dyDescent="0.25">
      <c r="A3020" s="19">
        <v>40746.447916666664</v>
      </c>
      <c r="B3020">
        <v>2.8543060418010806</v>
      </c>
      <c r="C3020" s="19">
        <v>40743.447916666664</v>
      </c>
      <c r="D3020">
        <v>11.45</v>
      </c>
      <c r="E3020" s="19">
        <v>40743.447916666664</v>
      </c>
      <c r="F3020">
        <v>252</v>
      </c>
      <c r="G3020" s="19">
        <v>40743.4375</v>
      </c>
      <c r="H3020">
        <v>3.77</v>
      </c>
      <c r="I3020" s="19">
        <v>40743.4375</v>
      </c>
      <c r="J3020">
        <v>766</v>
      </c>
      <c r="K3020" s="19">
        <v>40743.447916666664</v>
      </c>
      <c r="L3020">
        <v>2.4014005407815442</v>
      </c>
      <c r="M3020" s="19">
        <v>40743.4375</v>
      </c>
      <c r="N3020">
        <v>2.8842287696326041</v>
      </c>
    </row>
    <row r="3021" spans="1:14" x14ac:dyDescent="0.25">
      <c r="A3021" s="19">
        <v>40746.458333333336</v>
      </c>
      <c r="B3021">
        <v>2.8543060418010806</v>
      </c>
      <c r="C3021" s="19">
        <v>40743.458333333336</v>
      </c>
      <c r="D3021">
        <v>11.44</v>
      </c>
      <c r="E3021" s="19">
        <v>40743.458333333336</v>
      </c>
      <c r="F3021">
        <v>250</v>
      </c>
      <c r="G3021" s="19">
        <v>40743.447916666664</v>
      </c>
      <c r="H3021">
        <v>3.77</v>
      </c>
      <c r="I3021" s="19">
        <v>40743.447916666664</v>
      </c>
      <c r="J3021">
        <v>766</v>
      </c>
      <c r="K3021" s="19">
        <v>40743.458333333336</v>
      </c>
      <c r="L3021">
        <v>2.3979400086720375</v>
      </c>
      <c r="M3021" s="19">
        <v>40743.447916666664</v>
      </c>
      <c r="N3021">
        <v>2.8842287696326041</v>
      </c>
    </row>
    <row r="3022" spans="1:14" x14ac:dyDescent="0.25">
      <c r="A3022" s="19">
        <v>40746.46875</v>
      </c>
      <c r="B3022">
        <v>2.8543060418010806</v>
      </c>
      <c r="C3022" s="19">
        <v>40743.46875</v>
      </c>
      <c r="D3022">
        <v>11.43</v>
      </c>
      <c r="E3022" s="19">
        <v>40743.46875</v>
      </c>
      <c r="F3022">
        <v>248</v>
      </c>
      <c r="G3022" s="19">
        <v>40743.458333333336</v>
      </c>
      <c r="H3022">
        <v>3.77</v>
      </c>
      <c r="I3022" s="19">
        <v>40743.458333333336</v>
      </c>
      <c r="J3022">
        <v>766</v>
      </c>
      <c r="K3022" s="19">
        <v>40743.46875</v>
      </c>
      <c r="L3022">
        <v>2.3944516808262164</v>
      </c>
      <c r="M3022" s="19">
        <v>40743.458333333336</v>
      </c>
      <c r="N3022">
        <v>2.8842287696326041</v>
      </c>
    </row>
    <row r="3023" spans="1:14" x14ac:dyDescent="0.25">
      <c r="A3023" s="19">
        <v>40746.479166666664</v>
      </c>
      <c r="B3023">
        <v>2.8518696007297661</v>
      </c>
      <c r="C3023" s="19">
        <v>40743.479166666664</v>
      </c>
      <c r="D3023">
        <v>11.44</v>
      </c>
      <c r="E3023" s="19">
        <v>40743.479166666664</v>
      </c>
      <c r="F3023">
        <v>250</v>
      </c>
      <c r="G3023" s="19">
        <v>40743.46875</v>
      </c>
      <c r="H3023">
        <v>3.78</v>
      </c>
      <c r="I3023" s="19">
        <v>40743.46875</v>
      </c>
      <c r="J3023">
        <v>773</v>
      </c>
      <c r="K3023" s="19">
        <v>40743.479166666664</v>
      </c>
      <c r="L3023">
        <v>2.3979400086720375</v>
      </c>
      <c r="M3023" s="19">
        <v>40743.46875</v>
      </c>
      <c r="N3023">
        <v>2.888179493918325</v>
      </c>
    </row>
    <row r="3024" spans="1:14" x14ac:dyDescent="0.25">
      <c r="A3024" s="19">
        <v>40746.489583333336</v>
      </c>
      <c r="B3024">
        <v>2.8518696007297661</v>
      </c>
      <c r="C3024" s="19">
        <v>40743.489583333336</v>
      </c>
      <c r="D3024">
        <v>11.43</v>
      </c>
      <c r="E3024" s="19">
        <v>40743.489583333336</v>
      </c>
      <c r="F3024">
        <v>248</v>
      </c>
      <c r="G3024" s="19">
        <v>40743.479166666664</v>
      </c>
      <c r="H3024">
        <v>3.78</v>
      </c>
      <c r="I3024" s="19">
        <v>40743.479166666664</v>
      </c>
      <c r="J3024">
        <v>773</v>
      </c>
      <c r="K3024" s="19">
        <v>40743.489583333336</v>
      </c>
      <c r="L3024">
        <v>2.3944516808262164</v>
      </c>
      <c r="M3024" s="19">
        <v>40743.479166666664</v>
      </c>
      <c r="N3024">
        <v>2.888179493918325</v>
      </c>
    </row>
    <row r="3025" spans="1:14" x14ac:dyDescent="0.25">
      <c r="A3025" s="19">
        <v>40746.5</v>
      </c>
      <c r="B3025">
        <v>2.8543060418010806</v>
      </c>
      <c r="C3025" s="19">
        <v>40743.5</v>
      </c>
      <c r="D3025">
        <v>11.43</v>
      </c>
      <c r="E3025" s="19">
        <v>40743.5</v>
      </c>
      <c r="F3025">
        <v>248</v>
      </c>
      <c r="G3025" s="19">
        <v>40743.489583333336</v>
      </c>
      <c r="H3025">
        <v>3.78</v>
      </c>
      <c r="I3025" s="19">
        <v>40743.489583333336</v>
      </c>
      <c r="J3025">
        <v>773</v>
      </c>
      <c r="K3025" s="19">
        <v>40743.5</v>
      </c>
      <c r="L3025">
        <v>2.3944516808262164</v>
      </c>
      <c r="M3025" s="19">
        <v>40743.489583333336</v>
      </c>
      <c r="N3025">
        <v>2.888179493918325</v>
      </c>
    </row>
    <row r="3026" spans="1:14" x14ac:dyDescent="0.25">
      <c r="A3026" s="19">
        <v>40746.510416666664</v>
      </c>
      <c r="B3026">
        <v>2.8518696007297661</v>
      </c>
      <c r="C3026" s="19">
        <v>40743.510416666664</v>
      </c>
      <c r="D3026">
        <v>11.43</v>
      </c>
      <c r="E3026" s="19">
        <v>40743.510416666664</v>
      </c>
      <c r="F3026">
        <v>248</v>
      </c>
      <c r="G3026" s="19">
        <v>40743.5</v>
      </c>
      <c r="H3026">
        <v>3.78</v>
      </c>
      <c r="I3026" s="19">
        <v>40743.5</v>
      </c>
      <c r="J3026">
        <v>773</v>
      </c>
      <c r="K3026" s="19">
        <v>40743.510416666664</v>
      </c>
      <c r="L3026">
        <v>2.3944516808262164</v>
      </c>
      <c r="M3026" s="19">
        <v>40743.5</v>
      </c>
      <c r="N3026">
        <v>2.888179493918325</v>
      </c>
    </row>
    <row r="3027" spans="1:14" x14ac:dyDescent="0.25">
      <c r="A3027" s="19">
        <v>40746.520833333336</v>
      </c>
      <c r="B3027">
        <v>2.8518696007297661</v>
      </c>
      <c r="C3027" s="19">
        <v>40743.520833333336</v>
      </c>
      <c r="D3027">
        <v>11.42</v>
      </c>
      <c r="E3027" s="19">
        <v>40743.520833333336</v>
      </c>
      <c r="F3027">
        <v>246</v>
      </c>
      <c r="G3027" s="19">
        <v>40743.510416666664</v>
      </c>
      <c r="H3027">
        <v>3.79</v>
      </c>
      <c r="I3027" s="19">
        <v>40743.510416666664</v>
      </c>
      <c r="J3027">
        <v>779</v>
      </c>
      <c r="K3027" s="19">
        <v>40743.520833333336</v>
      </c>
      <c r="L3027">
        <v>2.3909351071033793</v>
      </c>
      <c r="M3027" s="19">
        <v>40743.510416666664</v>
      </c>
      <c r="N3027">
        <v>2.8915374576725643</v>
      </c>
    </row>
    <row r="3028" spans="1:14" x14ac:dyDescent="0.25">
      <c r="A3028" s="19">
        <v>40746.53125</v>
      </c>
      <c r="B3028">
        <v>2.8518696007297661</v>
      </c>
      <c r="C3028" s="19">
        <v>40743.53125</v>
      </c>
      <c r="D3028">
        <v>11.41</v>
      </c>
      <c r="E3028" s="19">
        <v>40743.53125</v>
      </c>
      <c r="F3028">
        <v>243</v>
      </c>
      <c r="G3028" s="19">
        <v>40743.520833333336</v>
      </c>
      <c r="H3028">
        <v>3.79</v>
      </c>
      <c r="I3028" s="19">
        <v>40743.520833333336</v>
      </c>
      <c r="J3028">
        <v>779</v>
      </c>
      <c r="K3028" s="19">
        <v>40743.53125</v>
      </c>
      <c r="L3028">
        <v>2.3856062735983121</v>
      </c>
      <c r="M3028" s="19">
        <v>40743.520833333336</v>
      </c>
      <c r="N3028">
        <v>2.8915374576725643</v>
      </c>
    </row>
    <row r="3029" spans="1:14" x14ac:dyDescent="0.25">
      <c r="A3029" s="19">
        <v>40746.541666666664</v>
      </c>
      <c r="B3029">
        <v>2.8518696007297661</v>
      </c>
      <c r="C3029" s="19">
        <v>40743.541666666664</v>
      </c>
      <c r="D3029">
        <v>11.42</v>
      </c>
      <c r="E3029" s="19">
        <v>40743.541666666664</v>
      </c>
      <c r="F3029">
        <v>246</v>
      </c>
      <c r="G3029" s="19">
        <v>40743.53125</v>
      </c>
      <c r="H3029">
        <v>3.79</v>
      </c>
      <c r="I3029" s="19">
        <v>40743.53125</v>
      </c>
      <c r="J3029">
        <v>779</v>
      </c>
      <c r="K3029" s="19">
        <v>40743.541666666664</v>
      </c>
      <c r="L3029">
        <v>2.3909351071033793</v>
      </c>
      <c r="M3029" s="19">
        <v>40743.53125</v>
      </c>
      <c r="N3029">
        <v>2.8915374576725643</v>
      </c>
    </row>
    <row r="3030" spans="1:14" x14ac:dyDescent="0.25">
      <c r="A3030" s="19">
        <v>40746.552083333336</v>
      </c>
      <c r="B3030">
        <v>2.8543060418010806</v>
      </c>
      <c r="C3030" s="19">
        <v>40743.552083333336</v>
      </c>
      <c r="D3030">
        <v>11.4</v>
      </c>
      <c r="E3030" s="19">
        <v>40743.552083333336</v>
      </c>
      <c r="F3030">
        <v>241</v>
      </c>
      <c r="G3030" s="19">
        <v>40743.541666666664</v>
      </c>
      <c r="H3030">
        <v>3.8</v>
      </c>
      <c r="I3030" s="19">
        <v>40743.541666666664</v>
      </c>
      <c r="J3030">
        <v>786</v>
      </c>
      <c r="K3030" s="19">
        <v>40743.552083333336</v>
      </c>
      <c r="L3030">
        <v>2.3820170425748683</v>
      </c>
      <c r="M3030" s="19">
        <v>40743.541666666664</v>
      </c>
      <c r="N3030">
        <v>2.8954225460394079</v>
      </c>
    </row>
    <row r="3031" spans="1:14" x14ac:dyDescent="0.25">
      <c r="A3031" s="19">
        <v>40746.5625</v>
      </c>
      <c r="B3031">
        <v>2.8543060418010806</v>
      </c>
      <c r="C3031" s="19">
        <v>40743.5625</v>
      </c>
      <c r="D3031">
        <v>11.41</v>
      </c>
      <c r="E3031" s="19">
        <v>40743.5625</v>
      </c>
      <c r="F3031">
        <v>243</v>
      </c>
      <c r="G3031" s="19">
        <v>40743.552083333336</v>
      </c>
      <c r="H3031">
        <v>3.8</v>
      </c>
      <c r="I3031" s="19">
        <v>40743.552083333336</v>
      </c>
      <c r="J3031">
        <v>786</v>
      </c>
      <c r="K3031" s="19">
        <v>40743.5625</v>
      </c>
      <c r="L3031">
        <v>2.3856062735983121</v>
      </c>
      <c r="M3031" s="19">
        <v>40743.552083333336</v>
      </c>
      <c r="N3031">
        <v>2.8954225460394079</v>
      </c>
    </row>
    <row r="3032" spans="1:14" x14ac:dyDescent="0.25">
      <c r="A3032" s="19">
        <v>40746.572916666664</v>
      </c>
      <c r="B3032">
        <v>2.8543060418010806</v>
      </c>
      <c r="C3032" s="19">
        <v>40743.572916666664</v>
      </c>
      <c r="D3032">
        <v>11.4</v>
      </c>
      <c r="E3032" s="19">
        <v>40743.572916666664</v>
      </c>
      <c r="F3032">
        <v>241</v>
      </c>
      <c r="G3032" s="19">
        <v>40743.5625</v>
      </c>
      <c r="H3032">
        <v>3.8</v>
      </c>
      <c r="I3032" s="19">
        <v>40743.5625</v>
      </c>
      <c r="J3032">
        <v>786</v>
      </c>
      <c r="K3032" s="19">
        <v>40743.572916666664</v>
      </c>
      <c r="L3032">
        <v>2.3820170425748683</v>
      </c>
      <c r="M3032" s="19">
        <v>40743.5625</v>
      </c>
      <c r="N3032">
        <v>2.8954225460394079</v>
      </c>
    </row>
    <row r="3033" spans="1:14" x14ac:dyDescent="0.25">
      <c r="A3033" s="19">
        <v>40746.583333333336</v>
      </c>
      <c r="B3033">
        <v>2.8543060418010806</v>
      </c>
      <c r="C3033" s="19">
        <v>40743.583333333336</v>
      </c>
      <c r="D3033">
        <v>11.4</v>
      </c>
      <c r="E3033" s="19">
        <v>40743.583333333336</v>
      </c>
      <c r="F3033">
        <v>241</v>
      </c>
      <c r="G3033" s="19">
        <v>40743.572916666664</v>
      </c>
      <c r="H3033">
        <v>3.8</v>
      </c>
      <c r="I3033" s="19">
        <v>40743.572916666664</v>
      </c>
      <c r="J3033">
        <v>786</v>
      </c>
      <c r="K3033" s="19">
        <v>40743.583333333336</v>
      </c>
      <c r="L3033">
        <v>2.3820170425748683</v>
      </c>
      <c r="M3033" s="19">
        <v>40743.572916666664</v>
      </c>
      <c r="N3033">
        <v>2.8954225460394079</v>
      </c>
    </row>
    <row r="3034" spans="1:14" x14ac:dyDescent="0.25">
      <c r="A3034" s="19">
        <v>40746.59375</v>
      </c>
      <c r="B3034">
        <v>2.8543060418010806</v>
      </c>
      <c r="C3034" s="19">
        <v>40743.59375</v>
      </c>
      <c r="D3034">
        <v>11.38</v>
      </c>
      <c r="E3034" s="19">
        <v>40743.59375</v>
      </c>
      <c r="F3034">
        <v>237</v>
      </c>
      <c r="G3034" s="19">
        <v>40743.583333333336</v>
      </c>
      <c r="H3034">
        <v>3.8</v>
      </c>
      <c r="I3034" s="19">
        <v>40743.583333333336</v>
      </c>
      <c r="J3034">
        <v>786</v>
      </c>
      <c r="K3034" s="19">
        <v>40743.59375</v>
      </c>
      <c r="L3034">
        <v>2.374748346010104</v>
      </c>
      <c r="M3034" s="19">
        <v>40743.583333333336</v>
      </c>
      <c r="N3034">
        <v>2.8954225460394079</v>
      </c>
    </row>
    <row r="3035" spans="1:14" x14ac:dyDescent="0.25">
      <c r="A3035" s="19">
        <v>40746.604166666664</v>
      </c>
      <c r="B3035">
        <v>2.8543060418010806</v>
      </c>
      <c r="C3035" s="19">
        <v>40743.604166666664</v>
      </c>
      <c r="D3035">
        <v>11.4</v>
      </c>
      <c r="E3035" s="19">
        <v>40743.604166666664</v>
      </c>
      <c r="F3035">
        <v>241</v>
      </c>
      <c r="G3035" s="19">
        <v>40743.59375</v>
      </c>
      <c r="H3035">
        <v>3.81</v>
      </c>
      <c r="I3035" s="19">
        <v>40743.59375</v>
      </c>
      <c r="J3035">
        <v>793</v>
      </c>
      <c r="K3035" s="19">
        <v>40743.604166666664</v>
      </c>
      <c r="L3035">
        <v>2.3820170425748683</v>
      </c>
      <c r="M3035" s="19">
        <v>40743.59375</v>
      </c>
      <c r="N3035">
        <v>2.8992731873176036</v>
      </c>
    </row>
    <row r="3036" spans="1:14" x14ac:dyDescent="0.25">
      <c r="A3036" s="19">
        <v>40746.614583333336</v>
      </c>
      <c r="B3036">
        <v>2.8543060418010806</v>
      </c>
      <c r="C3036" s="19">
        <v>40743.614583333336</v>
      </c>
      <c r="D3036">
        <v>11.38</v>
      </c>
      <c r="E3036" s="19">
        <v>40743.614583333336</v>
      </c>
      <c r="F3036">
        <v>237</v>
      </c>
      <c r="G3036" s="19">
        <v>40743.604166666664</v>
      </c>
      <c r="H3036">
        <v>3.81</v>
      </c>
      <c r="I3036" s="19">
        <v>40743.604166666664</v>
      </c>
      <c r="J3036">
        <v>793</v>
      </c>
      <c r="K3036" s="19">
        <v>40743.614583333336</v>
      </c>
      <c r="L3036">
        <v>2.374748346010104</v>
      </c>
      <c r="M3036" s="19">
        <v>40743.604166666664</v>
      </c>
      <c r="N3036">
        <v>2.8992731873176036</v>
      </c>
    </row>
    <row r="3037" spans="1:14" x14ac:dyDescent="0.25">
      <c r="A3037" s="19">
        <v>40746.625</v>
      </c>
      <c r="B3037">
        <v>2.8567288903828825</v>
      </c>
      <c r="C3037" s="19">
        <v>40743.625</v>
      </c>
      <c r="D3037">
        <v>11.37</v>
      </c>
      <c r="E3037" s="19">
        <v>40743.625</v>
      </c>
      <c r="F3037">
        <v>234</v>
      </c>
      <c r="G3037" s="19">
        <v>40743.614583333336</v>
      </c>
      <c r="H3037">
        <v>3.81</v>
      </c>
      <c r="I3037" s="19">
        <v>40743.614583333336</v>
      </c>
      <c r="J3037">
        <v>793</v>
      </c>
      <c r="K3037" s="19">
        <v>40743.625</v>
      </c>
      <c r="L3037">
        <v>2.369215857410143</v>
      </c>
      <c r="M3037" s="19">
        <v>40743.614583333336</v>
      </c>
      <c r="N3037">
        <v>2.8992731873176036</v>
      </c>
    </row>
    <row r="3038" spans="1:14" x14ac:dyDescent="0.25">
      <c r="A3038" s="19">
        <v>40746.635416666664</v>
      </c>
      <c r="B3038">
        <v>2.8567288903828825</v>
      </c>
      <c r="C3038" s="19">
        <v>40743.635416666664</v>
      </c>
      <c r="D3038">
        <v>11.38</v>
      </c>
      <c r="E3038" s="19">
        <v>40743.635416666664</v>
      </c>
      <c r="F3038">
        <v>237</v>
      </c>
      <c r="G3038" s="19">
        <v>40743.625</v>
      </c>
      <c r="H3038">
        <v>3.81</v>
      </c>
      <c r="I3038" s="19">
        <v>40743.625</v>
      </c>
      <c r="J3038">
        <v>793</v>
      </c>
      <c r="K3038" s="19">
        <v>40743.635416666664</v>
      </c>
      <c r="L3038">
        <v>2.374748346010104</v>
      </c>
      <c r="M3038" s="19">
        <v>40743.625</v>
      </c>
      <c r="N3038">
        <v>2.8992731873176036</v>
      </c>
    </row>
    <row r="3039" spans="1:14" x14ac:dyDescent="0.25">
      <c r="A3039" s="19">
        <v>40746.645833333336</v>
      </c>
      <c r="B3039">
        <v>2.8567288903828825</v>
      </c>
      <c r="C3039" s="19">
        <v>40743.645833333336</v>
      </c>
      <c r="D3039">
        <v>11.38</v>
      </c>
      <c r="E3039" s="19">
        <v>40743.645833333336</v>
      </c>
      <c r="F3039">
        <v>237</v>
      </c>
      <c r="G3039" s="19">
        <v>40743.635416666664</v>
      </c>
      <c r="H3039">
        <v>3.81</v>
      </c>
      <c r="I3039" s="19">
        <v>40743.635416666664</v>
      </c>
      <c r="J3039">
        <v>793</v>
      </c>
      <c r="K3039" s="19">
        <v>40743.645833333336</v>
      </c>
      <c r="L3039">
        <v>2.374748346010104</v>
      </c>
      <c r="M3039" s="19">
        <v>40743.635416666664</v>
      </c>
      <c r="N3039">
        <v>2.8992731873176036</v>
      </c>
    </row>
    <row r="3040" spans="1:14" x14ac:dyDescent="0.25">
      <c r="A3040" s="19">
        <v>40746.65625</v>
      </c>
      <c r="B3040">
        <v>2.8597385661971471</v>
      </c>
      <c r="C3040" s="19">
        <v>40743.65625</v>
      </c>
      <c r="D3040">
        <v>11.37</v>
      </c>
      <c r="E3040" s="19">
        <v>40743.65625</v>
      </c>
      <c r="F3040">
        <v>234</v>
      </c>
      <c r="G3040" s="19">
        <v>40743.645833333336</v>
      </c>
      <c r="H3040">
        <v>3.81</v>
      </c>
      <c r="I3040" s="19">
        <v>40743.645833333336</v>
      </c>
      <c r="J3040">
        <v>793</v>
      </c>
      <c r="K3040" s="19">
        <v>40743.65625</v>
      </c>
      <c r="L3040">
        <v>2.369215857410143</v>
      </c>
      <c r="M3040" s="19">
        <v>40743.645833333336</v>
      </c>
      <c r="N3040">
        <v>2.8992731873176036</v>
      </c>
    </row>
    <row r="3041" spans="1:14" x14ac:dyDescent="0.25">
      <c r="A3041" s="19">
        <v>40746.666666666664</v>
      </c>
      <c r="B3041">
        <v>2.8567288903828825</v>
      </c>
      <c r="C3041" s="19">
        <v>40743.666666666664</v>
      </c>
      <c r="D3041">
        <v>11.36</v>
      </c>
      <c r="E3041" s="19">
        <v>40743.666666666664</v>
      </c>
      <c r="F3041">
        <v>232</v>
      </c>
      <c r="G3041" s="19">
        <v>40743.65625</v>
      </c>
      <c r="H3041">
        <v>3.81</v>
      </c>
      <c r="I3041" s="19">
        <v>40743.65625</v>
      </c>
      <c r="J3041">
        <v>793</v>
      </c>
      <c r="K3041" s="19">
        <v>40743.666666666664</v>
      </c>
      <c r="L3041">
        <v>2.3654879848908998</v>
      </c>
      <c r="M3041" s="19">
        <v>40743.65625</v>
      </c>
      <c r="N3041">
        <v>2.8992731873176036</v>
      </c>
    </row>
    <row r="3042" spans="1:14" x14ac:dyDescent="0.25">
      <c r="A3042" s="19">
        <v>40746.677083333336</v>
      </c>
      <c r="B3042">
        <v>2.8621313793130372</v>
      </c>
      <c r="C3042" s="19">
        <v>40743.677083333336</v>
      </c>
      <c r="D3042">
        <v>11.36</v>
      </c>
      <c r="E3042" s="19">
        <v>40743.677083333336</v>
      </c>
      <c r="F3042">
        <v>232</v>
      </c>
      <c r="G3042" s="19">
        <v>40743.666666666664</v>
      </c>
      <c r="H3042">
        <v>3.81</v>
      </c>
      <c r="I3042" s="19">
        <v>40743.666666666664</v>
      </c>
      <c r="J3042">
        <v>793</v>
      </c>
      <c r="K3042" s="19">
        <v>40743.677083333336</v>
      </c>
      <c r="L3042">
        <v>2.3654879848908998</v>
      </c>
      <c r="M3042" s="19">
        <v>40743.666666666664</v>
      </c>
      <c r="N3042">
        <v>2.8992731873176036</v>
      </c>
    </row>
    <row r="3043" spans="1:14" x14ac:dyDescent="0.25">
      <c r="A3043" s="19">
        <v>40746.6875</v>
      </c>
      <c r="B3043">
        <v>2.8597385661971471</v>
      </c>
      <c r="C3043" s="19">
        <v>40743.6875</v>
      </c>
      <c r="D3043">
        <v>11.36</v>
      </c>
      <c r="E3043" s="19">
        <v>40743.6875</v>
      </c>
      <c r="F3043">
        <v>232</v>
      </c>
      <c r="G3043" s="19">
        <v>40743.677083333336</v>
      </c>
      <c r="H3043">
        <v>3.81</v>
      </c>
      <c r="I3043" s="19">
        <v>40743.677083333336</v>
      </c>
      <c r="J3043">
        <v>793</v>
      </c>
      <c r="K3043" s="19">
        <v>40743.6875</v>
      </c>
      <c r="L3043">
        <v>2.3654879848908998</v>
      </c>
      <c r="M3043" s="19">
        <v>40743.677083333336</v>
      </c>
      <c r="N3043">
        <v>2.8992731873176036</v>
      </c>
    </row>
    <row r="3044" spans="1:14" x14ac:dyDescent="0.25">
      <c r="A3044" s="19">
        <v>40746.697916666664</v>
      </c>
      <c r="B3044">
        <v>2.8597385661971471</v>
      </c>
      <c r="C3044" s="19">
        <v>40743.697916666664</v>
      </c>
      <c r="D3044">
        <v>11.35</v>
      </c>
      <c r="E3044" s="19">
        <v>40743.697916666664</v>
      </c>
      <c r="F3044">
        <v>230</v>
      </c>
      <c r="G3044" s="19">
        <v>40743.6875</v>
      </c>
      <c r="H3044">
        <v>3.81</v>
      </c>
      <c r="I3044" s="19">
        <v>40743.6875</v>
      </c>
      <c r="J3044">
        <v>793</v>
      </c>
      <c r="K3044" s="19">
        <v>40743.697916666664</v>
      </c>
      <c r="L3044">
        <v>2.3617278360175931</v>
      </c>
      <c r="M3044" s="19">
        <v>40743.6875</v>
      </c>
      <c r="N3044">
        <v>2.8992731873176036</v>
      </c>
    </row>
    <row r="3045" spans="1:14" x14ac:dyDescent="0.25">
      <c r="A3045" s="19">
        <v>40746.708333333336</v>
      </c>
      <c r="B3045">
        <v>2.8645110810583918</v>
      </c>
      <c r="C3045" s="19">
        <v>40743.708333333336</v>
      </c>
      <c r="D3045">
        <v>11.36</v>
      </c>
      <c r="E3045" s="19">
        <v>40743.708333333336</v>
      </c>
      <c r="F3045">
        <v>232</v>
      </c>
      <c r="G3045" s="19">
        <v>40743.697916666664</v>
      </c>
      <c r="H3045">
        <v>3.8</v>
      </c>
      <c r="I3045" s="19">
        <v>40743.697916666664</v>
      </c>
      <c r="J3045">
        <v>786</v>
      </c>
      <c r="K3045" s="19">
        <v>40743.708333333336</v>
      </c>
      <c r="L3045">
        <v>2.3654879848908998</v>
      </c>
      <c r="M3045" s="19">
        <v>40743.697916666664</v>
      </c>
      <c r="N3045">
        <v>2.8954225460394079</v>
      </c>
    </row>
    <row r="3046" spans="1:14" x14ac:dyDescent="0.25">
      <c r="A3046" s="19">
        <v>40746.71875</v>
      </c>
      <c r="B3046">
        <v>2.8645110810583918</v>
      </c>
      <c r="C3046" s="19">
        <v>40743.71875</v>
      </c>
      <c r="D3046">
        <v>11.35</v>
      </c>
      <c r="E3046" s="19">
        <v>40743.71875</v>
      </c>
      <c r="F3046">
        <v>230</v>
      </c>
      <c r="G3046" s="19">
        <v>40743.708333333336</v>
      </c>
      <c r="H3046">
        <v>3.8</v>
      </c>
      <c r="I3046" s="19">
        <v>40743.708333333336</v>
      </c>
      <c r="J3046">
        <v>786</v>
      </c>
      <c r="K3046" s="19">
        <v>40743.71875</v>
      </c>
      <c r="L3046">
        <v>2.3617278360175931</v>
      </c>
      <c r="M3046" s="19">
        <v>40743.708333333336</v>
      </c>
      <c r="N3046">
        <v>2.8954225460394079</v>
      </c>
    </row>
    <row r="3047" spans="1:14" x14ac:dyDescent="0.25">
      <c r="A3047" s="19">
        <v>40746.729166666664</v>
      </c>
      <c r="B3047">
        <v>2.8645110810583918</v>
      </c>
      <c r="C3047" s="19">
        <v>40743.729166666664</v>
      </c>
      <c r="D3047">
        <v>11.35</v>
      </c>
      <c r="E3047" s="19">
        <v>40743.729166666664</v>
      </c>
      <c r="F3047">
        <v>230</v>
      </c>
      <c r="G3047" s="19">
        <v>40743.71875</v>
      </c>
      <c r="H3047">
        <v>3.8</v>
      </c>
      <c r="I3047" s="19">
        <v>40743.71875</v>
      </c>
      <c r="J3047">
        <v>786</v>
      </c>
      <c r="K3047" s="19">
        <v>40743.729166666664</v>
      </c>
      <c r="L3047">
        <v>2.3617278360175931</v>
      </c>
      <c r="M3047" s="19">
        <v>40743.71875</v>
      </c>
      <c r="N3047">
        <v>2.8954225460394079</v>
      </c>
    </row>
    <row r="3048" spans="1:14" x14ac:dyDescent="0.25">
      <c r="A3048" s="19">
        <v>40746.739583333336</v>
      </c>
      <c r="B3048">
        <v>2.8645110810583918</v>
      </c>
      <c r="C3048" s="19">
        <v>40743.739583333336</v>
      </c>
      <c r="D3048">
        <v>11.34</v>
      </c>
      <c r="E3048" s="19">
        <v>40743.739583333336</v>
      </c>
      <c r="F3048">
        <v>228</v>
      </c>
      <c r="G3048" s="19">
        <v>40743.729166666664</v>
      </c>
      <c r="H3048">
        <v>3.8</v>
      </c>
      <c r="I3048" s="19">
        <v>40743.729166666664</v>
      </c>
      <c r="J3048">
        <v>786</v>
      </c>
      <c r="K3048" s="19">
        <v>40743.739583333336</v>
      </c>
      <c r="L3048">
        <v>2.357934847000454</v>
      </c>
      <c r="M3048" s="19">
        <v>40743.729166666664</v>
      </c>
      <c r="N3048">
        <v>2.8954225460394079</v>
      </c>
    </row>
    <row r="3049" spans="1:14" x14ac:dyDescent="0.25">
      <c r="A3049" s="19">
        <v>40746.75</v>
      </c>
      <c r="B3049">
        <v>2.8645110810583918</v>
      </c>
      <c r="C3049" s="19">
        <v>40743.75</v>
      </c>
      <c r="D3049">
        <v>11.34</v>
      </c>
      <c r="E3049" s="19">
        <v>40743.75</v>
      </c>
      <c r="F3049">
        <v>228</v>
      </c>
      <c r="G3049" s="19">
        <v>40743.739583333336</v>
      </c>
      <c r="H3049">
        <v>3.8</v>
      </c>
      <c r="I3049" s="19">
        <v>40743.739583333336</v>
      </c>
      <c r="J3049">
        <v>786</v>
      </c>
      <c r="K3049" s="19">
        <v>40743.75</v>
      </c>
      <c r="L3049">
        <v>2.357934847000454</v>
      </c>
      <c r="M3049" s="19">
        <v>40743.739583333336</v>
      </c>
      <c r="N3049">
        <v>2.8954225460394079</v>
      </c>
    </row>
    <row r="3050" spans="1:14" x14ac:dyDescent="0.25">
      <c r="A3050" s="19">
        <v>40746.760416666664</v>
      </c>
      <c r="B3050">
        <v>2.8668778143374989</v>
      </c>
      <c r="C3050" s="19">
        <v>40743.760416666664</v>
      </c>
      <c r="D3050">
        <v>11.34</v>
      </c>
      <c r="E3050" s="19">
        <v>40743.760416666664</v>
      </c>
      <c r="F3050">
        <v>228</v>
      </c>
      <c r="G3050" s="19">
        <v>40743.75</v>
      </c>
      <c r="H3050">
        <v>3.8</v>
      </c>
      <c r="I3050" s="19">
        <v>40743.75</v>
      </c>
      <c r="J3050">
        <v>786</v>
      </c>
      <c r="K3050" s="19">
        <v>40743.760416666664</v>
      </c>
      <c r="L3050">
        <v>2.357934847000454</v>
      </c>
      <c r="M3050" s="19">
        <v>40743.75</v>
      </c>
      <c r="N3050">
        <v>2.8954225460394079</v>
      </c>
    </row>
    <row r="3051" spans="1:14" x14ac:dyDescent="0.25">
      <c r="A3051" s="19">
        <v>40746.770833333336</v>
      </c>
      <c r="B3051">
        <v>2.8668778143374989</v>
      </c>
      <c r="C3051" s="19">
        <v>40743.770833333336</v>
      </c>
      <c r="D3051">
        <v>11.34</v>
      </c>
      <c r="E3051" s="19">
        <v>40743.770833333336</v>
      </c>
      <c r="F3051">
        <v>228</v>
      </c>
      <c r="G3051" s="19">
        <v>40743.760416666664</v>
      </c>
      <c r="H3051">
        <v>3.79</v>
      </c>
      <c r="I3051" s="19">
        <v>40743.760416666664</v>
      </c>
      <c r="J3051">
        <v>779</v>
      </c>
      <c r="K3051" s="19">
        <v>40743.770833333336</v>
      </c>
      <c r="L3051">
        <v>2.357934847000454</v>
      </c>
      <c r="M3051" s="19">
        <v>40743.760416666664</v>
      </c>
      <c r="N3051">
        <v>2.8915374576725643</v>
      </c>
    </row>
    <row r="3052" spans="1:14" x14ac:dyDescent="0.25">
      <c r="A3052" s="19">
        <v>40746.78125</v>
      </c>
      <c r="B3052">
        <v>2.8668778143374989</v>
      </c>
      <c r="C3052" s="19">
        <v>40743.78125</v>
      </c>
      <c r="D3052">
        <v>11.34</v>
      </c>
      <c r="E3052" s="19">
        <v>40743.78125</v>
      </c>
      <c r="F3052">
        <v>228</v>
      </c>
      <c r="G3052" s="19">
        <v>40743.770833333336</v>
      </c>
      <c r="H3052">
        <v>3.79</v>
      </c>
      <c r="I3052" s="19">
        <v>40743.770833333336</v>
      </c>
      <c r="J3052">
        <v>779</v>
      </c>
      <c r="K3052" s="19">
        <v>40743.78125</v>
      </c>
      <c r="L3052">
        <v>2.357934847000454</v>
      </c>
      <c r="M3052" s="19">
        <v>40743.770833333336</v>
      </c>
      <c r="N3052">
        <v>2.8915374576725643</v>
      </c>
    </row>
    <row r="3053" spans="1:14" x14ac:dyDescent="0.25">
      <c r="A3053" s="19">
        <v>40746.791666666664</v>
      </c>
      <c r="B3053">
        <v>2.869818207979328</v>
      </c>
      <c r="C3053" s="19">
        <v>40743.791666666664</v>
      </c>
      <c r="D3053">
        <v>11.35</v>
      </c>
      <c r="E3053" s="19">
        <v>40743.791666666664</v>
      </c>
      <c r="F3053">
        <v>230</v>
      </c>
      <c r="G3053" s="19">
        <v>40743.78125</v>
      </c>
      <c r="H3053">
        <v>3.79</v>
      </c>
      <c r="I3053" s="19">
        <v>40743.78125</v>
      </c>
      <c r="J3053">
        <v>779</v>
      </c>
      <c r="K3053" s="19">
        <v>40743.791666666664</v>
      </c>
      <c r="L3053">
        <v>2.3617278360175931</v>
      </c>
      <c r="M3053" s="19">
        <v>40743.78125</v>
      </c>
      <c r="N3053">
        <v>2.8915374576725643</v>
      </c>
    </row>
    <row r="3054" spans="1:14" x14ac:dyDescent="0.25">
      <c r="A3054" s="19">
        <v>40746.802083333336</v>
      </c>
      <c r="B3054">
        <v>2.869818207979328</v>
      </c>
      <c r="C3054" s="19">
        <v>40743.802083333336</v>
      </c>
      <c r="D3054">
        <v>11.35</v>
      </c>
      <c r="E3054" s="19">
        <v>40743.802083333336</v>
      </c>
      <c r="F3054">
        <v>230</v>
      </c>
      <c r="G3054" s="19">
        <v>40743.791666666664</v>
      </c>
      <c r="H3054">
        <v>3.78</v>
      </c>
      <c r="I3054" s="19">
        <v>40743.791666666664</v>
      </c>
      <c r="J3054">
        <v>773</v>
      </c>
      <c r="K3054" s="19">
        <v>40743.802083333336</v>
      </c>
      <c r="L3054">
        <v>2.3617278360175931</v>
      </c>
      <c r="M3054" s="19">
        <v>40743.791666666664</v>
      </c>
      <c r="N3054">
        <v>2.888179493918325</v>
      </c>
    </row>
    <row r="3055" spans="1:14" x14ac:dyDescent="0.25">
      <c r="A3055" s="19">
        <v>40746.8125</v>
      </c>
      <c r="B3055">
        <v>2.8721562727482928</v>
      </c>
      <c r="C3055" s="19">
        <v>40743.8125</v>
      </c>
      <c r="D3055">
        <v>11.35</v>
      </c>
      <c r="E3055" s="19">
        <v>40743.8125</v>
      </c>
      <c r="F3055">
        <v>230</v>
      </c>
      <c r="G3055" s="19">
        <v>40743.802083333336</v>
      </c>
      <c r="H3055">
        <v>3.78</v>
      </c>
      <c r="I3055" s="19">
        <v>40743.802083333336</v>
      </c>
      <c r="J3055">
        <v>773</v>
      </c>
      <c r="K3055" s="19">
        <v>40743.8125</v>
      </c>
      <c r="L3055">
        <v>2.3617278360175931</v>
      </c>
      <c r="M3055" s="19">
        <v>40743.802083333336</v>
      </c>
      <c r="N3055">
        <v>2.888179493918325</v>
      </c>
    </row>
    <row r="3056" spans="1:14" x14ac:dyDescent="0.25">
      <c r="A3056" s="19">
        <v>40746.822916666664</v>
      </c>
      <c r="B3056">
        <v>2.869818207979328</v>
      </c>
      <c r="C3056" s="19">
        <v>40743.822916666664</v>
      </c>
      <c r="D3056">
        <v>11.36</v>
      </c>
      <c r="E3056" s="19">
        <v>40743.822916666664</v>
      </c>
      <c r="F3056">
        <v>232</v>
      </c>
      <c r="G3056" s="19">
        <v>40743.8125</v>
      </c>
      <c r="H3056">
        <v>3.78</v>
      </c>
      <c r="I3056" s="19">
        <v>40743.8125</v>
      </c>
      <c r="J3056">
        <v>773</v>
      </c>
      <c r="K3056" s="19">
        <v>40743.822916666664</v>
      </c>
      <c r="L3056">
        <v>2.3654879848908998</v>
      </c>
      <c r="M3056" s="19">
        <v>40743.8125</v>
      </c>
      <c r="N3056">
        <v>2.888179493918325</v>
      </c>
    </row>
    <row r="3057" spans="1:14" x14ac:dyDescent="0.25">
      <c r="A3057" s="19">
        <v>40746.833333333336</v>
      </c>
      <c r="B3057">
        <v>2.8721562727482928</v>
      </c>
      <c r="C3057" s="19">
        <v>40743.833333333336</v>
      </c>
      <c r="D3057">
        <v>11.36</v>
      </c>
      <c r="E3057" s="19">
        <v>40743.833333333336</v>
      </c>
      <c r="F3057">
        <v>232</v>
      </c>
      <c r="G3057" s="19">
        <v>40743.822916666664</v>
      </c>
      <c r="H3057">
        <v>3.77</v>
      </c>
      <c r="I3057" s="19">
        <v>40743.822916666664</v>
      </c>
      <c r="J3057">
        <v>766</v>
      </c>
      <c r="K3057" s="19">
        <v>40743.833333333336</v>
      </c>
      <c r="L3057">
        <v>2.3654879848908998</v>
      </c>
      <c r="M3057" s="19">
        <v>40743.822916666664</v>
      </c>
      <c r="N3057">
        <v>2.8842287696326041</v>
      </c>
    </row>
    <row r="3058" spans="1:14" x14ac:dyDescent="0.25">
      <c r="A3058" s="19">
        <v>40746.84375</v>
      </c>
      <c r="B3058">
        <v>2.869818207979328</v>
      </c>
      <c r="C3058" s="19">
        <v>40743.84375</v>
      </c>
      <c r="D3058">
        <v>11.37</v>
      </c>
      <c r="E3058" s="19">
        <v>40743.84375</v>
      </c>
      <c r="F3058">
        <v>234</v>
      </c>
      <c r="G3058" s="19">
        <v>40743.833333333336</v>
      </c>
      <c r="H3058">
        <v>3.77</v>
      </c>
      <c r="I3058" s="19">
        <v>40743.833333333336</v>
      </c>
      <c r="J3058">
        <v>766</v>
      </c>
      <c r="K3058" s="19">
        <v>40743.84375</v>
      </c>
      <c r="L3058">
        <v>2.369215857410143</v>
      </c>
      <c r="M3058" s="19">
        <v>40743.833333333336</v>
      </c>
      <c r="N3058">
        <v>2.8842287696326041</v>
      </c>
    </row>
    <row r="3059" spans="1:14" x14ac:dyDescent="0.25">
      <c r="A3059" s="19">
        <v>40746.854166666664</v>
      </c>
      <c r="B3059">
        <v>2.869818207979328</v>
      </c>
      <c r="C3059" s="19">
        <v>40743.854166666664</v>
      </c>
      <c r="D3059">
        <v>11.37</v>
      </c>
      <c r="E3059" s="19">
        <v>40743.854166666664</v>
      </c>
      <c r="F3059">
        <v>234</v>
      </c>
      <c r="G3059" s="19">
        <v>40743.84375</v>
      </c>
      <c r="H3059">
        <v>3.77</v>
      </c>
      <c r="I3059" s="19">
        <v>40743.84375</v>
      </c>
      <c r="J3059">
        <v>766</v>
      </c>
      <c r="K3059" s="19">
        <v>40743.854166666664</v>
      </c>
      <c r="L3059">
        <v>2.369215857410143</v>
      </c>
      <c r="M3059" s="19">
        <v>40743.84375</v>
      </c>
      <c r="N3059">
        <v>2.8842287696326041</v>
      </c>
    </row>
    <row r="3060" spans="1:14" x14ac:dyDescent="0.25">
      <c r="A3060" s="19">
        <v>40746.864583333336</v>
      </c>
      <c r="B3060">
        <v>2.8721562727482928</v>
      </c>
      <c r="C3060" s="19">
        <v>40743.864583333336</v>
      </c>
      <c r="D3060">
        <v>11.37</v>
      </c>
      <c r="E3060" s="19">
        <v>40743.864583333336</v>
      </c>
      <c r="F3060">
        <v>234</v>
      </c>
      <c r="G3060" s="19">
        <v>40743.854166666664</v>
      </c>
      <c r="H3060">
        <v>3.76</v>
      </c>
      <c r="I3060" s="19">
        <v>40743.854166666664</v>
      </c>
      <c r="J3060">
        <v>759</v>
      </c>
      <c r="K3060" s="19">
        <v>40743.864583333336</v>
      </c>
      <c r="L3060">
        <v>2.369215857410143</v>
      </c>
      <c r="M3060" s="19">
        <v>40743.854166666664</v>
      </c>
      <c r="N3060">
        <v>2.8802417758954801</v>
      </c>
    </row>
    <row r="3061" spans="1:14" x14ac:dyDescent="0.25">
      <c r="A3061" s="19">
        <v>40746.875</v>
      </c>
      <c r="B3061">
        <v>2.869818207979328</v>
      </c>
      <c r="C3061" s="19">
        <v>40743.875</v>
      </c>
      <c r="D3061">
        <v>11.37</v>
      </c>
      <c r="E3061" s="19">
        <v>40743.875</v>
      </c>
      <c r="F3061">
        <v>234</v>
      </c>
      <c r="G3061" s="19">
        <v>40743.864583333336</v>
      </c>
      <c r="H3061">
        <v>3.76</v>
      </c>
      <c r="I3061" s="19">
        <v>40743.864583333336</v>
      </c>
      <c r="J3061">
        <v>759</v>
      </c>
      <c r="K3061" s="19">
        <v>40743.875</v>
      </c>
      <c r="L3061">
        <v>2.369215857410143</v>
      </c>
      <c r="M3061" s="19">
        <v>40743.864583333336</v>
      </c>
      <c r="N3061">
        <v>2.8802417758954801</v>
      </c>
    </row>
    <row r="3062" spans="1:14" x14ac:dyDescent="0.25">
      <c r="A3062" s="19">
        <v>40746.885416666664</v>
      </c>
      <c r="B3062">
        <v>2.8721562727482928</v>
      </c>
      <c r="C3062" s="19">
        <v>40743.885416666664</v>
      </c>
      <c r="D3062">
        <v>11.38</v>
      </c>
      <c r="E3062" s="19">
        <v>40743.885416666664</v>
      </c>
      <c r="F3062">
        <v>237</v>
      </c>
      <c r="G3062" s="19">
        <v>40743.875</v>
      </c>
      <c r="H3062">
        <v>3.76</v>
      </c>
      <c r="I3062" s="19">
        <v>40743.875</v>
      </c>
      <c r="J3062">
        <v>759</v>
      </c>
      <c r="K3062" s="19">
        <v>40743.885416666664</v>
      </c>
      <c r="L3062">
        <v>2.374748346010104</v>
      </c>
      <c r="M3062" s="19">
        <v>40743.875</v>
      </c>
      <c r="N3062">
        <v>2.8802417758954801</v>
      </c>
    </row>
    <row r="3063" spans="1:14" x14ac:dyDescent="0.25">
      <c r="A3063" s="19">
        <v>40746.895833333336</v>
      </c>
      <c r="B3063">
        <v>2.8796692056320534</v>
      </c>
      <c r="C3063" s="19">
        <v>40743.895833333336</v>
      </c>
      <c r="D3063">
        <v>11.39</v>
      </c>
      <c r="E3063" s="19">
        <v>40743.895833333336</v>
      </c>
      <c r="F3063">
        <v>239</v>
      </c>
      <c r="G3063" s="19">
        <v>40743.885416666664</v>
      </c>
      <c r="H3063">
        <v>3.75</v>
      </c>
      <c r="I3063" s="19">
        <v>40743.885416666664</v>
      </c>
      <c r="J3063">
        <v>752</v>
      </c>
      <c r="K3063" s="19">
        <v>40743.895833333336</v>
      </c>
      <c r="L3063">
        <v>2.3783979009481375</v>
      </c>
      <c r="M3063" s="19">
        <v>40743.885416666664</v>
      </c>
      <c r="N3063">
        <v>2.8762178405916421</v>
      </c>
    </row>
    <row r="3064" spans="1:14" x14ac:dyDescent="0.25">
      <c r="A3064" s="19">
        <v>40746.90625</v>
      </c>
      <c r="B3064">
        <v>2.8721562727482928</v>
      </c>
      <c r="C3064" s="19">
        <v>40743.90625</v>
      </c>
      <c r="D3064">
        <v>11.41</v>
      </c>
      <c r="E3064" s="19">
        <v>40743.90625</v>
      </c>
      <c r="F3064">
        <v>243</v>
      </c>
      <c r="G3064" s="19">
        <v>40743.895833333336</v>
      </c>
      <c r="H3064">
        <v>3.75</v>
      </c>
      <c r="I3064" s="19">
        <v>40743.895833333336</v>
      </c>
      <c r="J3064">
        <v>752</v>
      </c>
      <c r="K3064" s="19">
        <v>40743.90625</v>
      </c>
      <c r="L3064">
        <v>2.3856062735983121</v>
      </c>
      <c r="M3064" s="19">
        <v>40743.895833333336</v>
      </c>
      <c r="N3064">
        <v>2.8762178405916421</v>
      </c>
    </row>
    <row r="3065" spans="1:14" x14ac:dyDescent="0.25">
      <c r="A3065" s="19">
        <v>40746.916666666664</v>
      </c>
      <c r="B3065">
        <v>2.8744818176994666</v>
      </c>
      <c r="C3065" s="19">
        <v>40743.916666666664</v>
      </c>
      <c r="D3065">
        <v>11.42</v>
      </c>
      <c r="E3065" s="19">
        <v>40743.916666666664</v>
      </c>
      <c r="F3065">
        <v>246</v>
      </c>
      <c r="G3065" s="19">
        <v>40743.90625</v>
      </c>
      <c r="H3065">
        <v>3.75</v>
      </c>
      <c r="I3065" s="19">
        <v>40743.90625</v>
      </c>
      <c r="J3065">
        <v>752</v>
      </c>
      <c r="K3065" s="19">
        <v>40743.916666666664</v>
      </c>
      <c r="L3065">
        <v>2.3909351071033793</v>
      </c>
      <c r="M3065" s="19">
        <v>40743.90625</v>
      </c>
      <c r="N3065">
        <v>2.8762178405916421</v>
      </c>
    </row>
    <row r="3066" spans="1:14" x14ac:dyDescent="0.25">
      <c r="A3066" s="19">
        <v>40746.927083333336</v>
      </c>
      <c r="B3066">
        <v>2.8721562727482928</v>
      </c>
      <c r="C3066" s="19">
        <v>40743.927083333336</v>
      </c>
      <c r="D3066">
        <v>11.42</v>
      </c>
      <c r="E3066" s="19">
        <v>40743.927083333336</v>
      </c>
      <c r="F3066">
        <v>246</v>
      </c>
      <c r="G3066" s="19">
        <v>40743.916666666664</v>
      </c>
      <c r="H3066">
        <v>3.74</v>
      </c>
      <c r="I3066" s="19">
        <v>40743.916666666664</v>
      </c>
      <c r="J3066">
        <v>745</v>
      </c>
      <c r="K3066" s="19">
        <v>40743.927083333336</v>
      </c>
      <c r="L3066">
        <v>2.3909351071033793</v>
      </c>
      <c r="M3066" s="19">
        <v>40743.916666666664</v>
      </c>
      <c r="N3066">
        <v>2.8721562727482928</v>
      </c>
    </row>
    <row r="3067" spans="1:14" x14ac:dyDescent="0.25">
      <c r="A3067" s="19">
        <v>40746.9375</v>
      </c>
      <c r="B3067">
        <v>2.8721562727482928</v>
      </c>
      <c r="C3067" s="19">
        <v>40743.9375</v>
      </c>
      <c r="D3067">
        <v>11.42</v>
      </c>
      <c r="E3067" s="19">
        <v>40743.9375</v>
      </c>
      <c r="F3067">
        <v>246</v>
      </c>
      <c r="G3067" s="19">
        <v>40743.927083333336</v>
      </c>
      <c r="H3067">
        <v>3.74</v>
      </c>
      <c r="I3067" s="19">
        <v>40743.927083333336</v>
      </c>
      <c r="J3067">
        <v>745</v>
      </c>
      <c r="K3067" s="19">
        <v>40743.9375</v>
      </c>
      <c r="L3067">
        <v>2.3909351071033793</v>
      </c>
      <c r="M3067" s="19">
        <v>40743.927083333336</v>
      </c>
      <c r="N3067">
        <v>2.8721562727482928</v>
      </c>
    </row>
    <row r="3068" spans="1:14" x14ac:dyDescent="0.25">
      <c r="A3068" s="19">
        <v>40746.947916666664</v>
      </c>
      <c r="B3068">
        <v>2.8744818176994666</v>
      </c>
      <c r="C3068" s="19">
        <v>40743.947916666664</v>
      </c>
      <c r="D3068">
        <v>11.44</v>
      </c>
      <c r="E3068" s="19">
        <v>40743.947916666664</v>
      </c>
      <c r="F3068">
        <v>250</v>
      </c>
      <c r="G3068" s="19">
        <v>40743.9375</v>
      </c>
      <c r="H3068">
        <v>3.74</v>
      </c>
      <c r="I3068" s="19">
        <v>40743.9375</v>
      </c>
      <c r="J3068">
        <v>745</v>
      </c>
      <c r="K3068" s="19">
        <v>40743.947916666664</v>
      </c>
      <c r="L3068">
        <v>2.3979400086720375</v>
      </c>
      <c r="M3068" s="19">
        <v>40743.9375</v>
      </c>
      <c r="N3068">
        <v>2.8721562727482928</v>
      </c>
    </row>
    <row r="3069" spans="1:14" x14ac:dyDescent="0.25">
      <c r="A3069" s="19">
        <v>40746.958333333336</v>
      </c>
      <c r="B3069">
        <v>2.869818207979328</v>
      </c>
      <c r="C3069" s="19">
        <v>40743.958333333336</v>
      </c>
      <c r="D3069">
        <v>11.45</v>
      </c>
      <c r="E3069" s="19">
        <v>40743.958333333336</v>
      </c>
      <c r="F3069">
        <v>252</v>
      </c>
      <c r="G3069" s="19">
        <v>40743.947916666664</v>
      </c>
      <c r="H3069">
        <v>3.74</v>
      </c>
      <c r="I3069" s="19">
        <v>40743.947916666664</v>
      </c>
      <c r="J3069">
        <v>745</v>
      </c>
      <c r="K3069" s="19">
        <v>40743.958333333336</v>
      </c>
      <c r="L3069">
        <v>2.4014005407815442</v>
      </c>
      <c r="M3069" s="19">
        <v>40743.947916666664</v>
      </c>
      <c r="N3069">
        <v>2.8721562727482928</v>
      </c>
    </row>
    <row r="3070" spans="1:14" x14ac:dyDescent="0.25">
      <c r="A3070" s="19">
        <v>40746.96875</v>
      </c>
      <c r="B3070">
        <v>2.869818207979328</v>
      </c>
      <c r="C3070" s="19">
        <v>40743.96875</v>
      </c>
      <c r="D3070">
        <v>11.46</v>
      </c>
      <c r="E3070" s="19">
        <v>40743.96875</v>
      </c>
      <c r="F3070">
        <v>255</v>
      </c>
      <c r="G3070" s="19">
        <v>40743.958333333336</v>
      </c>
      <c r="H3070">
        <v>3.73</v>
      </c>
      <c r="I3070" s="19">
        <v>40743.958333333336</v>
      </c>
      <c r="J3070">
        <v>745</v>
      </c>
      <c r="K3070" s="19">
        <v>40743.96875</v>
      </c>
      <c r="L3070">
        <v>2.406540180433955</v>
      </c>
      <c r="M3070" s="19">
        <v>40743.958333333336</v>
      </c>
      <c r="N3070">
        <v>2.8721562727482928</v>
      </c>
    </row>
    <row r="3071" spans="1:14" x14ac:dyDescent="0.25">
      <c r="A3071" s="19">
        <v>40746.979166666664</v>
      </c>
      <c r="B3071">
        <v>2.869818207979328</v>
      </c>
      <c r="C3071" s="19">
        <v>40743.979166666664</v>
      </c>
      <c r="D3071">
        <v>11.45</v>
      </c>
      <c r="E3071" s="19">
        <v>40743.979166666664</v>
      </c>
      <c r="F3071">
        <v>252</v>
      </c>
      <c r="G3071" s="19">
        <v>40743.96875</v>
      </c>
      <c r="H3071">
        <v>3.73</v>
      </c>
      <c r="I3071" s="19">
        <v>40743.96875</v>
      </c>
      <c r="J3071">
        <v>745</v>
      </c>
      <c r="K3071" s="19">
        <v>40743.979166666664</v>
      </c>
      <c r="L3071">
        <v>2.4014005407815442</v>
      </c>
      <c r="M3071" s="19">
        <v>40743.96875</v>
      </c>
      <c r="N3071">
        <v>2.8721562727482928</v>
      </c>
    </row>
    <row r="3072" spans="1:14" x14ac:dyDescent="0.25">
      <c r="A3072" s="19">
        <v>40746.989583333336</v>
      </c>
      <c r="B3072">
        <v>2.869818207979328</v>
      </c>
      <c r="C3072" s="19">
        <v>40743.989583333336</v>
      </c>
      <c r="D3072">
        <v>11.47</v>
      </c>
      <c r="E3072" s="19">
        <v>40743.989583333336</v>
      </c>
      <c r="F3072">
        <v>257</v>
      </c>
      <c r="G3072" s="19">
        <v>40743.979166666664</v>
      </c>
      <c r="H3072">
        <v>3.73</v>
      </c>
      <c r="I3072" s="19">
        <v>40743.979166666664</v>
      </c>
      <c r="J3072">
        <v>745</v>
      </c>
      <c r="K3072" s="19">
        <v>40743.989583333336</v>
      </c>
      <c r="L3072">
        <v>2.4099331233312946</v>
      </c>
      <c r="M3072" s="19">
        <v>40743.979166666664</v>
      </c>
      <c r="N3072">
        <v>2.8721562727482928</v>
      </c>
    </row>
    <row r="3073" spans="1:14" x14ac:dyDescent="0.25">
      <c r="A3073" s="19">
        <v>40747</v>
      </c>
      <c r="B3073">
        <v>2.869818207979328</v>
      </c>
      <c r="C3073" s="19">
        <v>40744</v>
      </c>
      <c r="D3073">
        <v>11.47</v>
      </c>
      <c r="E3073" s="19">
        <v>40744</v>
      </c>
      <c r="F3073">
        <v>257</v>
      </c>
      <c r="G3073" s="19">
        <v>40743.989583333336</v>
      </c>
      <c r="H3073">
        <v>3.73</v>
      </c>
      <c r="I3073" s="19">
        <v>40743.989583333336</v>
      </c>
      <c r="J3073">
        <v>745</v>
      </c>
      <c r="K3073" s="19">
        <v>40744</v>
      </c>
      <c r="L3073">
        <v>2.4099331233312946</v>
      </c>
      <c r="M3073" s="19">
        <v>40743.989583333336</v>
      </c>
      <c r="N3073">
        <v>2.8721562727482928</v>
      </c>
    </row>
    <row r="3074" spans="1:14" x14ac:dyDescent="0.25">
      <c r="A3074" s="19">
        <v>40747.010416666664</v>
      </c>
      <c r="B3074">
        <v>2.869818207979328</v>
      </c>
      <c r="C3074" s="19">
        <v>40744.010416666664</v>
      </c>
      <c r="D3074">
        <v>11.48</v>
      </c>
      <c r="E3074" s="19">
        <v>40744.010416666664</v>
      </c>
      <c r="F3074">
        <v>259</v>
      </c>
      <c r="G3074" s="19">
        <v>40744</v>
      </c>
      <c r="H3074">
        <v>3.72</v>
      </c>
      <c r="I3074" s="19">
        <v>40744</v>
      </c>
      <c r="J3074">
        <v>739</v>
      </c>
      <c r="K3074" s="19">
        <v>40744.010416666664</v>
      </c>
      <c r="L3074">
        <v>2.4132997640812519</v>
      </c>
      <c r="M3074" s="19">
        <v>40744</v>
      </c>
      <c r="N3074">
        <v>2.8686444383948255</v>
      </c>
    </row>
    <row r="3075" spans="1:14" x14ac:dyDescent="0.25">
      <c r="A3075" s="19">
        <v>40747.020833333336</v>
      </c>
      <c r="B3075">
        <v>2.869818207979328</v>
      </c>
      <c r="C3075" s="19">
        <v>40744.020833333336</v>
      </c>
      <c r="D3075">
        <v>11.49</v>
      </c>
      <c r="E3075" s="19">
        <v>40744.020833333336</v>
      </c>
      <c r="F3075">
        <v>262</v>
      </c>
      <c r="G3075" s="19">
        <v>40744.010416666664</v>
      </c>
      <c r="H3075">
        <v>3.72</v>
      </c>
      <c r="I3075" s="19">
        <v>40744.010416666664</v>
      </c>
      <c r="J3075">
        <v>739</v>
      </c>
      <c r="K3075" s="19">
        <v>40744.020833333336</v>
      </c>
      <c r="L3075">
        <v>2.4183012913197452</v>
      </c>
      <c r="M3075" s="19">
        <v>40744.010416666664</v>
      </c>
      <c r="N3075">
        <v>2.8686444383948255</v>
      </c>
    </row>
    <row r="3076" spans="1:14" x14ac:dyDescent="0.25">
      <c r="A3076" s="19">
        <v>40747.03125</v>
      </c>
      <c r="B3076">
        <v>2.8668778143374989</v>
      </c>
      <c r="C3076" s="19">
        <v>40744.03125</v>
      </c>
      <c r="D3076">
        <v>11.49</v>
      </c>
      <c r="E3076" s="19">
        <v>40744.03125</v>
      </c>
      <c r="F3076">
        <v>262</v>
      </c>
      <c r="G3076" s="19">
        <v>40744.020833333336</v>
      </c>
      <c r="H3076">
        <v>3.72</v>
      </c>
      <c r="I3076" s="19">
        <v>40744.020833333336</v>
      </c>
      <c r="J3076">
        <v>739</v>
      </c>
      <c r="K3076" s="19">
        <v>40744.03125</v>
      </c>
      <c r="L3076">
        <v>2.4183012913197452</v>
      </c>
      <c r="M3076" s="19">
        <v>40744.020833333336</v>
      </c>
      <c r="N3076">
        <v>2.8686444383948255</v>
      </c>
    </row>
    <row r="3077" spans="1:14" x14ac:dyDescent="0.25">
      <c r="A3077" s="19">
        <v>40747.041666666664</v>
      </c>
      <c r="B3077">
        <v>2.8668778143374989</v>
      </c>
      <c r="C3077" s="19">
        <v>40744.041666666664</v>
      </c>
      <c r="D3077">
        <v>11.5</v>
      </c>
      <c r="E3077" s="19">
        <v>40744.041666666664</v>
      </c>
      <c r="F3077">
        <v>264</v>
      </c>
      <c r="G3077" s="19">
        <v>40744.03125</v>
      </c>
      <c r="H3077">
        <v>3.72</v>
      </c>
      <c r="I3077" s="19">
        <v>40744.03125</v>
      </c>
      <c r="J3077">
        <v>739</v>
      </c>
      <c r="K3077" s="19">
        <v>40744.041666666664</v>
      </c>
      <c r="L3077">
        <v>2.4216039268698313</v>
      </c>
      <c r="M3077" s="19">
        <v>40744.03125</v>
      </c>
      <c r="N3077">
        <v>2.8686444383948255</v>
      </c>
    </row>
    <row r="3078" spans="1:14" x14ac:dyDescent="0.25">
      <c r="A3078" s="19">
        <v>40747.052083333336</v>
      </c>
      <c r="B3078">
        <v>2.8668778143374989</v>
      </c>
      <c r="C3078" s="19">
        <v>40744.052083333336</v>
      </c>
      <c r="D3078">
        <v>11.49</v>
      </c>
      <c r="E3078" s="19">
        <v>40744.052083333336</v>
      </c>
      <c r="F3078">
        <v>262</v>
      </c>
      <c r="G3078" s="19">
        <v>40744.041666666664</v>
      </c>
      <c r="H3078">
        <v>3.72</v>
      </c>
      <c r="I3078" s="19">
        <v>40744.041666666664</v>
      </c>
      <c r="J3078">
        <v>739</v>
      </c>
      <c r="K3078" s="19">
        <v>40744.052083333336</v>
      </c>
      <c r="L3078">
        <v>2.4183012913197452</v>
      </c>
      <c r="M3078" s="19">
        <v>40744.041666666664</v>
      </c>
      <c r="N3078">
        <v>2.8686444383948255</v>
      </c>
    </row>
    <row r="3079" spans="1:14" x14ac:dyDescent="0.25">
      <c r="A3079" s="19">
        <v>40747.0625</v>
      </c>
      <c r="B3079">
        <v>2.8668778143374989</v>
      </c>
      <c r="C3079" s="19">
        <v>40744.0625</v>
      </c>
      <c r="D3079">
        <v>11.5</v>
      </c>
      <c r="E3079" s="19">
        <v>40744.0625</v>
      </c>
      <c r="F3079">
        <v>264</v>
      </c>
      <c r="G3079" s="19">
        <v>40744.052083333336</v>
      </c>
      <c r="H3079">
        <v>3.71</v>
      </c>
      <c r="I3079" s="19">
        <v>40744.052083333336</v>
      </c>
      <c r="J3079">
        <v>732</v>
      </c>
      <c r="K3079" s="19">
        <v>40744.0625</v>
      </c>
      <c r="L3079">
        <v>2.4216039268698313</v>
      </c>
      <c r="M3079" s="19">
        <v>40744.052083333336</v>
      </c>
      <c r="N3079">
        <v>2.8645110810583918</v>
      </c>
    </row>
    <row r="3080" spans="1:14" x14ac:dyDescent="0.25">
      <c r="A3080" s="19">
        <v>40747.072916666664</v>
      </c>
      <c r="B3080">
        <v>2.8645110810583918</v>
      </c>
      <c r="C3080" s="19">
        <v>40744.072916666664</v>
      </c>
      <c r="D3080">
        <v>11.5</v>
      </c>
      <c r="E3080" s="19">
        <v>40744.072916666664</v>
      </c>
      <c r="F3080">
        <v>264</v>
      </c>
      <c r="G3080" s="19">
        <v>40744.0625</v>
      </c>
      <c r="H3080">
        <v>3.71</v>
      </c>
      <c r="I3080" s="19">
        <v>40744.0625</v>
      </c>
      <c r="J3080">
        <v>732</v>
      </c>
      <c r="K3080" s="19">
        <v>40744.072916666664</v>
      </c>
      <c r="L3080">
        <v>2.4216039268698313</v>
      </c>
      <c r="M3080" s="19">
        <v>40744.0625</v>
      </c>
      <c r="N3080">
        <v>2.8645110810583918</v>
      </c>
    </row>
    <row r="3081" spans="1:14" x14ac:dyDescent="0.25">
      <c r="A3081" s="19">
        <v>40747.083333333336</v>
      </c>
      <c r="B3081">
        <v>2.8645110810583918</v>
      </c>
      <c r="C3081" s="19">
        <v>40744.083333333336</v>
      </c>
      <c r="D3081">
        <v>11.51</v>
      </c>
      <c r="E3081" s="19">
        <v>40744.083333333336</v>
      </c>
      <c r="F3081">
        <v>267</v>
      </c>
      <c r="G3081" s="19">
        <v>40744.072916666664</v>
      </c>
      <c r="H3081">
        <v>3.71</v>
      </c>
      <c r="I3081" s="19">
        <v>40744.072916666664</v>
      </c>
      <c r="J3081">
        <v>732</v>
      </c>
      <c r="K3081" s="19">
        <v>40744.083333333336</v>
      </c>
      <c r="L3081">
        <v>2.4265112613645754</v>
      </c>
      <c r="M3081" s="19">
        <v>40744.072916666664</v>
      </c>
      <c r="N3081">
        <v>2.8645110810583918</v>
      </c>
    </row>
    <row r="3082" spans="1:14" x14ac:dyDescent="0.25">
      <c r="A3082" s="19">
        <v>40747.09375</v>
      </c>
      <c r="B3082">
        <v>2.8621313793130372</v>
      </c>
      <c r="C3082" s="19">
        <v>40744.09375</v>
      </c>
      <c r="D3082">
        <v>11.51</v>
      </c>
      <c r="E3082" s="19">
        <v>40744.09375</v>
      </c>
      <c r="F3082">
        <v>267</v>
      </c>
      <c r="G3082" s="19">
        <v>40744.083333333336</v>
      </c>
      <c r="H3082">
        <v>3.7</v>
      </c>
      <c r="I3082" s="19">
        <v>40744.083333333336</v>
      </c>
      <c r="J3082">
        <v>725</v>
      </c>
      <c r="K3082" s="19">
        <v>40744.09375</v>
      </c>
      <c r="L3082">
        <v>2.4265112613645754</v>
      </c>
      <c r="M3082" s="19">
        <v>40744.083333333336</v>
      </c>
      <c r="N3082">
        <v>2.8603380065709936</v>
      </c>
    </row>
    <row r="3083" spans="1:14" x14ac:dyDescent="0.25">
      <c r="A3083" s="19">
        <v>40747.104166666664</v>
      </c>
      <c r="B3083">
        <v>2.8621313793130372</v>
      </c>
      <c r="C3083" s="19">
        <v>40744.104166666664</v>
      </c>
      <c r="D3083">
        <v>11.51</v>
      </c>
      <c r="E3083" s="19">
        <v>40744.104166666664</v>
      </c>
      <c r="F3083">
        <v>267</v>
      </c>
      <c r="G3083" s="19">
        <v>40744.09375</v>
      </c>
      <c r="H3083">
        <v>3.7</v>
      </c>
      <c r="I3083" s="19">
        <v>40744.09375</v>
      </c>
      <c r="J3083">
        <v>725</v>
      </c>
      <c r="K3083" s="19">
        <v>40744.104166666664</v>
      </c>
      <c r="L3083">
        <v>2.4265112613645754</v>
      </c>
      <c r="M3083" s="19">
        <v>40744.09375</v>
      </c>
      <c r="N3083">
        <v>2.8603380065709936</v>
      </c>
    </row>
    <row r="3084" spans="1:14" x14ac:dyDescent="0.25">
      <c r="A3084" s="19">
        <v>40747.114583333336</v>
      </c>
      <c r="B3084">
        <v>2.8621313793130372</v>
      </c>
      <c r="C3084" s="19">
        <v>40744.114583333336</v>
      </c>
      <c r="D3084">
        <v>11.52</v>
      </c>
      <c r="E3084" s="19">
        <v>40744.114583333336</v>
      </c>
      <c r="F3084">
        <v>269</v>
      </c>
      <c r="G3084" s="19">
        <v>40744.104166666664</v>
      </c>
      <c r="H3084">
        <v>3.7</v>
      </c>
      <c r="I3084" s="19">
        <v>40744.104166666664</v>
      </c>
      <c r="J3084">
        <v>725</v>
      </c>
      <c r="K3084" s="19">
        <v>40744.114583333336</v>
      </c>
      <c r="L3084">
        <v>2.4297522800024081</v>
      </c>
      <c r="M3084" s="19">
        <v>40744.104166666664</v>
      </c>
      <c r="N3084">
        <v>2.8603380065709936</v>
      </c>
    </row>
    <row r="3085" spans="1:14" x14ac:dyDescent="0.25">
      <c r="A3085" s="19">
        <v>40747.125</v>
      </c>
      <c r="B3085">
        <v>2.8597385661971471</v>
      </c>
      <c r="C3085" s="19">
        <v>40744.125</v>
      </c>
      <c r="D3085">
        <v>11.51</v>
      </c>
      <c r="E3085" s="19">
        <v>40744.125</v>
      </c>
      <c r="F3085">
        <v>267</v>
      </c>
      <c r="G3085" s="19">
        <v>40744.114583333336</v>
      </c>
      <c r="H3085">
        <v>3.7</v>
      </c>
      <c r="I3085" s="19">
        <v>40744.114583333336</v>
      </c>
      <c r="J3085">
        <v>725</v>
      </c>
      <c r="K3085" s="19">
        <v>40744.125</v>
      </c>
      <c r="L3085">
        <v>2.4265112613645754</v>
      </c>
      <c r="M3085" s="19">
        <v>40744.114583333336</v>
      </c>
      <c r="N3085">
        <v>2.8603380065709936</v>
      </c>
    </row>
    <row r="3086" spans="1:14" x14ac:dyDescent="0.25">
      <c r="A3086" s="19">
        <v>40747.135416666664</v>
      </c>
      <c r="B3086">
        <v>2.8621313793130372</v>
      </c>
      <c r="C3086" s="19">
        <v>40744.135416666664</v>
      </c>
      <c r="D3086">
        <v>11.51</v>
      </c>
      <c r="E3086" s="19">
        <v>40744.135416666664</v>
      </c>
      <c r="F3086">
        <v>267</v>
      </c>
      <c r="G3086" s="19">
        <v>40744.125</v>
      </c>
      <c r="H3086">
        <v>3.7</v>
      </c>
      <c r="I3086" s="19">
        <v>40744.125</v>
      </c>
      <c r="J3086">
        <v>725</v>
      </c>
      <c r="K3086" s="19">
        <v>40744.135416666664</v>
      </c>
      <c r="L3086">
        <v>2.4265112613645754</v>
      </c>
      <c r="M3086" s="19">
        <v>40744.125</v>
      </c>
      <c r="N3086">
        <v>2.8603380065709936</v>
      </c>
    </row>
    <row r="3087" spans="1:14" x14ac:dyDescent="0.25">
      <c r="A3087" s="19">
        <v>40747.145833333336</v>
      </c>
      <c r="B3087">
        <v>2.8567288903828825</v>
      </c>
      <c r="C3087" s="19">
        <v>40744.145833333336</v>
      </c>
      <c r="D3087">
        <v>11.51</v>
      </c>
      <c r="E3087" s="19">
        <v>40744.145833333336</v>
      </c>
      <c r="F3087">
        <v>267</v>
      </c>
      <c r="G3087" s="19">
        <v>40744.135416666664</v>
      </c>
      <c r="H3087">
        <v>3.7</v>
      </c>
      <c r="I3087" s="19">
        <v>40744.135416666664</v>
      </c>
      <c r="J3087">
        <v>725</v>
      </c>
      <c r="K3087" s="19">
        <v>40744.145833333336</v>
      </c>
      <c r="L3087">
        <v>2.4265112613645754</v>
      </c>
      <c r="M3087" s="19">
        <v>40744.135416666664</v>
      </c>
      <c r="N3087">
        <v>2.8603380065709936</v>
      </c>
    </row>
    <row r="3088" spans="1:14" x14ac:dyDescent="0.25">
      <c r="A3088" s="19">
        <v>40747.15625</v>
      </c>
      <c r="B3088">
        <v>2.8567288903828825</v>
      </c>
      <c r="C3088" s="19">
        <v>40744.15625</v>
      </c>
      <c r="D3088">
        <v>11.5</v>
      </c>
      <c r="E3088" s="19">
        <v>40744.15625</v>
      </c>
      <c r="F3088">
        <v>264</v>
      </c>
      <c r="G3088" s="19">
        <v>40744.145833333336</v>
      </c>
      <c r="H3088">
        <v>3.69</v>
      </c>
      <c r="I3088" s="19">
        <v>40744.145833333336</v>
      </c>
      <c r="J3088">
        <v>719</v>
      </c>
      <c r="K3088" s="19">
        <v>40744.15625</v>
      </c>
      <c r="L3088">
        <v>2.4216039268698313</v>
      </c>
      <c r="M3088" s="19">
        <v>40744.145833333336</v>
      </c>
      <c r="N3088">
        <v>2.8567288903828825</v>
      </c>
    </row>
    <row r="3089" spans="1:14" x14ac:dyDescent="0.25">
      <c r="A3089" s="19">
        <v>40747.166666666664</v>
      </c>
      <c r="B3089">
        <v>2.8567288903828825</v>
      </c>
      <c r="C3089" s="19">
        <v>40744.166666666664</v>
      </c>
      <c r="D3089">
        <v>11.51</v>
      </c>
      <c r="E3089" s="19">
        <v>40744.166666666664</v>
      </c>
      <c r="F3089">
        <v>267</v>
      </c>
      <c r="G3089" s="19">
        <v>40744.15625</v>
      </c>
      <c r="H3089">
        <v>3.69</v>
      </c>
      <c r="I3089" s="19">
        <v>40744.15625</v>
      </c>
      <c r="J3089">
        <v>719</v>
      </c>
      <c r="K3089" s="19">
        <v>40744.166666666664</v>
      </c>
      <c r="L3089">
        <v>2.4265112613645754</v>
      </c>
      <c r="M3089" s="19">
        <v>40744.15625</v>
      </c>
      <c r="N3089">
        <v>2.8567288903828825</v>
      </c>
    </row>
    <row r="3090" spans="1:14" x14ac:dyDescent="0.25">
      <c r="A3090" s="19">
        <v>40747.177083333336</v>
      </c>
      <c r="B3090">
        <v>2.8543060418010806</v>
      </c>
      <c r="C3090" s="19">
        <v>40744.177083333336</v>
      </c>
      <c r="D3090">
        <v>11.5</v>
      </c>
      <c r="E3090" s="19">
        <v>40744.177083333336</v>
      </c>
      <c r="F3090">
        <v>264</v>
      </c>
      <c r="G3090" s="19">
        <v>40744.166666666664</v>
      </c>
      <c r="H3090">
        <v>3.69</v>
      </c>
      <c r="I3090" s="19">
        <v>40744.166666666664</v>
      </c>
      <c r="J3090">
        <v>719</v>
      </c>
      <c r="K3090" s="19">
        <v>40744.177083333336</v>
      </c>
      <c r="L3090">
        <v>2.4216039268698313</v>
      </c>
      <c r="M3090" s="19">
        <v>40744.166666666664</v>
      </c>
      <c r="N3090">
        <v>2.8567288903828825</v>
      </c>
    </row>
    <row r="3091" spans="1:14" x14ac:dyDescent="0.25">
      <c r="A3091" s="19">
        <v>40747.1875</v>
      </c>
      <c r="B3091">
        <v>2.8543060418010806</v>
      </c>
      <c r="C3091" s="19">
        <v>40744.1875</v>
      </c>
      <c r="D3091">
        <v>11.5</v>
      </c>
      <c r="E3091" s="19">
        <v>40744.1875</v>
      </c>
      <c r="F3091">
        <v>264</v>
      </c>
      <c r="G3091" s="19">
        <v>40744.177083333336</v>
      </c>
      <c r="H3091">
        <v>3.69</v>
      </c>
      <c r="I3091" s="19">
        <v>40744.177083333336</v>
      </c>
      <c r="J3091">
        <v>719</v>
      </c>
      <c r="K3091" s="19">
        <v>40744.1875</v>
      </c>
      <c r="L3091">
        <v>2.4216039268698313</v>
      </c>
      <c r="M3091" s="19">
        <v>40744.177083333336</v>
      </c>
      <c r="N3091">
        <v>2.8567288903828825</v>
      </c>
    </row>
    <row r="3092" spans="1:14" x14ac:dyDescent="0.25">
      <c r="A3092" s="19">
        <v>40747.197916666664</v>
      </c>
      <c r="B3092">
        <v>2.8543060418010806</v>
      </c>
      <c r="C3092" s="19">
        <v>40744.197916666664</v>
      </c>
      <c r="D3092">
        <v>11.5</v>
      </c>
      <c r="E3092" s="19">
        <v>40744.197916666664</v>
      </c>
      <c r="F3092">
        <v>264</v>
      </c>
      <c r="G3092" s="19">
        <v>40744.1875</v>
      </c>
      <c r="H3092">
        <v>3.69</v>
      </c>
      <c r="I3092" s="19">
        <v>40744.1875</v>
      </c>
      <c r="J3092">
        <v>719</v>
      </c>
      <c r="K3092" s="19">
        <v>40744.197916666664</v>
      </c>
      <c r="L3092">
        <v>2.4216039268698313</v>
      </c>
      <c r="M3092" s="19">
        <v>40744.1875</v>
      </c>
      <c r="N3092">
        <v>2.8567288903828825</v>
      </c>
    </row>
    <row r="3093" spans="1:14" x14ac:dyDescent="0.25">
      <c r="A3093" s="19">
        <v>40747.208333333336</v>
      </c>
      <c r="B3093">
        <v>2.8518696007297661</v>
      </c>
      <c r="C3093" s="19">
        <v>40744.208333333336</v>
      </c>
      <c r="D3093">
        <v>11.5</v>
      </c>
      <c r="E3093" s="19">
        <v>40744.208333333336</v>
      </c>
      <c r="F3093">
        <v>264</v>
      </c>
      <c r="G3093" s="19">
        <v>40744.197916666664</v>
      </c>
      <c r="H3093">
        <v>3.69</v>
      </c>
      <c r="I3093" s="19">
        <v>40744.197916666664</v>
      </c>
      <c r="J3093">
        <v>719</v>
      </c>
      <c r="K3093" s="19">
        <v>40744.208333333336</v>
      </c>
      <c r="L3093">
        <v>2.4216039268698313</v>
      </c>
      <c r="M3093" s="19">
        <v>40744.197916666664</v>
      </c>
      <c r="N3093">
        <v>2.8567288903828825</v>
      </c>
    </row>
    <row r="3094" spans="1:14" x14ac:dyDescent="0.25">
      <c r="A3094" s="19">
        <v>40747.21875</v>
      </c>
      <c r="B3094">
        <v>2.8518696007297661</v>
      </c>
      <c r="C3094" s="19">
        <v>40744.21875</v>
      </c>
      <c r="D3094">
        <v>11.5</v>
      </c>
      <c r="E3094" s="19">
        <v>40744.21875</v>
      </c>
      <c r="F3094">
        <v>264</v>
      </c>
      <c r="G3094" s="19">
        <v>40744.208333333336</v>
      </c>
      <c r="H3094">
        <v>3.69</v>
      </c>
      <c r="I3094" s="19">
        <v>40744.208333333336</v>
      </c>
      <c r="J3094">
        <v>719</v>
      </c>
      <c r="K3094" s="19">
        <v>40744.21875</v>
      </c>
      <c r="L3094">
        <v>2.4216039268698313</v>
      </c>
      <c r="M3094" s="19">
        <v>40744.208333333336</v>
      </c>
      <c r="N3094">
        <v>2.8567288903828825</v>
      </c>
    </row>
    <row r="3095" spans="1:14" x14ac:dyDescent="0.25">
      <c r="A3095" s="19">
        <v>40747.229166666664</v>
      </c>
      <c r="B3095">
        <v>2.8518696007297661</v>
      </c>
      <c r="C3095" s="19">
        <v>40744.229166666664</v>
      </c>
      <c r="D3095">
        <v>11.5</v>
      </c>
      <c r="E3095" s="19">
        <v>40744.229166666664</v>
      </c>
      <c r="F3095">
        <v>264</v>
      </c>
      <c r="G3095" s="19">
        <v>40744.21875</v>
      </c>
      <c r="H3095">
        <v>3.69</v>
      </c>
      <c r="I3095" s="19">
        <v>40744.21875</v>
      </c>
      <c r="J3095">
        <v>719</v>
      </c>
      <c r="K3095" s="19">
        <v>40744.229166666664</v>
      </c>
      <c r="L3095">
        <v>2.4216039268698313</v>
      </c>
      <c r="M3095" s="19">
        <v>40744.21875</v>
      </c>
      <c r="N3095">
        <v>2.8567288903828825</v>
      </c>
    </row>
    <row r="3096" spans="1:14" x14ac:dyDescent="0.25">
      <c r="A3096" s="19">
        <v>40747.239583333336</v>
      </c>
      <c r="B3096">
        <v>2.8494194137968996</v>
      </c>
      <c r="C3096" s="19">
        <v>40744.239583333336</v>
      </c>
      <c r="D3096">
        <v>11.49</v>
      </c>
      <c r="E3096" s="19">
        <v>40744.239583333336</v>
      </c>
      <c r="F3096">
        <v>262</v>
      </c>
      <c r="G3096" s="19">
        <v>40744.229166666664</v>
      </c>
      <c r="H3096">
        <v>3.68</v>
      </c>
      <c r="I3096" s="19">
        <v>40744.229166666664</v>
      </c>
      <c r="J3096">
        <v>712</v>
      </c>
      <c r="K3096" s="19">
        <v>40744.239583333336</v>
      </c>
      <c r="L3096">
        <v>2.4183012913197452</v>
      </c>
      <c r="M3096" s="19">
        <v>40744.229166666664</v>
      </c>
      <c r="N3096">
        <v>2.8524799936368566</v>
      </c>
    </row>
    <row r="3097" spans="1:14" x14ac:dyDescent="0.25">
      <c r="A3097" s="19">
        <v>40747.25</v>
      </c>
      <c r="B3097">
        <v>2.8494194137968996</v>
      </c>
      <c r="C3097" s="19">
        <v>40744.25</v>
      </c>
      <c r="D3097">
        <v>11.49</v>
      </c>
      <c r="E3097" s="19">
        <v>40744.25</v>
      </c>
      <c r="F3097">
        <v>262</v>
      </c>
      <c r="G3097" s="19">
        <v>40744.239583333336</v>
      </c>
      <c r="H3097">
        <v>3.68</v>
      </c>
      <c r="I3097" s="19">
        <v>40744.239583333336</v>
      </c>
      <c r="J3097">
        <v>712</v>
      </c>
      <c r="K3097" s="19">
        <v>40744.25</v>
      </c>
      <c r="L3097">
        <v>2.4183012913197452</v>
      </c>
      <c r="M3097" s="19">
        <v>40744.239583333336</v>
      </c>
      <c r="N3097">
        <v>2.8524799936368566</v>
      </c>
    </row>
    <row r="3098" spans="1:14" x14ac:dyDescent="0.25">
      <c r="A3098" s="19">
        <v>40747.260416666664</v>
      </c>
      <c r="B3098">
        <v>2.8469553250198238</v>
      </c>
      <c r="C3098" s="19">
        <v>40744.260416666664</v>
      </c>
      <c r="D3098">
        <v>11.5</v>
      </c>
      <c r="E3098" s="19">
        <v>40744.260416666664</v>
      </c>
      <c r="F3098">
        <v>264</v>
      </c>
      <c r="G3098" s="19">
        <v>40744.25</v>
      </c>
      <c r="H3098">
        <v>3.68</v>
      </c>
      <c r="I3098" s="19">
        <v>40744.25</v>
      </c>
      <c r="J3098">
        <v>712</v>
      </c>
      <c r="K3098" s="19">
        <v>40744.260416666664</v>
      </c>
      <c r="L3098">
        <v>2.4216039268698313</v>
      </c>
      <c r="M3098" s="19">
        <v>40744.25</v>
      </c>
      <c r="N3098">
        <v>2.8524799936368566</v>
      </c>
    </row>
    <row r="3099" spans="1:14" x14ac:dyDescent="0.25">
      <c r="A3099" s="19">
        <v>40747.270833333336</v>
      </c>
      <c r="B3099">
        <v>2.8469553250198238</v>
      </c>
      <c r="C3099" s="19">
        <v>40744.270833333336</v>
      </c>
      <c r="D3099">
        <v>11.48</v>
      </c>
      <c r="E3099" s="19">
        <v>40744.270833333336</v>
      </c>
      <c r="F3099">
        <v>259</v>
      </c>
      <c r="G3099" s="19">
        <v>40744.260416666664</v>
      </c>
      <c r="H3099">
        <v>3.68</v>
      </c>
      <c r="I3099" s="19">
        <v>40744.260416666664</v>
      </c>
      <c r="J3099">
        <v>712</v>
      </c>
      <c r="K3099" s="19">
        <v>40744.270833333336</v>
      </c>
      <c r="L3099">
        <v>2.4132997640812519</v>
      </c>
      <c r="M3099" s="19">
        <v>40744.260416666664</v>
      </c>
      <c r="N3099">
        <v>2.8524799936368566</v>
      </c>
    </row>
    <row r="3100" spans="1:14" x14ac:dyDescent="0.25">
      <c r="A3100" s="19">
        <v>40747.28125</v>
      </c>
      <c r="B3100">
        <v>2.8438554226231609</v>
      </c>
      <c r="C3100" s="19">
        <v>40744.28125</v>
      </c>
      <c r="D3100">
        <v>11.49</v>
      </c>
      <c r="E3100" s="19">
        <v>40744.28125</v>
      </c>
      <c r="F3100">
        <v>262</v>
      </c>
      <c r="G3100" s="19">
        <v>40744.270833333336</v>
      </c>
      <c r="H3100">
        <v>3.68</v>
      </c>
      <c r="I3100" s="19">
        <v>40744.270833333336</v>
      </c>
      <c r="J3100">
        <v>712</v>
      </c>
      <c r="K3100" s="19">
        <v>40744.28125</v>
      </c>
      <c r="L3100">
        <v>2.4183012913197452</v>
      </c>
      <c r="M3100" s="19">
        <v>40744.270833333336</v>
      </c>
      <c r="N3100">
        <v>2.8524799936368566</v>
      </c>
    </row>
    <row r="3101" spans="1:14" x14ac:dyDescent="0.25">
      <c r="A3101" s="19">
        <v>40747.291666666664</v>
      </c>
      <c r="B3101">
        <v>2.8469553250198238</v>
      </c>
      <c r="C3101" s="19">
        <v>40744.291666666664</v>
      </c>
      <c r="D3101">
        <v>11.49</v>
      </c>
      <c r="E3101" s="19">
        <v>40744.291666666664</v>
      </c>
      <c r="F3101">
        <v>262</v>
      </c>
      <c r="G3101" s="19">
        <v>40744.28125</v>
      </c>
      <c r="H3101">
        <v>3.68</v>
      </c>
      <c r="I3101" s="19">
        <v>40744.28125</v>
      </c>
      <c r="J3101">
        <v>712</v>
      </c>
      <c r="K3101" s="19">
        <v>40744.291666666664</v>
      </c>
      <c r="L3101">
        <v>2.4183012913197452</v>
      </c>
      <c r="M3101" s="19">
        <v>40744.28125</v>
      </c>
      <c r="N3101">
        <v>2.8524799936368566</v>
      </c>
    </row>
    <row r="3102" spans="1:14" x14ac:dyDescent="0.25">
      <c r="A3102" s="19">
        <v>40747.302083333336</v>
      </c>
      <c r="B3102">
        <v>2.8438554226231609</v>
      </c>
      <c r="C3102" s="19">
        <v>40744.302083333336</v>
      </c>
      <c r="D3102">
        <v>11.47</v>
      </c>
      <c r="E3102" s="19">
        <v>40744.302083333336</v>
      </c>
      <c r="F3102">
        <v>257</v>
      </c>
      <c r="G3102" s="19">
        <v>40744.291666666664</v>
      </c>
      <c r="H3102">
        <v>3.68</v>
      </c>
      <c r="I3102" s="19">
        <v>40744.291666666664</v>
      </c>
      <c r="J3102">
        <v>712</v>
      </c>
      <c r="K3102" s="19">
        <v>40744.302083333336</v>
      </c>
      <c r="L3102">
        <v>2.4099331233312946</v>
      </c>
      <c r="M3102" s="19">
        <v>40744.291666666664</v>
      </c>
      <c r="N3102">
        <v>2.8524799936368566</v>
      </c>
    </row>
    <row r="3103" spans="1:14" x14ac:dyDescent="0.25">
      <c r="A3103" s="19">
        <v>40747.3125</v>
      </c>
      <c r="B3103">
        <v>2.8413594704548548</v>
      </c>
      <c r="C3103" s="19">
        <v>40744.3125</v>
      </c>
      <c r="D3103">
        <v>11.48</v>
      </c>
      <c r="E3103" s="19">
        <v>40744.3125</v>
      </c>
      <c r="F3103">
        <v>259</v>
      </c>
      <c r="G3103" s="19">
        <v>40744.302083333336</v>
      </c>
      <c r="H3103">
        <v>3.68</v>
      </c>
      <c r="I3103" s="19">
        <v>40744.302083333336</v>
      </c>
      <c r="J3103">
        <v>712</v>
      </c>
      <c r="K3103" s="19">
        <v>40744.3125</v>
      </c>
      <c r="L3103">
        <v>2.4132997640812519</v>
      </c>
      <c r="M3103" s="19">
        <v>40744.302083333336</v>
      </c>
      <c r="N3103">
        <v>2.8524799936368566</v>
      </c>
    </row>
    <row r="3104" spans="1:14" x14ac:dyDescent="0.25">
      <c r="A3104" s="19">
        <v>40747.322916666664</v>
      </c>
      <c r="B3104">
        <v>2.8413594704548548</v>
      </c>
      <c r="C3104" s="19">
        <v>40744.322916666664</v>
      </c>
      <c r="D3104">
        <v>11.47</v>
      </c>
      <c r="E3104" s="19">
        <v>40744.322916666664</v>
      </c>
      <c r="F3104">
        <v>257</v>
      </c>
      <c r="G3104" s="19">
        <v>40744.3125</v>
      </c>
      <c r="H3104">
        <v>3.69</v>
      </c>
      <c r="I3104" s="19">
        <v>40744.3125</v>
      </c>
      <c r="J3104">
        <v>719</v>
      </c>
      <c r="K3104" s="19">
        <v>40744.322916666664</v>
      </c>
      <c r="L3104">
        <v>2.4099331233312946</v>
      </c>
      <c r="M3104" s="19">
        <v>40744.3125</v>
      </c>
      <c r="N3104">
        <v>2.8567288903828825</v>
      </c>
    </row>
    <row r="3105" spans="1:14" x14ac:dyDescent="0.25">
      <c r="A3105" s="19">
        <v>40747.333333333336</v>
      </c>
      <c r="B3105">
        <v>2.8388490907372552</v>
      </c>
      <c r="C3105" s="19">
        <v>40744.333333333336</v>
      </c>
      <c r="D3105">
        <v>11.47</v>
      </c>
      <c r="E3105" s="19">
        <v>40744.333333333336</v>
      </c>
      <c r="F3105">
        <v>257</v>
      </c>
      <c r="G3105" s="19">
        <v>40744.322916666664</v>
      </c>
      <c r="H3105">
        <v>3.69</v>
      </c>
      <c r="I3105" s="19">
        <v>40744.322916666664</v>
      </c>
      <c r="J3105">
        <v>719</v>
      </c>
      <c r="K3105" s="19">
        <v>40744.333333333336</v>
      </c>
      <c r="L3105">
        <v>2.4099331233312946</v>
      </c>
      <c r="M3105" s="19">
        <v>40744.322916666664</v>
      </c>
      <c r="N3105">
        <v>2.8567288903828825</v>
      </c>
    </row>
    <row r="3106" spans="1:14" x14ac:dyDescent="0.25">
      <c r="A3106" s="19">
        <v>40747.34375</v>
      </c>
      <c r="B3106">
        <v>2.8413594704548548</v>
      </c>
      <c r="C3106" s="19">
        <v>40744.34375</v>
      </c>
      <c r="D3106">
        <v>11.47</v>
      </c>
      <c r="E3106" s="19">
        <v>40744.34375</v>
      </c>
      <c r="F3106">
        <v>257</v>
      </c>
      <c r="G3106" s="19">
        <v>40744.333333333336</v>
      </c>
      <c r="H3106">
        <v>3.69</v>
      </c>
      <c r="I3106" s="19">
        <v>40744.333333333336</v>
      </c>
      <c r="J3106">
        <v>719</v>
      </c>
      <c r="K3106" s="19">
        <v>40744.34375</v>
      </c>
      <c r="L3106">
        <v>2.4099331233312946</v>
      </c>
      <c r="M3106" s="19">
        <v>40744.333333333336</v>
      </c>
      <c r="N3106">
        <v>2.8567288903828825</v>
      </c>
    </row>
    <row r="3107" spans="1:14" x14ac:dyDescent="0.25">
      <c r="A3107" s="19">
        <v>40747.354166666664</v>
      </c>
      <c r="B3107">
        <v>2.8388490907372552</v>
      </c>
      <c r="C3107" s="19">
        <v>40744.354166666664</v>
      </c>
      <c r="D3107">
        <v>11.47</v>
      </c>
      <c r="E3107" s="19">
        <v>40744.354166666664</v>
      </c>
      <c r="F3107">
        <v>257</v>
      </c>
      <c r="G3107" s="19">
        <v>40744.34375</v>
      </c>
      <c r="H3107">
        <v>3.69</v>
      </c>
      <c r="I3107" s="19">
        <v>40744.34375</v>
      </c>
      <c r="J3107">
        <v>719</v>
      </c>
      <c r="K3107" s="19">
        <v>40744.354166666664</v>
      </c>
      <c r="L3107">
        <v>2.4099331233312946</v>
      </c>
      <c r="M3107" s="19">
        <v>40744.34375</v>
      </c>
      <c r="N3107">
        <v>2.8567288903828825</v>
      </c>
    </row>
    <row r="3108" spans="1:14" x14ac:dyDescent="0.25">
      <c r="A3108" s="19">
        <v>40747.364583333336</v>
      </c>
      <c r="B3108">
        <v>2.8363241157067516</v>
      </c>
      <c r="C3108" s="19">
        <v>40744.364583333336</v>
      </c>
      <c r="D3108">
        <v>11.46</v>
      </c>
      <c r="E3108" s="19">
        <v>40744.364583333336</v>
      </c>
      <c r="F3108">
        <v>255</v>
      </c>
      <c r="G3108" s="19">
        <v>40744.354166666664</v>
      </c>
      <c r="H3108">
        <v>3.69</v>
      </c>
      <c r="I3108" s="19">
        <v>40744.354166666664</v>
      </c>
      <c r="J3108">
        <v>719</v>
      </c>
      <c r="K3108" s="19">
        <v>40744.364583333336</v>
      </c>
      <c r="L3108">
        <v>2.406540180433955</v>
      </c>
      <c r="M3108" s="19">
        <v>40744.354166666664</v>
      </c>
      <c r="N3108">
        <v>2.8567288903828825</v>
      </c>
    </row>
    <row r="3109" spans="1:14" x14ac:dyDescent="0.25">
      <c r="A3109" s="19">
        <v>40747.375</v>
      </c>
      <c r="B3109">
        <v>2.8363241157067516</v>
      </c>
      <c r="C3109" s="19">
        <v>40744.375</v>
      </c>
      <c r="D3109">
        <v>11.46</v>
      </c>
      <c r="E3109" s="19">
        <v>40744.375</v>
      </c>
      <c r="F3109">
        <v>255</v>
      </c>
      <c r="G3109" s="19">
        <v>40744.364583333336</v>
      </c>
      <c r="H3109">
        <v>3.69</v>
      </c>
      <c r="I3109" s="19">
        <v>40744.364583333336</v>
      </c>
      <c r="J3109">
        <v>719</v>
      </c>
      <c r="K3109" s="19">
        <v>40744.375</v>
      </c>
      <c r="L3109">
        <v>2.406540180433955</v>
      </c>
      <c r="M3109" s="19">
        <v>40744.364583333336</v>
      </c>
      <c r="N3109">
        <v>2.8567288903828825</v>
      </c>
    </row>
    <row r="3110" spans="1:14" x14ac:dyDescent="0.25">
      <c r="A3110" s="19">
        <v>40747.385416666664</v>
      </c>
      <c r="B3110">
        <v>2.8337843746564788</v>
      </c>
      <c r="C3110" s="19">
        <v>40744.385416666664</v>
      </c>
      <c r="D3110">
        <v>11.47</v>
      </c>
      <c r="E3110" s="19">
        <v>40744.385416666664</v>
      </c>
      <c r="F3110">
        <v>257</v>
      </c>
      <c r="G3110" s="19">
        <v>40744.375</v>
      </c>
      <c r="H3110">
        <v>3.7</v>
      </c>
      <c r="I3110" s="19">
        <v>40744.375</v>
      </c>
      <c r="J3110">
        <v>725</v>
      </c>
      <c r="K3110" s="19">
        <v>40744.385416666664</v>
      </c>
      <c r="L3110">
        <v>2.4099331233312946</v>
      </c>
      <c r="M3110" s="19">
        <v>40744.375</v>
      </c>
      <c r="N3110">
        <v>2.8603380065709936</v>
      </c>
    </row>
    <row r="3111" spans="1:14" x14ac:dyDescent="0.25">
      <c r="A3111" s="19">
        <v>40747.395833333336</v>
      </c>
      <c r="B3111">
        <v>2.8337843746564788</v>
      </c>
      <c r="C3111" s="19">
        <v>40744.395833333336</v>
      </c>
      <c r="D3111">
        <v>11.45</v>
      </c>
      <c r="E3111" s="19">
        <v>40744.395833333336</v>
      </c>
      <c r="F3111">
        <v>252</v>
      </c>
      <c r="G3111" s="19">
        <v>40744.385416666664</v>
      </c>
      <c r="H3111">
        <v>3.7</v>
      </c>
      <c r="I3111" s="19">
        <v>40744.385416666664</v>
      </c>
      <c r="J3111">
        <v>725</v>
      </c>
      <c r="K3111" s="19">
        <v>40744.395833333336</v>
      </c>
      <c r="L3111">
        <v>2.4014005407815442</v>
      </c>
      <c r="M3111" s="19">
        <v>40744.385416666664</v>
      </c>
      <c r="N3111">
        <v>2.8603380065709936</v>
      </c>
    </row>
    <row r="3112" spans="1:14" x14ac:dyDescent="0.25">
      <c r="A3112" s="19">
        <v>40747.40625</v>
      </c>
      <c r="B3112">
        <v>2.8312296938670634</v>
      </c>
      <c r="C3112" s="19">
        <v>40744.40625</v>
      </c>
      <c r="D3112">
        <v>11.44</v>
      </c>
      <c r="E3112" s="19">
        <v>40744.40625</v>
      </c>
      <c r="F3112">
        <v>250</v>
      </c>
      <c r="G3112" s="19">
        <v>40744.395833333336</v>
      </c>
      <c r="H3112">
        <v>3.7</v>
      </c>
      <c r="I3112" s="19">
        <v>40744.395833333336</v>
      </c>
      <c r="J3112">
        <v>725</v>
      </c>
      <c r="K3112" s="19">
        <v>40744.40625</v>
      </c>
      <c r="L3112">
        <v>2.3979400086720375</v>
      </c>
      <c r="M3112" s="19">
        <v>40744.395833333336</v>
      </c>
      <c r="N3112">
        <v>2.8603380065709936</v>
      </c>
    </row>
    <row r="3113" spans="1:14" x14ac:dyDescent="0.25">
      <c r="A3113" s="19">
        <v>40747.416666666664</v>
      </c>
      <c r="B3113">
        <v>2.8286598965353198</v>
      </c>
      <c r="C3113" s="19">
        <v>40744.416666666664</v>
      </c>
      <c r="D3113">
        <v>11.45</v>
      </c>
      <c r="E3113" s="19">
        <v>40744.416666666664</v>
      </c>
      <c r="F3113">
        <v>252</v>
      </c>
      <c r="G3113" s="19">
        <v>40744.40625</v>
      </c>
      <c r="H3113">
        <v>3.7</v>
      </c>
      <c r="I3113" s="19">
        <v>40744.40625</v>
      </c>
      <c r="J3113">
        <v>725</v>
      </c>
      <c r="K3113" s="19">
        <v>40744.416666666664</v>
      </c>
      <c r="L3113">
        <v>2.4014005407815442</v>
      </c>
      <c r="M3113" s="19">
        <v>40744.40625</v>
      </c>
      <c r="N3113">
        <v>2.8603380065709936</v>
      </c>
    </row>
    <row r="3114" spans="1:14" x14ac:dyDescent="0.25">
      <c r="A3114" s="19">
        <v>40747.427083333336</v>
      </c>
      <c r="B3114">
        <v>2.8312296938670634</v>
      </c>
      <c r="C3114" s="19">
        <v>40744.427083333336</v>
      </c>
      <c r="D3114">
        <v>11.45</v>
      </c>
      <c r="E3114" s="19">
        <v>40744.427083333336</v>
      </c>
      <c r="F3114">
        <v>252</v>
      </c>
      <c r="G3114" s="19">
        <v>40744.416666666664</v>
      </c>
      <c r="H3114">
        <v>3.71</v>
      </c>
      <c r="I3114" s="19">
        <v>40744.416666666664</v>
      </c>
      <c r="J3114">
        <v>732</v>
      </c>
      <c r="K3114" s="19">
        <v>40744.427083333336</v>
      </c>
      <c r="L3114">
        <v>2.4014005407815442</v>
      </c>
      <c r="M3114" s="19">
        <v>40744.416666666664</v>
      </c>
      <c r="N3114">
        <v>2.8645110810583918</v>
      </c>
    </row>
    <row r="3115" spans="1:14" x14ac:dyDescent="0.25">
      <c r="A3115" s="19">
        <v>40747.4375</v>
      </c>
      <c r="B3115">
        <v>2.8260748027008264</v>
      </c>
      <c r="C3115" s="19">
        <v>40744.4375</v>
      </c>
      <c r="D3115">
        <v>11.45</v>
      </c>
      <c r="E3115" s="19">
        <v>40744.4375</v>
      </c>
      <c r="F3115">
        <v>252</v>
      </c>
      <c r="G3115" s="19">
        <v>40744.427083333336</v>
      </c>
      <c r="H3115">
        <v>3.71</v>
      </c>
      <c r="I3115" s="19">
        <v>40744.427083333336</v>
      </c>
      <c r="J3115">
        <v>732</v>
      </c>
      <c r="K3115" s="19">
        <v>40744.4375</v>
      </c>
      <c r="L3115">
        <v>2.4014005407815442</v>
      </c>
      <c r="M3115" s="19">
        <v>40744.427083333336</v>
      </c>
      <c r="N3115">
        <v>2.8645110810583918</v>
      </c>
    </row>
    <row r="3116" spans="1:14" x14ac:dyDescent="0.25">
      <c r="A3116" s="19">
        <v>40747.447916666664</v>
      </c>
      <c r="B3116">
        <v>2.8286598965353198</v>
      </c>
      <c r="C3116" s="19">
        <v>40744.447916666664</v>
      </c>
      <c r="D3116">
        <v>11.43</v>
      </c>
      <c r="E3116" s="19">
        <v>40744.447916666664</v>
      </c>
      <c r="F3116">
        <v>248</v>
      </c>
      <c r="G3116" s="19">
        <v>40744.4375</v>
      </c>
      <c r="H3116">
        <v>3.71</v>
      </c>
      <c r="I3116" s="19">
        <v>40744.4375</v>
      </c>
      <c r="J3116">
        <v>732</v>
      </c>
      <c r="K3116" s="19">
        <v>40744.447916666664</v>
      </c>
      <c r="L3116">
        <v>2.3944516808262164</v>
      </c>
      <c r="M3116" s="19">
        <v>40744.4375</v>
      </c>
      <c r="N3116">
        <v>2.8645110810583918</v>
      </c>
    </row>
    <row r="3117" spans="1:14" x14ac:dyDescent="0.25">
      <c r="A3117" s="19">
        <v>40747.458333333336</v>
      </c>
      <c r="B3117">
        <v>2.8260748027008264</v>
      </c>
      <c r="C3117" s="19">
        <v>40744.458333333336</v>
      </c>
      <c r="D3117">
        <v>11.44</v>
      </c>
      <c r="E3117" s="19">
        <v>40744.458333333336</v>
      </c>
      <c r="F3117">
        <v>250</v>
      </c>
      <c r="G3117" s="19">
        <v>40744.447916666664</v>
      </c>
      <c r="H3117">
        <v>3.72</v>
      </c>
      <c r="I3117" s="19">
        <v>40744.447916666664</v>
      </c>
      <c r="J3117">
        <v>739</v>
      </c>
      <c r="K3117" s="19">
        <v>40744.458333333336</v>
      </c>
      <c r="L3117">
        <v>2.3979400086720375</v>
      </c>
      <c r="M3117" s="19">
        <v>40744.447916666664</v>
      </c>
      <c r="N3117">
        <v>2.8686444383948255</v>
      </c>
    </row>
    <row r="3118" spans="1:14" x14ac:dyDescent="0.25">
      <c r="A3118" s="19">
        <v>40747.46875</v>
      </c>
      <c r="B3118">
        <v>2.823474229170301</v>
      </c>
      <c r="C3118" s="19">
        <v>40744.46875</v>
      </c>
      <c r="D3118">
        <v>11.44</v>
      </c>
      <c r="E3118" s="19">
        <v>40744.46875</v>
      </c>
      <c r="F3118">
        <v>250</v>
      </c>
      <c r="G3118" s="19">
        <v>40744.458333333336</v>
      </c>
      <c r="H3118">
        <v>3.72</v>
      </c>
      <c r="I3118" s="19">
        <v>40744.458333333336</v>
      </c>
      <c r="J3118">
        <v>739</v>
      </c>
      <c r="K3118" s="19">
        <v>40744.46875</v>
      </c>
      <c r="L3118">
        <v>2.3979400086720375</v>
      </c>
      <c r="M3118" s="19">
        <v>40744.458333333336</v>
      </c>
      <c r="N3118">
        <v>2.8686444383948255</v>
      </c>
    </row>
    <row r="3119" spans="1:14" x14ac:dyDescent="0.25">
      <c r="A3119" s="19">
        <v>40747.479166666664</v>
      </c>
      <c r="B3119">
        <v>2.8260748027008264</v>
      </c>
      <c r="C3119" s="19">
        <v>40744.479166666664</v>
      </c>
      <c r="D3119">
        <v>11.44</v>
      </c>
      <c r="E3119" s="19">
        <v>40744.479166666664</v>
      </c>
      <c r="F3119">
        <v>250</v>
      </c>
      <c r="G3119" s="19">
        <v>40744.46875</v>
      </c>
      <c r="H3119">
        <v>3.72</v>
      </c>
      <c r="I3119" s="19">
        <v>40744.46875</v>
      </c>
      <c r="J3119">
        <v>739</v>
      </c>
      <c r="K3119" s="19">
        <v>40744.479166666664</v>
      </c>
      <c r="L3119">
        <v>2.3979400086720375</v>
      </c>
      <c r="M3119" s="19">
        <v>40744.46875</v>
      </c>
      <c r="N3119">
        <v>2.8686444383948255</v>
      </c>
    </row>
    <row r="3120" spans="1:14" x14ac:dyDescent="0.25">
      <c r="A3120" s="19">
        <v>40747.489583333336</v>
      </c>
      <c r="B3120">
        <v>2.823474229170301</v>
      </c>
      <c r="C3120" s="19">
        <v>40744.489583333336</v>
      </c>
      <c r="D3120">
        <v>11.43</v>
      </c>
      <c r="E3120" s="19">
        <v>40744.489583333336</v>
      </c>
      <c r="F3120">
        <v>248</v>
      </c>
      <c r="G3120" s="19">
        <v>40744.479166666664</v>
      </c>
      <c r="H3120">
        <v>3.72</v>
      </c>
      <c r="I3120" s="19">
        <v>40744.479166666664</v>
      </c>
      <c r="J3120">
        <v>739</v>
      </c>
      <c r="K3120" s="19">
        <v>40744.489583333336</v>
      </c>
      <c r="L3120">
        <v>2.3944516808262164</v>
      </c>
      <c r="M3120" s="19">
        <v>40744.479166666664</v>
      </c>
      <c r="N3120">
        <v>2.8686444383948255</v>
      </c>
    </row>
    <row r="3121" spans="1:14" x14ac:dyDescent="0.25">
      <c r="A3121" s="19">
        <v>40747.5</v>
      </c>
      <c r="B3121">
        <v>2.823474229170301</v>
      </c>
      <c r="C3121" s="19">
        <v>40744.5</v>
      </c>
      <c r="D3121">
        <v>11.42</v>
      </c>
      <c r="E3121" s="19">
        <v>40744.5</v>
      </c>
      <c r="F3121">
        <v>246</v>
      </c>
      <c r="G3121" s="19">
        <v>40744.489583333336</v>
      </c>
      <c r="H3121">
        <v>3.73</v>
      </c>
      <c r="I3121" s="19">
        <v>40744.489583333336</v>
      </c>
      <c r="J3121">
        <v>745</v>
      </c>
      <c r="K3121" s="19">
        <v>40744.5</v>
      </c>
      <c r="L3121">
        <v>2.3909351071033793</v>
      </c>
      <c r="M3121" s="19">
        <v>40744.489583333336</v>
      </c>
      <c r="N3121">
        <v>2.8721562727482928</v>
      </c>
    </row>
    <row r="3122" spans="1:14" x14ac:dyDescent="0.25">
      <c r="A3122" s="19">
        <v>40747.510416666664</v>
      </c>
      <c r="B3122">
        <v>2.823474229170301</v>
      </c>
      <c r="C3122" s="19">
        <v>40744.510416666664</v>
      </c>
      <c r="D3122">
        <v>11.42</v>
      </c>
      <c r="E3122" s="19">
        <v>40744.510416666664</v>
      </c>
      <c r="F3122">
        <v>246</v>
      </c>
      <c r="G3122" s="19">
        <v>40744.5</v>
      </c>
      <c r="H3122">
        <v>3.73</v>
      </c>
      <c r="I3122" s="19">
        <v>40744.5</v>
      </c>
      <c r="J3122">
        <v>745</v>
      </c>
      <c r="K3122" s="19">
        <v>40744.510416666664</v>
      </c>
      <c r="L3122">
        <v>2.3909351071033793</v>
      </c>
      <c r="M3122" s="19">
        <v>40744.5</v>
      </c>
      <c r="N3122">
        <v>2.8721562727482928</v>
      </c>
    </row>
    <row r="3123" spans="1:14" x14ac:dyDescent="0.25">
      <c r="A3123" s="19">
        <v>40747.520833333336</v>
      </c>
      <c r="B3123">
        <v>2.823474229170301</v>
      </c>
      <c r="C3123" s="19">
        <v>40744.520833333336</v>
      </c>
      <c r="D3123">
        <v>11.41</v>
      </c>
      <c r="E3123" s="19">
        <v>40744.520833333336</v>
      </c>
      <c r="F3123">
        <v>243</v>
      </c>
      <c r="G3123" s="19">
        <v>40744.510416666664</v>
      </c>
      <c r="H3123">
        <v>3.73</v>
      </c>
      <c r="I3123" s="19">
        <v>40744.510416666664</v>
      </c>
      <c r="J3123">
        <v>745</v>
      </c>
      <c r="K3123" s="19">
        <v>40744.520833333336</v>
      </c>
      <c r="L3123">
        <v>2.3856062735983121</v>
      </c>
      <c r="M3123" s="19">
        <v>40744.510416666664</v>
      </c>
      <c r="N3123">
        <v>2.8721562727482928</v>
      </c>
    </row>
    <row r="3124" spans="1:14" x14ac:dyDescent="0.25">
      <c r="A3124" s="19">
        <v>40747.53125</v>
      </c>
      <c r="B3124">
        <v>2.823474229170301</v>
      </c>
      <c r="C3124" s="19">
        <v>40744.53125</v>
      </c>
      <c r="D3124">
        <v>11.41</v>
      </c>
      <c r="E3124" s="19">
        <v>40744.53125</v>
      </c>
      <c r="F3124">
        <v>243</v>
      </c>
      <c r="G3124" s="19">
        <v>40744.520833333336</v>
      </c>
      <c r="H3124">
        <v>3.73</v>
      </c>
      <c r="I3124" s="19">
        <v>40744.520833333336</v>
      </c>
      <c r="J3124">
        <v>745</v>
      </c>
      <c r="K3124" s="19">
        <v>40744.53125</v>
      </c>
      <c r="L3124">
        <v>2.3856062735983121</v>
      </c>
      <c r="M3124" s="19">
        <v>40744.520833333336</v>
      </c>
      <c r="N3124">
        <v>2.8721562727482928</v>
      </c>
    </row>
    <row r="3125" spans="1:14" x14ac:dyDescent="0.25">
      <c r="A3125" s="19">
        <v>40747.541666666664</v>
      </c>
      <c r="B3125">
        <v>2.8260748027008264</v>
      </c>
      <c r="C3125" s="19">
        <v>40744.541666666664</v>
      </c>
      <c r="D3125">
        <v>11.41</v>
      </c>
      <c r="E3125" s="19">
        <v>40744.541666666664</v>
      </c>
      <c r="F3125">
        <v>243</v>
      </c>
      <c r="G3125" s="19">
        <v>40744.53125</v>
      </c>
      <c r="H3125">
        <v>3.74</v>
      </c>
      <c r="I3125" s="19">
        <v>40744.53125</v>
      </c>
      <c r="J3125">
        <v>752</v>
      </c>
      <c r="K3125" s="19">
        <v>40744.541666666664</v>
      </c>
      <c r="L3125">
        <v>2.3856062735983121</v>
      </c>
      <c r="M3125" s="19">
        <v>40744.53125</v>
      </c>
      <c r="N3125">
        <v>2.8762178405916421</v>
      </c>
    </row>
    <row r="3126" spans="1:14" x14ac:dyDescent="0.25">
      <c r="A3126" s="19">
        <v>40747.552083333336</v>
      </c>
      <c r="B3126">
        <v>2.823474229170301</v>
      </c>
      <c r="C3126" s="19">
        <v>40744.552083333336</v>
      </c>
      <c r="D3126">
        <v>11.39</v>
      </c>
      <c r="E3126" s="19">
        <v>40744.552083333336</v>
      </c>
      <c r="F3126">
        <v>239</v>
      </c>
      <c r="G3126" s="19">
        <v>40744.541666666664</v>
      </c>
      <c r="H3126">
        <v>3.74</v>
      </c>
      <c r="I3126" s="19">
        <v>40744.541666666664</v>
      </c>
      <c r="J3126">
        <v>752</v>
      </c>
      <c r="K3126" s="19">
        <v>40744.552083333336</v>
      </c>
      <c r="L3126">
        <v>2.3783979009481375</v>
      </c>
      <c r="M3126" s="19">
        <v>40744.541666666664</v>
      </c>
      <c r="N3126">
        <v>2.8762178405916421</v>
      </c>
    </row>
    <row r="3127" spans="1:14" x14ac:dyDescent="0.25">
      <c r="A3127" s="19">
        <v>40747.5625</v>
      </c>
      <c r="B3127">
        <v>2.8260748027008264</v>
      </c>
      <c r="C3127" s="19">
        <v>40744.5625</v>
      </c>
      <c r="D3127">
        <v>11.39</v>
      </c>
      <c r="E3127" s="19">
        <v>40744.5625</v>
      </c>
      <c r="F3127">
        <v>239</v>
      </c>
      <c r="G3127" s="19">
        <v>40744.552083333336</v>
      </c>
      <c r="H3127">
        <v>3.74</v>
      </c>
      <c r="I3127" s="19">
        <v>40744.552083333336</v>
      </c>
      <c r="J3127">
        <v>752</v>
      </c>
      <c r="K3127" s="19">
        <v>40744.5625</v>
      </c>
      <c r="L3127">
        <v>2.3783979009481375</v>
      </c>
      <c r="M3127" s="19">
        <v>40744.552083333336</v>
      </c>
      <c r="N3127">
        <v>2.8762178405916421</v>
      </c>
    </row>
    <row r="3128" spans="1:14" x14ac:dyDescent="0.25">
      <c r="A3128" s="19">
        <v>40747.572916666664</v>
      </c>
      <c r="B3128">
        <v>2.8260748027008264</v>
      </c>
      <c r="C3128" s="19">
        <v>40744.572916666664</v>
      </c>
      <c r="D3128">
        <v>11.39</v>
      </c>
      <c r="E3128" s="19">
        <v>40744.572916666664</v>
      </c>
      <c r="F3128">
        <v>239</v>
      </c>
      <c r="G3128" s="19">
        <v>40744.5625</v>
      </c>
      <c r="H3128">
        <v>3.74</v>
      </c>
      <c r="I3128" s="19">
        <v>40744.5625</v>
      </c>
      <c r="J3128">
        <v>752</v>
      </c>
      <c r="K3128" s="19">
        <v>40744.572916666664</v>
      </c>
      <c r="L3128">
        <v>2.3783979009481375</v>
      </c>
      <c r="M3128" s="19">
        <v>40744.5625</v>
      </c>
      <c r="N3128">
        <v>2.8762178405916421</v>
      </c>
    </row>
    <row r="3129" spans="1:14" x14ac:dyDescent="0.25">
      <c r="A3129" s="19">
        <v>40747.583333333336</v>
      </c>
      <c r="B3129">
        <v>2.8260748027008264</v>
      </c>
      <c r="C3129" s="19">
        <v>40744.583333333336</v>
      </c>
      <c r="D3129">
        <v>11.39</v>
      </c>
      <c r="E3129" s="19">
        <v>40744.583333333336</v>
      </c>
      <c r="F3129">
        <v>239</v>
      </c>
      <c r="G3129" s="19">
        <v>40744.572916666664</v>
      </c>
      <c r="H3129">
        <v>3.74</v>
      </c>
      <c r="I3129" s="19">
        <v>40744.572916666664</v>
      </c>
      <c r="J3129">
        <v>752</v>
      </c>
      <c r="K3129" s="19">
        <v>40744.583333333336</v>
      </c>
      <c r="L3129">
        <v>2.3783979009481375</v>
      </c>
      <c r="M3129" s="19">
        <v>40744.572916666664</v>
      </c>
      <c r="N3129">
        <v>2.8762178405916421</v>
      </c>
    </row>
    <row r="3130" spans="1:14" x14ac:dyDescent="0.25">
      <c r="A3130" s="19">
        <v>40747.59375</v>
      </c>
      <c r="B3130">
        <v>2.8260748027008264</v>
      </c>
      <c r="C3130" s="19">
        <v>40744.59375</v>
      </c>
      <c r="D3130">
        <v>11.39</v>
      </c>
      <c r="E3130" s="19">
        <v>40744.59375</v>
      </c>
      <c r="F3130">
        <v>239</v>
      </c>
      <c r="G3130" s="19">
        <v>40744.583333333336</v>
      </c>
      <c r="H3130">
        <v>3.75</v>
      </c>
      <c r="I3130" s="19">
        <v>40744.583333333336</v>
      </c>
      <c r="J3130">
        <v>759</v>
      </c>
      <c r="K3130" s="19">
        <v>40744.59375</v>
      </c>
      <c r="L3130">
        <v>2.3783979009481375</v>
      </c>
      <c r="M3130" s="19">
        <v>40744.583333333336</v>
      </c>
      <c r="N3130">
        <v>2.8802417758954801</v>
      </c>
    </row>
    <row r="3131" spans="1:14" x14ac:dyDescent="0.25">
      <c r="A3131" s="19">
        <v>40747.604166666664</v>
      </c>
      <c r="B3131">
        <v>2.8260748027008264</v>
      </c>
      <c r="C3131" s="19">
        <v>40744.604166666664</v>
      </c>
      <c r="D3131">
        <v>11.37</v>
      </c>
      <c r="E3131" s="19">
        <v>40744.604166666664</v>
      </c>
      <c r="F3131">
        <v>234</v>
      </c>
      <c r="G3131" s="19">
        <v>40744.59375</v>
      </c>
      <c r="H3131">
        <v>3.75</v>
      </c>
      <c r="I3131" s="19">
        <v>40744.59375</v>
      </c>
      <c r="J3131">
        <v>759</v>
      </c>
      <c r="K3131" s="19">
        <v>40744.604166666664</v>
      </c>
      <c r="L3131">
        <v>2.369215857410143</v>
      </c>
      <c r="M3131" s="19">
        <v>40744.59375</v>
      </c>
      <c r="N3131">
        <v>2.8802417758954801</v>
      </c>
    </row>
    <row r="3132" spans="1:14" x14ac:dyDescent="0.25">
      <c r="A3132" s="19">
        <v>40747.614583333336</v>
      </c>
      <c r="B3132">
        <v>2.8260748027008264</v>
      </c>
      <c r="C3132" s="19">
        <v>40744.614583333336</v>
      </c>
      <c r="D3132">
        <v>11.38</v>
      </c>
      <c r="E3132" s="19">
        <v>40744.614583333336</v>
      </c>
      <c r="F3132">
        <v>237</v>
      </c>
      <c r="G3132" s="19">
        <v>40744.604166666664</v>
      </c>
      <c r="H3132">
        <v>3.75</v>
      </c>
      <c r="I3132" s="19">
        <v>40744.604166666664</v>
      </c>
      <c r="J3132">
        <v>759</v>
      </c>
      <c r="K3132" s="19">
        <v>40744.614583333336</v>
      </c>
      <c r="L3132">
        <v>2.374748346010104</v>
      </c>
      <c r="M3132" s="19">
        <v>40744.604166666664</v>
      </c>
      <c r="N3132">
        <v>2.8802417758954801</v>
      </c>
    </row>
    <row r="3133" spans="1:14" x14ac:dyDescent="0.25">
      <c r="A3133" s="19">
        <v>40747.625</v>
      </c>
      <c r="B3133">
        <v>2.8286598965353198</v>
      </c>
      <c r="C3133" s="19">
        <v>40744.625</v>
      </c>
      <c r="D3133">
        <v>11.36</v>
      </c>
      <c r="E3133" s="19">
        <v>40744.625</v>
      </c>
      <c r="F3133">
        <v>232</v>
      </c>
      <c r="G3133" s="19">
        <v>40744.614583333336</v>
      </c>
      <c r="H3133">
        <v>3.75</v>
      </c>
      <c r="I3133" s="19">
        <v>40744.614583333336</v>
      </c>
      <c r="J3133">
        <v>759</v>
      </c>
      <c r="K3133" s="19">
        <v>40744.625</v>
      </c>
      <c r="L3133">
        <v>2.3654879848908998</v>
      </c>
      <c r="M3133" s="19">
        <v>40744.614583333336</v>
      </c>
      <c r="N3133">
        <v>2.8802417758954801</v>
      </c>
    </row>
    <row r="3134" spans="1:14" x14ac:dyDescent="0.25">
      <c r="A3134" s="19">
        <v>40747.635416666664</v>
      </c>
      <c r="B3134">
        <v>2.8312296938670634</v>
      </c>
      <c r="C3134" s="19">
        <v>40744.635416666664</v>
      </c>
      <c r="D3134">
        <v>11.37</v>
      </c>
      <c r="E3134" s="19">
        <v>40744.635416666664</v>
      </c>
      <c r="F3134">
        <v>234</v>
      </c>
      <c r="G3134" s="19">
        <v>40744.625</v>
      </c>
      <c r="H3134">
        <v>3.75</v>
      </c>
      <c r="I3134" s="19">
        <v>40744.625</v>
      </c>
      <c r="J3134">
        <v>759</v>
      </c>
      <c r="K3134" s="19">
        <v>40744.635416666664</v>
      </c>
      <c r="L3134">
        <v>2.369215857410143</v>
      </c>
      <c r="M3134" s="19">
        <v>40744.625</v>
      </c>
      <c r="N3134">
        <v>2.8802417758954801</v>
      </c>
    </row>
    <row r="3135" spans="1:14" x14ac:dyDescent="0.25">
      <c r="A3135" s="19">
        <v>40747.645833333336</v>
      </c>
      <c r="B3135">
        <v>2.8286598965353198</v>
      </c>
      <c r="C3135" s="19">
        <v>40744.645833333336</v>
      </c>
      <c r="D3135">
        <v>11.35</v>
      </c>
      <c r="E3135" s="19">
        <v>40744.645833333336</v>
      </c>
      <c r="F3135">
        <v>230</v>
      </c>
      <c r="G3135" s="19">
        <v>40744.635416666664</v>
      </c>
      <c r="H3135">
        <v>3.75</v>
      </c>
      <c r="I3135" s="19">
        <v>40744.635416666664</v>
      </c>
      <c r="J3135">
        <v>759</v>
      </c>
      <c r="K3135" s="19">
        <v>40744.645833333336</v>
      </c>
      <c r="L3135">
        <v>2.3617278360175931</v>
      </c>
      <c r="M3135" s="19">
        <v>40744.635416666664</v>
      </c>
      <c r="N3135">
        <v>2.8802417758954801</v>
      </c>
    </row>
    <row r="3136" spans="1:14" x14ac:dyDescent="0.25">
      <c r="A3136" s="19">
        <v>40747.65625</v>
      </c>
      <c r="B3136">
        <v>2.8286598965353198</v>
      </c>
      <c r="C3136" s="19">
        <v>40744.65625</v>
      </c>
      <c r="D3136">
        <v>11.35</v>
      </c>
      <c r="E3136" s="19">
        <v>40744.65625</v>
      </c>
      <c r="F3136">
        <v>230</v>
      </c>
      <c r="G3136" s="19">
        <v>40744.645833333336</v>
      </c>
      <c r="H3136">
        <v>3.75</v>
      </c>
      <c r="I3136" s="19">
        <v>40744.645833333336</v>
      </c>
      <c r="J3136">
        <v>759</v>
      </c>
      <c r="K3136" s="19">
        <v>40744.65625</v>
      </c>
      <c r="L3136">
        <v>2.3617278360175931</v>
      </c>
      <c r="M3136" s="19">
        <v>40744.645833333336</v>
      </c>
      <c r="N3136">
        <v>2.8802417758954801</v>
      </c>
    </row>
    <row r="3137" spans="1:14" x14ac:dyDescent="0.25">
      <c r="A3137" s="19">
        <v>40747.666666666664</v>
      </c>
      <c r="B3137">
        <v>2.8312296938670634</v>
      </c>
      <c r="C3137" s="19">
        <v>40744.666666666664</v>
      </c>
      <c r="D3137">
        <v>11.34</v>
      </c>
      <c r="E3137" s="19">
        <v>40744.666666666664</v>
      </c>
      <c r="F3137">
        <v>228</v>
      </c>
      <c r="G3137" s="19">
        <v>40744.65625</v>
      </c>
      <c r="H3137">
        <v>3.75</v>
      </c>
      <c r="I3137" s="19">
        <v>40744.65625</v>
      </c>
      <c r="J3137">
        <v>759</v>
      </c>
      <c r="K3137" s="19">
        <v>40744.666666666664</v>
      </c>
      <c r="L3137">
        <v>2.357934847000454</v>
      </c>
      <c r="M3137" s="19">
        <v>40744.65625</v>
      </c>
      <c r="N3137">
        <v>2.8802417758954801</v>
      </c>
    </row>
    <row r="3138" spans="1:14" x14ac:dyDescent="0.25">
      <c r="A3138" s="19">
        <v>40747.677083333336</v>
      </c>
      <c r="B3138">
        <v>2.8312296938670634</v>
      </c>
      <c r="C3138" s="19">
        <v>40744.677083333336</v>
      </c>
      <c r="D3138">
        <v>11.35</v>
      </c>
      <c r="E3138" s="19">
        <v>40744.677083333336</v>
      </c>
      <c r="F3138">
        <v>230</v>
      </c>
      <c r="G3138" s="19">
        <v>40744.666666666664</v>
      </c>
      <c r="H3138">
        <v>3.76</v>
      </c>
      <c r="I3138" s="19">
        <v>40744.666666666664</v>
      </c>
      <c r="J3138">
        <v>766</v>
      </c>
      <c r="K3138" s="19">
        <v>40744.677083333336</v>
      </c>
      <c r="L3138">
        <v>2.3617278360175931</v>
      </c>
      <c r="M3138" s="19">
        <v>40744.666666666664</v>
      </c>
      <c r="N3138">
        <v>2.8842287696326041</v>
      </c>
    </row>
    <row r="3139" spans="1:14" x14ac:dyDescent="0.25">
      <c r="A3139" s="19">
        <v>40747.6875</v>
      </c>
      <c r="B3139">
        <v>2.8337843746564788</v>
      </c>
      <c r="C3139" s="19">
        <v>40744.6875</v>
      </c>
      <c r="D3139">
        <v>11.32</v>
      </c>
      <c r="E3139" s="19">
        <v>40744.6875</v>
      </c>
      <c r="F3139">
        <v>223</v>
      </c>
      <c r="G3139" s="19">
        <v>40744.677083333336</v>
      </c>
      <c r="H3139">
        <v>3.76</v>
      </c>
      <c r="I3139" s="19">
        <v>40744.677083333336</v>
      </c>
      <c r="J3139">
        <v>766</v>
      </c>
      <c r="K3139" s="19">
        <v>40744.6875</v>
      </c>
      <c r="L3139">
        <v>2.3483048630481607</v>
      </c>
      <c r="M3139" s="19">
        <v>40744.677083333336</v>
      </c>
      <c r="N3139">
        <v>2.8842287696326041</v>
      </c>
    </row>
    <row r="3140" spans="1:14" x14ac:dyDescent="0.25">
      <c r="A3140" s="19">
        <v>40747.697916666664</v>
      </c>
      <c r="B3140">
        <v>2.8337843746564788</v>
      </c>
      <c r="C3140" s="19">
        <v>40744.697916666664</v>
      </c>
      <c r="D3140">
        <v>11.33</v>
      </c>
      <c r="E3140" s="19">
        <v>40744.697916666664</v>
      </c>
      <c r="F3140">
        <v>226</v>
      </c>
      <c r="G3140" s="19">
        <v>40744.6875</v>
      </c>
      <c r="H3140">
        <v>3.76</v>
      </c>
      <c r="I3140" s="19">
        <v>40744.6875</v>
      </c>
      <c r="J3140">
        <v>766</v>
      </c>
      <c r="K3140" s="19">
        <v>40744.697916666664</v>
      </c>
      <c r="L3140">
        <v>2.3541084391474008</v>
      </c>
      <c r="M3140" s="19">
        <v>40744.6875</v>
      </c>
      <c r="N3140">
        <v>2.8842287696326041</v>
      </c>
    </row>
    <row r="3141" spans="1:14" x14ac:dyDescent="0.25">
      <c r="A3141" s="19">
        <v>40747.708333333336</v>
      </c>
      <c r="B3141">
        <v>2.8363241157067516</v>
      </c>
      <c r="C3141" s="19">
        <v>40744.708333333336</v>
      </c>
      <c r="D3141">
        <v>11.33</v>
      </c>
      <c r="E3141" s="19">
        <v>40744.708333333336</v>
      </c>
      <c r="F3141">
        <v>226</v>
      </c>
      <c r="G3141" s="19">
        <v>40744.697916666664</v>
      </c>
      <c r="H3141">
        <v>3.76</v>
      </c>
      <c r="I3141" s="19">
        <v>40744.697916666664</v>
      </c>
      <c r="J3141">
        <v>766</v>
      </c>
      <c r="K3141" s="19">
        <v>40744.708333333336</v>
      </c>
      <c r="L3141">
        <v>2.3541084391474008</v>
      </c>
      <c r="M3141" s="19">
        <v>40744.697916666664</v>
      </c>
      <c r="N3141">
        <v>2.8842287696326041</v>
      </c>
    </row>
    <row r="3142" spans="1:14" x14ac:dyDescent="0.25">
      <c r="A3142" s="19">
        <v>40747.71875</v>
      </c>
      <c r="B3142">
        <v>2.8363241157067516</v>
      </c>
      <c r="C3142" s="19">
        <v>40744.71875</v>
      </c>
      <c r="D3142">
        <v>11.33</v>
      </c>
      <c r="E3142" s="19">
        <v>40744.71875</v>
      </c>
      <c r="F3142">
        <v>226</v>
      </c>
      <c r="G3142" s="19">
        <v>40744.708333333336</v>
      </c>
      <c r="H3142">
        <v>3.76</v>
      </c>
      <c r="I3142" s="19">
        <v>40744.708333333336</v>
      </c>
      <c r="J3142">
        <v>766</v>
      </c>
      <c r="K3142" s="19">
        <v>40744.71875</v>
      </c>
      <c r="L3142">
        <v>2.3541084391474008</v>
      </c>
      <c r="M3142" s="19">
        <v>40744.708333333336</v>
      </c>
      <c r="N3142">
        <v>2.8842287696326041</v>
      </c>
    </row>
    <row r="3143" spans="1:14" x14ac:dyDescent="0.25">
      <c r="A3143" s="19">
        <v>40747.729166666664</v>
      </c>
      <c r="B3143">
        <v>2.8363241157067516</v>
      </c>
      <c r="C3143" s="19">
        <v>40744.729166666664</v>
      </c>
      <c r="D3143">
        <v>11.32</v>
      </c>
      <c r="E3143" s="19">
        <v>40744.729166666664</v>
      </c>
      <c r="F3143">
        <v>223</v>
      </c>
      <c r="G3143" s="19">
        <v>40744.71875</v>
      </c>
      <c r="H3143">
        <v>3.76</v>
      </c>
      <c r="I3143" s="19">
        <v>40744.71875</v>
      </c>
      <c r="J3143">
        <v>766</v>
      </c>
      <c r="K3143" s="19">
        <v>40744.729166666664</v>
      </c>
      <c r="L3143">
        <v>2.3483048630481607</v>
      </c>
      <c r="M3143" s="19">
        <v>40744.71875</v>
      </c>
      <c r="N3143">
        <v>2.8842287696326041</v>
      </c>
    </row>
    <row r="3144" spans="1:14" x14ac:dyDescent="0.25">
      <c r="A3144" s="19">
        <v>40747.739583333336</v>
      </c>
      <c r="B3144">
        <v>2.8363241157067516</v>
      </c>
      <c r="C3144" s="19">
        <v>40744.739583333336</v>
      </c>
      <c r="D3144">
        <v>11.31</v>
      </c>
      <c r="E3144" s="19">
        <v>40744.739583333336</v>
      </c>
      <c r="F3144">
        <v>221</v>
      </c>
      <c r="G3144" s="19">
        <v>40744.729166666664</v>
      </c>
      <c r="H3144">
        <v>3.76</v>
      </c>
      <c r="I3144" s="19">
        <v>40744.729166666664</v>
      </c>
      <c r="J3144">
        <v>766</v>
      </c>
      <c r="K3144" s="19">
        <v>40744.739583333336</v>
      </c>
      <c r="L3144">
        <v>2.3443922736851106</v>
      </c>
      <c r="M3144" s="19">
        <v>40744.729166666664</v>
      </c>
      <c r="N3144">
        <v>2.8842287696326041</v>
      </c>
    </row>
    <row r="3145" spans="1:14" x14ac:dyDescent="0.25">
      <c r="A3145" s="19">
        <v>40747.75</v>
      </c>
      <c r="B3145">
        <v>2.8388490907372552</v>
      </c>
      <c r="C3145" s="19">
        <v>40744.75</v>
      </c>
      <c r="D3145">
        <v>11.31</v>
      </c>
      <c r="E3145" s="19">
        <v>40744.75</v>
      </c>
      <c r="F3145">
        <v>221</v>
      </c>
      <c r="G3145" s="19">
        <v>40744.739583333336</v>
      </c>
      <c r="H3145">
        <v>3.76</v>
      </c>
      <c r="I3145" s="19">
        <v>40744.739583333336</v>
      </c>
      <c r="J3145">
        <v>766</v>
      </c>
      <c r="K3145" s="19">
        <v>40744.75</v>
      </c>
      <c r="L3145">
        <v>2.3443922736851106</v>
      </c>
      <c r="M3145" s="19">
        <v>40744.739583333336</v>
      </c>
      <c r="N3145">
        <v>2.8842287696326041</v>
      </c>
    </row>
    <row r="3146" spans="1:14" x14ac:dyDescent="0.25">
      <c r="A3146" s="19">
        <v>40747.760416666664</v>
      </c>
      <c r="B3146">
        <v>2.8388490907372552</v>
      </c>
      <c r="C3146" s="19">
        <v>40744.760416666664</v>
      </c>
      <c r="D3146">
        <v>11.31</v>
      </c>
      <c r="E3146" s="19">
        <v>40744.760416666664</v>
      </c>
      <c r="F3146">
        <v>221</v>
      </c>
      <c r="G3146" s="19">
        <v>40744.75</v>
      </c>
      <c r="H3146">
        <v>3.76</v>
      </c>
      <c r="I3146" s="19">
        <v>40744.75</v>
      </c>
      <c r="J3146">
        <v>766</v>
      </c>
      <c r="K3146" s="19">
        <v>40744.760416666664</v>
      </c>
      <c r="L3146">
        <v>2.3443922736851106</v>
      </c>
      <c r="M3146" s="19">
        <v>40744.75</v>
      </c>
      <c r="N3146">
        <v>2.8842287696326041</v>
      </c>
    </row>
    <row r="3147" spans="1:14" x14ac:dyDescent="0.25">
      <c r="A3147" s="19">
        <v>40747.770833333336</v>
      </c>
      <c r="B3147">
        <v>2.8388490907372552</v>
      </c>
      <c r="C3147" s="19">
        <v>40744.770833333336</v>
      </c>
      <c r="D3147">
        <v>11.3</v>
      </c>
      <c r="E3147" s="19">
        <v>40744.770833333336</v>
      </c>
      <c r="F3147">
        <v>219</v>
      </c>
      <c r="G3147" s="19">
        <v>40744.760416666664</v>
      </c>
      <c r="H3147">
        <v>3.75</v>
      </c>
      <c r="I3147" s="19">
        <v>40744.760416666664</v>
      </c>
      <c r="J3147">
        <v>759</v>
      </c>
      <c r="K3147" s="19">
        <v>40744.770833333336</v>
      </c>
      <c r="L3147">
        <v>2.3404441148401185</v>
      </c>
      <c r="M3147" s="19">
        <v>40744.760416666664</v>
      </c>
      <c r="N3147">
        <v>2.8802417758954801</v>
      </c>
    </row>
    <row r="3148" spans="1:14" x14ac:dyDescent="0.25">
      <c r="A3148" s="19">
        <v>40747.78125</v>
      </c>
      <c r="B3148">
        <v>2.8413594704548548</v>
      </c>
      <c r="C3148" s="19">
        <v>40744.78125</v>
      </c>
      <c r="D3148">
        <v>11.31</v>
      </c>
      <c r="E3148" s="19">
        <v>40744.78125</v>
      </c>
      <c r="F3148">
        <v>221</v>
      </c>
      <c r="G3148" s="19">
        <v>40744.770833333336</v>
      </c>
      <c r="H3148">
        <v>3.75</v>
      </c>
      <c r="I3148" s="19">
        <v>40744.770833333336</v>
      </c>
      <c r="J3148">
        <v>759</v>
      </c>
      <c r="K3148" s="19">
        <v>40744.78125</v>
      </c>
      <c r="L3148">
        <v>2.3443922736851106</v>
      </c>
      <c r="M3148" s="19">
        <v>40744.770833333336</v>
      </c>
      <c r="N3148">
        <v>2.8802417758954801</v>
      </c>
    </row>
    <row r="3149" spans="1:14" x14ac:dyDescent="0.25">
      <c r="A3149" s="19">
        <v>40747.791666666664</v>
      </c>
      <c r="B3149">
        <v>2.8438554226231609</v>
      </c>
      <c r="C3149" s="19">
        <v>40744.791666666664</v>
      </c>
      <c r="D3149">
        <v>11.31</v>
      </c>
      <c r="E3149" s="19">
        <v>40744.791666666664</v>
      </c>
      <c r="F3149">
        <v>221</v>
      </c>
      <c r="G3149" s="19">
        <v>40744.78125</v>
      </c>
      <c r="H3149">
        <v>3.75</v>
      </c>
      <c r="I3149" s="19">
        <v>40744.78125</v>
      </c>
      <c r="J3149">
        <v>759</v>
      </c>
      <c r="K3149" s="19">
        <v>40744.791666666664</v>
      </c>
      <c r="L3149">
        <v>2.3443922736851106</v>
      </c>
      <c r="M3149" s="19">
        <v>40744.78125</v>
      </c>
      <c r="N3149">
        <v>2.8802417758954801</v>
      </c>
    </row>
    <row r="3150" spans="1:14" x14ac:dyDescent="0.25">
      <c r="A3150" s="19">
        <v>40747.802083333336</v>
      </c>
      <c r="B3150">
        <v>2.8438554226231609</v>
      </c>
      <c r="C3150" s="19">
        <v>40744.802083333336</v>
      </c>
      <c r="D3150">
        <v>11.29</v>
      </c>
      <c r="E3150" s="19">
        <v>40744.802083333336</v>
      </c>
      <c r="F3150">
        <v>217</v>
      </c>
      <c r="G3150" s="19">
        <v>40744.791666666664</v>
      </c>
      <c r="H3150">
        <v>3.75</v>
      </c>
      <c r="I3150" s="19">
        <v>40744.791666666664</v>
      </c>
      <c r="J3150">
        <v>759</v>
      </c>
      <c r="K3150" s="19">
        <v>40744.802083333336</v>
      </c>
      <c r="L3150">
        <v>2.3364597338485296</v>
      </c>
      <c r="M3150" s="19">
        <v>40744.791666666664</v>
      </c>
      <c r="N3150">
        <v>2.8802417758954801</v>
      </c>
    </row>
    <row r="3151" spans="1:14" x14ac:dyDescent="0.25">
      <c r="A3151" s="19">
        <v>40747.8125</v>
      </c>
      <c r="B3151">
        <v>2.8438554226231609</v>
      </c>
      <c r="C3151" s="19">
        <v>40744.8125</v>
      </c>
      <c r="D3151">
        <v>11.29</v>
      </c>
      <c r="E3151" s="19">
        <v>40744.8125</v>
      </c>
      <c r="F3151">
        <v>217</v>
      </c>
      <c r="G3151" s="19">
        <v>40744.802083333336</v>
      </c>
      <c r="H3151">
        <v>3.75</v>
      </c>
      <c r="I3151" s="19">
        <v>40744.802083333336</v>
      </c>
      <c r="J3151">
        <v>759</v>
      </c>
      <c r="K3151" s="19">
        <v>40744.8125</v>
      </c>
      <c r="L3151">
        <v>2.3364597338485296</v>
      </c>
      <c r="M3151" s="19">
        <v>40744.802083333336</v>
      </c>
      <c r="N3151">
        <v>2.8802417758954801</v>
      </c>
    </row>
    <row r="3152" spans="1:14" x14ac:dyDescent="0.25">
      <c r="A3152" s="19">
        <v>40747.822916666664</v>
      </c>
      <c r="B3152">
        <v>2.8494194137968996</v>
      </c>
      <c r="C3152" s="19">
        <v>40744.822916666664</v>
      </c>
      <c r="D3152">
        <v>11.3</v>
      </c>
      <c r="E3152" s="19">
        <v>40744.822916666664</v>
      </c>
      <c r="F3152">
        <v>219</v>
      </c>
      <c r="G3152" s="19">
        <v>40744.8125</v>
      </c>
      <c r="H3152">
        <v>3.74</v>
      </c>
      <c r="I3152" s="19">
        <v>40744.8125</v>
      </c>
      <c r="J3152">
        <v>752</v>
      </c>
      <c r="K3152" s="19">
        <v>40744.822916666664</v>
      </c>
      <c r="L3152">
        <v>2.3404441148401185</v>
      </c>
      <c r="M3152" s="19">
        <v>40744.8125</v>
      </c>
      <c r="N3152">
        <v>2.8762178405916421</v>
      </c>
    </row>
    <row r="3153" spans="1:14" x14ac:dyDescent="0.25">
      <c r="A3153" s="19">
        <v>40747.833333333336</v>
      </c>
      <c r="B3153">
        <v>2.8469553250198238</v>
      </c>
      <c r="C3153" s="19">
        <v>40744.833333333336</v>
      </c>
      <c r="D3153">
        <v>11.3</v>
      </c>
      <c r="E3153" s="19">
        <v>40744.833333333336</v>
      </c>
      <c r="F3153">
        <v>219</v>
      </c>
      <c r="G3153" s="19">
        <v>40744.822916666664</v>
      </c>
      <c r="H3153">
        <v>3.74</v>
      </c>
      <c r="I3153" s="19">
        <v>40744.822916666664</v>
      </c>
      <c r="J3153">
        <v>752</v>
      </c>
      <c r="K3153" s="19">
        <v>40744.833333333336</v>
      </c>
      <c r="L3153">
        <v>2.3404441148401185</v>
      </c>
      <c r="M3153" s="19">
        <v>40744.822916666664</v>
      </c>
      <c r="N3153">
        <v>2.8762178405916421</v>
      </c>
    </row>
    <row r="3154" spans="1:14" x14ac:dyDescent="0.25">
      <c r="A3154" s="19">
        <v>40747.84375</v>
      </c>
      <c r="B3154">
        <v>2.8438554226231609</v>
      </c>
      <c r="C3154" s="19">
        <v>40744.84375</v>
      </c>
      <c r="D3154">
        <v>11.29</v>
      </c>
      <c r="E3154" s="19">
        <v>40744.84375</v>
      </c>
      <c r="F3154">
        <v>217</v>
      </c>
      <c r="G3154" s="19">
        <v>40744.833333333336</v>
      </c>
      <c r="H3154">
        <v>3.74</v>
      </c>
      <c r="I3154" s="19">
        <v>40744.833333333336</v>
      </c>
      <c r="J3154">
        <v>752</v>
      </c>
      <c r="K3154" s="19">
        <v>40744.84375</v>
      </c>
      <c r="L3154">
        <v>2.3364597338485296</v>
      </c>
      <c r="M3154" s="19">
        <v>40744.833333333336</v>
      </c>
      <c r="N3154">
        <v>2.8762178405916421</v>
      </c>
    </row>
    <row r="3155" spans="1:14" x14ac:dyDescent="0.25">
      <c r="A3155" s="19">
        <v>40747.854166666664</v>
      </c>
      <c r="B3155">
        <v>2.8469553250198238</v>
      </c>
      <c r="C3155" s="19">
        <v>40744.854166666664</v>
      </c>
      <c r="D3155">
        <v>11.31</v>
      </c>
      <c r="E3155" s="19">
        <v>40744.854166666664</v>
      </c>
      <c r="F3155">
        <v>221</v>
      </c>
      <c r="G3155" s="19">
        <v>40744.84375</v>
      </c>
      <c r="H3155">
        <v>3.74</v>
      </c>
      <c r="I3155" s="19">
        <v>40744.84375</v>
      </c>
      <c r="J3155">
        <v>752</v>
      </c>
      <c r="K3155" s="19">
        <v>40744.854166666664</v>
      </c>
      <c r="L3155">
        <v>2.3443922736851106</v>
      </c>
      <c r="M3155" s="19">
        <v>40744.84375</v>
      </c>
      <c r="N3155">
        <v>2.8762178405916421</v>
      </c>
    </row>
    <row r="3156" spans="1:14" x14ac:dyDescent="0.25">
      <c r="A3156" s="19">
        <v>40747.864583333336</v>
      </c>
      <c r="B3156">
        <v>2.8469553250198238</v>
      </c>
      <c r="C3156" s="19">
        <v>40744.864583333336</v>
      </c>
      <c r="D3156">
        <v>11.3</v>
      </c>
      <c r="E3156" s="19">
        <v>40744.864583333336</v>
      </c>
      <c r="F3156">
        <v>219</v>
      </c>
      <c r="G3156" s="19">
        <v>40744.854166666664</v>
      </c>
      <c r="H3156">
        <v>3.73</v>
      </c>
      <c r="I3156" s="19">
        <v>40744.854166666664</v>
      </c>
      <c r="J3156">
        <v>745</v>
      </c>
      <c r="K3156" s="19">
        <v>40744.864583333336</v>
      </c>
      <c r="L3156">
        <v>2.3404441148401185</v>
      </c>
      <c r="M3156" s="19">
        <v>40744.854166666664</v>
      </c>
      <c r="N3156">
        <v>2.8721562727482928</v>
      </c>
    </row>
    <row r="3157" spans="1:14" x14ac:dyDescent="0.25">
      <c r="A3157" s="19">
        <v>40747.875</v>
      </c>
      <c r="B3157">
        <v>2.8494194137968996</v>
      </c>
      <c r="C3157" s="19">
        <v>40744.875</v>
      </c>
      <c r="D3157">
        <v>11.3</v>
      </c>
      <c r="E3157" s="19">
        <v>40744.875</v>
      </c>
      <c r="F3157">
        <v>219</v>
      </c>
      <c r="G3157" s="19">
        <v>40744.864583333336</v>
      </c>
      <c r="H3157">
        <v>3.73</v>
      </c>
      <c r="I3157" s="19">
        <v>40744.864583333336</v>
      </c>
      <c r="J3157">
        <v>745</v>
      </c>
      <c r="K3157" s="19">
        <v>40744.875</v>
      </c>
      <c r="L3157">
        <v>2.3404441148401185</v>
      </c>
      <c r="M3157" s="19">
        <v>40744.864583333336</v>
      </c>
      <c r="N3157">
        <v>2.8721562727482928</v>
      </c>
    </row>
    <row r="3158" spans="1:14" x14ac:dyDescent="0.25">
      <c r="A3158" s="19">
        <v>40747.885416666664</v>
      </c>
      <c r="B3158">
        <v>2.8567288903828825</v>
      </c>
      <c r="C3158" s="19">
        <v>40744.885416666664</v>
      </c>
      <c r="D3158">
        <v>11.3</v>
      </c>
      <c r="E3158" s="19">
        <v>40744.885416666664</v>
      </c>
      <c r="F3158">
        <v>219</v>
      </c>
      <c r="G3158" s="19">
        <v>40744.875</v>
      </c>
      <c r="H3158">
        <v>3.73</v>
      </c>
      <c r="I3158" s="19">
        <v>40744.875</v>
      </c>
      <c r="J3158">
        <v>745</v>
      </c>
      <c r="K3158" s="19">
        <v>40744.885416666664</v>
      </c>
      <c r="L3158">
        <v>2.3404441148401185</v>
      </c>
      <c r="M3158" s="19">
        <v>40744.875</v>
      </c>
      <c r="N3158">
        <v>2.8721562727482928</v>
      </c>
    </row>
    <row r="3159" spans="1:14" x14ac:dyDescent="0.25">
      <c r="A3159" s="19">
        <v>40747.895833333336</v>
      </c>
      <c r="B3159">
        <v>2.8494194137968996</v>
      </c>
      <c r="C3159" s="19">
        <v>40744.895833333336</v>
      </c>
      <c r="D3159">
        <v>11.3</v>
      </c>
      <c r="E3159" s="19">
        <v>40744.895833333336</v>
      </c>
      <c r="F3159">
        <v>219</v>
      </c>
      <c r="G3159" s="19">
        <v>40744.885416666664</v>
      </c>
      <c r="H3159">
        <v>3.73</v>
      </c>
      <c r="I3159" s="19">
        <v>40744.885416666664</v>
      </c>
      <c r="J3159">
        <v>745</v>
      </c>
      <c r="K3159" s="19">
        <v>40744.895833333336</v>
      </c>
      <c r="L3159">
        <v>2.3404441148401185</v>
      </c>
      <c r="M3159" s="19">
        <v>40744.885416666664</v>
      </c>
      <c r="N3159">
        <v>2.8721562727482928</v>
      </c>
    </row>
    <row r="3160" spans="1:14" x14ac:dyDescent="0.25">
      <c r="A3160" s="19">
        <v>40747.90625</v>
      </c>
      <c r="B3160">
        <v>2.8494194137968996</v>
      </c>
      <c r="C3160" s="19">
        <v>40744.90625</v>
      </c>
      <c r="D3160">
        <v>11.31</v>
      </c>
      <c r="E3160" s="19">
        <v>40744.90625</v>
      </c>
      <c r="F3160">
        <v>221</v>
      </c>
      <c r="G3160" s="19">
        <v>40744.895833333336</v>
      </c>
      <c r="H3160">
        <v>3.72</v>
      </c>
      <c r="I3160" s="19">
        <v>40744.895833333336</v>
      </c>
      <c r="J3160">
        <v>739</v>
      </c>
      <c r="K3160" s="19">
        <v>40744.90625</v>
      </c>
      <c r="L3160">
        <v>2.3443922736851106</v>
      </c>
      <c r="M3160" s="19">
        <v>40744.895833333336</v>
      </c>
      <c r="N3160">
        <v>2.8686444383948255</v>
      </c>
    </row>
    <row r="3161" spans="1:14" x14ac:dyDescent="0.25">
      <c r="A3161" s="19">
        <v>40747.916666666664</v>
      </c>
      <c r="B3161">
        <v>2.8518696007297661</v>
      </c>
      <c r="C3161" s="19">
        <v>40744.916666666664</v>
      </c>
      <c r="D3161">
        <v>11.31</v>
      </c>
      <c r="E3161" s="19">
        <v>40744.916666666664</v>
      </c>
      <c r="F3161">
        <v>221</v>
      </c>
      <c r="G3161" s="19">
        <v>40744.90625</v>
      </c>
      <c r="H3161">
        <v>3.72</v>
      </c>
      <c r="I3161" s="19">
        <v>40744.90625</v>
      </c>
      <c r="J3161">
        <v>739</v>
      </c>
      <c r="K3161" s="19">
        <v>40744.916666666664</v>
      </c>
      <c r="L3161">
        <v>2.3443922736851106</v>
      </c>
      <c r="M3161" s="19">
        <v>40744.90625</v>
      </c>
      <c r="N3161">
        <v>2.8686444383948255</v>
      </c>
    </row>
    <row r="3162" spans="1:14" x14ac:dyDescent="0.25">
      <c r="A3162" s="19">
        <v>40747.927083333336</v>
      </c>
      <c r="B3162">
        <v>2.8518696007297661</v>
      </c>
      <c r="C3162" s="19">
        <v>40744.927083333336</v>
      </c>
      <c r="D3162">
        <v>11.33</v>
      </c>
      <c r="E3162" s="19">
        <v>40744.927083333336</v>
      </c>
      <c r="F3162">
        <v>226</v>
      </c>
      <c r="G3162" s="19">
        <v>40744.916666666664</v>
      </c>
      <c r="H3162">
        <v>3.72</v>
      </c>
      <c r="I3162" s="19">
        <v>40744.916666666664</v>
      </c>
      <c r="J3162">
        <v>739</v>
      </c>
      <c r="K3162" s="19">
        <v>40744.927083333336</v>
      </c>
      <c r="L3162">
        <v>2.3541084391474008</v>
      </c>
      <c r="M3162" s="19">
        <v>40744.916666666664</v>
      </c>
      <c r="N3162">
        <v>2.8686444383948255</v>
      </c>
    </row>
    <row r="3163" spans="1:14" x14ac:dyDescent="0.25">
      <c r="A3163" s="19">
        <v>40747.9375</v>
      </c>
      <c r="B3163">
        <v>2.8518696007297661</v>
      </c>
      <c r="C3163" s="19">
        <v>40744.9375</v>
      </c>
      <c r="D3163">
        <v>11.32</v>
      </c>
      <c r="E3163" s="19">
        <v>40744.9375</v>
      </c>
      <c r="F3163">
        <v>223</v>
      </c>
      <c r="G3163" s="19">
        <v>40744.927083333336</v>
      </c>
      <c r="H3163">
        <v>3.71</v>
      </c>
      <c r="I3163" s="19">
        <v>40744.927083333336</v>
      </c>
      <c r="J3163">
        <v>732</v>
      </c>
      <c r="K3163" s="19">
        <v>40744.9375</v>
      </c>
      <c r="L3163">
        <v>2.3483048630481607</v>
      </c>
      <c r="M3163" s="19">
        <v>40744.927083333336</v>
      </c>
      <c r="N3163">
        <v>2.8645110810583918</v>
      </c>
    </row>
    <row r="3164" spans="1:14" x14ac:dyDescent="0.25">
      <c r="A3164" s="19">
        <v>40747.947916666664</v>
      </c>
      <c r="B3164">
        <v>2.8518696007297661</v>
      </c>
      <c r="C3164" s="19">
        <v>40744.947916666664</v>
      </c>
      <c r="D3164">
        <v>11.32</v>
      </c>
      <c r="E3164" s="19">
        <v>40744.947916666664</v>
      </c>
      <c r="F3164">
        <v>223</v>
      </c>
      <c r="G3164" s="19">
        <v>40744.9375</v>
      </c>
      <c r="H3164">
        <v>3.71</v>
      </c>
      <c r="I3164" s="19">
        <v>40744.9375</v>
      </c>
      <c r="J3164">
        <v>732</v>
      </c>
      <c r="K3164" s="19">
        <v>40744.947916666664</v>
      </c>
      <c r="L3164">
        <v>2.3483048630481607</v>
      </c>
      <c r="M3164" s="19">
        <v>40744.9375</v>
      </c>
      <c r="N3164">
        <v>2.8645110810583918</v>
      </c>
    </row>
    <row r="3165" spans="1:14" x14ac:dyDescent="0.25">
      <c r="A3165" s="19">
        <v>40747.958333333336</v>
      </c>
      <c r="B3165">
        <v>2.8543060418010806</v>
      </c>
      <c r="C3165" s="19">
        <v>40744.958333333336</v>
      </c>
      <c r="D3165">
        <v>11.32</v>
      </c>
      <c r="E3165" s="19">
        <v>40744.958333333336</v>
      </c>
      <c r="F3165">
        <v>223</v>
      </c>
      <c r="G3165" s="19">
        <v>40744.947916666664</v>
      </c>
      <c r="H3165">
        <v>3.7</v>
      </c>
      <c r="I3165" s="19">
        <v>40744.947916666664</v>
      </c>
      <c r="J3165">
        <v>725</v>
      </c>
      <c r="K3165" s="19">
        <v>40744.958333333336</v>
      </c>
      <c r="L3165">
        <v>2.3483048630481607</v>
      </c>
      <c r="M3165" s="19">
        <v>40744.947916666664</v>
      </c>
      <c r="N3165">
        <v>2.8603380065709936</v>
      </c>
    </row>
    <row r="3166" spans="1:14" x14ac:dyDescent="0.25">
      <c r="A3166" s="19">
        <v>40747.96875</v>
      </c>
      <c r="B3166">
        <v>2.8543060418010806</v>
      </c>
      <c r="C3166" s="19">
        <v>40744.96875</v>
      </c>
      <c r="D3166">
        <v>11.34</v>
      </c>
      <c r="E3166" s="19">
        <v>40744.96875</v>
      </c>
      <c r="F3166">
        <v>228</v>
      </c>
      <c r="G3166" s="19">
        <v>40744.958333333336</v>
      </c>
      <c r="H3166">
        <v>3.7</v>
      </c>
      <c r="I3166" s="19">
        <v>40744.958333333336</v>
      </c>
      <c r="J3166">
        <v>725</v>
      </c>
      <c r="K3166" s="19">
        <v>40744.96875</v>
      </c>
      <c r="L3166">
        <v>2.357934847000454</v>
      </c>
      <c r="M3166" s="19">
        <v>40744.958333333336</v>
      </c>
      <c r="N3166">
        <v>2.8603380065709936</v>
      </c>
    </row>
    <row r="3167" spans="1:14" x14ac:dyDescent="0.25">
      <c r="A3167" s="19">
        <v>40747.979166666664</v>
      </c>
      <c r="B3167">
        <v>2.8567288903828825</v>
      </c>
      <c r="C3167" s="19">
        <v>40744.979166666664</v>
      </c>
      <c r="D3167">
        <v>11.34</v>
      </c>
      <c r="E3167" s="19">
        <v>40744.979166666664</v>
      </c>
      <c r="F3167">
        <v>228</v>
      </c>
      <c r="G3167" s="19">
        <v>40744.96875</v>
      </c>
      <c r="H3167">
        <v>3.7</v>
      </c>
      <c r="I3167" s="19">
        <v>40744.96875</v>
      </c>
      <c r="J3167">
        <v>725</v>
      </c>
      <c r="K3167" s="19">
        <v>40744.979166666664</v>
      </c>
      <c r="L3167">
        <v>2.357934847000454</v>
      </c>
      <c r="M3167" s="19">
        <v>40744.96875</v>
      </c>
      <c r="N3167">
        <v>2.8603380065709936</v>
      </c>
    </row>
    <row r="3168" spans="1:14" x14ac:dyDescent="0.25">
      <c r="A3168" s="19">
        <v>40747.989583333336</v>
      </c>
      <c r="B3168">
        <v>2.8543060418010806</v>
      </c>
      <c r="C3168" s="19">
        <v>40744.989583333336</v>
      </c>
      <c r="D3168">
        <v>11.34</v>
      </c>
      <c r="E3168" s="19">
        <v>40744.989583333336</v>
      </c>
      <c r="F3168">
        <v>228</v>
      </c>
      <c r="G3168" s="19">
        <v>40744.979166666664</v>
      </c>
      <c r="H3168">
        <v>3.7</v>
      </c>
      <c r="I3168" s="19">
        <v>40744.979166666664</v>
      </c>
      <c r="J3168">
        <v>725</v>
      </c>
      <c r="K3168" s="19">
        <v>40744.989583333336</v>
      </c>
      <c r="L3168">
        <v>2.357934847000454</v>
      </c>
      <c r="M3168" s="19">
        <v>40744.979166666664</v>
      </c>
      <c r="N3168">
        <v>2.8603380065709936</v>
      </c>
    </row>
    <row r="3169" spans="1:14" x14ac:dyDescent="0.25">
      <c r="A3169" s="19">
        <v>40748</v>
      </c>
      <c r="B3169">
        <v>2.8543060418010806</v>
      </c>
      <c r="C3169" s="19">
        <v>40745</v>
      </c>
      <c r="D3169">
        <v>11.35</v>
      </c>
      <c r="E3169" s="19">
        <v>40745</v>
      </c>
      <c r="F3169">
        <v>230</v>
      </c>
      <c r="G3169" s="19">
        <v>40744.989583333336</v>
      </c>
      <c r="H3169">
        <v>3.69</v>
      </c>
      <c r="I3169" s="19">
        <v>40744.989583333336</v>
      </c>
      <c r="J3169">
        <v>719</v>
      </c>
      <c r="K3169" s="19">
        <v>40745</v>
      </c>
      <c r="L3169">
        <v>2.3617278360175931</v>
      </c>
      <c r="M3169" s="19">
        <v>40744.989583333336</v>
      </c>
      <c r="N3169">
        <v>2.8567288903828825</v>
      </c>
    </row>
    <row r="3170" spans="1:14" x14ac:dyDescent="0.25">
      <c r="A3170" s="19">
        <v>40748.010416666664</v>
      </c>
      <c r="B3170">
        <v>2.8518696007297661</v>
      </c>
      <c r="C3170" s="19">
        <v>40745.010416666664</v>
      </c>
      <c r="D3170">
        <v>11.36</v>
      </c>
      <c r="E3170" s="19">
        <v>40745.010416666664</v>
      </c>
      <c r="F3170">
        <v>232</v>
      </c>
      <c r="G3170" s="19">
        <v>40745</v>
      </c>
      <c r="H3170">
        <v>3.69</v>
      </c>
      <c r="I3170" s="19">
        <v>40745</v>
      </c>
      <c r="J3170">
        <v>719</v>
      </c>
      <c r="K3170" s="19">
        <v>40745.010416666664</v>
      </c>
      <c r="L3170">
        <v>2.3654879848908998</v>
      </c>
      <c r="M3170" s="19">
        <v>40745</v>
      </c>
      <c r="N3170">
        <v>2.8567288903828825</v>
      </c>
    </row>
    <row r="3171" spans="1:14" x14ac:dyDescent="0.25">
      <c r="A3171" s="19">
        <v>40748.020833333336</v>
      </c>
      <c r="B3171">
        <v>2.8567288903828825</v>
      </c>
      <c r="C3171" s="19">
        <v>40745.020833333336</v>
      </c>
      <c r="D3171">
        <v>11.36</v>
      </c>
      <c r="E3171" s="19">
        <v>40745.020833333336</v>
      </c>
      <c r="F3171">
        <v>232</v>
      </c>
      <c r="G3171" s="19">
        <v>40745.010416666664</v>
      </c>
      <c r="H3171">
        <v>3.69</v>
      </c>
      <c r="I3171" s="19">
        <v>40745.010416666664</v>
      </c>
      <c r="J3171">
        <v>719</v>
      </c>
      <c r="K3171" s="19">
        <v>40745.020833333336</v>
      </c>
      <c r="L3171">
        <v>2.3654879848908998</v>
      </c>
      <c r="M3171" s="19">
        <v>40745.010416666664</v>
      </c>
      <c r="N3171">
        <v>2.8567288903828825</v>
      </c>
    </row>
    <row r="3172" spans="1:14" x14ac:dyDescent="0.25">
      <c r="A3172" s="19">
        <v>40748.03125</v>
      </c>
      <c r="B3172">
        <v>2.8543060418010806</v>
      </c>
      <c r="C3172" s="19">
        <v>40745.03125</v>
      </c>
      <c r="D3172">
        <v>11.38</v>
      </c>
      <c r="E3172" s="19">
        <v>40745.03125</v>
      </c>
      <c r="F3172">
        <v>237</v>
      </c>
      <c r="G3172" s="19">
        <v>40745.020833333336</v>
      </c>
      <c r="H3172">
        <v>3.69</v>
      </c>
      <c r="I3172" s="19">
        <v>40745.020833333336</v>
      </c>
      <c r="J3172">
        <v>719</v>
      </c>
      <c r="K3172" s="19">
        <v>40745.03125</v>
      </c>
      <c r="L3172">
        <v>2.374748346010104</v>
      </c>
      <c r="M3172" s="19">
        <v>40745.020833333336</v>
      </c>
      <c r="N3172">
        <v>2.8567288903828825</v>
      </c>
    </row>
    <row r="3173" spans="1:14" x14ac:dyDescent="0.25">
      <c r="A3173" s="19">
        <v>40748.041666666664</v>
      </c>
      <c r="B3173">
        <v>2.8543060418010806</v>
      </c>
      <c r="C3173" s="19">
        <v>40745.041666666664</v>
      </c>
      <c r="D3173">
        <v>11.38</v>
      </c>
      <c r="E3173" s="19">
        <v>40745.041666666664</v>
      </c>
      <c r="F3173">
        <v>237</v>
      </c>
      <c r="G3173" s="19">
        <v>40745.03125</v>
      </c>
      <c r="H3173">
        <v>3.69</v>
      </c>
      <c r="I3173" s="19">
        <v>40745.03125</v>
      </c>
      <c r="J3173">
        <v>719</v>
      </c>
      <c r="K3173" s="19">
        <v>40745.041666666664</v>
      </c>
      <c r="L3173">
        <v>2.374748346010104</v>
      </c>
      <c r="M3173" s="19">
        <v>40745.03125</v>
      </c>
      <c r="N3173">
        <v>2.8567288903828825</v>
      </c>
    </row>
    <row r="3174" spans="1:14" x14ac:dyDescent="0.25">
      <c r="A3174" s="19">
        <v>40748.052083333336</v>
      </c>
      <c r="B3174">
        <v>2.8543060418010806</v>
      </c>
      <c r="C3174" s="19">
        <v>40745.052083333336</v>
      </c>
      <c r="D3174">
        <v>11.39</v>
      </c>
      <c r="E3174" s="19">
        <v>40745.052083333336</v>
      </c>
      <c r="F3174">
        <v>239</v>
      </c>
      <c r="G3174" s="19">
        <v>40745.041666666664</v>
      </c>
      <c r="H3174">
        <v>3.69</v>
      </c>
      <c r="I3174" s="19">
        <v>40745.041666666664</v>
      </c>
      <c r="J3174">
        <v>719</v>
      </c>
      <c r="K3174" s="19">
        <v>40745.052083333336</v>
      </c>
      <c r="L3174">
        <v>2.3783979009481375</v>
      </c>
      <c r="M3174" s="19">
        <v>40745.041666666664</v>
      </c>
      <c r="N3174">
        <v>2.8567288903828825</v>
      </c>
    </row>
    <row r="3175" spans="1:14" x14ac:dyDescent="0.25">
      <c r="A3175" s="19">
        <v>40748.0625</v>
      </c>
      <c r="B3175">
        <v>2.8567288903828825</v>
      </c>
      <c r="C3175" s="19">
        <v>40745.0625</v>
      </c>
      <c r="D3175">
        <v>11.4</v>
      </c>
      <c r="E3175" s="19">
        <v>40745.0625</v>
      </c>
      <c r="F3175">
        <v>241</v>
      </c>
      <c r="G3175" s="19">
        <v>40745.052083333336</v>
      </c>
      <c r="H3175">
        <v>3.68</v>
      </c>
      <c r="I3175" s="19">
        <v>40745.052083333336</v>
      </c>
      <c r="J3175">
        <v>712</v>
      </c>
      <c r="K3175" s="19">
        <v>40745.0625</v>
      </c>
      <c r="L3175">
        <v>2.3820170425748683</v>
      </c>
      <c r="M3175" s="19">
        <v>40745.052083333336</v>
      </c>
      <c r="N3175">
        <v>2.8524799936368566</v>
      </c>
    </row>
    <row r="3176" spans="1:14" x14ac:dyDescent="0.25">
      <c r="A3176" s="19">
        <v>40748.072916666664</v>
      </c>
      <c r="B3176">
        <v>2.8597385661971471</v>
      </c>
      <c r="C3176" s="19">
        <v>40745.072916666664</v>
      </c>
      <c r="D3176">
        <v>11.39</v>
      </c>
      <c r="E3176" s="19">
        <v>40745.072916666664</v>
      </c>
      <c r="F3176">
        <v>239</v>
      </c>
      <c r="G3176" s="19">
        <v>40745.0625</v>
      </c>
      <c r="H3176">
        <v>3.68</v>
      </c>
      <c r="I3176" s="19">
        <v>40745.0625</v>
      </c>
      <c r="J3176">
        <v>712</v>
      </c>
      <c r="K3176" s="19">
        <v>40745.072916666664</v>
      </c>
      <c r="L3176">
        <v>2.3783979009481375</v>
      </c>
      <c r="M3176" s="19">
        <v>40745.0625</v>
      </c>
      <c r="N3176">
        <v>2.8524799936368566</v>
      </c>
    </row>
    <row r="3177" spans="1:14" x14ac:dyDescent="0.25">
      <c r="A3177" s="19">
        <v>40748.083333333336</v>
      </c>
      <c r="B3177">
        <v>2.8567288903828825</v>
      </c>
      <c r="C3177" s="19">
        <v>40745.083333333336</v>
      </c>
      <c r="D3177">
        <v>11.4</v>
      </c>
      <c r="E3177" s="19">
        <v>40745.083333333336</v>
      </c>
      <c r="F3177">
        <v>241</v>
      </c>
      <c r="G3177" s="19">
        <v>40745.072916666664</v>
      </c>
      <c r="H3177">
        <v>3.68</v>
      </c>
      <c r="I3177" s="19">
        <v>40745.072916666664</v>
      </c>
      <c r="J3177">
        <v>712</v>
      </c>
      <c r="K3177" s="19">
        <v>40745.083333333336</v>
      </c>
      <c r="L3177">
        <v>2.3820170425748683</v>
      </c>
      <c r="M3177" s="19">
        <v>40745.072916666664</v>
      </c>
      <c r="N3177">
        <v>2.8524799936368566</v>
      </c>
    </row>
    <row r="3178" spans="1:14" x14ac:dyDescent="0.25">
      <c r="A3178" s="19">
        <v>40748.09375</v>
      </c>
      <c r="B3178">
        <v>2.8567288903828825</v>
      </c>
      <c r="C3178" s="19">
        <v>40745.09375</v>
      </c>
      <c r="D3178">
        <v>11.39</v>
      </c>
      <c r="E3178" s="19">
        <v>40745.09375</v>
      </c>
      <c r="F3178">
        <v>239</v>
      </c>
      <c r="G3178" s="19">
        <v>40745.083333333336</v>
      </c>
      <c r="H3178">
        <v>3.68</v>
      </c>
      <c r="I3178" s="19">
        <v>40745.083333333336</v>
      </c>
      <c r="J3178">
        <v>712</v>
      </c>
      <c r="K3178" s="19">
        <v>40745.09375</v>
      </c>
      <c r="L3178">
        <v>2.3783979009481375</v>
      </c>
      <c r="M3178" s="19">
        <v>40745.083333333336</v>
      </c>
      <c r="N3178">
        <v>2.8524799936368566</v>
      </c>
    </row>
    <row r="3179" spans="1:14" x14ac:dyDescent="0.25">
      <c r="A3179" s="19">
        <v>40748.104166666664</v>
      </c>
      <c r="B3179">
        <v>2.8567288903828825</v>
      </c>
      <c r="C3179" s="19">
        <v>40745.104166666664</v>
      </c>
      <c r="D3179">
        <v>11.4</v>
      </c>
      <c r="E3179" s="19">
        <v>40745.104166666664</v>
      </c>
      <c r="F3179">
        <v>241</v>
      </c>
      <c r="G3179" s="19">
        <v>40745.09375</v>
      </c>
      <c r="H3179">
        <v>3.68</v>
      </c>
      <c r="I3179" s="19">
        <v>40745.09375</v>
      </c>
      <c r="J3179">
        <v>712</v>
      </c>
      <c r="K3179" s="19">
        <v>40745.104166666664</v>
      </c>
      <c r="L3179">
        <v>2.3820170425748683</v>
      </c>
      <c r="M3179" s="19">
        <v>40745.09375</v>
      </c>
      <c r="N3179">
        <v>2.8524799936368566</v>
      </c>
    </row>
    <row r="3180" spans="1:14" x14ac:dyDescent="0.25">
      <c r="A3180" s="19">
        <v>40748.114583333336</v>
      </c>
      <c r="B3180">
        <v>2.8567288903828825</v>
      </c>
      <c r="C3180" s="19">
        <v>40745.114583333336</v>
      </c>
      <c r="D3180">
        <v>11.41</v>
      </c>
      <c r="E3180" s="19">
        <v>40745.114583333336</v>
      </c>
      <c r="F3180">
        <v>243</v>
      </c>
      <c r="G3180" s="19">
        <v>40745.104166666664</v>
      </c>
      <c r="H3180">
        <v>3.67</v>
      </c>
      <c r="I3180" s="19">
        <v>40745.104166666664</v>
      </c>
      <c r="J3180">
        <v>706</v>
      </c>
      <c r="K3180" s="19">
        <v>40745.114583333336</v>
      </c>
      <c r="L3180">
        <v>2.3856062735983121</v>
      </c>
      <c r="M3180" s="19">
        <v>40745.104166666664</v>
      </c>
      <c r="N3180">
        <v>2.8488047010518036</v>
      </c>
    </row>
    <row r="3181" spans="1:14" x14ac:dyDescent="0.25">
      <c r="A3181" s="19">
        <v>40748.125</v>
      </c>
      <c r="B3181">
        <v>2.8567288903828825</v>
      </c>
      <c r="C3181" s="19">
        <v>40745.125</v>
      </c>
      <c r="D3181">
        <v>11.4</v>
      </c>
      <c r="E3181" s="19">
        <v>40745.125</v>
      </c>
      <c r="F3181">
        <v>241</v>
      </c>
      <c r="G3181" s="19">
        <v>40745.114583333336</v>
      </c>
      <c r="H3181">
        <v>3.67</v>
      </c>
      <c r="I3181" s="19">
        <v>40745.114583333336</v>
      </c>
      <c r="J3181">
        <v>706</v>
      </c>
      <c r="K3181" s="19">
        <v>40745.125</v>
      </c>
      <c r="L3181">
        <v>2.3820170425748683</v>
      </c>
      <c r="M3181" s="19">
        <v>40745.114583333336</v>
      </c>
      <c r="N3181">
        <v>2.8488047010518036</v>
      </c>
    </row>
    <row r="3182" spans="1:14" x14ac:dyDescent="0.25">
      <c r="A3182" s="19">
        <v>40748.135416666664</v>
      </c>
      <c r="B3182">
        <v>2.8597385661971471</v>
      </c>
      <c r="C3182" s="19">
        <v>40745.135416666664</v>
      </c>
      <c r="D3182">
        <v>11.41</v>
      </c>
      <c r="E3182" s="19">
        <v>40745.135416666664</v>
      </c>
      <c r="F3182">
        <v>243</v>
      </c>
      <c r="G3182" s="19">
        <v>40745.125</v>
      </c>
      <c r="H3182">
        <v>3.67</v>
      </c>
      <c r="I3182" s="19">
        <v>40745.125</v>
      </c>
      <c r="J3182">
        <v>706</v>
      </c>
      <c r="K3182" s="19">
        <v>40745.135416666664</v>
      </c>
      <c r="L3182">
        <v>2.3856062735983121</v>
      </c>
      <c r="M3182" s="19">
        <v>40745.125</v>
      </c>
      <c r="N3182">
        <v>2.8488047010518036</v>
      </c>
    </row>
    <row r="3183" spans="1:14" x14ac:dyDescent="0.25">
      <c r="A3183" s="19">
        <v>40748.145833333336</v>
      </c>
      <c r="B3183">
        <v>2.8567288903828825</v>
      </c>
      <c r="C3183" s="19">
        <v>40745.145833333336</v>
      </c>
      <c r="D3183">
        <v>11.41</v>
      </c>
      <c r="E3183" s="19">
        <v>40745.145833333336</v>
      </c>
      <c r="F3183">
        <v>243</v>
      </c>
      <c r="G3183" s="19">
        <v>40745.135416666664</v>
      </c>
      <c r="H3183">
        <v>3.67</v>
      </c>
      <c r="I3183" s="19">
        <v>40745.135416666664</v>
      </c>
      <c r="J3183">
        <v>706</v>
      </c>
      <c r="K3183" s="19">
        <v>40745.145833333336</v>
      </c>
      <c r="L3183">
        <v>2.3856062735983121</v>
      </c>
      <c r="M3183" s="19">
        <v>40745.135416666664</v>
      </c>
      <c r="N3183">
        <v>2.8488047010518036</v>
      </c>
    </row>
    <row r="3184" spans="1:14" x14ac:dyDescent="0.25">
      <c r="A3184" s="19">
        <v>40748.15625</v>
      </c>
      <c r="B3184">
        <v>2.8567288903828825</v>
      </c>
      <c r="C3184" s="19">
        <v>40745.15625</v>
      </c>
      <c r="D3184">
        <v>11.42</v>
      </c>
      <c r="E3184" s="19">
        <v>40745.15625</v>
      </c>
      <c r="F3184">
        <v>246</v>
      </c>
      <c r="G3184" s="19">
        <v>40745.145833333336</v>
      </c>
      <c r="H3184">
        <v>3.66</v>
      </c>
      <c r="I3184" s="19">
        <v>40745.145833333336</v>
      </c>
      <c r="J3184">
        <v>699</v>
      </c>
      <c r="K3184" s="19">
        <v>40745.15625</v>
      </c>
      <c r="L3184">
        <v>2.3909351071033793</v>
      </c>
      <c r="M3184" s="19">
        <v>40745.145833333336</v>
      </c>
      <c r="N3184">
        <v>2.8444771757456815</v>
      </c>
    </row>
    <row r="3185" spans="1:14" x14ac:dyDescent="0.25">
      <c r="A3185" s="19">
        <v>40748.166666666664</v>
      </c>
      <c r="B3185">
        <v>2.8567288903828825</v>
      </c>
      <c r="C3185" s="19">
        <v>40745.166666666664</v>
      </c>
      <c r="D3185">
        <v>11.42</v>
      </c>
      <c r="E3185" s="19">
        <v>40745.166666666664</v>
      </c>
      <c r="F3185">
        <v>246</v>
      </c>
      <c r="G3185" s="19">
        <v>40745.15625</v>
      </c>
      <c r="H3185">
        <v>3.66</v>
      </c>
      <c r="I3185" s="19">
        <v>40745.15625</v>
      </c>
      <c r="J3185">
        <v>699</v>
      </c>
      <c r="K3185" s="19">
        <v>40745.166666666664</v>
      </c>
      <c r="L3185">
        <v>2.3909351071033793</v>
      </c>
      <c r="M3185" s="19">
        <v>40745.15625</v>
      </c>
      <c r="N3185">
        <v>2.8444771757456815</v>
      </c>
    </row>
    <row r="3186" spans="1:14" x14ac:dyDescent="0.25">
      <c r="A3186" s="19">
        <v>40748.177083333336</v>
      </c>
      <c r="B3186">
        <v>2.8567288903828825</v>
      </c>
      <c r="C3186" s="19">
        <v>40745.177083333336</v>
      </c>
      <c r="D3186">
        <v>11.41</v>
      </c>
      <c r="E3186" s="19">
        <v>40745.177083333336</v>
      </c>
      <c r="F3186">
        <v>243</v>
      </c>
      <c r="G3186" s="19">
        <v>40745.166666666664</v>
      </c>
      <c r="H3186">
        <v>3.66</v>
      </c>
      <c r="I3186" s="19">
        <v>40745.166666666664</v>
      </c>
      <c r="J3186">
        <v>699</v>
      </c>
      <c r="K3186" s="19">
        <v>40745.177083333336</v>
      </c>
      <c r="L3186">
        <v>2.3856062735983121</v>
      </c>
      <c r="M3186" s="19">
        <v>40745.166666666664</v>
      </c>
      <c r="N3186">
        <v>2.8444771757456815</v>
      </c>
    </row>
    <row r="3187" spans="1:14" x14ac:dyDescent="0.25">
      <c r="A3187" s="19">
        <v>40748.1875</v>
      </c>
      <c r="B3187">
        <v>2.8567288903828825</v>
      </c>
      <c r="C3187" s="19">
        <v>40745.1875</v>
      </c>
      <c r="D3187">
        <v>11.4</v>
      </c>
      <c r="E3187" s="19">
        <v>40745.1875</v>
      </c>
      <c r="F3187">
        <v>241</v>
      </c>
      <c r="G3187" s="19">
        <v>40745.177083333336</v>
      </c>
      <c r="H3187">
        <v>3.66</v>
      </c>
      <c r="I3187" s="19">
        <v>40745.177083333336</v>
      </c>
      <c r="J3187">
        <v>699</v>
      </c>
      <c r="K3187" s="19">
        <v>40745.1875</v>
      </c>
      <c r="L3187">
        <v>2.3820170425748683</v>
      </c>
      <c r="M3187" s="19">
        <v>40745.177083333336</v>
      </c>
      <c r="N3187">
        <v>2.8444771757456815</v>
      </c>
    </row>
    <row r="3188" spans="1:14" x14ac:dyDescent="0.25">
      <c r="A3188" s="19">
        <v>40748.197916666664</v>
      </c>
      <c r="B3188">
        <v>2.8621313793130372</v>
      </c>
      <c r="C3188" s="19">
        <v>40745.197916666664</v>
      </c>
      <c r="D3188">
        <v>11.42</v>
      </c>
      <c r="E3188" s="19">
        <v>40745.197916666664</v>
      </c>
      <c r="F3188">
        <v>246</v>
      </c>
      <c r="G3188" s="19">
        <v>40745.1875</v>
      </c>
      <c r="H3188">
        <v>3.65</v>
      </c>
      <c r="I3188" s="19">
        <v>40745.1875</v>
      </c>
      <c r="J3188">
        <v>693</v>
      </c>
      <c r="K3188" s="19">
        <v>40745.197916666664</v>
      </c>
      <c r="L3188">
        <v>2.3909351071033793</v>
      </c>
      <c r="M3188" s="19">
        <v>40745.1875</v>
      </c>
      <c r="N3188">
        <v>2.8407332346118066</v>
      </c>
    </row>
    <row r="3189" spans="1:14" x14ac:dyDescent="0.25">
      <c r="A3189" s="19">
        <v>40748.208333333336</v>
      </c>
      <c r="B3189">
        <v>2.8567288903828825</v>
      </c>
      <c r="C3189" s="19">
        <v>40745.208333333336</v>
      </c>
      <c r="D3189">
        <v>11.42</v>
      </c>
      <c r="E3189" s="19">
        <v>40745.208333333336</v>
      </c>
      <c r="F3189">
        <v>246</v>
      </c>
      <c r="G3189" s="19">
        <v>40745.197916666664</v>
      </c>
      <c r="H3189">
        <v>3.65</v>
      </c>
      <c r="I3189" s="19">
        <v>40745.197916666664</v>
      </c>
      <c r="J3189">
        <v>693</v>
      </c>
      <c r="K3189" s="19">
        <v>40745.208333333336</v>
      </c>
      <c r="L3189">
        <v>2.3909351071033793</v>
      </c>
      <c r="M3189" s="19">
        <v>40745.197916666664</v>
      </c>
      <c r="N3189">
        <v>2.8407332346118066</v>
      </c>
    </row>
    <row r="3190" spans="1:14" x14ac:dyDescent="0.25">
      <c r="A3190" s="19">
        <v>40748.21875</v>
      </c>
      <c r="B3190">
        <v>2.8597385661971471</v>
      </c>
      <c r="C3190" s="19">
        <v>40745.21875</v>
      </c>
      <c r="D3190">
        <v>11.41</v>
      </c>
      <c r="E3190" s="19">
        <v>40745.21875</v>
      </c>
      <c r="F3190">
        <v>243</v>
      </c>
      <c r="G3190" s="19">
        <v>40745.208333333336</v>
      </c>
      <c r="H3190">
        <v>3.65</v>
      </c>
      <c r="I3190" s="19">
        <v>40745.208333333336</v>
      </c>
      <c r="J3190">
        <v>693</v>
      </c>
      <c r="K3190" s="19">
        <v>40745.21875</v>
      </c>
      <c r="L3190">
        <v>2.3856062735983121</v>
      </c>
      <c r="M3190" s="19">
        <v>40745.208333333336</v>
      </c>
      <c r="N3190">
        <v>2.8407332346118066</v>
      </c>
    </row>
    <row r="3191" spans="1:14" x14ac:dyDescent="0.25">
      <c r="A3191" s="19">
        <v>40748.229166666664</v>
      </c>
      <c r="B3191">
        <v>2.8597385661971471</v>
      </c>
      <c r="C3191" s="19">
        <v>40745.229166666664</v>
      </c>
      <c r="D3191">
        <v>11.4</v>
      </c>
      <c r="E3191" s="19">
        <v>40745.229166666664</v>
      </c>
      <c r="F3191">
        <v>241</v>
      </c>
      <c r="G3191" s="19">
        <v>40745.21875</v>
      </c>
      <c r="H3191">
        <v>3.64</v>
      </c>
      <c r="I3191" s="19">
        <v>40745.21875</v>
      </c>
      <c r="J3191">
        <v>686</v>
      </c>
      <c r="K3191" s="19">
        <v>40745.229166666664</v>
      </c>
      <c r="L3191">
        <v>2.3820170425748683</v>
      </c>
      <c r="M3191" s="19">
        <v>40745.21875</v>
      </c>
      <c r="N3191">
        <v>2.8363241157067516</v>
      </c>
    </row>
    <row r="3192" spans="1:14" x14ac:dyDescent="0.25">
      <c r="A3192" s="19">
        <v>40748.239583333336</v>
      </c>
      <c r="B3192">
        <v>2.8597385661971471</v>
      </c>
      <c r="C3192" s="19">
        <v>40745.239583333336</v>
      </c>
      <c r="D3192">
        <v>11.4</v>
      </c>
      <c r="E3192" s="19">
        <v>40745.239583333336</v>
      </c>
      <c r="F3192">
        <v>241</v>
      </c>
      <c r="G3192" s="19">
        <v>40745.229166666664</v>
      </c>
      <c r="H3192">
        <v>3.64</v>
      </c>
      <c r="I3192" s="19">
        <v>40745.229166666664</v>
      </c>
      <c r="J3192">
        <v>686</v>
      </c>
      <c r="K3192" s="19">
        <v>40745.239583333336</v>
      </c>
      <c r="L3192">
        <v>2.3820170425748683</v>
      </c>
      <c r="M3192" s="19">
        <v>40745.229166666664</v>
      </c>
      <c r="N3192">
        <v>2.8363241157067516</v>
      </c>
    </row>
    <row r="3193" spans="1:14" x14ac:dyDescent="0.25">
      <c r="A3193" s="19">
        <v>40748.25</v>
      </c>
      <c r="B3193">
        <v>2.8597385661971471</v>
      </c>
      <c r="C3193" s="19">
        <v>40745.25</v>
      </c>
      <c r="D3193">
        <v>11.41</v>
      </c>
      <c r="E3193" s="19">
        <v>40745.25</v>
      </c>
      <c r="F3193">
        <v>243</v>
      </c>
      <c r="G3193" s="19">
        <v>40745.239583333336</v>
      </c>
      <c r="H3193">
        <v>3.64</v>
      </c>
      <c r="I3193" s="19">
        <v>40745.239583333336</v>
      </c>
      <c r="J3193">
        <v>686</v>
      </c>
      <c r="K3193" s="19">
        <v>40745.25</v>
      </c>
      <c r="L3193">
        <v>2.3856062735983121</v>
      </c>
      <c r="M3193" s="19">
        <v>40745.239583333336</v>
      </c>
      <c r="N3193">
        <v>2.8363241157067516</v>
      </c>
    </row>
    <row r="3194" spans="1:14" x14ac:dyDescent="0.25">
      <c r="A3194" s="19">
        <v>40748.260416666664</v>
      </c>
      <c r="B3194">
        <v>2.8597385661971471</v>
      </c>
      <c r="C3194" s="19">
        <v>40745.260416666664</v>
      </c>
      <c r="D3194">
        <v>11.4</v>
      </c>
      <c r="E3194" s="19">
        <v>40745.260416666664</v>
      </c>
      <c r="F3194">
        <v>241</v>
      </c>
      <c r="G3194" s="19">
        <v>40745.25</v>
      </c>
      <c r="H3194">
        <v>3.64</v>
      </c>
      <c r="I3194" s="19">
        <v>40745.25</v>
      </c>
      <c r="J3194">
        <v>686</v>
      </c>
      <c r="K3194" s="19">
        <v>40745.260416666664</v>
      </c>
      <c r="L3194">
        <v>2.3820170425748683</v>
      </c>
      <c r="M3194" s="19">
        <v>40745.25</v>
      </c>
      <c r="N3194">
        <v>2.8363241157067516</v>
      </c>
    </row>
    <row r="3195" spans="1:14" x14ac:dyDescent="0.25">
      <c r="A3195" s="19">
        <v>40748.270833333336</v>
      </c>
      <c r="B3195">
        <v>2.8597385661971471</v>
      </c>
      <c r="C3195" s="19">
        <v>40745.270833333336</v>
      </c>
      <c r="D3195">
        <v>11.4</v>
      </c>
      <c r="E3195" s="19">
        <v>40745.270833333336</v>
      </c>
      <c r="F3195">
        <v>241</v>
      </c>
      <c r="G3195" s="19">
        <v>40745.260416666664</v>
      </c>
      <c r="H3195">
        <v>3.63</v>
      </c>
      <c r="I3195" s="19">
        <v>40745.260416666664</v>
      </c>
      <c r="J3195">
        <v>680</v>
      </c>
      <c r="K3195" s="19">
        <v>40745.270833333336</v>
      </c>
      <c r="L3195">
        <v>2.3820170425748683</v>
      </c>
      <c r="M3195" s="19">
        <v>40745.260416666664</v>
      </c>
      <c r="N3195">
        <v>2.8325089127062362</v>
      </c>
    </row>
    <row r="3196" spans="1:14" x14ac:dyDescent="0.25">
      <c r="A3196" s="19">
        <v>40748.28125</v>
      </c>
      <c r="B3196">
        <v>2.8597385661971471</v>
      </c>
      <c r="C3196" s="19">
        <v>40745.28125</v>
      </c>
      <c r="D3196">
        <v>11.41</v>
      </c>
      <c r="E3196" s="19">
        <v>40745.28125</v>
      </c>
      <c r="F3196">
        <v>243</v>
      </c>
      <c r="G3196" s="19">
        <v>40745.270833333336</v>
      </c>
      <c r="H3196">
        <v>3.63</v>
      </c>
      <c r="I3196" s="19">
        <v>40745.270833333336</v>
      </c>
      <c r="J3196">
        <v>680</v>
      </c>
      <c r="K3196" s="19">
        <v>40745.28125</v>
      </c>
      <c r="L3196">
        <v>2.3856062735983121</v>
      </c>
      <c r="M3196" s="19">
        <v>40745.270833333336</v>
      </c>
      <c r="N3196">
        <v>2.8325089127062362</v>
      </c>
    </row>
    <row r="3197" spans="1:14" x14ac:dyDescent="0.25">
      <c r="A3197" s="19">
        <v>40748.291666666664</v>
      </c>
      <c r="B3197">
        <v>2.8597385661971471</v>
      </c>
      <c r="C3197" s="19">
        <v>40745.291666666664</v>
      </c>
      <c r="D3197">
        <v>11.4</v>
      </c>
      <c r="E3197" s="19">
        <v>40745.291666666664</v>
      </c>
      <c r="F3197">
        <v>241</v>
      </c>
      <c r="G3197" s="19">
        <v>40745.28125</v>
      </c>
      <c r="H3197">
        <v>3.63</v>
      </c>
      <c r="I3197" s="19">
        <v>40745.28125</v>
      </c>
      <c r="J3197">
        <v>680</v>
      </c>
      <c r="K3197" s="19">
        <v>40745.291666666664</v>
      </c>
      <c r="L3197">
        <v>2.3820170425748683</v>
      </c>
      <c r="M3197" s="19">
        <v>40745.28125</v>
      </c>
      <c r="N3197">
        <v>2.8325089127062362</v>
      </c>
    </row>
    <row r="3198" spans="1:14" x14ac:dyDescent="0.25">
      <c r="A3198" s="19">
        <v>40748.302083333336</v>
      </c>
      <c r="B3198">
        <v>2.8597385661971471</v>
      </c>
      <c r="C3198" s="19">
        <v>40745.302083333336</v>
      </c>
      <c r="D3198">
        <v>11.4</v>
      </c>
      <c r="E3198" s="19">
        <v>40745.302083333336</v>
      </c>
      <c r="F3198">
        <v>241</v>
      </c>
      <c r="G3198" s="19">
        <v>40745.291666666664</v>
      </c>
      <c r="H3198">
        <v>3.63</v>
      </c>
      <c r="I3198" s="19">
        <v>40745.291666666664</v>
      </c>
      <c r="J3198">
        <v>680</v>
      </c>
      <c r="K3198" s="19">
        <v>40745.302083333336</v>
      </c>
      <c r="L3198">
        <v>2.3820170425748683</v>
      </c>
      <c r="M3198" s="19">
        <v>40745.291666666664</v>
      </c>
      <c r="N3198">
        <v>2.8325089127062362</v>
      </c>
    </row>
    <row r="3199" spans="1:14" x14ac:dyDescent="0.25">
      <c r="A3199" s="19">
        <v>40748.3125</v>
      </c>
      <c r="B3199">
        <v>2.8621313793130372</v>
      </c>
      <c r="C3199" s="19">
        <v>40745.3125</v>
      </c>
      <c r="D3199">
        <v>11.39</v>
      </c>
      <c r="E3199" s="19">
        <v>40745.3125</v>
      </c>
      <c r="F3199">
        <v>239</v>
      </c>
      <c r="G3199" s="19">
        <v>40745.302083333336</v>
      </c>
      <c r="H3199">
        <v>3.62</v>
      </c>
      <c r="I3199" s="19">
        <v>40745.302083333336</v>
      </c>
      <c r="J3199">
        <v>673</v>
      </c>
      <c r="K3199" s="19">
        <v>40745.3125</v>
      </c>
      <c r="L3199">
        <v>2.3783979009481375</v>
      </c>
      <c r="M3199" s="19">
        <v>40745.302083333336</v>
      </c>
      <c r="N3199">
        <v>2.828015064223977</v>
      </c>
    </row>
    <row r="3200" spans="1:14" x14ac:dyDescent="0.25">
      <c r="A3200" s="19">
        <v>40748.322916666664</v>
      </c>
      <c r="B3200">
        <v>2.8597385661971471</v>
      </c>
      <c r="C3200" s="19">
        <v>40745.322916666664</v>
      </c>
      <c r="D3200">
        <v>11.39</v>
      </c>
      <c r="E3200" s="19">
        <v>40745.322916666664</v>
      </c>
      <c r="F3200">
        <v>239</v>
      </c>
      <c r="G3200" s="19">
        <v>40745.3125</v>
      </c>
      <c r="H3200">
        <v>3.62</v>
      </c>
      <c r="I3200" s="19">
        <v>40745.3125</v>
      </c>
      <c r="J3200">
        <v>673</v>
      </c>
      <c r="K3200" s="19">
        <v>40745.322916666664</v>
      </c>
      <c r="L3200">
        <v>2.3783979009481375</v>
      </c>
      <c r="M3200" s="19">
        <v>40745.3125</v>
      </c>
      <c r="N3200">
        <v>2.828015064223977</v>
      </c>
    </row>
    <row r="3201" spans="1:14" x14ac:dyDescent="0.25">
      <c r="A3201" s="19">
        <v>40748.333333333336</v>
      </c>
      <c r="B3201">
        <v>2.8567288903828825</v>
      </c>
      <c r="C3201" s="19">
        <v>40745.333333333336</v>
      </c>
      <c r="D3201">
        <v>11.38</v>
      </c>
      <c r="E3201" s="19">
        <v>40745.333333333336</v>
      </c>
      <c r="F3201">
        <v>237</v>
      </c>
      <c r="G3201" s="19">
        <v>40745.322916666664</v>
      </c>
      <c r="H3201">
        <v>3.62</v>
      </c>
      <c r="I3201" s="19">
        <v>40745.322916666664</v>
      </c>
      <c r="J3201">
        <v>673</v>
      </c>
      <c r="K3201" s="19">
        <v>40745.333333333336</v>
      </c>
      <c r="L3201">
        <v>2.374748346010104</v>
      </c>
      <c r="M3201" s="19">
        <v>40745.322916666664</v>
      </c>
      <c r="N3201">
        <v>2.828015064223977</v>
      </c>
    </row>
    <row r="3202" spans="1:14" x14ac:dyDescent="0.25">
      <c r="A3202" s="19">
        <v>40748.34375</v>
      </c>
      <c r="B3202">
        <v>2.8567288903828825</v>
      </c>
      <c r="C3202" s="19">
        <v>40745.34375</v>
      </c>
      <c r="D3202">
        <v>11.4</v>
      </c>
      <c r="E3202" s="19">
        <v>40745.34375</v>
      </c>
      <c r="F3202">
        <v>241</v>
      </c>
      <c r="G3202" s="19">
        <v>40745.333333333336</v>
      </c>
      <c r="H3202">
        <v>3.62</v>
      </c>
      <c r="I3202" s="19">
        <v>40745.333333333336</v>
      </c>
      <c r="J3202">
        <v>673</v>
      </c>
      <c r="K3202" s="19">
        <v>40745.34375</v>
      </c>
      <c r="L3202">
        <v>2.3820170425748683</v>
      </c>
      <c r="M3202" s="19">
        <v>40745.333333333336</v>
      </c>
      <c r="N3202">
        <v>2.828015064223977</v>
      </c>
    </row>
    <row r="3203" spans="1:14" x14ac:dyDescent="0.25">
      <c r="A3203" s="19">
        <v>40748.354166666664</v>
      </c>
      <c r="B3203">
        <v>2.8567288903828825</v>
      </c>
      <c r="C3203" s="19">
        <v>40745.354166666664</v>
      </c>
      <c r="D3203">
        <v>11.4</v>
      </c>
      <c r="E3203" s="19">
        <v>40745.354166666664</v>
      </c>
      <c r="F3203">
        <v>241</v>
      </c>
      <c r="G3203" s="19">
        <v>40745.34375</v>
      </c>
      <c r="H3203">
        <v>3.62</v>
      </c>
      <c r="I3203" s="19">
        <v>40745.34375</v>
      </c>
      <c r="J3203">
        <v>673</v>
      </c>
      <c r="K3203" s="19">
        <v>40745.354166666664</v>
      </c>
      <c r="L3203">
        <v>2.3820170425748683</v>
      </c>
      <c r="M3203" s="19">
        <v>40745.34375</v>
      </c>
      <c r="N3203">
        <v>2.828015064223977</v>
      </c>
    </row>
    <row r="3204" spans="1:14" x14ac:dyDescent="0.25">
      <c r="A3204" s="19">
        <v>40748.364583333336</v>
      </c>
      <c r="B3204">
        <v>2.8567288903828825</v>
      </c>
      <c r="C3204" s="19">
        <v>40745.364583333336</v>
      </c>
      <c r="D3204">
        <v>11.38</v>
      </c>
      <c r="E3204" s="19">
        <v>40745.364583333336</v>
      </c>
      <c r="F3204">
        <v>237</v>
      </c>
      <c r="G3204" s="19">
        <v>40745.354166666664</v>
      </c>
      <c r="H3204">
        <v>3.62</v>
      </c>
      <c r="I3204" s="19">
        <v>40745.354166666664</v>
      </c>
      <c r="J3204">
        <v>673</v>
      </c>
      <c r="K3204" s="19">
        <v>40745.364583333336</v>
      </c>
      <c r="L3204">
        <v>2.374748346010104</v>
      </c>
      <c r="M3204" s="19">
        <v>40745.354166666664</v>
      </c>
      <c r="N3204">
        <v>2.828015064223977</v>
      </c>
    </row>
    <row r="3205" spans="1:14" x14ac:dyDescent="0.25">
      <c r="A3205" s="19">
        <v>40748.375</v>
      </c>
      <c r="B3205">
        <v>2.8567288903828825</v>
      </c>
      <c r="C3205" s="19">
        <v>40745.375</v>
      </c>
      <c r="D3205">
        <v>11.39</v>
      </c>
      <c r="E3205" s="19">
        <v>40745.375</v>
      </c>
      <c r="F3205">
        <v>239</v>
      </c>
      <c r="G3205" s="19">
        <v>40745.364583333336</v>
      </c>
      <c r="H3205">
        <v>3.62</v>
      </c>
      <c r="I3205" s="19">
        <v>40745.364583333336</v>
      </c>
      <c r="J3205">
        <v>673</v>
      </c>
      <c r="K3205" s="19">
        <v>40745.375</v>
      </c>
      <c r="L3205">
        <v>2.3783979009481375</v>
      </c>
      <c r="M3205" s="19">
        <v>40745.364583333336</v>
      </c>
      <c r="N3205">
        <v>2.828015064223977</v>
      </c>
    </row>
    <row r="3206" spans="1:14" x14ac:dyDescent="0.25">
      <c r="A3206" s="19">
        <v>40748.385416666664</v>
      </c>
      <c r="B3206">
        <v>2.8543060418010806</v>
      </c>
      <c r="C3206" s="19">
        <v>40745.385416666664</v>
      </c>
      <c r="D3206">
        <v>11.38</v>
      </c>
      <c r="E3206" s="19">
        <v>40745.385416666664</v>
      </c>
      <c r="F3206">
        <v>237</v>
      </c>
      <c r="G3206" s="19">
        <v>40745.375</v>
      </c>
      <c r="H3206">
        <v>3.62</v>
      </c>
      <c r="I3206" s="19">
        <v>40745.375</v>
      </c>
      <c r="J3206">
        <v>673</v>
      </c>
      <c r="K3206" s="19">
        <v>40745.385416666664</v>
      </c>
      <c r="L3206">
        <v>2.374748346010104</v>
      </c>
      <c r="M3206" s="19">
        <v>40745.375</v>
      </c>
      <c r="N3206">
        <v>2.828015064223977</v>
      </c>
    </row>
    <row r="3207" spans="1:14" x14ac:dyDescent="0.25">
      <c r="A3207" s="19">
        <v>40748.395833333336</v>
      </c>
      <c r="B3207">
        <v>2.8543060418010806</v>
      </c>
      <c r="C3207" s="19">
        <v>40745.395833333336</v>
      </c>
      <c r="D3207">
        <v>11.38</v>
      </c>
      <c r="E3207" s="19">
        <v>40745.395833333336</v>
      </c>
      <c r="F3207">
        <v>237</v>
      </c>
      <c r="G3207" s="19">
        <v>40745.385416666664</v>
      </c>
      <c r="H3207">
        <v>3.62</v>
      </c>
      <c r="I3207" s="19">
        <v>40745.385416666664</v>
      </c>
      <c r="J3207">
        <v>673</v>
      </c>
      <c r="K3207" s="19">
        <v>40745.395833333336</v>
      </c>
      <c r="L3207">
        <v>2.374748346010104</v>
      </c>
      <c r="M3207" s="19">
        <v>40745.385416666664</v>
      </c>
      <c r="N3207">
        <v>2.828015064223977</v>
      </c>
    </row>
    <row r="3208" spans="1:14" x14ac:dyDescent="0.25">
      <c r="A3208" s="19">
        <v>40748.40625</v>
      </c>
      <c r="B3208">
        <v>2.8543060418010806</v>
      </c>
      <c r="C3208" s="19">
        <v>40745.40625</v>
      </c>
      <c r="D3208">
        <v>11.37</v>
      </c>
      <c r="E3208" s="19">
        <v>40745.40625</v>
      </c>
      <c r="F3208">
        <v>234</v>
      </c>
      <c r="G3208" s="19">
        <v>40745.395833333336</v>
      </c>
      <c r="H3208">
        <v>3.62</v>
      </c>
      <c r="I3208" s="19">
        <v>40745.395833333336</v>
      </c>
      <c r="J3208">
        <v>673</v>
      </c>
      <c r="K3208" s="19">
        <v>40745.40625</v>
      </c>
      <c r="L3208">
        <v>2.369215857410143</v>
      </c>
      <c r="M3208" s="19">
        <v>40745.395833333336</v>
      </c>
      <c r="N3208">
        <v>2.828015064223977</v>
      </c>
    </row>
    <row r="3209" spans="1:14" x14ac:dyDescent="0.25">
      <c r="A3209" s="19">
        <v>40748.416666666664</v>
      </c>
      <c r="B3209">
        <v>2.8543060418010806</v>
      </c>
      <c r="C3209" s="19">
        <v>40745.416666666664</v>
      </c>
      <c r="D3209">
        <v>11.38</v>
      </c>
      <c r="E3209" s="19">
        <v>40745.416666666664</v>
      </c>
      <c r="F3209">
        <v>237</v>
      </c>
      <c r="G3209" s="19">
        <v>40745.40625</v>
      </c>
      <c r="H3209">
        <v>3.62</v>
      </c>
      <c r="I3209" s="19">
        <v>40745.40625</v>
      </c>
      <c r="J3209">
        <v>673</v>
      </c>
      <c r="K3209" s="19">
        <v>40745.416666666664</v>
      </c>
      <c r="L3209">
        <v>2.374748346010104</v>
      </c>
      <c r="M3209" s="19">
        <v>40745.40625</v>
      </c>
      <c r="N3209">
        <v>2.828015064223977</v>
      </c>
    </row>
    <row r="3210" spans="1:14" x14ac:dyDescent="0.25">
      <c r="A3210" s="19">
        <v>40748.427083333336</v>
      </c>
      <c r="B3210">
        <v>2.8543060418010806</v>
      </c>
      <c r="C3210" s="19">
        <v>40745.427083333336</v>
      </c>
      <c r="D3210">
        <v>11.38</v>
      </c>
      <c r="E3210" s="19">
        <v>40745.427083333336</v>
      </c>
      <c r="F3210">
        <v>237</v>
      </c>
      <c r="G3210" s="19">
        <v>40745.416666666664</v>
      </c>
      <c r="H3210">
        <v>3.62</v>
      </c>
      <c r="I3210" s="19">
        <v>40745.416666666664</v>
      </c>
      <c r="J3210">
        <v>673</v>
      </c>
      <c r="K3210" s="19">
        <v>40745.427083333336</v>
      </c>
      <c r="L3210">
        <v>2.374748346010104</v>
      </c>
      <c r="M3210" s="19">
        <v>40745.416666666664</v>
      </c>
      <c r="N3210">
        <v>2.828015064223977</v>
      </c>
    </row>
    <row r="3211" spans="1:14" x14ac:dyDescent="0.25">
      <c r="A3211" s="19">
        <v>40748.4375</v>
      </c>
      <c r="B3211">
        <v>2.8518696007297661</v>
      </c>
      <c r="C3211" s="19">
        <v>40745.4375</v>
      </c>
      <c r="D3211">
        <v>11.37</v>
      </c>
      <c r="E3211" s="19">
        <v>40745.4375</v>
      </c>
      <c r="F3211">
        <v>234</v>
      </c>
      <c r="G3211" s="19">
        <v>40745.427083333336</v>
      </c>
      <c r="H3211">
        <v>3.62</v>
      </c>
      <c r="I3211" s="19">
        <v>40745.427083333336</v>
      </c>
      <c r="J3211">
        <v>673</v>
      </c>
      <c r="K3211" s="19">
        <v>40745.4375</v>
      </c>
      <c r="L3211">
        <v>2.369215857410143</v>
      </c>
      <c r="M3211" s="19">
        <v>40745.427083333336</v>
      </c>
      <c r="N3211">
        <v>2.828015064223977</v>
      </c>
    </row>
    <row r="3212" spans="1:14" x14ac:dyDescent="0.25">
      <c r="A3212" s="19">
        <v>40748.447916666664</v>
      </c>
      <c r="B3212">
        <v>2.8543060418010806</v>
      </c>
      <c r="C3212" s="19">
        <v>40745.447916666664</v>
      </c>
      <c r="D3212">
        <v>11.37</v>
      </c>
      <c r="E3212" s="19">
        <v>40745.447916666664</v>
      </c>
      <c r="F3212">
        <v>234</v>
      </c>
      <c r="G3212" s="19">
        <v>40745.4375</v>
      </c>
      <c r="H3212">
        <v>3.62</v>
      </c>
      <c r="I3212" s="19">
        <v>40745.4375</v>
      </c>
      <c r="J3212">
        <v>673</v>
      </c>
      <c r="K3212" s="19">
        <v>40745.447916666664</v>
      </c>
      <c r="L3212">
        <v>2.369215857410143</v>
      </c>
      <c r="M3212" s="19">
        <v>40745.4375</v>
      </c>
      <c r="N3212">
        <v>2.828015064223977</v>
      </c>
    </row>
    <row r="3213" spans="1:14" x14ac:dyDescent="0.25">
      <c r="A3213" s="19">
        <v>40748.458333333336</v>
      </c>
      <c r="B3213">
        <v>2.8543060418010806</v>
      </c>
      <c r="C3213" s="19">
        <v>40745.458333333336</v>
      </c>
      <c r="D3213">
        <v>11.37</v>
      </c>
      <c r="E3213" s="19">
        <v>40745.458333333336</v>
      </c>
      <c r="F3213">
        <v>234</v>
      </c>
      <c r="G3213" s="19">
        <v>40745.447916666664</v>
      </c>
      <c r="H3213">
        <v>3.62</v>
      </c>
      <c r="I3213" s="19">
        <v>40745.447916666664</v>
      </c>
      <c r="J3213">
        <v>673</v>
      </c>
      <c r="K3213" s="19">
        <v>40745.458333333336</v>
      </c>
      <c r="L3213">
        <v>2.369215857410143</v>
      </c>
      <c r="M3213" s="19">
        <v>40745.447916666664</v>
      </c>
      <c r="N3213">
        <v>2.828015064223977</v>
      </c>
    </row>
    <row r="3214" spans="1:14" x14ac:dyDescent="0.25">
      <c r="A3214" s="19">
        <v>40748.46875</v>
      </c>
      <c r="B3214">
        <v>2.8543060418010806</v>
      </c>
      <c r="C3214" s="19">
        <v>40745.46875</v>
      </c>
      <c r="D3214">
        <v>11.36</v>
      </c>
      <c r="E3214" s="19">
        <v>40745.46875</v>
      </c>
      <c r="F3214">
        <v>232</v>
      </c>
      <c r="G3214" s="19">
        <v>40745.458333333336</v>
      </c>
      <c r="H3214">
        <v>3.62</v>
      </c>
      <c r="I3214" s="19">
        <v>40745.458333333336</v>
      </c>
      <c r="J3214">
        <v>673</v>
      </c>
      <c r="K3214" s="19">
        <v>40745.46875</v>
      </c>
      <c r="L3214">
        <v>2.3654879848908998</v>
      </c>
      <c r="M3214" s="19">
        <v>40745.458333333336</v>
      </c>
      <c r="N3214">
        <v>2.828015064223977</v>
      </c>
    </row>
    <row r="3215" spans="1:14" x14ac:dyDescent="0.25">
      <c r="A3215" s="19">
        <v>40748.479166666664</v>
      </c>
      <c r="B3215">
        <v>2.8518696007297661</v>
      </c>
      <c r="C3215" s="19">
        <v>40745.479166666664</v>
      </c>
      <c r="D3215">
        <v>11.36</v>
      </c>
      <c r="E3215" s="19">
        <v>40745.479166666664</v>
      </c>
      <c r="F3215">
        <v>232</v>
      </c>
      <c r="G3215" s="19">
        <v>40745.46875</v>
      </c>
      <c r="H3215">
        <v>3.62</v>
      </c>
      <c r="I3215" s="19">
        <v>40745.46875</v>
      </c>
      <c r="J3215">
        <v>673</v>
      </c>
      <c r="K3215" s="19">
        <v>40745.479166666664</v>
      </c>
      <c r="L3215">
        <v>2.3654879848908998</v>
      </c>
      <c r="M3215" s="19">
        <v>40745.46875</v>
      </c>
      <c r="N3215">
        <v>2.828015064223977</v>
      </c>
    </row>
    <row r="3216" spans="1:14" x14ac:dyDescent="0.25">
      <c r="A3216" s="19">
        <v>40748.489583333336</v>
      </c>
      <c r="B3216">
        <v>2.8543060418010806</v>
      </c>
      <c r="C3216" s="19">
        <v>40745.489583333336</v>
      </c>
      <c r="D3216">
        <v>11.36</v>
      </c>
      <c r="E3216" s="19">
        <v>40745.489583333336</v>
      </c>
      <c r="F3216">
        <v>232</v>
      </c>
      <c r="G3216" s="19">
        <v>40745.479166666664</v>
      </c>
      <c r="H3216">
        <v>3.63</v>
      </c>
      <c r="I3216" s="19">
        <v>40745.479166666664</v>
      </c>
      <c r="J3216">
        <v>680</v>
      </c>
      <c r="K3216" s="19">
        <v>40745.489583333336</v>
      </c>
      <c r="L3216">
        <v>2.3654879848908998</v>
      </c>
      <c r="M3216" s="19">
        <v>40745.479166666664</v>
      </c>
      <c r="N3216">
        <v>2.8325089127062362</v>
      </c>
    </row>
    <row r="3217" spans="1:14" x14ac:dyDescent="0.25">
      <c r="A3217" s="19">
        <v>40748.5</v>
      </c>
      <c r="B3217">
        <v>2.8543060418010806</v>
      </c>
      <c r="C3217" s="19">
        <v>40745.5</v>
      </c>
      <c r="D3217">
        <v>11.35</v>
      </c>
      <c r="E3217" s="19">
        <v>40745.5</v>
      </c>
      <c r="F3217">
        <v>230</v>
      </c>
      <c r="G3217" s="19">
        <v>40745.489583333336</v>
      </c>
      <c r="H3217">
        <v>3.63</v>
      </c>
      <c r="I3217" s="19">
        <v>40745.489583333336</v>
      </c>
      <c r="J3217">
        <v>680</v>
      </c>
      <c r="K3217" s="19">
        <v>40745.5</v>
      </c>
      <c r="L3217">
        <v>2.3617278360175931</v>
      </c>
      <c r="M3217" s="19">
        <v>40745.489583333336</v>
      </c>
      <c r="N3217">
        <v>2.8325089127062362</v>
      </c>
    </row>
    <row r="3218" spans="1:14" x14ac:dyDescent="0.25">
      <c r="A3218" s="19">
        <v>40748.510416666664</v>
      </c>
      <c r="B3218">
        <v>2.8543060418010806</v>
      </c>
      <c r="C3218" s="19">
        <v>40745.510416666664</v>
      </c>
      <c r="D3218">
        <v>11.35</v>
      </c>
      <c r="E3218" s="19">
        <v>40745.510416666664</v>
      </c>
      <c r="F3218">
        <v>230</v>
      </c>
      <c r="G3218" s="19">
        <v>40745.5</v>
      </c>
      <c r="H3218">
        <v>3.63</v>
      </c>
      <c r="I3218" s="19">
        <v>40745.5</v>
      </c>
      <c r="J3218">
        <v>680</v>
      </c>
      <c r="K3218" s="19">
        <v>40745.510416666664</v>
      </c>
      <c r="L3218">
        <v>2.3617278360175931</v>
      </c>
      <c r="M3218" s="19">
        <v>40745.5</v>
      </c>
      <c r="N3218">
        <v>2.8325089127062362</v>
      </c>
    </row>
    <row r="3219" spans="1:14" x14ac:dyDescent="0.25">
      <c r="A3219" s="19">
        <v>40748.520833333336</v>
      </c>
      <c r="B3219">
        <v>2.8567288903828825</v>
      </c>
      <c r="C3219" s="19">
        <v>40745.520833333336</v>
      </c>
      <c r="D3219">
        <v>11.36</v>
      </c>
      <c r="E3219" s="19">
        <v>40745.520833333336</v>
      </c>
      <c r="F3219">
        <v>232</v>
      </c>
      <c r="G3219" s="19">
        <v>40745.510416666664</v>
      </c>
      <c r="H3219">
        <v>3.63</v>
      </c>
      <c r="I3219" s="19">
        <v>40745.510416666664</v>
      </c>
      <c r="J3219">
        <v>680</v>
      </c>
      <c r="K3219" s="19">
        <v>40745.520833333336</v>
      </c>
      <c r="L3219">
        <v>2.3654879848908998</v>
      </c>
      <c r="M3219" s="19">
        <v>40745.510416666664</v>
      </c>
      <c r="N3219">
        <v>2.8325089127062362</v>
      </c>
    </row>
    <row r="3220" spans="1:14" x14ac:dyDescent="0.25">
      <c r="A3220" s="19">
        <v>40748.53125</v>
      </c>
      <c r="B3220">
        <v>2.8567288903828825</v>
      </c>
      <c r="C3220" s="19">
        <v>40745.53125</v>
      </c>
      <c r="D3220">
        <v>11.35</v>
      </c>
      <c r="E3220" s="19">
        <v>40745.53125</v>
      </c>
      <c r="F3220">
        <v>230</v>
      </c>
      <c r="G3220" s="19">
        <v>40745.520833333336</v>
      </c>
      <c r="H3220">
        <v>3.64</v>
      </c>
      <c r="I3220" s="19">
        <v>40745.520833333336</v>
      </c>
      <c r="J3220">
        <v>686</v>
      </c>
      <c r="K3220" s="19">
        <v>40745.53125</v>
      </c>
      <c r="L3220">
        <v>2.3617278360175931</v>
      </c>
      <c r="M3220" s="19">
        <v>40745.520833333336</v>
      </c>
      <c r="N3220">
        <v>2.8363241157067516</v>
      </c>
    </row>
    <row r="3221" spans="1:14" x14ac:dyDescent="0.25">
      <c r="A3221" s="19">
        <v>40748.541666666664</v>
      </c>
      <c r="B3221">
        <v>2.8567288903828825</v>
      </c>
      <c r="C3221" s="19">
        <v>40745.541666666664</v>
      </c>
      <c r="D3221">
        <v>11.35</v>
      </c>
      <c r="E3221" s="19">
        <v>40745.541666666664</v>
      </c>
      <c r="F3221">
        <v>230</v>
      </c>
      <c r="G3221" s="19">
        <v>40745.53125</v>
      </c>
      <c r="H3221">
        <v>3.64</v>
      </c>
      <c r="I3221" s="19">
        <v>40745.53125</v>
      </c>
      <c r="J3221">
        <v>686</v>
      </c>
      <c r="K3221" s="19">
        <v>40745.541666666664</v>
      </c>
      <c r="L3221">
        <v>2.3617278360175931</v>
      </c>
      <c r="M3221" s="19">
        <v>40745.53125</v>
      </c>
      <c r="N3221">
        <v>2.8363241157067516</v>
      </c>
    </row>
    <row r="3222" spans="1:14" x14ac:dyDescent="0.25">
      <c r="A3222" s="19">
        <v>40748.552083333336</v>
      </c>
      <c r="B3222">
        <v>2.8597385661971471</v>
      </c>
      <c r="C3222" s="19">
        <v>40745.552083333336</v>
      </c>
      <c r="D3222">
        <v>11.34</v>
      </c>
      <c r="E3222" s="19">
        <v>40745.552083333336</v>
      </c>
      <c r="F3222">
        <v>228</v>
      </c>
      <c r="G3222" s="19">
        <v>40745.541666666664</v>
      </c>
      <c r="H3222">
        <v>3.64</v>
      </c>
      <c r="I3222" s="19">
        <v>40745.541666666664</v>
      </c>
      <c r="J3222">
        <v>686</v>
      </c>
      <c r="K3222" s="19">
        <v>40745.552083333336</v>
      </c>
      <c r="L3222">
        <v>2.357934847000454</v>
      </c>
      <c r="M3222" s="19">
        <v>40745.541666666664</v>
      </c>
      <c r="N3222">
        <v>2.8363241157067516</v>
      </c>
    </row>
    <row r="3223" spans="1:14" x14ac:dyDescent="0.25">
      <c r="A3223" s="19">
        <v>40748.5625</v>
      </c>
      <c r="B3223">
        <v>2.8597385661971471</v>
      </c>
      <c r="C3223" s="19">
        <v>40745.5625</v>
      </c>
      <c r="D3223">
        <v>11.33</v>
      </c>
      <c r="E3223" s="19">
        <v>40745.5625</v>
      </c>
      <c r="F3223">
        <v>226</v>
      </c>
      <c r="G3223" s="19">
        <v>40745.552083333336</v>
      </c>
      <c r="H3223">
        <v>3.64</v>
      </c>
      <c r="I3223" s="19">
        <v>40745.552083333336</v>
      </c>
      <c r="J3223">
        <v>686</v>
      </c>
      <c r="K3223" s="19">
        <v>40745.5625</v>
      </c>
      <c r="L3223">
        <v>2.3541084391474008</v>
      </c>
      <c r="M3223" s="19">
        <v>40745.552083333336</v>
      </c>
      <c r="N3223">
        <v>2.8363241157067516</v>
      </c>
    </row>
    <row r="3224" spans="1:14" x14ac:dyDescent="0.25">
      <c r="A3224" s="19">
        <v>40748.572916666664</v>
      </c>
      <c r="B3224">
        <v>2.8597385661971471</v>
      </c>
      <c r="C3224" s="19">
        <v>40745.572916666664</v>
      </c>
      <c r="D3224">
        <v>11.33</v>
      </c>
      <c r="E3224" s="19">
        <v>40745.572916666664</v>
      </c>
      <c r="F3224">
        <v>226</v>
      </c>
      <c r="G3224" s="19">
        <v>40745.5625</v>
      </c>
      <c r="H3224">
        <v>3.65</v>
      </c>
      <c r="I3224" s="19">
        <v>40745.5625</v>
      </c>
      <c r="J3224">
        <v>693</v>
      </c>
      <c r="K3224" s="19">
        <v>40745.572916666664</v>
      </c>
      <c r="L3224">
        <v>2.3541084391474008</v>
      </c>
      <c r="M3224" s="19">
        <v>40745.5625</v>
      </c>
      <c r="N3224">
        <v>2.8407332346118066</v>
      </c>
    </row>
    <row r="3225" spans="1:14" x14ac:dyDescent="0.25">
      <c r="A3225" s="19">
        <v>40748.583333333336</v>
      </c>
      <c r="B3225">
        <v>2.8597385661971471</v>
      </c>
      <c r="C3225" s="19">
        <v>40745.583333333336</v>
      </c>
      <c r="D3225">
        <v>11.32</v>
      </c>
      <c r="E3225" s="19">
        <v>40745.583333333336</v>
      </c>
      <c r="F3225">
        <v>223</v>
      </c>
      <c r="G3225" s="19">
        <v>40745.572916666664</v>
      </c>
      <c r="H3225">
        <v>3.65</v>
      </c>
      <c r="I3225" s="19">
        <v>40745.572916666664</v>
      </c>
      <c r="J3225">
        <v>693</v>
      </c>
      <c r="K3225" s="19">
        <v>40745.583333333336</v>
      </c>
      <c r="L3225">
        <v>2.3483048630481607</v>
      </c>
      <c r="M3225" s="19">
        <v>40745.572916666664</v>
      </c>
      <c r="N3225">
        <v>2.8407332346118066</v>
      </c>
    </row>
    <row r="3226" spans="1:14" x14ac:dyDescent="0.25">
      <c r="A3226" s="19">
        <v>40748.59375</v>
      </c>
      <c r="B3226">
        <v>2.8597385661971471</v>
      </c>
      <c r="C3226" s="19">
        <v>40745.59375</v>
      </c>
      <c r="D3226">
        <v>11.32</v>
      </c>
      <c r="E3226" s="19">
        <v>40745.59375</v>
      </c>
      <c r="F3226">
        <v>223</v>
      </c>
      <c r="G3226" s="19">
        <v>40745.583333333336</v>
      </c>
      <c r="H3226">
        <v>3.65</v>
      </c>
      <c r="I3226" s="19">
        <v>40745.583333333336</v>
      </c>
      <c r="J3226">
        <v>693</v>
      </c>
      <c r="K3226" s="19">
        <v>40745.59375</v>
      </c>
      <c r="L3226">
        <v>2.3483048630481607</v>
      </c>
      <c r="M3226" s="19">
        <v>40745.583333333336</v>
      </c>
      <c r="N3226">
        <v>2.8407332346118066</v>
      </c>
    </row>
    <row r="3227" spans="1:14" x14ac:dyDescent="0.25">
      <c r="A3227" s="19">
        <v>40748.604166666664</v>
      </c>
      <c r="B3227">
        <v>2.8621313793130372</v>
      </c>
      <c r="C3227" s="19">
        <v>40745.604166666664</v>
      </c>
      <c r="D3227">
        <v>11.32</v>
      </c>
      <c r="E3227" s="19">
        <v>40745.604166666664</v>
      </c>
      <c r="F3227">
        <v>223</v>
      </c>
      <c r="G3227" s="19">
        <v>40745.59375</v>
      </c>
      <c r="H3227">
        <v>3.65</v>
      </c>
      <c r="I3227" s="19">
        <v>40745.59375</v>
      </c>
      <c r="J3227">
        <v>693</v>
      </c>
      <c r="K3227" s="19">
        <v>40745.604166666664</v>
      </c>
      <c r="L3227">
        <v>2.3483048630481607</v>
      </c>
      <c r="M3227" s="19">
        <v>40745.59375</v>
      </c>
      <c r="N3227">
        <v>2.8407332346118066</v>
      </c>
    </row>
    <row r="3228" spans="1:14" x14ac:dyDescent="0.25">
      <c r="A3228" s="19">
        <v>40748.614583333336</v>
      </c>
      <c r="B3228">
        <v>2.8621313793130372</v>
      </c>
      <c r="C3228" s="19">
        <v>40745.614583333336</v>
      </c>
      <c r="D3228">
        <v>11.3</v>
      </c>
      <c r="E3228" s="19">
        <v>40745.614583333336</v>
      </c>
      <c r="F3228">
        <v>219</v>
      </c>
      <c r="G3228" s="19">
        <v>40745.604166666664</v>
      </c>
      <c r="H3228">
        <v>3.65</v>
      </c>
      <c r="I3228" s="19">
        <v>40745.604166666664</v>
      </c>
      <c r="J3228">
        <v>693</v>
      </c>
      <c r="K3228" s="19">
        <v>40745.614583333336</v>
      </c>
      <c r="L3228">
        <v>2.3404441148401185</v>
      </c>
      <c r="M3228" s="19">
        <v>40745.604166666664</v>
      </c>
      <c r="N3228">
        <v>2.8407332346118066</v>
      </c>
    </row>
    <row r="3229" spans="1:14" x14ac:dyDescent="0.25">
      <c r="A3229" s="19">
        <v>40748.625</v>
      </c>
      <c r="B3229">
        <v>2.8645110810583918</v>
      </c>
      <c r="C3229" s="19">
        <v>40745.625</v>
      </c>
      <c r="D3229">
        <v>11.31</v>
      </c>
      <c r="E3229" s="19">
        <v>40745.625</v>
      </c>
      <c r="F3229">
        <v>221</v>
      </c>
      <c r="G3229" s="19">
        <v>40745.614583333336</v>
      </c>
      <c r="H3229">
        <v>3.65</v>
      </c>
      <c r="I3229" s="19">
        <v>40745.614583333336</v>
      </c>
      <c r="J3229">
        <v>693</v>
      </c>
      <c r="K3229" s="19">
        <v>40745.625</v>
      </c>
      <c r="L3229">
        <v>2.3443922736851106</v>
      </c>
      <c r="M3229" s="19">
        <v>40745.614583333336</v>
      </c>
      <c r="N3229">
        <v>2.8407332346118066</v>
      </c>
    </row>
    <row r="3230" spans="1:14" x14ac:dyDescent="0.25">
      <c r="A3230" s="19">
        <v>40748.635416666664</v>
      </c>
      <c r="B3230">
        <v>2.8668778143374989</v>
      </c>
      <c r="C3230" s="19">
        <v>40745.635416666664</v>
      </c>
      <c r="D3230">
        <v>11.3</v>
      </c>
      <c r="E3230" s="19">
        <v>40745.635416666664</v>
      </c>
      <c r="F3230">
        <v>219</v>
      </c>
      <c r="G3230" s="19">
        <v>40745.625</v>
      </c>
      <c r="H3230">
        <v>3.65</v>
      </c>
      <c r="I3230" s="19">
        <v>40745.625</v>
      </c>
      <c r="J3230">
        <v>693</v>
      </c>
      <c r="K3230" s="19">
        <v>40745.635416666664</v>
      </c>
      <c r="L3230">
        <v>2.3404441148401185</v>
      </c>
      <c r="M3230" s="19">
        <v>40745.625</v>
      </c>
      <c r="N3230">
        <v>2.8407332346118066</v>
      </c>
    </row>
    <row r="3231" spans="1:14" x14ac:dyDescent="0.25">
      <c r="A3231" s="19">
        <v>40748.645833333336</v>
      </c>
      <c r="B3231">
        <v>2.8668778143374989</v>
      </c>
      <c r="C3231" s="19">
        <v>40745.645833333336</v>
      </c>
      <c r="D3231">
        <v>11.29</v>
      </c>
      <c r="E3231" s="19">
        <v>40745.645833333336</v>
      </c>
      <c r="F3231">
        <v>217</v>
      </c>
      <c r="G3231" s="19">
        <v>40745.635416666664</v>
      </c>
      <c r="H3231">
        <v>3.65</v>
      </c>
      <c r="I3231" s="19">
        <v>40745.635416666664</v>
      </c>
      <c r="J3231">
        <v>693</v>
      </c>
      <c r="K3231" s="19">
        <v>40745.645833333336</v>
      </c>
      <c r="L3231">
        <v>2.3364597338485296</v>
      </c>
      <c r="M3231" s="19">
        <v>40745.635416666664</v>
      </c>
      <c r="N3231">
        <v>2.8407332346118066</v>
      </c>
    </row>
    <row r="3232" spans="1:14" x14ac:dyDescent="0.25">
      <c r="A3232" s="19">
        <v>40748.65625</v>
      </c>
      <c r="B3232">
        <v>2.8668778143374989</v>
      </c>
      <c r="C3232" s="19">
        <v>40745.65625</v>
      </c>
      <c r="D3232">
        <v>11.29</v>
      </c>
      <c r="E3232" s="19">
        <v>40745.65625</v>
      </c>
      <c r="F3232">
        <v>217</v>
      </c>
      <c r="G3232" s="19">
        <v>40745.645833333336</v>
      </c>
      <c r="H3232">
        <v>3.65</v>
      </c>
      <c r="I3232" s="19">
        <v>40745.645833333336</v>
      </c>
      <c r="J3232">
        <v>693</v>
      </c>
      <c r="K3232" s="19">
        <v>40745.65625</v>
      </c>
      <c r="L3232">
        <v>2.3364597338485296</v>
      </c>
      <c r="M3232" s="19">
        <v>40745.645833333336</v>
      </c>
      <c r="N3232">
        <v>2.8407332346118066</v>
      </c>
    </row>
    <row r="3233" spans="1:14" x14ac:dyDescent="0.25">
      <c r="A3233" s="19">
        <v>40748.666666666664</v>
      </c>
      <c r="B3233">
        <v>2.8668778143374989</v>
      </c>
      <c r="C3233" s="19">
        <v>40745.666666666664</v>
      </c>
      <c r="D3233">
        <v>11.28</v>
      </c>
      <c r="E3233" s="19">
        <v>40745.666666666664</v>
      </c>
      <c r="F3233">
        <v>215</v>
      </c>
      <c r="G3233" s="19">
        <v>40745.65625</v>
      </c>
      <c r="H3233">
        <v>3.66</v>
      </c>
      <c r="I3233" s="19">
        <v>40745.65625</v>
      </c>
      <c r="J3233">
        <v>699</v>
      </c>
      <c r="K3233" s="19">
        <v>40745.666666666664</v>
      </c>
      <c r="L3233">
        <v>2.3324384599156054</v>
      </c>
      <c r="M3233" s="19">
        <v>40745.65625</v>
      </c>
      <c r="N3233">
        <v>2.8444771757456815</v>
      </c>
    </row>
    <row r="3234" spans="1:14" x14ac:dyDescent="0.25">
      <c r="A3234" s="19">
        <v>40748.677083333336</v>
      </c>
      <c r="B3234">
        <v>2.8668778143374989</v>
      </c>
      <c r="C3234" s="19">
        <v>40745.677083333336</v>
      </c>
      <c r="D3234">
        <v>11.28</v>
      </c>
      <c r="E3234" s="19">
        <v>40745.677083333336</v>
      </c>
      <c r="F3234">
        <v>215</v>
      </c>
      <c r="G3234" s="19">
        <v>40745.666666666664</v>
      </c>
      <c r="H3234">
        <v>3.66</v>
      </c>
      <c r="I3234" s="19">
        <v>40745.666666666664</v>
      </c>
      <c r="J3234">
        <v>699</v>
      </c>
      <c r="K3234" s="19">
        <v>40745.677083333336</v>
      </c>
      <c r="L3234">
        <v>2.3324384599156054</v>
      </c>
      <c r="M3234" s="19">
        <v>40745.666666666664</v>
      </c>
      <c r="N3234">
        <v>2.8444771757456815</v>
      </c>
    </row>
    <row r="3235" spans="1:14" x14ac:dyDescent="0.25">
      <c r="A3235" s="19">
        <v>40748.6875</v>
      </c>
      <c r="B3235">
        <v>2.8721562727482928</v>
      </c>
      <c r="C3235" s="19">
        <v>40745.6875</v>
      </c>
      <c r="D3235">
        <v>11.28</v>
      </c>
      <c r="E3235" s="19">
        <v>40745.6875</v>
      </c>
      <c r="F3235">
        <v>215</v>
      </c>
      <c r="G3235" s="19">
        <v>40745.677083333336</v>
      </c>
      <c r="H3235">
        <v>3.66</v>
      </c>
      <c r="I3235" s="19">
        <v>40745.677083333336</v>
      </c>
      <c r="J3235">
        <v>699</v>
      </c>
      <c r="K3235" s="19">
        <v>40745.6875</v>
      </c>
      <c r="L3235">
        <v>2.3324384599156054</v>
      </c>
      <c r="M3235" s="19">
        <v>40745.677083333336</v>
      </c>
      <c r="N3235">
        <v>2.8444771757456815</v>
      </c>
    </row>
    <row r="3236" spans="1:14" x14ac:dyDescent="0.25">
      <c r="A3236" s="19">
        <v>40748.697916666664</v>
      </c>
      <c r="B3236">
        <v>2.8721562727482928</v>
      </c>
      <c r="C3236" s="19">
        <v>40745.697916666664</v>
      </c>
      <c r="D3236">
        <v>11.28</v>
      </c>
      <c r="E3236" s="19">
        <v>40745.697916666664</v>
      </c>
      <c r="F3236">
        <v>215</v>
      </c>
      <c r="G3236" s="19">
        <v>40745.6875</v>
      </c>
      <c r="H3236">
        <v>3.66</v>
      </c>
      <c r="I3236" s="19">
        <v>40745.6875</v>
      </c>
      <c r="J3236">
        <v>706</v>
      </c>
      <c r="K3236" s="19">
        <v>40745.697916666664</v>
      </c>
      <c r="L3236">
        <v>2.3324384599156054</v>
      </c>
      <c r="M3236" s="19">
        <v>40745.6875</v>
      </c>
      <c r="N3236">
        <v>2.8488047010518036</v>
      </c>
    </row>
    <row r="3237" spans="1:14" x14ac:dyDescent="0.25">
      <c r="A3237" s="19">
        <v>40748.708333333336</v>
      </c>
      <c r="B3237">
        <v>2.8744818176994666</v>
      </c>
      <c r="C3237" s="19">
        <v>40745.708333333336</v>
      </c>
      <c r="D3237">
        <v>11.27</v>
      </c>
      <c r="E3237" s="19">
        <v>40745.708333333336</v>
      </c>
      <c r="F3237">
        <v>213</v>
      </c>
      <c r="G3237" s="19">
        <v>40745.697916666664</v>
      </c>
      <c r="H3237">
        <v>3.66</v>
      </c>
      <c r="I3237" s="19">
        <v>40745.697916666664</v>
      </c>
      <c r="J3237">
        <v>706</v>
      </c>
      <c r="K3237" s="19">
        <v>40745.708333333336</v>
      </c>
      <c r="L3237">
        <v>2.3283796034387376</v>
      </c>
      <c r="M3237" s="19">
        <v>40745.697916666664</v>
      </c>
      <c r="N3237">
        <v>2.8488047010518036</v>
      </c>
    </row>
    <row r="3238" spans="1:14" x14ac:dyDescent="0.25">
      <c r="A3238" s="19">
        <v>40748.71875</v>
      </c>
      <c r="B3238">
        <v>2.8744818176994666</v>
      </c>
      <c r="C3238" s="19">
        <v>40745.71875</v>
      </c>
      <c r="D3238">
        <v>11.27</v>
      </c>
      <c r="E3238" s="19">
        <v>40745.71875</v>
      </c>
      <c r="F3238">
        <v>213</v>
      </c>
      <c r="G3238" s="19">
        <v>40745.708333333336</v>
      </c>
      <c r="H3238">
        <v>3.66</v>
      </c>
      <c r="I3238" s="19">
        <v>40745.708333333336</v>
      </c>
      <c r="J3238">
        <v>706</v>
      </c>
      <c r="K3238" s="19">
        <v>40745.71875</v>
      </c>
      <c r="L3238">
        <v>2.3283796034387376</v>
      </c>
      <c r="M3238" s="19">
        <v>40745.708333333336</v>
      </c>
      <c r="N3238">
        <v>2.8488047010518036</v>
      </c>
    </row>
    <row r="3239" spans="1:14" x14ac:dyDescent="0.25">
      <c r="A3239" s="19">
        <v>40748.729166666664</v>
      </c>
      <c r="B3239">
        <v>2.8744818176994666</v>
      </c>
      <c r="C3239" s="19">
        <v>40745.729166666664</v>
      </c>
      <c r="D3239">
        <v>11.27</v>
      </c>
      <c r="E3239" s="19">
        <v>40745.729166666664</v>
      </c>
      <c r="F3239">
        <v>213</v>
      </c>
      <c r="G3239" s="19">
        <v>40745.71875</v>
      </c>
      <c r="H3239">
        <v>3.66</v>
      </c>
      <c r="I3239" s="19">
        <v>40745.71875</v>
      </c>
      <c r="J3239">
        <v>706</v>
      </c>
      <c r="K3239" s="19">
        <v>40745.729166666664</v>
      </c>
      <c r="L3239">
        <v>2.3283796034387376</v>
      </c>
      <c r="M3239" s="19">
        <v>40745.71875</v>
      </c>
      <c r="N3239">
        <v>2.8488047010518036</v>
      </c>
    </row>
    <row r="3240" spans="1:14" x14ac:dyDescent="0.25">
      <c r="A3240" s="19">
        <v>40748.739583333336</v>
      </c>
      <c r="B3240">
        <v>2.8767949762007006</v>
      </c>
      <c r="C3240" s="19">
        <v>40745.739583333336</v>
      </c>
      <c r="D3240">
        <v>11.27</v>
      </c>
      <c r="E3240" s="19">
        <v>40745.739583333336</v>
      </c>
      <c r="F3240">
        <v>213</v>
      </c>
      <c r="G3240" s="19">
        <v>40745.729166666664</v>
      </c>
      <c r="H3240">
        <v>3.66</v>
      </c>
      <c r="I3240" s="19">
        <v>40745.729166666664</v>
      </c>
      <c r="J3240">
        <v>706</v>
      </c>
      <c r="K3240" s="19">
        <v>40745.739583333336</v>
      </c>
      <c r="L3240">
        <v>2.3283796034387376</v>
      </c>
      <c r="M3240" s="19">
        <v>40745.729166666664</v>
      </c>
      <c r="N3240">
        <v>2.8488047010518036</v>
      </c>
    </row>
    <row r="3241" spans="1:14" x14ac:dyDescent="0.25">
      <c r="A3241" s="19">
        <v>40748.75</v>
      </c>
      <c r="B3241">
        <v>2.8767949762007006</v>
      </c>
      <c r="C3241" s="19">
        <v>40745.75</v>
      </c>
      <c r="D3241">
        <v>11.25</v>
      </c>
      <c r="E3241" s="19">
        <v>40745.75</v>
      </c>
      <c r="F3241">
        <v>209</v>
      </c>
      <c r="G3241" s="19">
        <v>40745.739583333336</v>
      </c>
      <c r="H3241">
        <v>3.66</v>
      </c>
      <c r="I3241" s="19">
        <v>40745.739583333336</v>
      </c>
      <c r="J3241">
        <v>706</v>
      </c>
      <c r="K3241" s="19">
        <v>40745.75</v>
      </c>
      <c r="L3241">
        <v>2.3201462861110542</v>
      </c>
      <c r="M3241" s="19">
        <v>40745.739583333336</v>
      </c>
      <c r="N3241">
        <v>2.8488047010518036</v>
      </c>
    </row>
    <row r="3242" spans="1:14" x14ac:dyDescent="0.25">
      <c r="A3242" s="19">
        <v>40748.760416666664</v>
      </c>
      <c r="B3242">
        <v>2.8767949762007006</v>
      </c>
      <c r="C3242" s="19">
        <v>40745.760416666664</v>
      </c>
      <c r="D3242">
        <v>11.25</v>
      </c>
      <c r="E3242" s="19">
        <v>40745.760416666664</v>
      </c>
      <c r="F3242">
        <v>209</v>
      </c>
      <c r="G3242" s="19">
        <v>40745.75</v>
      </c>
      <c r="H3242">
        <v>3.66</v>
      </c>
      <c r="I3242" s="19">
        <v>40745.75</v>
      </c>
      <c r="J3242">
        <v>706</v>
      </c>
      <c r="K3242" s="19">
        <v>40745.760416666664</v>
      </c>
      <c r="L3242">
        <v>2.3201462861110542</v>
      </c>
      <c r="M3242" s="19">
        <v>40745.75</v>
      </c>
      <c r="N3242">
        <v>2.8488047010518036</v>
      </c>
    </row>
    <row r="3243" spans="1:14" x14ac:dyDescent="0.25">
      <c r="A3243" s="19">
        <v>40748.770833333336</v>
      </c>
      <c r="B3243">
        <v>2.8767949762007006</v>
      </c>
      <c r="C3243" s="19">
        <v>40745.770833333336</v>
      </c>
      <c r="D3243">
        <v>11.26</v>
      </c>
      <c r="E3243" s="19">
        <v>40745.770833333336</v>
      </c>
      <c r="F3243">
        <v>211</v>
      </c>
      <c r="G3243" s="19">
        <v>40745.760416666664</v>
      </c>
      <c r="H3243">
        <v>3.66</v>
      </c>
      <c r="I3243" s="19">
        <v>40745.760416666664</v>
      </c>
      <c r="J3243">
        <v>706</v>
      </c>
      <c r="K3243" s="19">
        <v>40745.770833333336</v>
      </c>
      <c r="L3243">
        <v>2.3242824552976926</v>
      </c>
      <c r="M3243" s="19">
        <v>40745.760416666664</v>
      </c>
      <c r="N3243">
        <v>2.8488047010518036</v>
      </c>
    </row>
    <row r="3244" spans="1:14" x14ac:dyDescent="0.25">
      <c r="A3244" s="19">
        <v>40748.78125</v>
      </c>
      <c r="B3244">
        <v>2.8767949762007006</v>
      </c>
      <c r="C3244" s="19">
        <v>40745.78125</v>
      </c>
      <c r="D3244">
        <v>11.25</v>
      </c>
      <c r="E3244" s="19">
        <v>40745.78125</v>
      </c>
      <c r="F3244">
        <v>209</v>
      </c>
      <c r="G3244" s="19">
        <v>40745.770833333336</v>
      </c>
      <c r="H3244">
        <v>3.66</v>
      </c>
      <c r="I3244" s="19">
        <v>40745.770833333336</v>
      </c>
      <c r="J3244">
        <v>706</v>
      </c>
      <c r="K3244" s="19">
        <v>40745.78125</v>
      </c>
      <c r="L3244">
        <v>2.3201462861110542</v>
      </c>
      <c r="M3244" s="19">
        <v>40745.770833333336</v>
      </c>
      <c r="N3244">
        <v>2.8488047010518036</v>
      </c>
    </row>
    <row r="3245" spans="1:14" x14ac:dyDescent="0.25">
      <c r="A3245" s="19">
        <v>40748.791666666664</v>
      </c>
      <c r="B3245">
        <v>2.8796692056320534</v>
      </c>
      <c r="C3245" s="19">
        <v>40745.791666666664</v>
      </c>
      <c r="D3245">
        <v>11.25</v>
      </c>
      <c r="E3245" s="19">
        <v>40745.791666666664</v>
      </c>
      <c r="F3245">
        <v>209</v>
      </c>
      <c r="G3245" s="19">
        <v>40745.78125</v>
      </c>
      <c r="H3245">
        <v>3.66</v>
      </c>
      <c r="I3245" s="19">
        <v>40745.78125</v>
      </c>
      <c r="J3245">
        <v>706</v>
      </c>
      <c r="K3245" s="19">
        <v>40745.791666666664</v>
      </c>
      <c r="L3245">
        <v>2.3201462861110542</v>
      </c>
      <c r="M3245" s="19">
        <v>40745.78125</v>
      </c>
      <c r="N3245">
        <v>2.8488047010518036</v>
      </c>
    </row>
    <row r="3246" spans="1:14" x14ac:dyDescent="0.25">
      <c r="A3246" s="19">
        <v>40748.802083333336</v>
      </c>
      <c r="B3246">
        <v>2.8796692056320534</v>
      </c>
      <c r="C3246" s="19">
        <v>40745.802083333336</v>
      </c>
      <c r="D3246">
        <v>11.25</v>
      </c>
      <c r="E3246" s="19">
        <v>40745.802083333336</v>
      </c>
      <c r="F3246">
        <v>209</v>
      </c>
      <c r="G3246" s="19">
        <v>40745.791666666664</v>
      </c>
      <c r="H3246">
        <v>3.66</v>
      </c>
      <c r="I3246" s="19">
        <v>40745.791666666664</v>
      </c>
      <c r="J3246">
        <v>706</v>
      </c>
      <c r="K3246" s="19">
        <v>40745.802083333336</v>
      </c>
      <c r="L3246">
        <v>2.3201462861110542</v>
      </c>
      <c r="M3246" s="19">
        <v>40745.791666666664</v>
      </c>
      <c r="N3246">
        <v>2.8488047010518036</v>
      </c>
    </row>
    <row r="3247" spans="1:14" x14ac:dyDescent="0.25">
      <c r="A3247" s="19">
        <v>40748.8125</v>
      </c>
      <c r="B3247">
        <v>2.8796692056320534</v>
      </c>
      <c r="C3247" s="19">
        <v>40745.8125</v>
      </c>
      <c r="D3247">
        <v>11.24</v>
      </c>
      <c r="E3247" s="19">
        <v>40745.8125</v>
      </c>
      <c r="F3247">
        <v>207</v>
      </c>
      <c r="G3247" s="19">
        <v>40745.802083333336</v>
      </c>
      <c r="H3247">
        <v>3.66</v>
      </c>
      <c r="I3247" s="19">
        <v>40745.802083333336</v>
      </c>
      <c r="J3247">
        <v>706</v>
      </c>
      <c r="K3247" s="19">
        <v>40745.8125</v>
      </c>
      <c r="L3247">
        <v>2.3159703454569178</v>
      </c>
      <c r="M3247" s="19">
        <v>40745.802083333336</v>
      </c>
      <c r="N3247">
        <v>2.8488047010518036</v>
      </c>
    </row>
    <row r="3248" spans="1:14" x14ac:dyDescent="0.25">
      <c r="A3248" s="19">
        <v>40748.822916666664</v>
      </c>
      <c r="B3248">
        <v>2.8796692056320534</v>
      </c>
      <c r="C3248" s="19">
        <v>40745.822916666664</v>
      </c>
      <c r="D3248">
        <v>11.25</v>
      </c>
      <c r="E3248" s="19">
        <v>40745.822916666664</v>
      </c>
      <c r="F3248">
        <v>209</v>
      </c>
      <c r="G3248" s="19">
        <v>40745.8125</v>
      </c>
      <c r="H3248">
        <v>3.66</v>
      </c>
      <c r="I3248" s="19">
        <v>40745.8125</v>
      </c>
      <c r="J3248">
        <v>706</v>
      </c>
      <c r="K3248" s="19">
        <v>40745.822916666664</v>
      </c>
      <c r="L3248">
        <v>2.3201462861110542</v>
      </c>
      <c r="M3248" s="19">
        <v>40745.8125</v>
      </c>
      <c r="N3248">
        <v>2.8488047010518036</v>
      </c>
    </row>
    <row r="3249" spans="1:14" x14ac:dyDescent="0.25">
      <c r="A3249" s="19">
        <v>40748.833333333336</v>
      </c>
      <c r="B3249">
        <v>2.8796692056320534</v>
      </c>
      <c r="C3249" s="19">
        <v>40745.833333333336</v>
      </c>
      <c r="D3249">
        <v>11.25</v>
      </c>
      <c r="E3249" s="19">
        <v>40745.833333333336</v>
      </c>
      <c r="F3249">
        <v>209</v>
      </c>
      <c r="G3249" s="19">
        <v>40745.822916666664</v>
      </c>
      <c r="H3249">
        <v>3.66</v>
      </c>
      <c r="I3249" s="19">
        <v>40745.822916666664</v>
      </c>
      <c r="J3249">
        <v>706</v>
      </c>
      <c r="K3249" s="19">
        <v>40745.833333333336</v>
      </c>
      <c r="L3249">
        <v>2.3201462861110542</v>
      </c>
      <c r="M3249" s="19">
        <v>40745.822916666664</v>
      </c>
      <c r="N3249">
        <v>2.8488047010518036</v>
      </c>
    </row>
    <row r="3250" spans="1:14" x14ac:dyDescent="0.25">
      <c r="A3250" s="19">
        <v>40748.84375</v>
      </c>
      <c r="B3250">
        <v>2.8796692056320534</v>
      </c>
      <c r="C3250" s="19">
        <v>40745.84375</v>
      </c>
      <c r="D3250">
        <v>11.24</v>
      </c>
      <c r="E3250" s="19">
        <v>40745.84375</v>
      </c>
      <c r="F3250">
        <v>207</v>
      </c>
      <c r="G3250" s="19">
        <v>40745.833333333336</v>
      </c>
      <c r="H3250">
        <v>3.65</v>
      </c>
      <c r="I3250" s="19">
        <v>40745.833333333336</v>
      </c>
      <c r="J3250">
        <v>699</v>
      </c>
      <c r="K3250" s="19">
        <v>40745.84375</v>
      </c>
      <c r="L3250">
        <v>2.3159703454569178</v>
      </c>
      <c r="M3250" s="19">
        <v>40745.833333333336</v>
      </c>
      <c r="N3250">
        <v>2.8444771757456815</v>
      </c>
    </row>
    <row r="3251" spans="1:14" x14ac:dyDescent="0.25">
      <c r="A3251" s="19">
        <v>40748.854166666664</v>
      </c>
      <c r="B3251">
        <v>2.8796692056320534</v>
      </c>
      <c r="C3251" s="19">
        <v>40745.854166666664</v>
      </c>
      <c r="D3251">
        <v>11.24</v>
      </c>
      <c r="E3251" s="19">
        <v>40745.854166666664</v>
      </c>
      <c r="F3251">
        <v>207</v>
      </c>
      <c r="G3251" s="19">
        <v>40745.84375</v>
      </c>
      <c r="H3251">
        <v>3.65</v>
      </c>
      <c r="I3251" s="19">
        <v>40745.84375</v>
      </c>
      <c r="J3251">
        <v>699</v>
      </c>
      <c r="K3251" s="19">
        <v>40745.854166666664</v>
      </c>
      <c r="L3251">
        <v>2.3159703454569178</v>
      </c>
      <c r="M3251" s="19">
        <v>40745.84375</v>
      </c>
      <c r="N3251">
        <v>2.8444771757456815</v>
      </c>
    </row>
    <row r="3252" spans="1:14" x14ac:dyDescent="0.25">
      <c r="A3252" s="19">
        <v>40748.864583333336</v>
      </c>
      <c r="B3252">
        <v>2.8819549713396007</v>
      </c>
      <c r="C3252" s="19">
        <v>40745.864583333336</v>
      </c>
      <c r="D3252">
        <v>11.25</v>
      </c>
      <c r="E3252" s="19">
        <v>40745.864583333336</v>
      </c>
      <c r="F3252">
        <v>209</v>
      </c>
      <c r="G3252" s="19">
        <v>40745.854166666664</v>
      </c>
      <c r="H3252">
        <v>3.65</v>
      </c>
      <c r="I3252" s="19">
        <v>40745.854166666664</v>
      </c>
      <c r="J3252">
        <v>699</v>
      </c>
      <c r="K3252" s="19">
        <v>40745.864583333336</v>
      </c>
      <c r="L3252">
        <v>2.3201462861110542</v>
      </c>
      <c r="M3252" s="19">
        <v>40745.854166666664</v>
      </c>
      <c r="N3252">
        <v>2.8444771757456815</v>
      </c>
    </row>
    <row r="3253" spans="1:14" x14ac:dyDescent="0.25">
      <c r="A3253" s="19">
        <v>40748.875</v>
      </c>
      <c r="B3253">
        <v>2.8796692056320534</v>
      </c>
      <c r="C3253" s="19">
        <v>40745.875</v>
      </c>
      <c r="D3253">
        <v>11.25</v>
      </c>
      <c r="E3253" s="19">
        <v>40745.875</v>
      </c>
      <c r="F3253">
        <v>209</v>
      </c>
      <c r="G3253" s="19">
        <v>40745.864583333336</v>
      </c>
      <c r="H3253">
        <v>3.65</v>
      </c>
      <c r="I3253" s="19">
        <v>40745.864583333336</v>
      </c>
      <c r="J3253">
        <v>699</v>
      </c>
      <c r="K3253" s="19">
        <v>40745.875</v>
      </c>
      <c r="L3253">
        <v>2.3201462861110542</v>
      </c>
      <c r="M3253" s="19">
        <v>40745.864583333336</v>
      </c>
      <c r="N3253">
        <v>2.8444771757456815</v>
      </c>
    </row>
    <row r="3254" spans="1:14" x14ac:dyDescent="0.25">
      <c r="A3254" s="19">
        <v>40748.885416666664</v>
      </c>
      <c r="B3254">
        <v>2.8767949762007006</v>
      </c>
      <c r="C3254" s="19">
        <v>40745.885416666664</v>
      </c>
      <c r="D3254">
        <v>11.24</v>
      </c>
      <c r="E3254" s="19">
        <v>40745.885416666664</v>
      </c>
      <c r="F3254">
        <v>207</v>
      </c>
      <c r="G3254" s="19">
        <v>40745.875</v>
      </c>
      <c r="H3254">
        <v>3.65</v>
      </c>
      <c r="I3254" s="19">
        <v>40745.875</v>
      </c>
      <c r="J3254">
        <v>699</v>
      </c>
      <c r="K3254" s="19">
        <v>40745.885416666664</v>
      </c>
      <c r="L3254">
        <v>2.3159703454569178</v>
      </c>
      <c r="M3254" s="19">
        <v>40745.875</v>
      </c>
      <c r="N3254">
        <v>2.8444771757456815</v>
      </c>
    </row>
    <row r="3255" spans="1:14" x14ac:dyDescent="0.25">
      <c r="A3255" s="19">
        <v>40748.895833333336</v>
      </c>
      <c r="B3255">
        <v>2.8796692056320534</v>
      </c>
      <c r="C3255" s="19">
        <v>40745.895833333336</v>
      </c>
      <c r="D3255">
        <v>11.25</v>
      </c>
      <c r="E3255" s="19">
        <v>40745.895833333336</v>
      </c>
      <c r="F3255">
        <v>209</v>
      </c>
      <c r="G3255" s="19">
        <v>40745.885416666664</v>
      </c>
      <c r="H3255">
        <v>3.64</v>
      </c>
      <c r="I3255" s="19">
        <v>40745.885416666664</v>
      </c>
      <c r="J3255">
        <v>693</v>
      </c>
      <c r="K3255" s="19">
        <v>40745.895833333336</v>
      </c>
      <c r="L3255">
        <v>2.3201462861110542</v>
      </c>
      <c r="M3255" s="19">
        <v>40745.885416666664</v>
      </c>
      <c r="N3255">
        <v>2.8407332346118066</v>
      </c>
    </row>
    <row r="3256" spans="1:14" x14ac:dyDescent="0.25">
      <c r="A3256" s="19">
        <v>40748.90625</v>
      </c>
      <c r="B3256">
        <v>2.8767949762007006</v>
      </c>
      <c r="C3256" s="19">
        <v>40745.90625</v>
      </c>
      <c r="D3256">
        <v>11.25</v>
      </c>
      <c r="E3256" s="19">
        <v>40745.90625</v>
      </c>
      <c r="F3256">
        <v>209</v>
      </c>
      <c r="G3256" s="19">
        <v>40745.895833333336</v>
      </c>
      <c r="H3256">
        <v>3.64</v>
      </c>
      <c r="I3256" s="19">
        <v>40745.895833333336</v>
      </c>
      <c r="J3256">
        <v>693</v>
      </c>
      <c r="K3256" s="19">
        <v>40745.90625</v>
      </c>
      <c r="L3256">
        <v>2.3201462861110542</v>
      </c>
      <c r="M3256" s="19">
        <v>40745.895833333336</v>
      </c>
      <c r="N3256">
        <v>2.8407332346118066</v>
      </c>
    </row>
    <row r="3257" spans="1:14" x14ac:dyDescent="0.25">
      <c r="A3257" s="19">
        <v>40748.916666666664</v>
      </c>
      <c r="B3257">
        <v>2.8767949762007006</v>
      </c>
      <c r="C3257" s="19">
        <v>40745.916666666664</v>
      </c>
      <c r="D3257">
        <v>11.26</v>
      </c>
      <c r="E3257" s="19">
        <v>40745.916666666664</v>
      </c>
      <c r="F3257">
        <v>211</v>
      </c>
      <c r="G3257" s="19">
        <v>40745.90625</v>
      </c>
      <c r="H3257">
        <v>3.63</v>
      </c>
      <c r="I3257" s="19">
        <v>40745.90625</v>
      </c>
      <c r="J3257">
        <v>686</v>
      </c>
      <c r="K3257" s="19">
        <v>40745.916666666664</v>
      </c>
      <c r="L3257">
        <v>2.3242824552976926</v>
      </c>
      <c r="M3257" s="19">
        <v>40745.90625</v>
      </c>
      <c r="N3257">
        <v>2.8363241157067516</v>
      </c>
    </row>
    <row r="3258" spans="1:14" x14ac:dyDescent="0.25">
      <c r="A3258" s="19">
        <v>40748.927083333336</v>
      </c>
      <c r="B3258">
        <v>2.8767949762007006</v>
      </c>
      <c r="C3258" s="19">
        <v>40745.927083333336</v>
      </c>
      <c r="D3258">
        <v>11.24</v>
      </c>
      <c r="E3258" s="19">
        <v>40745.927083333336</v>
      </c>
      <c r="F3258">
        <v>207</v>
      </c>
      <c r="G3258" s="19">
        <v>40745.916666666664</v>
      </c>
      <c r="H3258">
        <v>3.63</v>
      </c>
      <c r="I3258" s="19">
        <v>40745.916666666664</v>
      </c>
      <c r="J3258">
        <v>686</v>
      </c>
      <c r="K3258" s="19">
        <v>40745.927083333336</v>
      </c>
      <c r="L3258">
        <v>2.3159703454569178</v>
      </c>
      <c r="M3258" s="19">
        <v>40745.916666666664</v>
      </c>
      <c r="N3258">
        <v>2.8363241157067516</v>
      </c>
    </row>
    <row r="3259" spans="1:14" x14ac:dyDescent="0.25">
      <c r="A3259" s="19">
        <v>40748.9375</v>
      </c>
      <c r="B3259">
        <v>2.8767949762007006</v>
      </c>
      <c r="C3259" s="19">
        <v>40745.9375</v>
      </c>
      <c r="D3259">
        <v>11.25</v>
      </c>
      <c r="E3259" s="19">
        <v>40745.9375</v>
      </c>
      <c r="F3259">
        <v>209</v>
      </c>
      <c r="G3259" s="19">
        <v>40745.927083333336</v>
      </c>
      <c r="H3259">
        <v>3.63</v>
      </c>
      <c r="I3259" s="19">
        <v>40745.927083333336</v>
      </c>
      <c r="J3259">
        <v>686</v>
      </c>
      <c r="K3259" s="19">
        <v>40745.9375</v>
      </c>
      <c r="L3259">
        <v>2.3201462861110542</v>
      </c>
      <c r="M3259" s="19">
        <v>40745.927083333336</v>
      </c>
      <c r="N3259">
        <v>2.8363241157067516</v>
      </c>
    </row>
    <row r="3260" spans="1:14" x14ac:dyDescent="0.25">
      <c r="A3260" s="19">
        <v>40748.947916666664</v>
      </c>
      <c r="B3260">
        <v>2.8767949762007006</v>
      </c>
      <c r="C3260" s="19">
        <v>40745.947916666664</v>
      </c>
      <c r="D3260">
        <v>11.27</v>
      </c>
      <c r="E3260" s="19">
        <v>40745.947916666664</v>
      </c>
      <c r="F3260">
        <v>213</v>
      </c>
      <c r="G3260" s="19">
        <v>40745.9375</v>
      </c>
      <c r="H3260">
        <v>3.62</v>
      </c>
      <c r="I3260" s="19">
        <v>40745.9375</v>
      </c>
      <c r="J3260">
        <v>680</v>
      </c>
      <c r="K3260" s="19">
        <v>40745.947916666664</v>
      </c>
      <c r="L3260">
        <v>2.3283796034387376</v>
      </c>
      <c r="M3260" s="19">
        <v>40745.9375</v>
      </c>
      <c r="N3260">
        <v>2.8325089127062362</v>
      </c>
    </row>
    <row r="3261" spans="1:14" x14ac:dyDescent="0.25">
      <c r="A3261" s="19">
        <v>40748.958333333336</v>
      </c>
      <c r="B3261">
        <v>2.8744818176994666</v>
      </c>
      <c r="C3261" s="19">
        <v>40745.958333333336</v>
      </c>
      <c r="D3261">
        <v>11.27</v>
      </c>
      <c r="E3261" s="19">
        <v>40745.958333333336</v>
      </c>
      <c r="F3261">
        <v>213</v>
      </c>
      <c r="G3261" s="19">
        <v>40745.947916666664</v>
      </c>
      <c r="H3261">
        <v>3.62</v>
      </c>
      <c r="I3261" s="19">
        <v>40745.947916666664</v>
      </c>
      <c r="J3261">
        <v>680</v>
      </c>
      <c r="K3261" s="19">
        <v>40745.958333333336</v>
      </c>
      <c r="L3261">
        <v>2.3283796034387376</v>
      </c>
      <c r="M3261" s="19">
        <v>40745.947916666664</v>
      </c>
      <c r="N3261">
        <v>2.8325089127062362</v>
      </c>
    </row>
    <row r="3262" spans="1:14" x14ac:dyDescent="0.25">
      <c r="A3262" s="19">
        <v>40748.96875</v>
      </c>
      <c r="B3262">
        <v>2.8744818176994666</v>
      </c>
      <c r="C3262" s="19">
        <v>40745.96875</v>
      </c>
      <c r="D3262">
        <v>11.28</v>
      </c>
      <c r="E3262" s="19">
        <v>40745.96875</v>
      </c>
      <c r="F3262">
        <v>215</v>
      </c>
      <c r="G3262" s="19">
        <v>40745.958333333336</v>
      </c>
      <c r="H3262">
        <v>3.61</v>
      </c>
      <c r="I3262" s="19">
        <v>40745.958333333336</v>
      </c>
      <c r="J3262">
        <v>673</v>
      </c>
      <c r="K3262" s="19">
        <v>40745.96875</v>
      </c>
      <c r="L3262">
        <v>2.3324384599156054</v>
      </c>
      <c r="M3262" s="19">
        <v>40745.958333333336</v>
      </c>
      <c r="N3262">
        <v>2.828015064223977</v>
      </c>
    </row>
    <row r="3263" spans="1:14" x14ac:dyDescent="0.25">
      <c r="A3263" s="19">
        <v>40748.979166666664</v>
      </c>
      <c r="B3263">
        <v>2.8744818176994666</v>
      </c>
      <c r="C3263" s="19">
        <v>40745.979166666664</v>
      </c>
      <c r="D3263">
        <v>11.29</v>
      </c>
      <c r="E3263" s="19">
        <v>40745.979166666664</v>
      </c>
      <c r="F3263">
        <v>217</v>
      </c>
      <c r="G3263" s="19">
        <v>40745.96875</v>
      </c>
      <c r="H3263">
        <v>3.61</v>
      </c>
      <c r="I3263" s="19">
        <v>40745.96875</v>
      </c>
      <c r="J3263">
        <v>673</v>
      </c>
      <c r="K3263" s="19">
        <v>40745.979166666664</v>
      </c>
      <c r="L3263">
        <v>2.3364597338485296</v>
      </c>
      <c r="M3263" s="19">
        <v>40745.96875</v>
      </c>
      <c r="N3263">
        <v>2.828015064223977</v>
      </c>
    </row>
    <row r="3264" spans="1:14" x14ac:dyDescent="0.25">
      <c r="A3264" s="19">
        <v>40748.989583333336</v>
      </c>
      <c r="B3264">
        <v>2.8721562727482928</v>
      </c>
      <c r="C3264" s="19">
        <v>40745.989583333336</v>
      </c>
      <c r="D3264">
        <v>11.3</v>
      </c>
      <c r="E3264" s="19">
        <v>40745.989583333336</v>
      </c>
      <c r="F3264">
        <v>219</v>
      </c>
      <c r="G3264" s="19">
        <v>40745.979166666664</v>
      </c>
      <c r="H3264">
        <v>3.61</v>
      </c>
      <c r="I3264" s="19">
        <v>40745.979166666664</v>
      </c>
      <c r="J3264">
        <v>673</v>
      </c>
      <c r="K3264" s="19">
        <v>40745.989583333336</v>
      </c>
      <c r="L3264">
        <v>2.3404441148401185</v>
      </c>
      <c r="M3264" s="19">
        <v>40745.979166666664</v>
      </c>
      <c r="N3264">
        <v>2.828015064223977</v>
      </c>
    </row>
    <row r="3265" spans="1:14" x14ac:dyDescent="0.25">
      <c r="A3265" s="19">
        <v>40749</v>
      </c>
      <c r="B3265">
        <v>2.8721562727482928</v>
      </c>
      <c r="C3265" s="19">
        <v>40746</v>
      </c>
      <c r="D3265">
        <v>11.29</v>
      </c>
      <c r="E3265" s="19">
        <v>40746</v>
      </c>
      <c r="F3265">
        <v>217</v>
      </c>
      <c r="G3265" s="19">
        <v>40745.989583333336</v>
      </c>
      <c r="H3265">
        <v>3.6</v>
      </c>
      <c r="I3265" s="19">
        <v>40745.989583333336</v>
      </c>
      <c r="J3265">
        <v>666</v>
      </c>
      <c r="K3265" s="19">
        <v>40746</v>
      </c>
      <c r="L3265">
        <v>2.3364597338485296</v>
      </c>
      <c r="M3265" s="19">
        <v>40745.989583333336</v>
      </c>
      <c r="N3265">
        <v>2.823474229170301</v>
      </c>
    </row>
    <row r="3266" spans="1:14" x14ac:dyDescent="0.25">
      <c r="A3266" s="19">
        <v>40749.010416666664</v>
      </c>
      <c r="B3266">
        <v>2.8721562727482928</v>
      </c>
      <c r="C3266" s="19">
        <v>40746.010416666664</v>
      </c>
      <c r="D3266">
        <v>11.31</v>
      </c>
      <c r="E3266" s="19">
        <v>40746.010416666664</v>
      </c>
      <c r="F3266">
        <v>221</v>
      </c>
      <c r="G3266" s="19">
        <v>40746</v>
      </c>
      <c r="H3266">
        <v>3.6</v>
      </c>
      <c r="I3266" s="19">
        <v>40746</v>
      </c>
      <c r="J3266">
        <v>666</v>
      </c>
      <c r="K3266" s="19">
        <v>40746.010416666664</v>
      </c>
      <c r="L3266">
        <v>2.3443922736851106</v>
      </c>
      <c r="M3266" s="19">
        <v>40746</v>
      </c>
      <c r="N3266">
        <v>2.823474229170301</v>
      </c>
    </row>
    <row r="3267" spans="1:14" x14ac:dyDescent="0.25">
      <c r="A3267" s="19">
        <v>40749.020833333336</v>
      </c>
      <c r="B3267">
        <v>2.8721562727482928</v>
      </c>
      <c r="C3267" s="19">
        <v>40746.020833333336</v>
      </c>
      <c r="D3267">
        <v>11.3</v>
      </c>
      <c r="E3267" s="19">
        <v>40746.020833333336</v>
      </c>
      <c r="F3267">
        <v>219</v>
      </c>
      <c r="G3267" s="19">
        <v>40746.010416666664</v>
      </c>
      <c r="H3267">
        <v>3.59</v>
      </c>
      <c r="I3267" s="19">
        <v>40746.010416666664</v>
      </c>
      <c r="J3267">
        <v>659</v>
      </c>
      <c r="K3267" s="19">
        <v>40746.020833333336</v>
      </c>
      <c r="L3267">
        <v>2.3404441148401185</v>
      </c>
      <c r="M3267" s="19">
        <v>40746.010416666664</v>
      </c>
      <c r="N3267">
        <v>2.8188854145940097</v>
      </c>
    </row>
    <row r="3268" spans="1:14" x14ac:dyDescent="0.25">
      <c r="A3268" s="19">
        <v>40749.03125</v>
      </c>
      <c r="B3268">
        <v>2.869818207979328</v>
      </c>
      <c r="C3268" s="19">
        <v>40746.03125</v>
      </c>
      <c r="D3268">
        <v>11.31</v>
      </c>
      <c r="E3268" s="19">
        <v>40746.03125</v>
      </c>
      <c r="F3268">
        <v>221</v>
      </c>
      <c r="G3268" s="19">
        <v>40746.020833333336</v>
      </c>
      <c r="H3268">
        <v>3.59</v>
      </c>
      <c r="I3268" s="19">
        <v>40746.020833333336</v>
      </c>
      <c r="J3268">
        <v>659</v>
      </c>
      <c r="K3268" s="19">
        <v>40746.03125</v>
      </c>
      <c r="L3268">
        <v>2.3443922736851106</v>
      </c>
      <c r="M3268" s="19">
        <v>40746.020833333336</v>
      </c>
      <c r="N3268">
        <v>2.8188854145940097</v>
      </c>
    </row>
    <row r="3269" spans="1:14" x14ac:dyDescent="0.25">
      <c r="A3269" s="19">
        <v>40749.041666666664</v>
      </c>
      <c r="B3269">
        <v>2.869818207979328</v>
      </c>
      <c r="C3269" s="19">
        <v>40746.041666666664</v>
      </c>
      <c r="D3269">
        <v>11.33</v>
      </c>
      <c r="E3269" s="19">
        <v>40746.041666666664</v>
      </c>
      <c r="F3269">
        <v>226</v>
      </c>
      <c r="G3269" s="19">
        <v>40746.03125</v>
      </c>
      <c r="H3269">
        <v>3.59</v>
      </c>
      <c r="I3269" s="19">
        <v>40746.03125</v>
      </c>
      <c r="J3269">
        <v>659</v>
      </c>
      <c r="K3269" s="19">
        <v>40746.041666666664</v>
      </c>
      <c r="L3269">
        <v>2.3541084391474008</v>
      </c>
      <c r="M3269" s="19">
        <v>40746.03125</v>
      </c>
      <c r="N3269">
        <v>2.8188854145940097</v>
      </c>
    </row>
    <row r="3270" spans="1:14" x14ac:dyDescent="0.25">
      <c r="A3270" s="19">
        <v>40749.052083333336</v>
      </c>
      <c r="B3270">
        <v>2.869818207979328</v>
      </c>
      <c r="C3270" s="19">
        <v>40746.052083333336</v>
      </c>
      <c r="D3270">
        <v>11.32</v>
      </c>
      <c r="E3270" s="19">
        <v>40746.052083333336</v>
      </c>
      <c r="F3270">
        <v>223</v>
      </c>
      <c r="G3270" s="19">
        <v>40746.041666666664</v>
      </c>
      <c r="H3270">
        <v>3.59</v>
      </c>
      <c r="I3270" s="19">
        <v>40746.041666666664</v>
      </c>
      <c r="J3270">
        <v>659</v>
      </c>
      <c r="K3270" s="19">
        <v>40746.052083333336</v>
      </c>
      <c r="L3270">
        <v>2.3483048630481607</v>
      </c>
      <c r="M3270" s="19">
        <v>40746.041666666664</v>
      </c>
      <c r="N3270">
        <v>2.8188854145940097</v>
      </c>
    </row>
    <row r="3271" spans="1:14" x14ac:dyDescent="0.25">
      <c r="A3271" s="19">
        <v>40749.0625</v>
      </c>
      <c r="B3271">
        <v>2.869818207979328</v>
      </c>
      <c r="C3271" s="19">
        <v>40746.0625</v>
      </c>
      <c r="D3271">
        <v>11.32</v>
      </c>
      <c r="E3271" s="19">
        <v>40746.0625</v>
      </c>
      <c r="F3271">
        <v>223</v>
      </c>
      <c r="G3271" s="19">
        <v>40746.052083333336</v>
      </c>
      <c r="H3271">
        <v>3.58</v>
      </c>
      <c r="I3271" s="19">
        <v>40746.052083333336</v>
      </c>
      <c r="J3271">
        <v>652</v>
      </c>
      <c r="K3271" s="19">
        <v>40746.0625</v>
      </c>
      <c r="L3271">
        <v>2.3483048630481607</v>
      </c>
      <c r="M3271" s="19">
        <v>40746.052083333336</v>
      </c>
      <c r="N3271">
        <v>2.8142475957319202</v>
      </c>
    </row>
    <row r="3272" spans="1:14" x14ac:dyDescent="0.25">
      <c r="A3272" s="19">
        <v>40749.072916666664</v>
      </c>
      <c r="B3272">
        <v>2.869818207979328</v>
      </c>
      <c r="C3272" s="19">
        <v>40746.072916666664</v>
      </c>
      <c r="D3272">
        <v>11.33</v>
      </c>
      <c r="E3272" s="19">
        <v>40746.072916666664</v>
      </c>
      <c r="F3272">
        <v>226</v>
      </c>
      <c r="G3272" s="19">
        <v>40746.0625</v>
      </c>
      <c r="H3272">
        <v>3.58</v>
      </c>
      <c r="I3272" s="19">
        <v>40746.0625</v>
      </c>
      <c r="J3272">
        <v>652</v>
      </c>
      <c r="K3272" s="19">
        <v>40746.072916666664</v>
      </c>
      <c r="L3272">
        <v>2.3541084391474008</v>
      </c>
      <c r="M3272" s="19">
        <v>40746.0625</v>
      </c>
      <c r="N3272">
        <v>2.8142475957319202</v>
      </c>
    </row>
    <row r="3273" spans="1:14" x14ac:dyDescent="0.25">
      <c r="A3273" s="19">
        <v>40749.083333333336</v>
      </c>
      <c r="B3273">
        <v>2.8668778143374989</v>
      </c>
      <c r="C3273" s="19">
        <v>40746.083333333336</v>
      </c>
      <c r="D3273">
        <v>11.33</v>
      </c>
      <c r="E3273" s="19">
        <v>40746.083333333336</v>
      </c>
      <c r="F3273">
        <v>226</v>
      </c>
      <c r="G3273" s="19">
        <v>40746.072916666664</v>
      </c>
      <c r="H3273">
        <v>3.58</v>
      </c>
      <c r="I3273" s="19">
        <v>40746.072916666664</v>
      </c>
      <c r="J3273">
        <v>652</v>
      </c>
      <c r="K3273" s="19">
        <v>40746.083333333336</v>
      </c>
      <c r="L3273">
        <v>2.3541084391474008</v>
      </c>
      <c r="M3273" s="19">
        <v>40746.072916666664</v>
      </c>
      <c r="N3273">
        <v>2.8142475957319202</v>
      </c>
    </row>
    <row r="3274" spans="1:14" x14ac:dyDescent="0.25">
      <c r="A3274" s="19">
        <v>40749.09375</v>
      </c>
      <c r="B3274">
        <v>2.8645110810583918</v>
      </c>
      <c r="C3274" s="19">
        <v>40746.09375</v>
      </c>
      <c r="D3274">
        <v>11.34</v>
      </c>
      <c r="E3274" s="19">
        <v>40746.09375</v>
      </c>
      <c r="F3274">
        <v>228</v>
      </c>
      <c r="G3274" s="19">
        <v>40746.083333333336</v>
      </c>
      <c r="H3274">
        <v>3.58</v>
      </c>
      <c r="I3274" s="19">
        <v>40746.083333333336</v>
      </c>
      <c r="J3274">
        <v>652</v>
      </c>
      <c r="K3274" s="19">
        <v>40746.09375</v>
      </c>
      <c r="L3274">
        <v>2.357934847000454</v>
      </c>
      <c r="M3274" s="19">
        <v>40746.083333333336</v>
      </c>
      <c r="N3274">
        <v>2.8142475957319202</v>
      </c>
    </row>
    <row r="3275" spans="1:14" x14ac:dyDescent="0.25">
      <c r="A3275" s="19">
        <v>40749.104166666664</v>
      </c>
      <c r="B3275">
        <v>2.8668778143374989</v>
      </c>
      <c r="C3275" s="19">
        <v>40746.104166666664</v>
      </c>
      <c r="D3275">
        <v>11.33</v>
      </c>
      <c r="E3275" s="19">
        <v>40746.104166666664</v>
      </c>
      <c r="F3275">
        <v>226</v>
      </c>
      <c r="G3275" s="19">
        <v>40746.09375</v>
      </c>
      <c r="H3275">
        <v>3.57</v>
      </c>
      <c r="I3275" s="19">
        <v>40746.09375</v>
      </c>
      <c r="J3275">
        <v>645</v>
      </c>
      <c r="K3275" s="19">
        <v>40746.104166666664</v>
      </c>
      <c r="L3275">
        <v>2.3541084391474008</v>
      </c>
      <c r="M3275" s="19">
        <v>40746.09375</v>
      </c>
      <c r="N3275">
        <v>2.8095597146352675</v>
      </c>
    </row>
    <row r="3276" spans="1:14" x14ac:dyDescent="0.25">
      <c r="A3276" s="19">
        <v>40749.114583333336</v>
      </c>
      <c r="B3276">
        <v>2.8645110810583918</v>
      </c>
      <c r="C3276" s="19">
        <v>40746.114583333336</v>
      </c>
      <c r="D3276">
        <v>11.34</v>
      </c>
      <c r="E3276" s="19">
        <v>40746.114583333336</v>
      </c>
      <c r="F3276">
        <v>228</v>
      </c>
      <c r="G3276" s="19">
        <v>40746.104166666664</v>
      </c>
      <c r="H3276">
        <v>3.57</v>
      </c>
      <c r="I3276" s="19">
        <v>40746.104166666664</v>
      </c>
      <c r="J3276">
        <v>645</v>
      </c>
      <c r="K3276" s="19">
        <v>40746.114583333336</v>
      </c>
      <c r="L3276">
        <v>2.357934847000454</v>
      </c>
      <c r="M3276" s="19">
        <v>40746.104166666664</v>
      </c>
      <c r="N3276">
        <v>2.8095597146352675</v>
      </c>
    </row>
    <row r="3277" spans="1:14" x14ac:dyDescent="0.25">
      <c r="A3277" s="19">
        <v>40749.125</v>
      </c>
      <c r="B3277">
        <v>2.8645110810583918</v>
      </c>
      <c r="C3277" s="19">
        <v>40746.125</v>
      </c>
      <c r="D3277">
        <v>11.35</v>
      </c>
      <c r="E3277" s="19">
        <v>40746.125</v>
      </c>
      <c r="F3277">
        <v>230</v>
      </c>
      <c r="G3277" s="19">
        <v>40746.114583333336</v>
      </c>
      <c r="H3277">
        <v>3.57</v>
      </c>
      <c r="I3277" s="19">
        <v>40746.114583333336</v>
      </c>
      <c r="J3277">
        <v>645</v>
      </c>
      <c r="K3277" s="19">
        <v>40746.125</v>
      </c>
      <c r="L3277">
        <v>2.3617278360175931</v>
      </c>
      <c r="M3277" s="19">
        <v>40746.114583333336</v>
      </c>
      <c r="N3277">
        <v>2.8095597146352675</v>
      </c>
    </row>
    <row r="3278" spans="1:14" x14ac:dyDescent="0.25">
      <c r="A3278" s="19">
        <v>40749.135416666664</v>
      </c>
      <c r="B3278">
        <v>2.8645110810583918</v>
      </c>
      <c r="C3278" s="19">
        <v>40746.135416666664</v>
      </c>
      <c r="D3278">
        <v>11.36</v>
      </c>
      <c r="E3278" s="19">
        <v>40746.135416666664</v>
      </c>
      <c r="F3278">
        <v>232</v>
      </c>
      <c r="G3278" s="19">
        <v>40746.125</v>
      </c>
      <c r="H3278">
        <v>3.57</v>
      </c>
      <c r="I3278" s="19">
        <v>40746.125</v>
      </c>
      <c r="J3278">
        <v>645</v>
      </c>
      <c r="K3278" s="19">
        <v>40746.135416666664</v>
      </c>
      <c r="L3278">
        <v>2.3654879848908998</v>
      </c>
      <c r="M3278" s="19">
        <v>40746.125</v>
      </c>
      <c r="N3278">
        <v>2.8095597146352675</v>
      </c>
    </row>
    <row r="3279" spans="1:14" x14ac:dyDescent="0.25">
      <c r="A3279" s="19">
        <v>40749.145833333336</v>
      </c>
      <c r="B3279">
        <v>2.8621313793130372</v>
      </c>
      <c r="C3279" s="19">
        <v>40746.145833333336</v>
      </c>
      <c r="D3279">
        <v>11.35</v>
      </c>
      <c r="E3279" s="19">
        <v>40746.145833333336</v>
      </c>
      <c r="F3279">
        <v>230</v>
      </c>
      <c r="G3279" s="19">
        <v>40746.135416666664</v>
      </c>
      <c r="H3279">
        <v>3.56</v>
      </c>
      <c r="I3279" s="19">
        <v>40746.135416666664</v>
      </c>
      <c r="J3279">
        <v>638</v>
      </c>
      <c r="K3279" s="19">
        <v>40746.145833333336</v>
      </c>
      <c r="L3279">
        <v>2.3617278360175931</v>
      </c>
      <c r="M3279" s="19">
        <v>40746.135416666664</v>
      </c>
      <c r="N3279">
        <v>2.8048206787211623</v>
      </c>
    </row>
    <row r="3280" spans="1:14" x14ac:dyDescent="0.25">
      <c r="A3280" s="19">
        <v>40749.15625</v>
      </c>
      <c r="B3280">
        <v>2.8621313793130372</v>
      </c>
      <c r="C3280" s="19">
        <v>40746.15625</v>
      </c>
      <c r="D3280">
        <v>11.35</v>
      </c>
      <c r="E3280" s="19">
        <v>40746.15625</v>
      </c>
      <c r="F3280">
        <v>230</v>
      </c>
      <c r="G3280" s="19">
        <v>40746.145833333336</v>
      </c>
      <c r="H3280">
        <v>3.56</v>
      </c>
      <c r="I3280" s="19">
        <v>40746.145833333336</v>
      </c>
      <c r="J3280">
        <v>638</v>
      </c>
      <c r="K3280" s="19">
        <v>40746.15625</v>
      </c>
      <c r="L3280">
        <v>2.3617278360175931</v>
      </c>
      <c r="M3280" s="19">
        <v>40746.145833333336</v>
      </c>
      <c r="N3280">
        <v>2.8048206787211623</v>
      </c>
    </row>
    <row r="3281" spans="1:14" x14ac:dyDescent="0.25">
      <c r="A3281" s="19">
        <v>40749.166666666664</v>
      </c>
      <c r="B3281">
        <v>2.8621313793130372</v>
      </c>
      <c r="C3281" s="19">
        <v>40746.166666666664</v>
      </c>
      <c r="D3281">
        <v>11.35</v>
      </c>
      <c r="E3281" s="19">
        <v>40746.166666666664</v>
      </c>
      <c r="F3281">
        <v>230</v>
      </c>
      <c r="G3281" s="19">
        <v>40746.15625</v>
      </c>
      <c r="H3281">
        <v>3.56</v>
      </c>
      <c r="I3281" s="19">
        <v>40746.15625</v>
      </c>
      <c r="J3281">
        <v>638</v>
      </c>
      <c r="K3281" s="19">
        <v>40746.166666666664</v>
      </c>
      <c r="L3281">
        <v>2.3617278360175931</v>
      </c>
      <c r="M3281" s="19">
        <v>40746.15625</v>
      </c>
      <c r="N3281">
        <v>2.8048206787211623</v>
      </c>
    </row>
    <row r="3282" spans="1:14" x14ac:dyDescent="0.25">
      <c r="A3282" s="19">
        <v>40749.177083333336</v>
      </c>
      <c r="B3282">
        <v>2.8621313793130372</v>
      </c>
      <c r="C3282" s="19">
        <v>40746.177083333336</v>
      </c>
      <c r="D3282">
        <v>11.35</v>
      </c>
      <c r="E3282" s="19">
        <v>40746.177083333336</v>
      </c>
      <c r="F3282">
        <v>230</v>
      </c>
      <c r="G3282" s="19">
        <v>40746.166666666664</v>
      </c>
      <c r="H3282">
        <v>3.56</v>
      </c>
      <c r="I3282" s="19">
        <v>40746.166666666664</v>
      </c>
      <c r="J3282">
        <v>638</v>
      </c>
      <c r="K3282" s="19">
        <v>40746.177083333336</v>
      </c>
      <c r="L3282">
        <v>2.3617278360175931</v>
      </c>
      <c r="M3282" s="19">
        <v>40746.166666666664</v>
      </c>
      <c r="N3282">
        <v>2.8048206787211623</v>
      </c>
    </row>
    <row r="3283" spans="1:14" x14ac:dyDescent="0.25">
      <c r="A3283" s="19">
        <v>40749.1875</v>
      </c>
      <c r="B3283">
        <v>2.8597385661971471</v>
      </c>
      <c r="C3283" s="19">
        <v>40746.1875</v>
      </c>
      <c r="D3283">
        <v>11.35</v>
      </c>
      <c r="E3283" s="19">
        <v>40746.1875</v>
      </c>
      <c r="F3283">
        <v>228</v>
      </c>
      <c r="G3283" s="19">
        <v>40746.177083333336</v>
      </c>
      <c r="H3283">
        <v>3.55</v>
      </c>
      <c r="I3283" s="19">
        <v>40746.177083333336</v>
      </c>
      <c r="J3283">
        <v>631</v>
      </c>
      <c r="K3283" s="19">
        <v>40746.1875</v>
      </c>
      <c r="L3283">
        <v>2.357934847000454</v>
      </c>
      <c r="M3283" s="19">
        <v>40746.177083333336</v>
      </c>
      <c r="N3283">
        <v>2.8000293592441343</v>
      </c>
    </row>
    <row r="3284" spans="1:14" x14ac:dyDescent="0.25">
      <c r="A3284" s="19">
        <v>40749.197916666664</v>
      </c>
      <c r="B3284">
        <v>2.8597385661971471</v>
      </c>
      <c r="C3284" s="19">
        <v>40746.197916666664</v>
      </c>
      <c r="D3284">
        <v>11.36</v>
      </c>
      <c r="E3284" s="19">
        <v>40746.197916666664</v>
      </c>
      <c r="F3284">
        <v>230</v>
      </c>
      <c r="G3284" s="19">
        <v>40746.1875</v>
      </c>
      <c r="H3284">
        <v>3.55</v>
      </c>
      <c r="I3284" s="19">
        <v>40746.1875</v>
      </c>
      <c r="J3284">
        <v>631</v>
      </c>
      <c r="K3284" s="19">
        <v>40746.197916666664</v>
      </c>
      <c r="L3284">
        <v>2.3617278360175931</v>
      </c>
      <c r="M3284" s="19">
        <v>40746.1875</v>
      </c>
      <c r="N3284">
        <v>2.8000293592441343</v>
      </c>
    </row>
    <row r="3285" spans="1:14" x14ac:dyDescent="0.25">
      <c r="A3285" s="19">
        <v>40749.208333333336</v>
      </c>
      <c r="B3285">
        <v>2.8597385661971471</v>
      </c>
      <c r="C3285" s="19">
        <v>40746.208333333336</v>
      </c>
      <c r="D3285">
        <v>11.36</v>
      </c>
      <c r="E3285" s="19">
        <v>40746.208333333336</v>
      </c>
      <c r="F3285">
        <v>230</v>
      </c>
      <c r="G3285" s="19">
        <v>40746.197916666664</v>
      </c>
      <c r="H3285">
        <v>3.55</v>
      </c>
      <c r="I3285" s="19">
        <v>40746.197916666664</v>
      </c>
      <c r="J3285">
        <v>631</v>
      </c>
      <c r="K3285" s="19">
        <v>40746.208333333336</v>
      </c>
      <c r="L3285">
        <v>2.3617278360175931</v>
      </c>
      <c r="M3285" s="19">
        <v>40746.197916666664</v>
      </c>
      <c r="N3285">
        <v>2.8000293592441343</v>
      </c>
    </row>
    <row r="3286" spans="1:14" x14ac:dyDescent="0.25">
      <c r="A3286" s="19">
        <v>40749.21875</v>
      </c>
      <c r="B3286">
        <v>2.8567288903828825</v>
      </c>
      <c r="C3286" s="19">
        <v>40746.21875</v>
      </c>
      <c r="D3286">
        <v>11.35</v>
      </c>
      <c r="E3286" s="19">
        <v>40746.21875</v>
      </c>
      <c r="F3286">
        <v>228</v>
      </c>
      <c r="G3286" s="19">
        <v>40746.208333333336</v>
      </c>
      <c r="H3286">
        <v>3.55</v>
      </c>
      <c r="I3286" s="19">
        <v>40746.208333333336</v>
      </c>
      <c r="J3286">
        <v>631</v>
      </c>
      <c r="K3286" s="19">
        <v>40746.21875</v>
      </c>
      <c r="L3286">
        <v>2.357934847000454</v>
      </c>
      <c r="M3286" s="19">
        <v>40746.208333333336</v>
      </c>
      <c r="N3286">
        <v>2.8000293592441343</v>
      </c>
    </row>
    <row r="3287" spans="1:14" x14ac:dyDescent="0.25">
      <c r="A3287" s="19">
        <v>40749.229166666664</v>
      </c>
      <c r="B3287">
        <v>2.8621313793130372</v>
      </c>
      <c r="C3287" s="19">
        <v>40746.229166666664</v>
      </c>
      <c r="D3287">
        <v>11.36</v>
      </c>
      <c r="E3287" s="19">
        <v>40746.229166666664</v>
      </c>
      <c r="F3287">
        <v>230</v>
      </c>
      <c r="G3287" s="19">
        <v>40746.21875</v>
      </c>
      <c r="H3287">
        <v>3.55</v>
      </c>
      <c r="I3287" s="19">
        <v>40746.21875</v>
      </c>
      <c r="J3287">
        <v>631</v>
      </c>
      <c r="K3287" s="19">
        <v>40746.229166666664</v>
      </c>
      <c r="L3287">
        <v>2.3617278360175931</v>
      </c>
      <c r="M3287" s="19">
        <v>40746.21875</v>
      </c>
      <c r="N3287">
        <v>2.8000293592441343</v>
      </c>
    </row>
    <row r="3288" spans="1:14" x14ac:dyDescent="0.25">
      <c r="A3288" s="19">
        <v>40749.239583333336</v>
      </c>
      <c r="B3288">
        <v>2.8567288903828825</v>
      </c>
      <c r="C3288" s="19">
        <v>40746.239583333336</v>
      </c>
      <c r="D3288">
        <v>11.35</v>
      </c>
      <c r="E3288" s="19">
        <v>40746.239583333336</v>
      </c>
      <c r="F3288">
        <v>228</v>
      </c>
      <c r="G3288" s="19">
        <v>40746.229166666664</v>
      </c>
      <c r="H3288">
        <v>3.54</v>
      </c>
      <c r="I3288" s="19">
        <v>40746.229166666664</v>
      </c>
      <c r="J3288">
        <v>624</v>
      </c>
      <c r="K3288" s="19">
        <v>40746.239583333336</v>
      </c>
      <c r="L3288">
        <v>2.357934847000454</v>
      </c>
      <c r="M3288" s="19">
        <v>40746.229166666664</v>
      </c>
      <c r="N3288">
        <v>2.7951845896824241</v>
      </c>
    </row>
    <row r="3289" spans="1:14" x14ac:dyDescent="0.25">
      <c r="A3289" s="19">
        <v>40749.25</v>
      </c>
      <c r="B3289">
        <v>2.8567288903828825</v>
      </c>
      <c r="C3289" s="19">
        <v>40746.25</v>
      </c>
      <c r="D3289">
        <v>11.36</v>
      </c>
      <c r="E3289" s="19">
        <v>40746.25</v>
      </c>
      <c r="F3289">
        <v>230</v>
      </c>
      <c r="G3289" s="19">
        <v>40746.239583333336</v>
      </c>
      <c r="H3289">
        <v>3.54</v>
      </c>
      <c r="I3289" s="19">
        <v>40746.239583333336</v>
      </c>
      <c r="J3289">
        <v>624</v>
      </c>
      <c r="K3289" s="19">
        <v>40746.25</v>
      </c>
      <c r="L3289">
        <v>2.3617278360175931</v>
      </c>
      <c r="M3289" s="19">
        <v>40746.239583333336</v>
      </c>
      <c r="N3289">
        <v>2.7951845896824241</v>
      </c>
    </row>
    <row r="3290" spans="1:14" x14ac:dyDescent="0.25">
      <c r="A3290" s="19">
        <v>40749.260416666664</v>
      </c>
      <c r="B3290">
        <v>2.8543060418010806</v>
      </c>
      <c r="C3290" s="19">
        <v>40746.260416666664</v>
      </c>
      <c r="D3290">
        <v>11.36</v>
      </c>
      <c r="E3290" s="19">
        <v>40746.260416666664</v>
      </c>
      <c r="F3290">
        <v>230</v>
      </c>
      <c r="G3290" s="19">
        <v>40746.25</v>
      </c>
      <c r="H3290">
        <v>3.54</v>
      </c>
      <c r="I3290" s="19">
        <v>40746.25</v>
      </c>
      <c r="J3290">
        <v>624</v>
      </c>
      <c r="K3290" s="19">
        <v>40746.260416666664</v>
      </c>
      <c r="L3290">
        <v>2.3617278360175931</v>
      </c>
      <c r="M3290" s="19">
        <v>40746.25</v>
      </c>
      <c r="N3290">
        <v>2.7951845896824241</v>
      </c>
    </row>
    <row r="3291" spans="1:14" x14ac:dyDescent="0.25">
      <c r="A3291" s="19">
        <v>40749.270833333336</v>
      </c>
      <c r="B3291">
        <v>2.8543060418010806</v>
      </c>
      <c r="C3291" s="19">
        <v>40746.270833333336</v>
      </c>
      <c r="D3291">
        <v>11.36</v>
      </c>
      <c r="E3291" s="19">
        <v>40746.270833333336</v>
      </c>
      <c r="F3291">
        <v>230</v>
      </c>
      <c r="G3291" s="19">
        <v>40746.260416666664</v>
      </c>
      <c r="H3291">
        <v>3.54</v>
      </c>
      <c r="I3291" s="19">
        <v>40746.260416666664</v>
      </c>
      <c r="J3291">
        <v>624</v>
      </c>
      <c r="K3291" s="19">
        <v>40746.270833333336</v>
      </c>
      <c r="L3291">
        <v>2.3617278360175931</v>
      </c>
      <c r="M3291" s="19">
        <v>40746.260416666664</v>
      </c>
      <c r="N3291">
        <v>2.7951845896824241</v>
      </c>
    </row>
    <row r="3292" spans="1:14" x14ac:dyDescent="0.25">
      <c r="A3292" s="19">
        <v>40749.28125</v>
      </c>
      <c r="B3292">
        <v>2.8543060418010806</v>
      </c>
      <c r="C3292" s="19">
        <v>40746.28125</v>
      </c>
      <c r="D3292">
        <v>11.35</v>
      </c>
      <c r="E3292" s="19">
        <v>40746.28125</v>
      </c>
      <c r="F3292">
        <v>228</v>
      </c>
      <c r="G3292" s="19">
        <v>40746.270833333336</v>
      </c>
      <c r="H3292">
        <v>3.54</v>
      </c>
      <c r="I3292" s="19">
        <v>40746.270833333336</v>
      </c>
      <c r="J3292">
        <v>624</v>
      </c>
      <c r="K3292" s="19">
        <v>40746.28125</v>
      </c>
      <c r="L3292">
        <v>2.357934847000454</v>
      </c>
      <c r="M3292" s="19">
        <v>40746.270833333336</v>
      </c>
      <c r="N3292">
        <v>2.7951845896824241</v>
      </c>
    </row>
    <row r="3293" spans="1:14" x14ac:dyDescent="0.25">
      <c r="A3293" s="19">
        <v>40749.291666666664</v>
      </c>
      <c r="B3293">
        <v>2.8518696007297661</v>
      </c>
      <c r="C3293" s="19">
        <v>40746.291666666664</v>
      </c>
      <c r="D3293">
        <v>11.34</v>
      </c>
      <c r="E3293" s="19">
        <v>40746.291666666664</v>
      </c>
      <c r="F3293">
        <v>226</v>
      </c>
      <c r="G3293" s="19">
        <v>40746.28125</v>
      </c>
      <c r="H3293">
        <v>3.54</v>
      </c>
      <c r="I3293" s="19">
        <v>40746.28125</v>
      </c>
      <c r="J3293">
        <v>624</v>
      </c>
      <c r="K3293" s="19">
        <v>40746.291666666664</v>
      </c>
      <c r="L3293">
        <v>2.3541084391474008</v>
      </c>
      <c r="M3293" s="19">
        <v>40746.28125</v>
      </c>
      <c r="N3293">
        <v>2.7951845896824241</v>
      </c>
    </row>
    <row r="3294" spans="1:14" x14ac:dyDescent="0.25">
      <c r="A3294" s="19">
        <v>40749.302083333336</v>
      </c>
      <c r="B3294">
        <v>2.8518696007297661</v>
      </c>
      <c r="C3294" s="19">
        <v>40746.302083333336</v>
      </c>
      <c r="D3294">
        <v>11.36</v>
      </c>
      <c r="E3294" s="19">
        <v>40746.302083333336</v>
      </c>
      <c r="F3294">
        <v>230</v>
      </c>
      <c r="G3294" s="19">
        <v>40746.291666666664</v>
      </c>
      <c r="H3294">
        <v>3.53</v>
      </c>
      <c r="I3294" s="19">
        <v>40746.291666666664</v>
      </c>
      <c r="J3294">
        <v>617</v>
      </c>
      <c r="K3294" s="19">
        <v>40746.302083333336</v>
      </c>
      <c r="L3294">
        <v>2.3617278360175931</v>
      </c>
      <c r="M3294" s="19">
        <v>40746.291666666664</v>
      </c>
      <c r="N3294">
        <v>2.7902851640332416</v>
      </c>
    </row>
    <row r="3295" spans="1:14" x14ac:dyDescent="0.25">
      <c r="A3295" s="19">
        <v>40749.3125</v>
      </c>
      <c r="B3295">
        <v>2.8518696007297661</v>
      </c>
      <c r="C3295" s="19">
        <v>40746.3125</v>
      </c>
      <c r="D3295">
        <v>11.35</v>
      </c>
      <c r="E3295" s="19">
        <v>40746.3125</v>
      </c>
      <c r="F3295">
        <v>228</v>
      </c>
      <c r="G3295" s="19">
        <v>40746.302083333336</v>
      </c>
      <c r="H3295">
        <v>3.53</v>
      </c>
      <c r="I3295" s="19">
        <v>40746.302083333336</v>
      </c>
      <c r="J3295">
        <v>617</v>
      </c>
      <c r="K3295" s="19">
        <v>40746.3125</v>
      </c>
      <c r="L3295">
        <v>2.357934847000454</v>
      </c>
      <c r="M3295" s="19">
        <v>40746.302083333336</v>
      </c>
      <c r="N3295">
        <v>2.7902851640332416</v>
      </c>
    </row>
    <row r="3296" spans="1:14" x14ac:dyDescent="0.25">
      <c r="A3296" s="19">
        <v>40749.322916666664</v>
      </c>
      <c r="B3296">
        <v>2.8518696007297661</v>
      </c>
      <c r="C3296" s="19">
        <v>40746.322916666664</v>
      </c>
      <c r="D3296">
        <v>11.35</v>
      </c>
      <c r="E3296" s="19">
        <v>40746.322916666664</v>
      </c>
      <c r="F3296">
        <v>228</v>
      </c>
      <c r="G3296" s="19">
        <v>40746.3125</v>
      </c>
      <c r="H3296">
        <v>3.53</v>
      </c>
      <c r="I3296" s="19">
        <v>40746.3125</v>
      </c>
      <c r="J3296">
        <v>617</v>
      </c>
      <c r="K3296" s="19">
        <v>40746.322916666664</v>
      </c>
      <c r="L3296">
        <v>2.357934847000454</v>
      </c>
      <c r="M3296" s="19">
        <v>40746.3125</v>
      </c>
      <c r="N3296">
        <v>2.7902851640332416</v>
      </c>
    </row>
    <row r="3297" spans="1:14" x14ac:dyDescent="0.25">
      <c r="A3297" s="19">
        <v>40749.333333333336</v>
      </c>
      <c r="B3297">
        <v>2.8518696007297661</v>
      </c>
      <c r="C3297" s="19">
        <v>40746.333333333336</v>
      </c>
      <c r="D3297">
        <v>11.34</v>
      </c>
      <c r="E3297" s="19">
        <v>40746.333333333336</v>
      </c>
      <c r="F3297">
        <v>226</v>
      </c>
      <c r="G3297" s="19">
        <v>40746.322916666664</v>
      </c>
      <c r="H3297">
        <v>3.53</v>
      </c>
      <c r="I3297" s="19">
        <v>40746.322916666664</v>
      </c>
      <c r="J3297">
        <v>617</v>
      </c>
      <c r="K3297" s="19">
        <v>40746.333333333336</v>
      </c>
      <c r="L3297">
        <v>2.3541084391474008</v>
      </c>
      <c r="M3297" s="19">
        <v>40746.322916666664</v>
      </c>
      <c r="N3297">
        <v>2.7902851640332416</v>
      </c>
    </row>
    <row r="3298" spans="1:14" x14ac:dyDescent="0.25">
      <c r="A3298" s="19">
        <v>40749.34375</v>
      </c>
      <c r="B3298">
        <v>2.8494194137968996</v>
      </c>
      <c r="C3298" s="19">
        <v>40746.34375</v>
      </c>
      <c r="D3298">
        <v>11.35</v>
      </c>
      <c r="E3298" s="19">
        <v>40746.34375</v>
      </c>
      <c r="F3298">
        <v>228</v>
      </c>
      <c r="G3298" s="19">
        <v>40746.333333333336</v>
      </c>
      <c r="H3298">
        <v>3.53</v>
      </c>
      <c r="I3298" s="19">
        <v>40746.333333333336</v>
      </c>
      <c r="J3298">
        <v>617</v>
      </c>
      <c r="K3298" s="19">
        <v>40746.34375</v>
      </c>
      <c r="L3298">
        <v>2.357934847000454</v>
      </c>
      <c r="M3298" s="19">
        <v>40746.333333333336</v>
      </c>
      <c r="N3298">
        <v>2.7902851640332416</v>
      </c>
    </row>
    <row r="3299" spans="1:14" x14ac:dyDescent="0.25">
      <c r="A3299" s="19">
        <v>40749.354166666664</v>
      </c>
      <c r="B3299">
        <v>2.8494194137968996</v>
      </c>
      <c r="C3299" s="19">
        <v>40746.354166666664</v>
      </c>
      <c r="D3299">
        <v>11.33</v>
      </c>
      <c r="E3299" s="19">
        <v>40746.354166666664</v>
      </c>
      <c r="F3299">
        <v>223</v>
      </c>
      <c r="G3299" s="19">
        <v>40746.34375</v>
      </c>
      <c r="H3299">
        <v>3.53</v>
      </c>
      <c r="I3299" s="19">
        <v>40746.34375</v>
      </c>
      <c r="J3299">
        <v>617</v>
      </c>
      <c r="K3299" s="19">
        <v>40746.354166666664</v>
      </c>
      <c r="L3299">
        <v>2.3483048630481607</v>
      </c>
      <c r="M3299" s="19">
        <v>40746.34375</v>
      </c>
      <c r="N3299">
        <v>2.7902851640332416</v>
      </c>
    </row>
    <row r="3300" spans="1:14" x14ac:dyDescent="0.25">
      <c r="A3300" s="19">
        <v>40749.364583333336</v>
      </c>
      <c r="B3300">
        <v>2.8469553250198238</v>
      </c>
      <c r="C3300" s="19">
        <v>40746.364583333336</v>
      </c>
      <c r="D3300">
        <v>11.34</v>
      </c>
      <c r="E3300" s="19">
        <v>40746.364583333336</v>
      </c>
      <c r="F3300">
        <v>226</v>
      </c>
      <c r="G3300" s="19">
        <v>40746.354166666664</v>
      </c>
      <c r="H3300">
        <v>3.53</v>
      </c>
      <c r="I3300" s="19">
        <v>40746.354166666664</v>
      </c>
      <c r="J3300">
        <v>617</v>
      </c>
      <c r="K3300" s="19">
        <v>40746.364583333336</v>
      </c>
      <c r="L3300">
        <v>2.3541084391474008</v>
      </c>
      <c r="M3300" s="19">
        <v>40746.354166666664</v>
      </c>
      <c r="N3300">
        <v>2.7902851640332416</v>
      </c>
    </row>
    <row r="3301" spans="1:14" x14ac:dyDescent="0.25">
      <c r="A3301" s="19">
        <v>40749.375</v>
      </c>
      <c r="B3301">
        <v>2.8469553250198238</v>
      </c>
      <c r="C3301" s="19">
        <v>40746.375</v>
      </c>
      <c r="D3301">
        <v>11.34</v>
      </c>
      <c r="E3301" s="19">
        <v>40746.375</v>
      </c>
      <c r="F3301">
        <v>226</v>
      </c>
      <c r="G3301" s="19">
        <v>40746.364583333336</v>
      </c>
      <c r="H3301">
        <v>3.53</v>
      </c>
      <c r="I3301" s="19">
        <v>40746.364583333336</v>
      </c>
      <c r="J3301">
        <v>617</v>
      </c>
      <c r="K3301" s="19">
        <v>40746.375</v>
      </c>
      <c r="L3301">
        <v>2.3541084391474008</v>
      </c>
      <c r="M3301" s="19">
        <v>40746.364583333336</v>
      </c>
      <c r="N3301">
        <v>2.7902851640332416</v>
      </c>
    </row>
    <row r="3302" spans="1:14" x14ac:dyDescent="0.25">
      <c r="A3302" s="19">
        <v>40749.385416666664</v>
      </c>
      <c r="B3302">
        <v>2.8469553250198238</v>
      </c>
      <c r="C3302" s="19">
        <v>40746.385416666664</v>
      </c>
      <c r="D3302">
        <v>11.34</v>
      </c>
      <c r="E3302" s="19">
        <v>40746.385416666664</v>
      </c>
      <c r="F3302">
        <v>226</v>
      </c>
      <c r="G3302" s="19">
        <v>40746.375</v>
      </c>
      <c r="H3302">
        <v>3.53</v>
      </c>
      <c r="I3302" s="19">
        <v>40746.375</v>
      </c>
      <c r="J3302">
        <v>617</v>
      </c>
      <c r="K3302" s="19">
        <v>40746.385416666664</v>
      </c>
      <c r="L3302">
        <v>2.3541084391474008</v>
      </c>
      <c r="M3302" s="19">
        <v>40746.375</v>
      </c>
      <c r="N3302">
        <v>2.7902851640332416</v>
      </c>
    </row>
    <row r="3303" spans="1:14" x14ac:dyDescent="0.25">
      <c r="A3303" s="19">
        <v>40749.395833333336</v>
      </c>
      <c r="B3303">
        <v>2.8469553250198238</v>
      </c>
      <c r="C3303" s="19">
        <v>40746.395833333336</v>
      </c>
      <c r="D3303">
        <v>11.34</v>
      </c>
      <c r="E3303" s="19">
        <v>40746.395833333336</v>
      </c>
      <c r="F3303">
        <v>226</v>
      </c>
      <c r="G3303" s="19">
        <v>40746.385416666664</v>
      </c>
      <c r="H3303">
        <v>3.53</v>
      </c>
      <c r="I3303" s="19">
        <v>40746.385416666664</v>
      </c>
      <c r="J3303">
        <v>617</v>
      </c>
      <c r="K3303" s="19">
        <v>40746.395833333336</v>
      </c>
      <c r="L3303">
        <v>2.3541084391474008</v>
      </c>
      <c r="M3303" s="19">
        <v>40746.385416666664</v>
      </c>
      <c r="N3303">
        <v>2.7902851640332416</v>
      </c>
    </row>
    <row r="3304" spans="1:14" x14ac:dyDescent="0.25">
      <c r="A3304" s="19">
        <v>40749.40625</v>
      </c>
      <c r="B3304">
        <v>2.8438554226231609</v>
      </c>
      <c r="C3304" s="19">
        <v>40746.40625</v>
      </c>
      <c r="D3304">
        <v>11.33</v>
      </c>
      <c r="E3304" s="19">
        <v>40746.40625</v>
      </c>
      <c r="F3304">
        <v>223</v>
      </c>
      <c r="G3304" s="19">
        <v>40746.395833333336</v>
      </c>
      <c r="H3304">
        <v>3.53</v>
      </c>
      <c r="I3304" s="19">
        <v>40746.395833333336</v>
      </c>
      <c r="J3304">
        <v>617</v>
      </c>
      <c r="K3304" s="19">
        <v>40746.40625</v>
      </c>
      <c r="L3304">
        <v>2.3483048630481607</v>
      </c>
      <c r="M3304" s="19">
        <v>40746.395833333336</v>
      </c>
      <c r="N3304">
        <v>2.7902851640332416</v>
      </c>
    </row>
    <row r="3305" spans="1:14" x14ac:dyDescent="0.25">
      <c r="A3305" s="19">
        <v>40749.416666666664</v>
      </c>
      <c r="B3305">
        <v>2.8438554226231609</v>
      </c>
      <c r="C3305" s="19">
        <v>40746.416666666664</v>
      </c>
      <c r="D3305">
        <v>11.34</v>
      </c>
      <c r="E3305" s="19">
        <v>40746.416666666664</v>
      </c>
      <c r="F3305">
        <v>226</v>
      </c>
      <c r="G3305" s="19">
        <v>40746.40625</v>
      </c>
      <c r="H3305">
        <v>3.53</v>
      </c>
      <c r="I3305" s="19">
        <v>40746.40625</v>
      </c>
      <c r="J3305">
        <v>617</v>
      </c>
      <c r="K3305" s="19">
        <v>40746.416666666664</v>
      </c>
      <c r="L3305">
        <v>2.3541084391474008</v>
      </c>
      <c r="M3305" s="19">
        <v>40746.40625</v>
      </c>
      <c r="N3305">
        <v>2.7902851640332416</v>
      </c>
    </row>
    <row r="3306" spans="1:14" x14ac:dyDescent="0.25">
      <c r="A3306" s="19">
        <v>40749.427083333336</v>
      </c>
      <c r="B3306">
        <v>2.8438554226231609</v>
      </c>
      <c r="C3306" s="19">
        <v>40746.427083333336</v>
      </c>
      <c r="D3306">
        <v>11.34</v>
      </c>
      <c r="E3306" s="19">
        <v>40746.427083333336</v>
      </c>
      <c r="F3306">
        <v>226</v>
      </c>
      <c r="G3306" s="19">
        <v>40746.416666666664</v>
      </c>
      <c r="H3306">
        <v>3.53</v>
      </c>
      <c r="I3306" s="19">
        <v>40746.416666666664</v>
      </c>
      <c r="J3306">
        <v>617</v>
      </c>
      <c r="K3306" s="19">
        <v>40746.427083333336</v>
      </c>
      <c r="L3306">
        <v>2.3541084391474008</v>
      </c>
      <c r="M3306" s="19">
        <v>40746.416666666664</v>
      </c>
      <c r="N3306">
        <v>2.7902851640332416</v>
      </c>
    </row>
    <row r="3307" spans="1:14" x14ac:dyDescent="0.25">
      <c r="A3307" s="19">
        <v>40749.4375</v>
      </c>
      <c r="B3307">
        <v>2.8438554226231609</v>
      </c>
      <c r="C3307" s="19">
        <v>40746.4375</v>
      </c>
      <c r="D3307">
        <v>11.33</v>
      </c>
      <c r="E3307" s="19">
        <v>40746.4375</v>
      </c>
      <c r="F3307">
        <v>223</v>
      </c>
      <c r="G3307" s="19">
        <v>40746.427083333336</v>
      </c>
      <c r="H3307">
        <v>3.53</v>
      </c>
      <c r="I3307" s="19">
        <v>40746.427083333336</v>
      </c>
      <c r="J3307">
        <v>617</v>
      </c>
      <c r="K3307" s="19">
        <v>40746.4375</v>
      </c>
      <c r="L3307">
        <v>2.3483048630481607</v>
      </c>
      <c r="M3307" s="19">
        <v>40746.427083333336</v>
      </c>
      <c r="N3307">
        <v>2.7902851640332416</v>
      </c>
    </row>
    <row r="3308" spans="1:14" x14ac:dyDescent="0.25">
      <c r="A3308" s="19">
        <v>40749.447916666664</v>
      </c>
      <c r="B3308">
        <v>2.8438554226231609</v>
      </c>
      <c r="C3308" s="19">
        <v>40746.447916666664</v>
      </c>
      <c r="D3308">
        <v>11.32</v>
      </c>
      <c r="E3308" s="19">
        <v>40746.447916666664</v>
      </c>
      <c r="F3308">
        <v>221</v>
      </c>
      <c r="G3308" s="19">
        <v>40746.4375</v>
      </c>
      <c r="H3308">
        <v>3.53</v>
      </c>
      <c r="I3308" s="19">
        <v>40746.4375</v>
      </c>
      <c r="J3308">
        <v>617</v>
      </c>
      <c r="K3308" s="19">
        <v>40746.447916666664</v>
      </c>
      <c r="L3308">
        <v>2.3443922736851106</v>
      </c>
      <c r="M3308" s="19">
        <v>40746.4375</v>
      </c>
      <c r="N3308">
        <v>2.7902851640332416</v>
      </c>
    </row>
    <row r="3309" spans="1:14" x14ac:dyDescent="0.25">
      <c r="A3309" s="19">
        <v>40749.458333333336</v>
      </c>
      <c r="B3309">
        <v>2.8413594704548548</v>
      </c>
      <c r="C3309" s="19">
        <v>40746.458333333336</v>
      </c>
      <c r="D3309">
        <v>11.33</v>
      </c>
      <c r="E3309" s="19">
        <v>40746.458333333336</v>
      </c>
      <c r="F3309">
        <v>223</v>
      </c>
      <c r="G3309" s="19">
        <v>40746.447916666664</v>
      </c>
      <c r="H3309">
        <v>3.54</v>
      </c>
      <c r="I3309" s="19">
        <v>40746.447916666664</v>
      </c>
      <c r="J3309">
        <v>624</v>
      </c>
      <c r="K3309" s="19">
        <v>40746.458333333336</v>
      </c>
      <c r="L3309">
        <v>2.3483048630481607</v>
      </c>
      <c r="M3309" s="19">
        <v>40746.447916666664</v>
      </c>
      <c r="N3309">
        <v>2.7951845896824241</v>
      </c>
    </row>
    <row r="3310" spans="1:14" x14ac:dyDescent="0.25">
      <c r="A3310" s="19">
        <v>40749.46875</v>
      </c>
      <c r="B3310">
        <v>2.8438554226231609</v>
      </c>
      <c r="C3310" s="19">
        <v>40746.46875</v>
      </c>
      <c r="D3310">
        <v>11.33</v>
      </c>
      <c r="E3310" s="19">
        <v>40746.46875</v>
      </c>
      <c r="F3310">
        <v>223</v>
      </c>
      <c r="G3310" s="19">
        <v>40746.458333333336</v>
      </c>
      <c r="H3310">
        <v>3.54</v>
      </c>
      <c r="I3310" s="19">
        <v>40746.458333333336</v>
      </c>
      <c r="J3310">
        <v>624</v>
      </c>
      <c r="K3310" s="19">
        <v>40746.46875</v>
      </c>
      <c r="L3310">
        <v>2.3483048630481607</v>
      </c>
      <c r="M3310" s="19">
        <v>40746.458333333336</v>
      </c>
      <c r="N3310">
        <v>2.7951845896824241</v>
      </c>
    </row>
    <row r="3311" spans="1:14" x14ac:dyDescent="0.25">
      <c r="A3311" s="19">
        <v>40749.479166666664</v>
      </c>
      <c r="B3311">
        <v>2.8438554226231609</v>
      </c>
      <c r="C3311" s="19">
        <v>40746.479166666664</v>
      </c>
      <c r="D3311">
        <v>11.32</v>
      </c>
      <c r="E3311" s="19">
        <v>40746.479166666664</v>
      </c>
      <c r="F3311">
        <v>221</v>
      </c>
      <c r="G3311" s="19">
        <v>40746.46875</v>
      </c>
      <c r="H3311">
        <v>3.54</v>
      </c>
      <c r="I3311" s="19">
        <v>40746.46875</v>
      </c>
      <c r="J3311">
        <v>624</v>
      </c>
      <c r="K3311" s="19">
        <v>40746.479166666664</v>
      </c>
      <c r="L3311">
        <v>2.3443922736851106</v>
      </c>
      <c r="M3311" s="19">
        <v>40746.46875</v>
      </c>
      <c r="N3311">
        <v>2.7951845896824241</v>
      </c>
    </row>
    <row r="3312" spans="1:14" x14ac:dyDescent="0.25">
      <c r="A3312" s="19">
        <v>40749.489583333336</v>
      </c>
      <c r="B3312">
        <v>2.8438554226231609</v>
      </c>
      <c r="C3312" s="19">
        <v>40746.489583333336</v>
      </c>
      <c r="D3312">
        <v>11.31</v>
      </c>
      <c r="E3312" s="19">
        <v>40746.489583333336</v>
      </c>
      <c r="F3312">
        <v>219</v>
      </c>
      <c r="G3312" s="19">
        <v>40746.479166666664</v>
      </c>
      <c r="H3312">
        <v>3.54</v>
      </c>
      <c r="I3312" s="19">
        <v>40746.479166666664</v>
      </c>
      <c r="J3312">
        <v>624</v>
      </c>
      <c r="K3312" s="19">
        <v>40746.489583333336</v>
      </c>
      <c r="L3312">
        <v>2.3404441148401185</v>
      </c>
      <c r="M3312" s="19">
        <v>40746.479166666664</v>
      </c>
      <c r="N3312">
        <v>2.7951845896824241</v>
      </c>
    </row>
    <row r="3313" spans="1:14" x14ac:dyDescent="0.25">
      <c r="A3313" s="19">
        <v>40749.5</v>
      </c>
      <c r="B3313">
        <v>2.8494194137968996</v>
      </c>
      <c r="C3313" s="19">
        <v>40746.5</v>
      </c>
      <c r="D3313">
        <v>11.32</v>
      </c>
      <c r="E3313" s="19">
        <v>40746.5</v>
      </c>
      <c r="F3313">
        <v>221</v>
      </c>
      <c r="G3313" s="19">
        <v>40746.489583333336</v>
      </c>
      <c r="H3313">
        <v>3.54</v>
      </c>
      <c r="I3313" s="19">
        <v>40746.489583333336</v>
      </c>
      <c r="J3313">
        <v>624</v>
      </c>
      <c r="K3313" s="19">
        <v>40746.5</v>
      </c>
      <c r="L3313">
        <v>2.3443922736851106</v>
      </c>
      <c r="M3313" s="19">
        <v>40746.489583333336</v>
      </c>
      <c r="N3313">
        <v>2.7951845896824241</v>
      </c>
    </row>
    <row r="3314" spans="1:14" x14ac:dyDescent="0.25">
      <c r="A3314" s="19">
        <v>40749.510416666664</v>
      </c>
      <c r="B3314">
        <v>2.8438554226231609</v>
      </c>
      <c r="C3314" s="19">
        <v>40746.510416666664</v>
      </c>
      <c r="D3314">
        <v>11.32</v>
      </c>
      <c r="E3314" s="19">
        <v>40746.510416666664</v>
      </c>
      <c r="F3314">
        <v>221</v>
      </c>
      <c r="G3314" s="19">
        <v>40746.5</v>
      </c>
      <c r="H3314">
        <v>3.54</v>
      </c>
      <c r="I3314" s="19">
        <v>40746.5</v>
      </c>
      <c r="J3314">
        <v>624</v>
      </c>
      <c r="K3314" s="19">
        <v>40746.510416666664</v>
      </c>
      <c r="L3314">
        <v>2.3443922736851106</v>
      </c>
      <c r="M3314" s="19">
        <v>40746.5</v>
      </c>
      <c r="N3314">
        <v>2.7951845896824241</v>
      </c>
    </row>
    <row r="3315" spans="1:14" x14ac:dyDescent="0.25">
      <c r="A3315" s="19">
        <v>40749.520833333336</v>
      </c>
      <c r="B3315">
        <v>2.8494194137968996</v>
      </c>
      <c r="C3315" s="19">
        <v>40746.520833333336</v>
      </c>
      <c r="D3315">
        <v>11.32</v>
      </c>
      <c r="E3315" s="19">
        <v>40746.520833333336</v>
      </c>
      <c r="F3315">
        <v>221</v>
      </c>
      <c r="G3315" s="19">
        <v>40746.510416666664</v>
      </c>
      <c r="H3315">
        <v>3.54</v>
      </c>
      <c r="I3315" s="19">
        <v>40746.510416666664</v>
      </c>
      <c r="J3315">
        <v>624</v>
      </c>
      <c r="K3315" s="19">
        <v>40746.520833333336</v>
      </c>
      <c r="L3315">
        <v>2.3443922736851106</v>
      </c>
      <c r="M3315" s="19">
        <v>40746.510416666664</v>
      </c>
      <c r="N3315">
        <v>2.7951845896824241</v>
      </c>
    </row>
    <row r="3316" spans="1:14" x14ac:dyDescent="0.25">
      <c r="A3316" s="19">
        <v>40749.53125</v>
      </c>
      <c r="B3316">
        <v>2.8438554226231609</v>
      </c>
      <c r="C3316" s="19">
        <v>40746.53125</v>
      </c>
      <c r="D3316">
        <v>11.31</v>
      </c>
      <c r="E3316" s="19">
        <v>40746.53125</v>
      </c>
      <c r="F3316">
        <v>219</v>
      </c>
      <c r="G3316" s="19">
        <v>40746.520833333336</v>
      </c>
      <c r="H3316">
        <v>3.54</v>
      </c>
      <c r="I3316" s="19">
        <v>40746.520833333336</v>
      </c>
      <c r="J3316">
        <v>624</v>
      </c>
      <c r="K3316" s="19">
        <v>40746.53125</v>
      </c>
      <c r="L3316">
        <v>2.3404441148401185</v>
      </c>
      <c r="M3316" s="19">
        <v>40746.520833333336</v>
      </c>
      <c r="N3316">
        <v>2.7951845896824241</v>
      </c>
    </row>
    <row r="3317" spans="1:14" x14ac:dyDescent="0.25">
      <c r="A3317" s="19">
        <v>40749.541666666664</v>
      </c>
      <c r="B3317">
        <v>2.8438554226231609</v>
      </c>
      <c r="C3317" s="19">
        <v>40746.541666666664</v>
      </c>
      <c r="D3317">
        <v>11.3</v>
      </c>
      <c r="E3317" s="19">
        <v>40746.541666666664</v>
      </c>
      <c r="F3317">
        <v>217</v>
      </c>
      <c r="G3317" s="19">
        <v>40746.53125</v>
      </c>
      <c r="H3317">
        <v>3.55</v>
      </c>
      <c r="I3317" s="19">
        <v>40746.53125</v>
      </c>
      <c r="J3317">
        <v>631</v>
      </c>
      <c r="K3317" s="19">
        <v>40746.541666666664</v>
      </c>
      <c r="L3317">
        <v>2.3364597338485296</v>
      </c>
      <c r="M3317" s="19">
        <v>40746.53125</v>
      </c>
      <c r="N3317">
        <v>2.8000293592441343</v>
      </c>
    </row>
    <row r="3318" spans="1:14" x14ac:dyDescent="0.25">
      <c r="A3318" s="19">
        <v>40749.552083333336</v>
      </c>
      <c r="B3318">
        <v>2.8469553250198238</v>
      </c>
      <c r="C3318" s="19">
        <v>40746.552083333336</v>
      </c>
      <c r="D3318">
        <v>11.31</v>
      </c>
      <c r="E3318" s="19">
        <v>40746.552083333336</v>
      </c>
      <c r="F3318">
        <v>219</v>
      </c>
      <c r="G3318" s="19">
        <v>40746.541666666664</v>
      </c>
      <c r="H3318">
        <v>3.55</v>
      </c>
      <c r="I3318" s="19">
        <v>40746.541666666664</v>
      </c>
      <c r="J3318">
        <v>631</v>
      </c>
      <c r="K3318" s="19">
        <v>40746.552083333336</v>
      </c>
      <c r="L3318">
        <v>2.3404441148401185</v>
      </c>
      <c r="M3318" s="19">
        <v>40746.541666666664</v>
      </c>
      <c r="N3318">
        <v>2.8000293592441343</v>
      </c>
    </row>
    <row r="3319" spans="1:14" x14ac:dyDescent="0.25">
      <c r="A3319" s="19">
        <v>40749.5625</v>
      </c>
      <c r="B3319">
        <v>2.8469553250198238</v>
      </c>
      <c r="C3319" s="19">
        <v>40746.5625</v>
      </c>
      <c r="D3319">
        <v>11.3</v>
      </c>
      <c r="E3319" s="19">
        <v>40746.5625</v>
      </c>
      <c r="F3319">
        <v>217</v>
      </c>
      <c r="G3319" s="19">
        <v>40746.552083333336</v>
      </c>
      <c r="H3319">
        <v>3.55</v>
      </c>
      <c r="I3319" s="19">
        <v>40746.552083333336</v>
      </c>
      <c r="J3319">
        <v>631</v>
      </c>
      <c r="K3319" s="19">
        <v>40746.5625</v>
      </c>
      <c r="L3319">
        <v>2.3364597338485296</v>
      </c>
      <c r="M3319" s="19">
        <v>40746.552083333336</v>
      </c>
      <c r="N3319">
        <v>2.8000293592441343</v>
      </c>
    </row>
    <row r="3320" spans="1:14" x14ac:dyDescent="0.25">
      <c r="A3320" s="19">
        <v>40749.572916666664</v>
      </c>
      <c r="B3320">
        <v>2.8469553250198238</v>
      </c>
      <c r="C3320" s="19">
        <v>40746.572916666664</v>
      </c>
      <c r="D3320">
        <v>11.3</v>
      </c>
      <c r="E3320" s="19">
        <v>40746.572916666664</v>
      </c>
      <c r="F3320">
        <v>217</v>
      </c>
      <c r="G3320" s="19">
        <v>40746.5625</v>
      </c>
      <c r="H3320">
        <v>3.55</v>
      </c>
      <c r="I3320" s="19">
        <v>40746.5625</v>
      </c>
      <c r="J3320">
        <v>631</v>
      </c>
      <c r="K3320" s="19">
        <v>40746.572916666664</v>
      </c>
      <c r="L3320">
        <v>2.3364597338485296</v>
      </c>
      <c r="M3320" s="19">
        <v>40746.5625</v>
      </c>
      <c r="N3320">
        <v>2.8000293592441343</v>
      </c>
    </row>
    <row r="3321" spans="1:14" x14ac:dyDescent="0.25">
      <c r="A3321" s="19">
        <v>40749.583333333336</v>
      </c>
      <c r="B3321">
        <v>2.8494194137968996</v>
      </c>
      <c r="C3321" s="19">
        <v>40746.583333333336</v>
      </c>
      <c r="D3321">
        <v>11.29</v>
      </c>
      <c r="E3321" s="19">
        <v>40746.583333333336</v>
      </c>
      <c r="F3321">
        <v>215</v>
      </c>
      <c r="G3321" s="19">
        <v>40746.572916666664</v>
      </c>
      <c r="H3321">
        <v>3.55</v>
      </c>
      <c r="I3321" s="19">
        <v>40746.572916666664</v>
      </c>
      <c r="J3321">
        <v>631</v>
      </c>
      <c r="K3321" s="19">
        <v>40746.583333333336</v>
      </c>
      <c r="L3321">
        <v>2.3324384599156054</v>
      </c>
      <c r="M3321" s="19">
        <v>40746.572916666664</v>
      </c>
      <c r="N3321">
        <v>2.8000293592441343</v>
      </c>
    </row>
    <row r="3322" spans="1:14" x14ac:dyDescent="0.25">
      <c r="A3322" s="19">
        <v>40749.59375</v>
      </c>
      <c r="B3322">
        <v>2.8494194137968996</v>
      </c>
      <c r="C3322" s="19">
        <v>40746.59375</v>
      </c>
      <c r="D3322">
        <v>11.29</v>
      </c>
      <c r="E3322" s="19">
        <v>40746.59375</v>
      </c>
      <c r="F3322">
        <v>215</v>
      </c>
      <c r="G3322" s="19">
        <v>40746.583333333336</v>
      </c>
      <c r="H3322">
        <v>3.56</v>
      </c>
      <c r="I3322" s="19">
        <v>40746.583333333336</v>
      </c>
      <c r="J3322">
        <v>638</v>
      </c>
      <c r="K3322" s="19">
        <v>40746.59375</v>
      </c>
      <c r="L3322">
        <v>2.3324384599156054</v>
      </c>
      <c r="M3322" s="19">
        <v>40746.583333333336</v>
      </c>
      <c r="N3322">
        <v>2.8048206787211623</v>
      </c>
    </row>
    <row r="3323" spans="1:14" x14ac:dyDescent="0.25">
      <c r="A3323" s="19">
        <v>40749.604166666664</v>
      </c>
      <c r="B3323">
        <v>2.8494194137968996</v>
      </c>
      <c r="C3323" s="19">
        <v>40746.604166666664</v>
      </c>
      <c r="D3323">
        <v>11.28</v>
      </c>
      <c r="E3323" s="19">
        <v>40746.604166666664</v>
      </c>
      <c r="F3323">
        <v>213</v>
      </c>
      <c r="G3323" s="19">
        <v>40746.59375</v>
      </c>
      <c r="H3323">
        <v>3.56</v>
      </c>
      <c r="I3323" s="19">
        <v>40746.59375</v>
      </c>
      <c r="J3323">
        <v>638</v>
      </c>
      <c r="K3323" s="19">
        <v>40746.604166666664</v>
      </c>
      <c r="L3323">
        <v>2.3283796034387376</v>
      </c>
      <c r="M3323" s="19">
        <v>40746.59375</v>
      </c>
      <c r="N3323">
        <v>2.8048206787211623</v>
      </c>
    </row>
    <row r="3324" spans="1:14" x14ac:dyDescent="0.25">
      <c r="A3324" s="19">
        <v>40749.614583333336</v>
      </c>
      <c r="B3324">
        <v>2.8518696007297661</v>
      </c>
      <c r="C3324" s="19">
        <v>40746.614583333336</v>
      </c>
      <c r="D3324">
        <v>11.28</v>
      </c>
      <c r="E3324" s="19">
        <v>40746.614583333336</v>
      </c>
      <c r="F3324">
        <v>213</v>
      </c>
      <c r="G3324" s="19">
        <v>40746.604166666664</v>
      </c>
      <c r="H3324">
        <v>3.56</v>
      </c>
      <c r="I3324" s="19">
        <v>40746.604166666664</v>
      </c>
      <c r="J3324">
        <v>638</v>
      </c>
      <c r="K3324" s="19">
        <v>40746.614583333336</v>
      </c>
      <c r="L3324">
        <v>2.3283796034387376</v>
      </c>
      <c r="M3324" s="19">
        <v>40746.604166666664</v>
      </c>
      <c r="N3324">
        <v>2.8048206787211623</v>
      </c>
    </row>
    <row r="3325" spans="1:14" x14ac:dyDescent="0.25">
      <c r="A3325" s="19">
        <v>40749.625</v>
      </c>
      <c r="B3325">
        <v>2.8518696007297661</v>
      </c>
      <c r="C3325" s="19">
        <v>40746.625</v>
      </c>
      <c r="D3325">
        <v>11.26</v>
      </c>
      <c r="E3325" s="19">
        <v>40746.625</v>
      </c>
      <c r="F3325">
        <v>209</v>
      </c>
      <c r="G3325" s="19">
        <v>40746.614583333336</v>
      </c>
      <c r="H3325">
        <v>3.56</v>
      </c>
      <c r="I3325" s="19">
        <v>40746.614583333336</v>
      </c>
      <c r="J3325">
        <v>638</v>
      </c>
      <c r="K3325" s="19">
        <v>40746.625</v>
      </c>
      <c r="L3325">
        <v>2.3201462861110542</v>
      </c>
      <c r="M3325" s="19">
        <v>40746.614583333336</v>
      </c>
      <c r="N3325">
        <v>2.8048206787211623</v>
      </c>
    </row>
    <row r="3326" spans="1:14" x14ac:dyDescent="0.25">
      <c r="A3326" s="19">
        <v>40749.635416666664</v>
      </c>
      <c r="B3326">
        <v>2.8543060418010806</v>
      </c>
      <c r="C3326" s="19">
        <v>40746.635416666664</v>
      </c>
      <c r="D3326">
        <v>11.27</v>
      </c>
      <c r="E3326" s="19">
        <v>40746.635416666664</v>
      </c>
      <c r="F3326">
        <v>211</v>
      </c>
      <c r="G3326" s="19">
        <v>40746.625</v>
      </c>
      <c r="H3326">
        <v>3.56</v>
      </c>
      <c r="I3326" s="19">
        <v>40746.625</v>
      </c>
      <c r="J3326">
        <v>638</v>
      </c>
      <c r="K3326" s="19">
        <v>40746.635416666664</v>
      </c>
      <c r="L3326">
        <v>2.3242824552976926</v>
      </c>
      <c r="M3326" s="19">
        <v>40746.625</v>
      </c>
      <c r="N3326">
        <v>2.8048206787211623</v>
      </c>
    </row>
    <row r="3327" spans="1:14" x14ac:dyDescent="0.25">
      <c r="A3327" s="19">
        <v>40749.645833333336</v>
      </c>
      <c r="B3327">
        <v>2.8543060418010806</v>
      </c>
      <c r="C3327" s="19">
        <v>40746.645833333336</v>
      </c>
      <c r="D3327">
        <v>11.25</v>
      </c>
      <c r="E3327" s="19">
        <v>40746.645833333336</v>
      </c>
      <c r="F3327">
        <v>207</v>
      </c>
      <c r="G3327" s="19">
        <v>40746.635416666664</v>
      </c>
      <c r="H3327">
        <v>3.57</v>
      </c>
      <c r="I3327" s="19">
        <v>40746.635416666664</v>
      </c>
      <c r="J3327">
        <v>645</v>
      </c>
      <c r="K3327" s="19">
        <v>40746.645833333336</v>
      </c>
      <c r="L3327">
        <v>2.3159703454569178</v>
      </c>
      <c r="M3327" s="19">
        <v>40746.635416666664</v>
      </c>
      <c r="N3327">
        <v>2.8095597146352675</v>
      </c>
    </row>
    <row r="3328" spans="1:14" x14ac:dyDescent="0.25">
      <c r="A3328" s="19">
        <v>40749.65625</v>
      </c>
      <c r="B3328">
        <v>2.8543060418010806</v>
      </c>
      <c r="C3328" s="19">
        <v>40746.65625</v>
      </c>
      <c r="D3328">
        <v>11.26</v>
      </c>
      <c r="E3328" s="19">
        <v>40746.65625</v>
      </c>
      <c r="F3328">
        <v>209</v>
      </c>
      <c r="G3328" s="19">
        <v>40746.645833333336</v>
      </c>
      <c r="H3328">
        <v>3.57</v>
      </c>
      <c r="I3328" s="19">
        <v>40746.645833333336</v>
      </c>
      <c r="J3328">
        <v>645</v>
      </c>
      <c r="K3328" s="19">
        <v>40746.65625</v>
      </c>
      <c r="L3328">
        <v>2.3201462861110542</v>
      </c>
      <c r="M3328" s="19">
        <v>40746.645833333336</v>
      </c>
      <c r="N3328">
        <v>2.8095597146352675</v>
      </c>
    </row>
    <row r="3329" spans="1:14" x14ac:dyDescent="0.25">
      <c r="A3329" s="19">
        <v>40749.666666666664</v>
      </c>
      <c r="B3329">
        <v>2.8543060418010806</v>
      </c>
      <c r="C3329" s="19">
        <v>40746.666666666664</v>
      </c>
      <c r="D3329">
        <v>11.24</v>
      </c>
      <c r="E3329" s="19">
        <v>40746.666666666664</v>
      </c>
      <c r="F3329">
        <v>205</v>
      </c>
      <c r="G3329" s="19">
        <v>40746.65625</v>
      </c>
      <c r="H3329">
        <v>3.57</v>
      </c>
      <c r="I3329" s="19">
        <v>40746.65625</v>
      </c>
      <c r="J3329">
        <v>645</v>
      </c>
      <c r="K3329" s="19">
        <v>40746.666666666664</v>
      </c>
      <c r="L3329">
        <v>2.3117538610557542</v>
      </c>
      <c r="M3329" s="19">
        <v>40746.65625</v>
      </c>
      <c r="N3329">
        <v>2.8095597146352675</v>
      </c>
    </row>
    <row r="3330" spans="1:14" x14ac:dyDescent="0.25">
      <c r="A3330" s="19">
        <v>40749.677083333336</v>
      </c>
      <c r="B3330">
        <v>2.8567288903828825</v>
      </c>
      <c r="C3330" s="19">
        <v>40746.677083333336</v>
      </c>
      <c r="D3330">
        <v>11.25</v>
      </c>
      <c r="E3330" s="19">
        <v>40746.677083333336</v>
      </c>
      <c r="F3330">
        <v>207</v>
      </c>
      <c r="G3330" s="19">
        <v>40746.666666666664</v>
      </c>
      <c r="H3330">
        <v>3.57</v>
      </c>
      <c r="I3330" s="19">
        <v>40746.666666666664</v>
      </c>
      <c r="J3330">
        <v>645</v>
      </c>
      <c r="K3330" s="19">
        <v>40746.677083333336</v>
      </c>
      <c r="L3330">
        <v>2.3159703454569178</v>
      </c>
      <c r="M3330" s="19">
        <v>40746.666666666664</v>
      </c>
      <c r="N3330">
        <v>2.8095597146352675</v>
      </c>
    </row>
    <row r="3331" spans="1:14" x14ac:dyDescent="0.25">
      <c r="A3331" s="19">
        <v>40749.6875</v>
      </c>
      <c r="B3331">
        <v>2.8597385661971471</v>
      </c>
      <c r="C3331" s="19">
        <v>40746.6875</v>
      </c>
      <c r="D3331">
        <v>11.25</v>
      </c>
      <c r="E3331" s="19">
        <v>40746.6875</v>
      </c>
      <c r="F3331">
        <v>207</v>
      </c>
      <c r="G3331" s="19">
        <v>40746.677083333336</v>
      </c>
      <c r="H3331">
        <v>3.57</v>
      </c>
      <c r="I3331" s="19">
        <v>40746.677083333336</v>
      </c>
      <c r="J3331">
        <v>645</v>
      </c>
      <c r="K3331" s="19">
        <v>40746.6875</v>
      </c>
      <c r="L3331">
        <v>2.3159703454569178</v>
      </c>
      <c r="M3331" s="19">
        <v>40746.677083333336</v>
      </c>
      <c r="N3331">
        <v>2.8095597146352675</v>
      </c>
    </row>
    <row r="3332" spans="1:14" x14ac:dyDescent="0.25">
      <c r="A3332" s="19">
        <v>40749.697916666664</v>
      </c>
      <c r="B3332">
        <v>2.8597385661971471</v>
      </c>
      <c r="C3332" s="19">
        <v>40746.697916666664</v>
      </c>
      <c r="D3332">
        <v>11.24</v>
      </c>
      <c r="E3332" s="19">
        <v>40746.697916666664</v>
      </c>
      <c r="F3332">
        <v>205</v>
      </c>
      <c r="G3332" s="19">
        <v>40746.6875</v>
      </c>
      <c r="H3332">
        <v>3.57</v>
      </c>
      <c r="I3332" s="19">
        <v>40746.6875</v>
      </c>
      <c r="J3332">
        <v>645</v>
      </c>
      <c r="K3332" s="19">
        <v>40746.697916666664</v>
      </c>
      <c r="L3332">
        <v>2.3117538610557542</v>
      </c>
      <c r="M3332" s="19">
        <v>40746.6875</v>
      </c>
      <c r="N3332">
        <v>2.8095597146352675</v>
      </c>
    </row>
    <row r="3333" spans="1:14" x14ac:dyDescent="0.25">
      <c r="A3333" s="19">
        <v>40749.708333333336</v>
      </c>
      <c r="B3333">
        <v>2.8597385661971471</v>
      </c>
      <c r="C3333" s="19">
        <v>40746.708333333336</v>
      </c>
      <c r="D3333">
        <v>11.25</v>
      </c>
      <c r="E3333" s="19">
        <v>40746.708333333336</v>
      </c>
      <c r="F3333">
        <v>207</v>
      </c>
      <c r="G3333" s="19">
        <v>40746.697916666664</v>
      </c>
      <c r="H3333">
        <v>3.58</v>
      </c>
      <c r="I3333" s="19">
        <v>40746.697916666664</v>
      </c>
      <c r="J3333">
        <v>652</v>
      </c>
      <c r="K3333" s="19">
        <v>40746.708333333336</v>
      </c>
      <c r="L3333">
        <v>2.3159703454569178</v>
      </c>
      <c r="M3333" s="19">
        <v>40746.697916666664</v>
      </c>
      <c r="N3333">
        <v>2.8142475957319202</v>
      </c>
    </row>
    <row r="3334" spans="1:14" x14ac:dyDescent="0.25">
      <c r="A3334" s="19">
        <v>40749.71875</v>
      </c>
      <c r="B3334">
        <v>2.8597385661971471</v>
      </c>
      <c r="C3334" s="19">
        <v>40746.71875</v>
      </c>
      <c r="D3334">
        <v>11.24</v>
      </c>
      <c r="E3334" s="19">
        <v>40746.71875</v>
      </c>
      <c r="F3334">
        <v>205</v>
      </c>
      <c r="G3334" s="19">
        <v>40746.708333333336</v>
      </c>
      <c r="H3334">
        <v>3.58</v>
      </c>
      <c r="I3334" s="19">
        <v>40746.708333333336</v>
      </c>
      <c r="J3334">
        <v>652</v>
      </c>
      <c r="K3334" s="19">
        <v>40746.71875</v>
      </c>
      <c r="L3334">
        <v>2.3117538610557542</v>
      </c>
      <c r="M3334" s="19">
        <v>40746.708333333336</v>
      </c>
      <c r="N3334">
        <v>2.8142475957319202</v>
      </c>
    </row>
    <row r="3335" spans="1:14" x14ac:dyDescent="0.25">
      <c r="A3335" s="19">
        <v>40749.729166666664</v>
      </c>
      <c r="B3335">
        <v>2.8597385661971471</v>
      </c>
      <c r="C3335" s="19">
        <v>40746.729166666664</v>
      </c>
      <c r="D3335">
        <v>11.23</v>
      </c>
      <c r="E3335" s="19">
        <v>40746.729166666664</v>
      </c>
      <c r="F3335">
        <v>203</v>
      </c>
      <c r="G3335" s="19">
        <v>40746.71875</v>
      </c>
      <c r="H3335">
        <v>3.58</v>
      </c>
      <c r="I3335" s="19">
        <v>40746.71875</v>
      </c>
      <c r="J3335">
        <v>652</v>
      </c>
      <c r="K3335" s="19">
        <v>40746.729166666664</v>
      </c>
      <c r="L3335">
        <v>2.307496037913213</v>
      </c>
      <c r="M3335" s="19">
        <v>40746.71875</v>
      </c>
      <c r="N3335">
        <v>2.8142475957319202</v>
      </c>
    </row>
    <row r="3336" spans="1:14" x14ac:dyDescent="0.25">
      <c r="A3336" s="19">
        <v>40749.739583333336</v>
      </c>
      <c r="B3336">
        <v>2.8597385661971471</v>
      </c>
      <c r="C3336" s="19">
        <v>40746.739583333336</v>
      </c>
      <c r="D3336">
        <v>11.24</v>
      </c>
      <c r="E3336" s="19">
        <v>40746.739583333336</v>
      </c>
      <c r="F3336">
        <v>205</v>
      </c>
      <c r="G3336" s="19">
        <v>40746.729166666664</v>
      </c>
      <c r="H3336">
        <v>3.58</v>
      </c>
      <c r="I3336" s="19">
        <v>40746.729166666664</v>
      </c>
      <c r="J3336">
        <v>652</v>
      </c>
      <c r="K3336" s="19">
        <v>40746.739583333336</v>
      </c>
      <c r="L3336">
        <v>2.3117538610557542</v>
      </c>
      <c r="M3336" s="19">
        <v>40746.729166666664</v>
      </c>
      <c r="N3336">
        <v>2.8142475957319202</v>
      </c>
    </row>
    <row r="3337" spans="1:14" x14ac:dyDescent="0.25">
      <c r="A3337" s="19">
        <v>40749.75</v>
      </c>
      <c r="B3337">
        <v>2.8621313793130372</v>
      </c>
      <c r="C3337" s="19">
        <v>40746.75</v>
      </c>
      <c r="D3337">
        <v>11.23</v>
      </c>
      <c r="E3337" s="19">
        <v>40746.75</v>
      </c>
      <c r="F3337">
        <v>203</v>
      </c>
      <c r="G3337" s="19">
        <v>40746.739583333336</v>
      </c>
      <c r="H3337">
        <v>3.58</v>
      </c>
      <c r="I3337" s="19">
        <v>40746.739583333336</v>
      </c>
      <c r="J3337">
        <v>652</v>
      </c>
      <c r="K3337" s="19">
        <v>40746.75</v>
      </c>
      <c r="L3337">
        <v>2.307496037913213</v>
      </c>
      <c r="M3337" s="19">
        <v>40746.739583333336</v>
      </c>
      <c r="N3337">
        <v>2.8142475957319202</v>
      </c>
    </row>
    <row r="3338" spans="1:14" x14ac:dyDescent="0.25">
      <c r="A3338" s="19">
        <v>40749.760416666664</v>
      </c>
      <c r="B3338">
        <v>2.8621313793130372</v>
      </c>
      <c r="C3338" s="19">
        <v>40746.760416666664</v>
      </c>
      <c r="D3338">
        <v>11.22</v>
      </c>
      <c r="E3338" s="19">
        <v>40746.760416666664</v>
      </c>
      <c r="F3338">
        <v>201</v>
      </c>
      <c r="G3338" s="19">
        <v>40746.75</v>
      </c>
      <c r="H3338">
        <v>3.58</v>
      </c>
      <c r="I3338" s="19">
        <v>40746.75</v>
      </c>
      <c r="J3338">
        <v>652</v>
      </c>
      <c r="K3338" s="19">
        <v>40746.760416666664</v>
      </c>
      <c r="L3338">
        <v>2.3031960574204891</v>
      </c>
      <c r="M3338" s="19">
        <v>40746.75</v>
      </c>
      <c r="N3338">
        <v>2.8142475957319202</v>
      </c>
    </row>
    <row r="3339" spans="1:14" x14ac:dyDescent="0.25">
      <c r="A3339" s="19">
        <v>40749.770833333336</v>
      </c>
      <c r="B3339">
        <v>2.8621313793130372</v>
      </c>
      <c r="C3339" s="19">
        <v>40746.770833333336</v>
      </c>
      <c r="D3339">
        <v>11.22</v>
      </c>
      <c r="E3339" s="19">
        <v>40746.770833333336</v>
      </c>
      <c r="F3339">
        <v>201</v>
      </c>
      <c r="G3339" s="19">
        <v>40746.760416666664</v>
      </c>
      <c r="H3339">
        <v>3.58</v>
      </c>
      <c r="I3339" s="19">
        <v>40746.760416666664</v>
      </c>
      <c r="J3339">
        <v>652</v>
      </c>
      <c r="K3339" s="19">
        <v>40746.770833333336</v>
      </c>
      <c r="L3339">
        <v>2.3031960574204891</v>
      </c>
      <c r="M3339" s="19">
        <v>40746.760416666664</v>
      </c>
      <c r="N3339">
        <v>2.8142475957319202</v>
      </c>
    </row>
    <row r="3340" spans="1:14" x14ac:dyDescent="0.25">
      <c r="A3340" s="19">
        <v>40749.78125</v>
      </c>
      <c r="B3340">
        <v>2.8621313793130372</v>
      </c>
      <c r="C3340" s="19">
        <v>40746.78125</v>
      </c>
      <c r="D3340">
        <v>11.22</v>
      </c>
      <c r="E3340" s="19">
        <v>40746.78125</v>
      </c>
      <c r="F3340">
        <v>201</v>
      </c>
      <c r="G3340" s="19">
        <v>40746.770833333336</v>
      </c>
      <c r="H3340">
        <v>3.58</v>
      </c>
      <c r="I3340" s="19">
        <v>40746.770833333336</v>
      </c>
      <c r="J3340">
        <v>652</v>
      </c>
      <c r="K3340" s="19">
        <v>40746.78125</v>
      </c>
      <c r="L3340">
        <v>2.3031960574204891</v>
      </c>
      <c r="M3340" s="19">
        <v>40746.770833333336</v>
      </c>
      <c r="N3340">
        <v>2.8142475957319202</v>
      </c>
    </row>
    <row r="3341" spans="1:14" x14ac:dyDescent="0.25">
      <c r="A3341" s="19">
        <v>40749.791666666664</v>
      </c>
      <c r="B3341">
        <v>2.8645110810583918</v>
      </c>
      <c r="C3341" s="19">
        <v>40746.791666666664</v>
      </c>
      <c r="D3341">
        <v>11.22</v>
      </c>
      <c r="E3341" s="19">
        <v>40746.791666666664</v>
      </c>
      <c r="F3341">
        <v>201</v>
      </c>
      <c r="G3341" s="19">
        <v>40746.78125</v>
      </c>
      <c r="H3341">
        <v>3.58</v>
      </c>
      <c r="I3341" s="19">
        <v>40746.78125</v>
      </c>
      <c r="J3341">
        <v>652</v>
      </c>
      <c r="K3341" s="19">
        <v>40746.791666666664</v>
      </c>
      <c r="L3341">
        <v>2.3031960574204891</v>
      </c>
      <c r="M3341" s="19">
        <v>40746.78125</v>
      </c>
      <c r="N3341">
        <v>2.8142475957319202</v>
      </c>
    </row>
    <row r="3342" spans="1:14" x14ac:dyDescent="0.25">
      <c r="A3342" s="19">
        <v>40749.802083333336</v>
      </c>
      <c r="B3342">
        <v>2.8668778143374989</v>
      </c>
      <c r="C3342" s="19">
        <v>40746.802083333336</v>
      </c>
      <c r="D3342">
        <v>11.22</v>
      </c>
      <c r="E3342" s="19">
        <v>40746.802083333336</v>
      </c>
      <c r="F3342">
        <v>201</v>
      </c>
      <c r="G3342" s="19">
        <v>40746.791666666664</v>
      </c>
      <c r="H3342">
        <v>3.58</v>
      </c>
      <c r="I3342" s="19">
        <v>40746.791666666664</v>
      </c>
      <c r="J3342">
        <v>652</v>
      </c>
      <c r="K3342" s="19">
        <v>40746.802083333336</v>
      </c>
      <c r="L3342">
        <v>2.3031960574204891</v>
      </c>
      <c r="M3342" s="19">
        <v>40746.791666666664</v>
      </c>
      <c r="N3342">
        <v>2.8142475957319202</v>
      </c>
    </row>
    <row r="3343" spans="1:14" x14ac:dyDescent="0.25">
      <c r="A3343" s="19">
        <v>40749.8125</v>
      </c>
      <c r="B3343">
        <v>2.8645110810583918</v>
      </c>
      <c r="C3343" s="19">
        <v>40746.8125</v>
      </c>
      <c r="D3343">
        <v>11.21</v>
      </c>
      <c r="E3343" s="19">
        <v>40746.8125</v>
      </c>
      <c r="F3343">
        <v>199</v>
      </c>
      <c r="G3343" s="19">
        <v>40746.802083333336</v>
      </c>
      <c r="H3343">
        <v>3.58</v>
      </c>
      <c r="I3343" s="19">
        <v>40746.802083333336</v>
      </c>
      <c r="J3343">
        <v>652</v>
      </c>
      <c r="K3343" s="19">
        <v>40746.8125</v>
      </c>
      <c r="L3343">
        <v>2.2988530764097068</v>
      </c>
      <c r="M3343" s="19">
        <v>40746.802083333336</v>
      </c>
      <c r="N3343">
        <v>2.8142475957319202</v>
      </c>
    </row>
    <row r="3344" spans="1:14" x14ac:dyDescent="0.25">
      <c r="A3344" s="19">
        <v>40749.822916666664</v>
      </c>
      <c r="B3344">
        <v>2.8668778143374989</v>
      </c>
      <c r="C3344" s="19">
        <v>40746.822916666664</v>
      </c>
      <c r="D3344">
        <v>11.2</v>
      </c>
      <c r="E3344" s="19">
        <v>40746.822916666664</v>
      </c>
      <c r="F3344">
        <v>197</v>
      </c>
      <c r="G3344" s="19">
        <v>40746.8125</v>
      </c>
      <c r="H3344">
        <v>3.58</v>
      </c>
      <c r="I3344" s="19">
        <v>40746.8125</v>
      </c>
      <c r="J3344">
        <v>652</v>
      </c>
      <c r="K3344" s="19">
        <v>40746.822916666664</v>
      </c>
      <c r="L3344">
        <v>2.2944662261615929</v>
      </c>
      <c r="M3344" s="19">
        <v>40746.8125</v>
      </c>
      <c r="N3344">
        <v>2.8142475957319202</v>
      </c>
    </row>
    <row r="3345" spans="1:14" x14ac:dyDescent="0.25">
      <c r="A3345" s="19">
        <v>40749.833333333336</v>
      </c>
      <c r="B3345">
        <v>2.8668778143374989</v>
      </c>
      <c r="C3345" s="19">
        <v>40746.833333333336</v>
      </c>
      <c r="D3345">
        <v>11.21</v>
      </c>
      <c r="E3345" s="19">
        <v>40746.833333333336</v>
      </c>
      <c r="F3345">
        <v>199</v>
      </c>
      <c r="G3345" s="19">
        <v>40746.822916666664</v>
      </c>
      <c r="H3345">
        <v>3.58</v>
      </c>
      <c r="I3345" s="19">
        <v>40746.822916666664</v>
      </c>
      <c r="J3345">
        <v>652</v>
      </c>
      <c r="K3345" s="19">
        <v>40746.833333333336</v>
      </c>
      <c r="L3345">
        <v>2.2988530764097068</v>
      </c>
      <c r="M3345" s="19">
        <v>40746.822916666664</v>
      </c>
      <c r="N3345">
        <v>2.8142475957319202</v>
      </c>
    </row>
    <row r="3346" spans="1:14" x14ac:dyDescent="0.25">
      <c r="A3346" s="19">
        <v>40749.84375</v>
      </c>
      <c r="B3346">
        <v>2.8668778143374989</v>
      </c>
      <c r="C3346" s="19">
        <v>40746.84375</v>
      </c>
      <c r="D3346">
        <v>11.23</v>
      </c>
      <c r="E3346" s="19">
        <v>40746.84375</v>
      </c>
      <c r="F3346">
        <v>203</v>
      </c>
      <c r="G3346" s="19">
        <v>40746.833333333336</v>
      </c>
      <c r="H3346">
        <v>3.58</v>
      </c>
      <c r="I3346" s="19">
        <v>40746.833333333336</v>
      </c>
      <c r="J3346">
        <v>652</v>
      </c>
      <c r="K3346" s="19">
        <v>40746.84375</v>
      </c>
      <c r="L3346">
        <v>2.307496037913213</v>
      </c>
      <c r="M3346" s="19">
        <v>40746.833333333336</v>
      </c>
      <c r="N3346">
        <v>2.8142475957319202</v>
      </c>
    </row>
    <row r="3347" spans="1:14" x14ac:dyDescent="0.25">
      <c r="A3347" s="19">
        <v>40749.854166666664</v>
      </c>
      <c r="B3347">
        <v>2.869818207979328</v>
      </c>
      <c r="C3347" s="19">
        <v>40746.854166666664</v>
      </c>
      <c r="D3347">
        <v>11.22</v>
      </c>
      <c r="E3347" s="19">
        <v>40746.854166666664</v>
      </c>
      <c r="F3347">
        <v>201</v>
      </c>
      <c r="G3347" s="19">
        <v>40746.84375</v>
      </c>
      <c r="H3347">
        <v>3.57</v>
      </c>
      <c r="I3347" s="19">
        <v>40746.84375</v>
      </c>
      <c r="J3347">
        <v>645</v>
      </c>
      <c r="K3347" s="19">
        <v>40746.854166666664</v>
      </c>
      <c r="L3347">
        <v>2.3031960574204891</v>
      </c>
      <c r="M3347" s="19">
        <v>40746.84375</v>
      </c>
      <c r="N3347">
        <v>2.8095597146352675</v>
      </c>
    </row>
    <row r="3348" spans="1:14" x14ac:dyDescent="0.25">
      <c r="A3348" s="19">
        <v>40749.864583333336</v>
      </c>
      <c r="B3348">
        <v>2.869818207979328</v>
      </c>
      <c r="C3348" s="19">
        <v>40746.864583333336</v>
      </c>
      <c r="D3348">
        <v>11.21</v>
      </c>
      <c r="E3348" s="19">
        <v>40746.864583333336</v>
      </c>
      <c r="F3348">
        <v>199</v>
      </c>
      <c r="G3348" s="19">
        <v>40746.854166666664</v>
      </c>
      <c r="H3348">
        <v>3.57</v>
      </c>
      <c r="I3348" s="19">
        <v>40746.854166666664</v>
      </c>
      <c r="J3348">
        <v>645</v>
      </c>
      <c r="K3348" s="19">
        <v>40746.864583333336</v>
      </c>
      <c r="L3348">
        <v>2.2988530764097068</v>
      </c>
      <c r="M3348" s="19">
        <v>40746.854166666664</v>
      </c>
      <c r="N3348">
        <v>2.8095597146352675</v>
      </c>
    </row>
    <row r="3349" spans="1:14" x14ac:dyDescent="0.25">
      <c r="A3349" s="19">
        <v>40749.875</v>
      </c>
      <c r="B3349">
        <v>2.8668778143374989</v>
      </c>
      <c r="C3349" s="19">
        <v>40746.875</v>
      </c>
      <c r="D3349">
        <v>11.22</v>
      </c>
      <c r="E3349" s="19">
        <v>40746.875</v>
      </c>
      <c r="F3349">
        <v>201</v>
      </c>
      <c r="G3349" s="19">
        <v>40746.864583333336</v>
      </c>
      <c r="H3349">
        <v>3.57</v>
      </c>
      <c r="I3349" s="19">
        <v>40746.864583333336</v>
      </c>
      <c r="J3349">
        <v>645</v>
      </c>
      <c r="K3349" s="19">
        <v>40746.875</v>
      </c>
      <c r="L3349">
        <v>2.3031960574204891</v>
      </c>
      <c r="M3349" s="19">
        <v>40746.864583333336</v>
      </c>
      <c r="N3349">
        <v>2.8095597146352675</v>
      </c>
    </row>
    <row r="3350" spans="1:14" x14ac:dyDescent="0.25">
      <c r="A3350" s="19">
        <v>40749.885416666664</v>
      </c>
      <c r="B3350">
        <v>2.869818207979328</v>
      </c>
      <c r="C3350" s="19">
        <v>40746.885416666664</v>
      </c>
      <c r="D3350">
        <v>11.21</v>
      </c>
      <c r="E3350" s="19">
        <v>40746.885416666664</v>
      </c>
      <c r="F3350">
        <v>199</v>
      </c>
      <c r="G3350" s="19">
        <v>40746.875</v>
      </c>
      <c r="H3350">
        <v>3.57</v>
      </c>
      <c r="I3350" s="19">
        <v>40746.875</v>
      </c>
      <c r="J3350">
        <v>645</v>
      </c>
      <c r="K3350" s="19">
        <v>40746.885416666664</v>
      </c>
      <c r="L3350">
        <v>2.2988530764097068</v>
      </c>
      <c r="M3350" s="19">
        <v>40746.875</v>
      </c>
      <c r="N3350">
        <v>2.8095597146352675</v>
      </c>
    </row>
    <row r="3351" spans="1:14" x14ac:dyDescent="0.25">
      <c r="A3351" s="19">
        <v>40749.895833333336</v>
      </c>
      <c r="B3351">
        <v>2.869818207979328</v>
      </c>
      <c r="C3351" s="19">
        <v>40746.895833333336</v>
      </c>
      <c r="D3351">
        <v>11.23</v>
      </c>
      <c r="E3351" s="19">
        <v>40746.895833333336</v>
      </c>
      <c r="F3351">
        <v>203</v>
      </c>
      <c r="G3351" s="19">
        <v>40746.885416666664</v>
      </c>
      <c r="H3351">
        <v>3.57</v>
      </c>
      <c r="I3351" s="19">
        <v>40746.885416666664</v>
      </c>
      <c r="J3351">
        <v>645</v>
      </c>
      <c r="K3351" s="19">
        <v>40746.895833333336</v>
      </c>
      <c r="L3351">
        <v>2.307496037913213</v>
      </c>
      <c r="M3351" s="19">
        <v>40746.885416666664</v>
      </c>
      <c r="N3351">
        <v>2.8095597146352675</v>
      </c>
    </row>
    <row r="3352" spans="1:14" x14ac:dyDescent="0.25">
      <c r="A3352" s="19">
        <v>40749.90625</v>
      </c>
      <c r="B3352">
        <v>2.8668778143374989</v>
      </c>
      <c r="C3352" s="19">
        <v>40746.90625</v>
      </c>
      <c r="D3352">
        <v>11.22</v>
      </c>
      <c r="E3352" s="19">
        <v>40746.90625</v>
      </c>
      <c r="F3352">
        <v>201</v>
      </c>
      <c r="G3352" s="19">
        <v>40746.895833333336</v>
      </c>
      <c r="H3352">
        <v>3.57</v>
      </c>
      <c r="I3352" s="19">
        <v>40746.895833333336</v>
      </c>
      <c r="J3352">
        <v>645</v>
      </c>
      <c r="K3352" s="19">
        <v>40746.90625</v>
      </c>
      <c r="L3352">
        <v>2.3031960574204891</v>
      </c>
      <c r="M3352" s="19">
        <v>40746.895833333336</v>
      </c>
      <c r="N3352">
        <v>2.8095597146352675</v>
      </c>
    </row>
    <row r="3353" spans="1:14" x14ac:dyDescent="0.25">
      <c r="A3353" s="19">
        <v>40749.916666666664</v>
      </c>
      <c r="B3353">
        <v>2.8668778143374989</v>
      </c>
      <c r="C3353" s="19">
        <v>40746.916666666664</v>
      </c>
      <c r="D3353">
        <v>11.22</v>
      </c>
      <c r="E3353" s="19">
        <v>40746.916666666664</v>
      </c>
      <c r="F3353">
        <v>201</v>
      </c>
      <c r="G3353" s="19">
        <v>40746.90625</v>
      </c>
      <c r="H3353">
        <v>3.57</v>
      </c>
      <c r="I3353" s="19">
        <v>40746.90625</v>
      </c>
      <c r="J3353">
        <v>645</v>
      </c>
      <c r="K3353" s="19">
        <v>40746.916666666664</v>
      </c>
      <c r="L3353">
        <v>2.3031960574204891</v>
      </c>
      <c r="M3353" s="19">
        <v>40746.90625</v>
      </c>
      <c r="N3353">
        <v>2.8095597146352675</v>
      </c>
    </row>
    <row r="3354" spans="1:14" x14ac:dyDescent="0.25">
      <c r="A3354" s="19">
        <v>40749.927083333336</v>
      </c>
      <c r="B3354">
        <v>2.869818207979328</v>
      </c>
      <c r="C3354" s="19">
        <v>40746.927083333336</v>
      </c>
      <c r="D3354">
        <v>11.23</v>
      </c>
      <c r="E3354" s="19">
        <v>40746.927083333336</v>
      </c>
      <c r="F3354">
        <v>203</v>
      </c>
      <c r="G3354" s="19">
        <v>40746.916666666664</v>
      </c>
      <c r="H3354">
        <v>3.56</v>
      </c>
      <c r="I3354" s="19">
        <v>40746.916666666664</v>
      </c>
      <c r="J3354">
        <v>638</v>
      </c>
      <c r="K3354" s="19">
        <v>40746.927083333336</v>
      </c>
      <c r="L3354">
        <v>2.307496037913213</v>
      </c>
      <c r="M3354" s="19">
        <v>40746.916666666664</v>
      </c>
      <c r="N3354">
        <v>2.8048206787211623</v>
      </c>
    </row>
    <row r="3355" spans="1:14" x14ac:dyDescent="0.25">
      <c r="A3355" s="19">
        <v>40749.9375</v>
      </c>
      <c r="B3355">
        <v>2.8668778143374989</v>
      </c>
      <c r="C3355" s="19">
        <v>40746.9375</v>
      </c>
      <c r="D3355">
        <v>11.24</v>
      </c>
      <c r="E3355" s="19">
        <v>40746.9375</v>
      </c>
      <c r="F3355">
        <v>205</v>
      </c>
      <c r="G3355" s="19">
        <v>40746.927083333336</v>
      </c>
      <c r="H3355">
        <v>3.56</v>
      </c>
      <c r="I3355" s="19">
        <v>40746.927083333336</v>
      </c>
      <c r="J3355">
        <v>638</v>
      </c>
      <c r="K3355" s="19">
        <v>40746.9375</v>
      </c>
      <c r="L3355">
        <v>2.3117538610557542</v>
      </c>
      <c r="M3355" s="19">
        <v>40746.927083333336</v>
      </c>
      <c r="N3355">
        <v>2.8048206787211623</v>
      </c>
    </row>
    <row r="3356" spans="1:14" x14ac:dyDescent="0.25">
      <c r="A3356" s="19">
        <v>40749.947916666664</v>
      </c>
      <c r="B3356">
        <v>2.8668778143374989</v>
      </c>
      <c r="C3356" s="19">
        <v>40746.947916666664</v>
      </c>
      <c r="D3356">
        <v>11.23</v>
      </c>
      <c r="E3356" s="19">
        <v>40746.947916666664</v>
      </c>
      <c r="F3356">
        <v>203</v>
      </c>
      <c r="G3356" s="19">
        <v>40746.9375</v>
      </c>
      <c r="H3356">
        <v>3.56</v>
      </c>
      <c r="I3356" s="19">
        <v>40746.9375</v>
      </c>
      <c r="J3356">
        <v>638</v>
      </c>
      <c r="K3356" s="19">
        <v>40746.947916666664</v>
      </c>
      <c r="L3356">
        <v>2.307496037913213</v>
      </c>
      <c r="M3356" s="19">
        <v>40746.9375</v>
      </c>
      <c r="N3356">
        <v>2.8048206787211623</v>
      </c>
    </row>
    <row r="3357" spans="1:14" x14ac:dyDescent="0.25">
      <c r="A3357" s="19">
        <v>40749.958333333336</v>
      </c>
      <c r="B3357">
        <v>2.8645110810583918</v>
      </c>
      <c r="C3357" s="19">
        <v>40746.958333333336</v>
      </c>
      <c r="D3357">
        <v>11.25</v>
      </c>
      <c r="E3357" s="19">
        <v>40746.958333333336</v>
      </c>
      <c r="F3357">
        <v>207</v>
      </c>
      <c r="G3357" s="19">
        <v>40746.947916666664</v>
      </c>
      <c r="H3357">
        <v>3.56</v>
      </c>
      <c r="I3357" s="19">
        <v>40746.947916666664</v>
      </c>
      <c r="J3357">
        <v>638</v>
      </c>
      <c r="K3357" s="19">
        <v>40746.958333333336</v>
      </c>
      <c r="L3357">
        <v>2.3159703454569178</v>
      </c>
      <c r="M3357" s="19">
        <v>40746.947916666664</v>
      </c>
      <c r="N3357">
        <v>2.8048206787211623</v>
      </c>
    </row>
    <row r="3358" spans="1:14" x14ac:dyDescent="0.25">
      <c r="A3358" s="19">
        <v>40749.96875</v>
      </c>
      <c r="B3358">
        <v>2.8668778143374989</v>
      </c>
      <c r="C3358" s="19">
        <v>40746.96875</v>
      </c>
      <c r="D3358">
        <v>11.24</v>
      </c>
      <c r="E3358" s="19">
        <v>40746.96875</v>
      </c>
      <c r="F3358">
        <v>205</v>
      </c>
      <c r="G3358" s="19">
        <v>40746.958333333336</v>
      </c>
      <c r="H3358">
        <v>3.56</v>
      </c>
      <c r="I3358" s="19">
        <v>40746.958333333336</v>
      </c>
      <c r="J3358">
        <v>638</v>
      </c>
      <c r="K3358" s="19">
        <v>40746.96875</v>
      </c>
      <c r="L3358">
        <v>2.3117538610557542</v>
      </c>
      <c r="M3358" s="19">
        <v>40746.958333333336</v>
      </c>
      <c r="N3358">
        <v>2.8048206787211623</v>
      </c>
    </row>
    <row r="3359" spans="1:14" x14ac:dyDescent="0.25">
      <c r="A3359" s="19">
        <v>40749.979166666664</v>
      </c>
      <c r="B3359">
        <v>2.8645110810583918</v>
      </c>
      <c r="C3359" s="19">
        <v>40746.979166666664</v>
      </c>
      <c r="D3359">
        <v>11.26</v>
      </c>
      <c r="E3359" s="19">
        <v>40746.979166666664</v>
      </c>
      <c r="F3359">
        <v>209</v>
      </c>
      <c r="G3359" s="19">
        <v>40746.96875</v>
      </c>
      <c r="H3359">
        <v>3.56</v>
      </c>
      <c r="I3359" s="19">
        <v>40746.96875</v>
      </c>
      <c r="J3359">
        <v>638</v>
      </c>
      <c r="K3359" s="19">
        <v>40746.979166666664</v>
      </c>
      <c r="L3359">
        <v>2.3201462861110542</v>
      </c>
      <c r="M3359" s="19">
        <v>40746.96875</v>
      </c>
      <c r="N3359">
        <v>2.8048206787211623</v>
      </c>
    </row>
    <row r="3360" spans="1:14" x14ac:dyDescent="0.25">
      <c r="A3360" s="19">
        <v>40749.989583333336</v>
      </c>
      <c r="B3360">
        <v>2.8645110810583918</v>
      </c>
      <c r="C3360" s="19">
        <v>40746.989583333336</v>
      </c>
      <c r="D3360">
        <v>11.27</v>
      </c>
      <c r="E3360" s="19">
        <v>40746.989583333336</v>
      </c>
      <c r="F3360">
        <v>211</v>
      </c>
      <c r="G3360" s="19">
        <v>40746.979166666664</v>
      </c>
      <c r="H3360">
        <v>3.55</v>
      </c>
      <c r="I3360" s="19">
        <v>40746.979166666664</v>
      </c>
      <c r="J3360">
        <v>631</v>
      </c>
      <c r="K3360" s="19">
        <v>40746.989583333336</v>
      </c>
      <c r="L3360">
        <v>2.3242824552976926</v>
      </c>
      <c r="M3360" s="19">
        <v>40746.979166666664</v>
      </c>
      <c r="N3360">
        <v>2.8000293592441343</v>
      </c>
    </row>
    <row r="3361" spans="1:14" x14ac:dyDescent="0.25">
      <c r="A3361" s="19">
        <v>40750</v>
      </c>
      <c r="B3361">
        <v>2.8645110810583918</v>
      </c>
      <c r="C3361" s="19">
        <v>40747</v>
      </c>
      <c r="D3361">
        <v>11.27</v>
      </c>
      <c r="E3361" s="19">
        <v>40747</v>
      </c>
      <c r="F3361">
        <v>211</v>
      </c>
      <c r="G3361" s="19">
        <v>40746.989583333336</v>
      </c>
      <c r="H3361">
        <v>3.55</v>
      </c>
      <c r="I3361" s="19">
        <v>40746.989583333336</v>
      </c>
      <c r="J3361">
        <v>631</v>
      </c>
      <c r="K3361" s="19">
        <v>40747</v>
      </c>
      <c r="L3361">
        <v>2.3242824552976926</v>
      </c>
      <c r="M3361" s="19">
        <v>40746.989583333336</v>
      </c>
      <c r="N3361">
        <v>2.8000293592441343</v>
      </c>
    </row>
    <row r="3362" spans="1:14" x14ac:dyDescent="0.25">
      <c r="A3362" s="19">
        <v>40750.010416666664</v>
      </c>
      <c r="B3362">
        <v>2.8621313793130372</v>
      </c>
      <c r="C3362" s="19">
        <v>40747.010416666664</v>
      </c>
      <c r="D3362">
        <v>11.29</v>
      </c>
      <c r="E3362" s="19">
        <v>40747.010416666664</v>
      </c>
      <c r="F3362">
        <v>215</v>
      </c>
      <c r="G3362" s="19">
        <v>40747</v>
      </c>
      <c r="H3362">
        <v>3.55</v>
      </c>
      <c r="I3362" s="19">
        <v>40747</v>
      </c>
      <c r="J3362">
        <v>631</v>
      </c>
      <c r="K3362" s="19">
        <v>40747.010416666664</v>
      </c>
      <c r="L3362">
        <v>2.3324384599156054</v>
      </c>
      <c r="M3362" s="19">
        <v>40747</v>
      </c>
      <c r="N3362">
        <v>2.8000293592441343</v>
      </c>
    </row>
    <row r="3363" spans="1:14" x14ac:dyDescent="0.25">
      <c r="A3363" s="19">
        <v>40750.020833333336</v>
      </c>
      <c r="B3363">
        <v>2.8621313793130372</v>
      </c>
      <c r="C3363" s="19">
        <v>40747.020833333336</v>
      </c>
      <c r="D3363">
        <v>11.29</v>
      </c>
      <c r="E3363" s="19">
        <v>40747.020833333336</v>
      </c>
      <c r="F3363">
        <v>215</v>
      </c>
      <c r="G3363" s="19">
        <v>40747.010416666664</v>
      </c>
      <c r="H3363">
        <v>3.55</v>
      </c>
      <c r="I3363" s="19">
        <v>40747.010416666664</v>
      </c>
      <c r="J3363">
        <v>631</v>
      </c>
      <c r="K3363" s="19">
        <v>40747.020833333336</v>
      </c>
      <c r="L3363">
        <v>2.3324384599156054</v>
      </c>
      <c r="M3363" s="19">
        <v>40747.010416666664</v>
      </c>
      <c r="N3363">
        <v>2.8000293592441343</v>
      </c>
    </row>
    <row r="3364" spans="1:14" x14ac:dyDescent="0.25">
      <c r="A3364" s="19">
        <v>40750.03125</v>
      </c>
      <c r="B3364">
        <v>2.8597385661971471</v>
      </c>
      <c r="C3364" s="19">
        <v>40747.03125</v>
      </c>
      <c r="D3364">
        <v>11.3</v>
      </c>
      <c r="E3364" s="19">
        <v>40747.03125</v>
      </c>
      <c r="F3364">
        <v>217</v>
      </c>
      <c r="G3364" s="19">
        <v>40747.020833333336</v>
      </c>
      <c r="H3364">
        <v>3.54</v>
      </c>
      <c r="I3364" s="19">
        <v>40747.020833333336</v>
      </c>
      <c r="J3364">
        <v>624</v>
      </c>
      <c r="K3364" s="19">
        <v>40747.03125</v>
      </c>
      <c r="L3364">
        <v>2.3364597338485296</v>
      </c>
      <c r="M3364" s="19">
        <v>40747.020833333336</v>
      </c>
      <c r="N3364">
        <v>2.7951845896824241</v>
      </c>
    </row>
    <row r="3365" spans="1:14" x14ac:dyDescent="0.25">
      <c r="A3365" s="19">
        <v>40750.041666666664</v>
      </c>
      <c r="B3365">
        <v>2.8567288903828825</v>
      </c>
      <c r="C3365" s="19">
        <v>40747.041666666664</v>
      </c>
      <c r="D3365">
        <v>11.29</v>
      </c>
      <c r="E3365" s="19">
        <v>40747.041666666664</v>
      </c>
      <c r="F3365">
        <v>215</v>
      </c>
      <c r="G3365" s="19">
        <v>40747.03125</v>
      </c>
      <c r="H3365">
        <v>3.54</v>
      </c>
      <c r="I3365" s="19">
        <v>40747.03125</v>
      </c>
      <c r="J3365">
        <v>624</v>
      </c>
      <c r="K3365" s="19">
        <v>40747.041666666664</v>
      </c>
      <c r="L3365">
        <v>2.3324384599156054</v>
      </c>
      <c r="M3365" s="19">
        <v>40747.03125</v>
      </c>
      <c r="N3365">
        <v>2.7951845896824241</v>
      </c>
    </row>
    <row r="3366" spans="1:14" x14ac:dyDescent="0.25">
      <c r="A3366" s="19">
        <v>40750.052083333336</v>
      </c>
      <c r="B3366">
        <v>2.8567288903828825</v>
      </c>
      <c r="C3366" s="19">
        <v>40747.052083333336</v>
      </c>
      <c r="D3366">
        <v>11.3</v>
      </c>
      <c r="E3366" s="19">
        <v>40747.052083333336</v>
      </c>
      <c r="F3366">
        <v>217</v>
      </c>
      <c r="G3366" s="19">
        <v>40747.041666666664</v>
      </c>
      <c r="H3366">
        <v>3.54</v>
      </c>
      <c r="I3366" s="19">
        <v>40747.041666666664</v>
      </c>
      <c r="J3366">
        <v>624</v>
      </c>
      <c r="K3366" s="19">
        <v>40747.052083333336</v>
      </c>
      <c r="L3366">
        <v>2.3364597338485296</v>
      </c>
      <c r="M3366" s="19">
        <v>40747.041666666664</v>
      </c>
      <c r="N3366">
        <v>2.7951845896824241</v>
      </c>
    </row>
    <row r="3367" spans="1:14" x14ac:dyDescent="0.25">
      <c r="A3367" s="19">
        <v>40750.0625</v>
      </c>
      <c r="B3367">
        <v>2.8567288903828825</v>
      </c>
      <c r="C3367" s="19">
        <v>40747.0625</v>
      </c>
      <c r="D3367">
        <v>11.29</v>
      </c>
      <c r="E3367" s="19">
        <v>40747.0625</v>
      </c>
      <c r="F3367">
        <v>215</v>
      </c>
      <c r="G3367" s="19">
        <v>40747.052083333336</v>
      </c>
      <c r="H3367">
        <v>3.54</v>
      </c>
      <c r="I3367" s="19">
        <v>40747.052083333336</v>
      </c>
      <c r="J3367">
        <v>624</v>
      </c>
      <c r="K3367" s="19">
        <v>40747.0625</v>
      </c>
      <c r="L3367">
        <v>2.3324384599156054</v>
      </c>
      <c r="M3367" s="19">
        <v>40747.052083333336</v>
      </c>
      <c r="N3367">
        <v>2.7951845896824241</v>
      </c>
    </row>
    <row r="3368" spans="1:14" x14ac:dyDescent="0.25">
      <c r="A3368" s="19">
        <v>40750.072916666664</v>
      </c>
      <c r="B3368">
        <v>2.8543060418010806</v>
      </c>
      <c r="C3368" s="19">
        <v>40747.072916666664</v>
      </c>
      <c r="D3368">
        <v>11.32</v>
      </c>
      <c r="E3368" s="19">
        <v>40747.072916666664</v>
      </c>
      <c r="F3368">
        <v>221</v>
      </c>
      <c r="G3368" s="19">
        <v>40747.0625</v>
      </c>
      <c r="H3368">
        <v>3.53</v>
      </c>
      <c r="I3368" s="19">
        <v>40747.0625</v>
      </c>
      <c r="J3368">
        <v>617</v>
      </c>
      <c r="K3368" s="19">
        <v>40747.072916666664</v>
      </c>
      <c r="L3368">
        <v>2.3443922736851106</v>
      </c>
      <c r="M3368" s="19">
        <v>40747.0625</v>
      </c>
      <c r="N3368">
        <v>2.7902851640332416</v>
      </c>
    </row>
    <row r="3369" spans="1:14" x14ac:dyDescent="0.25">
      <c r="A3369" s="19">
        <v>40750.083333333336</v>
      </c>
      <c r="B3369">
        <v>2.8543060418010806</v>
      </c>
      <c r="C3369" s="19">
        <v>40747.083333333336</v>
      </c>
      <c r="D3369">
        <v>11.31</v>
      </c>
      <c r="E3369" s="19">
        <v>40747.083333333336</v>
      </c>
      <c r="F3369">
        <v>219</v>
      </c>
      <c r="G3369" s="19">
        <v>40747.072916666664</v>
      </c>
      <c r="H3369">
        <v>3.53</v>
      </c>
      <c r="I3369" s="19">
        <v>40747.072916666664</v>
      </c>
      <c r="J3369">
        <v>617</v>
      </c>
      <c r="K3369" s="19">
        <v>40747.083333333336</v>
      </c>
      <c r="L3369">
        <v>2.3404441148401185</v>
      </c>
      <c r="M3369" s="19">
        <v>40747.072916666664</v>
      </c>
      <c r="N3369">
        <v>2.7902851640332416</v>
      </c>
    </row>
    <row r="3370" spans="1:14" x14ac:dyDescent="0.25">
      <c r="A3370" s="19">
        <v>40750.09375</v>
      </c>
      <c r="B3370">
        <v>2.8543060418010806</v>
      </c>
      <c r="C3370" s="19">
        <v>40747.09375</v>
      </c>
      <c r="D3370">
        <v>11.32</v>
      </c>
      <c r="E3370" s="19">
        <v>40747.09375</v>
      </c>
      <c r="F3370">
        <v>221</v>
      </c>
      <c r="G3370" s="19">
        <v>40747.083333333336</v>
      </c>
      <c r="H3370">
        <v>3.53</v>
      </c>
      <c r="I3370" s="19">
        <v>40747.083333333336</v>
      </c>
      <c r="J3370">
        <v>617</v>
      </c>
      <c r="K3370" s="19">
        <v>40747.09375</v>
      </c>
      <c r="L3370">
        <v>2.3443922736851106</v>
      </c>
      <c r="M3370" s="19">
        <v>40747.083333333336</v>
      </c>
      <c r="N3370">
        <v>2.7902851640332416</v>
      </c>
    </row>
    <row r="3371" spans="1:14" x14ac:dyDescent="0.25">
      <c r="A3371" s="19">
        <v>40750.104166666664</v>
      </c>
      <c r="B3371">
        <v>2.8518696007297661</v>
      </c>
      <c r="C3371" s="19">
        <v>40747.104166666664</v>
      </c>
      <c r="D3371">
        <v>11.32</v>
      </c>
      <c r="E3371" s="19">
        <v>40747.104166666664</v>
      </c>
      <c r="F3371">
        <v>221</v>
      </c>
      <c r="G3371" s="19">
        <v>40747.09375</v>
      </c>
      <c r="H3371">
        <v>3.53</v>
      </c>
      <c r="I3371" s="19">
        <v>40747.09375</v>
      </c>
      <c r="J3371">
        <v>617</v>
      </c>
      <c r="K3371" s="19">
        <v>40747.104166666664</v>
      </c>
      <c r="L3371">
        <v>2.3443922736851106</v>
      </c>
      <c r="M3371" s="19">
        <v>40747.09375</v>
      </c>
      <c r="N3371">
        <v>2.7902851640332416</v>
      </c>
    </row>
    <row r="3372" spans="1:14" x14ac:dyDescent="0.25">
      <c r="A3372" s="19">
        <v>40750.114583333336</v>
      </c>
      <c r="B3372">
        <v>2.8518696007297661</v>
      </c>
      <c r="C3372" s="19">
        <v>40747.114583333336</v>
      </c>
      <c r="D3372">
        <v>11.33</v>
      </c>
      <c r="E3372" s="19">
        <v>40747.114583333336</v>
      </c>
      <c r="F3372">
        <v>223</v>
      </c>
      <c r="G3372" s="19">
        <v>40747.104166666664</v>
      </c>
      <c r="H3372">
        <v>3.52</v>
      </c>
      <c r="I3372" s="19">
        <v>40747.104166666664</v>
      </c>
      <c r="J3372">
        <v>611</v>
      </c>
      <c r="K3372" s="19">
        <v>40747.114583333336</v>
      </c>
      <c r="L3372">
        <v>2.3483048630481607</v>
      </c>
      <c r="M3372" s="19">
        <v>40747.104166666664</v>
      </c>
      <c r="N3372">
        <v>2.786041210242554</v>
      </c>
    </row>
    <row r="3373" spans="1:14" x14ac:dyDescent="0.25">
      <c r="A3373" s="19">
        <v>40750.125</v>
      </c>
      <c r="B3373">
        <v>2.8494194137968996</v>
      </c>
      <c r="C3373" s="19">
        <v>40747.125</v>
      </c>
      <c r="D3373">
        <v>11.33</v>
      </c>
      <c r="E3373" s="19">
        <v>40747.125</v>
      </c>
      <c r="F3373">
        <v>223</v>
      </c>
      <c r="G3373" s="19">
        <v>40747.114583333336</v>
      </c>
      <c r="H3373">
        <v>3.52</v>
      </c>
      <c r="I3373" s="19">
        <v>40747.114583333336</v>
      </c>
      <c r="J3373">
        <v>611</v>
      </c>
      <c r="K3373" s="19">
        <v>40747.125</v>
      </c>
      <c r="L3373">
        <v>2.3483048630481607</v>
      </c>
      <c r="M3373" s="19">
        <v>40747.114583333336</v>
      </c>
      <c r="N3373">
        <v>2.786041210242554</v>
      </c>
    </row>
    <row r="3374" spans="1:14" x14ac:dyDescent="0.25">
      <c r="A3374" s="19">
        <v>40750.135416666664</v>
      </c>
      <c r="B3374">
        <v>2.8494194137968996</v>
      </c>
      <c r="C3374" s="19">
        <v>40747.135416666664</v>
      </c>
      <c r="D3374">
        <v>11.34</v>
      </c>
      <c r="E3374" s="19">
        <v>40747.135416666664</v>
      </c>
      <c r="F3374">
        <v>226</v>
      </c>
      <c r="G3374" s="19">
        <v>40747.125</v>
      </c>
      <c r="H3374">
        <v>3.52</v>
      </c>
      <c r="I3374" s="19">
        <v>40747.125</v>
      </c>
      <c r="J3374">
        <v>611</v>
      </c>
      <c r="K3374" s="19">
        <v>40747.135416666664</v>
      </c>
      <c r="L3374">
        <v>2.3541084391474008</v>
      </c>
      <c r="M3374" s="19">
        <v>40747.125</v>
      </c>
      <c r="N3374">
        <v>2.786041210242554</v>
      </c>
    </row>
    <row r="3375" spans="1:14" x14ac:dyDescent="0.25">
      <c r="A3375" s="19">
        <v>40750.145833333336</v>
      </c>
      <c r="B3375">
        <v>2.8494194137968996</v>
      </c>
      <c r="C3375" s="19">
        <v>40747.145833333336</v>
      </c>
      <c r="D3375">
        <v>11.32</v>
      </c>
      <c r="E3375" s="19">
        <v>40747.145833333336</v>
      </c>
      <c r="F3375">
        <v>221</v>
      </c>
      <c r="G3375" s="19">
        <v>40747.135416666664</v>
      </c>
      <c r="H3375">
        <v>3.51</v>
      </c>
      <c r="I3375" s="19">
        <v>40747.135416666664</v>
      </c>
      <c r="J3375">
        <v>604</v>
      </c>
      <c r="K3375" s="19">
        <v>40747.145833333336</v>
      </c>
      <c r="L3375">
        <v>2.3443922736851106</v>
      </c>
      <c r="M3375" s="19">
        <v>40747.135416666664</v>
      </c>
      <c r="N3375">
        <v>2.7810369386211318</v>
      </c>
    </row>
    <row r="3376" spans="1:14" x14ac:dyDescent="0.25">
      <c r="A3376" s="19">
        <v>40750.15625</v>
      </c>
      <c r="B3376">
        <v>2.8494194137968996</v>
      </c>
      <c r="C3376" s="19">
        <v>40747.15625</v>
      </c>
      <c r="D3376">
        <v>11.33</v>
      </c>
      <c r="E3376" s="19">
        <v>40747.15625</v>
      </c>
      <c r="F3376">
        <v>223</v>
      </c>
      <c r="G3376" s="19">
        <v>40747.145833333336</v>
      </c>
      <c r="H3376">
        <v>3.51</v>
      </c>
      <c r="I3376" s="19">
        <v>40747.145833333336</v>
      </c>
      <c r="J3376">
        <v>604</v>
      </c>
      <c r="K3376" s="19">
        <v>40747.15625</v>
      </c>
      <c r="L3376">
        <v>2.3483048630481607</v>
      </c>
      <c r="M3376" s="19">
        <v>40747.145833333336</v>
      </c>
      <c r="N3376">
        <v>2.7810369386211318</v>
      </c>
    </row>
    <row r="3377" spans="1:14" x14ac:dyDescent="0.25">
      <c r="A3377" s="19">
        <v>40750.166666666664</v>
      </c>
      <c r="B3377">
        <v>2.8469553250198238</v>
      </c>
      <c r="C3377" s="19">
        <v>40747.166666666664</v>
      </c>
      <c r="D3377">
        <v>11.34</v>
      </c>
      <c r="E3377" s="19">
        <v>40747.166666666664</v>
      </c>
      <c r="F3377">
        <v>226</v>
      </c>
      <c r="G3377" s="19">
        <v>40747.15625</v>
      </c>
      <c r="H3377">
        <v>3.51</v>
      </c>
      <c r="I3377" s="19">
        <v>40747.15625</v>
      </c>
      <c r="J3377">
        <v>604</v>
      </c>
      <c r="K3377" s="19">
        <v>40747.166666666664</v>
      </c>
      <c r="L3377">
        <v>2.3541084391474008</v>
      </c>
      <c r="M3377" s="19">
        <v>40747.15625</v>
      </c>
      <c r="N3377">
        <v>2.7810369386211318</v>
      </c>
    </row>
    <row r="3378" spans="1:14" x14ac:dyDescent="0.25">
      <c r="A3378" s="19">
        <v>40750.177083333336</v>
      </c>
      <c r="B3378">
        <v>2.8469553250198238</v>
      </c>
      <c r="C3378" s="19">
        <v>40747.177083333336</v>
      </c>
      <c r="D3378">
        <v>11.33</v>
      </c>
      <c r="E3378" s="19">
        <v>40747.177083333336</v>
      </c>
      <c r="F3378">
        <v>223</v>
      </c>
      <c r="G3378" s="19">
        <v>40747.166666666664</v>
      </c>
      <c r="H3378">
        <v>3.5</v>
      </c>
      <c r="I3378" s="19">
        <v>40747.166666666664</v>
      </c>
      <c r="J3378">
        <v>598</v>
      </c>
      <c r="K3378" s="19">
        <v>40747.177083333336</v>
      </c>
      <c r="L3378">
        <v>2.3483048630481607</v>
      </c>
      <c r="M3378" s="19">
        <v>40747.166666666664</v>
      </c>
      <c r="N3378">
        <v>2.7767011839884108</v>
      </c>
    </row>
    <row r="3379" spans="1:14" x14ac:dyDescent="0.25">
      <c r="A3379" s="19">
        <v>40750.1875</v>
      </c>
      <c r="B3379">
        <v>2.8438554226231609</v>
      </c>
      <c r="C3379" s="19">
        <v>40747.1875</v>
      </c>
      <c r="D3379">
        <v>11.33</v>
      </c>
      <c r="E3379" s="19">
        <v>40747.1875</v>
      </c>
      <c r="F3379">
        <v>223</v>
      </c>
      <c r="G3379" s="19">
        <v>40747.177083333336</v>
      </c>
      <c r="H3379">
        <v>3.5</v>
      </c>
      <c r="I3379" s="19">
        <v>40747.177083333336</v>
      </c>
      <c r="J3379">
        <v>598</v>
      </c>
      <c r="K3379" s="19">
        <v>40747.1875</v>
      </c>
      <c r="L3379">
        <v>2.3483048630481607</v>
      </c>
      <c r="M3379" s="19">
        <v>40747.177083333336</v>
      </c>
      <c r="N3379">
        <v>2.7767011839884108</v>
      </c>
    </row>
    <row r="3380" spans="1:14" x14ac:dyDescent="0.25">
      <c r="A3380" s="19">
        <v>40750.197916666664</v>
      </c>
      <c r="B3380">
        <v>2.8438554226231609</v>
      </c>
      <c r="C3380" s="19">
        <v>40747.197916666664</v>
      </c>
      <c r="D3380">
        <v>11.34</v>
      </c>
      <c r="E3380" s="19">
        <v>40747.197916666664</v>
      </c>
      <c r="F3380">
        <v>226</v>
      </c>
      <c r="G3380" s="19">
        <v>40747.1875</v>
      </c>
      <c r="H3380">
        <v>3.5</v>
      </c>
      <c r="I3380" s="19">
        <v>40747.1875</v>
      </c>
      <c r="J3380">
        <v>598</v>
      </c>
      <c r="K3380" s="19">
        <v>40747.197916666664</v>
      </c>
      <c r="L3380">
        <v>2.3541084391474008</v>
      </c>
      <c r="M3380" s="19">
        <v>40747.1875</v>
      </c>
      <c r="N3380">
        <v>2.7767011839884108</v>
      </c>
    </row>
    <row r="3381" spans="1:14" x14ac:dyDescent="0.25">
      <c r="A3381" s="19">
        <v>40750.208333333336</v>
      </c>
      <c r="B3381">
        <v>2.8413594704548548</v>
      </c>
      <c r="C3381" s="19">
        <v>40747.208333333336</v>
      </c>
      <c r="D3381">
        <v>11.34</v>
      </c>
      <c r="E3381" s="19">
        <v>40747.208333333336</v>
      </c>
      <c r="F3381">
        <v>226</v>
      </c>
      <c r="G3381" s="19">
        <v>40747.197916666664</v>
      </c>
      <c r="H3381">
        <v>3.49</v>
      </c>
      <c r="I3381" s="19">
        <v>40747.197916666664</v>
      </c>
      <c r="J3381">
        <v>591</v>
      </c>
      <c r="K3381" s="19">
        <v>40747.208333333336</v>
      </c>
      <c r="L3381">
        <v>2.3541084391474008</v>
      </c>
      <c r="M3381" s="19">
        <v>40747.197916666664</v>
      </c>
      <c r="N3381">
        <v>2.7715874808812555</v>
      </c>
    </row>
    <row r="3382" spans="1:14" x14ac:dyDescent="0.25">
      <c r="A3382" s="19">
        <v>40750.21875</v>
      </c>
      <c r="B3382">
        <v>2.8413594704548548</v>
      </c>
      <c r="C3382" s="19">
        <v>40747.21875</v>
      </c>
      <c r="D3382">
        <v>11.34</v>
      </c>
      <c r="E3382" s="19">
        <v>40747.21875</v>
      </c>
      <c r="F3382">
        <v>226</v>
      </c>
      <c r="G3382" s="19">
        <v>40747.208333333336</v>
      </c>
      <c r="H3382">
        <v>3.49</v>
      </c>
      <c r="I3382" s="19">
        <v>40747.208333333336</v>
      </c>
      <c r="J3382">
        <v>591</v>
      </c>
      <c r="K3382" s="19">
        <v>40747.21875</v>
      </c>
      <c r="L3382">
        <v>2.3541084391474008</v>
      </c>
      <c r="M3382" s="19">
        <v>40747.208333333336</v>
      </c>
      <c r="N3382">
        <v>2.7715874808812555</v>
      </c>
    </row>
    <row r="3383" spans="1:14" x14ac:dyDescent="0.25">
      <c r="A3383" s="19">
        <v>40750.229166666664</v>
      </c>
      <c r="B3383">
        <v>2.8413594704548548</v>
      </c>
      <c r="C3383" s="19">
        <v>40747.229166666664</v>
      </c>
      <c r="D3383">
        <v>11.33</v>
      </c>
      <c r="E3383" s="19">
        <v>40747.229166666664</v>
      </c>
      <c r="F3383">
        <v>223</v>
      </c>
      <c r="G3383" s="19">
        <v>40747.21875</v>
      </c>
      <c r="H3383">
        <v>3.49</v>
      </c>
      <c r="I3383" s="19">
        <v>40747.21875</v>
      </c>
      <c r="J3383">
        <v>591</v>
      </c>
      <c r="K3383" s="19">
        <v>40747.229166666664</v>
      </c>
      <c r="L3383">
        <v>2.3483048630481607</v>
      </c>
      <c r="M3383" s="19">
        <v>40747.21875</v>
      </c>
      <c r="N3383">
        <v>2.7715874808812555</v>
      </c>
    </row>
    <row r="3384" spans="1:14" x14ac:dyDescent="0.25">
      <c r="A3384" s="19">
        <v>40750.239583333336</v>
      </c>
      <c r="B3384">
        <v>2.8388490907372552</v>
      </c>
      <c r="C3384" s="19">
        <v>40747.239583333336</v>
      </c>
      <c r="D3384">
        <v>11.34</v>
      </c>
      <c r="E3384" s="19">
        <v>40747.239583333336</v>
      </c>
      <c r="F3384">
        <v>226</v>
      </c>
      <c r="G3384" s="19">
        <v>40747.229166666664</v>
      </c>
      <c r="H3384">
        <v>3.48</v>
      </c>
      <c r="I3384" s="19">
        <v>40747.229166666664</v>
      </c>
      <c r="J3384">
        <v>585</v>
      </c>
      <c r="K3384" s="19">
        <v>40747.239583333336</v>
      </c>
      <c r="L3384">
        <v>2.3541084391474008</v>
      </c>
      <c r="M3384" s="19">
        <v>40747.229166666664</v>
      </c>
      <c r="N3384">
        <v>2.7671558660821804</v>
      </c>
    </row>
    <row r="3385" spans="1:14" x14ac:dyDescent="0.25">
      <c r="A3385" s="19">
        <v>40750.25</v>
      </c>
      <c r="B3385">
        <v>2.8388490907372552</v>
      </c>
      <c r="C3385" s="19">
        <v>40747.25</v>
      </c>
      <c r="D3385">
        <v>11.34</v>
      </c>
      <c r="E3385" s="19">
        <v>40747.25</v>
      </c>
      <c r="F3385">
        <v>226</v>
      </c>
      <c r="G3385" s="19">
        <v>40747.239583333336</v>
      </c>
      <c r="H3385">
        <v>3.48</v>
      </c>
      <c r="I3385" s="19">
        <v>40747.239583333336</v>
      </c>
      <c r="J3385">
        <v>585</v>
      </c>
      <c r="K3385" s="19">
        <v>40747.25</v>
      </c>
      <c r="L3385">
        <v>2.3541084391474008</v>
      </c>
      <c r="M3385" s="19">
        <v>40747.239583333336</v>
      </c>
      <c r="N3385">
        <v>2.7671558660821804</v>
      </c>
    </row>
    <row r="3386" spans="1:14" x14ac:dyDescent="0.25">
      <c r="A3386" s="19">
        <v>40750.260416666664</v>
      </c>
      <c r="B3386">
        <v>2.8363241157067516</v>
      </c>
      <c r="C3386" s="19">
        <v>40747.260416666664</v>
      </c>
      <c r="D3386">
        <v>11.34</v>
      </c>
      <c r="E3386" s="19">
        <v>40747.260416666664</v>
      </c>
      <c r="F3386">
        <v>226</v>
      </c>
      <c r="G3386" s="19">
        <v>40747.25</v>
      </c>
      <c r="H3386">
        <v>3.48</v>
      </c>
      <c r="I3386" s="19">
        <v>40747.25</v>
      </c>
      <c r="J3386">
        <v>585</v>
      </c>
      <c r="K3386" s="19">
        <v>40747.260416666664</v>
      </c>
      <c r="L3386">
        <v>2.3541084391474008</v>
      </c>
      <c r="M3386" s="19">
        <v>40747.25</v>
      </c>
      <c r="N3386">
        <v>2.7671558660821804</v>
      </c>
    </row>
    <row r="3387" spans="1:14" x14ac:dyDescent="0.25">
      <c r="A3387" s="19">
        <v>40750.270833333336</v>
      </c>
      <c r="B3387">
        <v>2.8388490907372552</v>
      </c>
      <c r="C3387" s="19">
        <v>40747.270833333336</v>
      </c>
      <c r="D3387">
        <v>11.32</v>
      </c>
      <c r="E3387" s="19">
        <v>40747.270833333336</v>
      </c>
      <c r="F3387">
        <v>221</v>
      </c>
      <c r="G3387" s="19">
        <v>40747.260416666664</v>
      </c>
      <c r="H3387">
        <v>3.48</v>
      </c>
      <c r="I3387" s="19">
        <v>40747.260416666664</v>
      </c>
      <c r="J3387">
        <v>585</v>
      </c>
      <c r="K3387" s="19">
        <v>40747.270833333336</v>
      </c>
      <c r="L3387">
        <v>2.3443922736851106</v>
      </c>
      <c r="M3387" s="19">
        <v>40747.260416666664</v>
      </c>
      <c r="N3387">
        <v>2.7671558660821804</v>
      </c>
    </row>
    <row r="3388" spans="1:14" x14ac:dyDescent="0.25">
      <c r="A3388" s="19">
        <v>40750.28125</v>
      </c>
      <c r="B3388">
        <v>2.8363241157067516</v>
      </c>
      <c r="C3388" s="19">
        <v>40747.28125</v>
      </c>
      <c r="D3388">
        <v>11.33</v>
      </c>
      <c r="E3388" s="19">
        <v>40747.28125</v>
      </c>
      <c r="F3388">
        <v>223</v>
      </c>
      <c r="G3388" s="19">
        <v>40747.270833333336</v>
      </c>
      <c r="H3388">
        <v>3.47</v>
      </c>
      <c r="I3388" s="19">
        <v>40747.270833333336</v>
      </c>
      <c r="J3388">
        <v>578</v>
      </c>
      <c r="K3388" s="19">
        <v>40747.28125</v>
      </c>
      <c r="L3388">
        <v>2.3483048630481607</v>
      </c>
      <c r="M3388" s="19">
        <v>40747.270833333336</v>
      </c>
      <c r="N3388">
        <v>2.761927838420529</v>
      </c>
    </row>
    <row r="3389" spans="1:14" x14ac:dyDescent="0.25">
      <c r="A3389" s="19">
        <v>40750.291666666664</v>
      </c>
      <c r="B3389">
        <v>2.8363241157067516</v>
      </c>
      <c r="C3389" s="19">
        <v>40747.291666666664</v>
      </c>
      <c r="D3389">
        <v>11.33</v>
      </c>
      <c r="E3389" s="19">
        <v>40747.291666666664</v>
      </c>
      <c r="F3389">
        <v>223</v>
      </c>
      <c r="G3389" s="19">
        <v>40747.28125</v>
      </c>
      <c r="H3389">
        <v>3.47</v>
      </c>
      <c r="I3389" s="19">
        <v>40747.28125</v>
      </c>
      <c r="J3389">
        <v>578</v>
      </c>
      <c r="K3389" s="19">
        <v>40747.291666666664</v>
      </c>
      <c r="L3389">
        <v>2.3483048630481607</v>
      </c>
      <c r="M3389" s="19">
        <v>40747.28125</v>
      </c>
      <c r="N3389">
        <v>2.761927838420529</v>
      </c>
    </row>
    <row r="3390" spans="1:14" x14ac:dyDescent="0.25">
      <c r="A3390" s="19">
        <v>40750.302083333336</v>
      </c>
      <c r="B3390">
        <v>2.8337843746564788</v>
      </c>
      <c r="C3390" s="19">
        <v>40747.302083333336</v>
      </c>
      <c r="D3390">
        <v>11.33</v>
      </c>
      <c r="E3390" s="19">
        <v>40747.302083333336</v>
      </c>
      <c r="F3390">
        <v>223</v>
      </c>
      <c r="G3390" s="19">
        <v>40747.291666666664</v>
      </c>
      <c r="H3390">
        <v>3.47</v>
      </c>
      <c r="I3390" s="19">
        <v>40747.291666666664</v>
      </c>
      <c r="J3390">
        <v>578</v>
      </c>
      <c r="K3390" s="19">
        <v>40747.302083333336</v>
      </c>
      <c r="L3390">
        <v>2.3483048630481607</v>
      </c>
      <c r="M3390" s="19">
        <v>40747.291666666664</v>
      </c>
      <c r="N3390">
        <v>2.761927838420529</v>
      </c>
    </row>
    <row r="3391" spans="1:14" x14ac:dyDescent="0.25">
      <c r="A3391" s="19">
        <v>40750.3125</v>
      </c>
      <c r="B3391">
        <v>2.8312296938670634</v>
      </c>
      <c r="C3391" s="19">
        <v>40747.3125</v>
      </c>
      <c r="D3391">
        <v>11.33</v>
      </c>
      <c r="E3391" s="19">
        <v>40747.3125</v>
      </c>
      <c r="F3391">
        <v>223</v>
      </c>
      <c r="G3391" s="19">
        <v>40747.302083333336</v>
      </c>
      <c r="H3391">
        <v>3.47</v>
      </c>
      <c r="I3391" s="19">
        <v>40747.302083333336</v>
      </c>
      <c r="J3391">
        <v>578</v>
      </c>
      <c r="K3391" s="19">
        <v>40747.3125</v>
      </c>
      <c r="L3391">
        <v>2.3483048630481607</v>
      </c>
      <c r="M3391" s="19">
        <v>40747.302083333336</v>
      </c>
      <c r="N3391">
        <v>2.761927838420529</v>
      </c>
    </row>
    <row r="3392" spans="1:14" x14ac:dyDescent="0.25">
      <c r="A3392" s="19">
        <v>40750.322916666664</v>
      </c>
      <c r="B3392">
        <v>2.8312296938670634</v>
      </c>
      <c r="C3392" s="19">
        <v>40747.322916666664</v>
      </c>
      <c r="D3392">
        <v>11.32</v>
      </c>
      <c r="E3392" s="19">
        <v>40747.322916666664</v>
      </c>
      <c r="F3392">
        <v>221</v>
      </c>
      <c r="G3392" s="19">
        <v>40747.3125</v>
      </c>
      <c r="H3392">
        <v>3.47</v>
      </c>
      <c r="I3392" s="19">
        <v>40747.3125</v>
      </c>
      <c r="J3392">
        <v>578</v>
      </c>
      <c r="K3392" s="19">
        <v>40747.322916666664</v>
      </c>
      <c r="L3392">
        <v>2.3443922736851106</v>
      </c>
      <c r="M3392" s="19">
        <v>40747.3125</v>
      </c>
      <c r="N3392">
        <v>2.761927838420529</v>
      </c>
    </row>
    <row r="3393" spans="1:14" x14ac:dyDescent="0.25">
      <c r="A3393" s="19">
        <v>40750.333333333336</v>
      </c>
      <c r="B3393">
        <v>2.8286598965353198</v>
      </c>
      <c r="C3393" s="19">
        <v>40747.333333333336</v>
      </c>
      <c r="D3393">
        <v>11.31</v>
      </c>
      <c r="E3393" s="19">
        <v>40747.333333333336</v>
      </c>
      <c r="F3393">
        <v>219</v>
      </c>
      <c r="G3393" s="19">
        <v>40747.322916666664</v>
      </c>
      <c r="H3393">
        <v>3.46</v>
      </c>
      <c r="I3393" s="19">
        <v>40747.322916666664</v>
      </c>
      <c r="J3393">
        <v>572</v>
      </c>
      <c r="K3393" s="19">
        <v>40747.333333333336</v>
      </c>
      <c r="L3393">
        <v>2.3404441148401185</v>
      </c>
      <c r="M3393" s="19">
        <v>40747.322916666664</v>
      </c>
      <c r="N3393">
        <v>2.7573960287930244</v>
      </c>
    </row>
    <row r="3394" spans="1:14" x14ac:dyDescent="0.25">
      <c r="A3394" s="19">
        <v>40750.34375</v>
      </c>
      <c r="B3394">
        <v>2.8312296938670634</v>
      </c>
      <c r="C3394" s="19">
        <v>40747.34375</v>
      </c>
      <c r="D3394">
        <v>11.31</v>
      </c>
      <c r="E3394" s="19">
        <v>40747.34375</v>
      </c>
      <c r="F3394">
        <v>219</v>
      </c>
      <c r="G3394" s="19">
        <v>40747.333333333336</v>
      </c>
      <c r="H3394">
        <v>3.46</v>
      </c>
      <c r="I3394" s="19">
        <v>40747.333333333336</v>
      </c>
      <c r="J3394">
        <v>572</v>
      </c>
      <c r="K3394" s="19">
        <v>40747.34375</v>
      </c>
      <c r="L3394">
        <v>2.3404441148401185</v>
      </c>
      <c r="M3394" s="19">
        <v>40747.333333333336</v>
      </c>
      <c r="N3394">
        <v>2.7573960287930244</v>
      </c>
    </row>
    <row r="3395" spans="1:14" x14ac:dyDescent="0.25">
      <c r="A3395" s="19">
        <v>40750.354166666664</v>
      </c>
      <c r="B3395">
        <v>2.8286598965353198</v>
      </c>
      <c r="C3395" s="19">
        <v>40747.354166666664</v>
      </c>
      <c r="D3395">
        <v>11.32</v>
      </c>
      <c r="E3395" s="19">
        <v>40747.354166666664</v>
      </c>
      <c r="F3395">
        <v>221</v>
      </c>
      <c r="G3395" s="19">
        <v>40747.34375</v>
      </c>
      <c r="H3395">
        <v>3.46</v>
      </c>
      <c r="I3395" s="19">
        <v>40747.34375</v>
      </c>
      <c r="J3395">
        <v>572</v>
      </c>
      <c r="K3395" s="19">
        <v>40747.354166666664</v>
      </c>
      <c r="L3395">
        <v>2.3443922736851106</v>
      </c>
      <c r="M3395" s="19">
        <v>40747.34375</v>
      </c>
      <c r="N3395">
        <v>2.7573960287930244</v>
      </c>
    </row>
    <row r="3396" spans="1:14" x14ac:dyDescent="0.25">
      <c r="A3396" s="19">
        <v>40750.364583333336</v>
      </c>
      <c r="B3396">
        <v>2.8286598965353198</v>
      </c>
      <c r="C3396" s="19">
        <v>40747.364583333336</v>
      </c>
      <c r="D3396">
        <v>11.33</v>
      </c>
      <c r="E3396" s="19">
        <v>40747.364583333336</v>
      </c>
      <c r="F3396">
        <v>223</v>
      </c>
      <c r="G3396" s="19">
        <v>40747.354166666664</v>
      </c>
      <c r="H3396">
        <v>3.46</v>
      </c>
      <c r="I3396" s="19">
        <v>40747.354166666664</v>
      </c>
      <c r="J3396">
        <v>572</v>
      </c>
      <c r="K3396" s="19">
        <v>40747.364583333336</v>
      </c>
      <c r="L3396">
        <v>2.3483048630481607</v>
      </c>
      <c r="M3396" s="19">
        <v>40747.354166666664</v>
      </c>
      <c r="N3396">
        <v>2.7573960287930244</v>
      </c>
    </row>
    <row r="3397" spans="1:14" x14ac:dyDescent="0.25">
      <c r="A3397" s="19">
        <v>40750.375</v>
      </c>
      <c r="B3397">
        <v>2.8260748027008264</v>
      </c>
      <c r="C3397" s="19">
        <v>40747.375</v>
      </c>
      <c r="D3397">
        <v>11.32</v>
      </c>
      <c r="E3397" s="19">
        <v>40747.375</v>
      </c>
      <c r="F3397">
        <v>221</v>
      </c>
      <c r="G3397" s="19">
        <v>40747.364583333336</v>
      </c>
      <c r="H3397">
        <v>3.46</v>
      </c>
      <c r="I3397" s="19">
        <v>40747.364583333336</v>
      </c>
      <c r="J3397">
        <v>572</v>
      </c>
      <c r="K3397" s="19">
        <v>40747.375</v>
      </c>
      <c r="L3397">
        <v>2.3443922736851106</v>
      </c>
      <c r="M3397" s="19">
        <v>40747.364583333336</v>
      </c>
      <c r="N3397">
        <v>2.7573960287930244</v>
      </c>
    </row>
    <row r="3398" spans="1:14" x14ac:dyDescent="0.25">
      <c r="A3398" s="19">
        <v>40750.385416666664</v>
      </c>
      <c r="B3398">
        <v>2.8260748027008264</v>
      </c>
      <c r="C3398" s="19">
        <v>40747.385416666664</v>
      </c>
      <c r="D3398">
        <v>11.32</v>
      </c>
      <c r="E3398" s="19">
        <v>40747.385416666664</v>
      </c>
      <c r="F3398">
        <v>221</v>
      </c>
      <c r="G3398" s="19">
        <v>40747.375</v>
      </c>
      <c r="H3398">
        <v>3.46</v>
      </c>
      <c r="I3398" s="19">
        <v>40747.375</v>
      </c>
      <c r="J3398">
        <v>572</v>
      </c>
      <c r="K3398" s="19">
        <v>40747.385416666664</v>
      </c>
      <c r="L3398">
        <v>2.3443922736851106</v>
      </c>
      <c r="M3398" s="19">
        <v>40747.375</v>
      </c>
      <c r="N3398">
        <v>2.7573960287930244</v>
      </c>
    </row>
    <row r="3399" spans="1:14" x14ac:dyDescent="0.25">
      <c r="A3399" s="19">
        <v>40750.395833333336</v>
      </c>
      <c r="B3399">
        <v>2.823474229170301</v>
      </c>
      <c r="C3399" s="19">
        <v>40747.395833333336</v>
      </c>
      <c r="D3399">
        <v>11.31</v>
      </c>
      <c r="E3399" s="19">
        <v>40747.395833333336</v>
      </c>
      <c r="F3399">
        <v>219</v>
      </c>
      <c r="G3399" s="19">
        <v>40747.385416666664</v>
      </c>
      <c r="H3399">
        <v>3.46</v>
      </c>
      <c r="I3399" s="19">
        <v>40747.385416666664</v>
      </c>
      <c r="J3399">
        <v>572</v>
      </c>
      <c r="K3399" s="19">
        <v>40747.395833333336</v>
      </c>
      <c r="L3399">
        <v>2.3404441148401185</v>
      </c>
      <c r="M3399" s="19">
        <v>40747.385416666664</v>
      </c>
      <c r="N3399">
        <v>2.7573960287930244</v>
      </c>
    </row>
    <row r="3400" spans="1:14" x14ac:dyDescent="0.25">
      <c r="A3400" s="19">
        <v>40750.40625</v>
      </c>
      <c r="B3400">
        <v>2.8208579894397001</v>
      </c>
      <c r="C3400" s="19">
        <v>40747.40625</v>
      </c>
      <c r="D3400">
        <v>11.31</v>
      </c>
      <c r="E3400" s="19">
        <v>40747.40625</v>
      </c>
      <c r="F3400">
        <v>219</v>
      </c>
      <c r="G3400" s="19">
        <v>40747.395833333336</v>
      </c>
      <c r="H3400">
        <v>3.46</v>
      </c>
      <c r="I3400" s="19">
        <v>40747.395833333336</v>
      </c>
      <c r="J3400">
        <v>572</v>
      </c>
      <c r="K3400" s="19">
        <v>40747.40625</v>
      </c>
      <c r="L3400">
        <v>2.3404441148401185</v>
      </c>
      <c r="M3400" s="19">
        <v>40747.395833333336</v>
      </c>
      <c r="N3400">
        <v>2.7573960287930244</v>
      </c>
    </row>
    <row r="3401" spans="1:14" x14ac:dyDescent="0.25">
      <c r="A3401" s="19">
        <v>40750.416666666664</v>
      </c>
      <c r="B3401">
        <v>2.8208579894397001</v>
      </c>
      <c r="C3401" s="19">
        <v>40747.416666666664</v>
      </c>
      <c r="D3401">
        <v>11.31</v>
      </c>
      <c r="E3401" s="19">
        <v>40747.416666666664</v>
      </c>
      <c r="F3401">
        <v>219</v>
      </c>
      <c r="G3401" s="19">
        <v>40747.40625</v>
      </c>
      <c r="H3401">
        <v>3.46</v>
      </c>
      <c r="I3401" s="19">
        <v>40747.40625</v>
      </c>
      <c r="J3401">
        <v>572</v>
      </c>
      <c r="K3401" s="19">
        <v>40747.416666666664</v>
      </c>
      <c r="L3401">
        <v>2.3404441148401185</v>
      </c>
      <c r="M3401" s="19">
        <v>40747.40625</v>
      </c>
      <c r="N3401">
        <v>2.7573960287930244</v>
      </c>
    </row>
    <row r="3402" spans="1:14" x14ac:dyDescent="0.25">
      <c r="A3402" s="19">
        <v>40750.427083333336</v>
      </c>
      <c r="B3402">
        <v>2.8175653695597807</v>
      </c>
      <c r="C3402" s="19">
        <v>40747.427083333336</v>
      </c>
      <c r="D3402">
        <v>11.31</v>
      </c>
      <c r="E3402" s="19">
        <v>40747.427083333336</v>
      </c>
      <c r="F3402">
        <v>219</v>
      </c>
      <c r="G3402" s="19">
        <v>40747.416666666664</v>
      </c>
      <c r="H3402">
        <v>3.46</v>
      </c>
      <c r="I3402" s="19">
        <v>40747.416666666664</v>
      </c>
      <c r="J3402">
        <v>578</v>
      </c>
      <c r="K3402" s="19">
        <v>40747.427083333336</v>
      </c>
      <c r="L3402">
        <v>2.3404441148401185</v>
      </c>
      <c r="M3402" s="19">
        <v>40747.416666666664</v>
      </c>
      <c r="N3402">
        <v>2.761927838420529</v>
      </c>
    </row>
    <row r="3403" spans="1:14" x14ac:dyDescent="0.25">
      <c r="A3403" s="19">
        <v>40750.4375</v>
      </c>
      <c r="B3403">
        <v>2.8175653695597807</v>
      </c>
      <c r="C3403" s="19">
        <v>40747.4375</v>
      </c>
      <c r="D3403">
        <v>11.3</v>
      </c>
      <c r="E3403" s="19">
        <v>40747.4375</v>
      </c>
      <c r="F3403">
        <v>217</v>
      </c>
      <c r="G3403" s="19">
        <v>40747.427083333336</v>
      </c>
      <c r="H3403">
        <v>3.46</v>
      </c>
      <c r="I3403" s="19">
        <v>40747.427083333336</v>
      </c>
      <c r="J3403">
        <v>578</v>
      </c>
      <c r="K3403" s="19">
        <v>40747.4375</v>
      </c>
      <c r="L3403">
        <v>2.3364597338485296</v>
      </c>
      <c r="M3403" s="19">
        <v>40747.427083333336</v>
      </c>
      <c r="N3403">
        <v>2.761927838420529</v>
      </c>
    </row>
    <row r="3404" spans="1:14" x14ac:dyDescent="0.25">
      <c r="A3404" s="19">
        <v>40750.447916666664</v>
      </c>
      <c r="B3404">
        <v>2.8175653695597807</v>
      </c>
      <c r="C3404" s="19">
        <v>40747.447916666664</v>
      </c>
      <c r="D3404">
        <v>11.31</v>
      </c>
      <c r="E3404" s="19">
        <v>40747.447916666664</v>
      </c>
      <c r="F3404">
        <v>219</v>
      </c>
      <c r="G3404" s="19">
        <v>40747.4375</v>
      </c>
      <c r="H3404">
        <v>3.46</v>
      </c>
      <c r="I3404" s="19">
        <v>40747.4375</v>
      </c>
      <c r="J3404">
        <v>578</v>
      </c>
      <c r="K3404" s="19">
        <v>40747.447916666664</v>
      </c>
      <c r="L3404">
        <v>2.3404441148401185</v>
      </c>
      <c r="M3404" s="19">
        <v>40747.4375</v>
      </c>
      <c r="N3404">
        <v>2.761927838420529</v>
      </c>
    </row>
    <row r="3405" spans="1:14" x14ac:dyDescent="0.25">
      <c r="A3405" s="19">
        <v>40750.458333333336</v>
      </c>
      <c r="B3405">
        <v>2.8149131812750738</v>
      </c>
      <c r="C3405" s="19">
        <v>40747.458333333336</v>
      </c>
      <c r="D3405">
        <v>11.3</v>
      </c>
      <c r="E3405" s="19">
        <v>40747.458333333336</v>
      </c>
      <c r="F3405">
        <v>217</v>
      </c>
      <c r="G3405" s="19">
        <v>40747.447916666664</v>
      </c>
      <c r="H3405">
        <v>3.46</v>
      </c>
      <c r="I3405" s="19">
        <v>40747.447916666664</v>
      </c>
      <c r="J3405">
        <v>578</v>
      </c>
      <c r="K3405" s="19">
        <v>40747.458333333336</v>
      </c>
      <c r="L3405">
        <v>2.3364597338485296</v>
      </c>
      <c r="M3405" s="19">
        <v>40747.447916666664</v>
      </c>
      <c r="N3405">
        <v>2.761927838420529</v>
      </c>
    </row>
    <row r="3406" spans="1:14" x14ac:dyDescent="0.25">
      <c r="A3406" s="19">
        <v>40750.46875</v>
      </c>
      <c r="B3406">
        <v>2.8149131812750738</v>
      </c>
      <c r="C3406" s="19">
        <v>40747.46875</v>
      </c>
      <c r="D3406">
        <v>11.3</v>
      </c>
      <c r="E3406" s="19">
        <v>40747.46875</v>
      </c>
      <c r="F3406">
        <v>217</v>
      </c>
      <c r="G3406" s="19">
        <v>40747.458333333336</v>
      </c>
      <c r="H3406">
        <v>3.46</v>
      </c>
      <c r="I3406" s="19">
        <v>40747.458333333336</v>
      </c>
      <c r="J3406">
        <v>578</v>
      </c>
      <c r="K3406" s="19">
        <v>40747.46875</v>
      </c>
      <c r="L3406">
        <v>2.3364597338485296</v>
      </c>
      <c r="M3406" s="19">
        <v>40747.458333333336</v>
      </c>
      <c r="N3406">
        <v>2.761927838420529</v>
      </c>
    </row>
    <row r="3407" spans="1:14" x14ac:dyDescent="0.25">
      <c r="A3407" s="19">
        <v>40750.479166666664</v>
      </c>
      <c r="B3407">
        <v>2.8122446968003691</v>
      </c>
      <c r="C3407" s="19">
        <v>40747.479166666664</v>
      </c>
      <c r="D3407">
        <v>11.3</v>
      </c>
      <c r="E3407" s="19">
        <v>40747.479166666664</v>
      </c>
      <c r="F3407">
        <v>217</v>
      </c>
      <c r="G3407" s="19">
        <v>40747.46875</v>
      </c>
      <c r="H3407">
        <v>3.46</v>
      </c>
      <c r="I3407" s="19">
        <v>40747.46875</v>
      </c>
      <c r="J3407">
        <v>578</v>
      </c>
      <c r="K3407" s="19">
        <v>40747.479166666664</v>
      </c>
      <c r="L3407">
        <v>2.3364597338485296</v>
      </c>
      <c r="M3407" s="19">
        <v>40747.46875</v>
      </c>
      <c r="N3407">
        <v>2.761927838420529</v>
      </c>
    </row>
    <row r="3408" spans="1:14" x14ac:dyDescent="0.25">
      <c r="A3408" s="19">
        <v>40750.489583333336</v>
      </c>
      <c r="B3408">
        <v>2.8122446968003691</v>
      </c>
      <c r="C3408" s="19">
        <v>40747.489583333336</v>
      </c>
      <c r="D3408">
        <v>11.29</v>
      </c>
      <c r="E3408" s="19">
        <v>40747.489583333336</v>
      </c>
      <c r="F3408">
        <v>215</v>
      </c>
      <c r="G3408" s="19">
        <v>40747.479166666664</v>
      </c>
      <c r="H3408">
        <v>3.46</v>
      </c>
      <c r="I3408" s="19">
        <v>40747.479166666664</v>
      </c>
      <c r="J3408">
        <v>578</v>
      </c>
      <c r="K3408" s="19">
        <v>40747.489583333336</v>
      </c>
      <c r="L3408">
        <v>2.3324384599156054</v>
      </c>
      <c r="M3408" s="19">
        <v>40747.479166666664</v>
      </c>
      <c r="N3408">
        <v>2.761927838420529</v>
      </c>
    </row>
    <row r="3409" spans="1:14" x14ac:dyDescent="0.25">
      <c r="A3409" s="19">
        <v>40750.5</v>
      </c>
      <c r="B3409">
        <v>2.8122446968003691</v>
      </c>
      <c r="C3409" s="19">
        <v>40747.5</v>
      </c>
      <c r="D3409">
        <v>11.29</v>
      </c>
      <c r="E3409" s="19">
        <v>40747.5</v>
      </c>
      <c r="F3409">
        <v>215</v>
      </c>
      <c r="G3409" s="19">
        <v>40747.489583333336</v>
      </c>
      <c r="H3409">
        <v>3.46</v>
      </c>
      <c r="I3409" s="19">
        <v>40747.489583333336</v>
      </c>
      <c r="J3409">
        <v>578</v>
      </c>
      <c r="K3409" s="19">
        <v>40747.5</v>
      </c>
      <c r="L3409">
        <v>2.3324384599156054</v>
      </c>
      <c r="M3409" s="19">
        <v>40747.489583333336</v>
      </c>
      <c r="N3409">
        <v>2.761927838420529</v>
      </c>
    </row>
    <row r="3410" spans="1:14" x14ac:dyDescent="0.25">
      <c r="A3410" s="19">
        <v>40750.510416666664</v>
      </c>
      <c r="B3410">
        <v>2.8095597146352675</v>
      </c>
      <c r="C3410" s="19">
        <v>40747.510416666664</v>
      </c>
      <c r="D3410">
        <v>11.28</v>
      </c>
      <c r="E3410" s="19">
        <v>40747.510416666664</v>
      </c>
      <c r="F3410">
        <v>213</v>
      </c>
      <c r="G3410" s="19">
        <v>40747.5</v>
      </c>
      <c r="H3410">
        <v>3.47</v>
      </c>
      <c r="I3410" s="19">
        <v>40747.5</v>
      </c>
      <c r="J3410">
        <v>585</v>
      </c>
      <c r="K3410" s="19">
        <v>40747.510416666664</v>
      </c>
      <c r="L3410">
        <v>2.3283796034387376</v>
      </c>
      <c r="M3410" s="19">
        <v>40747.5</v>
      </c>
      <c r="N3410">
        <v>2.7671558660821804</v>
      </c>
    </row>
    <row r="3411" spans="1:14" x14ac:dyDescent="0.25">
      <c r="A3411" s="19">
        <v>40750.520833333336</v>
      </c>
      <c r="B3411">
        <v>2.8095597146352675</v>
      </c>
      <c r="C3411" s="19">
        <v>40747.520833333336</v>
      </c>
      <c r="D3411">
        <v>11.28</v>
      </c>
      <c r="E3411" s="19">
        <v>40747.520833333336</v>
      </c>
      <c r="F3411">
        <v>213</v>
      </c>
      <c r="G3411" s="19">
        <v>40747.510416666664</v>
      </c>
      <c r="H3411">
        <v>3.47</v>
      </c>
      <c r="I3411" s="19">
        <v>40747.510416666664</v>
      </c>
      <c r="J3411">
        <v>585</v>
      </c>
      <c r="K3411" s="19">
        <v>40747.520833333336</v>
      </c>
      <c r="L3411">
        <v>2.3283796034387376</v>
      </c>
      <c r="M3411" s="19">
        <v>40747.510416666664</v>
      </c>
      <c r="N3411">
        <v>2.7671558660821804</v>
      </c>
    </row>
    <row r="3412" spans="1:14" x14ac:dyDescent="0.25">
      <c r="A3412" s="19">
        <v>40750.53125</v>
      </c>
      <c r="B3412">
        <v>2.8122446968003691</v>
      </c>
      <c r="C3412" s="19">
        <v>40747.53125</v>
      </c>
      <c r="D3412">
        <v>11.28</v>
      </c>
      <c r="E3412" s="19">
        <v>40747.53125</v>
      </c>
      <c r="F3412">
        <v>213</v>
      </c>
      <c r="G3412" s="19">
        <v>40747.520833333336</v>
      </c>
      <c r="H3412">
        <v>3.47</v>
      </c>
      <c r="I3412" s="19">
        <v>40747.520833333336</v>
      </c>
      <c r="J3412">
        <v>585</v>
      </c>
      <c r="K3412" s="19">
        <v>40747.53125</v>
      </c>
      <c r="L3412">
        <v>2.3283796034387376</v>
      </c>
      <c r="M3412" s="19">
        <v>40747.520833333336</v>
      </c>
      <c r="N3412">
        <v>2.7671558660821804</v>
      </c>
    </row>
    <row r="3413" spans="1:14" x14ac:dyDescent="0.25">
      <c r="A3413" s="19">
        <v>40750.541666666664</v>
      </c>
      <c r="B3413">
        <v>2.8095597146352675</v>
      </c>
      <c r="C3413" s="19">
        <v>40747.541666666664</v>
      </c>
      <c r="D3413">
        <v>11.28</v>
      </c>
      <c r="E3413" s="19">
        <v>40747.541666666664</v>
      </c>
      <c r="F3413">
        <v>213</v>
      </c>
      <c r="G3413" s="19">
        <v>40747.53125</v>
      </c>
      <c r="H3413">
        <v>3.47</v>
      </c>
      <c r="I3413" s="19">
        <v>40747.53125</v>
      </c>
      <c r="J3413">
        <v>585</v>
      </c>
      <c r="K3413" s="19">
        <v>40747.541666666664</v>
      </c>
      <c r="L3413">
        <v>2.3283796034387376</v>
      </c>
      <c r="M3413" s="19">
        <v>40747.53125</v>
      </c>
      <c r="N3413">
        <v>2.7671558660821804</v>
      </c>
    </row>
    <row r="3414" spans="1:14" x14ac:dyDescent="0.25">
      <c r="A3414" s="19">
        <v>40750.552083333336</v>
      </c>
      <c r="B3414">
        <v>2.8122446968003691</v>
      </c>
      <c r="C3414" s="19">
        <v>40747.552083333336</v>
      </c>
      <c r="D3414">
        <v>11.28</v>
      </c>
      <c r="E3414" s="19">
        <v>40747.552083333336</v>
      </c>
      <c r="F3414">
        <v>213</v>
      </c>
      <c r="G3414" s="19">
        <v>40747.541666666664</v>
      </c>
      <c r="H3414">
        <v>3.47</v>
      </c>
      <c r="I3414" s="19">
        <v>40747.541666666664</v>
      </c>
      <c r="J3414">
        <v>585</v>
      </c>
      <c r="K3414" s="19">
        <v>40747.552083333336</v>
      </c>
      <c r="L3414">
        <v>2.3283796034387376</v>
      </c>
      <c r="M3414" s="19">
        <v>40747.541666666664</v>
      </c>
      <c r="N3414">
        <v>2.7671558660821804</v>
      </c>
    </row>
    <row r="3415" spans="1:14" x14ac:dyDescent="0.25">
      <c r="A3415" s="19">
        <v>40750.5625</v>
      </c>
      <c r="B3415">
        <v>2.8095597146352675</v>
      </c>
      <c r="C3415" s="19">
        <v>40747.5625</v>
      </c>
      <c r="D3415">
        <v>11.26</v>
      </c>
      <c r="E3415" s="19">
        <v>40747.5625</v>
      </c>
      <c r="F3415">
        <v>209</v>
      </c>
      <c r="G3415" s="19">
        <v>40747.552083333336</v>
      </c>
      <c r="H3415">
        <v>3.47</v>
      </c>
      <c r="I3415" s="19">
        <v>40747.552083333336</v>
      </c>
      <c r="J3415">
        <v>585</v>
      </c>
      <c r="K3415" s="19">
        <v>40747.5625</v>
      </c>
      <c r="L3415">
        <v>2.3201462861110542</v>
      </c>
      <c r="M3415" s="19">
        <v>40747.552083333336</v>
      </c>
      <c r="N3415">
        <v>2.7671558660821804</v>
      </c>
    </row>
    <row r="3416" spans="1:14" x14ac:dyDescent="0.25">
      <c r="A3416" s="19">
        <v>40750.572916666664</v>
      </c>
      <c r="B3416">
        <v>2.8122446968003691</v>
      </c>
      <c r="C3416" s="19">
        <v>40747.572916666664</v>
      </c>
      <c r="D3416">
        <v>11.26</v>
      </c>
      <c r="E3416" s="19">
        <v>40747.572916666664</v>
      </c>
      <c r="F3416">
        <v>209</v>
      </c>
      <c r="G3416" s="19">
        <v>40747.5625</v>
      </c>
      <c r="H3416">
        <v>3.48</v>
      </c>
      <c r="I3416" s="19">
        <v>40747.5625</v>
      </c>
      <c r="J3416">
        <v>591</v>
      </c>
      <c r="K3416" s="19">
        <v>40747.572916666664</v>
      </c>
      <c r="L3416">
        <v>2.3201462861110542</v>
      </c>
      <c r="M3416" s="19">
        <v>40747.5625</v>
      </c>
      <c r="N3416">
        <v>2.7715874808812555</v>
      </c>
    </row>
    <row r="3417" spans="1:14" x14ac:dyDescent="0.25">
      <c r="A3417" s="19">
        <v>40750.583333333336</v>
      </c>
      <c r="B3417">
        <v>2.8095597146352675</v>
      </c>
      <c r="C3417" s="19">
        <v>40747.583333333336</v>
      </c>
      <c r="D3417">
        <v>11.26</v>
      </c>
      <c r="E3417" s="19">
        <v>40747.583333333336</v>
      </c>
      <c r="F3417">
        <v>209</v>
      </c>
      <c r="G3417" s="19">
        <v>40747.572916666664</v>
      </c>
      <c r="H3417">
        <v>3.48</v>
      </c>
      <c r="I3417" s="19">
        <v>40747.572916666664</v>
      </c>
      <c r="J3417">
        <v>591</v>
      </c>
      <c r="K3417" s="19">
        <v>40747.583333333336</v>
      </c>
      <c r="L3417">
        <v>2.3201462861110542</v>
      </c>
      <c r="M3417" s="19">
        <v>40747.572916666664</v>
      </c>
      <c r="N3417">
        <v>2.7715874808812555</v>
      </c>
    </row>
    <row r="3418" spans="1:14" x14ac:dyDescent="0.25">
      <c r="A3418" s="19">
        <v>40750.59375</v>
      </c>
      <c r="B3418">
        <v>2.8095597146352675</v>
      </c>
      <c r="C3418" s="19">
        <v>40747.59375</v>
      </c>
      <c r="D3418">
        <v>11.27</v>
      </c>
      <c r="E3418" s="19">
        <v>40747.59375</v>
      </c>
      <c r="F3418">
        <v>211</v>
      </c>
      <c r="G3418" s="19">
        <v>40747.583333333336</v>
      </c>
      <c r="H3418">
        <v>3.48</v>
      </c>
      <c r="I3418" s="19">
        <v>40747.583333333336</v>
      </c>
      <c r="J3418">
        <v>591</v>
      </c>
      <c r="K3418" s="19">
        <v>40747.59375</v>
      </c>
      <c r="L3418">
        <v>2.3242824552976926</v>
      </c>
      <c r="M3418" s="19">
        <v>40747.583333333336</v>
      </c>
      <c r="N3418">
        <v>2.7715874808812555</v>
      </c>
    </row>
    <row r="3419" spans="1:14" x14ac:dyDescent="0.25">
      <c r="A3419" s="19">
        <v>40750.604166666664</v>
      </c>
      <c r="B3419">
        <v>2.8095597146352675</v>
      </c>
      <c r="C3419" s="19">
        <v>40747.604166666664</v>
      </c>
      <c r="D3419">
        <v>11.25</v>
      </c>
      <c r="E3419" s="19">
        <v>40747.604166666664</v>
      </c>
      <c r="F3419">
        <v>207</v>
      </c>
      <c r="G3419" s="19">
        <v>40747.59375</v>
      </c>
      <c r="H3419">
        <v>3.48</v>
      </c>
      <c r="I3419" s="19">
        <v>40747.59375</v>
      </c>
      <c r="J3419">
        <v>591</v>
      </c>
      <c r="K3419" s="19">
        <v>40747.604166666664</v>
      </c>
      <c r="L3419">
        <v>2.3159703454569178</v>
      </c>
      <c r="M3419" s="19">
        <v>40747.59375</v>
      </c>
      <c r="N3419">
        <v>2.7715874808812555</v>
      </c>
    </row>
    <row r="3420" spans="1:14" x14ac:dyDescent="0.25">
      <c r="A3420" s="19">
        <v>40750.614583333336</v>
      </c>
      <c r="B3420">
        <v>2.8122446968003691</v>
      </c>
      <c r="C3420" s="19">
        <v>40747.614583333336</v>
      </c>
      <c r="D3420">
        <v>11.25</v>
      </c>
      <c r="E3420" s="19">
        <v>40747.614583333336</v>
      </c>
      <c r="F3420">
        <v>207</v>
      </c>
      <c r="G3420" s="19">
        <v>40747.604166666664</v>
      </c>
      <c r="H3420">
        <v>3.49</v>
      </c>
      <c r="I3420" s="19">
        <v>40747.604166666664</v>
      </c>
      <c r="J3420">
        <v>598</v>
      </c>
      <c r="K3420" s="19">
        <v>40747.614583333336</v>
      </c>
      <c r="L3420">
        <v>2.3159703454569178</v>
      </c>
      <c r="M3420" s="19">
        <v>40747.604166666664</v>
      </c>
      <c r="N3420">
        <v>2.7767011839884108</v>
      </c>
    </row>
    <row r="3421" spans="1:14" x14ac:dyDescent="0.25">
      <c r="A3421" s="19">
        <v>40750.625</v>
      </c>
      <c r="B3421">
        <v>2.8122446968003691</v>
      </c>
      <c r="C3421" s="19">
        <v>40747.625</v>
      </c>
      <c r="D3421">
        <v>11.24</v>
      </c>
      <c r="E3421" s="19">
        <v>40747.625</v>
      </c>
      <c r="F3421">
        <v>205</v>
      </c>
      <c r="G3421" s="19">
        <v>40747.614583333336</v>
      </c>
      <c r="H3421">
        <v>3.49</v>
      </c>
      <c r="I3421" s="19">
        <v>40747.614583333336</v>
      </c>
      <c r="J3421">
        <v>598</v>
      </c>
      <c r="K3421" s="19">
        <v>40747.625</v>
      </c>
      <c r="L3421">
        <v>2.3117538610557542</v>
      </c>
      <c r="M3421" s="19">
        <v>40747.614583333336</v>
      </c>
      <c r="N3421">
        <v>2.7767011839884108</v>
      </c>
    </row>
    <row r="3422" spans="1:14" x14ac:dyDescent="0.25">
      <c r="A3422" s="19">
        <v>40750.635416666664</v>
      </c>
      <c r="B3422">
        <v>2.8122446968003691</v>
      </c>
      <c r="C3422" s="19">
        <v>40747.635416666664</v>
      </c>
      <c r="D3422">
        <v>11.23</v>
      </c>
      <c r="E3422" s="19">
        <v>40747.635416666664</v>
      </c>
      <c r="F3422">
        <v>203</v>
      </c>
      <c r="G3422" s="19">
        <v>40747.625</v>
      </c>
      <c r="H3422">
        <v>3.49</v>
      </c>
      <c r="I3422" s="19">
        <v>40747.625</v>
      </c>
      <c r="J3422">
        <v>598</v>
      </c>
      <c r="K3422" s="19">
        <v>40747.635416666664</v>
      </c>
      <c r="L3422">
        <v>2.307496037913213</v>
      </c>
      <c r="M3422" s="19">
        <v>40747.625</v>
      </c>
      <c r="N3422">
        <v>2.7767011839884108</v>
      </c>
    </row>
    <row r="3423" spans="1:14" x14ac:dyDescent="0.25">
      <c r="A3423" s="19">
        <v>40750.645833333336</v>
      </c>
      <c r="B3423">
        <v>2.8122446968003691</v>
      </c>
      <c r="C3423" s="19">
        <v>40747.645833333336</v>
      </c>
      <c r="D3423">
        <v>11.24</v>
      </c>
      <c r="E3423" s="19">
        <v>40747.645833333336</v>
      </c>
      <c r="F3423">
        <v>205</v>
      </c>
      <c r="G3423" s="19">
        <v>40747.635416666664</v>
      </c>
      <c r="H3423">
        <v>3.49</v>
      </c>
      <c r="I3423" s="19">
        <v>40747.635416666664</v>
      </c>
      <c r="J3423">
        <v>598</v>
      </c>
      <c r="K3423" s="19">
        <v>40747.645833333336</v>
      </c>
      <c r="L3423">
        <v>2.3117538610557542</v>
      </c>
      <c r="M3423" s="19">
        <v>40747.635416666664</v>
      </c>
      <c r="N3423">
        <v>2.7767011839884108</v>
      </c>
    </row>
    <row r="3424" spans="1:14" x14ac:dyDescent="0.25">
      <c r="A3424" s="19">
        <v>40750.65625</v>
      </c>
      <c r="B3424">
        <v>2.8122446968003691</v>
      </c>
      <c r="C3424" s="19">
        <v>40747.65625</v>
      </c>
      <c r="D3424">
        <v>11.22</v>
      </c>
      <c r="E3424" s="19">
        <v>40747.65625</v>
      </c>
      <c r="F3424">
        <v>201</v>
      </c>
      <c r="G3424" s="19">
        <v>40747.645833333336</v>
      </c>
      <c r="H3424">
        <v>3.49</v>
      </c>
      <c r="I3424" s="19">
        <v>40747.645833333336</v>
      </c>
      <c r="J3424">
        <v>598</v>
      </c>
      <c r="K3424" s="19">
        <v>40747.65625</v>
      </c>
      <c r="L3424">
        <v>2.3031960574204891</v>
      </c>
      <c r="M3424" s="19">
        <v>40747.645833333336</v>
      </c>
      <c r="N3424">
        <v>2.7767011839884108</v>
      </c>
    </row>
    <row r="3425" spans="1:14" x14ac:dyDescent="0.25">
      <c r="A3425" s="19">
        <v>40750.666666666664</v>
      </c>
      <c r="B3425">
        <v>2.8122446968003691</v>
      </c>
      <c r="C3425" s="19">
        <v>40747.666666666664</v>
      </c>
      <c r="D3425">
        <v>11.23</v>
      </c>
      <c r="E3425" s="19">
        <v>40747.666666666664</v>
      </c>
      <c r="F3425">
        <v>203</v>
      </c>
      <c r="G3425" s="19">
        <v>40747.65625</v>
      </c>
      <c r="H3425">
        <v>3.5</v>
      </c>
      <c r="I3425" s="19">
        <v>40747.65625</v>
      </c>
      <c r="J3425">
        <v>604</v>
      </c>
      <c r="K3425" s="19">
        <v>40747.666666666664</v>
      </c>
      <c r="L3425">
        <v>2.307496037913213</v>
      </c>
      <c r="M3425" s="19">
        <v>40747.65625</v>
      </c>
      <c r="N3425">
        <v>2.7810369386211318</v>
      </c>
    </row>
    <row r="3426" spans="1:14" x14ac:dyDescent="0.25">
      <c r="A3426" s="19">
        <v>40750.677083333336</v>
      </c>
      <c r="B3426">
        <v>2.8149131812750738</v>
      </c>
      <c r="C3426" s="19">
        <v>40747.677083333336</v>
      </c>
      <c r="D3426">
        <v>11.22</v>
      </c>
      <c r="E3426" s="19">
        <v>40747.677083333336</v>
      </c>
      <c r="F3426">
        <v>201</v>
      </c>
      <c r="G3426" s="19">
        <v>40747.666666666664</v>
      </c>
      <c r="H3426">
        <v>3.5</v>
      </c>
      <c r="I3426" s="19">
        <v>40747.666666666664</v>
      </c>
      <c r="J3426">
        <v>604</v>
      </c>
      <c r="K3426" s="19">
        <v>40747.677083333336</v>
      </c>
      <c r="L3426">
        <v>2.3031960574204891</v>
      </c>
      <c r="M3426" s="19">
        <v>40747.666666666664</v>
      </c>
      <c r="N3426">
        <v>2.7810369386211318</v>
      </c>
    </row>
    <row r="3427" spans="1:14" x14ac:dyDescent="0.25">
      <c r="A3427" s="19">
        <v>40750.6875</v>
      </c>
      <c r="B3427">
        <v>2.8149131812750738</v>
      </c>
      <c r="C3427" s="19">
        <v>40747.6875</v>
      </c>
      <c r="D3427">
        <v>11.22</v>
      </c>
      <c r="E3427" s="19">
        <v>40747.6875</v>
      </c>
      <c r="F3427">
        <v>201</v>
      </c>
      <c r="G3427" s="19">
        <v>40747.677083333336</v>
      </c>
      <c r="H3427">
        <v>3.5</v>
      </c>
      <c r="I3427" s="19">
        <v>40747.677083333336</v>
      </c>
      <c r="J3427">
        <v>604</v>
      </c>
      <c r="K3427" s="19">
        <v>40747.6875</v>
      </c>
      <c r="L3427">
        <v>2.3031960574204891</v>
      </c>
      <c r="M3427" s="19">
        <v>40747.677083333336</v>
      </c>
      <c r="N3427">
        <v>2.7810369386211318</v>
      </c>
    </row>
    <row r="3428" spans="1:14" x14ac:dyDescent="0.25">
      <c r="A3428" s="19">
        <v>40750.697916666664</v>
      </c>
      <c r="B3428">
        <v>2.8122446968003691</v>
      </c>
      <c r="C3428" s="19">
        <v>40747.697916666664</v>
      </c>
      <c r="D3428">
        <v>11.21</v>
      </c>
      <c r="E3428" s="19">
        <v>40747.697916666664</v>
      </c>
      <c r="F3428">
        <v>199</v>
      </c>
      <c r="G3428" s="19">
        <v>40747.6875</v>
      </c>
      <c r="H3428">
        <v>3.5</v>
      </c>
      <c r="I3428" s="19">
        <v>40747.6875</v>
      </c>
      <c r="J3428">
        <v>604</v>
      </c>
      <c r="K3428" s="19">
        <v>40747.697916666664</v>
      </c>
      <c r="L3428">
        <v>2.2988530764097068</v>
      </c>
      <c r="M3428" s="19">
        <v>40747.6875</v>
      </c>
      <c r="N3428">
        <v>2.7810369386211318</v>
      </c>
    </row>
    <row r="3429" spans="1:14" x14ac:dyDescent="0.25">
      <c r="A3429" s="19">
        <v>40750.708333333336</v>
      </c>
      <c r="B3429">
        <v>2.8149131812750738</v>
      </c>
      <c r="C3429" s="19">
        <v>40747.708333333336</v>
      </c>
      <c r="D3429">
        <v>11.21</v>
      </c>
      <c r="E3429" s="19">
        <v>40747.708333333336</v>
      </c>
      <c r="F3429">
        <v>199</v>
      </c>
      <c r="G3429" s="19">
        <v>40747.697916666664</v>
      </c>
      <c r="H3429">
        <v>3.5</v>
      </c>
      <c r="I3429" s="19">
        <v>40747.697916666664</v>
      </c>
      <c r="J3429">
        <v>604</v>
      </c>
      <c r="K3429" s="19">
        <v>40747.708333333336</v>
      </c>
      <c r="L3429">
        <v>2.2988530764097068</v>
      </c>
      <c r="M3429" s="19">
        <v>40747.697916666664</v>
      </c>
      <c r="N3429">
        <v>2.7810369386211318</v>
      </c>
    </row>
    <row r="3430" spans="1:14" x14ac:dyDescent="0.25">
      <c r="A3430" s="19">
        <v>40750.71875</v>
      </c>
      <c r="B3430">
        <v>2.8175653695597807</v>
      </c>
      <c r="C3430" s="19">
        <v>40747.71875</v>
      </c>
      <c r="D3430">
        <v>11.2</v>
      </c>
      <c r="E3430" s="19">
        <v>40747.71875</v>
      </c>
      <c r="F3430">
        <v>197</v>
      </c>
      <c r="G3430" s="19">
        <v>40747.708333333336</v>
      </c>
      <c r="H3430">
        <v>3.51</v>
      </c>
      <c r="I3430" s="19">
        <v>40747.708333333336</v>
      </c>
      <c r="J3430">
        <v>611</v>
      </c>
      <c r="K3430" s="19">
        <v>40747.71875</v>
      </c>
      <c r="L3430">
        <v>2.2944662261615929</v>
      </c>
      <c r="M3430" s="19">
        <v>40747.708333333336</v>
      </c>
      <c r="N3430">
        <v>2.786041210242554</v>
      </c>
    </row>
    <row r="3431" spans="1:14" x14ac:dyDescent="0.25">
      <c r="A3431" s="19">
        <v>40750.729166666664</v>
      </c>
      <c r="B3431">
        <v>2.8175653695597807</v>
      </c>
      <c r="C3431" s="19">
        <v>40747.729166666664</v>
      </c>
      <c r="D3431">
        <v>11.19</v>
      </c>
      <c r="E3431" s="19">
        <v>40747.729166666664</v>
      </c>
      <c r="F3431">
        <v>195</v>
      </c>
      <c r="G3431" s="19">
        <v>40747.71875</v>
      </c>
      <c r="H3431">
        <v>3.51</v>
      </c>
      <c r="I3431" s="19">
        <v>40747.71875</v>
      </c>
      <c r="J3431">
        <v>611</v>
      </c>
      <c r="K3431" s="19">
        <v>40747.729166666664</v>
      </c>
      <c r="L3431">
        <v>2.2900346113625178</v>
      </c>
      <c r="M3431" s="19">
        <v>40747.71875</v>
      </c>
      <c r="N3431">
        <v>2.786041210242554</v>
      </c>
    </row>
    <row r="3432" spans="1:14" x14ac:dyDescent="0.25">
      <c r="A3432" s="19">
        <v>40750.739583333336</v>
      </c>
      <c r="B3432">
        <v>2.8175653695597807</v>
      </c>
      <c r="C3432" s="19">
        <v>40747.739583333336</v>
      </c>
      <c r="D3432">
        <v>11.19</v>
      </c>
      <c r="E3432" s="19">
        <v>40747.739583333336</v>
      </c>
      <c r="F3432">
        <v>195</v>
      </c>
      <c r="G3432" s="19">
        <v>40747.729166666664</v>
      </c>
      <c r="H3432">
        <v>3.51</v>
      </c>
      <c r="I3432" s="19">
        <v>40747.729166666664</v>
      </c>
      <c r="J3432">
        <v>611</v>
      </c>
      <c r="K3432" s="19">
        <v>40747.739583333336</v>
      </c>
      <c r="L3432">
        <v>2.2900346113625178</v>
      </c>
      <c r="M3432" s="19">
        <v>40747.729166666664</v>
      </c>
      <c r="N3432">
        <v>2.786041210242554</v>
      </c>
    </row>
    <row r="3433" spans="1:14" x14ac:dyDescent="0.25">
      <c r="A3433" s="19">
        <v>40750.75</v>
      </c>
      <c r="B3433">
        <v>2.8175653695597807</v>
      </c>
      <c r="C3433" s="19">
        <v>40747.75</v>
      </c>
      <c r="D3433">
        <v>11.2</v>
      </c>
      <c r="E3433" s="19">
        <v>40747.75</v>
      </c>
      <c r="F3433">
        <v>197</v>
      </c>
      <c r="G3433" s="19">
        <v>40747.739583333336</v>
      </c>
      <c r="H3433">
        <v>3.51</v>
      </c>
      <c r="I3433" s="19">
        <v>40747.739583333336</v>
      </c>
      <c r="J3433">
        <v>611</v>
      </c>
      <c r="K3433" s="19">
        <v>40747.75</v>
      </c>
      <c r="L3433">
        <v>2.2944662261615929</v>
      </c>
      <c r="M3433" s="19">
        <v>40747.739583333336</v>
      </c>
      <c r="N3433">
        <v>2.786041210242554</v>
      </c>
    </row>
    <row r="3434" spans="1:14" x14ac:dyDescent="0.25">
      <c r="A3434" s="19">
        <v>40750.760416666664</v>
      </c>
      <c r="B3434">
        <v>2.8175653695597807</v>
      </c>
      <c r="C3434" s="19">
        <v>40747.760416666664</v>
      </c>
      <c r="D3434">
        <v>11.19</v>
      </c>
      <c r="E3434" s="19">
        <v>40747.760416666664</v>
      </c>
      <c r="F3434">
        <v>195</v>
      </c>
      <c r="G3434" s="19">
        <v>40747.75</v>
      </c>
      <c r="H3434">
        <v>3.51</v>
      </c>
      <c r="I3434" s="19">
        <v>40747.75</v>
      </c>
      <c r="J3434">
        <v>611</v>
      </c>
      <c r="K3434" s="19">
        <v>40747.760416666664</v>
      </c>
      <c r="L3434">
        <v>2.2900346113625178</v>
      </c>
      <c r="M3434" s="19">
        <v>40747.75</v>
      </c>
      <c r="N3434">
        <v>2.786041210242554</v>
      </c>
    </row>
    <row r="3435" spans="1:14" x14ac:dyDescent="0.25">
      <c r="A3435" s="19">
        <v>40750.770833333336</v>
      </c>
      <c r="B3435">
        <v>2.8175653695597807</v>
      </c>
      <c r="C3435" s="19">
        <v>40747.770833333336</v>
      </c>
      <c r="D3435">
        <v>11.19</v>
      </c>
      <c r="E3435" s="19">
        <v>40747.770833333336</v>
      </c>
      <c r="F3435">
        <v>195</v>
      </c>
      <c r="G3435" s="19">
        <v>40747.760416666664</v>
      </c>
      <c r="H3435">
        <v>3.51</v>
      </c>
      <c r="I3435" s="19">
        <v>40747.760416666664</v>
      </c>
      <c r="J3435">
        <v>611</v>
      </c>
      <c r="K3435" s="19">
        <v>40747.770833333336</v>
      </c>
      <c r="L3435">
        <v>2.2900346113625178</v>
      </c>
      <c r="M3435" s="19">
        <v>40747.760416666664</v>
      </c>
      <c r="N3435">
        <v>2.786041210242554</v>
      </c>
    </row>
    <row r="3436" spans="1:14" x14ac:dyDescent="0.25">
      <c r="A3436" s="19">
        <v>40750.78125</v>
      </c>
      <c r="B3436">
        <v>2.8149131812750738</v>
      </c>
      <c r="C3436" s="19">
        <v>40747.78125</v>
      </c>
      <c r="D3436">
        <v>11.18</v>
      </c>
      <c r="E3436" s="19">
        <v>40747.78125</v>
      </c>
      <c r="F3436">
        <v>193</v>
      </c>
      <c r="G3436" s="19">
        <v>40747.770833333336</v>
      </c>
      <c r="H3436">
        <v>3.51</v>
      </c>
      <c r="I3436" s="19">
        <v>40747.770833333336</v>
      </c>
      <c r="J3436">
        <v>611</v>
      </c>
      <c r="K3436" s="19">
        <v>40747.78125</v>
      </c>
      <c r="L3436">
        <v>2.2855573090077739</v>
      </c>
      <c r="M3436" s="19">
        <v>40747.770833333336</v>
      </c>
      <c r="N3436">
        <v>2.786041210242554</v>
      </c>
    </row>
    <row r="3437" spans="1:14" x14ac:dyDescent="0.25">
      <c r="A3437" s="19">
        <v>40750.791666666664</v>
      </c>
      <c r="B3437">
        <v>2.8149131812750738</v>
      </c>
      <c r="C3437" s="19">
        <v>40747.791666666664</v>
      </c>
      <c r="D3437">
        <v>11.18</v>
      </c>
      <c r="E3437" s="19">
        <v>40747.791666666664</v>
      </c>
      <c r="F3437">
        <v>193</v>
      </c>
      <c r="G3437" s="19">
        <v>40747.78125</v>
      </c>
      <c r="H3437">
        <v>3.52</v>
      </c>
      <c r="I3437" s="19">
        <v>40747.78125</v>
      </c>
      <c r="J3437">
        <v>617</v>
      </c>
      <c r="K3437" s="19">
        <v>40747.791666666664</v>
      </c>
      <c r="L3437">
        <v>2.2855573090077739</v>
      </c>
      <c r="M3437" s="19">
        <v>40747.78125</v>
      </c>
      <c r="N3437">
        <v>2.7902851640332416</v>
      </c>
    </row>
    <row r="3438" spans="1:14" x14ac:dyDescent="0.25">
      <c r="A3438" s="19">
        <v>40750.802083333336</v>
      </c>
      <c r="B3438">
        <v>2.8149131812750738</v>
      </c>
      <c r="C3438" s="19">
        <v>40747.802083333336</v>
      </c>
      <c r="D3438">
        <v>11.19</v>
      </c>
      <c r="E3438" s="19">
        <v>40747.802083333336</v>
      </c>
      <c r="F3438">
        <v>195</v>
      </c>
      <c r="G3438" s="19">
        <v>40747.791666666664</v>
      </c>
      <c r="H3438">
        <v>3.52</v>
      </c>
      <c r="I3438" s="19">
        <v>40747.791666666664</v>
      </c>
      <c r="J3438">
        <v>617</v>
      </c>
      <c r="K3438" s="19">
        <v>40747.802083333336</v>
      </c>
      <c r="L3438">
        <v>2.2900346113625178</v>
      </c>
      <c r="M3438" s="19">
        <v>40747.791666666664</v>
      </c>
      <c r="N3438">
        <v>2.7902851640332416</v>
      </c>
    </row>
    <row r="3439" spans="1:14" x14ac:dyDescent="0.25">
      <c r="A3439" s="19">
        <v>40750.8125</v>
      </c>
      <c r="B3439">
        <v>2.8149131812750738</v>
      </c>
      <c r="C3439" s="19">
        <v>40747.8125</v>
      </c>
      <c r="D3439">
        <v>11.19</v>
      </c>
      <c r="E3439" s="19">
        <v>40747.8125</v>
      </c>
      <c r="F3439">
        <v>195</v>
      </c>
      <c r="G3439" s="19">
        <v>40747.802083333336</v>
      </c>
      <c r="H3439">
        <v>3.52</v>
      </c>
      <c r="I3439" s="19">
        <v>40747.802083333336</v>
      </c>
      <c r="J3439">
        <v>617</v>
      </c>
      <c r="K3439" s="19">
        <v>40747.8125</v>
      </c>
      <c r="L3439">
        <v>2.2900346113625178</v>
      </c>
      <c r="M3439" s="19">
        <v>40747.802083333336</v>
      </c>
      <c r="N3439">
        <v>2.7902851640332416</v>
      </c>
    </row>
    <row r="3440" spans="1:14" x14ac:dyDescent="0.25">
      <c r="A3440" s="19">
        <v>40750.822916666664</v>
      </c>
      <c r="B3440">
        <v>2.8149131812750738</v>
      </c>
      <c r="C3440" s="19">
        <v>40747.822916666664</v>
      </c>
      <c r="D3440">
        <v>11.18</v>
      </c>
      <c r="E3440" s="19">
        <v>40747.822916666664</v>
      </c>
      <c r="F3440">
        <v>193</v>
      </c>
      <c r="G3440" s="19">
        <v>40747.8125</v>
      </c>
      <c r="H3440">
        <v>3.52</v>
      </c>
      <c r="I3440" s="19">
        <v>40747.8125</v>
      </c>
      <c r="J3440">
        <v>617</v>
      </c>
      <c r="K3440" s="19">
        <v>40747.822916666664</v>
      </c>
      <c r="L3440">
        <v>2.2855573090077739</v>
      </c>
      <c r="M3440" s="19">
        <v>40747.8125</v>
      </c>
      <c r="N3440">
        <v>2.7902851640332416</v>
      </c>
    </row>
    <row r="3441" spans="1:14" x14ac:dyDescent="0.25">
      <c r="A3441" s="19">
        <v>40750.833333333336</v>
      </c>
      <c r="B3441">
        <v>2.8122446968003691</v>
      </c>
      <c r="C3441" s="19">
        <v>40747.833333333336</v>
      </c>
      <c r="D3441">
        <v>11.18</v>
      </c>
      <c r="E3441" s="19">
        <v>40747.833333333336</v>
      </c>
      <c r="F3441">
        <v>193</v>
      </c>
      <c r="G3441" s="19">
        <v>40747.822916666664</v>
      </c>
      <c r="H3441">
        <v>3.52</v>
      </c>
      <c r="I3441" s="19">
        <v>40747.822916666664</v>
      </c>
      <c r="J3441">
        <v>617</v>
      </c>
      <c r="K3441" s="19">
        <v>40747.833333333336</v>
      </c>
      <c r="L3441">
        <v>2.2855573090077739</v>
      </c>
      <c r="M3441" s="19">
        <v>40747.822916666664</v>
      </c>
      <c r="N3441">
        <v>2.7902851640332416</v>
      </c>
    </row>
    <row r="3442" spans="1:14" x14ac:dyDescent="0.25">
      <c r="A3442" s="19">
        <v>40750.84375</v>
      </c>
      <c r="B3442">
        <v>2.8095597146352675</v>
      </c>
      <c r="C3442" s="19">
        <v>40747.84375</v>
      </c>
      <c r="D3442">
        <v>11.18</v>
      </c>
      <c r="E3442" s="19">
        <v>40747.84375</v>
      </c>
      <c r="F3442">
        <v>193</v>
      </c>
      <c r="G3442" s="19">
        <v>40747.833333333336</v>
      </c>
      <c r="H3442">
        <v>3.52</v>
      </c>
      <c r="I3442" s="19">
        <v>40747.833333333336</v>
      </c>
      <c r="J3442">
        <v>617</v>
      </c>
      <c r="K3442" s="19">
        <v>40747.84375</v>
      </c>
      <c r="L3442">
        <v>2.2855573090077739</v>
      </c>
      <c r="M3442" s="19">
        <v>40747.833333333336</v>
      </c>
      <c r="N3442">
        <v>2.7902851640332416</v>
      </c>
    </row>
    <row r="3443" spans="1:14" x14ac:dyDescent="0.25">
      <c r="A3443" s="19">
        <v>40750.854166666664</v>
      </c>
      <c r="B3443">
        <v>2.8122446968003691</v>
      </c>
      <c r="C3443" s="19">
        <v>40747.854166666664</v>
      </c>
      <c r="D3443">
        <v>11.18</v>
      </c>
      <c r="E3443" s="19">
        <v>40747.854166666664</v>
      </c>
      <c r="F3443">
        <v>193</v>
      </c>
      <c r="G3443" s="19">
        <v>40747.84375</v>
      </c>
      <c r="H3443">
        <v>3.52</v>
      </c>
      <c r="I3443" s="19">
        <v>40747.84375</v>
      </c>
      <c r="J3443">
        <v>617</v>
      </c>
      <c r="K3443" s="19">
        <v>40747.854166666664</v>
      </c>
      <c r="L3443">
        <v>2.2855573090077739</v>
      </c>
      <c r="M3443" s="19">
        <v>40747.84375</v>
      </c>
      <c r="N3443">
        <v>2.7902851640332416</v>
      </c>
    </row>
    <row r="3444" spans="1:14" x14ac:dyDescent="0.25">
      <c r="A3444" s="19">
        <v>40750.864583333336</v>
      </c>
      <c r="B3444">
        <v>2.8095597146352675</v>
      </c>
      <c r="C3444" s="19">
        <v>40747.864583333336</v>
      </c>
      <c r="D3444">
        <v>11.19</v>
      </c>
      <c r="E3444" s="19">
        <v>40747.864583333336</v>
      </c>
      <c r="F3444">
        <v>195</v>
      </c>
      <c r="G3444" s="19">
        <v>40747.854166666664</v>
      </c>
      <c r="H3444">
        <v>3.52</v>
      </c>
      <c r="I3444" s="19">
        <v>40747.854166666664</v>
      </c>
      <c r="J3444">
        <v>617</v>
      </c>
      <c r="K3444" s="19">
        <v>40747.864583333336</v>
      </c>
      <c r="L3444">
        <v>2.2900346113625178</v>
      </c>
      <c r="M3444" s="19">
        <v>40747.854166666664</v>
      </c>
      <c r="N3444">
        <v>2.7902851640332416</v>
      </c>
    </row>
    <row r="3445" spans="1:14" x14ac:dyDescent="0.25">
      <c r="A3445" s="19">
        <v>40750.875</v>
      </c>
      <c r="B3445">
        <v>2.8095597146352675</v>
      </c>
      <c r="C3445" s="19">
        <v>40747.875</v>
      </c>
      <c r="D3445">
        <v>11.18</v>
      </c>
      <c r="E3445" s="19">
        <v>40747.875</v>
      </c>
      <c r="F3445">
        <v>193</v>
      </c>
      <c r="G3445" s="19">
        <v>40747.864583333336</v>
      </c>
      <c r="H3445">
        <v>3.52</v>
      </c>
      <c r="I3445" s="19">
        <v>40747.864583333336</v>
      </c>
      <c r="J3445">
        <v>617</v>
      </c>
      <c r="K3445" s="19">
        <v>40747.875</v>
      </c>
      <c r="L3445">
        <v>2.2855573090077739</v>
      </c>
      <c r="M3445" s="19">
        <v>40747.864583333336</v>
      </c>
      <c r="N3445">
        <v>2.7902851640332416</v>
      </c>
    </row>
    <row r="3446" spans="1:14" x14ac:dyDescent="0.25">
      <c r="A3446" s="19">
        <v>40750.885416666664</v>
      </c>
      <c r="B3446">
        <v>2.8095597146352675</v>
      </c>
      <c r="C3446" s="19">
        <v>40747.885416666664</v>
      </c>
      <c r="D3446">
        <v>11.18</v>
      </c>
      <c r="E3446" s="19">
        <v>40747.885416666664</v>
      </c>
      <c r="F3446">
        <v>193</v>
      </c>
      <c r="G3446" s="19">
        <v>40747.875</v>
      </c>
      <c r="H3446">
        <v>3.52</v>
      </c>
      <c r="I3446" s="19">
        <v>40747.875</v>
      </c>
      <c r="J3446">
        <v>617</v>
      </c>
      <c r="K3446" s="19">
        <v>40747.885416666664</v>
      </c>
      <c r="L3446">
        <v>2.2855573090077739</v>
      </c>
      <c r="M3446" s="19">
        <v>40747.875</v>
      </c>
      <c r="N3446">
        <v>2.7902851640332416</v>
      </c>
    </row>
    <row r="3447" spans="1:14" x14ac:dyDescent="0.25">
      <c r="A3447" s="19">
        <v>40750.895833333336</v>
      </c>
      <c r="B3447">
        <v>2.8095597146352675</v>
      </c>
      <c r="C3447" s="19">
        <v>40747.895833333336</v>
      </c>
      <c r="D3447">
        <v>11.19</v>
      </c>
      <c r="E3447" s="19">
        <v>40747.895833333336</v>
      </c>
      <c r="F3447">
        <v>195</v>
      </c>
      <c r="G3447" s="19">
        <v>40747.885416666664</v>
      </c>
      <c r="H3447">
        <v>3.52</v>
      </c>
      <c r="I3447" s="19">
        <v>40747.885416666664</v>
      </c>
      <c r="J3447">
        <v>617</v>
      </c>
      <c r="K3447" s="19">
        <v>40747.895833333336</v>
      </c>
      <c r="L3447">
        <v>2.2900346113625178</v>
      </c>
      <c r="M3447" s="19">
        <v>40747.885416666664</v>
      </c>
      <c r="N3447">
        <v>2.7902851640332416</v>
      </c>
    </row>
    <row r="3448" spans="1:14" x14ac:dyDescent="0.25">
      <c r="A3448" s="19">
        <v>40750.90625</v>
      </c>
      <c r="B3448">
        <v>2.8095597146352675</v>
      </c>
      <c r="C3448" s="19">
        <v>40747.90625</v>
      </c>
      <c r="D3448">
        <v>11.2</v>
      </c>
      <c r="E3448" s="19">
        <v>40747.90625</v>
      </c>
      <c r="F3448">
        <v>197</v>
      </c>
      <c r="G3448" s="19">
        <v>40747.895833333336</v>
      </c>
      <c r="H3448">
        <v>3.52</v>
      </c>
      <c r="I3448" s="19">
        <v>40747.895833333336</v>
      </c>
      <c r="J3448">
        <v>617</v>
      </c>
      <c r="K3448" s="19">
        <v>40747.90625</v>
      </c>
      <c r="L3448">
        <v>2.2944662261615929</v>
      </c>
      <c r="M3448" s="19">
        <v>40747.895833333336</v>
      </c>
      <c r="N3448">
        <v>2.7902851640332416</v>
      </c>
    </row>
    <row r="3449" spans="1:14" x14ac:dyDescent="0.25">
      <c r="A3449" s="19">
        <v>40750.916666666664</v>
      </c>
      <c r="B3449">
        <v>2.8095597146352675</v>
      </c>
      <c r="C3449" s="19">
        <v>40747.916666666664</v>
      </c>
      <c r="D3449">
        <v>11.21</v>
      </c>
      <c r="E3449" s="19">
        <v>40747.916666666664</v>
      </c>
      <c r="F3449">
        <v>199</v>
      </c>
      <c r="G3449" s="19">
        <v>40747.90625</v>
      </c>
      <c r="H3449">
        <v>3.52</v>
      </c>
      <c r="I3449" s="19">
        <v>40747.90625</v>
      </c>
      <c r="J3449">
        <v>617</v>
      </c>
      <c r="K3449" s="19">
        <v>40747.916666666664</v>
      </c>
      <c r="L3449">
        <v>2.2988530764097068</v>
      </c>
      <c r="M3449" s="19">
        <v>40747.90625</v>
      </c>
      <c r="N3449">
        <v>2.7902851640332416</v>
      </c>
    </row>
    <row r="3450" spans="1:14" x14ac:dyDescent="0.25">
      <c r="A3450" s="19">
        <v>40750.927083333336</v>
      </c>
      <c r="B3450">
        <v>2.8122446968003691</v>
      </c>
      <c r="C3450" s="19">
        <v>40747.927083333336</v>
      </c>
      <c r="D3450">
        <v>11.2</v>
      </c>
      <c r="E3450" s="19">
        <v>40747.927083333336</v>
      </c>
      <c r="F3450">
        <v>197</v>
      </c>
      <c r="G3450" s="19">
        <v>40747.916666666664</v>
      </c>
      <c r="H3450">
        <v>3.52</v>
      </c>
      <c r="I3450" s="19">
        <v>40747.916666666664</v>
      </c>
      <c r="J3450">
        <v>617</v>
      </c>
      <c r="K3450" s="19">
        <v>40747.927083333336</v>
      </c>
      <c r="L3450">
        <v>2.2944662261615929</v>
      </c>
      <c r="M3450" s="19">
        <v>40747.916666666664</v>
      </c>
      <c r="N3450">
        <v>2.7902851640332416</v>
      </c>
    </row>
    <row r="3451" spans="1:14" x14ac:dyDescent="0.25">
      <c r="A3451" s="19">
        <v>40750.9375</v>
      </c>
      <c r="B3451">
        <v>2.8122446968003691</v>
      </c>
      <c r="C3451" s="19">
        <v>40747.9375</v>
      </c>
      <c r="D3451">
        <v>11.2</v>
      </c>
      <c r="E3451" s="19">
        <v>40747.9375</v>
      </c>
      <c r="F3451">
        <v>197</v>
      </c>
      <c r="G3451" s="19">
        <v>40747.927083333336</v>
      </c>
      <c r="H3451">
        <v>3.52</v>
      </c>
      <c r="I3451" s="19">
        <v>40747.927083333336</v>
      </c>
      <c r="J3451">
        <v>617</v>
      </c>
      <c r="K3451" s="19">
        <v>40747.9375</v>
      </c>
      <c r="L3451">
        <v>2.2944662261615929</v>
      </c>
      <c r="M3451" s="19">
        <v>40747.927083333336</v>
      </c>
      <c r="N3451">
        <v>2.7902851640332416</v>
      </c>
    </row>
    <row r="3452" spans="1:14" x14ac:dyDescent="0.25">
      <c r="A3452" s="19">
        <v>40750.947916666664</v>
      </c>
      <c r="B3452">
        <v>2.8149131812750738</v>
      </c>
      <c r="C3452" s="19">
        <v>40747.947916666664</v>
      </c>
      <c r="D3452">
        <v>11.22</v>
      </c>
      <c r="E3452" s="19">
        <v>40747.947916666664</v>
      </c>
      <c r="F3452">
        <v>201</v>
      </c>
      <c r="G3452" s="19">
        <v>40747.9375</v>
      </c>
      <c r="H3452">
        <v>3.52</v>
      </c>
      <c r="I3452" s="19">
        <v>40747.9375</v>
      </c>
      <c r="J3452">
        <v>617</v>
      </c>
      <c r="K3452" s="19">
        <v>40747.947916666664</v>
      </c>
      <c r="L3452">
        <v>2.3031960574204891</v>
      </c>
      <c r="M3452" s="19">
        <v>40747.9375</v>
      </c>
      <c r="N3452">
        <v>2.7902851640332416</v>
      </c>
    </row>
    <row r="3453" spans="1:14" x14ac:dyDescent="0.25">
      <c r="A3453" s="19">
        <v>40750.958333333336</v>
      </c>
      <c r="B3453">
        <v>2.8122446968003691</v>
      </c>
      <c r="C3453" s="19">
        <v>40747.958333333336</v>
      </c>
      <c r="D3453">
        <v>11.22</v>
      </c>
      <c r="E3453" s="19">
        <v>40747.958333333336</v>
      </c>
      <c r="F3453">
        <v>201</v>
      </c>
      <c r="G3453" s="19">
        <v>40747.947916666664</v>
      </c>
      <c r="H3453">
        <v>3.52</v>
      </c>
      <c r="I3453" s="19">
        <v>40747.947916666664</v>
      </c>
      <c r="J3453">
        <v>617</v>
      </c>
      <c r="K3453" s="19">
        <v>40747.958333333336</v>
      </c>
      <c r="L3453">
        <v>2.3031960574204891</v>
      </c>
      <c r="M3453" s="19">
        <v>40747.947916666664</v>
      </c>
      <c r="N3453">
        <v>2.7902851640332416</v>
      </c>
    </row>
    <row r="3454" spans="1:14" x14ac:dyDescent="0.25">
      <c r="A3454" s="19">
        <v>40750.96875</v>
      </c>
      <c r="B3454">
        <v>2.8122446968003691</v>
      </c>
      <c r="C3454" s="19">
        <v>40747.96875</v>
      </c>
      <c r="D3454">
        <v>11.22</v>
      </c>
      <c r="E3454" s="19">
        <v>40747.96875</v>
      </c>
      <c r="F3454">
        <v>201</v>
      </c>
      <c r="G3454" s="19">
        <v>40747.958333333336</v>
      </c>
      <c r="H3454">
        <v>3.52</v>
      </c>
      <c r="I3454" s="19">
        <v>40747.958333333336</v>
      </c>
      <c r="J3454">
        <v>617</v>
      </c>
      <c r="K3454" s="19">
        <v>40747.96875</v>
      </c>
      <c r="L3454">
        <v>2.3031960574204891</v>
      </c>
      <c r="M3454" s="19">
        <v>40747.958333333336</v>
      </c>
      <c r="N3454">
        <v>2.7902851640332416</v>
      </c>
    </row>
    <row r="3455" spans="1:14" x14ac:dyDescent="0.25">
      <c r="A3455" s="19">
        <v>40750.979166666664</v>
      </c>
      <c r="B3455">
        <v>2.8149131812750738</v>
      </c>
      <c r="C3455" s="19">
        <v>40747.979166666664</v>
      </c>
      <c r="D3455">
        <v>11.24</v>
      </c>
      <c r="E3455" s="19">
        <v>40747.979166666664</v>
      </c>
      <c r="F3455">
        <v>205</v>
      </c>
      <c r="G3455" s="19">
        <v>40747.96875</v>
      </c>
      <c r="H3455">
        <v>3.52</v>
      </c>
      <c r="I3455" s="19">
        <v>40747.96875</v>
      </c>
      <c r="J3455">
        <v>617</v>
      </c>
      <c r="K3455" s="19">
        <v>40747.979166666664</v>
      </c>
      <c r="L3455">
        <v>2.3117538610557542</v>
      </c>
      <c r="M3455" s="19">
        <v>40747.96875</v>
      </c>
      <c r="N3455">
        <v>2.7902851640332416</v>
      </c>
    </row>
    <row r="3456" spans="1:14" x14ac:dyDescent="0.25">
      <c r="A3456" s="19">
        <v>40750.989583333336</v>
      </c>
      <c r="B3456">
        <v>2.8149131812750738</v>
      </c>
      <c r="C3456" s="19">
        <v>40747.989583333336</v>
      </c>
      <c r="D3456">
        <v>11.25</v>
      </c>
      <c r="E3456" s="19">
        <v>40747.989583333336</v>
      </c>
      <c r="F3456">
        <v>207</v>
      </c>
      <c r="G3456" s="19">
        <v>40747.979166666664</v>
      </c>
      <c r="H3456">
        <v>3.52</v>
      </c>
      <c r="I3456" s="19">
        <v>40747.979166666664</v>
      </c>
      <c r="J3456">
        <v>617</v>
      </c>
      <c r="K3456" s="19">
        <v>40747.989583333336</v>
      </c>
      <c r="L3456">
        <v>2.3159703454569178</v>
      </c>
      <c r="M3456" s="19">
        <v>40747.979166666664</v>
      </c>
      <c r="N3456">
        <v>2.7902851640332416</v>
      </c>
    </row>
    <row r="3457" spans="1:14" x14ac:dyDescent="0.25">
      <c r="A3457" s="19">
        <v>40751</v>
      </c>
      <c r="B3457">
        <v>2.8149131812750738</v>
      </c>
      <c r="C3457" s="19">
        <v>40748</v>
      </c>
      <c r="D3457">
        <v>11.25</v>
      </c>
      <c r="E3457" s="19">
        <v>40748</v>
      </c>
      <c r="F3457">
        <v>207</v>
      </c>
      <c r="G3457" s="19">
        <v>40747.989583333336</v>
      </c>
      <c r="H3457">
        <v>3.52</v>
      </c>
      <c r="I3457" s="19">
        <v>40747.989583333336</v>
      </c>
      <c r="J3457">
        <v>617</v>
      </c>
      <c r="K3457" s="19">
        <v>40748</v>
      </c>
      <c r="L3457">
        <v>2.3159703454569178</v>
      </c>
      <c r="M3457" s="19">
        <v>40747.989583333336</v>
      </c>
      <c r="N3457">
        <v>2.7902851640332416</v>
      </c>
    </row>
    <row r="3458" spans="1:14" x14ac:dyDescent="0.25">
      <c r="A3458" s="19">
        <v>40751.010416666664</v>
      </c>
      <c r="B3458">
        <v>2.8122446968003691</v>
      </c>
      <c r="C3458" s="19">
        <v>40748.010416666664</v>
      </c>
      <c r="D3458">
        <v>11.26</v>
      </c>
      <c r="E3458" s="19">
        <v>40748.010416666664</v>
      </c>
      <c r="F3458">
        <v>209</v>
      </c>
      <c r="G3458" s="19">
        <v>40748</v>
      </c>
      <c r="H3458">
        <v>3.52</v>
      </c>
      <c r="I3458" s="19">
        <v>40748</v>
      </c>
      <c r="J3458">
        <v>617</v>
      </c>
      <c r="K3458" s="19">
        <v>40748.010416666664</v>
      </c>
      <c r="L3458">
        <v>2.3201462861110542</v>
      </c>
      <c r="M3458" s="19">
        <v>40748</v>
      </c>
      <c r="N3458">
        <v>2.7902851640332416</v>
      </c>
    </row>
    <row r="3459" spans="1:14" x14ac:dyDescent="0.25">
      <c r="A3459" s="19">
        <v>40751.020833333336</v>
      </c>
      <c r="B3459">
        <v>2.8149131812750738</v>
      </c>
      <c r="C3459" s="19">
        <v>40748.020833333336</v>
      </c>
      <c r="D3459">
        <v>11.28</v>
      </c>
      <c r="E3459" s="19">
        <v>40748.020833333336</v>
      </c>
      <c r="F3459">
        <v>213</v>
      </c>
      <c r="G3459" s="19">
        <v>40748.010416666664</v>
      </c>
      <c r="H3459">
        <v>3.52</v>
      </c>
      <c r="I3459" s="19">
        <v>40748.010416666664</v>
      </c>
      <c r="J3459">
        <v>617</v>
      </c>
      <c r="K3459" s="19">
        <v>40748.020833333336</v>
      </c>
      <c r="L3459">
        <v>2.3283796034387376</v>
      </c>
      <c r="M3459" s="19">
        <v>40748.010416666664</v>
      </c>
      <c r="N3459">
        <v>2.7902851640332416</v>
      </c>
    </row>
    <row r="3460" spans="1:14" x14ac:dyDescent="0.25">
      <c r="A3460" s="19">
        <v>40751.03125</v>
      </c>
      <c r="B3460">
        <v>2.8175653695597807</v>
      </c>
      <c r="C3460" s="19">
        <v>40748.03125</v>
      </c>
      <c r="D3460">
        <v>11.27</v>
      </c>
      <c r="E3460" s="19">
        <v>40748.03125</v>
      </c>
      <c r="F3460">
        <v>211</v>
      </c>
      <c r="G3460" s="19">
        <v>40748.020833333336</v>
      </c>
      <c r="H3460">
        <v>3.52</v>
      </c>
      <c r="I3460" s="19">
        <v>40748.020833333336</v>
      </c>
      <c r="J3460">
        <v>617</v>
      </c>
      <c r="K3460" s="19">
        <v>40748.03125</v>
      </c>
      <c r="L3460">
        <v>2.3242824552976926</v>
      </c>
      <c r="M3460" s="19">
        <v>40748.020833333336</v>
      </c>
      <c r="N3460">
        <v>2.7902851640332416</v>
      </c>
    </row>
    <row r="3461" spans="1:14" x14ac:dyDescent="0.25">
      <c r="A3461" s="19">
        <v>40751.041666666664</v>
      </c>
      <c r="B3461">
        <v>2.8149131812750738</v>
      </c>
      <c r="C3461" s="19">
        <v>40748.041666666664</v>
      </c>
      <c r="D3461">
        <v>11.28</v>
      </c>
      <c r="E3461" s="19">
        <v>40748.041666666664</v>
      </c>
      <c r="F3461">
        <v>213</v>
      </c>
      <c r="G3461" s="19">
        <v>40748.03125</v>
      </c>
      <c r="H3461">
        <v>3.52</v>
      </c>
      <c r="I3461" s="19">
        <v>40748.03125</v>
      </c>
      <c r="J3461">
        <v>617</v>
      </c>
      <c r="K3461" s="19">
        <v>40748.041666666664</v>
      </c>
      <c r="L3461">
        <v>2.3283796034387376</v>
      </c>
      <c r="M3461" s="19">
        <v>40748.03125</v>
      </c>
      <c r="N3461">
        <v>2.7902851640332416</v>
      </c>
    </row>
    <row r="3462" spans="1:14" x14ac:dyDescent="0.25">
      <c r="A3462" s="19">
        <v>40751.052083333336</v>
      </c>
      <c r="B3462">
        <v>2.8122446968003691</v>
      </c>
      <c r="C3462" s="19">
        <v>40748.052083333336</v>
      </c>
      <c r="D3462">
        <v>11.29</v>
      </c>
      <c r="E3462" s="19">
        <v>40748.052083333336</v>
      </c>
      <c r="F3462">
        <v>215</v>
      </c>
      <c r="G3462" s="19">
        <v>40748.041666666664</v>
      </c>
      <c r="H3462">
        <v>3.52</v>
      </c>
      <c r="I3462" s="19">
        <v>40748.041666666664</v>
      </c>
      <c r="J3462">
        <v>617</v>
      </c>
      <c r="K3462" s="19">
        <v>40748.052083333336</v>
      </c>
      <c r="L3462">
        <v>2.3324384599156054</v>
      </c>
      <c r="M3462" s="19">
        <v>40748.041666666664</v>
      </c>
      <c r="N3462">
        <v>2.7902851640332416</v>
      </c>
    </row>
    <row r="3463" spans="1:14" x14ac:dyDescent="0.25">
      <c r="A3463" s="19">
        <v>40751.0625</v>
      </c>
      <c r="B3463">
        <v>2.8122446968003691</v>
      </c>
      <c r="C3463" s="19">
        <v>40748.0625</v>
      </c>
      <c r="D3463">
        <v>11.29</v>
      </c>
      <c r="E3463" s="19">
        <v>40748.0625</v>
      </c>
      <c r="F3463">
        <v>215</v>
      </c>
      <c r="G3463" s="19">
        <v>40748.052083333336</v>
      </c>
      <c r="H3463">
        <v>3.52</v>
      </c>
      <c r="I3463" s="19">
        <v>40748.052083333336</v>
      </c>
      <c r="J3463">
        <v>617</v>
      </c>
      <c r="K3463" s="19">
        <v>40748.0625</v>
      </c>
      <c r="L3463">
        <v>2.3324384599156054</v>
      </c>
      <c r="M3463" s="19">
        <v>40748.052083333336</v>
      </c>
      <c r="N3463">
        <v>2.7902851640332416</v>
      </c>
    </row>
    <row r="3464" spans="1:14" x14ac:dyDescent="0.25">
      <c r="A3464" s="19">
        <v>40751.072916666664</v>
      </c>
      <c r="B3464">
        <v>2.8122446968003691</v>
      </c>
      <c r="C3464" s="19">
        <v>40748.072916666664</v>
      </c>
      <c r="D3464">
        <v>11.3</v>
      </c>
      <c r="E3464" s="19">
        <v>40748.072916666664</v>
      </c>
      <c r="F3464">
        <v>217</v>
      </c>
      <c r="G3464" s="19">
        <v>40748.0625</v>
      </c>
      <c r="H3464">
        <v>3.52</v>
      </c>
      <c r="I3464" s="19">
        <v>40748.0625</v>
      </c>
      <c r="J3464">
        <v>617</v>
      </c>
      <c r="K3464" s="19">
        <v>40748.072916666664</v>
      </c>
      <c r="L3464">
        <v>2.3364597338485296</v>
      </c>
      <c r="M3464" s="19">
        <v>40748.0625</v>
      </c>
      <c r="N3464">
        <v>2.7902851640332416</v>
      </c>
    </row>
    <row r="3465" spans="1:14" x14ac:dyDescent="0.25">
      <c r="A3465" s="19">
        <v>40751.083333333336</v>
      </c>
      <c r="B3465">
        <v>2.8122446968003691</v>
      </c>
      <c r="C3465" s="19">
        <v>40748.083333333336</v>
      </c>
      <c r="D3465">
        <v>11.3</v>
      </c>
      <c r="E3465" s="19">
        <v>40748.083333333336</v>
      </c>
      <c r="F3465">
        <v>217</v>
      </c>
      <c r="G3465" s="19">
        <v>40748.072916666664</v>
      </c>
      <c r="H3465">
        <v>3.52</v>
      </c>
      <c r="I3465" s="19">
        <v>40748.072916666664</v>
      </c>
      <c r="J3465">
        <v>617</v>
      </c>
      <c r="K3465" s="19">
        <v>40748.083333333336</v>
      </c>
      <c r="L3465">
        <v>2.3364597338485296</v>
      </c>
      <c r="M3465" s="19">
        <v>40748.072916666664</v>
      </c>
      <c r="N3465">
        <v>2.7902851640332416</v>
      </c>
    </row>
    <row r="3466" spans="1:14" x14ac:dyDescent="0.25">
      <c r="A3466" s="19">
        <v>40751.09375</v>
      </c>
      <c r="B3466">
        <v>2.8122446968003691</v>
      </c>
      <c r="C3466" s="19">
        <v>40748.09375</v>
      </c>
      <c r="D3466">
        <v>11.31</v>
      </c>
      <c r="E3466" s="19">
        <v>40748.09375</v>
      </c>
      <c r="F3466">
        <v>219</v>
      </c>
      <c r="G3466" s="19">
        <v>40748.083333333336</v>
      </c>
      <c r="H3466">
        <v>3.52</v>
      </c>
      <c r="I3466" s="19">
        <v>40748.083333333336</v>
      </c>
      <c r="J3466">
        <v>617</v>
      </c>
      <c r="K3466" s="19">
        <v>40748.09375</v>
      </c>
      <c r="L3466">
        <v>2.3404441148401185</v>
      </c>
      <c r="M3466" s="19">
        <v>40748.083333333336</v>
      </c>
      <c r="N3466">
        <v>2.7902851640332416</v>
      </c>
    </row>
    <row r="3467" spans="1:14" x14ac:dyDescent="0.25">
      <c r="A3467" s="19">
        <v>40751.104166666664</v>
      </c>
      <c r="B3467">
        <v>2.8122446968003691</v>
      </c>
      <c r="C3467" s="19">
        <v>40748.104166666664</v>
      </c>
      <c r="D3467">
        <v>11.32</v>
      </c>
      <c r="E3467" s="19">
        <v>40748.104166666664</v>
      </c>
      <c r="F3467">
        <v>221</v>
      </c>
      <c r="G3467" s="19">
        <v>40748.09375</v>
      </c>
      <c r="H3467">
        <v>3.52</v>
      </c>
      <c r="I3467" s="19">
        <v>40748.09375</v>
      </c>
      <c r="J3467">
        <v>617</v>
      </c>
      <c r="K3467" s="19">
        <v>40748.104166666664</v>
      </c>
      <c r="L3467">
        <v>2.3443922736851106</v>
      </c>
      <c r="M3467" s="19">
        <v>40748.09375</v>
      </c>
      <c r="N3467">
        <v>2.7902851640332416</v>
      </c>
    </row>
    <row r="3468" spans="1:14" x14ac:dyDescent="0.25">
      <c r="A3468" s="19">
        <v>40751.114583333336</v>
      </c>
      <c r="B3468">
        <v>2.8122446968003691</v>
      </c>
      <c r="C3468" s="19">
        <v>40748.114583333336</v>
      </c>
      <c r="D3468">
        <v>11.32</v>
      </c>
      <c r="E3468" s="19">
        <v>40748.114583333336</v>
      </c>
      <c r="F3468">
        <v>221</v>
      </c>
      <c r="G3468" s="19">
        <v>40748.104166666664</v>
      </c>
      <c r="H3468">
        <v>3.52</v>
      </c>
      <c r="I3468" s="19">
        <v>40748.104166666664</v>
      </c>
      <c r="J3468">
        <v>617</v>
      </c>
      <c r="K3468" s="19">
        <v>40748.114583333336</v>
      </c>
      <c r="L3468">
        <v>2.3443922736851106</v>
      </c>
      <c r="M3468" s="19">
        <v>40748.104166666664</v>
      </c>
      <c r="N3468">
        <v>2.7902851640332416</v>
      </c>
    </row>
    <row r="3469" spans="1:14" x14ac:dyDescent="0.25">
      <c r="A3469" s="19">
        <v>40751.125</v>
      </c>
      <c r="B3469">
        <v>2.8122446968003691</v>
      </c>
      <c r="C3469" s="19">
        <v>40748.125</v>
      </c>
      <c r="D3469">
        <v>11.31</v>
      </c>
      <c r="E3469" s="19">
        <v>40748.125</v>
      </c>
      <c r="F3469">
        <v>219</v>
      </c>
      <c r="G3469" s="19">
        <v>40748.114583333336</v>
      </c>
      <c r="H3469">
        <v>3.52</v>
      </c>
      <c r="I3469" s="19">
        <v>40748.114583333336</v>
      </c>
      <c r="J3469">
        <v>617</v>
      </c>
      <c r="K3469" s="19">
        <v>40748.125</v>
      </c>
      <c r="L3469">
        <v>2.3404441148401185</v>
      </c>
      <c r="M3469" s="19">
        <v>40748.114583333336</v>
      </c>
      <c r="N3469">
        <v>2.7902851640332416</v>
      </c>
    </row>
    <row r="3470" spans="1:14" x14ac:dyDescent="0.25">
      <c r="A3470" s="19">
        <v>40751.135416666664</v>
      </c>
      <c r="B3470">
        <v>2.8122446968003691</v>
      </c>
      <c r="C3470" s="19">
        <v>40748.135416666664</v>
      </c>
      <c r="D3470">
        <v>11.32</v>
      </c>
      <c r="E3470" s="19">
        <v>40748.135416666664</v>
      </c>
      <c r="F3470">
        <v>221</v>
      </c>
      <c r="G3470" s="19">
        <v>40748.125</v>
      </c>
      <c r="H3470">
        <v>3.52</v>
      </c>
      <c r="I3470" s="19">
        <v>40748.125</v>
      </c>
      <c r="J3470">
        <v>617</v>
      </c>
      <c r="K3470" s="19">
        <v>40748.135416666664</v>
      </c>
      <c r="L3470">
        <v>2.3443922736851106</v>
      </c>
      <c r="M3470" s="19">
        <v>40748.125</v>
      </c>
      <c r="N3470">
        <v>2.7902851640332416</v>
      </c>
    </row>
    <row r="3471" spans="1:14" x14ac:dyDescent="0.25">
      <c r="A3471" s="19">
        <v>40751.145833333336</v>
      </c>
      <c r="B3471">
        <v>2.8095597146352675</v>
      </c>
      <c r="C3471" s="19">
        <v>40748.145833333336</v>
      </c>
      <c r="D3471">
        <v>11.33</v>
      </c>
      <c r="E3471" s="19">
        <v>40748.145833333336</v>
      </c>
      <c r="F3471">
        <v>223</v>
      </c>
      <c r="G3471" s="19">
        <v>40748.135416666664</v>
      </c>
      <c r="H3471">
        <v>3.52</v>
      </c>
      <c r="I3471" s="19">
        <v>40748.135416666664</v>
      </c>
      <c r="J3471">
        <v>617</v>
      </c>
      <c r="K3471" s="19">
        <v>40748.145833333336</v>
      </c>
      <c r="L3471">
        <v>2.3483048630481607</v>
      </c>
      <c r="M3471" s="19">
        <v>40748.135416666664</v>
      </c>
      <c r="N3471">
        <v>2.7902851640332416</v>
      </c>
    </row>
    <row r="3472" spans="1:14" x14ac:dyDescent="0.25">
      <c r="A3472" s="19">
        <v>40751.15625</v>
      </c>
      <c r="B3472">
        <v>2.8122446968003691</v>
      </c>
      <c r="C3472" s="19">
        <v>40748.15625</v>
      </c>
      <c r="D3472">
        <v>11.33</v>
      </c>
      <c r="E3472" s="19">
        <v>40748.15625</v>
      </c>
      <c r="F3472">
        <v>223</v>
      </c>
      <c r="G3472" s="19">
        <v>40748.145833333336</v>
      </c>
      <c r="H3472">
        <v>3.52</v>
      </c>
      <c r="I3472" s="19">
        <v>40748.145833333336</v>
      </c>
      <c r="J3472">
        <v>617</v>
      </c>
      <c r="K3472" s="19">
        <v>40748.15625</v>
      </c>
      <c r="L3472">
        <v>2.3483048630481607</v>
      </c>
      <c r="M3472" s="19">
        <v>40748.145833333336</v>
      </c>
      <c r="N3472">
        <v>2.7902851640332416</v>
      </c>
    </row>
    <row r="3473" spans="1:14" x14ac:dyDescent="0.25">
      <c r="A3473" s="19">
        <v>40751.166666666664</v>
      </c>
      <c r="B3473">
        <v>2.8095597146352675</v>
      </c>
      <c r="C3473" s="19">
        <v>40748.166666666664</v>
      </c>
      <c r="D3473">
        <v>11.33</v>
      </c>
      <c r="E3473" s="19">
        <v>40748.166666666664</v>
      </c>
      <c r="F3473">
        <v>223</v>
      </c>
      <c r="G3473" s="19">
        <v>40748.15625</v>
      </c>
      <c r="H3473">
        <v>3.52</v>
      </c>
      <c r="I3473" s="19">
        <v>40748.15625</v>
      </c>
      <c r="J3473">
        <v>617</v>
      </c>
      <c r="K3473" s="19">
        <v>40748.166666666664</v>
      </c>
      <c r="L3473">
        <v>2.3483048630481607</v>
      </c>
      <c r="M3473" s="19">
        <v>40748.15625</v>
      </c>
      <c r="N3473">
        <v>2.7902851640332416</v>
      </c>
    </row>
    <row r="3474" spans="1:14" x14ac:dyDescent="0.25">
      <c r="A3474" s="19">
        <v>40751.177083333336</v>
      </c>
      <c r="B3474">
        <v>2.8095597146352675</v>
      </c>
      <c r="C3474" s="19">
        <v>40748.177083333336</v>
      </c>
      <c r="D3474">
        <v>11.33</v>
      </c>
      <c r="E3474" s="19">
        <v>40748.177083333336</v>
      </c>
      <c r="F3474">
        <v>223</v>
      </c>
      <c r="G3474" s="19">
        <v>40748.166666666664</v>
      </c>
      <c r="H3474">
        <v>3.52</v>
      </c>
      <c r="I3474" s="19">
        <v>40748.166666666664</v>
      </c>
      <c r="J3474">
        <v>617</v>
      </c>
      <c r="K3474" s="19">
        <v>40748.177083333336</v>
      </c>
      <c r="L3474">
        <v>2.3483048630481607</v>
      </c>
      <c r="M3474" s="19">
        <v>40748.166666666664</v>
      </c>
      <c r="N3474">
        <v>2.7902851640332416</v>
      </c>
    </row>
    <row r="3475" spans="1:14" x14ac:dyDescent="0.25">
      <c r="A3475" s="19">
        <v>40751.1875</v>
      </c>
      <c r="B3475">
        <v>2.8095597146352675</v>
      </c>
      <c r="C3475" s="19">
        <v>40748.1875</v>
      </c>
      <c r="D3475">
        <v>11.33</v>
      </c>
      <c r="E3475" s="19">
        <v>40748.1875</v>
      </c>
      <c r="F3475">
        <v>223</v>
      </c>
      <c r="G3475" s="19">
        <v>40748.177083333336</v>
      </c>
      <c r="H3475">
        <v>3.52</v>
      </c>
      <c r="I3475" s="19">
        <v>40748.177083333336</v>
      </c>
      <c r="J3475">
        <v>617</v>
      </c>
      <c r="K3475" s="19">
        <v>40748.1875</v>
      </c>
      <c r="L3475">
        <v>2.3483048630481607</v>
      </c>
      <c r="M3475" s="19">
        <v>40748.177083333336</v>
      </c>
      <c r="N3475">
        <v>2.7902851640332416</v>
      </c>
    </row>
    <row r="3476" spans="1:14" x14ac:dyDescent="0.25">
      <c r="A3476" s="19">
        <v>40751.197916666664</v>
      </c>
      <c r="B3476">
        <v>2.8068580295188172</v>
      </c>
      <c r="C3476" s="19">
        <v>40748.197916666664</v>
      </c>
      <c r="D3476">
        <v>11.32</v>
      </c>
      <c r="E3476" s="19">
        <v>40748.197916666664</v>
      </c>
      <c r="F3476">
        <v>221</v>
      </c>
      <c r="G3476" s="19">
        <v>40748.1875</v>
      </c>
      <c r="H3476">
        <v>3.52</v>
      </c>
      <c r="I3476" s="19">
        <v>40748.1875</v>
      </c>
      <c r="J3476">
        <v>617</v>
      </c>
      <c r="K3476" s="19">
        <v>40748.197916666664</v>
      </c>
      <c r="L3476">
        <v>2.3443922736851106</v>
      </c>
      <c r="M3476" s="19">
        <v>40748.1875</v>
      </c>
      <c r="N3476">
        <v>2.7902851640332416</v>
      </c>
    </row>
    <row r="3477" spans="1:14" x14ac:dyDescent="0.25">
      <c r="A3477" s="19">
        <v>40751.208333333336</v>
      </c>
      <c r="B3477">
        <v>2.8095597146352675</v>
      </c>
      <c r="C3477" s="19">
        <v>40748.208333333336</v>
      </c>
      <c r="D3477">
        <v>11.33</v>
      </c>
      <c r="E3477" s="19">
        <v>40748.208333333336</v>
      </c>
      <c r="F3477">
        <v>223</v>
      </c>
      <c r="G3477" s="19">
        <v>40748.197916666664</v>
      </c>
      <c r="H3477">
        <v>3.52</v>
      </c>
      <c r="I3477" s="19">
        <v>40748.197916666664</v>
      </c>
      <c r="J3477">
        <v>617</v>
      </c>
      <c r="K3477" s="19">
        <v>40748.208333333336</v>
      </c>
      <c r="L3477">
        <v>2.3483048630481607</v>
      </c>
      <c r="M3477" s="19">
        <v>40748.197916666664</v>
      </c>
      <c r="N3477">
        <v>2.7902851640332416</v>
      </c>
    </row>
    <row r="3478" spans="1:14" x14ac:dyDescent="0.25">
      <c r="A3478" s="19">
        <v>40751.21875</v>
      </c>
      <c r="B3478">
        <v>2.8068580295188172</v>
      </c>
      <c r="C3478" s="19">
        <v>40748.21875</v>
      </c>
      <c r="D3478">
        <v>11.32</v>
      </c>
      <c r="E3478" s="19">
        <v>40748.21875</v>
      </c>
      <c r="F3478">
        <v>221</v>
      </c>
      <c r="G3478" s="19">
        <v>40748.208333333336</v>
      </c>
      <c r="H3478">
        <v>3.52</v>
      </c>
      <c r="I3478" s="19">
        <v>40748.208333333336</v>
      </c>
      <c r="J3478">
        <v>617</v>
      </c>
      <c r="K3478" s="19">
        <v>40748.21875</v>
      </c>
      <c r="L3478">
        <v>2.3443922736851106</v>
      </c>
      <c r="M3478" s="19">
        <v>40748.208333333336</v>
      </c>
      <c r="N3478">
        <v>2.7902851640332416</v>
      </c>
    </row>
    <row r="3479" spans="1:14" x14ac:dyDescent="0.25">
      <c r="A3479" s="19">
        <v>40751.229166666664</v>
      </c>
      <c r="B3479">
        <v>2.8068580295188172</v>
      </c>
      <c r="C3479" s="19">
        <v>40748.229166666664</v>
      </c>
      <c r="D3479">
        <v>11.34</v>
      </c>
      <c r="E3479" s="19">
        <v>40748.229166666664</v>
      </c>
      <c r="F3479">
        <v>226</v>
      </c>
      <c r="G3479" s="19">
        <v>40748.21875</v>
      </c>
      <c r="H3479">
        <v>3.51</v>
      </c>
      <c r="I3479" s="19">
        <v>40748.21875</v>
      </c>
      <c r="J3479">
        <v>611</v>
      </c>
      <c r="K3479" s="19">
        <v>40748.229166666664</v>
      </c>
      <c r="L3479">
        <v>2.3541084391474008</v>
      </c>
      <c r="M3479" s="19">
        <v>40748.21875</v>
      </c>
      <c r="N3479">
        <v>2.786041210242554</v>
      </c>
    </row>
    <row r="3480" spans="1:14" x14ac:dyDescent="0.25">
      <c r="A3480" s="19">
        <v>40751.239583333336</v>
      </c>
      <c r="B3480">
        <v>2.8048206787211623</v>
      </c>
      <c r="C3480" s="19">
        <v>40748.239583333336</v>
      </c>
      <c r="D3480">
        <v>11.31</v>
      </c>
      <c r="E3480" s="19">
        <v>40748.239583333336</v>
      </c>
      <c r="F3480">
        <v>219</v>
      </c>
      <c r="G3480" s="19">
        <v>40748.229166666664</v>
      </c>
      <c r="H3480">
        <v>3.51</v>
      </c>
      <c r="I3480" s="19">
        <v>40748.229166666664</v>
      </c>
      <c r="J3480">
        <v>611</v>
      </c>
      <c r="K3480" s="19">
        <v>40748.239583333336</v>
      </c>
      <c r="L3480">
        <v>2.3404441148401185</v>
      </c>
      <c r="M3480" s="19">
        <v>40748.229166666664</v>
      </c>
      <c r="N3480">
        <v>2.786041210242554</v>
      </c>
    </row>
    <row r="3481" spans="1:14" x14ac:dyDescent="0.25">
      <c r="A3481" s="19">
        <v>40751.25</v>
      </c>
      <c r="B3481">
        <v>2.8048206787211623</v>
      </c>
      <c r="C3481" s="19">
        <v>40748.25</v>
      </c>
      <c r="D3481">
        <v>11.33</v>
      </c>
      <c r="E3481" s="19">
        <v>40748.25</v>
      </c>
      <c r="F3481">
        <v>223</v>
      </c>
      <c r="G3481" s="19">
        <v>40748.239583333336</v>
      </c>
      <c r="H3481">
        <v>3.51</v>
      </c>
      <c r="I3481" s="19">
        <v>40748.239583333336</v>
      </c>
      <c r="J3481">
        <v>611</v>
      </c>
      <c r="K3481" s="19">
        <v>40748.25</v>
      </c>
      <c r="L3481">
        <v>2.3483048630481607</v>
      </c>
      <c r="M3481" s="19">
        <v>40748.239583333336</v>
      </c>
      <c r="N3481">
        <v>2.786041210242554</v>
      </c>
    </row>
    <row r="3482" spans="1:14" x14ac:dyDescent="0.25">
      <c r="A3482" s="19">
        <v>40751.260416666664</v>
      </c>
      <c r="B3482">
        <v>2.8048206787211623</v>
      </c>
      <c r="C3482" s="19">
        <v>40748.260416666664</v>
      </c>
      <c r="D3482">
        <v>11.32</v>
      </c>
      <c r="E3482" s="19">
        <v>40748.260416666664</v>
      </c>
      <c r="F3482">
        <v>221</v>
      </c>
      <c r="G3482" s="19">
        <v>40748.25</v>
      </c>
      <c r="H3482">
        <v>3.51</v>
      </c>
      <c r="I3482" s="19">
        <v>40748.25</v>
      </c>
      <c r="J3482">
        <v>611</v>
      </c>
      <c r="K3482" s="19">
        <v>40748.260416666664</v>
      </c>
      <c r="L3482">
        <v>2.3443922736851106</v>
      </c>
      <c r="M3482" s="19">
        <v>40748.25</v>
      </c>
      <c r="N3482">
        <v>2.786041210242554</v>
      </c>
    </row>
    <row r="3483" spans="1:14" x14ac:dyDescent="0.25">
      <c r="A3483" s="19">
        <v>40751.270833333336</v>
      </c>
      <c r="B3483">
        <v>2.8048206787211623</v>
      </c>
      <c r="C3483" s="19">
        <v>40748.270833333336</v>
      </c>
      <c r="D3483">
        <v>11.32</v>
      </c>
      <c r="E3483" s="19">
        <v>40748.270833333336</v>
      </c>
      <c r="F3483">
        <v>221</v>
      </c>
      <c r="G3483" s="19">
        <v>40748.260416666664</v>
      </c>
      <c r="H3483">
        <v>3.51</v>
      </c>
      <c r="I3483" s="19">
        <v>40748.260416666664</v>
      </c>
      <c r="J3483">
        <v>611</v>
      </c>
      <c r="K3483" s="19">
        <v>40748.270833333336</v>
      </c>
      <c r="L3483">
        <v>2.3443922736851106</v>
      </c>
      <c r="M3483" s="19">
        <v>40748.260416666664</v>
      </c>
      <c r="N3483">
        <v>2.786041210242554</v>
      </c>
    </row>
    <row r="3484" spans="1:14" x14ac:dyDescent="0.25">
      <c r="A3484" s="19">
        <v>40751.28125</v>
      </c>
      <c r="B3484">
        <v>2.8020892578817329</v>
      </c>
      <c r="C3484" s="19">
        <v>40748.28125</v>
      </c>
      <c r="D3484">
        <v>11.33</v>
      </c>
      <c r="E3484" s="19">
        <v>40748.28125</v>
      </c>
      <c r="F3484">
        <v>223</v>
      </c>
      <c r="G3484" s="19">
        <v>40748.270833333336</v>
      </c>
      <c r="H3484">
        <v>3.51</v>
      </c>
      <c r="I3484" s="19">
        <v>40748.270833333336</v>
      </c>
      <c r="J3484">
        <v>611</v>
      </c>
      <c r="K3484" s="19">
        <v>40748.28125</v>
      </c>
      <c r="L3484">
        <v>2.3483048630481607</v>
      </c>
      <c r="M3484" s="19">
        <v>40748.270833333336</v>
      </c>
      <c r="N3484">
        <v>2.786041210242554</v>
      </c>
    </row>
    <row r="3485" spans="1:14" x14ac:dyDescent="0.25">
      <c r="A3485" s="19">
        <v>40751.291666666664</v>
      </c>
      <c r="B3485">
        <v>2.8048206787211623</v>
      </c>
      <c r="C3485" s="19">
        <v>40748.291666666664</v>
      </c>
      <c r="D3485">
        <v>11.32</v>
      </c>
      <c r="E3485" s="19">
        <v>40748.291666666664</v>
      </c>
      <c r="F3485">
        <v>221</v>
      </c>
      <c r="G3485" s="19">
        <v>40748.28125</v>
      </c>
      <c r="H3485">
        <v>3.51</v>
      </c>
      <c r="I3485" s="19">
        <v>40748.28125</v>
      </c>
      <c r="J3485">
        <v>611</v>
      </c>
      <c r="K3485" s="19">
        <v>40748.291666666664</v>
      </c>
      <c r="L3485">
        <v>2.3443922736851106</v>
      </c>
      <c r="M3485" s="19">
        <v>40748.28125</v>
      </c>
      <c r="N3485">
        <v>2.786041210242554</v>
      </c>
    </row>
    <row r="3486" spans="1:14" x14ac:dyDescent="0.25">
      <c r="A3486" s="19">
        <v>40751.302083333336</v>
      </c>
      <c r="B3486">
        <v>2.8020892578817329</v>
      </c>
      <c r="C3486" s="19">
        <v>40748.302083333336</v>
      </c>
      <c r="D3486">
        <v>11.31</v>
      </c>
      <c r="E3486" s="19">
        <v>40748.302083333336</v>
      </c>
      <c r="F3486">
        <v>219</v>
      </c>
      <c r="G3486" s="19">
        <v>40748.291666666664</v>
      </c>
      <c r="H3486">
        <v>3.51</v>
      </c>
      <c r="I3486" s="19">
        <v>40748.291666666664</v>
      </c>
      <c r="J3486">
        <v>611</v>
      </c>
      <c r="K3486" s="19">
        <v>40748.302083333336</v>
      </c>
      <c r="L3486">
        <v>2.3404441148401185</v>
      </c>
      <c r="M3486" s="19">
        <v>40748.291666666664</v>
      </c>
      <c r="N3486">
        <v>2.786041210242554</v>
      </c>
    </row>
    <row r="3487" spans="1:14" x14ac:dyDescent="0.25">
      <c r="A3487" s="19">
        <v>40751.3125</v>
      </c>
      <c r="B3487">
        <v>2.8020892578817329</v>
      </c>
      <c r="C3487" s="19">
        <v>40748.3125</v>
      </c>
      <c r="D3487">
        <v>11.33</v>
      </c>
      <c r="E3487" s="19">
        <v>40748.3125</v>
      </c>
      <c r="F3487">
        <v>223</v>
      </c>
      <c r="G3487" s="19">
        <v>40748.302083333336</v>
      </c>
      <c r="H3487">
        <v>3.51</v>
      </c>
      <c r="I3487" s="19">
        <v>40748.302083333336</v>
      </c>
      <c r="J3487">
        <v>611</v>
      </c>
      <c r="K3487" s="19">
        <v>40748.3125</v>
      </c>
      <c r="L3487">
        <v>2.3483048630481607</v>
      </c>
      <c r="M3487" s="19">
        <v>40748.302083333336</v>
      </c>
      <c r="N3487">
        <v>2.786041210242554</v>
      </c>
    </row>
    <row r="3488" spans="1:14" x14ac:dyDescent="0.25">
      <c r="A3488" s="19">
        <v>40751.322916666664</v>
      </c>
      <c r="B3488">
        <v>2.7993405494535817</v>
      </c>
      <c r="C3488" s="19">
        <v>40748.322916666664</v>
      </c>
      <c r="D3488">
        <v>11.32</v>
      </c>
      <c r="E3488" s="19">
        <v>40748.322916666664</v>
      </c>
      <c r="F3488">
        <v>221</v>
      </c>
      <c r="G3488" s="19">
        <v>40748.3125</v>
      </c>
      <c r="H3488">
        <v>3.51</v>
      </c>
      <c r="I3488" s="19">
        <v>40748.3125</v>
      </c>
      <c r="J3488">
        <v>611</v>
      </c>
      <c r="K3488" s="19">
        <v>40748.322916666664</v>
      </c>
      <c r="L3488">
        <v>2.3443922736851106</v>
      </c>
      <c r="M3488" s="19">
        <v>40748.3125</v>
      </c>
      <c r="N3488">
        <v>2.786041210242554</v>
      </c>
    </row>
    <row r="3489" spans="1:14" x14ac:dyDescent="0.25">
      <c r="A3489" s="19">
        <v>40751.333333333336</v>
      </c>
      <c r="B3489">
        <v>2.7993405494535817</v>
      </c>
      <c r="C3489" s="19">
        <v>40748.333333333336</v>
      </c>
      <c r="D3489">
        <v>11.31</v>
      </c>
      <c r="E3489" s="19">
        <v>40748.333333333336</v>
      </c>
      <c r="F3489">
        <v>219</v>
      </c>
      <c r="G3489" s="19">
        <v>40748.322916666664</v>
      </c>
      <c r="H3489">
        <v>3.51</v>
      </c>
      <c r="I3489" s="19">
        <v>40748.322916666664</v>
      </c>
      <c r="J3489">
        <v>611</v>
      </c>
      <c r="K3489" s="19">
        <v>40748.333333333336</v>
      </c>
      <c r="L3489">
        <v>2.3404441148401185</v>
      </c>
      <c r="M3489" s="19">
        <v>40748.322916666664</v>
      </c>
      <c r="N3489">
        <v>2.786041210242554</v>
      </c>
    </row>
    <row r="3490" spans="1:14" x14ac:dyDescent="0.25">
      <c r="A3490" s="19">
        <v>40751.34375</v>
      </c>
      <c r="B3490">
        <v>2.7965743332104296</v>
      </c>
      <c r="C3490" s="19">
        <v>40748.34375</v>
      </c>
      <c r="D3490">
        <v>11.32</v>
      </c>
      <c r="E3490" s="19">
        <v>40748.34375</v>
      </c>
      <c r="F3490">
        <v>221</v>
      </c>
      <c r="G3490" s="19">
        <v>40748.333333333336</v>
      </c>
      <c r="H3490">
        <v>3.51</v>
      </c>
      <c r="I3490" s="19">
        <v>40748.333333333336</v>
      </c>
      <c r="J3490">
        <v>611</v>
      </c>
      <c r="K3490" s="19">
        <v>40748.34375</v>
      </c>
      <c r="L3490">
        <v>2.3443922736851106</v>
      </c>
      <c r="M3490" s="19">
        <v>40748.333333333336</v>
      </c>
      <c r="N3490">
        <v>2.786041210242554</v>
      </c>
    </row>
    <row r="3491" spans="1:14" x14ac:dyDescent="0.25">
      <c r="A3491" s="19">
        <v>40751.354166666664</v>
      </c>
      <c r="B3491">
        <v>2.7965743332104296</v>
      </c>
      <c r="C3491" s="19">
        <v>40748.354166666664</v>
      </c>
      <c r="D3491">
        <v>11.31</v>
      </c>
      <c r="E3491" s="19">
        <v>40748.354166666664</v>
      </c>
      <c r="F3491">
        <v>219</v>
      </c>
      <c r="G3491" s="19">
        <v>40748.34375</v>
      </c>
      <c r="H3491">
        <v>3.51</v>
      </c>
      <c r="I3491" s="19">
        <v>40748.34375</v>
      </c>
      <c r="J3491">
        <v>611</v>
      </c>
      <c r="K3491" s="19">
        <v>40748.354166666664</v>
      </c>
      <c r="L3491">
        <v>2.3404441148401185</v>
      </c>
      <c r="M3491" s="19">
        <v>40748.34375</v>
      </c>
      <c r="N3491">
        <v>2.786041210242554</v>
      </c>
    </row>
    <row r="3492" spans="1:14" x14ac:dyDescent="0.25">
      <c r="A3492" s="19">
        <v>40751.364583333336</v>
      </c>
      <c r="B3492">
        <v>2.7909884750888159</v>
      </c>
      <c r="C3492" s="19">
        <v>40748.364583333336</v>
      </c>
      <c r="D3492">
        <v>11.31</v>
      </c>
      <c r="E3492" s="19">
        <v>40748.364583333336</v>
      </c>
      <c r="F3492">
        <v>219</v>
      </c>
      <c r="G3492" s="19">
        <v>40748.354166666664</v>
      </c>
      <c r="H3492">
        <v>3.51</v>
      </c>
      <c r="I3492" s="19">
        <v>40748.354166666664</v>
      </c>
      <c r="J3492">
        <v>611</v>
      </c>
      <c r="K3492" s="19">
        <v>40748.364583333336</v>
      </c>
      <c r="L3492">
        <v>2.3404441148401185</v>
      </c>
      <c r="M3492" s="19">
        <v>40748.354166666664</v>
      </c>
      <c r="N3492">
        <v>2.786041210242554</v>
      </c>
    </row>
    <row r="3493" spans="1:14" x14ac:dyDescent="0.25">
      <c r="A3493" s="19">
        <v>40751.375</v>
      </c>
      <c r="B3493">
        <v>2.7909884750888159</v>
      </c>
      <c r="C3493" s="19">
        <v>40748.375</v>
      </c>
      <c r="D3493">
        <v>11.31</v>
      </c>
      <c r="E3493" s="19">
        <v>40748.375</v>
      </c>
      <c r="F3493">
        <v>219</v>
      </c>
      <c r="G3493" s="19">
        <v>40748.364583333336</v>
      </c>
      <c r="H3493">
        <v>3.52</v>
      </c>
      <c r="I3493" s="19">
        <v>40748.364583333336</v>
      </c>
      <c r="J3493">
        <v>617</v>
      </c>
      <c r="K3493" s="19">
        <v>40748.375</v>
      </c>
      <c r="L3493">
        <v>2.3404441148401185</v>
      </c>
      <c r="M3493" s="19">
        <v>40748.364583333336</v>
      </c>
      <c r="N3493">
        <v>2.7902851640332416</v>
      </c>
    </row>
    <row r="3494" spans="1:14" x14ac:dyDescent="0.25">
      <c r="A3494" s="19">
        <v>40751.385416666664</v>
      </c>
      <c r="B3494">
        <v>2.7881683711411678</v>
      </c>
      <c r="C3494" s="19">
        <v>40748.385416666664</v>
      </c>
      <c r="D3494">
        <v>11.31</v>
      </c>
      <c r="E3494" s="19">
        <v>40748.385416666664</v>
      </c>
      <c r="F3494">
        <v>219</v>
      </c>
      <c r="G3494" s="19">
        <v>40748.375</v>
      </c>
      <c r="H3494">
        <v>3.52</v>
      </c>
      <c r="I3494" s="19">
        <v>40748.375</v>
      </c>
      <c r="J3494">
        <v>617</v>
      </c>
      <c r="K3494" s="19">
        <v>40748.385416666664</v>
      </c>
      <c r="L3494">
        <v>2.3404441148401185</v>
      </c>
      <c r="M3494" s="19">
        <v>40748.375</v>
      </c>
      <c r="N3494">
        <v>2.7902851640332416</v>
      </c>
    </row>
    <row r="3495" spans="1:14" x14ac:dyDescent="0.25">
      <c r="A3495" s="19">
        <v>40751.395833333336</v>
      </c>
      <c r="B3495">
        <v>2.7881683711411678</v>
      </c>
      <c r="C3495" s="19">
        <v>40748.395833333336</v>
      </c>
      <c r="D3495">
        <v>11.31</v>
      </c>
      <c r="E3495" s="19">
        <v>40748.395833333336</v>
      </c>
      <c r="F3495">
        <v>219</v>
      </c>
      <c r="G3495" s="19">
        <v>40748.385416666664</v>
      </c>
      <c r="H3495">
        <v>3.52</v>
      </c>
      <c r="I3495" s="19">
        <v>40748.385416666664</v>
      </c>
      <c r="J3495">
        <v>617</v>
      </c>
      <c r="K3495" s="19">
        <v>40748.395833333336</v>
      </c>
      <c r="L3495">
        <v>2.3404441148401185</v>
      </c>
      <c r="M3495" s="19">
        <v>40748.385416666664</v>
      </c>
      <c r="N3495">
        <v>2.7902851640332416</v>
      </c>
    </row>
    <row r="3496" spans="1:14" x14ac:dyDescent="0.25">
      <c r="A3496" s="19">
        <v>40751.40625</v>
      </c>
      <c r="B3496">
        <v>2.7881683711411678</v>
      </c>
      <c r="C3496" s="19">
        <v>40748.40625</v>
      </c>
      <c r="D3496">
        <v>11.3</v>
      </c>
      <c r="E3496" s="19">
        <v>40748.40625</v>
      </c>
      <c r="F3496">
        <v>217</v>
      </c>
      <c r="G3496" s="19">
        <v>40748.395833333336</v>
      </c>
      <c r="H3496">
        <v>3.52</v>
      </c>
      <c r="I3496" s="19">
        <v>40748.395833333336</v>
      </c>
      <c r="J3496">
        <v>617</v>
      </c>
      <c r="K3496" s="19">
        <v>40748.40625</v>
      </c>
      <c r="L3496">
        <v>2.3364597338485296</v>
      </c>
      <c r="M3496" s="19">
        <v>40748.395833333336</v>
      </c>
      <c r="N3496">
        <v>2.7902851640332416</v>
      </c>
    </row>
    <row r="3497" spans="1:14" x14ac:dyDescent="0.25">
      <c r="A3497" s="19">
        <v>40751.416666666664</v>
      </c>
      <c r="B3497">
        <v>2.7853298350107671</v>
      </c>
      <c r="C3497" s="19">
        <v>40748.416666666664</v>
      </c>
      <c r="D3497">
        <v>11.3</v>
      </c>
      <c r="E3497" s="19">
        <v>40748.416666666664</v>
      </c>
      <c r="F3497">
        <v>217</v>
      </c>
      <c r="G3497" s="19">
        <v>40748.40625</v>
      </c>
      <c r="H3497">
        <v>3.52</v>
      </c>
      <c r="I3497" s="19">
        <v>40748.40625</v>
      </c>
      <c r="J3497">
        <v>617</v>
      </c>
      <c r="K3497" s="19">
        <v>40748.416666666664</v>
      </c>
      <c r="L3497">
        <v>2.3364597338485296</v>
      </c>
      <c r="M3497" s="19">
        <v>40748.40625</v>
      </c>
      <c r="N3497">
        <v>2.7902851640332416</v>
      </c>
    </row>
    <row r="3498" spans="1:14" x14ac:dyDescent="0.25">
      <c r="A3498" s="19">
        <v>40751.427083333336</v>
      </c>
      <c r="B3498">
        <v>2.782472624166286</v>
      </c>
      <c r="C3498" s="19">
        <v>40748.427083333336</v>
      </c>
      <c r="D3498">
        <v>11.29</v>
      </c>
      <c r="E3498" s="19">
        <v>40748.427083333336</v>
      </c>
      <c r="F3498">
        <v>215</v>
      </c>
      <c r="G3498" s="19">
        <v>40748.416666666664</v>
      </c>
      <c r="H3498">
        <v>3.52</v>
      </c>
      <c r="I3498" s="19">
        <v>40748.416666666664</v>
      </c>
      <c r="J3498">
        <v>617</v>
      </c>
      <c r="K3498" s="19">
        <v>40748.427083333336</v>
      </c>
      <c r="L3498">
        <v>2.3324384599156054</v>
      </c>
      <c r="M3498" s="19">
        <v>40748.416666666664</v>
      </c>
      <c r="N3498">
        <v>2.7902851640332416</v>
      </c>
    </row>
    <row r="3499" spans="1:14" x14ac:dyDescent="0.25">
      <c r="A3499" s="19">
        <v>40751.4375</v>
      </c>
      <c r="B3499">
        <v>2.782472624166286</v>
      </c>
      <c r="C3499" s="19">
        <v>40748.4375</v>
      </c>
      <c r="D3499">
        <v>11.31</v>
      </c>
      <c r="E3499" s="19">
        <v>40748.4375</v>
      </c>
      <c r="F3499">
        <v>219</v>
      </c>
      <c r="G3499" s="19">
        <v>40748.427083333336</v>
      </c>
      <c r="H3499">
        <v>3.52</v>
      </c>
      <c r="I3499" s="19">
        <v>40748.427083333336</v>
      </c>
      <c r="J3499">
        <v>617</v>
      </c>
      <c r="K3499" s="19">
        <v>40748.4375</v>
      </c>
      <c r="L3499">
        <v>2.3404441148401185</v>
      </c>
      <c r="M3499" s="19">
        <v>40748.427083333336</v>
      </c>
      <c r="N3499">
        <v>2.7902851640332416</v>
      </c>
    </row>
    <row r="3500" spans="1:14" x14ac:dyDescent="0.25">
      <c r="A3500" s="19">
        <v>40751.447916666664</v>
      </c>
      <c r="B3500">
        <v>2.7795964912578244</v>
      </c>
      <c r="C3500" s="19">
        <v>40748.447916666664</v>
      </c>
      <c r="D3500">
        <v>11.31</v>
      </c>
      <c r="E3500" s="19">
        <v>40748.447916666664</v>
      </c>
      <c r="F3500">
        <v>219</v>
      </c>
      <c r="G3500" s="19">
        <v>40748.4375</v>
      </c>
      <c r="H3500">
        <v>3.53</v>
      </c>
      <c r="I3500" s="19">
        <v>40748.4375</v>
      </c>
      <c r="J3500">
        <v>624</v>
      </c>
      <c r="K3500" s="19">
        <v>40748.447916666664</v>
      </c>
      <c r="L3500">
        <v>2.3404441148401185</v>
      </c>
      <c r="M3500" s="19">
        <v>40748.4375</v>
      </c>
      <c r="N3500">
        <v>2.7951845896824241</v>
      </c>
    </row>
    <row r="3501" spans="1:14" x14ac:dyDescent="0.25">
      <c r="A3501" s="19">
        <v>40751.458333333336</v>
      </c>
      <c r="B3501">
        <v>2.7795964912578244</v>
      </c>
      <c r="C3501" s="19">
        <v>40748.458333333336</v>
      </c>
      <c r="D3501">
        <v>11.29</v>
      </c>
      <c r="E3501" s="19">
        <v>40748.458333333336</v>
      </c>
      <c r="F3501">
        <v>215</v>
      </c>
      <c r="G3501" s="19">
        <v>40748.447916666664</v>
      </c>
      <c r="H3501">
        <v>3.53</v>
      </c>
      <c r="I3501" s="19">
        <v>40748.447916666664</v>
      </c>
      <c r="J3501">
        <v>624</v>
      </c>
      <c r="K3501" s="19">
        <v>40748.458333333336</v>
      </c>
      <c r="L3501">
        <v>2.3324384599156054</v>
      </c>
      <c r="M3501" s="19">
        <v>40748.447916666664</v>
      </c>
      <c r="N3501">
        <v>2.7951845896824241</v>
      </c>
    </row>
    <row r="3502" spans="1:14" x14ac:dyDescent="0.25">
      <c r="A3502" s="19">
        <v>40751.46875</v>
      </c>
      <c r="B3502">
        <v>2.7774268223893115</v>
      </c>
      <c r="C3502" s="19">
        <v>40748.46875</v>
      </c>
      <c r="D3502">
        <v>11.3</v>
      </c>
      <c r="E3502" s="19">
        <v>40748.46875</v>
      </c>
      <c r="F3502">
        <v>217</v>
      </c>
      <c r="G3502" s="19">
        <v>40748.458333333336</v>
      </c>
      <c r="H3502">
        <v>3.53</v>
      </c>
      <c r="I3502" s="19">
        <v>40748.458333333336</v>
      </c>
      <c r="J3502">
        <v>624</v>
      </c>
      <c r="K3502" s="19">
        <v>40748.46875</v>
      </c>
      <c r="L3502">
        <v>2.3364597338485296</v>
      </c>
      <c r="M3502" s="19">
        <v>40748.458333333336</v>
      </c>
      <c r="N3502">
        <v>2.7951845896824241</v>
      </c>
    </row>
    <row r="3503" spans="1:14" x14ac:dyDescent="0.25">
      <c r="A3503" s="19">
        <v>40751.479166666664</v>
      </c>
      <c r="B3503">
        <v>2.7745169657285498</v>
      </c>
      <c r="C3503" s="19">
        <v>40748.479166666664</v>
      </c>
      <c r="D3503">
        <v>11.29</v>
      </c>
      <c r="E3503" s="19">
        <v>40748.479166666664</v>
      </c>
      <c r="F3503">
        <v>215</v>
      </c>
      <c r="G3503" s="19">
        <v>40748.46875</v>
      </c>
      <c r="H3503">
        <v>3.53</v>
      </c>
      <c r="I3503" s="19">
        <v>40748.46875</v>
      </c>
      <c r="J3503">
        <v>624</v>
      </c>
      <c r="K3503" s="19">
        <v>40748.479166666664</v>
      </c>
      <c r="L3503">
        <v>2.3324384599156054</v>
      </c>
      <c r="M3503" s="19">
        <v>40748.46875</v>
      </c>
      <c r="N3503">
        <v>2.7951845896824241</v>
      </c>
    </row>
    <row r="3504" spans="1:14" x14ac:dyDescent="0.25">
      <c r="A3504" s="19">
        <v>40751.489583333336</v>
      </c>
      <c r="B3504">
        <v>2.7715874808812555</v>
      </c>
      <c r="C3504" s="19">
        <v>40748.489583333336</v>
      </c>
      <c r="D3504">
        <v>11.28</v>
      </c>
      <c r="E3504" s="19">
        <v>40748.489583333336</v>
      </c>
      <c r="F3504">
        <v>213</v>
      </c>
      <c r="G3504" s="19">
        <v>40748.479166666664</v>
      </c>
      <c r="H3504">
        <v>3.54</v>
      </c>
      <c r="I3504" s="19">
        <v>40748.479166666664</v>
      </c>
      <c r="J3504">
        <v>631</v>
      </c>
      <c r="K3504" s="19">
        <v>40748.489583333336</v>
      </c>
      <c r="L3504">
        <v>2.3283796034387376</v>
      </c>
      <c r="M3504" s="19">
        <v>40748.479166666664</v>
      </c>
      <c r="N3504">
        <v>2.8000293592441343</v>
      </c>
    </row>
    <row r="3505" spans="1:14" x14ac:dyDescent="0.25">
      <c r="A3505" s="19">
        <v>40751.5</v>
      </c>
      <c r="B3505">
        <v>2.7745169657285498</v>
      </c>
      <c r="C3505" s="19">
        <v>40748.5</v>
      </c>
      <c r="D3505">
        <v>11.28</v>
      </c>
      <c r="E3505" s="19">
        <v>40748.5</v>
      </c>
      <c r="F3505">
        <v>213</v>
      </c>
      <c r="G3505" s="19">
        <v>40748.489583333336</v>
      </c>
      <c r="H3505">
        <v>3.54</v>
      </c>
      <c r="I3505" s="19">
        <v>40748.489583333336</v>
      </c>
      <c r="J3505">
        <v>631</v>
      </c>
      <c r="K3505" s="19">
        <v>40748.5</v>
      </c>
      <c r="L3505">
        <v>2.3283796034387376</v>
      </c>
      <c r="M3505" s="19">
        <v>40748.489583333336</v>
      </c>
      <c r="N3505">
        <v>2.8000293592441343</v>
      </c>
    </row>
    <row r="3506" spans="1:14" x14ac:dyDescent="0.25">
      <c r="A3506" s="19">
        <v>40751.510416666664</v>
      </c>
      <c r="B3506">
        <v>2.7686381012476144</v>
      </c>
      <c r="C3506" s="19">
        <v>40748.510416666664</v>
      </c>
      <c r="D3506">
        <v>11.27</v>
      </c>
      <c r="E3506" s="19">
        <v>40748.510416666664</v>
      </c>
      <c r="F3506">
        <v>211</v>
      </c>
      <c r="G3506" s="19">
        <v>40748.5</v>
      </c>
      <c r="H3506">
        <v>3.54</v>
      </c>
      <c r="I3506" s="19">
        <v>40748.5</v>
      </c>
      <c r="J3506">
        <v>631</v>
      </c>
      <c r="K3506" s="19">
        <v>40748.510416666664</v>
      </c>
      <c r="L3506">
        <v>2.3242824552976926</v>
      </c>
      <c r="M3506" s="19">
        <v>40748.5</v>
      </c>
      <c r="N3506">
        <v>2.8000293592441343</v>
      </c>
    </row>
    <row r="3507" spans="1:14" x14ac:dyDescent="0.25">
      <c r="A3507" s="19">
        <v>40751.520833333336</v>
      </c>
      <c r="B3507">
        <v>2.7686381012476144</v>
      </c>
      <c r="C3507" s="19">
        <v>40748.520833333336</v>
      </c>
      <c r="D3507">
        <v>11.26</v>
      </c>
      <c r="E3507" s="19">
        <v>40748.520833333336</v>
      </c>
      <c r="F3507">
        <v>209</v>
      </c>
      <c r="G3507" s="19">
        <v>40748.510416666664</v>
      </c>
      <c r="H3507">
        <v>3.54</v>
      </c>
      <c r="I3507" s="19">
        <v>40748.510416666664</v>
      </c>
      <c r="J3507">
        <v>631</v>
      </c>
      <c r="K3507" s="19">
        <v>40748.520833333336</v>
      </c>
      <c r="L3507">
        <v>2.3201462861110542</v>
      </c>
      <c r="M3507" s="19">
        <v>40748.510416666664</v>
      </c>
      <c r="N3507">
        <v>2.8000293592441343</v>
      </c>
    </row>
    <row r="3508" spans="1:14" x14ac:dyDescent="0.25">
      <c r="A3508" s="19">
        <v>40751.53125</v>
      </c>
      <c r="B3508">
        <v>2.7686381012476144</v>
      </c>
      <c r="C3508" s="19">
        <v>40748.53125</v>
      </c>
      <c r="D3508">
        <v>11.27</v>
      </c>
      <c r="E3508" s="19">
        <v>40748.53125</v>
      </c>
      <c r="F3508">
        <v>211</v>
      </c>
      <c r="G3508" s="19">
        <v>40748.520833333336</v>
      </c>
      <c r="H3508">
        <v>3.55</v>
      </c>
      <c r="I3508" s="19">
        <v>40748.520833333336</v>
      </c>
      <c r="J3508">
        <v>638</v>
      </c>
      <c r="K3508" s="19">
        <v>40748.53125</v>
      </c>
      <c r="L3508">
        <v>2.3242824552976926</v>
      </c>
      <c r="M3508" s="19">
        <v>40748.520833333336</v>
      </c>
      <c r="N3508">
        <v>2.8048206787211623</v>
      </c>
    </row>
    <row r="3509" spans="1:14" x14ac:dyDescent="0.25">
      <c r="A3509" s="19">
        <v>40751.541666666664</v>
      </c>
      <c r="B3509">
        <v>2.7686381012476144</v>
      </c>
      <c r="C3509" s="19">
        <v>40748.541666666664</v>
      </c>
      <c r="D3509">
        <v>11.27</v>
      </c>
      <c r="E3509" s="19">
        <v>40748.541666666664</v>
      </c>
      <c r="F3509">
        <v>211</v>
      </c>
      <c r="G3509" s="19">
        <v>40748.53125</v>
      </c>
      <c r="H3509">
        <v>3.55</v>
      </c>
      <c r="I3509" s="19">
        <v>40748.53125</v>
      </c>
      <c r="J3509">
        <v>638</v>
      </c>
      <c r="K3509" s="19">
        <v>40748.541666666664</v>
      </c>
      <c r="L3509">
        <v>2.3242824552976926</v>
      </c>
      <c r="M3509" s="19">
        <v>40748.53125</v>
      </c>
      <c r="N3509">
        <v>2.8048206787211623</v>
      </c>
    </row>
    <row r="3510" spans="1:14" x14ac:dyDescent="0.25">
      <c r="A3510" s="19">
        <v>40751.552083333336</v>
      </c>
      <c r="B3510">
        <v>2.7686381012476144</v>
      </c>
      <c r="C3510" s="19">
        <v>40748.552083333336</v>
      </c>
      <c r="D3510">
        <v>11.26</v>
      </c>
      <c r="E3510" s="19">
        <v>40748.552083333336</v>
      </c>
      <c r="F3510">
        <v>209</v>
      </c>
      <c r="G3510" s="19">
        <v>40748.541666666664</v>
      </c>
      <c r="H3510">
        <v>3.55</v>
      </c>
      <c r="I3510" s="19">
        <v>40748.541666666664</v>
      </c>
      <c r="J3510">
        <v>638</v>
      </c>
      <c r="K3510" s="19">
        <v>40748.552083333336</v>
      </c>
      <c r="L3510">
        <v>2.3201462861110542</v>
      </c>
      <c r="M3510" s="19">
        <v>40748.541666666664</v>
      </c>
      <c r="N3510">
        <v>2.8048206787211623</v>
      </c>
    </row>
    <row r="3511" spans="1:14" x14ac:dyDescent="0.25">
      <c r="A3511" s="19">
        <v>40751.5625</v>
      </c>
      <c r="B3511">
        <v>2.7686381012476144</v>
      </c>
      <c r="C3511" s="19">
        <v>40748.5625</v>
      </c>
      <c r="D3511">
        <v>11.26</v>
      </c>
      <c r="E3511" s="19">
        <v>40748.5625</v>
      </c>
      <c r="F3511">
        <v>209</v>
      </c>
      <c r="G3511" s="19">
        <v>40748.552083333336</v>
      </c>
      <c r="H3511">
        <v>3.56</v>
      </c>
      <c r="I3511" s="19">
        <v>40748.552083333336</v>
      </c>
      <c r="J3511">
        <v>645</v>
      </c>
      <c r="K3511" s="19">
        <v>40748.5625</v>
      </c>
      <c r="L3511">
        <v>2.3201462861110542</v>
      </c>
      <c r="M3511" s="19">
        <v>40748.552083333336</v>
      </c>
      <c r="N3511">
        <v>2.8095597146352675</v>
      </c>
    </row>
    <row r="3512" spans="1:14" x14ac:dyDescent="0.25">
      <c r="A3512" s="19">
        <v>40751.572916666664</v>
      </c>
      <c r="B3512">
        <v>2.7686381012476144</v>
      </c>
      <c r="C3512" s="19">
        <v>40748.572916666664</v>
      </c>
      <c r="D3512">
        <v>11.25</v>
      </c>
      <c r="E3512" s="19">
        <v>40748.572916666664</v>
      </c>
      <c r="F3512">
        <v>207</v>
      </c>
      <c r="G3512" s="19">
        <v>40748.5625</v>
      </c>
      <c r="H3512">
        <v>3.56</v>
      </c>
      <c r="I3512" s="19">
        <v>40748.5625</v>
      </c>
      <c r="J3512">
        <v>645</v>
      </c>
      <c r="K3512" s="19">
        <v>40748.572916666664</v>
      </c>
      <c r="L3512">
        <v>2.3159703454569178</v>
      </c>
      <c r="M3512" s="19">
        <v>40748.5625</v>
      </c>
      <c r="N3512">
        <v>2.8095597146352675</v>
      </c>
    </row>
    <row r="3513" spans="1:14" x14ac:dyDescent="0.25">
      <c r="A3513" s="19">
        <v>40751.583333333336</v>
      </c>
      <c r="B3513">
        <v>2.7686381012476144</v>
      </c>
      <c r="C3513" s="19">
        <v>40748.583333333336</v>
      </c>
      <c r="D3513">
        <v>11.26</v>
      </c>
      <c r="E3513" s="19">
        <v>40748.583333333336</v>
      </c>
      <c r="F3513">
        <v>209</v>
      </c>
      <c r="G3513" s="19">
        <v>40748.572916666664</v>
      </c>
      <c r="H3513">
        <v>3.56</v>
      </c>
      <c r="I3513" s="19">
        <v>40748.572916666664</v>
      </c>
      <c r="J3513">
        <v>645</v>
      </c>
      <c r="K3513" s="19">
        <v>40748.583333333336</v>
      </c>
      <c r="L3513">
        <v>2.3201462861110542</v>
      </c>
      <c r="M3513" s="19">
        <v>40748.572916666664</v>
      </c>
      <c r="N3513">
        <v>2.8095597146352675</v>
      </c>
    </row>
    <row r="3514" spans="1:14" x14ac:dyDescent="0.25">
      <c r="A3514" s="19">
        <v>40751.59375</v>
      </c>
      <c r="B3514">
        <v>2.7686381012476144</v>
      </c>
      <c r="C3514" s="19">
        <v>40748.59375</v>
      </c>
      <c r="D3514">
        <v>11.24</v>
      </c>
      <c r="E3514" s="19">
        <v>40748.59375</v>
      </c>
      <c r="F3514">
        <v>205</v>
      </c>
      <c r="G3514" s="19">
        <v>40748.583333333336</v>
      </c>
      <c r="H3514">
        <v>3.57</v>
      </c>
      <c r="I3514" s="19">
        <v>40748.583333333336</v>
      </c>
      <c r="J3514">
        <v>652</v>
      </c>
      <c r="K3514" s="19">
        <v>40748.59375</v>
      </c>
      <c r="L3514">
        <v>2.3117538610557542</v>
      </c>
      <c r="M3514" s="19">
        <v>40748.583333333336</v>
      </c>
      <c r="N3514">
        <v>2.8142475957319202</v>
      </c>
    </row>
    <row r="3515" spans="1:14" x14ac:dyDescent="0.25">
      <c r="A3515" s="19">
        <v>40751.604166666664</v>
      </c>
      <c r="B3515">
        <v>2.7686381012476144</v>
      </c>
      <c r="C3515" s="19">
        <v>40748.604166666664</v>
      </c>
      <c r="D3515">
        <v>11.23</v>
      </c>
      <c r="E3515" s="19">
        <v>40748.604166666664</v>
      </c>
      <c r="F3515">
        <v>203</v>
      </c>
      <c r="G3515" s="19">
        <v>40748.59375</v>
      </c>
      <c r="H3515">
        <v>3.57</v>
      </c>
      <c r="I3515" s="19">
        <v>40748.59375</v>
      </c>
      <c r="J3515">
        <v>652</v>
      </c>
      <c r="K3515" s="19">
        <v>40748.604166666664</v>
      </c>
      <c r="L3515">
        <v>2.307496037913213</v>
      </c>
      <c r="M3515" s="19">
        <v>40748.59375</v>
      </c>
      <c r="N3515">
        <v>2.8142475957319202</v>
      </c>
    </row>
    <row r="3516" spans="1:14" x14ac:dyDescent="0.25">
      <c r="A3516" s="19">
        <v>40751.614583333336</v>
      </c>
      <c r="B3516">
        <v>2.7686381012476144</v>
      </c>
      <c r="C3516" s="19">
        <v>40748.614583333336</v>
      </c>
      <c r="D3516">
        <v>11.23</v>
      </c>
      <c r="E3516" s="19">
        <v>40748.614583333336</v>
      </c>
      <c r="F3516">
        <v>203</v>
      </c>
      <c r="G3516" s="19">
        <v>40748.604166666664</v>
      </c>
      <c r="H3516">
        <v>3.57</v>
      </c>
      <c r="I3516" s="19">
        <v>40748.604166666664</v>
      </c>
      <c r="J3516">
        <v>652</v>
      </c>
      <c r="K3516" s="19">
        <v>40748.614583333336</v>
      </c>
      <c r="L3516">
        <v>2.307496037913213</v>
      </c>
      <c r="M3516" s="19">
        <v>40748.604166666664</v>
      </c>
      <c r="N3516">
        <v>2.8142475957319202</v>
      </c>
    </row>
    <row r="3517" spans="1:14" x14ac:dyDescent="0.25">
      <c r="A3517" s="19">
        <v>40751.625</v>
      </c>
      <c r="B3517">
        <v>2.7656685547590141</v>
      </c>
      <c r="C3517" s="19">
        <v>40748.625</v>
      </c>
      <c r="D3517">
        <v>11.24</v>
      </c>
      <c r="E3517" s="19">
        <v>40748.625</v>
      </c>
      <c r="F3517">
        <v>205</v>
      </c>
      <c r="G3517" s="19">
        <v>40748.614583333336</v>
      </c>
      <c r="H3517">
        <v>3.58</v>
      </c>
      <c r="I3517" s="19">
        <v>40748.614583333336</v>
      </c>
      <c r="J3517">
        <v>659</v>
      </c>
      <c r="K3517" s="19">
        <v>40748.625</v>
      </c>
      <c r="L3517">
        <v>2.3117538610557542</v>
      </c>
      <c r="M3517" s="19">
        <v>40748.614583333336</v>
      </c>
      <c r="N3517">
        <v>2.8188854145940097</v>
      </c>
    </row>
    <row r="3518" spans="1:14" x14ac:dyDescent="0.25">
      <c r="A3518" s="19">
        <v>40751.635416666664</v>
      </c>
      <c r="B3518">
        <v>2.7656685547590141</v>
      </c>
      <c r="C3518" s="19">
        <v>40748.635416666664</v>
      </c>
      <c r="D3518">
        <v>11.22</v>
      </c>
      <c r="E3518" s="19">
        <v>40748.635416666664</v>
      </c>
      <c r="F3518">
        <v>201</v>
      </c>
      <c r="G3518" s="19">
        <v>40748.625</v>
      </c>
      <c r="H3518">
        <v>3.59</v>
      </c>
      <c r="I3518" s="19">
        <v>40748.625</v>
      </c>
      <c r="J3518">
        <v>666</v>
      </c>
      <c r="K3518" s="19">
        <v>40748.635416666664</v>
      </c>
      <c r="L3518">
        <v>2.3031960574204891</v>
      </c>
      <c r="M3518" s="19">
        <v>40748.625</v>
      </c>
      <c r="N3518">
        <v>2.823474229170301</v>
      </c>
    </row>
    <row r="3519" spans="1:14" x14ac:dyDescent="0.25">
      <c r="A3519" s="19">
        <v>40751.645833333336</v>
      </c>
      <c r="B3519">
        <v>2.7686381012476144</v>
      </c>
      <c r="C3519" s="19">
        <v>40748.645833333336</v>
      </c>
      <c r="D3519">
        <v>11.22</v>
      </c>
      <c r="E3519" s="19">
        <v>40748.645833333336</v>
      </c>
      <c r="F3519">
        <v>201</v>
      </c>
      <c r="G3519" s="19">
        <v>40748.635416666664</v>
      </c>
      <c r="H3519">
        <v>3.59</v>
      </c>
      <c r="I3519" s="19">
        <v>40748.635416666664</v>
      </c>
      <c r="J3519">
        <v>666</v>
      </c>
      <c r="K3519" s="19">
        <v>40748.645833333336</v>
      </c>
      <c r="L3519">
        <v>2.3031960574204891</v>
      </c>
      <c r="M3519" s="19">
        <v>40748.635416666664</v>
      </c>
      <c r="N3519">
        <v>2.823474229170301</v>
      </c>
    </row>
    <row r="3520" spans="1:14" x14ac:dyDescent="0.25">
      <c r="A3520" s="19">
        <v>40751.65625</v>
      </c>
      <c r="B3520">
        <v>2.7686381012476144</v>
      </c>
      <c r="C3520" s="19">
        <v>40748.65625</v>
      </c>
      <c r="D3520">
        <v>11.22</v>
      </c>
      <c r="E3520" s="19">
        <v>40748.65625</v>
      </c>
      <c r="F3520">
        <v>201</v>
      </c>
      <c r="G3520" s="19">
        <v>40748.645833333336</v>
      </c>
      <c r="H3520">
        <v>3.59</v>
      </c>
      <c r="I3520" s="19">
        <v>40748.645833333336</v>
      </c>
      <c r="J3520">
        <v>666</v>
      </c>
      <c r="K3520" s="19">
        <v>40748.65625</v>
      </c>
      <c r="L3520">
        <v>2.3031960574204891</v>
      </c>
      <c r="M3520" s="19">
        <v>40748.645833333336</v>
      </c>
      <c r="N3520">
        <v>2.823474229170301</v>
      </c>
    </row>
    <row r="3521" spans="1:14" x14ac:dyDescent="0.25">
      <c r="A3521" s="19">
        <v>40751.666666666664</v>
      </c>
      <c r="B3521">
        <v>2.7656685547590141</v>
      </c>
      <c r="C3521" s="19">
        <v>40748.666666666664</v>
      </c>
      <c r="D3521">
        <v>11.21</v>
      </c>
      <c r="E3521" s="19">
        <v>40748.666666666664</v>
      </c>
      <c r="F3521">
        <v>199</v>
      </c>
      <c r="G3521" s="19">
        <v>40748.65625</v>
      </c>
      <c r="H3521">
        <v>3.59</v>
      </c>
      <c r="I3521" s="19">
        <v>40748.65625</v>
      </c>
      <c r="J3521">
        <v>666</v>
      </c>
      <c r="K3521" s="19">
        <v>40748.666666666664</v>
      </c>
      <c r="L3521">
        <v>2.2988530764097068</v>
      </c>
      <c r="M3521" s="19">
        <v>40748.65625</v>
      </c>
      <c r="N3521">
        <v>2.823474229170301</v>
      </c>
    </row>
    <row r="3522" spans="1:14" x14ac:dyDescent="0.25">
      <c r="A3522" s="19">
        <v>40751.677083333336</v>
      </c>
      <c r="B3522">
        <v>2.7686381012476144</v>
      </c>
      <c r="C3522" s="19">
        <v>40748.677083333336</v>
      </c>
      <c r="D3522">
        <v>11.21</v>
      </c>
      <c r="E3522" s="19">
        <v>40748.677083333336</v>
      </c>
      <c r="F3522">
        <v>199</v>
      </c>
      <c r="G3522" s="19">
        <v>40748.666666666664</v>
      </c>
      <c r="H3522">
        <v>3.6</v>
      </c>
      <c r="I3522" s="19">
        <v>40748.666666666664</v>
      </c>
      <c r="J3522">
        <v>673</v>
      </c>
      <c r="K3522" s="19">
        <v>40748.677083333336</v>
      </c>
      <c r="L3522">
        <v>2.2988530764097068</v>
      </c>
      <c r="M3522" s="19">
        <v>40748.666666666664</v>
      </c>
      <c r="N3522">
        <v>2.828015064223977</v>
      </c>
    </row>
    <row r="3523" spans="1:14" x14ac:dyDescent="0.25">
      <c r="A3523" s="19">
        <v>40751.6875</v>
      </c>
      <c r="B3523">
        <v>2.7686381012476144</v>
      </c>
      <c r="C3523" s="19">
        <v>40748.6875</v>
      </c>
      <c r="D3523">
        <v>11.21</v>
      </c>
      <c r="E3523" s="19">
        <v>40748.6875</v>
      </c>
      <c r="F3523">
        <v>199</v>
      </c>
      <c r="G3523" s="19">
        <v>40748.677083333336</v>
      </c>
      <c r="H3523">
        <v>3.6</v>
      </c>
      <c r="I3523" s="19">
        <v>40748.677083333336</v>
      </c>
      <c r="J3523">
        <v>673</v>
      </c>
      <c r="K3523" s="19">
        <v>40748.6875</v>
      </c>
      <c r="L3523">
        <v>2.2988530764097068</v>
      </c>
      <c r="M3523" s="19">
        <v>40748.677083333336</v>
      </c>
      <c r="N3523">
        <v>2.828015064223977</v>
      </c>
    </row>
    <row r="3524" spans="1:14" x14ac:dyDescent="0.25">
      <c r="A3524" s="19">
        <v>40751.697916666664</v>
      </c>
      <c r="B3524">
        <v>2.7686381012476144</v>
      </c>
      <c r="C3524" s="19">
        <v>40748.697916666664</v>
      </c>
      <c r="D3524">
        <v>11.21</v>
      </c>
      <c r="E3524" s="19">
        <v>40748.697916666664</v>
      </c>
      <c r="F3524">
        <v>199</v>
      </c>
      <c r="G3524" s="19">
        <v>40748.6875</v>
      </c>
      <c r="H3524">
        <v>3.6</v>
      </c>
      <c r="I3524" s="19">
        <v>40748.6875</v>
      </c>
      <c r="J3524">
        <v>673</v>
      </c>
      <c r="K3524" s="19">
        <v>40748.697916666664</v>
      </c>
      <c r="L3524">
        <v>2.2988530764097068</v>
      </c>
      <c r="M3524" s="19">
        <v>40748.6875</v>
      </c>
      <c r="N3524">
        <v>2.828015064223977</v>
      </c>
    </row>
    <row r="3525" spans="1:14" x14ac:dyDescent="0.25">
      <c r="A3525" s="19">
        <v>40751.708333333336</v>
      </c>
      <c r="B3525">
        <v>2.7715874808812555</v>
      </c>
      <c r="C3525" s="19">
        <v>40748.708333333336</v>
      </c>
      <c r="D3525">
        <v>11.2</v>
      </c>
      <c r="E3525" s="19">
        <v>40748.708333333336</v>
      </c>
      <c r="F3525">
        <v>197</v>
      </c>
      <c r="G3525" s="19">
        <v>40748.697916666664</v>
      </c>
      <c r="H3525">
        <v>3.6</v>
      </c>
      <c r="I3525" s="19">
        <v>40748.697916666664</v>
      </c>
      <c r="J3525">
        <v>673</v>
      </c>
      <c r="K3525" s="19">
        <v>40748.708333333336</v>
      </c>
      <c r="L3525">
        <v>2.2944662261615929</v>
      </c>
      <c r="M3525" s="19">
        <v>40748.697916666664</v>
      </c>
      <c r="N3525">
        <v>2.828015064223977</v>
      </c>
    </row>
    <row r="3526" spans="1:14" x14ac:dyDescent="0.25">
      <c r="A3526" s="19">
        <v>40751.71875</v>
      </c>
      <c r="B3526">
        <v>2.7686381012476144</v>
      </c>
      <c r="C3526" s="19">
        <v>40748.71875</v>
      </c>
      <c r="D3526">
        <v>11.2</v>
      </c>
      <c r="E3526" s="19">
        <v>40748.71875</v>
      </c>
      <c r="F3526">
        <v>197</v>
      </c>
      <c r="G3526" s="19">
        <v>40748.708333333336</v>
      </c>
      <c r="H3526">
        <v>3.6</v>
      </c>
      <c r="I3526" s="19">
        <v>40748.708333333336</v>
      </c>
      <c r="J3526">
        <v>673</v>
      </c>
      <c r="K3526" s="19">
        <v>40748.71875</v>
      </c>
      <c r="L3526">
        <v>2.2944662261615929</v>
      </c>
      <c r="M3526" s="19">
        <v>40748.708333333336</v>
      </c>
      <c r="N3526">
        <v>2.828015064223977</v>
      </c>
    </row>
    <row r="3527" spans="1:14" x14ac:dyDescent="0.25">
      <c r="A3527" s="19">
        <v>40751.729166666664</v>
      </c>
      <c r="B3527">
        <v>2.7715874808812555</v>
      </c>
      <c r="C3527" s="19">
        <v>40748.729166666664</v>
      </c>
      <c r="D3527">
        <v>11.19</v>
      </c>
      <c r="E3527" s="19">
        <v>40748.729166666664</v>
      </c>
      <c r="F3527">
        <v>195</v>
      </c>
      <c r="G3527" s="19">
        <v>40748.71875</v>
      </c>
      <c r="H3527">
        <v>3.6</v>
      </c>
      <c r="I3527" s="19">
        <v>40748.71875</v>
      </c>
      <c r="J3527">
        <v>673</v>
      </c>
      <c r="K3527" s="19">
        <v>40748.729166666664</v>
      </c>
      <c r="L3527">
        <v>2.2900346113625178</v>
      </c>
      <c r="M3527" s="19">
        <v>40748.71875</v>
      </c>
      <c r="N3527">
        <v>2.828015064223977</v>
      </c>
    </row>
    <row r="3528" spans="1:14" x14ac:dyDescent="0.25">
      <c r="A3528" s="19">
        <v>40751.739583333336</v>
      </c>
      <c r="B3528">
        <v>2.7715874808812555</v>
      </c>
      <c r="C3528" s="19">
        <v>40748.739583333336</v>
      </c>
      <c r="D3528">
        <v>11.2</v>
      </c>
      <c r="E3528" s="19">
        <v>40748.739583333336</v>
      </c>
      <c r="F3528">
        <v>197</v>
      </c>
      <c r="G3528" s="19">
        <v>40748.729166666664</v>
      </c>
      <c r="H3528">
        <v>3.6</v>
      </c>
      <c r="I3528" s="19">
        <v>40748.729166666664</v>
      </c>
      <c r="J3528">
        <v>673</v>
      </c>
      <c r="K3528" s="19">
        <v>40748.739583333336</v>
      </c>
      <c r="L3528">
        <v>2.2944662261615929</v>
      </c>
      <c r="M3528" s="19">
        <v>40748.729166666664</v>
      </c>
      <c r="N3528">
        <v>2.828015064223977</v>
      </c>
    </row>
    <row r="3529" spans="1:14" x14ac:dyDescent="0.25">
      <c r="A3529" s="19">
        <v>40751.75</v>
      </c>
      <c r="B3529">
        <v>2.7745169657285498</v>
      </c>
      <c r="C3529" s="19">
        <v>40748.75</v>
      </c>
      <c r="D3529">
        <v>11.19</v>
      </c>
      <c r="E3529" s="19">
        <v>40748.75</v>
      </c>
      <c r="F3529">
        <v>195</v>
      </c>
      <c r="G3529" s="19">
        <v>40748.739583333336</v>
      </c>
      <c r="H3529">
        <v>3.6</v>
      </c>
      <c r="I3529" s="19">
        <v>40748.739583333336</v>
      </c>
      <c r="J3529">
        <v>673</v>
      </c>
      <c r="K3529" s="19">
        <v>40748.75</v>
      </c>
      <c r="L3529">
        <v>2.2900346113625178</v>
      </c>
      <c r="M3529" s="19">
        <v>40748.739583333336</v>
      </c>
      <c r="N3529">
        <v>2.828015064223977</v>
      </c>
    </row>
    <row r="3530" spans="1:14" x14ac:dyDescent="0.25">
      <c r="A3530" s="19">
        <v>40751.760416666664</v>
      </c>
      <c r="B3530">
        <v>2.7745169657285498</v>
      </c>
      <c r="C3530" s="19">
        <v>40748.760416666664</v>
      </c>
      <c r="D3530">
        <v>11.18</v>
      </c>
      <c r="E3530" s="19">
        <v>40748.760416666664</v>
      </c>
      <c r="F3530">
        <v>193</v>
      </c>
      <c r="G3530" s="19">
        <v>40748.75</v>
      </c>
      <c r="H3530">
        <v>3.6</v>
      </c>
      <c r="I3530" s="19">
        <v>40748.75</v>
      </c>
      <c r="J3530">
        <v>673</v>
      </c>
      <c r="K3530" s="19">
        <v>40748.760416666664</v>
      </c>
      <c r="L3530">
        <v>2.2855573090077739</v>
      </c>
      <c r="M3530" s="19">
        <v>40748.75</v>
      </c>
      <c r="N3530">
        <v>2.828015064223977</v>
      </c>
    </row>
    <row r="3531" spans="1:14" x14ac:dyDescent="0.25">
      <c r="A3531" s="19">
        <v>40751.770833333336</v>
      </c>
      <c r="B3531">
        <v>2.7745169657285498</v>
      </c>
      <c r="C3531" s="19">
        <v>40748.770833333336</v>
      </c>
      <c r="D3531">
        <v>11.17</v>
      </c>
      <c r="E3531" s="19">
        <v>40748.770833333336</v>
      </c>
      <c r="F3531">
        <v>191</v>
      </c>
      <c r="G3531" s="19">
        <v>40748.760416666664</v>
      </c>
      <c r="H3531">
        <v>3.6</v>
      </c>
      <c r="I3531" s="19">
        <v>40748.760416666664</v>
      </c>
      <c r="J3531">
        <v>673</v>
      </c>
      <c r="K3531" s="19">
        <v>40748.770833333336</v>
      </c>
      <c r="L3531">
        <v>2.2810333672477277</v>
      </c>
      <c r="M3531" s="19">
        <v>40748.760416666664</v>
      </c>
      <c r="N3531">
        <v>2.828015064223977</v>
      </c>
    </row>
    <row r="3532" spans="1:14" x14ac:dyDescent="0.25">
      <c r="A3532" s="19">
        <v>40751.78125</v>
      </c>
      <c r="B3532">
        <v>2.7745169657285498</v>
      </c>
      <c r="C3532" s="19">
        <v>40748.78125</v>
      </c>
      <c r="D3532">
        <v>11.18</v>
      </c>
      <c r="E3532" s="19">
        <v>40748.78125</v>
      </c>
      <c r="F3532">
        <v>193</v>
      </c>
      <c r="G3532" s="19">
        <v>40748.770833333336</v>
      </c>
      <c r="H3532">
        <v>3.6</v>
      </c>
      <c r="I3532" s="19">
        <v>40748.770833333336</v>
      </c>
      <c r="J3532">
        <v>673</v>
      </c>
      <c r="K3532" s="19">
        <v>40748.78125</v>
      </c>
      <c r="L3532">
        <v>2.2855573090077739</v>
      </c>
      <c r="M3532" s="19">
        <v>40748.770833333336</v>
      </c>
      <c r="N3532">
        <v>2.828015064223977</v>
      </c>
    </row>
    <row r="3533" spans="1:14" x14ac:dyDescent="0.25">
      <c r="A3533" s="19">
        <v>40751.791666666664</v>
      </c>
      <c r="B3533">
        <v>2.7795964912578244</v>
      </c>
      <c r="C3533" s="19">
        <v>40748.791666666664</v>
      </c>
      <c r="D3533">
        <v>11.17</v>
      </c>
      <c r="E3533" s="19">
        <v>40748.791666666664</v>
      </c>
      <c r="F3533">
        <v>191</v>
      </c>
      <c r="G3533" s="19">
        <v>40748.78125</v>
      </c>
      <c r="H3533">
        <v>3.6</v>
      </c>
      <c r="I3533" s="19">
        <v>40748.78125</v>
      </c>
      <c r="J3533">
        <v>673</v>
      </c>
      <c r="K3533" s="19">
        <v>40748.791666666664</v>
      </c>
      <c r="L3533">
        <v>2.2810333672477277</v>
      </c>
      <c r="M3533" s="19">
        <v>40748.78125</v>
      </c>
      <c r="N3533">
        <v>2.828015064223977</v>
      </c>
    </row>
    <row r="3534" spans="1:14" x14ac:dyDescent="0.25">
      <c r="A3534" s="19">
        <v>40751.802083333336</v>
      </c>
      <c r="B3534">
        <v>2.7745169657285498</v>
      </c>
      <c r="C3534" s="19">
        <v>40748.802083333336</v>
      </c>
      <c r="D3534">
        <v>11.18</v>
      </c>
      <c r="E3534" s="19">
        <v>40748.802083333336</v>
      </c>
      <c r="F3534">
        <v>193</v>
      </c>
      <c r="G3534" s="19">
        <v>40748.791666666664</v>
      </c>
      <c r="H3534">
        <v>3.59</v>
      </c>
      <c r="I3534" s="19">
        <v>40748.791666666664</v>
      </c>
      <c r="J3534">
        <v>666</v>
      </c>
      <c r="K3534" s="19">
        <v>40748.802083333336</v>
      </c>
      <c r="L3534">
        <v>2.2855573090077739</v>
      </c>
      <c r="M3534" s="19">
        <v>40748.791666666664</v>
      </c>
      <c r="N3534">
        <v>2.823474229170301</v>
      </c>
    </row>
    <row r="3535" spans="1:14" x14ac:dyDescent="0.25">
      <c r="A3535" s="19">
        <v>40751.8125</v>
      </c>
      <c r="B3535">
        <v>2.7774268223893115</v>
      </c>
      <c r="C3535" s="19">
        <v>40748.8125</v>
      </c>
      <c r="D3535">
        <v>11.18</v>
      </c>
      <c r="E3535" s="19">
        <v>40748.8125</v>
      </c>
      <c r="F3535">
        <v>193</v>
      </c>
      <c r="G3535" s="19">
        <v>40748.802083333336</v>
      </c>
      <c r="H3535">
        <v>3.59</v>
      </c>
      <c r="I3535" s="19">
        <v>40748.802083333336</v>
      </c>
      <c r="J3535">
        <v>666</v>
      </c>
      <c r="K3535" s="19">
        <v>40748.8125</v>
      </c>
      <c r="L3535">
        <v>2.2855573090077739</v>
      </c>
      <c r="M3535" s="19">
        <v>40748.802083333336</v>
      </c>
      <c r="N3535">
        <v>2.823474229170301</v>
      </c>
    </row>
    <row r="3536" spans="1:14" x14ac:dyDescent="0.25">
      <c r="A3536" s="19">
        <v>40751.822916666664</v>
      </c>
      <c r="B3536">
        <v>2.7774268223893115</v>
      </c>
      <c r="C3536" s="19">
        <v>40748.822916666664</v>
      </c>
      <c r="D3536">
        <v>11.17</v>
      </c>
      <c r="E3536" s="19">
        <v>40748.822916666664</v>
      </c>
      <c r="F3536">
        <v>191</v>
      </c>
      <c r="G3536" s="19">
        <v>40748.8125</v>
      </c>
      <c r="H3536">
        <v>3.59</v>
      </c>
      <c r="I3536" s="19">
        <v>40748.8125</v>
      </c>
      <c r="J3536">
        <v>666</v>
      </c>
      <c r="K3536" s="19">
        <v>40748.822916666664</v>
      </c>
      <c r="L3536">
        <v>2.2810333672477277</v>
      </c>
      <c r="M3536" s="19">
        <v>40748.8125</v>
      </c>
      <c r="N3536">
        <v>2.823474229170301</v>
      </c>
    </row>
    <row r="3537" spans="1:14" x14ac:dyDescent="0.25">
      <c r="A3537" s="19">
        <v>40751.833333333336</v>
      </c>
      <c r="B3537">
        <v>2.7774268223893115</v>
      </c>
      <c r="C3537" s="19">
        <v>40748.833333333336</v>
      </c>
      <c r="D3537">
        <v>11.17</v>
      </c>
      <c r="E3537" s="19">
        <v>40748.833333333336</v>
      </c>
      <c r="F3537">
        <v>191</v>
      </c>
      <c r="G3537" s="19">
        <v>40748.822916666664</v>
      </c>
      <c r="H3537">
        <v>3.59</v>
      </c>
      <c r="I3537" s="19">
        <v>40748.822916666664</v>
      </c>
      <c r="J3537">
        <v>666</v>
      </c>
      <c r="K3537" s="19">
        <v>40748.833333333336</v>
      </c>
      <c r="L3537">
        <v>2.2810333672477277</v>
      </c>
      <c r="M3537" s="19">
        <v>40748.822916666664</v>
      </c>
      <c r="N3537">
        <v>2.823474229170301</v>
      </c>
    </row>
    <row r="3538" spans="1:14" x14ac:dyDescent="0.25">
      <c r="A3538" s="19">
        <v>40751.84375</v>
      </c>
      <c r="B3538">
        <v>2.7795964912578244</v>
      </c>
      <c r="C3538" s="19">
        <v>40748.84375</v>
      </c>
      <c r="D3538">
        <v>11.19</v>
      </c>
      <c r="E3538" s="19">
        <v>40748.84375</v>
      </c>
      <c r="F3538">
        <v>195</v>
      </c>
      <c r="G3538" s="19">
        <v>40748.833333333336</v>
      </c>
      <c r="H3538">
        <v>3.59</v>
      </c>
      <c r="I3538" s="19">
        <v>40748.833333333336</v>
      </c>
      <c r="J3538">
        <v>666</v>
      </c>
      <c r="K3538" s="19">
        <v>40748.84375</v>
      </c>
      <c r="L3538">
        <v>2.2900346113625178</v>
      </c>
      <c r="M3538" s="19">
        <v>40748.833333333336</v>
      </c>
      <c r="N3538">
        <v>2.823474229170301</v>
      </c>
    </row>
    <row r="3539" spans="1:14" x14ac:dyDescent="0.25">
      <c r="A3539" s="19">
        <v>40751.854166666664</v>
      </c>
      <c r="B3539">
        <v>2.7795964912578244</v>
      </c>
      <c r="C3539" s="19">
        <v>40748.854166666664</v>
      </c>
      <c r="D3539">
        <v>11.18</v>
      </c>
      <c r="E3539" s="19">
        <v>40748.854166666664</v>
      </c>
      <c r="F3539">
        <v>193</v>
      </c>
      <c r="G3539" s="19">
        <v>40748.84375</v>
      </c>
      <c r="H3539">
        <v>3.58</v>
      </c>
      <c r="I3539" s="19">
        <v>40748.84375</v>
      </c>
      <c r="J3539">
        <v>659</v>
      </c>
      <c r="K3539" s="19">
        <v>40748.854166666664</v>
      </c>
      <c r="L3539">
        <v>2.2855573090077739</v>
      </c>
      <c r="M3539" s="19">
        <v>40748.84375</v>
      </c>
      <c r="N3539">
        <v>2.8188854145940097</v>
      </c>
    </row>
    <row r="3540" spans="1:14" x14ac:dyDescent="0.25">
      <c r="A3540" s="19">
        <v>40751.864583333336</v>
      </c>
      <c r="B3540">
        <v>2.782472624166286</v>
      </c>
      <c r="C3540" s="19">
        <v>40748.864583333336</v>
      </c>
      <c r="D3540">
        <v>11.18</v>
      </c>
      <c r="E3540" s="19">
        <v>40748.864583333336</v>
      </c>
      <c r="F3540">
        <v>193</v>
      </c>
      <c r="G3540" s="19">
        <v>40748.854166666664</v>
      </c>
      <c r="H3540">
        <v>3.58</v>
      </c>
      <c r="I3540" s="19">
        <v>40748.854166666664</v>
      </c>
      <c r="J3540">
        <v>659</v>
      </c>
      <c r="K3540" s="19">
        <v>40748.864583333336</v>
      </c>
      <c r="L3540">
        <v>2.2855573090077739</v>
      </c>
      <c r="M3540" s="19">
        <v>40748.854166666664</v>
      </c>
      <c r="N3540">
        <v>2.8188854145940097</v>
      </c>
    </row>
    <row r="3541" spans="1:14" x14ac:dyDescent="0.25">
      <c r="A3541" s="19">
        <v>40751.875</v>
      </c>
      <c r="B3541">
        <v>2.7795964912578244</v>
      </c>
      <c r="C3541" s="19">
        <v>40748.875</v>
      </c>
      <c r="D3541">
        <v>11.19</v>
      </c>
      <c r="E3541" s="19">
        <v>40748.875</v>
      </c>
      <c r="F3541">
        <v>195</v>
      </c>
      <c r="G3541" s="19">
        <v>40748.864583333336</v>
      </c>
      <c r="H3541">
        <v>3.58</v>
      </c>
      <c r="I3541" s="19">
        <v>40748.864583333336</v>
      </c>
      <c r="J3541">
        <v>659</v>
      </c>
      <c r="K3541" s="19">
        <v>40748.875</v>
      </c>
      <c r="L3541">
        <v>2.2900346113625178</v>
      </c>
      <c r="M3541" s="19">
        <v>40748.864583333336</v>
      </c>
      <c r="N3541">
        <v>2.8188854145940097</v>
      </c>
    </row>
    <row r="3542" spans="1:14" x14ac:dyDescent="0.25">
      <c r="A3542" s="19">
        <v>40751.885416666664</v>
      </c>
      <c r="B3542">
        <v>2.782472624166286</v>
      </c>
      <c r="C3542" s="19">
        <v>40748.885416666664</v>
      </c>
      <c r="D3542">
        <v>11.18</v>
      </c>
      <c r="E3542" s="19">
        <v>40748.885416666664</v>
      </c>
      <c r="F3542">
        <v>193</v>
      </c>
      <c r="G3542" s="19">
        <v>40748.875</v>
      </c>
      <c r="H3542">
        <v>3.58</v>
      </c>
      <c r="I3542" s="19">
        <v>40748.875</v>
      </c>
      <c r="J3542">
        <v>659</v>
      </c>
      <c r="K3542" s="19">
        <v>40748.885416666664</v>
      </c>
      <c r="L3542">
        <v>2.2855573090077739</v>
      </c>
      <c r="M3542" s="19">
        <v>40748.875</v>
      </c>
      <c r="N3542">
        <v>2.8188854145940097</v>
      </c>
    </row>
    <row r="3543" spans="1:14" x14ac:dyDescent="0.25">
      <c r="A3543" s="19">
        <v>40751.895833333336</v>
      </c>
      <c r="B3543">
        <v>2.7853298350107671</v>
      </c>
      <c r="C3543" s="19">
        <v>40748.895833333336</v>
      </c>
      <c r="D3543">
        <v>11.19</v>
      </c>
      <c r="E3543" s="19">
        <v>40748.895833333336</v>
      </c>
      <c r="F3543">
        <v>195</v>
      </c>
      <c r="G3543" s="19">
        <v>40748.885416666664</v>
      </c>
      <c r="H3543">
        <v>3.58</v>
      </c>
      <c r="I3543" s="19">
        <v>40748.885416666664</v>
      </c>
      <c r="J3543">
        <v>659</v>
      </c>
      <c r="K3543" s="19">
        <v>40748.895833333336</v>
      </c>
      <c r="L3543">
        <v>2.2900346113625178</v>
      </c>
      <c r="M3543" s="19">
        <v>40748.885416666664</v>
      </c>
      <c r="N3543">
        <v>2.8188854145940097</v>
      </c>
    </row>
    <row r="3544" spans="1:14" x14ac:dyDescent="0.25">
      <c r="A3544" s="19">
        <v>40751.90625</v>
      </c>
      <c r="B3544">
        <v>2.7853298350107671</v>
      </c>
      <c r="C3544" s="19">
        <v>40748.90625</v>
      </c>
      <c r="D3544">
        <v>11.2</v>
      </c>
      <c r="E3544" s="19">
        <v>40748.90625</v>
      </c>
      <c r="F3544">
        <v>197</v>
      </c>
      <c r="G3544" s="19">
        <v>40748.895833333336</v>
      </c>
      <c r="H3544">
        <v>3.57</v>
      </c>
      <c r="I3544" s="19">
        <v>40748.895833333336</v>
      </c>
      <c r="J3544">
        <v>652</v>
      </c>
      <c r="K3544" s="19">
        <v>40748.90625</v>
      </c>
      <c r="L3544">
        <v>2.2944662261615929</v>
      </c>
      <c r="M3544" s="19">
        <v>40748.895833333336</v>
      </c>
      <c r="N3544">
        <v>2.8142475957319202</v>
      </c>
    </row>
    <row r="3545" spans="1:14" x14ac:dyDescent="0.25">
      <c r="A3545" s="19">
        <v>40751.916666666664</v>
      </c>
      <c r="B3545">
        <v>2.7881683711411678</v>
      </c>
      <c r="C3545" s="19">
        <v>40748.916666666664</v>
      </c>
      <c r="D3545">
        <v>11.21</v>
      </c>
      <c r="E3545" s="19">
        <v>40748.916666666664</v>
      </c>
      <c r="F3545">
        <v>199</v>
      </c>
      <c r="G3545" s="19">
        <v>40748.90625</v>
      </c>
      <c r="H3545">
        <v>3.57</v>
      </c>
      <c r="I3545" s="19">
        <v>40748.90625</v>
      </c>
      <c r="J3545">
        <v>652</v>
      </c>
      <c r="K3545" s="19">
        <v>40748.916666666664</v>
      </c>
      <c r="L3545">
        <v>2.2988530764097068</v>
      </c>
      <c r="M3545" s="19">
        <v>40748.90625</v>
      </c>
      <c r="N3545">
        <v>2.8142475957319202</v>
      </c>
    </row>
    <row r="3546" spans="1:14" x14ac:dyDescent="0.25">
      <c r="A3546" s="19">
        <v>40751.927083333336</v>
      </c>
      <c r="B3546">
        <v>2.7909884750888159</v>
      </c>
      <c r="C3546" s="19">
        <v>40748.927083333336</v>
      </c>
      <c r="D3546">
        <v>11.21</v>
      </c>
      <c r="E3546" s="19">
        <v>40748.927083333336</v>
      </c>
      <c r="F3546">
        <v>199</v>
      </c>
      <c r="G3546" s="19">
        <v>40748.916666666664</v>
      </c>
      <c r="H3546">
        <v>3.57</v>
      </c>
      <c r="I3546" s="19">
        <v>40748.916666666664</v>
      </c>
      <c r="J3546">
        <v>652</v>
      </c>
      <c r="K3546" s="19">
        <v>40748.927083333336</v>
      </c>
      <c r="L3546">
        <v>2.2988530764097068</v>
      </c>
      <c r="M3546" s="19">
        <v>40748.916666666664</v>
      </c>
      <c r="N3546">
        <v>2.8142475957319202</v>
      </c>
    </row>
    <row r="3547" spans="1:14" x14ac:dyDescent="0.25">
      <c r="A3547" s="19">
        <v>40751.9375</v>
      </c>
      <c r="B3547">
        <v>2.7937903846908188</v>
      </c>
      <c r="C3547" s="19">
        <v>40748.9375</v>
      </c>
      <c r="D3547">
        <v>11.23</v>
      </c>
      <c r="E3547" s="19">
        <v>40748.9375</v>
      </c>
      <c r="F3547">
        <v>203</v>
      </c>
      <c r="G3547" s="19">
        <v>40748.927083333336</v>
      </c>
      <c r="H3547">
        <v>3.57</v>
      </c>
      <c r="I3547" s="19">
        <v>40748.927083333336</v>
      </c>
      <c r="J3547">
        <v>652</v>
      </c>
      <c r="K3547" s="19">
        <v>40748.9375</v>
      </c>
      <c r="L3547">
        <v>2.307496037913213</v>
      </c>
      <c r="M3547" s="19">
        <v>40748.927083333336</v>
      </c>
      <c r="N3547">
        <v>2.8142475957319202</v>
      </c>
    </row>
    <row r="3548" spans="1:14" x14ac:dyDescent="0.25">
      <c r="A3548" s="19">
        <v>40751.947916666664</v>
      </c>
      <c r="B3548">
        <v>2.7937903846908188</v>
      </c>
      <c r="C3548" s="19">
        <v>40748.947916666664</v>
      </c>
      <c r="D3548">
        <v>11.23</v>
      </c>
      <c r="E3548" s="19">
        <v>40748.947916666664</v>
      </c>
      <c r="F3548">
        <v>203</v>
      </c>
      <c r="G3548" s="19">
        <v>40748.9375</v>
      </c>
      <c r="H3548">
        <v>3.56</v>
      </c>
      <c r="I3548" s="19">
        <v>40748.9375</v>
      </c>
      <c r="J3548">
        <v>645</v>
      </c>
      <c r="K3548" s="19">
        <v>40748.947916666664</v>
      </c>
      <c r="L3548">
        <v>2.307496037913213</v>
      </c>
      <c r="M3548" s="19">
        <v>40748.9375</v>
      </c>
      <c r="N3548">
        <v>2.8095597146352675</v>
      </c>
    </row>
    <row r="3549" spans="1:14" x14ac:dyDescent="0.25">
      <c r="A3549" s="19">
        <v>40751.958333333336</v>
      </c>
      <c r="B3549">
        <v>2.7937903846908188</v>
      </c>
      <c r="C3549" s="19">
        <v>40748.958333333336</v>
      </c>
      <c r="D3549">
        <v>11.23</v>
      </c>
      <c r="E3549" s="19">
        <v>40748.958333333336</v>
      </c>
      <c r="F3549">
        <v>203</v>
      </c>
      <c r="G3549" s="19">
        <v>40748.947916666664</v>
      </c>
      <c r="H3549">
        <v>3.56</v>
      </c>
      <c r="I3549" s="19">
        <v>40748.947916666664</v>
      </c>
      <c r="J3549">
        <v>645</v>
      </c>
      <c r="K3549" s="19">
        <v>40748.958333333336</v>
      </c>
      <c r="L3549">
        <v>2.307496037913213</v>
      </c>
      <c r="M3549" s="19">
        <v>40748.947916666664</v>
      </c>
      <c r="N3549">
        <v>2.8095597146352675</v>
      </c>
    </row>
    <row r="3550" spans="1:14" x14ac:dyDescent="0.25">
      <c r="A3550" s="19">
        <v>40751.96875</v>
      </c>
      <c r="B3550">
        <v>2.7965743332104296</v>
      </c>
      <c r="C3550" s="19">
        <v>40748.96875</v>
      </c>
      <c r="D3550">
        <v>11.23</v>
      </c>
      <c r="E3550" s="19">
        <v>40748.96875</v>
      </c>
      <c r="F3550">
        <v>203</v>
      </c>
      <c r="G3550" s="19">
        <v>40748.958333333336</v>
      </c>
      <c r="H3550">
        <v>3.56</v>
      </c>
      <c r="I3550" s="19">
        <v>40748.958333333336</v>
      </c>
      <c r="J3550">
        <v>645</v>
      </c>
      <c r="K3550" s="19">
        <v>40748.96875</v>
      </c>
      <c r="L3550">
        <v>2.307496037913213</v>
      </c>
      <c r="M3550" s="19">
        <v>40748.958333333336</v>
      </c>
      <c r="N3550">
        <v>2.8095597146352675</v>
      </c>
    </row>
    <row r="3551" spans="1:14" x14ac:dyDescent="0.25">
      <c r="A3551" s="19">
        <v>40751.979166666664</v>
      </c>
      <c r="B3551">
        <v>2.7965743332104296</v>
      </c>
      <c r="C3551" s="19">
        <v>40748.979166666664</v>
      </c>
      <c r="D3551">
        <v>11.24</v>
      </c>
      <c r="E3551" s="19">
        <v>40748.979166666664</v>
      </c>
      <c r="F3551">
        <v>205</v>
      </c>
      <c r="G3551" s="19">
        <v>40748.96875</v>
      </c>
      <c r="H3551">
        <v>3.56</v>
      </c>
      <c r="I3551" s="19">
        <v>40748.96875</v>
      </c>
      <c r="J3551">
        <v>645</v>
      </c>
      <c r="K3551" s="19">
        <v>40748.979166666664</v>
      </c>
      <c r="L3551">
        <v>2.3117538610557542</v>
      </c>
      <c r="M3551" s="19">
        <v>40748.96875</v>
      </c>
      <c r="N3551">
        <v>2.8095597146352675</v>
      </c>
    </row>
    <row r="3552" spans="1:14" x14ac:dyDescent="0.25">
      <c r="A3552" s="19">
        <v>40751.989583333336</v>
      </c>
      <c r="B3552">
        <v>2.7965743332104296</v>
      </c>
      <c r="C3552" s="19">
        <v>40748.989583333336</v>
      </c>
      <c r="D3552">
        <v>11.24</v>
      </c>
      <c r="E3552" s="19">
        <v>40748.989583333336</v>
      </c>
      <c r="F3552">
        <v>205</v>
      </c>
      <c r="G3552" s="19">
        <v>40748.979166666664</v>
      </c>
      <c r="H3552">
        <v>3.55</v>
      </c>
      <c r="I3552" s="19">
        <v>40748.979166666664</v>
      </c>
      <c r="J3552">
        <v>638</v>
      </c>
      <c r="K3552" s="19">
        <v>40748.989583333336</v>
      </c>
      <c r="L3552">
        <v>2.3117538610557542</v>
      </c>
      <c r="M3552" s="19">
        <v>40748.979166666664</v>
      </c>
      <c r="N3552">
        <v>2.8048206787211623</v>
      </c>
    </row>
    <row r="3553" spans="1:14" x14ac:dyDescent="0.25">
      <c r="A3553" s="19">
        <v>40752</v>
      </c>
      <c r="B3553">
        <v>2.7993405494535817</v>
      </c>
      <c r="C3553" s="19">
        <v>40749</v>
      </c>
      <c r="D3553">
        <v>11.25</v>
      </c>
      <c r="E3553" s="19">
        <v>40749</v>
      </c>
      <c r="F3553">
        <v>207</v>
      </c>
      <c r="G3553" s="19">
        <v>40748.989583333336</v>
      </c>
      <c r="H3553">
        <v>3.55</v>
      </c>
      <c r="I3553" s="19">
        <v>40748.989583333336</v>
      </c>
      <c r="J3553">
        <v>638</v>
      </c>
      <c r="K3553" s="19">
        <v>40749</v>
      </c>
      <c r="L3553">
        <v>2.3159703454569178</v>
      </c>
      <c r="M3553" s="19">
        <v>40748.989583333336</v>
      </c>
      <c r="N3553">
        <v>2.8048206787211623</v>
      </c>
    </row>
    <row r="3554" spans="1:14" x14ac:dyDescent="0.25">
      <c r="A3554" s="19">
        <v>40752.010416666664</v>
      </c>
      <c r="B3554">
        <v>2.7965743332104296</v>
      </c>
      <c r="C3554" s="19">
        <v>40749.010416666664</v>
      </c>
      <c r="D3554">
        <v>11.25</v>
      </c>
      <c r="E3554" s="19">
        <v>40749.010416666664</v>
      </c>
      <c r="F3554">
        <v>207</v>
      </c>
      <c r="G3554" s="19">
        <v>40749</v>
      </c>
      <c r="H3554">
        <v>3.55</v>
      </c>
      <c r="I3554" s="19">
        <v>40749</v>
      </c>
      <c r="J3554">
        <v>638</v>
      </c>
      <c r="K3554" s="19">
        <v>40749.010416666664</v>
      </c>
      <c r="L3554">
        <v>2.3159703454569178</v>
      </c>
      <c r="M3554" s="19">
        <v>40749</v>
      </c>
      <c r="N3554">
        <v>2.8048206787211623</v>
      </c>
    </row>
    <row r="3555" spans="1:14" x14ac:dyDescent="0.25">
      <c r="A3555" s="19">
        <v>40752.020833333336</v>
      </c>
      <c r="B3555">
        <v>2.7993405494535817</v>
      </c>
      <c r="C3555" s="19">
        <v>40749.020833333336</v>
      </c>
      <c r="D3555">
        <v>11.27</v>
      </c>
      <c r="E3555" s="19">
        <v>40749.020833333336</v>
      </c>
      <c r="F3555">
        <v>211</v>
      </c>
      <c r="G3555" s="19">
        <v>40749.010416666664</v>
      </c>
      <c r="H3555">
        <v>3.55</v>
      </c>
      <c r="I3555" s="19">
        <v>40749.010416666664</v>
      </c>
      <c r="J3555">
        <v>638</v>
      </c>
      <c r="K3555" s="19">
        <v>40749.020833333336</v>
      </c>
      <c r="L3555">
        <v>2.3242824552976926</v>
      </c>
      <c r="M3555" s="19">
        <v>40749.010416666664</v>
      </c>
      <c r="N3555">
        <v>2.8048206787211623</v>
      </c>
    </row>
    <row r="3556" spans="1:14" x14ac:dyDescent="0.25">
      <c r="A3556" s="19">
        <v>40752.03125</v>
      </c>
      <c r="B3556">
        <v>2.7937903846908188</v>
      </c>
      <c r="C3556" s="19">
        <v>40749.03125</v>
      </c>
      <c r="D3556">
        <v>11.27</v>
      </c>
      <c r="E3556" s="19">
        <v>40749.03125</v>
      </c>
      <c r="F3556">
        <v>211</v>
      </c>
      <c r="G3556" s="19">
        <v>40749.020833333336</v>
      </c>
      <c r="H3556">
        <v>3.54</v>
      </c>
      <c r="I3556" s="19">
        <v>40749.020833333336</v>
      </c>
      <c r="J3556">
        <v>631</v>
      </c>
      <c r="K3556" s="19">
        <v>40749.03125</v>
      </c>
      <c r="L3556">
        <v>2.3242824552976926</v>
      </c>
      <c r="M3556" s="19">
        <v>40749.020833333336</v>
      </c>
      <c r="N3556">
        <v>2.8000293592441343</v>
      </c>
    </row>
    <row r="3557" spans="1:14" x14ac:dyDescent="0.25">
      <c r="A3557" s="19">
        <v>40752.041666666664</v>
      </c>
      <c r="B3557">
        <v>2.7965743332104296</v>
      </c>
      <c r="C3557" s="19">
        <v>40749.041666666664</v>
      </c>
      <c r="D3557">
        <v>11.27</v>
      </c>
      <c r="E3557" s="19">
        <v>40749.041666666664</v>
      </c>
      <c r="F3557">
        <v>211</v>
      </c>
      <c r="G3557" s="19">
        <v>40749.03125</v>
      </c>
      <c r="H3557">
        <v>3.54</v>
      </c>
      <c r="I3557" s="19">
        <v>40749.03125</v>
      </c>
      <c r="J3557">
        <v>631</v>
      </c>
      <c r="K3557" s="19">
        <v>40749.041666666664</v>
      </c>
      <c r="L3557">
        <v>2.3242824552976926</v>
      </c>
      <c r="M3557" s="19">
        <v>40749.03125</v>
      </c>
      <c r="N3557">
        <v>2.8000293592441343</v>
      </c>
    </row>
    <row r="3558" spans="1:14" x14ac:dyDescent="0.25">
      <c r="A3558" s="19">
        <v>40752.052083333336</v>
      </c>
      <c r="B3558">
        <v>2.7937903846908188</v>
      </c>
      <c r="C3558" s="19">
        <v>40749.052083333336</v>
      </c>
      <c r="D3558">
        <v>11.28</v>
      </c>
      <c r="E3558" s="19">
        <v>40749.052083333336</v>
      </c>
      <c r="F3558">
        <v>213</v>
      </c>
      <c r="G3558" s="19">
        <v>40749.041666666664</v>
      </c>
      <c r="H3558">
        <v>3.54</v>
      </c>
      <c r="I3558" s="19">
        <v>40749.041666666664</v>
      </c>
      <c r="J3558">
        <v>631</v>
      </c>
      <c r="K3558" s="19">
        <v>40749.052083333336</v>
      </c>
      <c r="L3558">
        <v>2.3283796034387376</v>
      </c>
      <c r="M3558" s="19">
        <v>40749.041666666664</v>
      </c>
      <c r="N3558">
        <v>2.8000293592441343</v>
      </c>
    </row>
    <row r="3559" spans="1:14" x14ac:dyDescent="0.25">
      <c r="A3559" s="19">
        <v>40752.0625</v>
      </c>
      <c r="B3559">
        <v>2.7937903846908188</v>
      </c>
      <c r="C3559" s="19">
        <v>40749.0625</v>
      </c>
      <c r="D3559">
        <v>11.28</v>
      </c>
      <c r="E3559" s="19">
        <v>40749.0625</v>
      </c>
      <c r="F3559">
        <v>213</v>
      </c>
      <c r="G3559" s="19">
        <v>40749.052083333336</v>
      </c>
      <c r="H3559">
        <v>3.54</v>
      </c>
      <c r="I3559" s="19">
        <v>40749.052083333336</v>
      </c>
      <c r="J3559">
        <v>631</v>
      </c>
      <c r="K3559" s="19">
        <v>40749.0625</v>
      </c>
      <c r="L3559">
        <v>2.3283796034387376</v>
      </c>
      <c r="M3559" s="19">
        <v>40749.052083333336</v>
      </c>
      <c r="N3559">
        <v>2.8000293592441343</v>
      </c>
    </row>
    <row r="3560" spans="1:14" x14ac:dyDescent="0.25">
      <c r="A3560" s="19">
        <v>40752.072916666664</v>
      </c>
      <c r="B3560">
        <v>2.7937903846908188</v>
      </c>
      <c r="C3560" s="19">
        <v>40749.072916666664</v>
      </c>
      <c r="D3560">
        <v>11.3</v>
      </c>
      <c r="E3560" s="19">
        <v>40749.072916666664</v>
      </c>
      <c r="F3560">
        <v>217</v>
      </c>
      <c r="G3560" s="19">
        <v>40749.0625</v>
      </c>
      <c r="H3560">
        <v>3.53</v>
      </c>
      <c r="I3560" s="19">
        <v>40749.0625</v>
      </c>
      <c r="J3560">
        <v>624</v>
      </c>
      <c r="K3560" s="19">
        <v>40749.072916666664</v>
      </c>
      <c r="L3560">
        <v>2.3364597338485296</v>
      </c>
      <c r="M3560" s="19">
        <v>40749.0625</v>
      </c>
      <c r="N3560">
        <v>2.7951845896824241</v>
      </c>
    </row>
    <row r="3561" spans="1:14" x14ac:dyDescent="0.25">
      <c r="A3561" s="19">
        <v>40752.083333333336</v>
      </c>
      <c r="B3561">
        <v>2.7909884750888159</v>
      </c>
      <c r="C3561" s="19">
        <v>40749.083333333336</v>
      </c>
      <c r="D3561">
        <v>11.3</v>
      </c>
      <c r="E3561" s="19">
        <v>40749.083333333336</v>
      </c>
      <c r="F3561">
        <v>217</v>
      </c>
      <c r="G3561" s="19">
        <v>40749.072916666664</v>
      </c>
      <c r="H3561">
        <v>3.53</v>
      </c>
      <c r="I3561" s="19">
        <v>40749.072916666664</v>
      </c>
      <c r="J3561">
        <v>624</v>
      </c>
      <c r="K3561" s="19">
        <v>40749.083333333336</v>
      </c>
      <c r="L3561">
        <v>2.3364597338485296</v>
      </c>
      <c r="M3561" s="19">
        <v>40749.072916666664</v>
      </c>
      <c r="N3561">
        <v>2.7951845896824241</v>
      </c>
    </row>
    <row r="3562" spans="1:14" x14ac:dyDescent="0.25">
      <c r="A3562" s="19">
        <v>40752.09375</v>
      </c>
      <c r="B3562">
        <v>2.7909884750888159</v>
      </c>
      <c r="C3562" s="19">
        <v>40749.09375</v>
      </c>
      <c r="D3562">
        <v>11.3</v>
      </c>
      <c r="E3562" s="19">
        <v>40749.09375</v>
      </c>
      <c r="F3562">
        <v>217</v>
      </c>
      <c r="G3562" s="19">
        <v>40749.083333333336</v>
      </c>
      <c r="H3562">
        <v>3.53</v>
      </c>
      <c r="I3562" s="19">
        <v>40749.083333333336</v>
      </c>
      <c r="J3562">
        <v>624</v>
      </c>
      <c r="K3562" s="19">
        <v>40749.09375</v>
      </c>
      <c r="L3562">
        <v>2.3364597338485296</v>
      </c>
      <c r="M3562" s="19">
        <v>40749.083333333336</v>
      </c>
      <c r="N3562">
        <v>2.7951845896824241</v>
      </c>
    </row>
    <row r="3563" spans="1:14" x14ac:dyDescent="0.25">
      <c r="A3563" s="19">
        <v>40752.104166666664</v>
      </c>
      <c r="B3563">
        <v>2.7909884750888159</v>
      </c>
      <c r="C3563" s="19">
        <v>40749.104166666664</v>
      </c>
      <c r="D3563">
        <v>11.3</v>
      </c>
      <c r="E3563" s="19">
        <v>40749.104166666664</v>
      </c>
      <c r="F3563">
        <v>217</v>
      </c>
      <c r="G3563" s="19">
        <v>40749.09375</v>
      </c>
      <c r="H3563">
        <v>3.53</v>
      </c>
      <c r="I3563" s="19">
        <v>40749.09375</v>
      </c>
      <c r="J3563">
        <v>624</v>
      </c>
      <c r="K3563" s="19">
        <v>40749.104166666664</v>
      </c>
      <c r="L3563">
        <v>2.3364597338485296</v>
      </c>
      <c r="M3563" s="19">
        <v>40749.09375</v>
      </c>
      <c r="N3563">
        <v>2.7951845896824241</v>
      </c>
    </row>
    <row r="3564" spans="1:14" x14ac:dyDescent="0.25">
      <c r="A3564" s="19">
        <v>40752.114583333336</v>
      </c>
      <c r="B3564">
        <v>2.7881683711411678</v>
      </c>
      <c r="C3564" s="19">
        <v>40749.114583333336</v>
      </c>
      <c r="D3564">
        <v>11.3</v>
      </c>
      <c r="E3564" s="19">
        <v>40749.114583333336</v>
      </c>
      <c r="F3564">
        <v>217</v>
      </c>
      <c r="G3564" s="19">
        <v>40749.104166666664</v>
      </c>
      <c r="H3564">
        <v>3.52</v>
      </c>
      <c r="I3564" s="19">
        <v>40749.104166666664</v>
      </c>
      <c r="J3564">
        <v>617</v>
      </c>
      <c r="K3564" s="19">
        <v>40749.114583333336</v>
      </c>
      <c r="L3564">
        <v>2.3364597338485296</v>
      </c>
      <c r="M3564" s="19">
        <v>40749.104166666664</v>
      </c>
      <c r="N3564">
        <v>2.7902851640332416</v>
      </c>
    </row>
    <row r="3565" spans="1:14" x14ac:dyDescent="0.25">
      <c r="A3565" s="19">
        <v>40752.125</v>
      </c>
      <c r="B3565">
        <v>2.7881683711411678</v>
      </c>
      <c r="C3565" s="19">
        <v>40749.125</v>
      </c>
      <c r="D3565">
        <v>11.31</v>
      </c>
      <c r="E3565" s="19">
        <v>40749.125</v>
      </c>
      <c r="F3565">
        <v>219</v>
      </c>
      <c r="G3565" s="19">
        <v>40749.114583333336</v>
      </c>
      <c r="H3565">
        <v>3.52</v>
      </c>
      <c r="I3565" s="19">
        <v>40749.114583333336</v>
      </c>
      <c r="J3565">
        <v>617</v>
      </c>
      <c r="K3565" s="19">
        <v>40749.125</v>
      </c>
      <c r="L3565">
        <v>2.3404441148401185</v>
      </c>
      <c r="M3565" s="19">
        <v>40749.114583333336</v>
      </c>
      <c r="N3565">
        <v>2.7902851640332416</v>
      </c>
    </row>
    <row r="3566" spans="1:14" x14ac:dyDescent="0.25">
      <c r="A3566" s="19">
        <v>40752.135416666664</v>
      </c>
      <c r="B3566">
        <v>2.7881683711411678</v>
      </c>
      <c r="C3566" s="19">
        <v>40749.135416666664</v>
      </c>
      <c r="D3566">
        <v>11.31</v>
      </c>
      <c r="E3566" s="19">
        <v>40749.135416666664</v>
      </c>
      <c r="F3566">
        <v>219</v>
      </c>
      <c r="G3566" s="19">
        <v>40749.125</v>
      </c>
      <c r="H3566">
        <v>3.52</v>
      </c>
      <c r="I3566" s="19">
        <v>40749.125</v>
      </c>
      <c r="J3566">
        <v>617</v>
      </c>
      <c r="K3566" s="19">
        <v>40749.135416666664</v>
      </c>
      <c r="L3566">
        <v>2.3404441148401185</v>
      </c>
      <c r="M3566" s="19">
        <v>40749.125</v>
      </c>
      <c r="N3566">
        <v>2.7902851640332416</v>
      </c>
    </row>
    <row r="3567" spans="1:14" x14ac:dyDescent="0.25">
      <c r="A3567" s="19">
        <v>40752.145833333336</v>
      </c>
      <c r="B3567">
        <v>2.7853298350107671</v>
      </c>
      <c r="C3567" s="19">
        <v>40749.145833333336</v>
      </c>
      <c r="D3567">
        <v>11.31</v>
      </c>
      <c r="E3567" s="19">
        <v>40749.145833333336</v>
      </c>
      <c r="F3567">
        <v>219</v>
      </c>
      <c r="G3567" s="19">
        <v>40749.135416666664</v>
      </c>
      <c r="H3567">
        <v>3.52</v>
      </c>
      <c r="I3567" s="19">
        <v>40749.135416666664</v>
      </c>
      <c r="J3567">
        <v>617</v>
      </c>
      <c r="K3567" s="19">
        <v>40749.145833333336</v>
      </c>
      <c r="L3567">
        <v>2.3404441148401185</v>
      </c>
      <c r="M3567" s="19">
        <v>40749.135416666664</v>
      </c>
      <c r="N3567">
        <v>2.7902851640332416</v>
      </c>
    </row>
    <row r="3568" spans="1:14" x14ac:dyDescent="0.25">
      <c r="A3568" s="19">
        <v>40752.15625</v>
      </c>
      <c r="B3568">
        <v>2.7853298350107671</v>
      </c>
      <c r="C3568" s="19">
        <v>40749.15625</v>
      </c>
      <c r="D3568">
        <v>11.32</v>
      </c>
      <c r="E3568" s="19">
        <v>40749.15625</v>
      </c>
      <c r="F3568">
        <v>221</v>
      </c>
      <c r="G3568" s="19">
        <v>40749.145833333336</v>
      </c>
      <c r="H3568">
        <v>3.52</v>
      </c>
      <c r="I3568" s="19">
        <v>40749.145833333336</v>
      </c>
      <c r="J3568">
        <v>624</v>
      </c>
      <c r="K3568" s="19">
        <v>40749.15625</v>
      </c>
      <c r="L3568">
        <v>2.3443922736851106</v>
      </c>
      <c r="M3568" s="19">
        <v>40749.145833333336</v>
      </c>
      <c r="N3568">
        <v>2.7951845896824241</v>
      </c>
    </row>
    <row r="3569" spans="1:14" x14ac:dyDescent="0.25">
      <c r="A3569" s="19">
        <v>40752.166666666664</v>
      </c>
      <c r="B3569">
        <v>2.7853298350107671</v>
      </c>
      <c r="C3569" s="19">
        <v>40749.166666666664</v>
      </c>
      <c r="D3569">
        <v>11.3</v>
      </c>
      <c r="E3569" s="19">
        <v>40749.166666666664</v>
      </c>
      <c r="F3569">
        <v>217</v>
      </c>
      <c r="G3569" s="19">
        <v>40749.15625</v>
      </c>
      <c r="H3569">
        <v>3.51</v>
      </c>
      <c r="I3569" s="19">
        <v>40749.15625</v>
      </c>
      <c r="J3569">
        <v>617</v>
      </c>
      <c r="K3569" s="19">
        <v>40749.166666666664</v>
      </c>
      <c r="L3569">
        <v>2.3364597338485296</v>
      </c>
      <c r="M3569" s="19">
        <v>40749.15625</v>
      </c>
      <c r="N3569">
        <v>2.7902851640332416</v>
      </c>
    </row>
    <row r="3570" spans="1:14" x14ac:dyDescent="0.25">
      <c r="A3570" s="19">
        <v>40752.177083333336</v>
      </c>
      <c r="B3570">
        <v>2.782472624166286</v>
      </c>
      <c r="C3570" s="19">
        <v>40749.177083333336</v>
      </c>
      <c r="D3570">
        <v>11.31</v>
      </c>
      <c r="E3570" s="19">
        <v>40749.177083333336</v>
      </c>
      <c r="F3570">
        <v>219</v>
      </c>
      <c r="G3570" s="19">
        <v>40749.166666666664</v>
      </c>
      <c r="H3570">
        <v>3.51</v>
      </c>
      <c r="I3570" s="19">
        <v>40749.166666666664</v>
      </c>
      <c r="J3570">
        <v>617</v>
      </c>
      <c r="K3570" s="19">
        <v>40749.177083333336</v>
      </c>
      <c r="L3570">
        <v>2.3404441148401185</v>
      </c>
      <c r="M3570" s="19">
        <v>40749.166666666664</v>
      </c>
      <c r="N3570">
        <v>2.7902851640332416</v>
      </c>
    </row>
    <row r="3571" spans="1:14" x14ac:dyDescent="0.25">
      <c r="A3571" s="19">
        <v>40752.1875</v>
      </c>
      <c r="B3571">
        <v>2.7795964912578244</v>
      </c>
      <c r="C3571" s="19">
        <v>40749.1875</v>
      </c>
      <c r="D3571">
        <v>11.32</v>
      </c>
      <c r="E3571" s="19">
        <v>40749.1875</v>
      </c>
      <c r="F3571">
        <v>221</v>
      </c>
      <c r="G3571" s="19">
        <v>40749.177083333336</v>
      </c>
      <c r="H3571">
        <v>3.51</v>
      </c>
      <c r="I3571" s="19">
        <v>40749.177083333336</v>
      </c>
      <c r="J3571">
        <v>617</v>
      </c>
      <c r="K3571" s="19">
        <v>40749.1875</v>
      </c>
      <c r="L3571">
        <v>2.3443922736851106</v>
      </c>
      <c r="M3571" s="19">
        <v>40749.177083333336</v>
      </c>
      <c r="N3571">
        <v>2.7902851640332416</v>
      </c>
    </row>
    <row r="3572" spans="1:14" x14ac:dyDescent="0.25">
      <c r="A3572" s="19">
        <v>40752.197916666664</v>
      </c>
      <c r="B3572">
        <v>2.7795964912578244</v>
      </c>
      <c r="C3572" s="19">
        <v>40749.197916666664</v>
      </c>
      <c r="D3572">
        <v>11.31</v>
      </c>
      <c r="E3572" s="19">
        <v>40749.197916666664</v>
      </c>
      <c r="F3572">
        <v>219</v>
      </c>
      <c r="G3572" s="19">
        <v>40749.1875</v>
      </c>
      <c r="H3572">
        <v>3.51</v>
      </c>
      <c r="I3572" s="19">
        <v>40749.1875</v>
      </c>
      <c r="J3572">
        <v>617</v>
      </c>
      <c r="K3572" s="19">
        <v>40749.197916666664</v>
      </c>
      <c r="L3572">
        <v>2.3404441148401185</v>
      </c>
      <c r="M3572" s="19">
        <v>40749.1875</v>
      </c>
      <c r="N3572">
        <v>2.7902851640332416</v>
      </c>
    </row>
    <row r="3573" spans="1:14" x14ac:dyDescent="0.25">
      <c r="A3573" s="19">
        <v>40752.208333333336</v>
      </c>
      <c r="B3573">
        <v>2.7795964912578244</v>
      </c>
      <c r="C3573" s="19">
        <v>40749.208333333336</v>
      </c>
      <c r="D3573">
        <v>11.31</v>
      </c>
      <c r="E3573" s="19">
        <v>40749.208333333336</v>
      </c>
      <c r="F3573">
        <v>219</v>
      </c>
      <c r="G3573" s="19">
        <v>40749.197916666664</v>
      </c>
      <c r="H3573">
        <v>3.5</v>
      </c>
      <c r="I3573" s="19">
        <v>40749.197916666664</v>
      </c>
      <c r="J3573">
        <v>611</v>
      </c>
      <c r="K3573" s="19">
        <v>40749.208333333336</v>
      </c>
      <c r="L3573">
        <v>2.3404441148401185</v>
      </c>
      <c r="M3573" s="19">
        <v>40749.197916666664</v>
      </c>
      <c r="N3573">
        <v>2.786041210242554</v>
      </c>
    </row>
    <row r="3574" spans="1:14" x14ac:dyDescent="0.25">
      <c r="A3574" s="19">
        <v>40752.21875</v>
      </c>
      <c r="B3574">
        <v>2.7795964912578244</v>
      </c>
      <c r="C3574" s="19">
        <v>40749.21875</v>
      </c>
      <c r="D3574">
        <v>11.31</v>
      </c>
      <c r="E3574" s="19">
        <v>40749.21875</v>
      </c>
      <c r="F3574">
        <v>219</v>
      </c>
      <c r="G3574" s="19">
        <v>40749.208333333336</v>
      </c>
      <c r="H3574">
        <v>3.5</v>
      </c>
      <c r="I3574" s="19">
        <v>40749.208333333336</v>
      </c>
      <c r="J3574">
        <v>611</v>
      </c>
      <c r="K3574" s="19">
        <v>40749.21875</v>
      </c>
      <c r="L3574">
        <v>2.3404441148401185</v>
      </c>
      <c r="M3574" s="19">
        <v>40749.208333333336</v>
      </c>
      <c r="N3574">
        <v>2.786041210242554</v>
      </c>
    </row>
    <row r="3575" spans="1:14" x14ac:dyDescent="0.25">
      <c r="A3575" s="19">
        <v>40752.229166666664</v>
      </c>
      <c r="B3575">
        <v>2.7774268223893115</v>
      </c>
      <c r="C3575" s="19">
        <v>40749.229166666664</v>
      </c>
      <c r="D3575">
        <v>11.3</v>
      </c>
      <c r="E3575" s="19">
        <v>40749.229166666664</v>
      </c>
      <c r="F3575">
        <v>217</v>
      </c>
      <c r="G3575" s="19">
        <v>40749.21875</v>
      </c>
      <c r="H3575">
        <v>3.5</v>
      </c>
      <c r="I3575" s="19">
        <v>40749.21875</v>
      </c>
      <c r="J3575">
        <v>611</v>
      </c>
      <c r="K3575" s="19">
        <v>40749.229166666664</v>
      </c>
      <c r="L3575">
        <v>2.3364597338485296</v>
      </c>
      <c r="M3575" s="19">
        <v>40749.21875</v>
      </c>
      <c r="N3575">
        <v>2.786041210242554</v>
      </c>
    </row>
    <row r="3576" spans="1:14" x14ac:dyDescent="0.25">
      <c r="A3576" s="19">
        <v>40752.239583333336</v>
      </c>
      <c r="B3576">
        <v>2.7745169657285498</v>
      </c>
      <c r="C3576" s="19">
        <v>40749.239583333336</v>
      </c>
      <c r="D3576">
        <v>11.31</v>
      </c>
      <c r="E3576" s="19">
        <v>40749.239583333336</v>
      </c>
      <c r="F3576">
        <v>219</v>
      </c>
      <c r="G3576" s="19">
        <v>40749.229166666664</v>
      </c>
      <c r="H3576">
        <v>3.5</v>
      </c>
      <c r="I3576" s="19">
        <v>40749.229166666664</v>
      </c>
      <c r="J3576">
        <v>611</v>
      </c>
      <c r="K3576" s="19">
        <v>40749.239583333336</v>
      </c>
      <c r="L3576">
        <v>2.3404441148401185</v>
      </c>
      <c r="M3576" s="19">
        <v>40749.229166666664</v>
      </c>
      <c r="N3576">
        <v>2.786041210242554</v>
      </c>
    </row>
    <row r="3577" spans="1:14" x14ac:dyDescent="0.25">
      <c r="A3577" s="19">
        <v>40752.25</v>
      </c>
      <c r="B3577">
        <v>2.7745169657285498</v>
      </c>
      <c r="C3577" s="19">
        <v>40749.25</v>
      </c>
      <c r="D3577">
        <v>11.31</v>
      </c>
      <c r="E3577" s="19">
        <v>40749.25</v>
      </c>
      <c r="F3577">
        <v>219</v>
      </c>
      <c r="G3577" s="19">
        <v>40749.239583333336</v>
      </c>
      <c r="H3577">
        <v>3.5</v>
      </c>
      <c r="I3577" s="19">
        <v>40749.239583333336</v>
      </c>
      <c r="J3577">
        <v>611</v>
      </c>
      <c r="K3577" s="19">
        <v>40749.25</v>
      </c>
      <c r="L3577">
        <v>2.3404441148401185</v>
      </c>
      <c r="M3577" s="19">
        <v>40749.239583333336</v>
      </c>
      <c r="N3577">
        <v>2.786041210242554</v>
      </c>
    </row>
    <row r="3578" spans="1:14" x14ac:dyDescent="0.25">
      <c r="A3578" s="19">
        <v>40752.260416666664</v>
      </c>
      <c r="B3578">
        <v>2.7774268223893115</v>
      </c>
      <c r="C3578" s="19">
        <v>40749.260416666664</v>
      </c>
      <c r="D3578">
        <v>11.3</v>
      </c>
      <c r="E3578" s="19">
        <v>40749.260416666664</v>
      </c>
      <c r="F3578">
        <v>217</v>
      </c>
      <c r="G3578" s="19">
        <v>40749.25</v>
      </c>
      <c r="H3578">
        <v>3.5</v>
      </c>
      <c r="I3578" s="19">
        <v>40749.25</v>
      </c>
      <c r="J3578">
        <v>611</v>
      </c>
      <c r="K3578" s="19">
        <v>40749.260416666664</v>
      </c>
      <c r="L3578">
        <v>2.3364597338485296</v>
      </c>
      <c r="M3578" s="19">
        <v>40749.25</v>
      </c>
      <c r="N3578">
        <v>2.786041210242554</v>
      </c>
    </row>
    <row r="3579" spans="1:14" x14ac:dyDescent="0.25">
      <c r="A3579" s="19">
        <v>40752.270833333336</v>
      </c>
      <c r="B3579">
        <v>2.7745169657285498</v>
      </c>
      <c r="C3579" s="19">
        <v>40749.270833333336</v>
      </c>
      <c r="D3579">
        <v>11.3</v>
      </c>
      <c r="E3579" s="19">
        <v>40749.270833333336</v>
      </c>
      <c r="F3579">
        <v>217</v>
      </c>
      <c r="G3579" s="19">
        <v>40749.260416666664</v>
      </c>
      <c r="H3579">
        <v>3.49</v>
      </c>
      <c r="I3579" s="19">
        <v>40749.260416666664</v>
      </c>
      <c r="J3579">
        <v>604</v>
      </c>
      <c r="K3579" s="19">
        <v>40749.270833333336</v>
      </c>
      <c r="L3579">
        <v>2.3364597338485296</v>
      </c>
      <c r="M3579" s="19">
        <v>40749.260416666664</v>
      </c>
      <c r="N3579">
        <v>2.7810369386211318</v>
      </c>
    </row>
    <row r="3580" spans="1:14" x14ac:dyDescent="0.25">
      <c r="A3580" s="19">
        <v>40752.28125</v>
      </c>
      <c r="B3580">
        <v>2.7715874808812555</v>
      </c>
      <c r="C3580" s="19">
        <v>40749.28125</v>
      </c>
      <c r="D3580">
        <v>11.31</v>
      </c>
      <c r="E3580" s="19">
        <v>40749.28125</v>
      </c>
      <c r="F3580">
        <v>219</v>
      </c>
      <c r="G3580" s="19">
        <v>40749.270833333336</v>
      </c>
      <c r="H3580">
        <v>3.49</v>
      </c>
      <c r="I3580" s="19">
        <v>40749.270833333336</v>
      </c>
      <c r="J3580">
        <v>604</v>
      </c>
      <c r="K3580" s="19">
        <v>40749.28125</v>
      </c>
      <c r="L3580">
        <v>2.3404441148401185</v>
      </c>
      <c r="M3580" s="19">
        <v>40749.270833333336</v>
      </c>
      <c r="N3580">
        <v>2.7810369386211318</v>
      </c>
    </row>
    <row r="3581" spans="1:14" x14ac:dyDescent="0.25">
      <c r="A3581" s="19">
        <v>40752.291666666664</v>
      </c>
      <c r="B3581">
        <v>2.7715874808812555</v>
      </c>
      <c r="C3581" s="19">
        <v>40749.291666666664</v>
      </c>
      <c r="D3581">
        <v>11.29</v>
      </c>
      <c r="E3581" s="19">
        <v>40749.291666666664</v>
      </c>
      <c r="F3581">
        <v>215</v>
      </c>
      <c r="G3581" s="19">
        <v>40749.28125</v>
      </c>
      <c r="H3581">
        <v>3.49</v>
      </c>
      <c r="I3581" s="19">
        <v>40749.28125</v>
      </c>
      <c r="J3581">
        <v>604</v>
      </c>
      <c r="K3581" s="19">
        <v>40749.291666666664</v>
      </c>
      <c r="L3581">
        <v>2.3324384599156054</v>
      </c>
      <c r="M3581" s="19">
        <v>40749.28125</v>
      </c>
      <c r="N3581">
        <v>2.7810369386211318</v>
      </c>
    </row>
    <row r="3582" spans="1:14" x14ac:dyDescent="0.25">
      <c r="A3582" s="19">
        <v>40752.302083333336</v>
      </c>
      <c r="B3582">
        <v>2.7686381012476144</v>
      </c>
      <c r="C3582" s="19">
        <v>40749.302083333336</v>
      </c>
      <c r="D3582">
        <v>11.3</v>
      </c>
      <c r="E3582" s="19">
        <v>40749.302083333336</v>
      </c>
      <c r="F3582">
        <v>217</v>
      </c>
      <c r="G3582" s="19">
        <v>40749.291666666664</v>
      </c>
      <c r="H3582">
        <v>3.49</v>
      </c>
      <c r="I3582" s="19">
        <v>40749.291666666664</v>
      </c>
      <c r="J3582">
        <v>604</v>
      </c>
      <c r="K3582" s="19">
        <v>40749.302083333336</v>
      </c>
      <c r="L3582">
        <v>2.3364597338485296</v>
      </c>
      <c r="M3582" s="19">
        <v>40749.291666666664</v>
      </c>
      <c r="N3582">
        <v>2.7810369386211318</v>
      </c>
    </row>
    <row r="3583" spans="1:14" x14ac:dyDescent="0.25">
      <c r="A3583" s="19">
        <v>40752.3125</v>
      </c>
      <c r="B3583">
        <v>2.7686381012476144</v>
      </c>
      <c r="C3583" s="19">
        <v>40749.3125</v>
      </c>
      <c r="D3583">
        <v>11.3</v>
      </c>
      <c r="E3583" s="19">
        <v>40749.3125</v>
      </c>
      <c r="F3583">
        <v>217</v>
      </c>
      <c r="G3583" s="19">
        <v>40749.302083333336</v>
      </c>
      <c r="H3583">
        <v>3.49</v>
      </c>
      <c r="I3583" s="19">
        <v>40749.302083333336</v>
      </c>
      <c r="J3583">
        <v>604</v>
      </c>
      <c r="K3583" s="19">
        <v>40749.3125</v>
      </c>
      <c r="L3583">
        <v>2.3364597338485296</v>
      </c>
      <c r="M3583" s="19">
        <v>40749.302083333336</v>
      </c>
      <c r="N3583">
        <v>2.7810369386211318</v>
      </c>
    </row>
    <row r="3584" spans="1:14" x14ac:dyDescent="0.25">
      <c r="A3584" s="19">
        <v>40752.322916666664</v>
      </c>
      <c r="B3584">
        <v>2.7686381012476144</v>
      </c>
      <c r="C3584" s="19">
        <v>40749.322916666664</v>
      </c>
      <c r="D3584">
        <v>11.3</v>
      </c>
      <c r="E3584" s="19">
        <v>40749.322916666664</v>
      </c>
      <c r="F3584">
        <v>217</v>
      </c>
      <c r="G3584" s="19">
        <v>40749.3125</v>
      </c>
      <c r="H3584">
        <v>3.49</v>
      </c>
      <c r="I3584" s="19">
        <v>40749.3125</v>
      </c>
      <c r="J3584">
        <v>604</v>
      </c>
      <c r="K3584" s="19">
        <v>40749.322916666664</v>
      </c>
      <c r="L3584">
        <v>2.3364597338485296</v>
      </c>
      <c r="M3584" s="19">
        <v>40749.3125</v>
      </c>
      <c r="N3584">
        <v>2.7810369386211318</v>
      </c>
    </row>
    <row r="3585" spans="1:14" x14ac:dyDescent="0.25">
      <c r="A3585" s="19">
        <v>40752.333333333336</v>
      </c>
      <c r="B3585">
        <v>2.7656685547590141</v>
      </c>
      <c r="C3585" s="19">
        <v>40749.333333333336</v>
      </c>
      <c r="D3585">
        <v>11.29</v>
      </c>
      <c r="E3585" s="19">
        <v>40749.333333333336</v>
      </c>
      <c r="F3585">
        <v>215</v>
      </c>
      <c r="G3585" s="19">
        <v>40749.322916666664</v>
      </c>
      <c r="H3585">
        <v>3.49</v>
      </c>
      <c r="I3585" s="19">
        <v>40749.322916666664</v>
      </c>
      <c r="J3585">
        <v>604</v>
      </c>
      <c r="K3585" s="19">
        <v>40749.333333333336</v>
      </c>
      <c r="L3585">
        <v>2.3324384599156054</v>
      </c>
      <c r="M3585" s="19">
        <v>40749.322916666664</v>
      </c>
      <c r="N3585">
        <v>2.7810369386211318</v>
      </c>
    </row>
    <row r="3586" spans="1:14" x14ac:dyDescent="0.25">
      <c r="A3586" s="19">
        <v>40752.34375</v>
      </c>
      <c r="B3586">
        <v>2.7656685547590141</v>
      </c>
      <c r="C3586" s="19">
        <v>40749.34375</v>
      </c>
      <c r="D3586">
        <v>11.29</v>
      </c>
      <c r="E3586" s="19">
        <v>40749.34375</v>
      </c>
      <c r="F3586">
        <v>215</v>
      </c>
      <c r="G3586" s="19">
        <v>40749.333333333336</v>
      </c>
      <c r="H3586">
        <v>3.49</v>
      </c>
      <c r="I3586" s="19">
        <v>40749.333333333336</v>
      </c>
      <c r="J3586">
        <v>604</v>
      </c>
      <c r="K3586" s="19">
        <v>40749.34375</v>
      </c>
      <c r="L3586">
        <v>2.3324384599156054</v>
      </c>
      <c r="M3586" s="19">
        <v>40749.333333333336</v>
      </c>
      <c r="N3586">
        <v>2.7810369386211318</v>
      </c>
    </row>
    <row r="3587" spans="1:14" x14ac:dyDescent="0.25">
      <c r="A3587" s="19">
        <v>40752.354166666664</v>
      </c>
      <c r="B3587">
        <v>2.762678563727436</v>
      </c>
      <c r="C3587" s="19">
        <v>40749.354166666664</v>
      </c>
      <c r="D3587">
        <v>11.29</v>
      </c>
      <c r="E3587" s="19">
        <v>40749.354166666664</v>
      </c>
      <c r="F3587">
        <v>215</v>
      </c>
      <c r="G3587" s="19">
        <v>40749.34375</v>
      </c>
      <c r="H3587">
        <v>3.49</v>
      </c>
      <c r="I3587" s="19">
        <v>40749.34375</v>
      </c>
      <c r="J3587">
        <v>604</v>
      </c>
      <c r="K3587" s="19">
        <v>40749.354166666664</v>
      </c>
      <c r="L3587">
        <v>2.3324384599156054</v>
      </c>
      <c r="M3587" s="19">
        <v>40749.34375</v>
      </c>
      <c r="N3587">
        <v>2.7810369386211318</v>
      </c>
    </row>
    <row r="3588" spans="1:14" x14ac:dyDescent="0.25">
      <c r="A3588" s="19">
        <v>40752.364583333336</v>
      </c>
      <c r="B3588">
        <v>2.762678563727436</v>
      </c>
      <c r="C3588" s="19">
        <v>40749.364583333336</v>
      </c>
      <c r="D3588">
        <v>11.29</v>
      </c>
      <c r="E3588" s="19">
        <v>40749.364583333336</v>
      </c>
      <c r="F3588">
        <v>215</v>
      </c>
      <c r="G3588" s="19">
        <v>40749.354166666664</v>
      </c>
      <c r="H3588">
        <v>3.49</v>
      </c>
      <c r="I3588" s="19">
        <v>40749.354166666664</v>
      </c>
      <c r="J3588">
        <v>604</v>
      </c>
      <c r="K3588" s="19">
        <v>40749.364583333336</v>
      </c>
      <c r="L3588">
        <v>2.3324384599156054</v>
      </c>
      <c r="M3588" s="19">
        <v>40749.354166666664</v>
      </c>
      <c r="N3588">
        <v>2.7810369386211318</v>
      </c>
    </row>
    <row r="3589" spans="1:14" x14ac:dyDescent="0.25">
      <c r="A3589" s="19">
        <v>40752.375</v>
      </c>
      <c r="B3589">
        <v>2.7604224834232118</v>
      </c>
      <c r="C3589" s="19">
        <v>40749.375</v>
      </c>
      <c r="D3589">
        <v>11.3</v>
      </c>
      <c r="E3589" s="19">
        <v>40749.375</v>
      </c>
      <c r="F3589">
        <v>217</v>
      </c>
      <c r="G3589" s="19">
        <v>40749.364583333336</v>
      </c>
      <c r="H3589">
        <v>3.49</v>
      </c>
      <c r="I3589" s="19">
        <v>40749.364583333336</v>
      </c>
      <c r="J3589">
        <v>604</v>
      </c>
      <c r="K3589" s="19">
        <v>40749.375</v>
      </c>
      <c r="L3589">
        <v>2.3364597338485296</v>
      </c>
      <c r="M3589" s="19">
        <v>40749.364583333336</v>
      </c>
      <c r="N3589">
        <v>2.7810369386211318</v>
      </c>
    </row>
    <row r="3590" spans="1:14" x14ac:dyDescent="0.25">
      <c r="A3590" s="19">
        <v>40752.385416666664</v>
      </c>
      <c r="B3590">
        <v>2.7573960287930244</v>
      </c>
      <c r="C3590" s="19">
        <v>40749.385416666664</v>
      </c>
      <c r="D3590">
        <v>11.28</v>
      </c>
      <c r="E3590" s="19">
        <v>40749.385416666664</v>
      </c>
      <c r="F3590">
        <v>213</v>
      </c>
      <c r="G3590" s="19">
        <v>40749.375</v>
      </c>
      <c r="H3590">
        <v>3.49</v>
      </c>
      <c r="I3590" s="19">
        <v>40749.375</v>
      </c>
      <c r="J3590">
        <v>604</v>
      </c>
      <c r="K3590" s="19">
        <v>40749.385416666664</v>
      </c>
      <c r="L3590">
        <v>2.3283796034387376</v>
      </c>
      <c r="M3590" s="19">
        <v>40749.375</v>
      </c>
      <c r="N3590">
        <v>2.7810369386211318</v>
      </c>
    </row>
    <row r="3591" spans="1:14" x14ac:dyDescent="0.25">
      <c r="A3591" s="19">
        <v>40752.395833333336</v>
      </c>
      <c r="B3591">
        <v>2.7573960287930244</v>
      </c>
      <c r="C3591" s="19">
        <v>40749.395833333336</v>
      </c>
      <c r="D3591">
        <v>11.27</v>
      </c>
      <c r="E3591" s="19">
        <v>40749.395833333336</v>
      </c>
      <c r="F3591">
        <v>211</v>
      </c>
      <c r="G3591" s="19">
        <v>40749.385416666664</v>
      </c>
      <c r="H3591">
        <v>3.49</v>
      </c>
      <c r="I3591" s="19">
        <v>40749.385416666664</v>
      </c>
      <c r="J3591">
        <v>604</v>
      </c>
      <c r="K3591" s="19">
        <v>40749.395833333336</v>
      </c>
      <c r="L3591">
        <v>2.3242824552976926</v>
      </c>
      <c r="M3591" s="19">
        <v>40749.385416666664</v>
      </c>
      <c r="N3591">
        <v>2.7810369386211318</v>
      </c>
    </row>
    <row r="3592" spans="1:14" x14ac:dyDescent="0.25">
      <c r="A3592" s="19">
        <v>40752.40625</v>
      </c>
      <c r="B3592">
        <v>2.7543483357110188</v>
      </c>
      <c r="C3592" s="19">
        <v>40749.40625</v>
      </c>
      <c r="D3592">
        <v>11.28</v>
      </c>
      <c r="E3592" s="19">
        <v>40749.40625</v>
      </c>
      <c r="F3592">
        <v>213</v>
      </c>
      <c r="G3592" s="19">
        <v>40749.395833333336</v>
      </c>
      <c r="H3592">
        <v>3.49</v>
      </c>
      <c r="I3592" s="19">
        <v>40749.395833333336</v>
      </c>
      <c r="J3592">
        <v>604</v>
      </c>
      <c r="K3592" s="19">
        <v>40749.40625</v>
      </c>
      <c r="L3592">
        <v>2.3283796034387376</v>
      </c>
      <c r="M3592" s="19">
        <v>40749.395833333336</v>
      </c>
      <c r="N3592">
        <v>2.7810369386211318</v>
      </c>
    </row>
    <row r="3593" spans="1:14" x14ac:dyDescent="0.25">
      <c r="A3593" s="19">
        <v>40752.416666666664</v>
      </c>
      <c r="B3593">
        <v>2.7543483357110188</v>
      </c>
      <c r="C3593" s="19">
        <v>40749.416666666664</v>
      </c>
      <c r="D3593">
        <v>11.28</v>
      </c>
      <c r="E3593" s="19">
        <v>40749.416666666664</v>
      </c>
      <c r="F3593">
        <v>213</v>
      </c>
      <c r="G3593" s="19">
        <v>40749.40625</v>
      </c>
      <c r="H3593">
        <v>3.49</v>
      </c>
      <c r="I3593" s="19">
        <v>40749.40625</v>
      </c>
      <c r="J3593">
        <v>604</v>
      </c>
      <c r="K3593" s="19">
        <v>40749.416666666664</v>
      </c>
      <c r="L3593">
        <v>2.3283796034387376</v>
      </c>
      <c r="M3593" s="19">
        <v>40749.40625</v>
      </c>
      <c r="N3593">
        <v>2.7810369386211318</v>
      </c>
    </row>
    <row r="3594" spans="1:14" x14ac:dyDescent="0.25">
      <c r="A3594" s="19">
        <v>40752.427083333336</v>
      </c>
      <c r="B3594">
        <v>2.7543483357110188</v>
      </c>
      <c r="C3594" s="19">
        <v>40749.427083333336</v>
      </c>
      <c r="D3594">
        <v>11.26</v>
      </c>
      <c r="E3594" s="19">
        <v>40749.427083333336</v>
      </c>
      <c r="F3594">
        <v>209</v>
      </c>
      <c r="G3594" s="19">
        <v>40749.416666666664</v>
      </c>
      <c r="H3594">
        <v>3.49</v>
      </c>
      <c r="I3594" s="19">
        <v>40749.416666666664</v>
      </c>
      <c r="J3594">
        <v>604</v>
      </c>
      <c r="K3594" s="19">
        <v>40749.427083333336</v>
      </c>
      <c r="L3594">
        <v>2.3201462861110542</v>
      </c>
      <c r="M3594" s="19">
        <v>40749.416666666664</v>
      </c>
      <c r="N3594">
        <v>2.7810369386211318</v>
      </c>
    </row>
    <row r="3595" spans="1:14" x14ac:dyDescent="0.25">
      <c r="A3595" s="19">
        <v>40752.4375</v>
      </c>
      <c r="B3595">
        <v>2.7512791039833422</v>
      </c>
      <c r="C3595" s="19">
        <v>40749.4375</v>
      </c>
      <c r="D3595">
        <v>11.28</v>
      </c>
      <c r="E3595" s="19">
        <v>40749.4375</v>
      </c>
      <c r="F3595">
        <v>213</v>
      </c>
      <c r="G3595" s="19">
        <v>40749.427083333336</v>
      </c>
      <c r="H3595">
        <v>3.49</v>
      </c>
      <c r="I3595" s="19">
        <v>40749.427083333336</v>
      </c>
      <c r="J3595">
        <v>604</v>
      </c>
      <c r="K3595" s="19">
        <v>40749.4375</v>
      </c>
      <c r="L3595">
        <v>2.3283796034387376</v>
      </c>
      <c r="M3595" s="19">
        <v>40749.427083333336</v>
      </c>
      <c r="N3595">
        <v>2.7810369386211318</v>
      </c>
    </row>
    <row r="3596" spans="1:14" x14ac:dyDescent="0.25">
      <c r="A3596" s="19">
        <v>40752.447916666664</v>
      </c>
      <c r="B3596">
        <v>2.7489628612561616</v>
      </c>
      <c r="C3596" s="19">
        <v>40749.447916666664</v>
      </c>
      <c r="D3596">
        <v>11.26</v>
      </c>
      <c r="E3596" s="19">
        <v>40749.447916666664</v>
      </c>
      <c r="F3596">
        <v>209</v>
      </c>
      <c r="G3596" s="19">
        <v>40749.4375</v>
      </c>
      <c r="H3596">
        <v>3.49</v>
      </c>
      <c r="I3596" s="19">
        <v>40749.4375</v>
      </c>
      <c r="J3596">
        <v>604</v>
      </c>
      <c r="K3596" s="19">
        <v>40749.447916666664</v>
      </c>
      <c r="L3596">
        <v>2.3201462861110542</v>
      </c>
      <c r="M3596" s="19">
        <v>40749.4375</v>
      </c>
      <c r="N3596">
        <v>2.7810369386211318</v>
      </c>
    </row>
    <row r="3597" spans="1:14" x14ac:dyDescent="0.25">
      <c r="A3597" s="19">
        <v>40752.458333333336</v>
      </c>
      <c r="B3597">
        <v>2.7489628612561616</v>
      </c>
      <c r="C3597" s="19">
        <v>40749.458333333336</v>
      </c>
      <c r="D3597">
        <v>11.26</v>
      </c>
      <c r="E3597" s="19">
        <v>40749.458333333336</v>
      </c>
      <c r="F3597">
        <v>209</v>
      </c>
      <c r="G3597" s="19">
        <v>40749.447916666664</v>
      </c>
      <c r="H3597">
        <v>3.5</v>
      </c>
      <c r="I3597" s="19">
        <v>40749.447916666664</v>
      </c>
      <c r="J3597">
        <v>611</v>
      </c>
      <c r="K3597" s="19">
        <v>40749.458333333336</v>
      </c>
      <c r="L3597">
        <v>2.3201462861110542</v>
      </c>
      <c r="M3597" s="19">
        <v>40749.447916666664</v>
      </c>
      <c r="N3597">
        <v>2.786041210242554</v>
      </c>
    </row>
    <row r="3598" spans="1:14" x14ac:dyDescent="0.25">
      <c r="A3598" s="19">
        <v>40752.46875</v>
      </c>
      <c r="B3598">
        <v>2.7458551951737289</v>
      </c>
      <c r="C3598" s="19">
        <v>40749.46875</v>
      </c>
      <c r="D3598">
        <v>11.26</v>
      </c>
      <c r="E3598" s="19">
        <v>40749.46875</v>
      </c>
      <c r="F3598">
        <v>209</v>
      </c>
      <c r="G3598" s="19">
        <v>40749.458333333336</v>
      </c>
      <c r="H3598">
        <v>3.5</v>
      </c>
      <c r="I3598" s="19">
        <v>40749.458333333336</v>
      </c>
      <c r="J3598">
        <v>611</v>
      </c>
      <c r="K3598" s="19">
        <v>40749.46875</v>
      </c>
      <c r="L3598">
        <v>2.3201462861110542</v>
      </c>
      <c r="M3598" s="19">
        <v>40749.458333333336</v>
      </c>
      <c r="N3598">
        <v>2.786041210242554</v>
      </c>
    </row>
    <row r="3599" spans="1:14" x14ac:dyDescent="0.25">
      <c r="A3599" s="19">
        <v>40752.479166666664</v>
      </c>
      <c r="B3599">
        <v>2.7427251313046983</v>
      </c>
      <c r="C3599" s="19">
        <v>40749.479166666664</v>
      </c>
      <c r="D3599">
        <v>11.25</v>
      </c>
      <c r="E3599" s="19">
        <v>40749.479166666664</v>
      </c>
      <c r="F3599">
        <v>207</v>
      </c>
      <c r="G3599" s="19">
        <v>40749.46875</v>
      </c>
      <c r="H3599">
        <v>3.5</v>
      </c>
      <c r="I3599" s="19">
        <v>40749.46875</v>
      </c>
      <c r="J3599">
        <v>611</v>
      </c>
      <c r="K3599" s="19">
        <v>40749.479166666664</v>
      </c>
      <c r="L3599">
        <v>2.3159703454569178</v>
      </c>
      <c r="M3599" s="19">
        <v>40749.46875</v>
      </c>
      <c r="N3599">
        <v>2.786041210242554</v>
      </c>
    </row>
    <row r="3600" spans="1:14" x14ac:dyDescent="0.25">
      <c r="A3600" s="19">
        <v>40752.489583333336</v>
      </c>
      <c r="B3600">
        <v>2.7458551951737289</v>
      </c>
      <c r="C3600" s="19">
        <v>40749.489583333336</v>
      </c>
      <c r="D3600">
        <v>11.25</v>
      </c>
      <c r="E3600" s="19">
        <v>40749.489583333336</v>
      </c>
      <c r="F3600">
        <v>207</v>
      </c>
      <c r="G3600" s="19">
        <v>40749.479166666664</v>
      </c>
      <c r="H3600">
        <v>3.5</v>
      </c>
      <c r="I3600" s="19">
        <v>40749.479166666664</v>
      </c>
      <c r="J3600">
        <v>611</v>
      </c>
      <c r="K3600" s="19">
        <v>40749.489583333336</v>
      </c>
      <c r="L3600">
        <v>2.3159703454569178</v>
      </c>
      <c r="M3600" s="19">
        <v>40749.479166666664</v>
      </c>
      <c r="N3600">
        <v>2.786041210242554</v>
      </c>
    </row>
    <row r="3601" spans="1:14" x14ac:dyDescent="0.25">
      <c r="A3601" s="19">
        <v>40752.5</v>
      </c>
      <c r="B3601">
        <v>2.7427251313046983</v>
      </c>
      <c r="C3601" s="19">
        <v>40749.5</v>
      </c>
      <c r="D3601">
        <v>11.26</v>
      </c>
      <c r="E3601" s="19">
        <v>40749.5</v>
      </c>
      <c r="F3601">
        <v>209</v>
      </c>
      <c r="G3601" s="19">
        <v>40749.489583333336</v>
      </c>
      <c r="H3601">
        <v>3.5</v>
      </c>
      <c r="I3601" s="19">
        <v>40749.489583333336</v>
      </c>
      <c r="J3601">
        <v>611</v>
      </c>
      <c r="K3601" s="19">
        <v>40749.5</v>
      </c>
      <c r="L3601">
        <v>2.3201462861110542</v>
      </c>
      <c r="M3601" s="19">
        <v>40749.489583333336</v>
      </c>
      <c r="N3601">
        <v>2.786041210242554</v>
      </c>
    </row>
    <row r="3602" spans="1:14" x14ac:dyDescent="0.25">
      <c r="A3602" s="19">
        <v>40752.510416666664</v>
      </c>
      <c r="B3602">
        <v>2.7427251313046983</v>
      </c>
      <c r="C3602" s="19">
        <v>40749.510416666664</v>
      </c>
      <c r="D3602">
        <v>11.26</v>
      </c>
      <c r="E3602" s="19">
        <v>40749.510416666664</v>
      </c>
      <c r="F3602">
        <v>209</v>
      </c>
      <c r="G3602" s="19">
        <v>40749.5</v>
      </c>
      <c r="H3602">
        <v>3.5</v>
      </c>
      <c r="I3602" s="19">
        <v>40749.5</v>
      </c>
      <c r="J3602">
        <v>611</v>
      </c>
      <c r="K3602" s="19">
        <v>40749.510416666664</v>
      </c>
      <c r="L3602">
        <v>2.3201462861110542</v>
      </c>
      <c r="M3602" s="19">
        <v>40749.5</v>
      </c>
      <c r="N3602">
        <v>2.786041210242554</v>
      </c>
    </row>
    <row r="3603" spans="1:14" x14ac:dyDescent="0.25">
      <c r="A3603" s="19">
        <v>40752.520833333336</v>
      </c>
      <c r="B3603">
        <v>2.7427251313046983</v>
      </c>
      <c r="C3603" s="19">
        <v>40749.520833333336</v>
      </c>
      <c r="D3603">
        <v>11.24</v>
      </c>
      <c r="E3603" s="19">
        <v>40749.520833333336</v>
      </c>
      <c r="F3603">
        <v>205</v>
      </c>
      <c r="G3603" s="19">
        <v>40749.510416666664</v>
      </c>
      <c r="H3603">
        <v>3.51</v>
      </c>
      <c r="I3603" s="19">
        <v>40749.510416666664</v>
      </c>
      <c r="J3603">
        <v>617</v>
      </c>
      <c r="K3603" s="19">
        <v>40749.520833333336</v>
      </c>
      <c r="L3603">
        <v>2.3117538610557542</v>
      </c>
      <c r="M3603" s="19">
        <v>40749.510416666664</v>
      </c>
      <c r="N3603">
        <v>2.7902851640332416</v>
      </c>
    </row>
    <row r="3604" spans="1:14" x14ac:dyDescent="0.25">
      <c r="A3604" s="19">
        <v>40752.53125</v>
      </c>
      <c r="B3604">
        <v>2.7427251313046983</v>
      </c>
      <c r="C3604" s="19">
        <v>40749.53125</v>
      </c>
      <c r="D3604">
        <v>11.24</v>
      </c>
      <c r="E3604" s="19">
        <v>40749.53125</v>
      </c>
      <c r="F3604">
        <v>205</v>
      </c>
      <c r="G3604" s="19">
        <v>40749.520833333336</v>
      </c>
      <c r="H3604">
        <v>3.51</v>
      </c>
      <c r="I3604" s="19">
        <v>40749.520833333336</v>
      </c>
      <c r="J3604">
        <v>617</v>
      </c>
      <c r="K3604" s="19">
        <v>40749.53125</v>
      </c>
      <c r="L3604">
        <v>2.3117538610557542</v>
      </c>
      <c r="M3604" s="19">
        <v>40749.520833333336</v>
      </c>
      <c r="N3604">
        <v>2.7902851640332416</v>
      </c>
    </row>
    <row r="3605" spans="1:14" x14ac:dyDescent="0.25">
      <c r="A3605" s="19">
        <v>40752.541666666664</v>
      </c>
      <c r="B3605">
        <v>2.7427251313046983</v>
      </c>
      <c r="C3605" s="19">
        <v>40749.541666666664</v>
      </c>
      <c r="D3605">
        <v>11.22</v>
      </c>
      <c r="E3605" s="19">
        <v>40749.541666666664</v>
      </c>
      <c r="F3605">
        <v>201</v>
      </c>
      <c r="G3605" s="19">
        <v>40749.53125</v>
      </c>
      <c r="H3605">
        <v>3.51</v>
      </c>
      <c r="I3605" s="19">
        <v>40749.53125</v>
      </c>
      <c r="J3605">
        <v>617</v>
      </c>
      <c r="K3605" s="19">
        <v>40749.541666666664</v>
      </c>
      <c r="L3605">
        <v>2.3031960574204891</v>
      </c>
      <c r="M3605" s="19">
        <v>40749.53125</v>
      </c>
      <c r="N3605">
        <v>2.7902851640332416</v>
      </c>
    </row>
    <row r="3606" spans="1:14" x14ac:dyDescent="0.25">
      <c r="A3606" s="19">
        <v>40752.552083333336</v>
      </c>
      <c r="B3606">
        <v>2.7458551951737289</v>
      </c>
      <c r="C3606" s="19">
        <v>40749.552083333336</v>
      </c>
      <c r="D3606">
        <v>11.23</v>
      </c>
      <c r="E3606" s="19">
        <v>40749.552083333336</v>
      </c>
      <c r="F3606">
        <v>203</v>
      </c>
      <c r="G3606" s="19">
        <v>40749.541666666664</v>
      </c>
      <c r="H3606">
        <v>3.51</v>
      </c>
      <c r="I3606" s="19">
        <v>40749.541666666664</v>
      </c>
      <c r="J3606">
        <v>617</v>
      </c>
      <c r="K3606" s="19">
        <v>40749.552083333336</v>
      </c>
      <c r="L3606">
        <v>2.307496037913213</v>
      </c>
      <c r="M3606" s="19">
        <v>40749.541666666664</v>
      </c>
      <c r="N3606">
        <v>2.7902851640332416</v>
      </c>
    </row>
    <row r="3607" spans="1:14" x14ac:dyDescent="0.25">
      <c r="A3607" s="19">
        <v>40752.5625</v>
      </c>
      <c r="B3607">
        <v>2.7403626894942437</v>
      </c>
      <c r="C3607" s="19">
        <v>40749.5625</v>
      </c>
      <c r="D3607">
        <v>11.23</v>
      </c>
      <c r="E3607" s="19">
        <v>40749.5625</v>
      </c>
      <c r="F3607">
        <v>203</v>
      </c>
      <c r="G3607" s="19">
        <v>40749.552083333336</v>
      </c>
      <c r="H3607">
        <v>3.52</v>
      </c>
      <c r="I3607" s="19">
        <v>40749.552083333336</v>
      </c>
      <c r="J3607">
        <v>624</v>
      </c>
      <c r="K3607" s="19">
        <v>40749.5625</v>
      </c>
      <c r="L3607">
        <v>2.307496037913213</v>
      </c>
      <c r="M3607" s="19">
        <v>40749.552083333336</v>
      </c>
      <c r="N3607">
        <v>2.7951845896824241</v>
      </c>
    </row>
    <row r="3608" spans="1:14" x14ac:dyDescent="0.25">
      <c r="A3608" s="19">
        <v>40752.572916666664</v>
      </c>
      <c r="B3608">
        <v>2.7427251313046983</v>
      </c>
      <c r="C3608" s="19">
        <v>40749.572916666664</v>
      </c>
      <c r="D3608">
        <v>11.22</v>
      </c>
      <c r="E3608" s="19">
        <v>40749.572916666664</v>
      </c>
      <c r="F3608">
        <v>201</v>
      </c>
      <c r="G3608" s="19">
        <v>40749.5625</v>
      </c>
      <c r="H3608">
        <v>3.52</v>
      </c>
      <c r="I3608" s="19">
        <v>40749.5625</v>
      </c>
      <c r="J3608">
        <v>624</v>
      </c>
      <c r="K3608" s="19">
        <v>40749.572916666664</v>
      </c>
      <c r="L3608">
        <v>2.3031960574204891</v>
      </c>
      <c r="M3608" s="19">
        <v>40749.5625</v>
      </c>
      <c r="N3608">
        <v>2.7951845896824241</v>
      </c>
    </row>
    <row r="3609" spans="1:14" x14ac:dyDescent="0.25">
      <c r="A3609" s="19">
        <v>40752.583333333336</v>
      </c>
      <c r="B3609">
        <v>2.7427251313046983</v>
      </c>
      <c r="C3609" s="19">
        <v>40749.583333333336</v>
      </c>
      <c r="D3609">
        <v>11.22</v>
      </c>
      <c r="E3609" s="19">
        <v>40749.583333333336</v>
      </c>
      <c r="F3609">
        <v>201</v>
      </c>
      <c r="G3609" s="19">
        <v>40749.572916666664</v>
      </c>
      <c r="H3609">
        <v>3.52</v>
      </c>
      <c r="I3609" s="19">
        <v>40749.572916666664</v>
      </c>
      <c r="J3609">
        <v>624</v>
      </c>
      <c r="K3609" s="19">
        <v>40749.583333333336</v>
      </c>
      <c r="L3609">
        <v>2.3031960574204891</v>
      </c>
      <c r="M3609" s="19">
        <v>40749.572916666664</v>
      </c>
      <c r="N3609">
        <v>2.7951845896824241</v>
      </c>
    </row>
    <row r="3610" spans="1:14" x14ac:dyDescent="0.25">
      <c r="A3610" s="19">
        <v>40752.59375</v>
      </c>
      <c r="B3610">
        <v>2.7427251313046983</v>
      </c>
      <c r="C3610" s="19">
        <v>40749.59375</v>
      </c>
      <c r="D3610">
        <v>11.2</v>
      </c>
      <c r="E3610" s="19">
        <v>40749.59375</v>
      </c>
      <c r="F3610">
        <v>197</v>
      </c>
      <c r="G3610" s="19">
        <v>40749.583333333336</v>
      </c>
      <c r="H3610">
        <v>3.52</v>
      </c>
      <c r="I3610" s="19">
        <v>40749.583333333336</v>
      </c>
      <c r="J3610">
        <v>624</v>
      </c>
      <c r="K3610" s="19">
        <v>40749.59375</v>
      </c>
      <c r="L3610">
        <v>2.2944662261615929</v>
      </c>
      <c r="M3610" s="19">
        <v>40749.583333333336</v>
      </c>
      <c r="N3610">
        <v>2.7951845896824241</v>
      </c>
    </row>
    <row r="3611" spans="1:14" x14ac:dyDescent="0.25">
      <c r="A3611" s="19">
        <v>40752.604166666664</v>
      </c>
      <c r="B3611">
        <v>2.7427251313046983</v>
      </c>
      <c r="C3611" s="19">
        <v>40749.604166666664</v>
      </c>
      <c r="D3611">
        <v>11.2</v>
      </c>
      <c r="E3611" s="19">
        <v>40749.604166666664</v>
      </c>
      <c r="F3611">
        <v>197</v>
      </c>
      <c r="G3611" s="19">
        <v>40749.59375</v>
      </c>
      <c r="H3611">
        <v>3.53</v>
      </c>
      <c r="I3611" s="19">
        <v>40749.59375</v>
      </c>
      <c r="J3611">
        <v>631</v>
      </c>
      <c r="K3611" s="19">
        <v>40749.604166666664</v>
      </c>
      <c r="L3611">
        <v>2.2944662261615929</v>
      </c>
      <c r="M3611" s="19">
        <v>40749.59375</v>
      </c>
      <c r="N3611">
        <v>2.8000293592441343</v>
      </c>
    </row>
    <row r="3612" spans="1:14" x14ac:dyDescent="0.25">
      <c r="A3612" s="19">
        <v>40752.614583333336</v>
      </c>
      <c r="B3612">
        <v>2.7427251313046983</v>
      </c>
      <c r="C3612" s="19">
        <v>40749.614583333336</v>
      </c>
      <c r="D3612">
        <v>11.2</v>
      </c>
      <c r="E3612" s="19">
        <v>40749.614583333336</v>
      </c>
      <c r="F3612">
        <v>197</v>
      </c>
      <c r="G3612" s="19">
        <v>40749.604166666664</v>
      </c>
      <c r="H3612">
        <v>3.53</v>
      </c>
      <c r="I3612" s="19">
        <v>40749.604166666664</v>
      </c>
      <c r="J3612">
        <v>631</v>
      </c>
      <c r="K3612" s="19">
        <v>40749.614583333336</v>
      </c>
      <c r="L3612">
        <v>2.2944662261615929</v>
      </c>
      <c r="M3612" s="19">
        <v>40749.604166666664</v>
      </c>
      <c r="N3612">
        <v>2.8000293592441343</v>
      </c>
    </row>
    <row r="3613" spans="1:14" x14ac:dyDescent="0.25">
      <c r="A3613" s="19">
        <v>40752.625</v>
      </c>
      <c r="B3613">
        <v>2.7427251313046983</v>
      </c>
      <c r="C3613" s="19">
        <v>40749.625</v>
      </c>
      <c r="D3613">
        <v>11.2</v>
      </c>
      <c r="E3613" s="19">
        <v>40749.625</v>
      </c>
      <c r="F3613">
        <v>197</v>
      </c>
      <c r="G3613" s="19">
        <v>40749.614583333336</v>
      </c>
      <c r="H3613">
        <v>3.53</v>
      </c>
      <c r="I3613" s="19">
        <v>40749.614583333336</v>
      </c>
      <c r="J3613">
        <v>631</v>
      </c>
      <c r="K3613" s="19">
        <v>40749.625</v>
      </c>
      <c r="L3613">
        <v>2.2944662261615929</v>
      </c>
      <c r="M3613" s="19">
        <v>40749.614583333336</v>
      </c>
      <c r="N3613">
        <v>2.8000293592441343</v>
      </c>
    </row>
    <row r="3614" spans="1:14" x14ac:dyDescent="0.25">
      <c r="A3614" s="19">
        <v>40752.635416666664</v>
      </c>
      <c r="B3614">
        <v>2.7458551951737289</v>
      </c>
      <c r="C3614" s="19">
        <v>40749.635416666664</v>
      </c>
      <c r="D3614">
        <v>11.18</v>
      </c>
      <c r="E3614" s="19">
        <v>40749.635416666664</v>
      </c>
      <c r="F3614">
        <v>193</v>
      </c>
      <c r="G3614" s="19">
        <v>40749.625</v>
      </c>
      <c r="H3614">
        <v>3.53</v>
      </c>
      <c r="I3614" s="19">
        <v>40749.625</v>
      </c>
      <c r="J3614">
        <v>631</v>
      </c>
      <c r="K3614" s="19">
        <v>40749.635416666664</v>
      </c>
      <c r="L3614">
        <v>2.2855573090077739</v>
      </c>
      <c r="M3614" s="19">
        <v>40749.625</v>
      </c>
      <c r="N3614">
        <v>2.8000293592441343</v>
      </c>
    </row>
    <row r="3615" spans="1:14" x14ac:dyDescent="0.25">
      <c r="A3615" s="19">
        <v>40752.645833333336</v>
      </c>
      <c r="B3615">
        <v>2.7458551951737289</v>
      </c>
      <c r="C3615" s="19">
        <v>40749.645833333336</v>
      </c>
      <c r="D3615">
        <v>11.17</v>
      </c>
      <c r="E3615" s="19">
        <v>40749.645833333336</v>
      </c>
      <c r="F3615">
        <v>191</v>
      </c>
      <c r="G3615" s="19">
        <v>40749.635416666664</v>
      </c>
      <c r="H3615">
        <v>3.54</v>
      </c>
      <c r="I3615" s="19">
        <v>40749.635416666664</v>
      </c>
      <c r="J3615">
        <v>638</v>
      </c>
      <c r="K3615" s="19">
        <v>40749.645833333336</v>
      </c>
      <c r="L3615">
        <v>2.2810333672477277</v>
      </c>
      <c r="M3615" s="19">
        <v>40749.635416666664</v>
      </c>
      <c r="N3615">
        <v>2.8048206787211623</v>
      </c>
    </row>
    <row r="3616" spans="1:14" x14ac:dyDescent="0.25">
      <c r="A3616" s="19">
        <v>40752.65625</v>
      </c>
      <c r="B3616">
        <v>2.7458551951737289</v>
      </c>
      <c r="C3616" s="19">
        <v>40749.65625</v>
      </c>
      <c r="D3616">
        <v>11.18</v>
      </c>
      <c r="E3616" s="19">
        <v>40749.65625</v>
      </c>
      <c r="F3616">
        <v>193</v>
      </c>
      <c r="G3616" s="19">
        <v>40749.645833333336</v>
      </c>
      <c r="H3616">
        <v>3.54</v>
      </c>
      <c r="I3616" s="19">
        <v>40749.645833333336</v>
      </c>
      <c r="J3616">
        <v>638</v>
      </c>
      <c r="K3616" s="19">
        <v>40749.65625</v>
      </c>
      <c r="L3616">
        <v>2.2855573090077739</v>
      </c>
      <c r="M3616" s="19">
        <v>40749.645833333336</v>
      </c>
      <c r="N3616">
        <v>2.8048206787211623</v>
      </c>
    </row>
    <row r="3617" spans="1:14" x14ac:dyDescent="0.25">
      <c r="A3617" s="19">
        <v>40752.666666666664</v>
      </c>
      <c r="B3617">
        <v>2.7458551951737289</v>
      </c>
      <c r="C3617" s="19">
        <v>40749.666666666664</v>
      </c>
      <c r="D3617">
        <v>11.18</v>
      </c>
      <c r="E3617" s="19">
        <v>40749.666666666664</v>
      </c>
      <c r="F3617">
        <v>193</v>
      </c>
      <c r="G3617" s="19">
        <v>40749.65625</v>
      </c>
      <c r="H3617">
        <v>3.54</v>
      </c>
      <c r="I3617" s="19">
        <v>40749.65625</v>
      </c>
      <c r="J3617">
        <v>638</v>
      </c>
      <c r="K3617" s="19">
        <v>40749.666666666664</v>
      </c>
      <c r="L3617">
        <v>2.2855573090077739</v>
      </c>
      <c r="M3617" s="19">
        <v>40749.65625</v>
      </c>
      <c r="N3617">
        <v>2.8048206787211623</v>
      </c>
    </row>
    <row r="3618" spans="1:14" x14ac:dyDescent="0.25">
      <c r="A3618" s="19">
        <v>40752.677083333336</v>
      </c>
      <c r="B3618">
        <v>2.7489628612561616</v>
      </c>
      <c r="C3618" s="19">
        <v>40749.677083333336</v>
      </c>
      <c r="D3618">
        <v>11.16</v>
      </c>
      <c r="E3618" s="19">
        <v>40749.677083333336</v>
      </c>
      <c r="F3618">
        <v>189</v>
      </c>
      <c r="G3618" s="19">
        <v>40749.666666666664</v>
      </c>
      <c r="H3618">
        <v>3.54</v>
      </c>
      <c r="I3618" s="19">
        <v>40749.666666666664</v>
      </c>
      <c r="J3618">
        <v>638</v>
      </c>
      <c r="K3618" s="19">
        <v>40749.677083333336</v>
      </c>
      <c r="L3618">
        <v>2.2764618041732443</v>
      </c>
      <c r="M3618" s="19">
        <v>40749.666666666664</v>
      </c>
      <c r="N3618">
        <v>2.8048206787211623</v>
      </c>
    </row>
    <row r="3619" spans="1:14" x14ac:dyDescent="0.25">
      <c r="A3619" s="19">
        <v>40752.6875</v>
      </c>
      <c r="B3619">
        <v>2.7489628612561616</v>
      </c>
      <c r="C3619" s="19">
        <v>40749.6875</v>
      </c>
      <c r="D3619">
        <v>11.17</v>
      </c>
      <c r="E3619" s="19">
        <v>40749.6875</v>
      </c>
      <c r="F3619">
        <v>191</v>
      </c>
      <c r="G3619" s="19">
        <v>40749.677083333336</v>
      </c>
      <c r="H3619">
        <v>3.54</v>
      </c>
      <c r="I3619" s="19">
        <v>40749.677083333336</v>
      </c>
      <c r="J3619">
        <v>638</v>
      </c>
      <c r="K3619" s="19">
        <v>40749.6875</v>
      </c>
      <c r="L3619">
        <v>2.2810333672477277</v>
      </c>
      <c r="M3619" s="19">
        <v>40749.677083333336</v>
      </c>
      <c r="N3619">
        <v>2.8048206787211623</v>
      </c>
    </row>
    <row r="3620" spans="1:14" x14ac:dyDescent="0.25">
      <c r="A3620" s="19">
        <v>40752.697916666664</v>
      </c>
      <c r="B3620">
        <v>2.7489628612561616</v>
      </c>
      <c r="C3620" s="19">
        <v>40749.697916666664</v>
      </c>
      <c r="D3620">
        <v>11.16</v>
      </c>
      <c r="E3620" s="19">
        <v>40749.697916666664</v>
      </c>
      <c r="F3620">
        <v>189</v>
      </c>
      <c r="G3620" s="19">
        <v>40749.6875</v>
      </c>
      <c r="H3620">
        <v>3.54</v>
      </c>
      <c r="I3620" s="19">
        <v>40749.6875</v>
      </c>
      <c r="J3620">
        <v>638</v>
      </c>
      <c r="K3620" s="19">
        <v>40749.697916666664</v>
      </c>
      <c r="L3620">
        <v>2.2764618041732443</v>
      </c>
      <c r="M3620" s="19">
        <v>40749.6875</v>
      </c>
      <c r="N3620">
        <v>2.8048206787211623</v>
      </c>
    </row>
    <row r="3621" spans="1:14" x14ac:dyDescent="0.25">
      <c r="A3621" s="19">
        <v>40752.708333333336</v>
      </c>
      <c r="B3621">
        <v>2.7489628612561616</v>
      </c>
      <c r="C3621" s="19">
        <v>40749.708333333336</v>
      </c>
      <c r="D3621">
        <v>11.16</v>
      </c>
      <c r="E3621" s="19">
        <v>40749.708333333336</v>
      </c>
      <c r="F3621">
        <v>189</v>
      </c>
      <c r="G3621" s="19">
        <v>40749.697916666664</v>
      </c>
      <c r="H3621">
        <v>3.55</v>
      </c>
      <c r="I3621" s="19">
        <v>40749.697916666664</v>
      </c>
      <c r="J3621">
        <v>645</v>
      </c>
      <c r="K3621" s="19">
        <v>40749.708333333336</v>
      </c>
      <c r="L3621">
        <v>2.2764618041732443</v>
      </c>
      <c r="M3621" s="19">
        <v>40749.697916666664</v>
      </c>
      <c r="N3621">
        <v>2.8095597146352675</v>
      </c>
    </row>
    <row r="3622" spans="1:14" x14ac:dyDescent="0.25">
      <c r="A3622" s="19">
        <v>40752.71875</v>
      </c>
      <c r="B3622">
        <v>2.7489628612561616</v>
      </c>
      <c r="C3622" s="19">
        <v>40749.71875</v>
      </c>
      <c r="D3622">
        <v>11.15</v>
      </c>
      <c r="E3622" s="19">
        <v>40749.71875</v>
      </c>
      <c r="F3622">
        <v>187</v>
      </c>
      <c r="G3622" s="19">
        <v>40749.708333333336</v>
      </c>
      <c r="H3622">
        <v>3.55</v>
      </c>
      <c r="I3622" s="19">
        <v>40749.708333333336</v>
      </c>
      <c r="J3622">
        <v>645</v>
      </c>
      <c r="K3622" s="19">
        <v>40749.71875</v>
      </c>
      <c r="L3622">
        <v>2.271841606536499</v>
      </c>
      <c r="M3622" s="19">
        <v>40749.708333333336</v>
      </c>
      <c r="N3622">
        <v>2.8095597146352675</v>
      </c>
    </row>
    <row r="3623" spans="1:14" x14ac:dyDescent="0.25">
      <c r="A3623" s="19">
        <v>40752.729166666664</v>
      </c>
      <c r="B3623">
        <v>2.7512791039833422</v>
      </c>
      <c r="C3623" s="19">
        <v>40749.729166666664</v>
      </c>
      <c r="D3623">
        <v>11.14</v>
      </c>
      <c r="E3623" s="19">
        <v>40749.729166666664</v>
      </c>
      <c r="F3623">
        <v>185</v>
      </c>
      <c r="G3623" s="19">
        <v>40749.71875</v>
      </c>
      <c r="H3623">
        <v>3.55</v>
      </c>
      <c r="I3623" s="19">
        <v>40749.71875</v>
      </c>
      <c r="J3623">
        <v>645</v>
      </c>
      <c r="K3623" s="19">
        <v>40749.729166666664</v>
      </c>
      <c r="L3623">
        <v>2.2671717284030137</v>
      </c>
      <c r="M3623" s="19">
        <v>40749.71875</v>
      </c>
      <c r="N3623">
        <v>2.8095597146352675</v>
      </c>
    </row>
    <row r="3624" spans="1:14" x14ac:dyDescent="0.25">
      <c r="A3624" s="19">
        <v>40752.739583333336</v>
      </c>
      <c r="B3624">
        <v>2.7489628612561616</v>
      </c>
      <c r="C3624" s="19">
        <v>40749.739583333336</v>
      </c>
      <c r="D3624">
        <v>11.15</v>
      </c>
      <c r="E3624" s="19">
        <v>40749.739583333336</v>
      </c>
      <c r="F3624">
        <v>187</v>
      </c>
      <c r="G3624" s="19">
        <v>40749.729166666664</v>
      </c>
      <c r="H3624">
        <v>3.55</v>
      </c>
      <c r="I3624" s="19">
        <v>40749.729166666664</v>
      </c>
      <c r="J3624">
        <v>645</v>
      </c>
      <c r="K3624" s="19">
        <v>40749.739583333336</v>
      </c>
      <c r="L3624">
        <v>2.271841606536499</v>
      </c>
      <c r="M3624" s="19">
        <v>40749.729166666664</v>
      </c>
      <c r="N3624">
        <v>2.8095597146352675</v>
      </c>
    </row>
    <row r="3625" spans="1:14" x14ac:dyDescent="0.25">
      <c r="A3625" s="19">
        <v>40752.75</v>
      </c>
      <c r="B3625">
        <v>2.7512791039833422</v>
      </c>
      <c r="C3625" s="19">
        <v>40749.75</v>
      </c>
      <c r="D3625">
        <v>11.14</v>
      </c>
      <c r="E3625" s="19">
        <v>40749.75</v>
      </c>
      <c r="F3625">
        <v>185</v>
      </c>
      <c r="G3625" s="19">
        <v>40749.739583333336</v>
      </c>
      <c r="H3625">
        <v>3.55</v>
      </c>
      <c r="I3625" s="19">
        <v>40749.739583333336</v>
      </c>
      <c r="J3625">
        <v>645</v>
      </c>
      <c r="K3625" s="19">
        <v>40749.75</v>
      </c>
      <c r="L3625">
        <v>2.2671717284030137</v>
      </c>
      <c r="M3625" s="19">
        <v>40749.739583333336</v>
      </c>
      <c r="N3625">
        <v>2.8095597146352675</v>
      </c>
    </row>
    <row r="3626" spans="1:14" x14ac:dyDescent="0.25">
      <c r="A3626" s="19">
        <v>40752.760416666664</v>
      </c>
      <c r="B3626">
        <v>2.7512791039833422</v>
      </c>
      <c r="C3626" s="19">
        <v>40749.760416666664</v>
      </c>
      <c r="D3626">
        <v>11.14</v>
      </c>
      <c r="E3626" s="19">
        <v>40749.760416666664</v>
      </c>
      <c r="F3626">
        <v>185</v>
      </c>
      <c r="G3626" s="19">
        <v>40749.75</v>
      </c>
      <c r="H3626">
        <v>3.55</v>
      </c>
      <c r="I3626" s="19">
        <v>40749.75</v>
      </c>
      <c r="J3626">
        <v>645</v>
      </c>
      <c r="K3626" s="19">
        <v>40749.760416666664</v>
      </c>
      <c r="L3626">
        <v>2.2671717284030137</v>
      </c>
      <c r="M3626" s="19">
        <v>40749.75</v>
      </c>
      <c r="N3626">
        <v>2.8095597146352675</v>
      </c>
    </row>
    <row r="3627" spans="1:14" x14ac:dyDescent="0.25">
      <c r="A3627" s="19">
        <v>40752.770833333336</v>
      </c>
      <c r="B3627">
        <v>2.7512791039833422</v>
      </c>
      <c r="C3627" s="19">
        <v>40749.770833333336</v>
      </c>
      <c r="D3627">
        <v>11.13</v>
      </c>
      <c r="E3627" s="19">
        <v>40749.770833333336</v>
      </c>
      <c r="F3627">
        <v>183</v>
      </c>
      <c r="G3627" s="19">
        <v>40749.760416666664</v>
      </c>
      <c r="H3627">
        <v>3.55</v>
      </c>
      <c r="I3627" s="19">
        <v>40749.760416666664</v>
      </c>
      <c r="J3627">
        <v>645</v>
      </c>
      <c r="K3627" s="19">
        <v>40749.770833333336</v>
      </c>
      <c r="L3627">
        <v>2.2624510897304293</v>
      </c>
      <c r="M3627" s="19">
        <v>40749.760416666664</v>
      </c>
      <c r="N3627">
        <v>2.8095597146352675</v>
      </c>
    </row>
    <row r="3628" spans="1:14" x14ac:dyDescent="0.25">
      <c r="A3628" s="19">
        <v>40752.78125</v>
      </c>
      <c r="B3628">
        <v>2.7543483357110188</v>
      </c>
      <c r="C3628" s="19">
        <v>40749.78125</v>
      </c>
      <c r="D3628">
        <v>11.14</v>
      </c>
      <c r="E3628" s="19">
        <v>40749.78125</v>
      </c>
      <c r="F3628">
        <v>185</v>
      </c>
      <c r="G3628" s="19">
        <v>40749.770833333336</v>
      </c>
      <c r="H3628">
        <v>3.55</v>
      </c>
      <c r="I3628" s="19">
        <v>40749.770833333336</v>
      </c>
      <c r="J3628">
        <v>645</v>
      </c>
      <c r="K3628" s="19">
        <v>40749.78125</v>
      </c>
      <c r="L3628">
        <v>2.2671717284030137</v>
      </c>
      <c r="M3628" s="19">
        <v>40749.770833333336</v>
      </c>
      <c r="N3628">
        <v>2.8095597146352675</v>
      </c>
    </row>
    <row r="3629" spans="1:14" x14ac:dyDescent="0.25">
      <c r="A3629" s="19">
        <v>40752.791666666664</v>
      </c>
      <c r="B3629">
        <v>2.7512791039833422</v>
      </c>
      <c r="C3629" s="19">
        <v>40749.791666666664</v>
      </c>
      <c r="D3629">
        <v>11.11</v>
      </c>
      <c r="E3629" s="19">
        <v>40749.791666666664</v>
      </c>
      <c r="F3629">
        <v>180</v>
      </c>
      <c r="G3629" s="19">
        <v>40749.78125</v>
      </c>
      <c r="H3629">
        <v>3.55</v>
      </c>
      <c r="I3629" s="19">
        <v>40749.78125</v>
      </c>
      <c r="J3629">
        <v>645</v>
      </c>
      <c r="K3629" s="19">
        <v>40749.791666666664</v>
      </c>
      <c r="L3629">
        <v>2.255272505103306</v>
      </c>
      <c r="M3629" s="19">
        <v>40749.78125</v>
      </c>
      <c r="N3629">
        <v>2.8095597146352675</v>
      </c>
    </row>
    <row r="3630" spans="1:14" x14ac:dyDescent="0.25">
      <c r="A3630" s="19">
        <v>40752.802083333336</v>
      </c>
      <c r="B3630">
        <v>2.7512791039833422</v>
      </c>
      <c r="C3630" s="19">
        <v>40749.802083333336</v>
      </c>
      <c r="D3630">
        <v>11.13</v>
      </c>
      <c r="E3630" s="19">
        <v>40749.802083333336</v>
      </c>
      <c r="F3630">
        <v>183</v>
      </c>
      <c r="G3630" s="19">
        <v>40749.791666666664</v>
      </c>
      <c r="H3630">
        <v>3.55</v>
      </c>
      <c r="I3630" s="19">
        <v>40749.791666666664</v>
      </c>
      <c r="J3630">
        <v>645</v>
      </c>
      <c r="K3630" s="19">
        <v>40749.802083333336</v>
      </c>
      <c r="L3630">
        <v>2.2624510897304293</v>
      </c>
      <c r="M3630" s="19">
        <v>40749.791666666664</v>
      </c>
      <c r="N3630">
        <v>2.8095597146352675</v>
      </c>
    </row>
    <row r="3631" spans="1:14" x14ac:dyDescent="0.25">
      <c r="A3631" s="19">
        <v>40752.8125</v>
      </c>
      <c r="B3631">
        <v>2.7543483357110188</v>
      </c>
      <c r="C3631" s="19">
        <v>40749.8125</v>
      </c>
      <c r="D3631">
        <v>11.13</v>
      </c>
      <c r="E3631" s="19">
        <v>40749.8125</v>
      </c>
      <c r="F3631">
        <v>183</v>
      </c>
      <c r="G3631" s="19">
        <v>40749.802083333336</v>
      </c>
      <c r="H3631">
        <v>3.55</v>
      </c>
      <c r="I3631" s="19">
        <v>40749.802083333336</v>
      </c>
      <c r="J3631">
        <v>645</v>
      </c>
      <c r="K3631" s="19">
        <v>40749.8125</v>
      </c>
      <c r="L3631">
        <v>2.2624510897304293</v>
      </c>
      <c r="M3631" s="19">
        <v>40749.802083333336</v>
      </c>
      <c r="N3631">
        <v>2.8095597146352675</v>
      </c>
    </row>
    <row r="3632" spans="1:14" x14ac:dyDescent="0.25">
      <c r="A3632" s="19">
        <v>40752.822916666664</v>
      </c>
      <c r="B3632">
        <v>2.7543483357110188</v>
      </c>
      <c r="C3632" s="19">
        <v>40749.822916666664</v>
      </c>
      <c r="D3632">
        <v>11.12</v>
      </c>
      <c r="E3632" s="19">
        <v>40749.822916666664</v>
      </c>
      <c r="F3632">
        <v>181</v>
      </c>
      <c r="G3632" s="19">
        <v>40749.8125</v>
      </c>
      <c r="H3632">
        <v>3.55</v>
      </c>
      <c r="I3632" s="19">
        <v>40749.8125</v>
      </c>
      <c r="J3632">
        <v>645</v>
      </c>
      <c r="K3632" s="19">
        <v>40749.822916666664</v>
      </c>
      <c r="L3632">
        <v>2.2576785748691846</v>
      </c>
      <c r="M3632" s="19">
        <v>40749.8125</v>
      </c>
      <c r="N3632">
        <v>2.8095597146352675</v>
      </c>
    </row>
    <row r="3633" spans="1:14" x14ac:dyDescent="0.25">
      <c r="A3633" s="19">
        <v>40752.833333333336</v>
      </c>
      <c r="B3633">
        <v>2.7573960287930244</v>
      </c>
      <c r="C3633" s="19">
        <v>40749.833333333336</v>
      </c>
      <c r="D3633">
        <v>11.12</v>
      </c>
      <c r="E3633" s="19">
        <v>40749.833333333336</v>
      </c>
      <c r="F3633">
        <v>181</v>
      </c>
      <c r="G3633" s="19">
        <v>40749.822916666664</v>
      </c>
      <c r="H3633">
        <v>3.55</v>
      </c>
      <c r="I3633" s="19">
        <v>40749.822916666664</v>
      </c>
      <c r="J3633">
        <v>645</v>
      </c>
      <c r="K3633" s="19">
        <v>40749.833333333336</v>
      </c>
      <c r="L3633">
        <v>2.2576785748691846</v>
      </c>
      <c r="M3633" s="19">
        <v>40749.822916666664</v>
      </c>
      <c r="N3633">
        <v>2.8095597146352675</v>
      </c>
    </row>
    <row r="3634" spans="1:14" x14ac:dyDescent="0.25">
      <c r="A3634" s="19">
        <v>40752.84375</v>
      </c>
      <c r="B3634">
        <v>2.7573960287930244</v>
      </c>
      <c r="C3634" s="19">
        <v>40749.84375</v>
      </c>
      <c r="D3634">
        <v>11.12</v>
      </c>
      <c r="E3634" s="19">
        <v>40749.84375</v>
      </c>
      <c r="F3634">
        <v>181</v>
      </c>
      <c r="G3634" s="19">
        <v>40749.833333333336</v>
      </c>
      <c r="H3634">
        <v>3.55</v>
      </c>
      <c r="I3634" s="19">
        <v>40749.833333333336</v>
      </c>
      <c r="J3634">
        <v>645</v>
      </c>
      <c r="K3634" s="19">
        <v>40749.84375</v>
      </c>
      <c r="L3634">
        <v>2.2576785748691846</v>
      </c>
      <c r="M3634" s="19">
        <v>40749.833333333336</v>
      </c>
      <c r="N3634">
        <v>2.8095597146352675</v>
      </c>
    </row>
    <row r="3635" spans="1:14" x14ac:dyDescent="0.25">
      <c r="A3635" s="19">
        <v>40752.854166666664</v>
      </c>
      <c r="B3635">
        <v>2.7573960287930244</v>
      </c>
      <c r="C3635" s="19">
        <v>40749.854166666664</v>
      </c>
      <c r="D3635">
        <v>11.11</v>
      </c>
      <c r="E3635" s="19">
        <v>40749.854166666664</v>
      </c>
      <c r="F3635">
        <v>180</v>
      </c>
      <c r="G3635" s="19">
        <v>40749.84375</v>
      </c>
      <c r="H3635">
        <v>3.55</v>
      </c>
      <c r="I3635" s="19">
        <v>40749.84375</v>
      </c>
      <c r="J3635">
        <v>645</v>
      </c>
      <c r="K3635" s="19">
        <v>40749.854166666664</v>
      </c>
      <c r="L3635">
        <v>2.255272505103306</v>
      </c>
      <c r="M3635" s="19">
        <v>40749.84375</v>
      </c>
      <c r="N3635">
        <v>2.8095597146352675</v>
      </c>
    </row>
    <row r="3636" spans="1:14" x14ac:dyDescent="0.25">
      <c r="A3636" s="19">
        <v>40752.864583333336</v>
      </c>
      <c r="B3636">
        <v>2.7573960287930244</v>
      </c>
      <c r="C3636" s="19">
        <v>40749.864583333336</v>
      </c>
      <c r="D3636">
        <v>11.12</v>
      </c>
      <c r="E3636" s="19">
        <v>40749.864583333336</v>
      </c>
      <c r="F3636">
        <v>181</v>
      </c>
      <c r="G3636" s="19">
        <v>40749.854166666664</v>
      </c>
      <c r="H3636">
        <v>3.55</v>
      </c>
      <c r="I3636" s="19">
        <v>40749.854166666664</v>
      </c>
      <c r="J3636">
        <v>645</v>
      </c>
      <c r="K3636" s="19">
        <v>40749.864583333336</v>
      </c>
      <c r="L3636">
        <v>2.2576785748691846</v>
      </c>
      <c r="M3636" s="19">
        <v>40749.854166666664</v>
      </c>
      <c r="N3636">
        <v>2.8095597146352675</v>
      </c>
    </row>
    <row r="3637" spans="1:14" x14ac:dyDescent="0.25">
      <c r="A3637" s="19">
        <v>40752.875</v>
      </c>
      <c r="B3637">
        <v>2.7604224834232118</v>
      </c>
      <c r="C3637" s="19">
        <v>40749.875</v>
      </c>
      <c r="D3637">
        <v>11.12</v>
      </c>
      <c r="E3637" s="19">
        <v>40749.875</v>
      </c>
      <c r="F3637">
        <v>181</v>
      </c>
      <c r="G3637" s="19">
        <v>40749.864583333336</v>
      </c>
      <c r="H3637">
        <v>3.55</v>
      </c>
      <c r="I3637" s="19">
        <v>40749.864583333336</v>
      </c>
      <c r="J3637">
        <v>645</v>
      </c>
      <c r="K3637" s="19">
        <v>40749.875</v>
      </c>
      <c r="L3637">
        <v>2.2576785748691846</v>
      </c>
      <c r="M3637" s="19">
        <v>40749.864583333336</v>
      </c>
      <c r="N3637">
        <v>2.8095597146352675</v>
      </c>
    </row>
    <row r="3638" spans="1:14" x14ac:dyDescent="0.25">
      <c r="A3638" s="19">
        <v>40752.885416666664</v>
      </c>
      <c r="B3638">
        <v>2.7573960287930244</v>
      </c>
      <c r="C3638" s="19">
        <v>40749.885416666664</v>
      </c>
      <c r="D3638">
        <v>11.12</v>
      </c>
      <c r="E3638" s="19">
        <v>40749.885416666664</v>
      </c>
      <c r="F3638">
        <v>181</v>
      </c>
      <c r="G3638" s="19">
        <v>40749.875</v>
      </c>
      <c r="H3638">
        <v>3.55</v>
      </c>
      <c r="I3638" s="19">
        <v>40749.875</v>
      </c>
      <c r="J3638">
        <v>645</v>
      </c>
      <c r="K3638" s="19">
        <v>40749.885416666664</v>
      </c>
      <c r="L3638">
        <v>2.2576785748691846</v>
      </c>
      <c r="M3638" s="19">
        <v>40749.875</v>
      </c>
      <c r="N3638">
        <v>2.8095597146352675</v>
      </c>
    </row>
    <row r="3639" spans="1:14" x14ac:dyDescent="0.25">
      <c r="A3639" s="19">
        <v>40752.895833333336</v>
      </c>
      <c r="B3639">
        <v>2.7604224834232118</v>
      </c>
      <c r="C3639" s="19">
        <v>40749.895833333336</v>
      </c>
      <c r="D3639">
        <v>11.12</v>
      </c>
      <c r="E3639" s="19">
        <v>40749.895833333336</v>
      </c>
      <c r="F3639">
        <v>181</v>
      </c>
      <c r="G3639" s="19">
        <v>40749.885416666664</v>
      </c>
      <c r="H3639">
        <v>3.54</v>
      </c>
      <c r="I3639" s="19">
        <v>40749.885416666664</v>
      </c>
      <c r="J3639">
        <v>638</v>
      </c>
      <c r="K3639" s="19">
        <v>40749.895833333336</v>
      </c>
      <c r="L3639">
        <v>2.2576785748691846</v>
      </c>
      <c r="M3639" s="19">
        <v>40749.885416666664</v>
      </c>
      <c r="N3639">
        <v>2.8048206787211623</v>
      </c>
    </row>
    <row r="3640" spans="1:14" x14ac:dyDescent="0.25">
      <c r="A3640" s="19">
        <v>40752.90625</v>
      </c>
      <c r="B3640">
        <v>2.7604224834232118</v>
      </c>
      <c r="C3640" s="19">
        <v>40749.90625</v>
      </c>
      <c r="D3640">
        <v>11.12</v>
      </c>
      <c r="E3640" s="19">
        <v>40749.90625</v>
      </c>
      <c r="F3640">
        <v>181</v>
      </c>
      <c r="G3640" s="19">
        <v>40749.895833333336</v>
      </c>
      <c r="H3640">
        <v>3.54</v>
      </c>
      <c r="I3640" s="19">
        <v>40749.895833333336</v>
      </c>
      <c r="J3640">
        <v>638</v>
      </c>
      <c r="K3640" s="19">
        <v>40749.90625</v>
      </c>
      <c r="L3640">
        <v>2.2576785748691846</v>
      </c>
      <c r="M3640" s="19">
        <v>40749.895833333336</v>
      </c>
      <c r="N3640">
        <v>2.8048206787211623</v>
      </c>
    </row>
    <row r="3641" spans="1:14" x14ac:dyDescent="0.25">
      <c r="A3641" s="19">
        <v>40752.916666666664</v>
      </c>
      <c r="B3641">
        <v>2.7604224834232118</v>
      </c>
      <c r="C3641" s="19">
        <v>40749.916666666664</v>
      </c>
      <c r="D3641">
        <v>11.12</v>
      </c>
      <c r="E3641" s="19">
        <v>40749.916666666664</v>
      </c>
      <c r="F3641">
        <v>181</v>
      </c>
      <c r="G3641" s="19">
        <v>40749.90625</v>
      </c>
      <c r="H3641">
        <v>3.54</v>
      </c>
      <c r="I3641" s="19">
        <v>40749.90625</v>
      </c>
      <c r="J3641">
        <v>638</v>
      </c>
      <c r="K3641" s="19">
        <v>40749.916666666664</v>
      </c>
      <c r="L3641">
        <v>2.2576785748691846</v>
      </c>
      <c r="M3641" s="19">
        <v>40749.90625</v>
      </c>
      <c r="N3641">
        <v>2.8048206787211623</v>
      </c>
    </row>
    <row r="3642" spans="1:14" x14ac:dyDescent="0.25">
      <c r="A3642" s="19">
        <v>40752.927083333336</v>
      </c>
      <c r="B3642">
        <v>2.7604224834232118</v>
      </c>
      <c r="C3642" s="19">
        <v>40749.927083333336</v>
      </c>
      <c r="D3642">
        <v>11.13</v>
      </c>
      <c r="E3642" s="19">
        <v>40749.927083333336</v>
      </c>
      <c r="F3642">
        <v>183</v>
      </c>
      <c r="G3642" s="19">
        <v>40749.916666666664</v>
      </c>
      <c r="H3642">
        <v>3.54</v>
      </c>
      <c r="I3642" s="19">
        <v>40749.916666666664</v>
      </c>
      <c r="J3642">
        <v>638</v>
      </c>
      <c r="K3642" s="19">
        <v>40749.927083333336</v>
      </c>
      <c r="L3642">
        <v>2.2624510897304293</v>
      </c>
      <c r="M3642" s="19">
        <v>40749.916666666664</v>
      </c>
      <c r="N3642">
        <v>2.8048206787211623</v>
      </c>
    </row>
    <row r="3643" spans="1:14" x14ac:dyDescent="0.25">
      <c r="A3643" s="19">
        <v>40752.9375</v>
      </c>
      <c r="B3643">
        <v>2.7573960287930244</v>
      </c>
      <c r="C3643" s="19">
        <v>40749.9375</v>
      </c>
      <c r="D3643">
        <v>11.13</v>
      </c>
      <c r="E3643" s="19">
        <v>40749.9375</v>
      </c>
      <c r="F3643">
        <v>183</v>
      </c>
      <c r="G3643" s="19">
        <v>40749.927083333336</v>
      </c>
      <c r="H3643">
        <v>3.54</v>
      </c>
      <c r="I3643" s="19">
        <v>40749.927083333336</v>
      </c>
      <c r="J3643">
        <v>638</v>
      </c>
      <c r="K3643" s="19">
        <v>40749.9375</v>
      </c>
      <c r="L3643">
        <v>2.2624510897304293</v>
      </c>
      <c r="M3643" s="19">
        <v>40749.927083333336</v>
      </c>
      <c r="N3643">
        <v>2.8048206787211623</v>
      </c>
    </row>
    <row r="3644" spans="1:14" x14ac:dyDescent="0.25">
      <c r="A3644" s="19">
        <v>40752.947916666664</v>
      </c>
      <c r="B3644">
        <v>2.7604224834232118</v>
      </c>
      <c r="C3644" s="19">
        <v>40749.947916666664</v>
      </c>
      <c r="D3644">
        <v>11.13</v>
      </c>
      <c r="E3644" s="19">
        <v>40749.947916666664</v>
      </c>
      <c r="F3644">
        <v>183</v>
      </c>
      <c r="G3644" s="19">
        <v>40749.9375</v>
      </c>
      <c r="H3644">
        <v>3.53</v>
      </c>
      <c r="I3644" s="19">
        <v>40749.9375</v>
      </c>
      <c r="J3644">
        <v>631</v>
      </c>
      <c r="K3644" s="19">
        <v>40749.947916666664</v>
      </c>
      <c r="L3644">
        <v>2.2624510897304293</v>
      </c>
      <c r="M3644" s="19">
        <v>40749.9375</v>
      </c>
      <c r="N3644">
        <v>2.8000293592441343</v>
      </c>
    </row>
    <row r="3645" spans="1:14" x14ac:dyDescent="0.25">
      <c r="A3645" s="19">
        <v>40752.958333333336</v>
      </c>
      <c r="B3645">
        <v>2.7573960287930244</v>
      </c>
      <c r="C3645" s="19">
        <v>40749.958333333336</v>
      </c>
      <c r="D3645">
        <v>11.14</v>
      </c>
      <c r="E3645" s="19">
        <v>40749.958333333336</v>
      </c>
      <c r="F3645">
        <v>185</v>
      </c>
      <c r="G3645" s="19">
        <v>40749.947916666664</v>
      </c>
      <c r="H3645">
        <v>3.53</v>
      </c>
      <c r="I3645" s="19">
        <v>40749.947916666664</v>
      </c>
      <c r="J3645">
        <v>631</v>
      </c>
      <c r="K3645" s="19">
        <v>40749.958333333336</v>
      </c>
      <c r="L3645">
        <v>2.2671717284030137</v>
      </c>
      <c r="M3645" s="19">
        <v>40749.947916666664</v>
      </c>
      <c r="N3645">
        <v>2.8000293592441343</v>
      </c>
    </row>
    <row r="3646" spans="1:14" x14ac:dyDescent="0.25">
      <c r="A3646" s="19">
        <v>40752.96875</v>
      </c>
      <c r="B3646">
        <v>2.7573960287930244</v>
      </c>
      <c r="C3646" s="19">
        <v>40749.96875</v>
      </c>
      <c r="D3646">
        <v>11.14</v>
      </c>
      <c r="E3646" s="19">
        <v>40749.96875</v>
      </c>
      <c r="F3646">
        <v>185</v>
      </c>
      <c r="G3646" s="19">
        <v>40749.958333333336</v>
      </c>
      <c r="H3646">
        <v>3.53</v>
      </c>
      <c r="I3646" s="19">
        <v>40749.958333333336</v>
      </c>
      <c r="J3646">
        <v>631</v>
      </c>
      <c r="K3646" s="19">
        <v>40749.96875</v>
      </c>
      <c r="L3646">
        <v>2.2671717284030137</v>
      </c>
      <c r="M3646" s="19">
        <v>40749.958333333336</v>
      </c>
      <c r="N3646">
        <v>2.8000293592441343</v>
      </c>
    </row>
    <row r="3647" spans="1:14" x14ac:dyDescent="0.25">
      <c r="A3647" s="19">
        <v>40752.979166666664</v>
      </c>
      <c r="B3647">
        <v>2.7543483357110188</v>
      </c>
      <c r="C3647" s="19">
        <v>40749.979166666664</v>
      </c>
      <c r="D3647">
        <v>11.15</v>
      </c>
      <c r="E3647" s="19">
        <v>40749.979166666664</v>
      </c>
      <c r="F3647">
        <v>187</v>
      </c>
      <c r="G3647" s="19">
        <v>40749.96875</v>
      </c>
      <c r="H3647">
        <v>3.53</v>
      </c>
      <c r="I3647" s="19">
        <v>40749.96875</v>
      </c>
      <c r="J3647">
        <v>631</v>
      </c>
      <c r="K3647" s="19">
        <v>40749.979166666664</v>
      </c>
      <c r="L3647">
        <v>2.271841606536499</v>
      </c>
      <c r="M3647" s="19">
        <v>40749.96875</v>
      </c>
      <c r="N3647">
        <v>2.8000293592441343</v>
      </c>
    </row>
    <row r="3648" spans="1:14" x14ac:dyDescent="0.25">
      <c r="A3648" s="19">
        <v>40752.989583333336</v>
      </c>
      <c r="B3648">
        <v>2.7543483357110188</v>
      </c>
      <c r="C3648" s="19">
        <v>40749.989583333336</v>
      </c>
      <c r="D3648">
        <v>11.16</v>
      </c>
      <c r="E3648" s="19">
        <v>40749.989583333336</v>
      </c>
      <c r="F3648">
        <v>189</v>
      </c>
      <c r="G3648" s="19">
        <v>40749.979166666664</v>
      </c>
      <c r="H3648">
        <v>3.52</v>
      </c>
      <c r="I3648" s="19">
        <v>40749.979166666664</v>
      </c>
      <c r="J3648">
        <v>624</v>
      </c>
      <c r="K3648" s="19">
        <v>40749.989583333336</v>
      </c>
      <c r="L3648">
        <v>2.2764618041732443</v>
      </c>
      <c r="M3648" s="19">
        <v>40749.979166666664</v>
      </c>
      <c r="N3648">
        <v>2.7951845896824241</v>
      </c>
    </row>
    <row r="3649" spans="1:14" x14ac:dyDescent="0.25">
      <c r="A3649" s="19">
        <v>40753</v>
      </c>
      <c r="B3649">
        <v>2.7543483357110188</v>
      </c>
      <c r="C3649" s="19">
        <v>40750</v>
      </c>
      <c r="D3649">
        <v>11.15</v>
      </c>
      <c r="E3649" s="19">
        <v>40750</v>
      </c>
      <c r="F3649">
        <v>187</v>
      </c>
      <c r="G3649" s="19">
        <v>40749.989583333336</v>
      </c>
      <c r="H3649">
        <v>3.52</v>
      </c>
      <c r="I3649" s="19">
        <v>40749.989583333336</v>
      </c>
      <c r="J3649">
        <v>624</v>
      </c>
      <c r="K3649" s="19">
        <v>40750</v>
      </c>
      <c r="L3649">
        <v>2.271841606536499</v>
      </c>
      <c r="M3649" s="19">
        <v>40749.989583333336</v>
      </c>
      <c r="N3649">
        <v>2.7951845896824241</v>
      </c>
    </row>
    <row r="3650" spans="1:14" x14ac:dyDescent="0.25">
      <c r="A3650" s="19">
        <v>40753.010416666664</v>
      </c>
      <c r="B3650">
        <v>2.7543483357110188</v>
      </c>
      <c r="C3650" s="19">
        <v>40750.010416666664</v>
      </c>
      <c r="D3650">
        <v>11.17</v>
      </c>
      <c r="E3650" s="19">
        <v>40750.010416666664</v>
      </c>
      <c r="F3650">
        <v>191</v>
      </c>
      <c r="G3650" s="19">
        <v>40750</v>
      </c>
      <c r="H3650">
        <v>3.52</v>
      </c>
      <c r="I3650" s="19">
        <v>40750</v>
      </c>
      <c r="J3650">
        <v>624</v>
      </c>
      <c r="K3650" s="19">
        <v>40750.010416666664</v>
      </c>
      <c r="L3650">
        <v>2.2810333672477277</v>
      </c>
      <c r="M3650" s="19">
        <v>40750</v>
      </c>
      <c r="N3650">
        <v>2.7951845896824241</v>
      </c>
    </row>
    <row r="3651" spans="1:14" x14ac:dyDescent="0.25">
      <c r="A3651" s="19">
        <v>40753.020833333336</v>
      </c>
      <c r="B3651">
        <v>2.7512791039833422</v>
      </c>
      <c r="C3651" s="19">
        <v>40750.020833333336</v>
      </c>
      <c r="D3651">
        <v>11.17</v>
      </c>
      <c r="E3651" s="19">
        <v>40750.020833333336</v>
      </c>
      <c r="F3651">
        <v>191</v>
      </c>
      <c r="G3651" s="19">
        <v>40750.010416666664</v>
      </c>
      <c r="H3651">
        <v>3.51</v>
      </c>
      <c r="I3651" s="19">
        <v>40750.010416666664</v>
      </c>
      <c r="J3651">
        <v>617</v>
      </c>
      <c r="K3651" s="19">
        <v>40750.020833333336</v>
      </c>
      <c r="L3651">
        <v>2.2810333672477277</v>
      </c>
      <c r="M3651" s="19">
        <v>40750.010416666664</v>
      </c>
      <c r="N3651">
        <v>2.7902851640332416</v>
      </c>
    </row>
    <row r="3652" spans="1:14" x14ac:dyDescent="0.25">
      <c r="A3652" s="19">
        <v>40753.03125</v>
      </c>
      <c r="B3652">
        <v>2.7512791039833422</v>
      </c>
      <c r="C3652" s="19">
        <v>40750.03125</v>
      </c>
      <c r="D3652">
        <v>11.17</v>
      </c>
      <c r="E3652" s="19">
        <v>40750.03125</v>
      </c>
      <c r="F3652">
        <v>191</v>
      </c>
      <c r="G3652" s="19">
        <v>40750.020833333336</v>
      </c>
      <c r="H3652">
        <v>3.51</v>
      </c>
      <c r="I3652" s="19">
        <v>40750.020833333336</v>
      </c>
      <c r="J3652">
        <v>617</v>
      </c>
      <c r="K3652" s="19">
        <v>40750.03125</v>
      </c>
      <c r="L3652">
        <v>2.2810333672477277</v>
      </c>
      <c r="M3652" s="19">
        <v>40750.020833333336</v>
      </c>
      <c r="N3652">
        <v>2.7902851640332416</v>
      </c>
    </row>
    <row r="3653" spans="1:14" x14ac:dyDescent="0.25">
      <c r="A3653" s="19">
        <v>40753.041666666664</v>
      </c>
      <c r="B3653">
        <v>2.7512791039833422</v>
      </c>
      <c r="C3653" s="19">
        <v>40750.041666666664</v>
      </c>
      <c r="D3653">
        <v>11.18</v>
      </c>
      <c r="E3653" s="19">
        <v>40750.041666666664</v>
      </c>
      <c r="F3653">
        <v>193</v>
      </c>
      <c r="G3653" s="19">
        <v>40750.03125</v>
      </c>
      <c r="H3653">
        <v>3.51</v>
      </c>
      <c r="I3653" s="19">
        <v>40750.03125</v>
      </c>
      <c r="J3653">
        <v>617</v>
      </c>
      <c r="K3653" s="19">
        <v>40750.041666666664</v>
      </c>
      <c r="L3653">
        <v>2.2855573090077739</v>
      </c>
      <c r="M3653" s="19">
        <v>40750.03125</v>
      </c>
      <c r="N3653">
        <v>2.7902851640332416</v>
      </c>
    </row>
    <row r="3654" spans="1:14" x14ac:dyDescent="0.25">
      <c r="A3654" s="19">
        <v>40753.052083333336</v>
      </c>
      <c r="B3654">
        <v>2.7512791039833422</v>
      </c>
      <c r="C3654" s="19">
        <v>40750.052083333336</v>
      </c>
      <c r="D3654">
        <v>11.18</v>
      </c>
      <c r="E3654" s="19">
        <v>40750.052083333336</v>
      </c>
      <c r="F3654">
        <v>193</v>
      </c>
      <c r="G3654" s="19">
        <v>40750.041666666664</v>
      </c>
      <c r="H3654">
        <v>3.51</v>
      </c>
      <c r="I3654" s="19">
        <v>40750.041666666664</v>
      </c>
      <c r="J3654">
        <v>617</v>
      </c>
      <c r="K3654" s="19">
        <v>40750.052083333336</v>
      </c>
      <c r="L3654">
        <v>2.2855573090077739</v>
      </c>
      <c r="M3654" s="19">
        <v>40750.041666666664</v>
      </c>
      <c r="N3654">
        <v>2.7902851640332416</v>
      </c>
    </row>
    <row r="3655" spans="1:14" x14ac:dyDescent="0.25">
      <c r="A3655" s="19">
        <v>40753.0625</v>
      </c>
      <c r="B3655">
        <v>2.7489628612561616</v>
      </c>
      <c r="C3655" s="19">
        <v>40750.0625</v>
      </c>
      <c r="D3655">
        <v>11.19</v>
      </c>
      <c r="E3655" s="19">
        <v>40750.0625</v>
      </c>
      <c r="F3655">
        <v>195</v>
      </c>
      <c r="G3655" s="19">
        <v>40750.052083333336</v>
      </c>
      <c r="H3655">
        <v>3.5</v>
      </c>
      <c r="I3655" s="19">
        <v>40750.052083333336</v>
      </c>
      <c r="J3655">
        <v>611</v>
      </c>
      <c r="K3655" s="19">
        <v>40750.0625</v>
      </c>
      <c r="L3655">
        <v>2.2900346113625178</v>
      </c>
      <c r="M3655" s="19">
        <v>40750.052083333336</v>
      </c>
      <c r="N3655">
        <v>2.786041210242554</v>
      </c>
    </row>
    <row r="3656" spans="1:14" x14ac:dyDescent="0.25">
      <c r="A3656" s="19">
        <v>40753.072916666664</v>
      </c>
      <c r="B3656">
        <v>2.7489628612561616</v>
      </c>
      <c r="C3656" s="19">
        <v>40750.072916666664</v>
      </c>
      <c r="D3656">
        <v>11.19</v>
      </c>
      <c r="E3656" s="19">
        <v>40750.072916666664</v>
      </c>
      <c r="F3656">
        <v>195</v>
      </c>
      <c r="G3656" s="19">
        <v>40750.0625</v>
      </c>
      <c r="H3656">
        <v>3.5</v>
      </c>
      <c r="I3656" s="19">
        <v>40750.0625</v>
      </c>
      <c r="J3656">
        <v>611</v>
      </c>
      <c r="K3656" s="19">
        <v>40750.072916666664</v>
      </c>
      <c r="L3656">
        <v>2.2900346113625178</v>
      </c>
      <c r="M3656" s="19">
        <v>40750.0625</v>
      </c>
      <c r="N3656">
        <v>2.786041210242554</v>
      </c>
    </row>
    <row r="3657" spans="1:14" x14ac:dyDescent="0.25">
      <c r="A3657" s="19">
        <v>40753.083333333336</v>
      </c>
      <c r="B3657">
        <v>2.7489628612561616</v>
      </c>
      <c r="C3657" s="19">
        <v>40750.083333333336</v>
      </c>
      <c r="D3657">
        <v>11.19</v>
      </c>
      <c r="E3657" s="19">
        <v>40750.083333333336</v>
      </c>
      <c r="F3657">
        <v>195</v>
      </c>
      <c r="G3657" s="19">
        <v>40750.072916666664</v>
      </c>
      <c r="H3657">
        <v>3.5</v>
      </c>
      <c r="I3657" s="19">
        <v>40750.072916666664</v>
      </c>
      <c r="J3657">
        <v>611</v>
      </c>
      <c r="K3657" s="19">
        <v>40750.083333333336</v>
      </c>
      <c r="L3657">
        <v>2.2900346113625178</v>
      </c>
      <c r="M3657" s="19">
        <v>40750.072916666664</v>
      </c>
      <c r="N3657">
        <v>2.786041210242554</v>
      </c>
    </row>
    <row r="3658" spans="1:14" x14ac:dyDescent="0.25">
      <c r="A3658" s="19">
        <v>40753.09375</v>
      </c>
      <c r="B3658">
        <v>2.7489628612561616</v>
      </c>
      <c r="C3658" s="19">
        <v>40750.09375</v>
      </c>
      <c r="D3658">
        <v>11.2</v>
      </c>
      <c r="E3658" s="19">
        <v>40750.09375</v>
      </c>
      <c r="F3658">
        <v>197</v>
      </c>
      <c r="G3658" s="19">
        <v>40750.083333333336</v>
      </c>
      <c r="H3658">
        <v>3.5</v>
      </c>
      <c r="I3658" s="19">
        <v>40750.083333333336</v>
      </c>
      <c r="J3658">
        <v>611</v>
      </c>
      <c r="K3658" s="19">
        <v>40750.09375</v>
      </c>
      <c r="L3658">
        <v>2.2944662261615929</v>
      </c>
      <c r="M3658" s="19">
        <v>40750.083333333336</v>
      </c>
      <c r="N3658">
        <v>2.786041210242554</v>
      </c>
    </row>
    <row r="3659" spans="1:14" x14ac:dyDescent="0.25">
      <c r="A3659" s="19">
        <v>40753.104166666664</v>
      </c>
      <c r="B3659">
        <v>2.7489628612561616</v>
      </c>
      <c r="C3659" s="19">
        <v>40750.104166666664</v>
      </c>
      <c r="D3659">
        <v>11.2</v>
      </c>
      <c r="E3659" s="19">
        <v>40750.104166666664</v>
      </c>
      <c r="F3659">
        <v>197</v>
      </c>
      <c r="G3659" s="19">
        <v>40750.09375</v>
      </c>
      <c r="H3659">
        <v>3.49</v>
      </c>
      <c r="I3659" s="19">
        <v>40750.09375</v>
      </c>
      <c r="J3659">
        <v>604</v>
      </c>
      <c r="K3659" s="19">
        <v>40750.104166666664</v>
      </c>
      <c r="L3659">
        <v>2.2944662261615929</v>
      </c>
      <c r="M3659" s="19">
        <v>40750.09375</v>
      </c>
      <c r="N3659">
        <v>2.7810369386211318</v>
      </c>
    </row>
    <row r="3660" spans="1:14" x14ac:dyDescent="0.25">
      <c r="A3660" s="19">
        <v>40753.114583333336</v>
      </c>
      <c r="B3660">
        <v>2.7458551951737289</v>
      </c>
      <c r="C3660" s="19">
        <v>40750.114583333336</v>
      </c>
      <c r="D3660">
        <v>11.2</v>
      </c>
      <c r="E3660" s="19">
        <v>40750.114583333336</v>
      </c>
      <c r="F3660">
        <v>197</v>
      </c>
      <c r="G3660" s="19">
        <v>40750.104166666664</v>
      </c>
      <c r="H3660">
        <v>3.49</v>
      </c>
      <c r="I3660" s="19">
        <v>40750.104166666664</v>
      </c>
      <c r="J3660">
        <v>604</v>
      </c>
      <c r="K3660" s="19">
        <v>40750.114583333336</v>
      </c>
      <c r="L3660">
        <v>2.2944662261615929</v>
      </c>
      <c r="M3660" s="19">
        <v>40750.104166666664</v>
      </c>
      <c r="N3660">
        <v>2.7810369386211318</v>
      </c>
    </row>
    <row r="3661" spans="1:14" x14ac:dyDescent="0.25">
      <c r="A3661" s="19">
        <v>40753.125</v>
      </c>
      <c r="B3661">
        <v>2.7489628612561616</v>
      </c>
      <c r="C3661" s="19">
        <v>40750.125</v>
      </c>
      <c r="D3661">
        <v>11.21</v>
      </c>
      <c r="E3661" s="19">
        <v>40750.125</v>
      </c>
      <c r="F3661">
        <v>199</v>
      </c>
      <c r="G3661" s="19">
        <v>40750.114583333336</v>
      </c>
      <c r="H3661">
        <v>3.49</v>
      </c>
      <c r="I3661" s="19">
        <v>40750.114583333336</v>
      </c>
      <c r="J3661">
        <v>604</v>
      </c>
      <c r="K3661" s="19">
        <v>40750.125</v>
      </c>
      <c r="L3661">
        <v>2.2988530764097068</v>
      </c>
      <c r="M3661" s="19">
        <v>40750.114583333336</v>
      </c>
      <c r="N3661">
        <v>2.7810369386211318</v>
      </c>
    </row>
    <row r="3662" spans="1:14" x14ac:dyDescent="0.25">
      <c r="A3662" s="19">
        <v>40753.135416666664</v>
      </c>
      <c r="B3662">
        <v>2.7458551951737289</v>
      </c>
      <c r="C3662" s="19">
        <v>40750.135416666664</v>
      </c>
      <c r="D3662">
        <v>11.2</v>
      </c>
      <c r="E3662" s="19">
        <v>40750.135416666664</v>
      </c>
      <c r="F3662">
        <v>197</v>
      </c>
      <c r="G3662" s="19">
        <v>40750.125</v>
      </c>
      <c r="H3662">
        <v>3.48</v>
      </c>
      <c r="I3662" s="19">
        <v>40750.125</v>
      </c>
      <c r="J3662">
        <v>598</v>
      </c>
      <c r="K3662" s="19">
        <v>40750.135416666664</v>
      </c>
      <c r="L3662">
        <v>2.2944662261615929</v>
      </c>
      <c r="M3662" s="19">
        <v>40750.125</v>
      </c>
      <c r="N3662">
        <v>2.7767011839884108</v>
      </c>
    </row>
    <row r="3663" spans="1:14" x14ac:dyDescent="0.25">
      <c r="A3663" s="19">
        <v>40753.145833333336</v>
      </c>
      <c r="B3663">
        <v>2.7458551951737289</v>
      </c>
      <c r="C3663" s="19">
        <v>40750.145833333336</v>
      </c>
      <c r="D3663">
        <v>11.21</v>
      </c>
      <c r="E3663" s="19">
        <v>40750.145833333336</v>
      </c>
      <c r="F3663">
        <v>199</v>
      </c>
      <c r="G3663" s="19">
        <v>40750.135416666664</v>
      </c>
      <c r="H3663">
        <v>3.48</v>
      </c>
      <c r="I3663" s="19">
        <v>40750.135416666664</v>
      </c>
      <c r="J3663">
        <v>598</v>
      </c>
      <c r="K3663" s="19">
        <v>40750.145833333336</v>
      </c>
      <c r="L3663">
        <v>2.2988530764097068</v>
      </c>
      <c r="M3663" s="19">
        <v>40750.135416666664</v>
      </c>
      <c r="N3663">
        <v>2.7767011839884108</v>
      </c>
    </row>
    <row r="3664" spans="1:14" x14ac:dyDescent="0.25">
      <c r="A3664" s="19">
        <v>40753.15625</v>
      </c>
      <c r="B3664">
        <v>2.7458551951737289</v>
      </c>
      <c r="C3664" s="19">
        <v>40750.15625</v>
      </c>
      <c r="D3664">
        <v>11.22</v>
      </c>
      <c r="E3664" s="19">
        <v>40750.15625</v>
      </c>
      <c r="F3664">
        <v>201</v>
      </c>
      <c r="G3664" s="19">
        <v>40750.145833333336</v>
      </c>
      <c r="H3664">
        <v>3.48</v>
      </c>
      <c r="I3664" s="19">
        <v>40750.145833333336</v>
      </c>
      <c r="J3664">
        <v>598</v>
      </c>
      <c r="K3664" s="19">
        <v>40750.15625</v>
      </c>
      <c r="L3664">
        <v>2.3031960574204891</v>
      </c>
      <c r="M3664" s="19">
        <v>40750.145833333336</v>
      </c>
      <c r="N3664">
        <v>2.7767011839884108</v>
      </c>
    </row>
    <row r="3665" spans="1:14" x14ac:dyDescent="0.25">
      <c r="A3665" s="19">
        <v>40753.166666666664</v>
      </c>
      <c r="B3665">
        <v>2.7458551951737289</v>
      </c>
      <c r="C3665" s="19">
        <v>40750.166666666664</v>
      </c>
      <c r="D3665">
        <v>11.21</v>
      </c>
      <c r="E3665" s="19">
        <v>40750.166666666664</v>
      </c>
      <c r="F3665">
        <v>199</v>
      </c>
      <c r="G3665" s="19">
        <v>40750.15625</v>
      </c>
      <c r="H3665">
        <v>3.47</v>
      </c>
      <c r="I3665" s="19">
        <v>40750.15625</v>
      </c>
      <c r="J3665">
        <v>591</v>
      </c>
      <c r="K3665" s="19">
        <v>40750.166666666664</v>
      </c>
      <c r="L3665">
        <v>2.2988530764097068</v>
      </c>
      <c r="M3665" s="19">
        <v>40750.15625</v>
      </c>
      <c r="N3665">
        <v>2.7715874808812555</v>
      </c>
    </row>
    <row r="3666" spans="1:14" x14ac:dyDescent="0.25">
      <c r="A3666" s="19">
        <v>40753.177083333336</v>
      </c>
      <c r="B3666">
        <v>2.7427251313046983</v>
      </c>
      <c r="C3666" s="19">
        <v>40750.177083333336</v>
      </c>
      <c r="D3666">
        <v>11.22</v>
      </c>
      <c r="E3666" s="19">
        <v>40750.177083333336</v>
      </c>
      <c r="F3666">
        <v>201</v>
      </c>
      <c r="G3666" s="19">
        <v>40750.166666666664</v>
      </c>
      <c r="H3666">
        <v>3.47</v>
      </c>
      <c r="I3666" s="19">
        <v>40750.166666666664</v>
      </c>
      <c r="J3666">
        <v>591</v>
      </c>
      <c r="K3666" s="19">
        <v>40750.177083333336</v>
      </c>
      <c r="L3666">
        <v>2.3031960574204891</v>
      </c>
      <c r="M3666" s="19">
        <v>40750.166666666664</v>
      </c>
      <c r="N3666">
        <v>2.7715874808812555</v>
      </c>
    </row>
    <row r="3667" spans="1:14" x14ac:dyDescent="0.25">
      <c r="A3667" s="19">
        <v>40753.1875</v>
      </c>
      <c r="B3667">
        <v>2.7427251313046983</v>
      </c>
      <c r="C3667" s="19">
        <v>40750.1875</v>
      </c>
      <c r="D3667">
        <v>11.23</v>
      </c>
      <c r="E3667" s="19">
        <v>40750.1875</v>
      </c>
      <c r="F3667">
        <v>203</v>
      </c>
      <c r="G3667" s="19">
        <v>40750.177083333336</v>
      </c>
      <c r="H3667">
        <v>3.47</v>
      </c>
      <c r="I3667" s="19">
        <v>40750.177083333336</v>
      </c>
      <c r="J3667">
        <v>591</v>
      </c>
      <c r="K3667" s="19">
        <v>40750.1875</v>
      </c>
      <c r="L3667">
        <v>2.307496037913213</v>
      </c>
      <c r="M3667" s="19">
        <v>40750.177083333336</v>
      </c>
      <c r="N3667">
        <v>2.7715874808812555</v>
      </c>
    </row>
    <row r="3668" spans="1:14" x14ac:dyDescent="0.25">
      <c r="A3668" s="19">
        <v>40753.197916666664</v>
      </c>
      <c r="B3668">
        <v>2.7403626894942437</v>
      </c>
      <c r="C3668" s="19">
        <v>40750.197916666664</v>
      </c>
      <c r="D3668">
        <v>11.22</v>
      </c>
      <c r="E3668" s="19">
        <v>40750.197916666664</v>
      </c>
      <c r="F3668">
        <v>201</v>
      </c>
      <c r="G3668" s="19">
        <v>40750.1875</v>
      </c>
      <c r="H3668">
        <v>3.47</v>
      </c>
      <c r="I3668" s="19">
        <v>40750.1875</v>
      </c>
      <c r="J3668">
        <v>591</v>
      </c>
      <c r="K3668" s="19">
        <v>40750.197916666664</v>
      </c>
      <c r="L3668">
        <v>2.3031960574204891</v>
      </c>
      <c r="M3668" s="19">
        <v>40750.1875</v>
      </c>
      <c r="N3668">
        <v>2.7715874808812555</v>
      </c>
    </row>
    <row r="3669" spans="1:14" x14ac:dyDescent="0.25">
      <c r="A3669" s="19">
        <v>40753.208333333336</v>
      </c>
      <c r="B3669">
        <v>2.7427251313046983</v>
      </c>
      <c r="C3669" s="19">
        <v>40750.208333333336</v>
      </c>
      <c r="D3669">
        <v>11.2</v>
      </c>
      <c r="E3669" s="19">
        <v>40750.208333333336</v>
      </c>
      <c r="F3669">
        <v>197</v>
      </c>
      <c r="G3669" s="19">
        <v>40750.197916666664</v>
      </c>
      <c r="H3669">
        <v>3.46</v>
      </c>
      <c r="I3669" s="19">
        <v>40750.197916666664</v>
      </c>
      <c r="J3669">
        <v>585</v>
      </c>
      <c r="K3669" s="19">
        <v>40750.208333333336</v>
      </c>
      <c r="L3669">
        <v>2.2944662261615929</v>
      </c>
      <c r="M3669" s="19">
        <v>40750.197916666664</v>
      </c>
      <c r="N3669">
        <v>2.7671558660821804</v>
      </c>
    </row>
    <row r="3670" spans="1:14" x14ac:dyDescent="0.25">
      <c r="A3670" s="19">
        <v>40753.21875</v>
      </c>
      <c r="B3670">
        <v>2.7427251313046983</v>
      </c>
      <c r="C3670" s="19">
        <v>40750.21875</v>
      </c>
      <c r="D3670">
        <v>11.21</v>
      </c>
      <c r="E3670" s="19">
        <v>40750.21875</v>
      </c>
      <c r="F3670">
        <v>199</v>
      </c>
      <c r="G3670" s="19">
        <v>40750.208333333336</v>
      </c>
      <c r="H3670">
        <v>3.46</v>
      </c>
      <c r="I3670" s="19">
        <v>40750.208333333336</v>
      </c>
      <c r="J3670">
        <v>585</v>
      </c>
      <c r="K3670" s="19">
        <v>40750.21875</v>
      </c>
      <c r="L3670">
        <v>2.2988530764097068</v>
      </c>
      <c r="M3670" s="19">
        <v>40750.208333333336</v>
      </c>
      <c r="N3670">
        <v>2.7671558660821804</v>
      </c>
    </row>
    <row r="3671" spans="1:14" x14ac:dyDescent="0.25">
      <c r="A3671" s="19">
        <v>40753.229166666664</v>
      </c>
      <c r="B3671">
        <v>2.7403626894942437</v>
      </c>
      <c r="C3671" s="19">
        <v>40750.229166666664</v>
      </c>
      <c r="D3671">
        <v>11.21</v>
      </c>
      <c r="E3671" s="19">
        <v>40750.229166666664</v>
      </c>
      <c r="F3671">
        <v>199</v>
      </c>
      <c r="G3671" s="19">
        <v>40750.21875</v>
      </c>
      <c r="H3671">
        <v>3.46</v>
      </c>
      <c r="I3671" s="19">
        <v>40750.21875</v>
      </c>
      <c r="J3671">
        <v>585</v>
      </c>
      <c r="K3671" s="19">
        <v>40750.229166666664</v>
      </c>
      <c r="L3671">
        <v>2.2988530764097068</v>
      </c>
      <c r="M3671" s="19">
        <v>40750.21875</v>
      </c>
      <c r="N3671">
        <v>2.7671558660821804</v>
      </c>
    </row>
    <row r="3672" spans="1:14" x14ac:dyDescent="0.25">
      <c r="A3672" s="19">
        <v>40753.239583333336</v>
      </c>
      <c r="B3672">
        <v>2.7403626894942437</v>
      </c>
      <c r="C3672" s="19">
        <v>40750.239583333336</v>
      </c>
      <c r="D3672">
        <v>11.21</v>
      </c>
      <c r="E3672" s="19">
        <v>40750.239583333336</v>
      </c>
      <c r="F3672">
        <v>199</v>
      </c>
      <c r="G3672" s="19">
        <v>40750.229166666664</v>
      </c>
      <c r="H3672">
        <v>3.45</v>
      </c>
      <c r="I3672" s="19">
        <v>40750.229166666664</v>
      </c>
      <c r="J3672">
        <v>578</v>
      </c>
      <c r="K3672" s="19">
        <v>40750.239583333336</v>
      </c>
      <c r="L3672">
        <v>2.2988530764097068</v>
      </c>
      <c r="M3672" s="19">
        <v>40750.229166666664</v>
      </c>
      <c r="N3672">
        <v>2.761927838420529</v>
      </c>
    </row>
    <row r="3673" spans="1:14" x14ac:dyDescent="0.25">
      <c r="A3673" s="19">
        <v>40753.25</v>
      </c>
      <c r="B3673">
        <v>2.7403626894942437</v>
      </c>
      <c r="C3673" s="19">
        <v>40750.25</v>
      </c>
      <c r="D3673">
        <v>11.21</v>
      </c>
      <c r="E3673" s="19">
        <v>40750.25</v>
      </c>
      <c r="F3673">
        <v>199</v>
      </c>
      <c r="G3673" s="19">
        <v>40750.239583333336</v>
      </c>
      <c r="H3673">
        <v>3.45</v>
      </c>
      <c r="I3673" s="19">
        <v>40750.239583333336</v>
      </c>
      <c r="J3673">
        <v>578</v>
      </c>
      <c r="K3673" s="19">
        <v>40750.25</v>
      </c>
      <c r="L3673">
        <v>2.2988530764097068</v>
      </c>
      <c r="M3673" s="19">
        <v>40750.239583333336</v>
      </c>
      <c r="N3673">
        <v>2.761927838420529</v>
      </c>
    </row>
    <row r="3674" spans="1:14" x14ac:dyDescent="0.25">
      <c r="A3674" s="19">
        <v>40753.260416666664</v>
      </c>
      <c r="B3674">
        <v>2.7403626894942437</v>
      </c>
      <c r="C3674" s="19">
        <v>40750.260416666664</v>
      </c>
      <c r="D3674">
        <v>11.21</v>
      </c>
      <c r="E3674" s="19">
        <v>40750.260416666664</v>
      </c>
      <c r="F3674">
        <v>199</v>
      </c>
      <c r="G3674" s="19">
        <v>40750.25</v>
      </c>
      <c r="H3674">
        <v>3.45</v>
      </c>
      <c r="I3674" s="19">
        <v>40750.25</v>
      </c>
      <c r="J3674">
        <v>578</v>
      </c>
      <c r="K3674" s="19">
        <v>40750.260416666664</v>
      </c>
      <c r="L3674">
        <v>2.2988530764097068</v>
      </c>
      <c r="M3674" s="19">
        <v>40750.25</v>
      </c>
      <c r="N3674">
        <v>2.761927838420529</v>
      </c>
    </row>
    <row r="3675" spans="1:14" x14ac:dyDescent="0.25">
      <c r="A3675" s="19">
        <v>40753.270833333336</v>
      </c>
      <c r="B3675">
        <v>2.7403626894942437</v>
      </c>
      <c r="C3675" s="19">
        <v>40750.270833333336</v>
      </c>
      <c r="D3675">
        <v>11.21</v>
      </c>
      <c r="E3675" s="19">
        <v>40750.270833333336</v>
      </c>
      <c r="F3675">
        <v>199</v>
      </c>
      <c r="G3675" s="19">
        <v>40750.260416666664</v>
      </c>
      <c r="H3675">
        <v>3.45</v>
      </c>
      <c r="I3675" s="19">
        <v>40750.260416666664</v>
      </c>
      <c r="J3675">
        <v>578</v>
      </c>
      <c r="K3675" s="19">
        <v>40750.270833333336</v>
      </c>
      <c r="L3675">
        <v>2.2988530764097068</v>
      </c>
      <c r="M3675" s="19">
        <v>40750.260416666664</v>
      </c>
      <c r="N3675">
        <v>2.761927838420529</v>
      </c>
    </row>
    <row r="3676" spans="1:14" x14ac:dyDescent="0.25">
      <c r="A3676" s="19">
        <v>40753.28125</v>
      </c>
      <c r="B3676">
        <v>2.7371926427047373</v>
      </c>
      <c r="C3676" s="19">
        <v>40750.28125</v>
      </c>
      <c r="D3676">
        <v>11.21</v>
      </c>
      <c r="E3676" s="19">
        <v>40750.28125</v>
      </c>
      <c r="F3676">
        <v>199</v>
      </c>
      <c r="G3676" s="19">
        <v>40750.270833333336</v>
      </c>
      <c r="H3676">
        <v>3.44</v>
      </c>
      <c r="I3676" s="19">
        <v>40750.270833333336</v>
      </c>
      <c r="J3676">
        <v>572</v>
      </c>
      <c r="K3676" s="19">
        <v>40750.28125</v>
      </c>
      <c r="L3676">
        <v>2.2988530764097068</v>
      </c>
      <c r="M3676" s="19">
        <v>40750.270833333336</v>
      </c>
      <c r="N3676">
        <v>2.7573960287930244</v>
      </c>
    </row>
    <row r="3677" spans="1:14" x14ac:dyDescent="0.25">
      <c r="A3677" s="19">
        <v>40753.291666666664</v>
      </c>
      <c r="B3677">
        <v>2.7403626894942437</v>
      </c>
      <c r="C3677" s="19">
        <v>40750.291666666664</v>
      </c>
      <c r="D3677">
        <v>11.21</v>
      </c>
      <c r="E3677" s="19">
        <v>40750.291666666664</v>
      </c>
      <c r="F3677">
        <v>199</v>
      </c>
      <c r="G3677" s="19">
        <v>40750.28125</v>
      </c>
      <c r="H3677">
        <v>3.44</v>
      </c>
      <c r="I3677" s="19">
        <v>40750.28125</v>
      </c>
      <c r="J3677">
        <v>572</v>
      </c>
      <c r="K3677" s="19">
        <v>40750.291666666664</v>
      </c>
      <c r="L3677">
        <v>2.2988530764097068</v>
      </c>
      <c r="M3677" s="19">
        <v>40750.28125</v>
      </c>
      <c r="N3677">
        <v>2.7573960287930244</v>
      </c>
    </row>
    <row r="3678" spans="1:14" x14ac:dyDescent="0.25">
      <c r="A3678" s="19">
        <v>40753.302083333336</v>
      </c>
      <c r="B3678">
        <v>2.7403626894942437</v>
      </c>
      <c r="C3678" s="19">
        <v>40750.302083333336</v>
      </c>
      <c r="D3678">
        <v>11.21</v>
      </c>
      <c r="E3678" s="19">
        <v>40750.302083333336</v>
      </c>
      <c r="F3678">
        <v>199</v>
      </c>
      <c r="G3678" s="19">
        <v>40750.291666666664</v>
      </c>
      <c r="H3678">
        <v>3.44</v>
      </c>
      <c r="I3678" s="19">
        <v>40750.291666666664</v>
      </c>
      <c r="J3678">
        <v>572</v>
      </c>
      <c r="K3678" s="19">
        <v>40750.302083333336</v>
      </c>
      <c r="L3678">
        <v>2.2988530764097068</v>
      </c>
      <c r="M3678" s="19">
        <v>40750.291666666664</v>
      </c>
      <c r="N3678">
        <v>2.7573960287930244</v>
      </c>
    </row>
    <row r="3679" spans="1:14" x14ac:dyDescent="0.25">
      <c r="A3679" s="19">
        <v>40753.3125</v>
      </c>
      <c r="B3679">
        <v>2.7371926427047373</v>
      </c>
      <c r="C3679" s="19">
        <v>40750.3125</v>
      </c>
      <c r="D3679">
        <v>11.21</v>
      </c>
      <c r="E3679" s="19">
        <v>40750.3125</v>
      </c>
      <c r="F3679">
        <v>199</v>
      </c>
      <c r="G3679" s="19">
        <v>40750.302083333336</v>
      </c>
      <c r="H3679">
        <v>3.44</v>
      </c>
      <c r="I3679" s="19">
        <v>40750.302083333336</v>
      </c>
      <c r="J3679">
        <v>572</v>
      </c>
      <c r="K3679" s="19">
        <v>40750.3125</v>
      </c>
      <c r="L3679">
        <v>2.2988530764097068</v>
      </c>
      <c r="M3679" s="19">
        <v>40750.302083333336</v>
      </c>
      <c r="N3679">
        <v>2.7573960287930244</v>
      </c>
    </row>
    <row r="3680" spans="1:14" x14ac:dyDescent="0.25">
      <c r="A3680" s="19">
        <v>40753.322916666664</v>
      </c>
      <c r="B3680">
        <v>2.7371926427047373</v>
      </c>
      <c r="C3680" s="19">
        <v>40750.322916666664</v>
      </c>
      <c r="D3680">
        <v>11.22</v>
      </c>
      <c r="E3680" s="19">
        <v>40750.322916666664</v>
      </c>
      <c r="F3680">
        <v>201</v>
      </c>
      <c r="G3680" s="19">
        <v>40750.3125</v>
      </c>
      <c r="H3680">
        <v>3.44</v>
      </c>
      <c r="I3680" s="19">
        <v>40750.3125</v>
      </c>
      <c r="J3680">
        <v>572</v>
      </c>
      <c r="K3680" s="19">
        <v>40750.322916666664</v>
      </c>
      <c r="L3680">
        <v>2.3031960574204891</v>
      </c>
      <c r="M3680" s="19">
        <v>40750.3125</v>
      </c>
      <c r="N3680">
        <v>2.7573960287930244</v>
      </c>
    </row>
    <row r="3681" spans="1:14" x14ac:dyDescent="0.25">
      <c r="A3681" s="19">
        <v>40753.333333333336</v>
      </c>
      <c r="B3681">
        <v>2.7339992865383871</v>
      </c>
      <c r="C3681" s="19">
        <v>40750.333333333336</v>
      </c>
      <c r="D3681">
        <v>11.2</v>
      </c>
      <c r="E3681" s="19">
        <v>40750.333333333336</v>
      </c>
      <c r="F3681">
        <v>197</v>
      </c>
      <c r="G3681" s="19">
        <v>40750.322916666664</v>
      </c>
      <c r="H3681">
        <v>3.43</v>
      </c>
      <c r="I3681" s="19">
        <v>40750.322916666664</v>
      </c>
      <c r="J3681">
        <v>566</v>
      </c>
      <c r="K3681" s="19">
        <v>40750.333333333336</v>
      </c>
      <c r="L3681">
        <v>2.2944662261615929</v>
      </c>
      <c r="M3681" s="19">
        <v>40750.322916666664</v>
      </c>
      <c r="N3681">
        <v>2.7528164311882715</v>
      </c>
    </row>
    <row r="3682" spans="1:14" x14ac:dyDescent="0.25">
      <c r="A3682" s="19">
        <v>40753.34375</v>
      </c>
      <c r="B3682">
        <v>2.7339992865383871</v>
      </c>
      <c r="C3682" s="19">
        <v>40750.34375</v>
      </c>
      <c r="D3682">
        <v>11.2</v>
      </c>
      <c r="E3682" s="19">
        <v>40750.34375</v>
      </c>
      <c r="F3682">
        <v>197</v>
      </c>
      <c r="G3682" s="19">
        <v>40750.333333333336</v>
      </c>
      <c r="H3682">
        <v>3.43</v>
      </c>
      <c r="I3682" s="19">
        <v>40750.333333333336</v>
      </c>
      <c r="J3682">
        <v>566</v>
      </c>
      <c r="K3682" s="19">
        <v>40750.34375</v>
      </c>
      <c r="L3682">
        <v>2.2944662261615929</v>
      </c>
      <c r="M3682" s="19">
        <v>40750.333333333336</v>
      </c>
      <c r="N3682">
        <v>2.7528164311882715</v>
      </c>
    </row>
    <row r="3683" spans="1:14" x14ac:dyDescent="0.25">
      <c r="A3683" s="19">
        <v>40753.354166666664</v>
      </c>
      <c r="B3683">
        <v>2.7315887651867388</v>
      </c>
      <c r="C3683" s="19">
        <v>40750.354166666664</v>
      </c>
      <c r="D3683">
        <v>11.2</v>
      </c>
      <c r="E3683" s="19">
        <v>40750.354166666664</v>
      </c>
      <c r="F3683">
        <v>197</v>
      </c>
      <c r="G3683" s="19">
        <v>40750.34375</v>
      </c>
      <c r="H3683">
        <v>3.43</v>
      </c>
      <c r="I3683" s="19">
        <v>40750.34375</v>
      </c>
      <c r="J3683">
        <v>566</v>
      </c>
      <c r="K3683" s="19">
        <v>40750.354166666664</v>
      </c>
      <c r="L3683">
        <v>2.2944662261615929</v>
      </c>
      <c r="M3683" s="19">
        <v>40750.34375</v>
      </c>
      <c r="N3683">
        <v>2.7528164311882715</v>
      </c>
    </row>
    <row r="3684" spans="1:14" x14ac:dyDescent="0.25">
      <c r="A3684" s="19">
        <v>40753.364583333336</v>
      </c>
      <c r="B3684">
        <v>2.7315887651867388</v>
      </c>
      <c r="C3684" s="19">
        <v>40750.364583333336</v>
      </c>
      <c r="D3684">
        <v>11.2</v>
      </c>
      <c r="E3684" s="19">
        <v>40750.364583333336</v>
      </c>
      <c r="F3684">
        <v>197</v>
      </c>
      <c r="G3684" s="19">
        <v>40750.354166666664</v>
      </c>
      <c r="H3684">
        <v>3.43</v>
      </c>
      <c r="I3684" s="19">
        <v>40750.354166666664</v>
      </c>
      <c r="J3684">
        <v>566</v>
      </c>
      <c r="K3684" s="19">
        <v>40750.364583333336</v>
      </c>
      <c r="L3684">
        <v>2.2944662261615929</v>
      </c>
      <c r="M3684" s="19">
        <v>40750.354166666664</v>
      </c>
      <c r="N3684">
        <v>2.7528164311882715</v>
      </c>
    </row>
    <row r="3685" spans="1:14" x14ac:dyDescent="0.25">
      <c r="A3685" s="19">
        <v>40753.375</v>
      </c>
      <c r="B3685">
        <v>2.7283537820212285</v>
      </c>
      <c r="C3685" s="19">
        <v>40750.375</v>
      </c>
      <c r="D3685">
        <v>11.2</v>
      </c>
      <c r="E3685" s="19">
        <v>40750.375</v>
      </c>
      <c r="F3685">
        <v>197</v>
      </c>
      <c r="G3685" s="19">
        <v>40750.364583333336</v>
      </c>
      <c r="H3685">
        <v>3.43</v>
      </c>
      <c r="I3685" s="19">
        <v>40750.364583333336</v>
      </c>
      <c r="J3685">
        <v>566</v>
      </c>
      <c r="K3685" s="19">
        <v>40750.375</v>
      </c>
      <c r="L3685">
        <v>2.2944662261615929</v>
      </c>
      <c r="M3685" s="19">
        <v>40750.364583333336</v>
      </c>
      <c r="N3685">
        <v>2.7528164311882715</v>
      </c>
    </row>
    <row r="3686" spans="1:14" x14ac:dyDescent="0.25">
      <c r="A3686" s="19">
        <v>40753.385416666664</v>
      </c>
      <c r="B3686">
        <v>2.7283537820212285</v>
      </c>
      <c r="C3686" s="19">
        <v>40750.385416666664</v>
      </c>
      <c r="D3686">
        <v>11.2</v>
      </c>
      <c r="E3686" s="19">
        <v>40750.385416666664</v>
      </c>
      <c r="F3686">
        <v>197</v>
      </c>
      <c r="G3686" s="19">
        <v>40750.375</v>
      </c>
      <c r="H3686">
        <v>3.43</v>
      </c>
      <c r="I3686" s="19">
        <v>40750.375</v>
      </c>
      <c r="J3686">
        <v>566</v>
      </c>
      <c r="K3686" s="19">
        <v>40750.385416666664</v>
      </c>
      <c r="L3686">
        <v>2.2944662261615929</v>
      </c>
      <c r="M3686" s="19">
        <v>40750.375</v>
      </c>
      <c r="N3686">
        <v>2.7528164311882715</v>
      </c>
    </row>
    <row r="3687" spans="1:14" x14ac:dyDescent="0.25">
      <c r="A3687" s="19">
        <v>40753.395833333336</v>
      </c>
      <c r="B3687">
        <v>2.725094521081469</v>
      </c>
      <c r="C3687" s="19">
        <v>40750.395833333336</v>
      </c>
      <c r="D3687">
        <v>11.19</v>
      </c>
      <c r="E3687" s="19">
        <v>40750.395833333336</v>
      </c>
      <c r="F3687">
        <v>195</v>
      </c>
      <c r="G3687" s="19">
        <v>40750.385416666664</v>
      </c>
      <c r="H3687">
        <v>3.42</v>
      </c>
      <c r="I3687" s="19">
        <v>40750.385416666664</v>
      </c>
      <c r="J3687">
        <v>559</v>
      </c>
      <c r="K3687" s="19">
        <v>40750.395833333336</v>
      </c>
      <c r="L3687">
        <v>2.2900346113625178</v>
      </c>
      <c r="M3687" s="19">
        <v>40750.385416666664</v>
      </c>
      <c r="N3687">
        <v>2.7474118078864231</v>
      </c>
    </row>
    <row r="3688" spans="1:14" x14ac:dyDescent="0.25">
      <c r="A3688" s="19">
        <v>40753.40625</v>
      </c>
      <c r="B3688">
        <v>2.725094521081469</v>
      </c>
      <c r="C3688" s="19">
        <v>40750.40625</v>
      </c>
      <c r="D3688">
        <v>11.2</v>
      </c>
      <c r="E3688" s="19">
        <v>40750.40625</v>
      </c>
      <c r="F3688">
        <v>197</v>
      </c>
      <c r="G3688" s="19">
        <v>40750.395833333336</v>
      </c>
      <c r="H3688">
        <v>3.42</v>
      </c>
      <c r="I3688" s="19">
        <v>40750.395833333336</v>
      </c>
      <c r="J3688">
        <v>559</v>
      </c>
      <c r="K3688" s="19">
        <v>40750.40625</v>
      </c>
      <c r="L3688">
        <v>2.2944662261615929</v>
      </c>
      <c r="M3688" s="19">
        <v>40750.395833333336</v>
      </c>
      <c r="N3688">
        <v>2.7474118078864231</v>
      </c>
    </row>
    <row r="3689" spans="1:14" x14ac:dyDescent="0.25">
      <c r="A3689" s="19">
        <v>40753.416666666664</v>
      </c>
      <c r="B3689">
        <v>2.725094521081469</v>
      </c>
      <c r="C3689" s="19">
        <v>40750.416666666664</v>
      </c>
      <c r="D3689">
        <v>11.19</v>
      </c>
      <c r="E3689" s="19">
        <v>40750.416666666664</v>
      </c>
      <c r="F3689">
        <v>195</v>
      </c>
      <c r="G3689" s="19">
        <v>40750.40625</v>
      </c>
      <c r="H3689">
        <v>3.42</v>
      </c>
      <c r="I3689" s="19">
        <v>40750.40625</v>
      </c>
      <c r="J3689">
        <v>559</v>
      </c>
      <c r="K3689" s="19">
        <v>40750.416666666664</v>
      </c>
      <c r="L3689">
        <v>2.2900346113625178</v>
      </c>
      <c r="M3689" s="19">
        <v>40750.40625</v>
      </c>
      <c r="N3689">
        <v>2.7474118078864231</v>
      </c>
    </row>
    <row r="3690" spans="1:14" x14ac:dyDescent="0.25">
      <c r="A3690" s="19">
        <v>40753.427083333336</v>
      </c>
      <c r="B3690">
        <v>2.7193312869837265</v>
      </c>
      <c r="C3690" s="19">
        <v>40750.427083333336</v>
      </c>
      <c r="D3690">
        <v>11.19</v>
      </c>
      <c r="E3690" s="19">
        <v>40750.427083333336</v>
      </c>
      <c r="F3690">
        <v>195</v>
      </c>
      <c r="G3690" s="19">
        <v>40750.416666666664</v>
      </c>
      <c r="H3690">
        <v>3.42</v>
      </c>
      <c r="I3690" s="19">
        <v>40750.416666666664</v>
      </c>
      <c r="J3690">
        <v>559</v>
      </c>
      <c r="K3690" s="19">
        <v>40750.427083333336</v>
      </c>
      <c r="L3690">
        <v>2.2900346113625178</v>
      </c>
      <c r="M3690" s="19">
        <v>40750.416666666664</v>
      </c>
      <c r="N3690">
        <v>2.7474118078864231</v>
      </c>
    </row>
    <row r="3691" spans="1:14" x14ac:dyDescent="0.25">
      <c r="A3691" s="19">
        <v>40753.4375</v>
      </c>
      <c r="B3691">
        <v>2.7193312869837265</v>
      </c>
      <c r="C3691" s="19">
        <v>40750.4375</v>
      </c>
      <c r="D3691">
        <v>11.2</v>
      </c>
      <c r="E3691" s="19">
        <v>40750.4375</v>
      </c>
      <c r="F3691">
        <v>197</v>
      </c>
      <c r="G3691" s="19">
        <v>40750.427083333336</v>
      </c>
      <c r="H3691">
        <v>3.42</v>
      </c>
      <c r="I3691" s="19">
        <v>40750.427083333336</v>
      </c>
      <c r="J3691">
        <v>559</v>
      </c>
      <c r="K3691" s="19">
        <v>40750.4375</v>
      </c>
      <c r="L3691">
        <v>2.2944662261615929</v>
      </c>
      <c r="M3691" s="19">
        <v>40750.427083333336</v>
      </c>
      <c r="N3691">
        <v>2.7474118078864231</v>
      </c>
    </row>
    <row r="3692" spans="1:14" x14ac:dyDescent="0.25">
      <c r="A3692" s="19">
        <v>40753.447916666664</v>
      </c>
      <c r="B3692">
        <v>2.7193312869837265</v>
      </c>
      <c r="C3692" s="19">
        <v>40750.447916666664</v>
      </c>
      <c r="D3692">
        <v>11.19</v>
      </c>
      <c r="E3692" s="19">
        <v>40750.447916666664</v>
      </c>
      <c r="F3692">
        <v>195</v>
      </c>
      <c r="G3692" s="19">
        <v>40750.4375</v>
      </c>
      <c r="H3692">
        <v>3.42</v>
      </c>
      <c r="I3692" s="19">
        <v>40750.4375</v>
      </c>
      <c r="J3692">
        <v>559</v>
      </c>
      <c r="K3692" s="19">
        <v>40750.447916666664</v>
      </c>
      <c r="L3692">
        <v>2.2900346113625178</v>
      </c>
      <c r="M3692" s="19">
        <v>40750.4375</v>
      </c>
      <c r="N3692">
        <v>2.7474118078864231</v>
      </c>
    </row>
    <row r="3693" spans="1:14" x14ac:dyDescent="0.25">
      <c r="A3693" s="19">
        <v>40753.458333333336</v>
      </c>
      <c r="B3693">
        <v>2.7168377232995247</v>
      </c>
      <c r="C3693" s="19">
        <v>40750.458333333336</v>
      </c>
      <c r="D3693">
        <v>11.17</v>
      </c>
      <c r="E3693" s="19">
        <v>40750.458333333336</v>
      </c>
      <c r="F3693">
        <v>191</v>
      </c>
      <c r="G3693" s="19">
        <v>40750.447916666664</v>
      </c>
      <c r="H3693">
        <v>3.42</v>
      </c>
      <c r="I3693" s="19">
        <v>40750.447916666664</v>
      </c>
      <c r="J3693">
        <v>559</v>
      </c>
      <c r="K3693" s="19">
        <v>40750.458333333336</v>
      </c>
      <c r="L3693">
        <v>2.2810333672477277</v>
      </c>
      <c r="M3693" s="19">
        <v>40750.447916666664</v>
      </c>
      <c r="N3693">
        <v>2.7474118078864231</v>
      </c>
    </row>
    <row r="3694" spans="1:14" x14ac:dyDescent="0.25">
      <c r="A3694" s="19">
        <v>40753.46875</v>
      </c>
      <c r="B3694">
        <v>2.7168377232995247</v>
      </c>
      <c r="C3694" s="19">
        <v>40750.46875</v>
      </c>
      <c r="D3694">
        <v>11.18</v>
      </c>
      <c r="E3694" s="19">
        <v>40750.46875</v>
      </c>
      <c r="F3694">
        <v>193</v>
      </c>
      <c r="G3694" s="19">
        <v>40750.458333333336</v>
      </c>
      <c r="H3694">
        <v>3.42</v>
      </c>
      <c r="I3694" s="19">
        <v>40750.458333333336</v>
      </c>
      <c r="J3694">
        <v>559</v>
      </c>
      <c r="K3694" s="19">
        <v>40750.46875</v>
      </c>
      <c r="L3694">
        <v>2.2855573090077739</v>
      </c>
      <c r="M3694" s="19">
        <v>40750.458333333336</v>
      </c>
      <c r="N3694">
        <v>2.7474118078864231</v>
      </c>
    </row>
    <row r="3695" spans="1:14" x14ac:dyDescent="0.25">
      <c r="A3695" s="19">
        <v>40753.479166666664</v>
      </c>
      <c r="B3695">
        <v>2.7168377232995247</v>
      </c>
      <c r="C3695" s="19">
        <v>40750.479166666664</v>
      </c>
      <c r="D3695">
        <v>11.18</v>
      </c>
      <c r="E3695" s="19">
        <v>40750.479166666664</v>
      </c>
      <c r="F3695">
        <v>193</v>
      </c>
      <c r="G3695" s="19">
        <v>40750.46875</v>
      </c>
      <c r="H3695">
        <v>3.42</v>
      </c>
      <c r="I3695" s="19">
        <v>40750.46875</v>
      </c>
      <c r="J3695">
        <v>559</v>
      </c>
      <c r="K3695" s="19">
        <v>40750.479166666664</v>
      </c>
      <c r="L3695">
        <v>2.2855573090077739</v>
      </c>
      <c r="M3695" s="19">
        <v>40750.46875</v>
      </c>
      <c r="N3695">
        <v>2.7474118078864231</v>
      </c>
    </row>
    <row r="3696" spans="1:14" x14ac:dyDescent="0.25">
      <c r="A3696" s="19">
        <v>40753.489583333336</v>
      </c>
      <c r="B3696">
        <v>2.7134905430939424</v>
      </c>
      <c r="C3696" s="19">
        <v>40750.489583333336</v>
      </c>
      <c r="D3696">
        <v>11.18</v>
      </c>
      <c r="E3696" s="19">
        <v>40750.489583333336</v>
      </c>
      <c r="F3696">
        <v>193</v>
      </c>
      <c r="G3696" s="19">
        <v>40750.479166666664</v>
      </c>
      <c r="H3696">
        <v>3.42</v>
      </c>
      <c r="I3696" s="19">
        <v>40750.479166666664</v>
      </c>
      <c r="J3696">
        <v>559</v>
      </c>
      <c r="K3696" s="19">
        <v>40750.489583333336</v>
      </c>
      <c r="L3696">
        <v>2.2855573090077739</v>
      </c>
      <c r="M3696" s="19">
        <v>40750.479166666664</v>
      </c>
      <c r="N3696">
        <v>2.7474118078864231</v>
      </c>
    </row>
    <row r="3697" spans="1:14" x14ac:dyDescent="0.25">
      <c r="A3697" s="19">
        <v>40753.5</v>
      </c>
      <c r="B3697">
        <v>2.7134905430939424</v>
      </c>
      <c r="C3697" s="19">
        <v>40750.5</v>
      </c>
      <c r="D3697">
        <v>11.19</v>
      </c>
      <c r="E3697" s="19">
        <v>40750.5</v>
      </c>
      <c r="F3697">
        <v>195</v>
      </c>
      <c r="G3697" s="19">
        <v>40750.489583333336</v>
      </c>
      <c r="H3697">
        <v>3.42</v>
      </c>
      <c r="I3697" s="19">
        <v>40750.489583333336</v>
      </c>
      <c r="J3697">
        <v>559</v>
      </c>
      <c r="K3697" s="19">
        <v>40750.5</v>
      </c>
      <c r="L3697">
        <v>2.2900346113625178</v>
      </c>
      <c r="M3697" s="19">
        <v>40750.489583333336</v>
      </c>
      <c r="N3697">
        <v>2.7474118078864231</v>
      </c>
    </row>
    <row r="3698" spans="1:14" x14ac:dyDescent="0.25">
      <c r="A3698" s="19">
        <v>40753.510416666664</v>
      </c>
      <c r="B3698">
        <v>2.7168377232995247</v>
      </c>
      <c r="C3698" s="19">
        <v>40750.510416666664</v>
      </c>
      <c r="D3698">
        <v>11.16</v>
      </c>
      <c r="E3698" s="19">
        <v>40750.510416666664</v>
      </c>
      <c r="F3698">
        <v>189</v>
      </c>
      <c r="G3698" s="19">
        <v>40750.5</v>
      </c>
      <c r="H3698">
        <v>3.42</v>
      </c>
      <c r="I3698" s="19">
        <v>40750.5</v>
      </c>
      <c r="J3698">
        <v>559</v>
      </c>
      <c r="K3698" s="19">
        <v>40750.510416666664</v>
      </c>
      <c r="L3698">
        <v>2.2764618041732443</v>
      </c>
      <c r="M3698" s="19">
        <v>40750.5</v>
      </c>
      <c r="N3698">
        <v>2.7474118078864231</v>
      </c>
    </row>
    <row r="3699" spans="1:14" x14ac:dyDescent="0.25">
      <c r="A3699" s="19">
        <v>40753.520833333336</v>
      </c>
      <c r="B3699">
        <v>2.7109631189952759</v>
      </c>
      <c r="C3699" s="19">
        <v>40750.520833333336</v>
      </c>
      <c r="D3699">
        <v>11.17</v>
      </c>
      <c r="E3699" s="19">
        <v>40750.520833333336</v>
      </c>
      <c r="F3699">
        <v>191</v>
      </c>
      <c r="G3699" s="19">
        <v>40750.510416666664</v>
      </c>
      <c r="H3699">
        <v>3.42</v>
      </c>
      <c r="I3699" s="19">
        <v>40750.510416666664</v>
      </c>
      <c r="J3699">
        <v>559</v>
      </c>
      <c r="K3699" s="19">
        <v>40750.520833333336</v>
      </c>
      <c r="L3699">
        <v>2.2810333672477277</v>
      </c>
      <c r="M3699" s="19">
        <v>40750.510416666664</v>
      </c>
      <c r="N3699">
        <v>2.7474118078864231</v>
      </c>
    </row>
    <row r="3700" spans="1:14" x14ac:dyDescent="0.25">
      <c r="A3700" s="19">
        <v>40753.53125</v>
      </c>
      <c r="B3700">
        <v>2.7109631189952759</v>
      </c>
      <c r="C3700" s="19">
        <v>40750.53125</v>
      </c>
      <c r="D3700">
        <v>11.17</v>
      </c>
      <c r="E3700" s="19">
        <v>40750.53125</v>
      </c>
      <c r="F3700">
        <v>191</v>
      </c>
      <c r="G3700" s="19">
        <v>40750.520833333336</v>
      </c>
      <c r="H3700">
        <v>3.42</v>
      </c>
      <c r="I3700" s="19">
        <v>40750.520833333336</v>
      </c>
      <c r="J3700">
        <v>559</v>
      </c>
      <c r="K3700" s="19">
        <v>40750.53125</v>
      </c>
      <c r="L3700">
        <v>2.2810333672477277</v>
      </c>
      <c r="M3700" s="19">
        <v>40750.520833333336</v>
      </c>
      <c r="N3700">
        <v>2.7474118078864231</v>
      </c>
    </row>
    <row r="3701" spans="1:14" x14ac:dyDescent="0.25">
      <c r="A3701" s="19">
        <v>40753.541666666664</v>
      </c>
      <c r="B3701">
        <v>2.7075701760979363</v>
      </c>
      <c r="C3701" s="19">
        <v>40750.541666666664</v>
      </c>
      <c r="D3701">
        <v>11.16</v>
      </c>
      <c r="E3701" s="19">
        <v>40750.541666666664</v>
      </c>
      <c r="F3701">
        <v>189</v>
      </c>
      <c r="G3701" s="19">
        <v>40750.53125</v>
      </c>
      <c r="H3701">
        <v>3.42</v>
      </c>
      <c r="I3701" s="19">
        <v>40750.53125</v>
      </c>
      <c r="J3701">
        <v>559</v>
      </c>
      <c r="K3701" s="19">
        <v>40750.541666666664</v>
      </c>
      <c r="L3701">
        <v>2.2764618041732443</v>
      </c>
      <c r="M3701" s="19">
        <v>40750.53125</v>
      </c>
      <c r="N3701">
        <v>2.7474118078864231</v>
      </c>
    </row>
    <row r="3702" spans="1:14" x14ac:dyDescent="0.25">
      <c r="A3702" s="19">
        <v>40753.552083333336</v>
      </c>
      <c r="B3702">
        <v>2.7109631189952759</v>
      </c>
      <c r="C3702" s="19">
        <v>40750.552083333336</v>
      </c>
      <c r="D3702">
        <v>11.15</v>
      </c>
      <c r="E3702" s="19">
        <v>40750.552083333336</v>
      </c>
      <c r="F3702">
        <v>187</v>
      </c>
      <c r="G3702" s="19">
        <v>40750.541666666664</v>
      </c>
      <c r="H3702">
        <v>3.42</v>
      </c>
      <c r="I3702" s="19">
        <v>40750.541666666664</v>
      </c>
      <c r="J3702">
        <v>559</v>
      </c>
      <c r="K3702" s="19">
        <v>40750.552083333336</v>
      </c>
      <c r="L3702">
        <v>2.271841606536499</v>
      </c>
      <c r="M3702" s="19">
        <v>40750.541666666664</v>
      </c>
      <c r="N3702">
        <v>2.7474118078864231</v>
      </c>
    </row>
    <row r="3703" spans="1:14" x14ac:dyDescent="0.25">
      <c r="A3703" s="19">
        <v>40753.5625</v>
      </c>
      <c r="B3703">
        <v>2.7075701760979363</v>
      </c>
      <c r="C3703" s="19">
        <v>40750.5625</v>
      </c>
      <c r="D3703">
        <v>11.15</v>
      </c>
      <c r="E3703" s="19">
        <v>40750.5625</v>
      </c>
      <c r="F3703">
        <v>187</v>
      </c>
      <c r="G3703" s="19">
        <v>40750.552083333336</v>
      </c>
      <c r="H3703">
        <v>3.43</v>
      </c>
      <c r="I3703" s="19">
        <v>40750.552083333336</v>
      </c>
      <c r="J3703">
        <v>566</v>
      </c>
      <c r="K3703" s="19">
        <v>40750.5625</v>
      </c>
      <c r="L3703">
        <v>2.271841606536499</v>
      </c>
      <c r="M3703" s="19">
        <v>40750.552083333336</v>
      </c>
      <c r="N3703">
        <v>2.7528164311882715</v>
      </c>
    </row>
    <row r="3704" spans="1:14" x14ac:dyDescent="0.25">
      <c r="A3704" s="19">
        <v>40753.572916666664</v>
      </c>
      <c r="B3704">
        <v>2.7075701760979363</v>
      </c>
      <c r="C3704" s="19">
        <v>40750.572916666664</v>
      </c>
      <c r="D3704">
        <v>11.16</v>
      </c>
      <c r="E3704" s="19">
        <v>40750.572916666664</v>
      </c>
      <c r="F3704">
        <v>189</v>
      </c>
      <c r="G3704" s="19">
        <v>40750.5625</v>
      </c>
      <c r="H3704">
        <v>3.43</v>
      </c>
      <c r="I3704" s="19">
        <v>40750.5625</v>
      </c>
      <c r="J3704">
        <v>566</v>
      </c>
      <c r="K3704" s="19">
        <v>40750.572916666664</v>
      </c>
      <c r="L3704">
        <v>2.2764618041732443</v>
      </c>
      <c r="M3704" s="19">
        <v>40750.5625</v>
      </c>
      <c r="N3704">
        <v>2.7528164311882715</v>
      </c>
    </row>
    <row r="3705" spans="1:14" x14ac:dyDescent="0.25">
      <c r="A3705" s="19">
        <v>40753.583333333336</v>
      </c>
      <c r="B3705">
        <v>2.7075701760979363</v>
      </c>
      <c r="C3705" s="19">
        <v>40750.583333333336</v>
      </c>
      <c r="D3705">
        <v>11.14</v>
      </c>
      <c r="E3705" s="19">
        <v>40750.583333333336</v>
      </c>
      <c r="F3705">
        <v>185</v>
      </c>
      <c r="G3705" s="19">
        <v>40750.572916666664</v>
      </c>
      <c r="H3705">
        <v>3.43</v>
      </c>
      <c r="I3705" s="19">
        <v>40750.572916666664</v>
      </c>
      <c r="J3705">
        <v>566</v>
      </c>
      <c r="K3705" s="19">
        <v>40750.583333333336</v>
      </c>
      <c r="L3705">
        <v>2.2671717284030137</v>
      </c>
      <c r="M3705" s="19">
        <v>40750.572916666664</v>
      </c>
      <c r="N3705">
        <v>2.7528164311882715</v>
      </c>
    </row>
    <row r="3706" spans="1:14" x14ac:dyDescent="0.25">
      <c r="A3706" s="19">
        <v>40753.59375</v>
      </c>
      <c r="B3706">
        <v>2.7075701760979363</v>
      </c>
      <c r="C3706" s="19">
        <v>40750.59375</v>
      </c>
      <c r="D3706">
        <v>11.14</v>
      </c>
      <c r="E3706" s="19">
        <v>40750.59375</v>
      </c>
      <c r="F3706">
        <v>185</v>
      </c>
      <c r="G3706" s="19">
        <v>40750.583333333336</v>
      </c>
      <c r="H3706">
        <v>3.43</v>
      </c>
      <c r="I3706" s="19">
        <v>40750.583333333336</v>
      </c>
      <c r="J3706">
        <v>566</v>
      </c>
      <c r="K3706" s="19">
        <v>40750.59375</v>
      </c>
      <c r="L3706">
        <v>2.2671717284030137</v>
      </c>
      <c r="M3706" s="19">
        <v>40750.583333333336</v>
      </c>
      <c r="N3706">
        <v>2.7528164311882715</v>
      </c>
    </row>
    <row r="3707" spans="1:14" x14ac:dyDescent="0.25">
      <c r="A3707" s="19">
        <v>40753.604166666664</v>
      </c>
      <c r="B3707">
        <v>2.7075701760979363</v>
      </c>
      <c r="C3707" s="19">
        <v>40750.604166666664</v>
      </c>
      <c r="D3707">
        <v>11.13</v>
      </c>
      <c r="E3707" s="19">
        <v>40750.604166666664</v>
      </c>
      <c r="F3707">
        <v>183</v>
      </c>
      <c r="G3707" s="19">
        <v>40750.59375</v>
      </c>
      <c r="H3707">
        <v>3.43</v>
      </c>
      <c r="I3707" s="19">
        <v>40750.59375</v>
      </c>
      <c r="J3707">
        <v>566</v>
      </c>
      <c r="K3707" s="19">
        <v>40750.604166666664</v>
      </c>
      <c r="L3707">
        <v>2.2624510897304293</v>
      </c>
      <c r="M3707" s="19">
        <v>40750.59375</v>
      </c>
      <c r="N3707">
        <v>2.7528164311882715</v>
      </c>
    </row>
    <row r="3708" spans="1:14" x14ac:dyDescent="0.25">
      <c r="A3708" s="19">
        <v>40753.614583333336</v>
      </c>
      <c r="B3708">
        <v>2.7075701760979363</v>
      </c>
      <c r="C3708" s="19">
        <v>40750.614583333336</v>
      </c>
      <c r="D3708">
        <v>11.12</v>
      </c>
      <c r="E3708" s="19">
        <v>40750.614583333336</v>
      </c>
      <c r="F3708">
        <v>181</v>
      </c>
      <c r="G3708" s="19">
        <v>40750.604166666664</v>
      </c>
      <c r="H3708">
        <v>3.43</v>
      </c>
      <c r="I3708" s="19">
        <v>40750.604166666664</v>
      </c>
      <c r="J3708">
        <v>566</v>
      </c>
      <c r="K3708" s="19">
        <v>40750.614583333336</v>
      </c>
      <c r="L3708">
        <v>2.2576785748691846</v>
      </c>
      <c r="M3708" s="19">
        <v>40750.604166666664</v>
      </c>
      <c r="N3708">
        <v>2.7528164311882715</v>
      </c>
    </row>
    <row r="3709" spans="1:14" x14ac:dyDescent="0.25">
      <c r="A3709" s="19">
        <v>40753.625</v>
      </c>
      <c r="B3709">
        <v>2.7075701760979363</v>
      </c>
      <c r="C3709" s="19">
        <v>40750.625</v>
      </c>
      <c r="D3709">
        <v>11.12</v>
      </c>
      <c r="E3709" s="19">
        <v>40750.625</v>
      </c>
      <c r="F3709">
        <v>181</v>
      </c>
      <c r="G3709" s="19">
        <v>40750.614583333336</v>
      </c>
      <c r="H3709">
        <v>3.43</v>
      </c>
      <c r="I3709" s="19">
        <v>40750.614583333336</v>
      </c>
      <c r="J3709">
        <v>566</v>
      </c>
      <c r="K3709" s="19">
        <v>40750.625</v>
      </c>
      <c r="L3709">
        <v>2.2576785748691846</v>
      </c>
      <c r="M3709" s="19">
        <v>40750.614583333336</v>
      </c>
      <c r="N3709">
        <v>2.7528164311882715</v>
      </c>
    </row>
    <row r="3710" spans="1:14" x14ac:dyDescent="0.25">
      <c r="A3710" s="19">
        <v>40753.635416666664</v>
      </c>
      <c r="B3710">
        <v>2.7075701760979363</v>
      </c>
      <c r="C3710" s="19">
        <v>40750.635416666664</v>
      </c>
      <c r="D3710">
        <v>11.11</v>
      </c>
      <c r="E3710" s="19">
        <v>40750.635416666664</v>
      </c>
      <c r="F3710">
        <v>180</v>
      </c>
      <c r="G3710" s="19">
        <v>40750.625</v>
      </c>
      <c r="H3710">
        <v>3.43</v>
      </c>
      <c r="I3710" s="19">
        <v>40750.625</v>
      </c>
      <c r="J3710">
        <v>566</v>
      </c>
      <c r="K3710" s="19">
        <v>40750.635416666664</v>
      </c>
      <c r="L3710">
        <v>2.255272505103306</v>
      </c>
      <c r="M3710" s="19">
        <v>40750.625</v>
      </c>
      <c r="N3710">
        <v>2.7528164311882715</v>
      </c>
    </row>
    <row r="3711" spans="1:14" x14ac:dyDescent="0.25">
      <c r="A3711" s="19">
        <v>40753.645833333336</v>
      </c>
      <c r="B3711">
        <v>2.705007959333336</v>
      </c>
      <c r="C3711" s="19">
        <v>40750.645833333336</v>
      </c>
      <c r="D3711">
        <v>11.11</v>
      </c>
      <c r="E3711" s="19">
        <v>40750.645833333336</v>
      </c>
      <c r="F3711">
        <v>180</v>
      </c>
      <c r="G3711" s="19">
        <v>40750.635416666664</v>
      </c>
      <c r="H3711">
        <v>3.44</v>
      </c>
      <c r="I3711" s="19">
        <v>40750.635416666664</v>
      </c>
      <c r="J3711">
        <v>572</v>
      </c>
      <c r="K3711" s="19">
        <v>40750.645833333336</v>
      </c>
      <c r="L3711">
        <v>2.255272505103306</v>
      </c>
      <c r="M3711" s="19">
        <v>40750.635416666664</v>
      </c>
      <c r="N3711">
        <v>2.7573960287930244</v>
      </c>
    </row>
    <row r="3712" spans="1:14" x14ac:dyDescent="0.25">
      <c r="A3712" s="19">
        <v>40753.65625</v>
      </c>
      <c r="B3712">
        <v>2.7075701760979363</v>
      </c>
      <c r="C3712" s="19">
        <v>40750.65625</v>
      </c>
      <c r="D3712">
        <v>11.1</v>
      </c>
      <c r="E3712" s="19">
        <v>40750.65625</v>
      </c>
      <c r="F3712">
        <v>178</v>
      </c>
      <c r="G3712" s="19">
        <v>40750.645833333336</v>
      </c>
      <c r="H3712">
        <v>3.44</v>
      </c>
      <c r="I3712" s="19">
        <v>40750.645833333336</v>
      </c>
      <c r="J3712">
        <v>572</v>
      </c>
      <c r="K3712" s="19">
        <v>40750.65625</v>
      </c>
      <c r="L3712">
        <v>2.2504200023088941</v>
      </c>
      <c r="M3712" s="19">
        <v>40750.645833333336</v>
      </c>
      <c r="N3712">
        <v>2.7573960287930244</v>
      </c>
    </row>
    <row r="3713" spans="1:14" x14ac:dyDescent="0.25">
      <c r="A3713" s="19">
        <v>40753.666666666664</v>
      </c>
      <c r="B3713">
        <v>2.7109631189952759</v>
      </c>
      <c r="C3713" s="19">
        <v>40750.666666666664</v>
      </c>
      <c r="D3713">
        <v>11.1</v>
      </c>
      <c r="E3713" s="19">
        <v>40750.666666666664</v>
      </c>
      <c r="F3713">
        <v>178</v>
      </c>
      <c r="G3713" s="19">
        <v>40750.65625</v>
      </c>
      <c r="H3713">
        <v>3.44</v>
      </c>
      <c r="I3713" s="19">
        <v>40750.65625</v>
      </c>
      <c r="J3713">
        <v>572</v>
      </c>
      <c r="K3713" s="19">
        <v>40750.666666666664</v>
      </c>
      <c r="L3713">
        <v>2.2504200023088941</v>
      </c>
      <c r="M3713" s="19">
        <v>40750.65625</v>
      </c>
      <c r="N3713">
        <v>2.7573960287930244</v>
      </c>
    </row>
    <row r="3714" spans="1:14" x14ac:dyDescent="0.25">
      <c r="A3714" s="19">
        <v>40753.677083333336</v>
      </c>
      <c r="B3714">
        <v>2.7075701760979363</v>
      </c>
      <c r="C3714" s="19">
        <v>40750.677083333336</v>
      </c>
      <c r="D3714">
        <v>11.09</v>
      </c>
      <c r="E3714" s="19">
        <v>40750.677083333336</v>
      </c>
      <c r="F3714">
        <v>176</v>
      </c>
      <c r="G3714" s="19">
        <v>40750.666666666664</v>
      </c>
      <c r="H3714">
        <v>3.44</v>
      </c>
      <c r="I3714" s="19">
        <v>40750.666666666664</v>
      </c>
      <c r="J3714">
        <v>572</v>
      </c>
      <c r="K3714" s="19">
        <v>40750.677083333336</v>
      </c>
      <c r="L3714">
        <v>2.2455126678141499</v>
      </c>
      <c r="M3714" s="19">
        <v>40750.666666666664</v>
      </c>
      <c r="N3714">
        <v>2.7573960287930244</v>
      </c>
    </row>
    <row r="3715" spans="1:14" x14ac:dyDescent="0.25">
      <c r="A3715" s="19">
        <v>40753.6875</v>
      </c>
      <c r="B3715">
        <v>2.7109631189952759</v>
      </c>
      <c r="C3715" s="19">
        <v>40750.6875</v>
      </c>
      <c r="D3715">
        <v>11.09</v>
      </c>
      <c r="E3715" s="19">
        <v>40750.6875</v>
      </c>
      <c r="F3715">
        <v>176</v>
      </c>
      <c r="G3715" s="19">
        <v>40750.677083333336</v>
      </c>
      <c r="H3715">
        <v>3.44</v>
      </c>
      <c r="I3715" s="19">
        <v>40750.677083333336</v>
      </c>
      <c r="J3715">
        <v>572</v>
      </c>
      <c r="K3715" s="19">
        <v>40750.6875</v>
      </c>
      <c r="L3715">
        <v>2.2455126678141499</v>
      </c>
      <c r="M3715" s="19">
        <v>40750.677083333336</v>
      </c>
      <c r="N3715">
        <v>2.7573960287930244</v>
      </c>
    </row>
    <row r="3716" spans="1:14" x14ac:dyDescent="0.25">
      <c r="A3716" s="19">
        <v>40753.697916666664</v>
      </c>
      <c r="B3716">
        <v>2.7109631189952759</v>
      </c>
      <c r="C3716" s="19">
        <v>40750.697916666664</v>
      </c>
      <c r="D3716">
        <v>11.08</v>
      </c>
      <c r="E3716" s="19">
        <v>40750.697916666664</v>
      </c>
      <c r="F3716">
        <v>174</v>
      </c>
      <c r="G3716" s="19">
        <v>40750.6875</v>
      </c>
      <c r="H3716">
        <v>3.44</v>
      </c>
      <c r="I3716" s="19">
        <v>40750.6875</v>
      </c>
      <c r="J3716">
        <v>572</v>
      </c>
      <c r="K3716" s="19">
        <v>40750.697916666664</v>
      </c>
      <c r="L3716">
        <v>2.2405492482825999</v>
      </c>
      <c r="M3716" s="19">
        <v>40750.6875</v>
      </c>
      <c r="N3716">
        <v>2.7573960287930244</v>
      </c>
    </row>
    <row r="3717" spans="1:14" x14ac:dyDescent="0.25">
      <c r="A3717" s="19">
        <v>40753.708333333336</v>
      </c>
      <c r="B3717">
        <v>2.7109631189952759</v>
      </c>
      <c r="C3717" s="19">
        <v>40750.708333333336</v>
      </c>
      <c r="D3717">
        <v>11.09</v>
      </c>
      <c r="E3717" s="19">
        <v>40750.708333333336</v>
      </c>
      <c r="F3717">
        <v>176</v>
      </c>
      <c r="G3717" s="19">
        <v>40750.697916666664</v>
      </c>
      <c r="H3717">
        <v>3.44</v>
      </c>
      <c r="I3717" s="19">
        <v>40750.697916666664</v>
      </c>
      <c r="J3717">
        <v>572</v>
      </c>
      <c r="K3717" s="19">
        <v>40750.708333333336</v>
      </c>
      <c r="L3717">
        <v>2.2455126678141499</v>
      </c>
      <c r="M3717" s="19">
        <v>40750.697916666664</v>
      </c>
      <c r="N3717">
        <v>2.7573960287930244</v>
      </c>
    </row>
    <row r="3718" spans="1:14" x14ac:dyDescent="0.25">
      <c r="A3718" s="19">
        <v>40753.71875</v>
      </c>
      <c r="B3718">
        <v>2.7109631189952759</v>
      </c>
      <c r="C3718" s="19">
        <v>40750.71875</v>
      </c>
      <c r="D3718">
        <v>11.09</v>
      </c>
      <c r="E3718" s="19">
        <v>40750.71875</v>
      </c>
      <c r="F3718">
        <v>176</v>
      </c>
      <c r="G3718" s="19">
        <v>40750.708333333336</v>
      </c>
      <c r="H3718">
        <v>3.44</v>
      </c>
      <c r="I3718" s="19">
        <v>40750.708333333336</v>
      </c>
      <c r="J3718">
        <v>572</v>
      </c>
      <c r="K3718" s="19">
        <v>40750.71875</v>
      </c>
      <c r="L3718">
        <v>2.2455126678141499</v>
      </c>
      <c r="M3718" s="19">
        <v>40750.708333333336</v>
      </c>
      <c r="N3718">
        <v>2.7573960287930244</v>
      </c>
    </row>
    <row r="3719" spans="1:14" x14ac:dyDescent="0.25">
      <c r="A3719" s="19">
        <v>40753.729166666664</v>
      </c>
      <c r="B3719">
        <v>2.7109631189952759</v>
      </c>
      <c r="C3719" s="19">
        <v>40750.729166666664</v>
      </c>
      <c r="D3719">
        <v>11.07</v>
      </c>
      <c r="E3719" s="19">
        <v>40750.729166666664</v>
      </c>
      <c r="F3719">
        <v>172</v>
      </c>
      <c r="G3719" s="19">
        <v>40750.71875</v>
      </c>
      <c r="H3719">
        <v>3.44</v>
      </c>
      <c r="I3719" s="19">
        <v>40750.71875</v>
      </c>
      <c r="J3719">
        <v>572</v>
      </c>
      <c r="K3719" s="19">
        <v>40750.729166666664</v>
      </c>
      <c r="L3719">
        <v>2.2355284469075487</v>
      </c>
      <c r="M3719" s="19">
        <v>40750.71875</v>
      </c>
      <c r="N3719">
        <v>2.7573960287930244</v>
      </c>
    </row>
    <row r="3720" spans="1:14" x14ac:dyDescent="0.25">
      <c r="A3720" s="19">
        <v>40753.739583333336</v>
      </c>
      <c r="B3720">
        <v>2.7134905430939424</v>
      </c>
      <c r="C3720" s="19">
        <v>40750.739583333336</v>
      </c>
      <c r="D3720">
        <v>11.09</v>
      </c>
      <c r="E3720" s="19">
        <v>40750.739583333336</v>
      </c>
      <c r="F3720">
        <v>176</v>
      </c>
      <c r="G3720" s="19">
        <v>40750.729166666664</v>
      </c>
      <c r="H3720">
        <v>3.44</v>
      </c>
      <c r="I3720" s="19">
        <v>40750.729166666664</v>
      </c>
      <c r="J3720">
        <v>572</v>
      </c>
      <c r="K3720" s="19">
        <v>40750.739583333336</v>
      </c>
      <c r="L3720">
        <v>2.2455126678141499</v>
      </c>
      <c r="M3720" s="19">
        <v>40750.729166666664</v>
      </c>
      <c r="N3720">
        <v>2.7573960287930244</v>
      </c>
    </row>
    <row r="3721" spans="1:14" x14ac:dyDescent="0.25">
      <c r="A3721" s="19">
        <v>40753.75</v>
      </c>
      <c r="B3721">
        <v>2.7134905430939424</v>
      </c>
      <c r="C3721" s="19">
        <v>40750.75</v>
      </c>
      <c r="D3721">
        <v>11.08</v>
      </c>
      <c r="E3721" s="19">
        <v>40750.75</v>
      </c>
      <c r="F3721">
        <v>174</v>
      </c>
      <c r="G3721" s="19">
        <v>40750.739583333336</v>
      </c>
      <c r="H3721">
        <v>3.44</v>
      </c>
      <c r="I3721" s="19">
        <v>40750.739583333336</v>
      </c>
      <c r="J3721">
        <v>572</v>
      </c>
      <c r="K3721" s="19">
        <v>40750.75</v>
      </c>
      <c r="L3721">
        <v>2.2405492482825999</v>
      </c>
      <c r="M3721" s="19">
        <v>40750.739583333336</v>
      </c>
      <c r="N3721">
        <v>2.7573960287930244</v>
      </c>
    </row>
    <row r="3722" spans="1:14" x14ac:dyDescent="0.25">
      <c r="A3722" s="19">
        <v>40753.760416666664</v>
      </c>
      <c r="B3722">
        <v>2.7168377232995247</v>
      </c>
      <c r="C3722" s="19">
        <v>40750.760416666664</v>
      </c>
      <c r="D3722">
        <v>11.07</v>
      </c>
      <c r="E3722" s="19">
        <v>40750.760416666664</v>
      </c>
      <c r="F3722">
        <v>172</v>
      </c>
      <c r="G3722" s="19">
        <v>40750.75</v>
      </c>
      <c r="H3722">
        <v>3.43</v>
      </c>
      <c r="I3722" s="19">
        <v>40750.75</v>
      </c>
      <c r="J3722">
        <v>566</v>
      </c>
      <c r="K3722" s="19">
        <v>40750.760416666664</v>
      </c>
      <c r="L3722">
        <v>2.2355284469075487</v>
      </c>
      <c r="M3722" s="19">
        <v>40750.75</v>
      </c>
      <c r="N3722">
        <v>2.7528164311882715</v>
      </c>
    </row>
    <row r="3723" spans="1:14" x14ac:dyDescent="0.25">
      <c r="A3723" s="19">
        <v>40753.770833333336</v>
      </c>
      <c r="B3723">
        <v>2.7134905430939424</v>
      </c>
      <c r="C3723" s="19">
        <v>40750.770833333336</v>
      </c>
      <c r="D3723">
        <v>11.06</v>
      </c>
      <c r="E3723" s="19">
        <v>40750.770833333336</v>
      </c>
      <c r="F3723">
        <v>170</v>
      </c>
      <c r="G3723" s="19">
        <v>40750.760416666664</v>
      </c>
      <c r="H3723">
        <v>3.43</v>
      </c>
      <c r="I3723" s="19">
        <v>40750.760416666664</v>
      </c>
      <c r="J3723">
        <v>566</v>
      </c>
      <c r="K3723" s="19">
        <v>40750.770833333336</v>
      </c>
      <c r="L3723">
        <v>2.2304489213782741</v>
      </c>
      <c r="M3723" s="19">
        <v>40750.760416666664</v>
      </c>
      <c r="N3723">
        <v>2.7528164311882715</v>
      </c>
    </row>
    <row r="3724" spans="1:14" x14ac:dyDescent="0.25">
      <c r="A3724" s="19">
        <v>40753.78125</v>
      </c>
      <c r="B3724">
        <v>2.7134905430939424</v>
      </c>
      <c r="C3724" s="19">
        <v>40750.78125</v>
      </c>
      <c r="D3724">
        <v>11.07</v>
      </c>
      <c r="E3724" s="19">
        <v>40750.78125</v>
      </c>
      <c r="F3724">
        <v>172</v>
      </c>
      <c r="G3724" s="19">
        <v>40750.770833333336</v>
      </c>
      <c r="H3724">
        <v>3.43</v>
      </c>
      <c r="I3724" s="19">
        <v>40750.770833333336</v>
      </c>
      <c r="J3724">
        <v>566</v>
      </c>
      <c r="K3724" s="19">
        <v>40750.78125</v>
      </c>
      <c r="L3724">
        <v>2.2355284469075487</v>
      </c>
      <c r="M3724" s="19">
        <v>40750.770833333336</v>
      </c>
      <c r="N3724">
        <v>2.7528164311882715</v>
      </c>
    </row>
    <row r="3725" spans="1:14" x14ac:dyDescent="0.25">
      <c r="A3725" s="19">
        <v>40753.791666666664</v>
      </c>
      <c r="B3725">
        <v>2.7193312869837265</v>
      </c>
      <c r="C3725" s="19">
        <v>40750.791666666664</v>
      </c>
      <c r="D3725">
        <v>11.06</v>
      </c>
      <c r="E3725" s="19">
        <v>40750.791666666664</v>
      </c>
      <c r="F3725">
        <v>170</v>
      </c>
      <c r="G3725" s="19">
        <v>40750.78125</v>
      </c>
      <c r="H3725">
        <v>3.43</v>
      </c>
      <c r="I3725" s="19">
        <v>40750.78125</v>
      </c>
      <c r="J3725">
        <v>566</v>
      </c>
      <c r="K3725" s="19">
        <v>40750.791666666664</v>
      </c>
      <c r="L3725">
        <v>2.2304489213782741</v>
      </c>
      <c r="M3725" s="19">
        <v>40750.78125</v>
      </c>
      <c r="N3725">
        <v>2.7528164311882715</v>
      </c>
    </row>
    <row r="3726" spans="1:14" x14ac:dyDescent="0.25">
      <c r="A3726" s="19">
        <v>40753.802083333336</v>
      </c>
      <c r="B3726">
        <v>2.7193312869837265</v>
      </c>
      <c r="C3726" s="19">
        <v>40750.802083333336</v>
      </c>
      <c r="D3726">
        <v>11.05</v>
      </c>
      <c r="E3726" s="19">
        <v>40750.802083333336</v>
      </c>
      <c r="F3726">
        <v>169</v>
      </c>
      <c r="G3726" s="19">
        <v>40750.791666666664</v>
      </c>
      <c r="H3726">
        <v>3.43</v>
      </c>
      <c r="I3726" s="19">
        <v>40750.791666666664</v>
      </c>
      <c r="J3726">
        <v>566</v>
      </c>
      <c r="K3726" s="19">
        <v>40750.802083333336</v>
      </c>
      <c r="L3726">
        <v>2.2278867046136734</v>
      </c>
      <c r="M3726" s="19">
        <v>40750.791666666664</v>
      </c>
      <c r="N3726">
        <v>2.7528164311882715</v>
      </c>
    </row>
    <row r="3727" spans="1:14" x14ac:dyDescent="0.25">
      <c r="A3727" s="19">
        <v>40753.8125</v>
      </c>
      <c r="B3727">
        <v>2.7226339225338121</v>
      </c>
      <c r="C3727" s="19">
        <v>40750.8125</v>
      </c>
      <c r="D3727">
        <v>11.05</v>
      </c>
      <c r="E3727" s="19">
        <v>40750.8125</v>
      </c>
      <c r="F3727">
        <v>169</v>
      </c>
      <c r="G3727" s="19">
        <v>40750.802083333336</v>
      </c>
      <c r="H3727">
        <v>3.43</v>
      </c>
      <c r="I3727" s="19">
        <v>40750.802083333336</v>
      </c>
      <c r="J3727">
        <v>566</v>
      </c>
      <c r="K3727" s="19">
        <v>40750.8125</v>
      </c>
      <c r="L3727">
        <v>2.2278867046136734</v>
      </c>
      <c r="M3727" s="19">
        <v>40750.802083333336</v>
      </c>
      <c r="N3727">
        <v>2.7528164311882715</v>
      </c>
    </row>
    <row r="3728" spans="1:14" x14ac:dyDescent="0.25">
      <c r="A3728" s="19">
        <v>40753.822916666664</v>
      </c>
      <c r="B3728">
        <v>2.7226339225338121</v>
      </c>
      <c r="C3728" s="19">
        <v>40750.822916666664</v>
      </c>
      <c r="D3728">
        <v>11.07</v>
      </c>
      <c r="E3728" s="19">
        <v>40750.822916666664</v>
      </c>
      <c r="F3728">
        <v>172</v>
      </c>
      <c r="G3728" s="19">
        <v>40750.8125</v>
      </c>
      <c r="H3728">
        <v>3.42</v>
      </c>
      <c r="I3728" s="19">
        <v>40750.8125</v>
      </c>
      <c r="J3728">
        <v>559</v>
      </c>
      <c r="K3728" s="19">
        <v>40750.822916666664</v>
      </c>
      <c r="L3728">
        <v>2.2355284469075487</v>
      </c>
      <c r="M3728" s="19">
        <v>40750.8125</v>
      </c>
      <c r="N3728">
        <v>2.7474118078864231</v>
      </c>
    </row>
    <row r="3729" spans="1:14" x14ac:dyDescent="0.25">
      <c r="A3729" s="19">
        <v>40753.833333333336</v>
      </c>
      <c r="B3729">
        <v>2.7226339225338121</v>
      </c>
      <c r="C3729" s="19">
        <v>40750.833333333336</v>
      </c>
      <c r="D3729">
        <v>11.07</v>
      </c>
      <c r="E3729" s="19">
        <v>40750.833333333336</v>
      </c>
      <c r="F3729">
        <v>172</v>
      </c>
      <c r="G3729" s="19">
        <v>40750.822916666664</v>
      </c>
      <c r="H3729">
        <v>3.42</v>
      </c>
      <c r="I3729" s="19">
        <v>40750.822916666664</v>
      </c>
      <c r="J3729">
        <v>559</v>
      </c>
      <c r="K3729" s="19">
        <v>40750.833333333336</v>
      </c>
      <c r="L3729">
        <v>2.2355284469075487</v>
      </c>
      <c r="M3729" s="19">
        <v>40750.822916666664</v>
      </c>
      <c r="N3729">
        <v>2.7474118078864231</v>
      </c>
    </row>
    <row r="3730" spans="1:14" x14ac:dyDescent="0.25">
      <c r="A3730" s="19">
        <v>40753.84375</v>
      </c>
      <c r="B3730">
        <v>2.7226339225338121</v>
      </c>
      <c r="C3730" s="19">
        <v>40750.84375</v>
      </c>
      <c r="D3730">
        <v>11.06</v>
      </c>
      <c r="E3730" s="19">
        <v>40750.84375</v>
      </c>
      <c r="F3730">
        <v>170</v>
      </c>
      <c r="G3730" s="19">
        <v>40750.833333333336</v>
      </c>
      <c r="H3730">
        <v>3.42</v>
      </c>
      <c r="I3730" s="19">
        <v>40750.833333333336</v>
      </c>
      <c r="J3730">
        <v>559</v>
      </c>
      <c r="K3730" s="19">
        <v>40750.84375</v>
      </c>
      <c r="L3730">
        <v>2.2304489213782741</v>
      </c>
      <c r="M3730" s="19">
        <v>40750.833333333336</v>
      </c>
      <c r="N3730">
        <v>2.7474118078864231</v>
      </c>
    </row>
    <row r="3731" spans="1:14" x14ac:dyDescent="0.25">
      <c r="A3731" s="19">
        <v>40753.854166666664</v>
      </c>
      <c r="B3731">
        <v>2.725094521081469</v>
      </c>
      <c r="C3731" s="19">
        <v>40750.854166666664</v>
      </c>
      <c r="D3731">
        <v>11.05</v>
      </c>
      <c r="E3731" s="19">
        <v>40750.854166666664</v>
      </c>
      <c r="F3731">
        <v>169</v>
      </c>
      <c r="G3731" s="19">
        <v>40750.84375</v>
      </c>
      <c r="H3731">
        <v>3.42</v>
      </c>
      <c r="I3731" s="19">
        <v>40750.84375</v>
      </c>
      <c r="J3731">
        <v>559</v>
      </c>
      <c r="K3731" s="19">
        <v>40750.854166666664</v>
      </c>
      <c r="L3731">
        <v>2.2278867046136734</v>
      </c>
      <c r="M3731" s="19">
        <v>40750.84375</v>
      </c>
      <c r="N3731">
        <v>2.7474118078864231</v>
      </c>
    </row>
    <row r="3732" spans="1:14" x14ac:dyDescent="0.25">
      <c r="A3732" s="19">
        <v>40753.864583333336</v>
      </c>
      <c r="B3732">
        <v>2.725094521081469</v>
      </c>
      <c r="C3732" s="19">
        <v>40750.864583333336</v>
      </c>
      <c r="D3732">
        <v>11.06</v>
      </c>
      <c r="E3732" s="19">
        <v>40750.864583333336</v>
      </c>
      <c r="F3732">
        <v>170</v>
      </c>
      <c r="G3732" s="19">
        <v>40750.854166666664</v>
      </c>
      <c r="H3732">
        <v>3.42</v>
      </c>
      <c r="I3732" s="19">
        <v>40750.854166666664</v>
      </c>
      <c r="J3732">
        <v>559</v>
      </c>
      <c r="K3732" s="19">
        <v>40750.864583333336</v>
      </c>
      <c r="L3732">
        <v>2.2304489213782741</v>
      </c>
      <c r="M3732" s="19">
        <v>40750.854166666664</v>
      </c>
      <c r="N3732">
        <v>2.7474118078864231</v>
      </c>
    </row>
    <row r="3733" spans="1:14" x14ac:dyDescent="0.25">
      <c r="A3733" s="19">
        <v>40753.875</v>
      </c>
      <c r="B3733">
        <v>2.725094521081469</v>
      </c>
      <c r="C3733" s="19">
        <v>40750.875</v>
      </c>
      <c r="D3733">
        <v>11.06</v>
      </c>
      <c r="E3733" s="19">
        <v>40750.875</v>
      </c>
      <c r="F3733">
        <v>170</v>
      </c>
      <c r="G3733" s="19">
        <v>40750.864583333336</v>
      </c>
      <c r="H3733">
        <v>3.42</v>
      </c>
      <c r="I3733" s="19">
        <v>40750.864583333336</v>
      </c>
      <c r="J3733">
        <v>559</v>
      </c>
      <c r="K3733" s="19">
        <v>40750.875</v>
      </c>
      <c r="L3733">
        <v>2.2304489213782741</v>
      </c>
      <c r="M3733" s="19">
        <v>40750.864583333336</v>
      </c>
      <c r="N3733">
        <v>2.7474118078864231</v>
      </c>
    </row>
    <row r="3734" spans="1:14" x14ac:dyDescent="0.25">
      <c r="A3734" s="19">
        <v>40753.885416666664</v>
      </c>
      <c r="B3734">
        <v>2.725094521081469</v>
      </c>
      <c r="C3734" s="19">
        <v>40750.885416666664</v>
      </c>
      <c r="D3734">
        <v>11.06</v>
      </c>
      <c r="E3734" s="19">
        <v>40750.885416666664</v>
      </c>
      <c r="F3734">
        <v>170</v>
      </c>
      <c r="G3734" s="19">
        <v>40750.875</v>
      </c>
      <c r="H3734">
        <v>3.42</v>
      </c>
      <c r="I3734" s="19">
        <v>40750.875</v>
      </c>
      <c r="J3734">
        <v>566</v>
      </c>
      <c r="K3734" s="19">
        <v>40750.885416666664</v>
      </c>
      <c r="L3734">
        <v>2.2304489213782741</v>
      </c>
      <c r="M3734" s="19">
        <v>40750.875</v>
      </c>
      <c r="N3734">
        <v>2.7528164311882715</v>
      </c>
    </row>
    <row r="3735" spans="1:14" x14ac:dyDescent="0.25">
      <c r="A3735" s="19">
        <v>40753.895833333336</v>
      </c>
      <c r="B3735">
        <v>2.725094521081469</v>
      </c>
      <c r="C3735" s="19">
        <v>40750.895833333336</v>
      </c>
      <c r="D3735">
        <v>11.06</v>
      </c>
      <c r="E3735" s="19">
        <v>40750.895833333336</v>
      </c>
      <c r="F3735">
        <v>170</v>
      </c>
      <c r="G3735" s="19">
        <v>40750.885416666664</v>
      </c>
      <c r="H3735">
        <v>3.42</v>
      </c>
      <c r="I3735" s="19">
        <v>40750.885416666664</v>
      </c>
      <c r="J3735">
        <v>566</v>
      </c>
      <c r="K3735" s="19">
        <v>40750.895833333336</v>
      </c>
      <c r="L3735">
        <v>2.2304489213782741</v>
      </c>
      <c r="M3735" s="19">
        <v>40750.885416666664</v>
      </c>
      <c r="N3735">
        <v>2.7528164311882715</v>
      </c>
    </row>
    <row r="3736" spans="1:14" x14ac:dyDescent="0.25">
      <c r="A3736" s="19">
        <v>40753.90625</v>
      </c>
      <c r="B3736">
        <v>2.7283537820212285</v>
      </c>
      <c r="C3736" s="19">
        <v>40750.90625</v>
      </c>
      <c r="D3736">
        <v>11.06</v>
      </c>
      <c r="E3736" s="19">
        <v>40750.90625</v>
      </c>
      <c r="F3736">
        <v>170</v>
      </c>
      <c r="G3736" s="19">
        <v>40750.895833333336</v>
      </c>
      <c r="H3736">
        <v>3.42</v>
      </c>
      <c r="I3736" s="19">
        <v>40750.895833333336</v>
      </c>
      <c r="J3736">
        <v>566</v>
      </c>
      <c r="K3736" s="19">
        <v>40750.90625</v>
      </c>
      <c r="L3736">
        <v>2.2304489213782741</v>
      </c>
      <c r="M3736" s="19">
        <v>40750.895833333336</v>
      </c>
      <c r="N3736">
        <v>2.7528164311882715</v>
      </c>
    </row>
    <row r="3737" spans="1:14" x14ac:dyDescent="0.25">
      <c r="A3737" s="19">
        <v>40753.916666666664</v>
      </c>
      <c r="B3737">
        <v>2.725094521081469</v>
      </c>
      <c r="C3737" s="19">
        <v>40750.916666666664</v>
      </c>
      <c r="D3737">
        <v>11.06</v>
      </c>
      <c r="E3737" s="19">
        <v>40750.916666666664</v>
      </c>
      <c r="F3737">
        <v>170</v>
      </c>
      <c r="G3737" s="19">
        <v>40750.90625</v>
      </c>
      <c r="H3737">
        <v>3.42</v>
      </c>
      <c r="I3737" s="19">
        <v>40750.90625</v>
      </c>
      <c r="J3737">
        <v>566</v>
      </c>
      <c r="K3737" s="19">
        <v>40750.916666666664</v>
      </c>
      <c r="L3737">
        <v>2.2304489213782741</v>
      </c>
      <c r="M3737" s="19">
        <v>40750.90625</v>
      </c>
      <c r="N3737">
        <v>2.7528164311882715</v>
      </c>
    </row>
    <row r="3738" spans="1:14" x14ac:dyDescent="0.25">
      <c r="A3738" s="19">
        <v>40753.927083333336</v>
      </c>
      <c r="B3738">
        <v>2.725094521081469</v>
      </c>
      <c r="C3738" s="19">
        <v>40750.927083333336</v>
      </c>
      <c r="D3738">
        <v>11.05</v>
      </c>
      <c r="E3738" s="19">
        <v>40750.927083333336</v>
      </c>
      <c r="F3738">
        <v>169</v>
      </c>
      <c r="G3738" s="19">
        <v>40750.916666666664</v>
      </c>
      <c r="H3738">
        <v>3.42</v>
      </c>
      <c r="I3738" s="19">
        <v>40750.916666666664</v>
      </c>
      <c r="J3738">
        <v>566</v>
      </c>
      <c r="K3738" s="19">
        <v>40750.927083333336</v>
      </c>
      <c r="L3738">
        <v>2.2278867046136734</v>
      </c>
      <c r="M3738" s="19">
        <v>40750.916666666664</v>
      </c>
      <c r="N3738">
        <v>2.7528164311882715</v>
      </c>
    </row>
    <row r="3739" spans="1:14" x14ac:dyDescent="0.25">
      <c r="A3739" s="19">
        <v>40753.9375</v>
      </c>
      <c r="B3739">
        <v>2.7226339225338121</v>
      </c>
      <c r="C3739" s="19">
        <v>40750.9375</v>
      </c>
      <c r="D3739">
        <v>11.06</v>
      </c>
      <c r="E3739" s="19">
        <v>40750.9375</v>
      </c>
      <c r="F3739">
        <v>170</v>
      </c>
      <c r="G3739" s="19">
        <v>40750.927083333336</v>
      </c>
      <c r="H3739">
        <v>3.42</v>
      </c>
      <c r="I3739" s="19">
        <v>40750.927083333336</v>
      </c>
      <c r="J3739">
        <v>566</v>
      </c>
      <c r="K3739" s="19">
        <v>40750.9375</v>
      </c>
      <c r="L3739">
        <v>2.2304489213782741</v>
      </c>
      <c r="M3739" s="19">
        <v>40750.927083333336</v>
      </c>
      <c r="N3739">
        <v>2.7528164311882715</v>
      </c>
    </row>
    <row r="3740" spans="1:14" x14ac:dyDescent="0.25">
      <c r="A3740" s="19">
        <v>40753.947916666664</v>
      </c>
      <c r="B3740">
        <v>2.725094521081469</v>
      </c>
      <c r="C3740" s="19">
        <v>40750.947916666664</v>
      </c>
      <c r="D3740">
        <v>11.06</v>
      </c>
      <c r="E3740" s="19">
        <v>40750.947916666664</v>
      </c>
      <c r="F3740">
        <v>170</v>
      </c>
      <c r="G3740" s="19">
        <v>40750.9375</v>
      </c>
      <c r="H3740">
        <v>3.42</v>
      </c>
      <c r="I3740" s="19">
        <v>40750.9375</v>
      </c>
      <c r="J3740">
        <v>566</v>
      </c>
      <c r="K3740" s="19">
        <v>40750.947916666664</v>
      </c>
      <c r="L3740">
        <v>2.2304489213782741</v>
      </c>
      <c r="M3740" s="19">
        <v>40750.9375</v>
      </c>
      <c r="N3740">
        <v>2.7528164311882715</v>
      </c>
    </row>
    <row r="3741" spans="1:14" x14ac:dyDescent="0.25">
      <c r="A3741" s="19">
        <v>40753.958333333336</v>
      </c>
      <c r="B3741">
        <v>2.725094521081469</v>
      </c>
      <c r="C3741" s="19">
        <v>40750.958333333336</v>
      </c>
      <c r="D3741">
        <v>11.06</v>
      </c>
      <c r="E3741" s="19">
        <v>40750.958333333336</v>
      </c>
      <c r="F3741">
        <v>170</v>
      </c>
      <c r="G3741" s="19">
        <v>40750.947916666664</v>
      </c>
      <c r="H3741">
        <v>3.41</v>
      </c>
      <c r="I3741" s="19">
        <v>40750.947916666664</v>
      </c>
      <c r="J3741">
        <v>559</v>
      </c>
      <c r="K3741" s="19">
        <v>40750.958333333336</v>
      </c>
      <c r="L3741">
        <v>2.2304489213782741</v>
      </c>
      <c r="M3741" s="19">
        <v>40750.947916666664</v>
      </c>
      <c r="N3741">
        <v>2.7474118078864231</v>
      </c>
    </row>
    <row r="3742" spans="1:14" x14ac:dyDescent="0.25">
      <c r="A3742" s="19">
        <v>40753.96875</v>
      </c>
      <c r="B3742">
        <v>2.7226339225338121</v>
      </c>
      <c r="C3742" s="19">
        <v>40750.96875</v>
      </c>
      <c r="D3742">
        <v>11.07</v>
      </c>
      <c r="E3742" s="19">
        <v>40750.96875</v>
      </c>
      <c r="F3742">
        <v>172</v>
      </c>
      <c r="G3742" s="19">
        <v>40750.958333333336</v>
      </c>
      <c r="H3742">
        <v>3.41</v>
      </c>
      <c r="I3742" s="19">
        <v>40750.958333333336</v>
      </c>
      <c r="J3742">
        <v>559</v>
      </c>
      <c r="K3742" s="19">
        <v>40750.96875</v>
      </c>
      <c r="L3742">
        <v>2.2355284469075487</v>
      </c>
      <c r="M3742" s="19">
        <v>40750.958333333336</v>
      </c>
      <c r="N3742">
        <v>2.7474118078864231</v>
      </c>
    </row>
    <row r="3743" spans="1:14" x14ac:dyDescent="0.25">
      <c r="A3743" s="19">
        <v>40753.979166666664</v>
      </c>
      <c r="B3743">
        <v>2.725094521081469</v>
      </c>
      <c r="C3743" s="19">
        <v>40750.979166666664</v>
      </c>
      <c r="D3743">
        <v>11.07</v>
      </c>
      <c r="E3743" s="19">
        <v>40750.979166666664</v>
      </c>
      <c r="F3743">
        <v>172</v>
      </c>
      <c r="G3743" s="19">
        <v>40750.96875</v>
      </c>
      <c r="H3743">
        <v>3.41</v>
      </c>
      <c r="I3743" s="19">
        <v>40750.96875</v>
      </c>
      <c r="J3743">
        <v>559</v>
      </c>
      <c r="K3743" s="19">
        <v>40750.979166666664</v>
      </c>
      <c r="L3743">
        <v>2.2355284469075487</v>
      </c>
      <c r="M3743" s="19">
        <v>40750.96875</v>
      </c>
      <c r="N3743">
        <v>2.7474118078864231</v>
      </c>
    </row>
    <row r="3744" spans="1:14" x14ac:dyDescent="0.25">
      <c r="A3744" s="19">
        <v>40753.989583333336</v>
      </c>
      <c r="B3744">
        <v>2.725094521081469</v>
      </c>
      <c r="C3744" s="19">
        <v>40750.989583333336</v>
      </c>
      <c r="D3744">
        <v>11.07</v>
      </c>
      <c r="E3744" s="19">
        <v>40750.989583333336</v>
      </c>
      <c r="F3744">
        <v>172</v>
      </c>
      <c r="G3744" s="19">
        <v>40750.979166666664</v>
      </c>
      <c r="H3744">
        <v>3.41</v>
      </c>
      <c r="I3744" s="19">
        <v>40750.979166666664</v>
      </c>
      <c r="J3744">
        <v>559</v>
      </c>
      <c r="K3744" s="19">
        <v>40750.989583333336</v>
      </c>
      <c r="L3744">
        <v>2.2355284469075487</v>
      </c>
      <c r="M3744" s="19">
        <v>40750.979166666664</v>
      </c>
      <c r="N3744">
        <v>2.7474118078864231</v>
      </c>
    </row>
    <row r="3745" spans="1:14" x14ac:dyDescent="0.25">
      <c r="A3745" s="19">
        <v>40754</v>
      </c>
      <c r="B3745">
        <v>2.7283537820212285</v>
      </c>
      <c r="C3745" s="19">
        <v>40751</v>
      </c>
      <c r="D3745">
        <v>11.08</v>
      </c>
      <c r="E3745" s="19">
        <v>40751</v>
      </c>
      <c r="F3745">
        <v>174</v>
      </c>
      <c r="G3745" s="19">
        <v>40750.989583333336</v>
      </c>
      <c r="H3745">
        <v>3.41</v>
      </c>
      <c r="I3745" s="19">
        <v>40750.989583333336</v>
      </c>
      <c r="J3745">
        <v>559</v>
      </c>
      <c r="K3745" s="19">
        <v>40751</v>
      </c>
      <c r="L3745">
        <v>2.2405492482825999</v>
      </c>
      <c r="M3745" s="19">
        <v>40750.989583333336</v>
      </c>
      <c r="N3745">
        <v>2.7474118078864231</v>
      </c>
    </row>
    <row r="3746" spans="1:14" x14ac:dyDescent="0.25">
      <c r="A3746" s="19">
        <v>40754.010416666664</v>
      </c>
      <c r="B3746">
        <v>2.725094521081469</v>
      </c>
      <c r="C3746" s="19">
        <v>40751.010416666664</v>
      </c>
      <c r="D3746">
        <v>11.08</v>
      </c>
      <c r="E3746" s="19">
        <v>40751.010416666664</v>
      </c>
      <c r="F3746">
        <v>174</v>
      </c>
      <c r="G3746" s="19">
        <v>40751</v>
      </c>
      <c r="H3746">
        <v>3.41</v>
      </c>
      <c r="I3746" s="19">
        <v>40751</v>
      </c>
      <c r="J3746">
        <v>559</v>
      </c>
      <c r="K3746" s="19">
        <v>40751.010416666664</v>
      </c>
      <c r="L3746">
        <v>2.2405492482825999</v>
      </c>
      <c r="M3746" s="19">
        <v>40751</v>
      </c>
      <c r="N3746">
        <v>2.7474118078864231</v>
      </c>
    </row>
    <row r="3747" spans="1:14" x14ac:dyDescent="0.25">
      <c r="A3747" s="19">
        <v>40754.020833333336</v>
      </c>
      <c r="B3747">
        <v>2.725094521081469</v>
      </c>
      <c r="C3747" s="19">
        <v>40751.020833333336</v>
      </c>
      <c r="D3747">
        <v>11.09</v>
      </c>
      <c r="E3747" s="19">
        <v>40751.020833333336</v>
      </c>
      <c r="F3747">
        <v>176</v>
      </c>
      <c r="G3747" s="19">
        <v>40751.010416666664</v>
      </c>
      <c r="H3747">
        <v>3.41</v>
      </c>
      <c r="I3747" s="19">
        <v>40751.010416666664</v>
      </c>
      <c r="J3747">
        <v>559</v>
      </c>
      <c r="K3747" s="19">
        <v>40751.020833333336</v>
      </c>
      <c r="L3747">
        <v>2.2455126678141499</v>
      </c>
      <c r="M3747" s="19">
        <v>40751.010416666664</v>
      </c>
      <c r="N3747">
        <v>2.7474118078864231</v>
      </c>
    </row>
    <row r="3748" spans="1:14" x14ac:dyDescent="0.25">
      <c r="A3748" s="19">
        <v>40754.03125</v>
      </c>
      <c r="B3748">
        <v>2.725094521081469</v>
      </c>
      <c r="C3748" s="19">
        <v>40751.03125</v>
      </c>
      <c r="D3748">
        <v>11.09</v>
      </c>
      <c r="E3748" s="19">
        <v>40751.03125</v>
      </c>
      <c r="F3748">
        <v>176</v>
      </c>
      <c r="G3748" s="19">
        <v>40751.020833333336</v>
      </c>
      <c r="H3748">
        <v>3.41</v>
      </c>
      <c r="I3748" s="19">
        <v>40751.020833333336</v>
      </c>
      <c r="J3748">
        <v>559</v>
      </c>
      <c r="K3748" s="19">
        <v>40751.03125</v>
      </c>
      <c r="L3748">
        <v>2.2455126678141499</v>
      </c>
      <c r="M3748" s="19">
        <v>40751.020833333336</v>
      </c>
      <c r="N3748">
        <v>2.7474118078864231</v>
      </c>
    </row>
    <row r="3749" spans="1:14" x14ac:dyDescent="0.25">
      <c r="A3749" s="19">
        <v>40754.041666666664</v>
      </c>
      <c r="B3749">
        <v>2.7283537820212285</v>
      </c>
      <c r="C3749" s="19">
        <v>40751.041666666664</v>
      </c>
      <c r="D3749">
        <v>11.1</v>
      </c>
      <c r="E3749" s="19">
        <v>40751.041666666664</v>
      </c>
      <c r="F3749">
        <v>178</v>
      </c>
      <c r="G3749" s="19">
        <v>40751.03125</v>
      </c>
      <c r="H3749">
        <v>3.41</v>
      </c>
      <c r="I3749" s="19">
        <v>40751.03125</v>
      </c>
      <c r="J3749">
        <v>559</v>
      </c>
      <c r="K3749" s="19">
        <v>40751.041666666664</v>
      </c>
      <c r="L3749">
        <v>2.2504200023088941</v>
      </c>
      <c r="M3749" s="19">
        <v>40751.03125</v>
      </c>
      <c r="N3749">
        <v>2.7474118078864231</v>
      </c>
    </row>
    <row r="3750" spans="1:14" x14ac:dyDescent="0.25">
      <c r="A3750" s="19">
        <v>40754.052083333336</v>
      </c>
      <c r="B3750">
        <v>2.725094521081469</v>
      </c>
      <c r="C3750" s="19">
        <v>40751.052083333336</v>
      </c>
      <c r="D3750">
        <v>11.09</v>
      </c>
      <c r="E3750" s="19">
        <v>40751.052083333336</v>
      </c>
      <c r="F3750">
        <v>176</v>
      </c>
      <c r="G3750" s="19">
        <v>40751.041666666664</v>
      </c>
      <c r="H3750">
        <v>3.41</v>
      </c>
      <c r="I3750" s="19">
        <v>40751.041666666664</v>
      </c>
      <c r="J3750">
        <v>559</v>
      </c>
      <c r="K3750" s="19">
        <v>40751.052083333336</v>
      </c>
      <c r="L3750">
        <v>2.2455126678141499</v>
      </c>
      <c r="M3750" s="19">
        <v>40751.041666666664</v>
      </c>
      <c r="N3750">
        <v>2.7474118078864231</v>
      </c>
    </row>
    <row r="3751" spans="1:14" x14ac:dyDescent="0.25">
      <c r="A3751" s="19">
        <v>40754.0625</v>
      </c>
      <c r="B3751">
        <v>2.725094521081469</v>
      </c>
      <c r="C3751" s="19">
        <v>40751.0625</v>
      </c>
      <c r="D3751">
        <v>11.1</v>
      </c>
      <c r="E3751" s="19">
        <v>40751.0625</v>
      </c>
      <c r="F3751">
        <v>178</v>
      </c>
      <c r="G3751" s="19">
        <v>40751.052083333336</v>
      </c>
      <c r="H3751">
        <v>3.4</v>
      </c>
      <c r="I3751" s="19">
        <v>40751.052083333336</v>
      </c>
      <c r="J3751">
        <v>553</v>
      </c>
      <c r="K3751" s="19">
        <v>40751.0625</v>
      </c>
      <c r="L3751">
        <v>2.2504200023088941</v>
      </c>
      <c r="M3751" s="19">
        <v>40751.052083333336</v>
      </c>
      <c r="N3751">
        <v>2.7427251313046983</v>
      </c>
    </row>
    <row r="3752" spans="1:14" x14ac:dyDescent="0.25">
      <c r="A3752" s="19">
        <v>40754.072916666664</v>
      </c>
      <c r="B3752">
        <v>2.7283537820212285</v>
      </c>
      <c r="C3752" s="19">
        <v>40751.072916666664</v>
      </c>
      <c r="D3752">
        <v>11.1</v>
      </c>
      <c r="E3752" s="19">
        <v>40751.072916666664</v>
      </c>
      <c r="F3752">
        <v>178</v>
      </c>
      <c r="G3752" s="19">
        <v>40751.0625</v>
      </c>
      <c r="H3752">
        <v>3.4</v>
      </c>
      <c r="I3752" s="19">
        <v>40751.0625</v>
      </c>
      <c r="J3752">
        <v>553</v>
      </c>
      <c r="K3752" s="19">
        <v>40751.072916666664</v>
      </c>
      <c r="L3752">
        <v>2.2504200023088941</v>
      </c>
      <c r="M3752" s="19">
        <v>40751.0625</v>
      </c>
      <c r="N3752">
        <v>2.7427251313046983</v>
      </c>
    </row>
    <row r="3753" spans="1:14" x14ac:dyDescent="0.25">
      <c r="A3753" s="19">
        <v>40754.083333333336</v>
      </c>
      <c r="B3753">
        <v>2.7283537820212285</v>
      </c>
      <c r="C3753" s="19">
        <v>40751.083333333336</v>
      </c>
      <c r="D3753">
        <v>11.1</v>
      </c>
      <c r="E3753" s="19">
        <v>40751.083333333336</v>
      </c>
      <c r="F3753">
        <v>178</v>
      </c>
      <c r="G3753" s="19">
        <v>40751.072916666664</v>
      </c>
      <c r="H3753">
        <v>3.4</v>
      </c>
      <c r="I3753" s="19">
        <v>40751.072916666664</v>
      </c>
      <c r="J3753">
        <v>553</v>
      </c>
      <c r="K3753" s="19">
        <v>40751.083333333336</v>
      </c>
      <c r="L3753">
        <v>2.2504200023088941</v>
      </c>
      <c r="M3753" s="19">
        <v>40751.072916666664</v>
      </c>
      <c r="N3753">
        <v>2.7427251313046983</v>
      </c>
    </row>
    <row r="3754" spans="1:14" x14ac:dyDescent="0.25">
      <c r="A3754" s="19">
        <v>40754.09375</v>
      </c>
      <c r="B3754">
        <v>2.7283537820212285</v>
      </c>
      <c r="C3754" s="19">
        <v>40751.09375</v>
      </c>
      <c r="D3754">
        <v>11.11</v>
      </c>
      <c r="E3754" s="19">
        <v>40751.09375</v>
      </c>
      <c r="F3754">
        <v>180</v>
      </c>
      <c r="G3754" s="19">
        <v>40751.083333333336</v>
      </c>
      <c r="H3754">
        <v>3.4</v>
      </c>
      <c r="I3754" s="19">
        <v>40751.083333333336</v>
      </c>
      <c r="J3754">
        <v>553</v>
      </c>
      <c r="K3754" s="19">
        <v>40751.09375</v>
      </c>
      <c r="L3754">
        <v>2.255272505103306</v>
      </c>
      <c r="M3754" s="19">
        <v>40751.083333333336</v>
      </c>
      <c r="N3754">
        <v>2.7427251313046983</v>
      </c>
    </row>
    <row r="3755" spans="1:14" x14ac:dyDescent="0.25">
      <c r="A3755" s="19">
        <v>40754.104166666664</v>
      </c>
      <c r="B3755">
        <v>2.7283537820212285</v>
      </c>
      <c r="C3755" s="19">
        <v>40751.104166666664</v>
      </c>
      <c r="D3755">
        <v>11.11</v>
      </c>
      <c r="E3755" s="19">
        <v>40751.104166666664</v>
      </c>
      <c r="F3755">
        <v>180</v>
      </c>
      <c r="G3755" s="19">
        <v>40751.09375</v>
      </c>
      <c r="H3755">
        <v>3.4</v>
      </c>
      <c r="I3755" s="19">
        <v>40751.09375</v>
      </c>
      <c r="J3755">
        <v>553</v>
      </c>
      <c r="K3755" s="19">
        <v>40751.104166666664</v>
      </c>
      <c r="L3755">
        <v>2.255272505103306</v>
      </c>
      <c r="M3755" s="19">
        <v>40751.09375</v>
      </c>
      <c r="N3755">
        <v>2.7427251313046983</v>
      </c>
    </row>
    <row r="3756" spans="1:14" x14ac:dyDescent="0.25">
      <c r="A3756" s="19">
        <v>40754.114583333336</v>
      </c>
      <c r="B3756">
        <v>2.7283537820212285</v>
      </c>
      <c r="C3756" s="19">
        <v>40751.114583333336</v>
      </c>
      <c r="D3756">
        <v>11.11</v>
      </c>
      <c r="E3756" s="19">
        <v>40751.114583333336</v>
      </c>
      <c r="F3756">
        <v>180</v>
      </c>
      <c r="G3756" s="19">
        <v>40751.104166666664</v>
      </c>
      <c r="H3756">
        <v>3.4</v>
      </c>
      <c r="I3756" s="19">
        <v>40751.104166666664</v>
      </c>
      <c r="J3756">
        <v>553</v>
      </c>
      <c r="K3756" s="19">
        <v>40751.114583333336</v>
      </c>
      <c r="L3756">
        <v>2.255272505103306</v>
      </c>
      <c r="M3756" s="19">
        <v>40751.104166666664</v>
      </c>
      <c r="N3756">
        <v>2.7427251313046983</v>
      </c>
    </row>
    <row r="3757" spans="1:14" x14ac:dyDescent="0.25">
      <c r="A3757" s="19">
        <v>40754.125</v>
      </c>
      <c r="B3757">
        <v>2.7315887651867388</v>
      </c>
      <c r="C3757" s="19">
        <v>40751.125</v>
      </c>
      <c r="D3757">
        <v>11.12</v>
      </c>
      <c r="E3757" s="19">
        <v>40751.125</v>
      </c>
      <c r="F3757">
        <v>181</v>
      </c>
      <c r="G3757" s="19">
        <v>40751.114583333336</v>
      </c>
      <c r="H3757">
        <v>3.39</v>
      </c>
      <c r="I3757" s="19">
        <v>40751.114583333336</v>
      </c>
      <c r="J3757">
        <v>547</v>
      </c>
      <c r="K3757" s="19">
        <v>40751.125</v>
      </c>
      <c r="L3757">
        <v>2.2576785748691846</v>
      </c>
      <c r="M3757" s="19">
        <v>40751.114583333336</v>
      </c>
      <c r="N3757">
        <v>2.7379873263334309</v>
      </c>
    </row>
    <row r="3758" spans="1:14" x14ac:dyDescent="0.25">
      <c r="A3758" s="19">
        <v>40754.135416666664</v>
      </c>
      <c r="B3758">
        <v>2.7339992865383871</v>
      </c>
      <c r="C3758" s="19">
        <v>40751.135416666664</v>
      </c>
      <c r="D3758">
        <v>11.12</v>
      </c>
      <c r="E3758" s="19">
        <v>40751.135416666664</v>
      </c>
      <c r="F3758">
        <v>181</v>
      </c>
      <c r="G3758" s="19">
        <v>40751.125</v>
      </c>
      <c r="H3758">
        <v>3.39</v>
      </c>
      <c r="I3758" s="19">
        <v>40751.125</v>
      </c>
      <c r="J3758">
        <v>547</v>
      </c>
      <c r="K3758" s="19">
        <v>40751.135416666664</v>
      </c>
      <c r="L3758">
        <v>2.2576785748691846</v>
      </c>
      <c r="M3758" s="19">
        <v>40751.125</v>
      </c>
      <c r="N3758">
        <v>2.7379873263334309</v>
      </c>
    </row>
    <row r="3759" spans="1:14" x14ac:dyDescent="0.25">
      <c r="A3759" s="19">
        <v>40754.145833333336</v>
      </c>
      <c r="B3759">
        <v>2.7371926427047373</v>
      </c>
      <c r="C3759" s="19">
        <v>40751.145833333336</v>
      </c>
      <c r="D3759">
        <v>11.12</v>
      </c>
      <c r="E3759" s="19">
        <v>40751.145833333336</v>
      </c>
      <c r="F3759">
        <v>181</v>
      </c>
      <c r="G3759" s="19">
        <v>40751.135416666664</v>
      </c>
      <c r="H3759">
        <v>3.39</v>
      </c>
      <c r="I3759" s="19">
        <v>40751.135416666664</v>
      </c>
      <c r="J3759">
        <v>547</v>
      </c>
      <c r="K3759" s="19">
        <v>40751.145833333336</v>
      </c>
      <c r="L3759">
        <v>2.2576785748691846</v>
      </c>
      <c r="M3759" s="19">
        <v>40751.135416666664</v>
      </c>
      <c r="N3759">
        <v>2.7379873263334309</v>
      </c>
    </row>
    <row r="3760" spans="1:14" x14ac:dyDescent="0.25">
      <c r="A3760" s="19">
        <v>40754.15625</v>
      </c>
      <c r="B3760">
        <v>2.7371926427047373</v>
      </c>
      <c r="C3760" s="19">
        <v>40751.15625</v>
      </c>
      <c r="D3760">
        <v>11.12</v>
      </c>
      <c r="E3760" s="19">
        <v>40751.15625</v>
      </c>
      <c r="F3760">
        <v>181</v>
      </c>
      <c r="G3760" s="19">
        <v>40751.145833333336</v>
      </c>
      <c r="H3760">
        <v>3.39</v>
      </c>
      <c r="I3760" s="19">
        <v>40751.145833333336</v>
      </c>
      <c r="J3760">
        <v>547</v>
      </c>
      <c r="K3760" s="19">
        <v>40751.15625</v>
      </c>
      <c r="L3760">
        <v>2.2576785748691846</v>
      </c>
      <c r="M3760" s="19">
        <v>40751.145833333336</v>
      </c>
      <c r="N3760">
        <v>2.7379873263334309</v>
      </c>
    </row>
    <row r="3761" spans="1:14" x14ac:dyDescent="0.25">
      <c r="A3761" s="19">
        <v>40754.166666666664</v>
      </c>
      <c r="B3761">
        <v>2.7403626894942437</v>
      </c>
      <c r="C3761" s="19">
        <v>40751.166666666664</v>
      </c>
      <c r="D3761">
        <v>11.13</v>
      </c>
      <c r="E3761" s="19">
        <v>40751.166666666664</v>
      </c>
      <c r="F3761">
        <v>183</v>
      </c>
      <c r="G3761" s="19">
        <v>40751.15625</v>
      </c>
      <c r="H3761">
        <v>3.39</v>
      </c>
      <c r="I3761" s="19">
        <v>40751.15625</v>
      </c>
      <c r="J3761">
        <v>547</v>
      </c>
      <c r="K3761" s="19">
        <v>40751.166666666664</v>
      </c>
      <c r="L3761">
        <v>2.2624510897304293</v>
      </c>
      <c r="M3761" s="19">
        <v>40751.15625</v>
      </c>
      <c r="N3761">
        <v>2.7379873263334309</v>
      </c>
    </row>
    <row r="3762" spans="1:14" x14ac:dyDescent="0.25">
      <c r="A3762" s="19">
        <v>40754.177083333336</v>
      </c>
      <c r="B3762">
        <v>2.7403626894942437</v>
      </c>
      <c r="C3762" s="19">
        <v>40751.177083333336</v>
      </c>
      <c r="D3762">
        <v>11.13</v>
      </c>
      <c r="E3762" s="19">
        <v>40751.177083333336</v>
      </c>
      <c r="F3762">
        <v>183</v>
      </c>
      <c r="G3762" s="19">
        <v>40751.166666666664</v>
      </c>
      <c r="H3762">
        <v>3.39</v>
      </c>
      <c r="I3762" s="19">
        <v>40751.166666666664</v>
      </c>
      <c r="J3762">
        <v>547</v>
      </c>
      <c r="K3762" s="19">
        <v>40751.177083333336</v>
      </c>
      <c r="L3762">
        <v>2.2624510897304293</v>
      </c>
      <c r="M3762" s="19">
        <v>40751.166666666664</v>
      </c>
      <c r="N3762">
        <v>2.7379873263334309</v>
      </c>
    </row>
    <row r="3763" spans="1:14" x14ac:dyDescent="0.25">
      <c r="A3763" s="19">
        <v>40754.1875</v>
      </c>
      <c r="B3763">
        <v>2.7427251313046983</v>
      </c>
      <c r="C3763" s="19">
        <v>40751.1875</v>
      </c>
      <c r="D3763">
        <v>11.13</v>
      </c>
      <c r="E3763" s="19">
        <v>40751.1875</v>
      </c>
      <c r="F3763">
        <v>183</v>
      </c>
      <c r="G3763" s="19">
        <v>40751.177083333336</v>
      </c>
      <c r="H3763">
        <v>3.39</v>
      </c>
      <c r="I3763" s="19">
        <v>40751.177083333336</v>
      </c>
      <c r="J3763">
        <v>547</v>
      </c>
      <c r="K3763" s="19">
        <v>40751.1875</v>
      </c>
      <c r="L3763">
        <v>2.2624510897304293</v>
      </c>
      <c r="M3763" s="19">
        <v>40751.177083333336</v>
      </c>
      <c r="N3763">
        <v>2.7379873263334309</v>
      </c>
    </row>
    <row r="3764" spans="1:14" x14ac:dyDescent="0.25">
      <c r="A3764" s="19">
        <v>40754.197916666664</v>
      </c>
      <c r="B3764">
        <v>2.7458551951737289</v>
      </c>
      <c r="C3764" s="19">
        <v>40751.197916666664</v>
      </c>
      <c r="D3764">
        <v>11.12</v>
      </c>
      <c r="E3764" s="19">
        <v>40751.197916666664</v>
      </c>
      <c r="F3764">
        <v>181</v>
      </c>
      <c r="G3764" s="19">
        <v>40751.1875</v>
      </c>
      <c r="H3764">
        <v>3.39</v>
      </c>
      <c r="I3764" s="19">
        <v>40751.1875</v>
      </c>
      <c r="J3764">
        <v>547</v>
      </c>
      <c r="K3764" s="19">
        <v>40751.197916666664</v>
      </c>
      <c r="L3764">
        <v>2.2576785748691846</v>
      </c>
      <c r="M3764" s="19">
        <v>40751.1875</v>
      </c>
      <c r="N3764">
        <v>2.7379873263334309</v>
      </c>
    </row>
    <row r="3765" spans="1:14" x14ac:dyDescent="0.25">
      <c r="A3765" s="19">
        <v>40754.208333333336</v>
      </c>
      <c r="B3765">
        <v>2.7489628612561616</v>
      </c>
      <c r="C3765" s="19">
        <v>40751.208333333336</v>
      </c>
      <c r="D3765">
        <v>11.13</v>
      </c>
      <c r="E3765" s="19">
        <v>40751.208333333336</v>
      </c>
      <c r="F3765">
        <v>183</v>
      </c>
      <c r="G3765" s="19">
        <v>40751.197916666664</v>
      </c>
      <c r="H3765">
        <v>3.38</v>
      </c>
      <c r="I3765" s="19">
        <v>40751.197916666664</v>
      </c>
      <c r="J3765">
        <v>541</v>
      </c>
      <c r="K3765" s="19">
        <v>40751.208333333336</v>
      </c>
      <c r="L3765">
        <v>2.2624510897304293</v>
      </c>
      <c r="M3765" s="19">
        <v>40751.197916666664</v>
      </c>
      <c r="N3765">
        <v>2.7331972651065692</v>
      </c>
    </row>
    <row r="3766" spans="1:14" x14ac:dyDescent="0.25">
      <c r="A3766" s="19">
        <v>40754.21875</v>
      </c>
      <c r="B3766">
        <v>2.7512791039833422</v>
      </c>
      <c r="C3766" s="19">
        <v>40751.21875</v>
      </c>
      <c r="D3766">
        <v>11.13</v>
      </c>
      <c r="E3766" s="19">
        <v>40751.21875</v>
      </c>
      <c r="F3766">
        <v>183</v>
      </c>
      <c r="G3766" s="19">
        <v>40751.208333333336</v>
      </c>
      <c r="H3766">
        <v>3.38</v>
      </c>
      <c r="I3766" s="19">
        <v>40751.208333333336</v>
      </c>
      <c r="J3766">
        <v>541</v>
      </c>
      <c r="K3766" s="19">
        <v>40751.21875</v>
      </c>
      <c r="L3766">
        <v>2.2624510897304293</v>
      </c>
      <c r="M3766" s="19">
        <v>40751.208333333336</v>
      </c>
      <c r="N3766">
        <v>2.7331972651065692</v>
      </c>
    </row>
    <row r="3767" spans="1:14" x14ac:dyDescent="0.25">
      <c r="A3767" s="19">
        <v>40754.229166666664</v>
      </c>
      <c r="B3767">
        <v>2.7512791039833422</v>
      </c>
      <c r="C3767" s="19">
        <v>40751.229166666664</v>
      </c>
      <c r="D3767">
        <v>11.13</v>
      </c>
      <c r="E3767" s="19">
        <v>40751.229166666664</v>
      </c>
      <c r="F3767">
        <v>183</v>
      </c>
      <c r="G3767" s="19">
        <v>40751.21875</v>
      </c>
      <c r="H3767">
        <v>3.38</v>
      </c>
      <c r="I3767" s="19">
        <v>40751.21875</v>
      </c>
      <c r="J3767">
        <v>541</v>
      </c>
      <c r="K3767" s="19">
        <v>40751.229166666664</v>
      </c>
      <c r="L3767">
        <v>2.2624510897304293</v>
      </c>
      <c r="M3767" s="19">
        <v>40751.21875</v>
      </c>
      <c r="N3767">
        <v>2.7331972651065692</v>
      </c>
    </row>
    <row r="3768" spans="1:14" x14ac:dyDescent="0.25">
      <c r="A3768" s="19">
        <v>40754.239583333336</v>
      </c>
      <c r="B3768">
        <v>2.7543483357110188</v>
      </c>
      <c r="C3768" s="19">
        <v>40751.239583333336</v>
      </c>
      <c r="D3768">
        <v>11.12</v>
      </c>
      <c r="E3768" s="19">
        <v>40751.239583333336</v>
      </c>
      <c r="F3768">
        <v>181</v>
      </c>
      <c r="G3768" s="19">
        <v>40751.229166666664</v>
      </c>
      <c r="H3768">
        <v>3.38</v>
      </c>
      <c r="I3768" s="19">
        <v>40751.229166666664</v>
      </c>
      <c r="J3768">
        <v>541</v>
      </c>
      <c r="K3768" s="19">
        <v>40751.239583333336</v>
      </c>
      <c r="L3768">
        <v>2.2576785748691846</v>
      </c>
      <c r="M3768" s="19">
        <v>40751.229166666664</v>
      </c>
      <c r="N3768">
        <v>2.7331972651065692</v>
      </c>
    </row>
    <row r="3769" spans="1:14" x14ac:dyDescent="0.25">
      <c r="A3769" s="19">
        <v>40754.25</v>
      </c>
      <c r="B3769">
        <v>2.7573960287930244</v>
      </c>
      <c r="C3769" s="19">
        <v>40751.25</v>
      </c>
      <c r="D3769">
        <v>11.12</v>
      </c>
      <c r="E3769" s="19">
        <v>40751.25</v>
      </c>
      <c r="F3769">
        <v>181</v>
      </c>
      <c r="G3769" s="19">
        <v>40751.239583333336</v>
      </c>
      <c r="H3769">
        <v>3.37</v>
      </c>
      <c r="I3769" s="19">
        <v>40751.239583333336</v>
      </c>
      <c r="J3769">
        <v>535</v>
      </c>
      <c r="K3769" s="19">
        <v>40751.25</v>
      </c>
      <c r="L3769">
        <v>2.2576785748691846</v>
      </c>
      <c r="M3769" s="19">
        <v>40751.239583333336</v>
      </c>
      <c r="N3769">
        <v>2.7283537820212285</v>
      </c>
    </row>
    <row r="3770" spans="1:14" x14ac:dyDescent="0.25">
      <c r="A3770" s="19">
        <v>40754.260416666664</v>
      </c>
      <c r="B3770">
        <v>2.7573960287930244</v>
      </c>
      <c r="C3770" s="19">
        <v>40751.260416666664</v>
      </c>
      <c r="D3770">
        <v>11.13</v>
      </c>
      <c r="E3770" s="19">
        <v>40751.260416666664</v>
      </c>
      <c r="F3770">
        <v>183</v>
      </c>
      <c r="G3770" s="19">
        <v>40751.25</v>
      </c>
      <c r="H3770">
        <v>3.37</v>
      </c>
      <c r="I3770" s="19">
        <v>40751.25</v>
      </c>
      <c r="J3770">
        <v>535</v>
      </c>
      <c r="K3770" s="19">
        <v>40751.260416666664</v>
      </c>
      <c r="L3770">
        <v>2.2624510897304293</v>
      </c>
      <c r="M3770" s="19">
        <v>40751.25</v>
      </c>
      <c r="N3770">
        <v>2.7283537820212285</v>
      </c>
    </row>
    <row r="3771" spans="1:14" x14ac:dyDescent="0.25">
      <c r="A3771" s="19">
        <v>40754.270833333336</v>
      </c>
      <c r="B3771">
        <v>2.7573960287930244</v>
      </c>
      <c r="C3771" s="19">
        <v>40751.270833333336</v>
      </c>
      <c r="D3771">
        <v>11.13</v>
      </c>
      <c r="E3771" s="19">
        <v>40751.270833333336</v>
      </c>
      <c r="F3771">
        <v>183</v>
      </c>
      <c r="G3771" s="19">
        <v>40751.260416666664</v>
      </c>
      <c r="H3771">
        <v>3.37</v>
      </c>
      <c r="I3771" s="19">
        <v>40751.260416666664</v>
      </c>
      <c r="J3771">
        <v>535</v>
      </c>
      <c r="K3771" s="19">
        <v>40751.270833333336</v>
      </c>
      <c r="L3771">
        <v>2.2624510897304293</v>
      </c>
      <c r="M3771" s="19">
        <v>40751.260416666664</v>
      </c>
      <c r="N3771">
        <v>2.7283537820212285</v>
      </c>
    </row>
    <row r="3772" spans="1:14" x14ac:dyDescent="0.25">
      <c r="A3772" s="19">
        <v>40754.28125</v>
      </c>
      <c r="B3772">
        <v>2.7604224834232118</v>
      </c>
      <c r="C3772" s="19">
        <v>40751.28125</v>
      </c>
      <c r="D3772">
        <v>11.13</v>
      </c>
      <c r="E3772" s="19">
        <v>40751.28125</v>
      </c>
      <c r="F3772">
        <v>183</v>
      </c>
      <c r="G3772" s="19">
        <v>40751.270833333336</v>
      </c>
      <c r="H3772">
        <v>3.37</v>
      </c>
      <c r="I3772" s="19">
        <v>40751.270833333336</v>
      </c>
      <c r="J3772">
        <v>535</v>
      </c>
      <c r="K3772" s="19">
        <v>40751.28125</v>
      </c>
      <c r="L3772">
        <v>2.2624510897304293</v>
      </c>
      <c r="M3772" s="19">
        <v>40751.270833333336</v>
      </c>
      <c r="N3772">
        <v>2.7283537820212285</v>
      </c>
    </row>
    <row r="3773" spans="1:14" x14ac:dyDescent="0.25">
      <c r="A3773" s="19">
        <v>40754.291666666664</v>
      </c>
      <c r="B3773">
        <v>2.7604224834232118</v>
      </c>
      <c r="C3773" s="19">
        <v>40751.291666666664</v>
      </c>
      <c r="D3773">
        <v>11.13</v>
      </c>
      <c r="E3773" s="19">
        <v>40751.291666666664</v>
      </c>
      <c r="F3773">
        <v>183</v>
      </c>
      <c r="G3773" s="19">
        <v>40751.28125</v>
      </c>
      <c r="H3773">
        <v>3.36</v>
      </c>
      <c r="I3773" s="19">
        <v>40751.28125</v>
      </c>
      <c r="J3773">
        <v>529</v>
      </c>
      <c r="K3773" s="19">
        <v>40751.291666666664</v>
      </c>
      <c r="L3773">
        <v>2.2624510897304293</v>
      </c>
      <c r="M3773" s="19">
        <v>40751.28125</v>
      </c>
      <c r="N3773">
        <v>2.7234556720351857</v>
      </c>
    </row>
    <row r="3774" spans="1:14" x14ac:dyDescent="0.25">
      <c r="A3774" s="19">
        <v>40754.302083333336</v>
      </c>
      <c r="B3774">
        <v>2.7604224834232118</v>
      </c>
      <c r="C3774" s="19">
        <v>40751.302083333336</v>
      </c>
      <c r="D3774">
        <v>11.13</v>
      </c>
      <c r="E3774" s="19">
        <v>40751.302083333336</v>
      </c>
      <c r="F3774">
        <v>183</v>
      </c>
      <c r="G3774" s="19">
        <v>40751.291666666664</v>
      </c>
      <c r="H3774">
        <v>3.36</v>
      </c>
      <c r="I3774" s="19">
        <v>40751.291666666664</v>
      </c>
      <c r="J3774">
        <v>529</v>
      </c>
      <c r="K3774" s="19">
        <v>40751.302083333336</v>
      </c>
      <c r="L3774">
        <v>2.2624510897304293</v>
      </c>
      <c r="M3774" s="19">
        <v>40751.291666666664</v>
      </c>
      <c r="N3774">
        <v>2.7234556720351857</v>
      </c>
    </row>
    <row r="3775" spans="1:14" x14ac:dyDescent="0.25">
      <c r="A3775" s="19">
        <v>40754.3125</v>
      </c>
      <c r="B3775">
        <v>2.7604224834232118</v>
      </c>
      <c r="C3775" s="19">
        <v>40751.3125</v>
      </c>
      <c r="D3775">
        <v>11.11</v>
      </c>
      <c r="E3775" s="19">
        <v>40751.3125</v>
      </c>
      <c r="F3775">
        <v>180</v>
      </c>
      <c r="G3775" s="19">
        <v>40751.302083333336</v>
      </c>
      <c r="H3775">
        <v>3.36</v>
      </c>
      <c r="I3775" s="19">
        <v>40751.302083333336</v>
      </c>
      <c r="J3775">
        <v>529</v>
      </c>
      <c r="K3775" s="19">
        <v>40751.3125</v>
      </c>
      <c r="L3775">
        <v>2.255272505103306</v>
      </c>
      <c r="M3775" s="19">
        <v>40751.302083333336</v>
      </c>
      <c r="N3775">
        <v>2.7234556720351857</v>
      </c>
    </row>
    <row r="3776" spans="1:14" x14ac:dyDescent="0.25">
      <c r="A3776" s="19">
        <v>40754.322916666664</v>
      </c>
      <c r="B3776">
        <v>2.7604224834232118</v>
      </c>
      <c r="C3776" s="19">
        <v>40751.322916666664</v>
      </c>
      <c r="D3776">
        <v>11.12</v>
      </c>
      <c r="E3776" s="19">
        <v>40751.322916666664</v>
      </c>
      <c r="F3776">
        <v>181</v>
      </c>
      <c r="G3776" s="19">
        <v>40751.3125</v>
      </c>
      <c r="H3776">
        <v>3.36</v>
      </c>
      <c r="I3776" s="19">
        <v>40751.3125</v>
      </c>
      <c r="J3776">
        <v>529</v>
      </c>
      <c r="K3776" s="19">
        <v>40751.322916666664</v>
      </c>
      <c r="L3776">
        <v>2.2576785748691846</v>
      </c>
      <c r="M3776" s="19">
        <v>40751.3125</v>
      </c>
      <c r="N3776">
        <v>2.7234556720351857</v>
      </c>
    </row>
    <row r="3777" spans="1:14" x14ac:dyDescent="0.25">
      <c r="A3777" s="19">
        <v>40754.333333333336</v>
      </c>
      <c r="B3777">
        <v>2.7604224834232118</v>
      </c>
      <c r="C3777" s="19">
        <v>40751.333333333336</v>
      </c>
      <c r="D3777">
        <v>11.12</v>
      </c>
      <c r="E3777" s="19">
        <v>40751.333333333336</v>
      </c>
      <c r="F3777">
        <v>181</v>
      </c>
      <c r="G3777" s="19">
        <v>40751.322916666664</v>
      </c>
      <c r="H3777">
        <v>3.36</v>
      </c>
      <c r="I3777" s="19">
        <v>40751.322916666664</v>
      </c>
      <c r="J3777">
        <v>529</v>
      </c>
      <c r="K3777" s="19">
        <v>40751.333333333336</v>
      </c>
      <c r="L3777">
        <v>2.2576785748691846</v>
      </c>
      <c r="M3777" s="19">
        <v>40751.322916666664</v>
      </c>
      <c r="N3777">
        <v>2.7234556720351857</v>
      </c>
    </row>
    <row r="3778" spans="1:14" x14ac:dyDescent="0.25">
      <c r="A3778" s="19">
        <v>40754.34375</v>
      </c>
      <c r="B3778">
        <v>2.7604224834232118</v>
      </c>
      <c r="C3778" s="19">
        <v>40751.34375</v>
      </c>
      <c r="D3778">
        <v>11.12</v>
      </c>
      <c r="E3778" s="19">
        <v>40751.34375</v>
      </c>
      <c r="F3778">
        <v>181</v>
      </c>
      <c r="G3778" s="19">
        <v>40751.333333333336</v>
      </c>
      <c r="H3778">
        <v>3.35</v>
      </c>
      <c r="I3778" s="19">
        <v>40751.333333333336</v>
      </c>
      <c r="J3778">
        <v>523</v>
      </c>
      <c r="K3778" s="19">
        <v>40751.34375</v>
      </c>
      <c r="L3778">
        <v>2.2576785748691846</v>
      </c>
      <c r="M3778" s="19">
        <v>40751.333333333336</v>
      </c>
      <c r="N3778">
        <v>2.7185016888672742</v>
      </c>
    </row>
    <row r="3779" spans="1:14" x14ac:dyDescent="0.25">
      <c r="A3779" s="19">
        <v>40754.354166666664</v>
      </c>
      <c r="B3779">
        <v>2.7604224834232118</v>
      </c>
      <c r="C3779" s="19">
        <v>40751.354166666664</v>
      </c>
      <c r="D3779">
        <v>11.12</v>
      </c>
      <c r="E3779" s="19">
        <v>40751.354166666664</v>
      </c>
      <c r="F3779">
        <v>181</v>
      </c>
      <c r="G3779" s="19">
        <v>40751.34375</v>
      </c>
      <c r="H3779">
        <v>3.35</v>
      </c>
      <c r="I3779" s="19">
        <v>40751.34375</v>
      </c>
      <c r="J3779">
        <v>523</v>
      </c>
      <c r="K3779" s="19">
        <v>40751.354166666664</v>
      </c>
      <c r="L3779">
        <v>2.2576785748691846</v>
      </c>
      <c r="M3779" s="19">
        <v>40751.34375</v>
      </c>
      <c r="N3779">
        <v>2.7185016888672742</v>
      </c>
    </row>
    <row r="3780" spans="1:14" x14ac:dyDescent="0.25">
      <c r="A3780" s="19">
        <v>40754.364583333336</v>
      </c>
      <c r="B3780">
        <v>2.7573960287930244</v>
      </c>
      <c r="C3780" s="19">
        <v>40751.364583333336</v>
      </c>
      <c r="D3780">
        <v>11.12</v>
      </c>
      <c r="E3780" s="19">
        <v>40751.364583333336</v>
      </c>
      <c r="F3780">
        <v>181</v>
      </c>
      <c r="G3780" s="19">
        <v>40751.354166666664</v>
      </c>
      <c r="H3780">
        <v>3.35</v>
      </c>
      <c r="I3780" s="19">
        <v>40751.354166666664</v>
      </c>
      <c r="J3780">
        <v>523</v>
      </c>
      <c r="K3780" s="19">
        <v>40751.364583333336</v>
      </c>
      <c r="L3780">
        <v>2.2576785748691846</v>
      </c>
      <c r="M3780" s="19">
        <v>40751.354166666664</v>
      </c>
      <c r="N3780">
        <v>2.7185016888672742</v>
      </c>
    </row>
    <row r="3781" spans="1:14" x14ac:dyDescent="0.25">
      <c r="A3781" s="19">
        <v>40754.375</v>
      </c>
      <c r="B3781">
        <v>2.7543483357110188</v>
      </c>
      <c r="C3781" s="19">
        <v>40751.375</v>
      </c>
      <c r="D3781">
        <v>11.12</v>
      </c>
      <c r="E3781" s="19">
        <v>40751.375</v>
      </c>
      <c r="F3781">
        <v>181</v>
      </c>
      <c r="G3781" s="19">
        <v>40751.364583333336</v>
      </c>
      <c r="H3781">
        <v>3.35</v>
      </c>
      <c r="I3781" s="19">
        <v>40751.364583333336</v>
      </c>
      <c r="J3781">
        <v>523</v>
      </c>
      <c r="K3781" s="19">
        <v>40751.375</v>
      </c>
      <c r="L3781">
        <v>2.2576785748691846</v>
      </c>
      <c r="M3781" s="19">
        <v>40751.364583333336</v>
      </c>
      <c r="N3781">
        <v>2.7185016888672742</v>
      </c>
    </row>
    <row r="3782" spans="1:14" x14ac:dyDescent="0.25">
      <c r="A3782" s="19">
        <v>40754.385416666664</v>
      </c>
      <c r="B3782">
        <v>2.7512791039833422</v>
      </c>
      <c r="C3782" s="19">
        <v>40751.385416666664</v>
      </c>
      <c r="D3782">
        <v>11.11</v>
      </c>
      <c r="E3782" s="19">
        <v>40751.385416666664</v>
      </c>
      <c r="F3782">
        <v>180</v>
      </c>
      <c r="G3782" s="19">
        <v>40751.375</v>
      </c>
      <c r="H3782">
        <v>3.35</v>
      </c>
      <c r="I3782" s="19">
        <v>40751.375</v>
      </c>
      <c r="J3782">
        <v>523</v>
      </c>
      <c r="K3782" s="19">
        <v>40751.385416666664</v>
      </c>
      <c r="L3782">
        <v>2.255272505103306</v>
      </c>
      <c r="M3782" s="19">
        <v>40751.375</v>
      </c>
      <c r="N3782">
        <v>2.7185016888672742</v>
      </c>
    </row>
    <row r="3783" spans="1:14" x14ac:dyDescent="0.25">
      <c r="A3783" s="19">
        <v>40754.395833333336</v>
      </c>
      <c r="B3783">
        <v>2.7489628612561616</v>
      </c>
      <c r="C3783" s="19">
        <v>40751.395833333336</v>
      </c>
      <c r="D3783">
        <v>11.12</v>
      </c>
      <c r="E3783" s="19">
        <v>40751.395833333336</v>
      </c>
      <c r="F3783">
        <v>181</v>
      </c>
      <c r="G3783" s="19">
        <v>40751.385416666664</v>
      </c>
      <c r="H3783">
        <v>3.34</v>
      </c>
      <c r="I3783" s="19">
        <v>40751.385416666664</v>
      </c>
      <c r="J3783">
        <v>517</v>
      </c>
      <c r="K3783" s="19">
        <v>40751.395833333336</v>
      </c>
      <c r="L3783">
        <v>2.2576785748691846</v>
      </c>
      <c r="M3783" s="19">
        <v>40751.385416666664</v>
      </c>
      <c r="N3783">
        <v>2.7134905430939424</v>
      </c>
    </row>
    <row r="3784" spans="1:14" x14ac:dyDescent="0.25">
      <c r="A3784" s="19">
        <v>40754.40625</v>
      </c>
      <c r="B3784">
        <v>2.7489628612561616</v>
      </c>
      <c r="C3784" s="19">
        <v>40751.40625</v>
      </c>
      <c r="D3784">
        <v>11.12</v>
      </c>
      <c r="E3784" s="19">
        <v>40751.40625</v>
      </c>
      <c r="F3784">
        <v>181</v>
      </c>
      <c r="G3784" s="19">
        <v>40751.395833333336</v>
      </c>
      <c r="H3784">
        <v>3.34</v>
      </c>
      <c r="I3784" s="19">
        <v>40751.395833333336</v>
      </c>
      <c r="J3784">
        <v>517</v>
      </c>
      <c r="K3784" s="19">
        <v>40751.40625</v>
      </c>
      <c r="L3784">
        <v>2.2576785748691846</v>
      </c>
      <c r="M3784" s="19">
        <v>40751.395833333336</v>
      </c>
      <c r="N3784">
        <v>2.7134905430939424</v>
      </c>
    </row>
    <row r="3785" spans="1:14" x14ac:dyDescent="0.25">
      <c r="A3785" s="19">
        <v>40754.416666666664</v>
      </c>
      <c r="B3785">
        <v>2.7489628612561616</v>
      </c>
      <c r="C3785" s="19">
        <v>40751.416666666664</v>
      </c>
      <c r="D3785">
        <v>11.12</v>
      </c>
      <c r="E3785" s="19">
        <v>40751.416666666664</v>
      </c>
      <c r="F3785">
        <v>181</v>
      </c>
      <c r="G3785" s="19">
        <v>40751.40625</v>
      </c>
      <c r="H3785">
        <v>3.34</v>
      </c>
      <c r="I3785" s="19">
        <v>40751.40625</v>
      </c>
      <c r="J3785">
        <v>517</v>
      </c>
      <c r="K3785" s="19">
        <v>40751.416666666664</v>
      </c>
      <c r="L3785">
        <v>2.2576785748691846</v>
      </c>
      <c r="M3785" s="19">
        <v>40751.40625</v>
      </c>
      <c r="N3785">
        <v>2.7134905430939424</v>
      </c>
    </row>
    <row r="3786" spans="1:14" x14ac:dyDescent="0.25">
      <c r="A3786" s="19">
        <v>40754.427083333336</v>
      </c>
      <c r="B3786">
        <v>2.7427251313046983</v>
      </c>
      <c r="C3786" s="19">
        <v>40751.427083333336</v>
      </c>
      <c r="D3786">
        <v>11.1</v>
      </c>
      <c r="E3786" s="19">
        <v>40751.427083333336</v>
      </c>
      <c r="F3786">
        <v>176</v>
      </c>
      <c r="G3786" s="19">
        <v>40751.416666666664</v>
      </c>
      <c r="H3786">
        <v>3.34</v>
      </c>
      <c r="I3786" s="19">
        <v>40751.416666666664</v>
      </c>
      <c r="J3786">
        <v>517</v>
      </c>
      <c r="K3786" s="19">
        <v>40751.427083333336</v>
      </c>
      <c r="L3786">
        <v>2.2455126678141499</v>
      </c>
      <c r="M3786" s="19">
        <v>40751.416666666664</v>
      </c>
      <c r="N3786">
        <v>2.7134905430939424</v>
      </c>
    </row>
    <row r="3787" spans="1:14" x14ac:dyDescent="0.25">
      <c r="A3787" s="19">
        <v>40754.4375</v>
      </c>
      <c r="B3787">
        <v>2.7427251313046983</v>
      </c>
      <c r="C3787" s="19">
        <v>40751.4375</v>
      </c>
      <c r="D3787">
        <v>11.11</v>
      </c>
      <c r="E3787" s="19">
        <v>40751.4375</v>
      </c>
      <c r="F3787">
        <v>178</v>
      </c>
      <c r="G3787" s="19">
        <v>40751.427083333336</v>
      </c>
      <c r="H3787">
        <v>3.34</v>
      </c>
      <c r="I3787" s="19">
        <v>40751.427083333336</v>
      </c>
      <c r="J3787">
        <v>517</v>
      </c>
      <c r="K3787" s="19">
        <v>40751.4375</v>
      </c>
      <c r="L3787">
        <v>2.2504200023088941</v>
      </c>
      <c r="M3787" s="19">
        <v>40751.427083333336</v>
      </c>
      <c r="N3787">
        <v>2.7134905430939424</v>
      </c>
    </row>
    <row r="3788" spans="1:14" x14ac:dyDescent="0.25">
      <c r="A3788" s="19">
        <v>40754.447916666664</v>
      </c>
      <c r="B3788">
        <v>2.7403626894942437</v>
      </c>
      <c r="C3788" s="19">
        <v>40751.447916666664</v>
      </c>
      <c r="D3788">
        <v>11.12</v>
      </c>
      <c r="E3788" s="19">
        <v>40751.447916666664</v>
      </c>
      <c r="F3788">
        <v>180</v>
      </c>
      <c r="G3788" s="19">
        <v>40751.4375</v>
      </c>
      <c r="H3788">
        <v>3.34</v>
      </c>
      <c r="I3788" s="19">
        <v>40751.4375</v>
      </c>
      <c r="J3788">
        <v>517</v>
      </c>
      <c r="K3788" s="19">
        <v>40751.447916666664</v>
      </c>
      <c r="L3788">
        <v>2.255272505103306</v>
      </c>
      <c r="M3788" s="19">
        <v>40751.4375</v>
      </c>
      <c r="N3788">
        <v>2.7134905430939424</v>
      </c>
    </row>
    <row r="3789" spans="1:14" x14ac:dyDescent="0.25">
      <c r="A3789" s="19">
        <v>40754.458333333336</v>
      </c>
      <c r="B3789">
        <v>2.7371926427047373</v>
      </c>
      <c r="C3789" s="19">
        <v>40751.458333333336</v>
      </c>
      <c r="D3789">
        <v>11.11</v>
      </c>
      <c r="E3789" s="19">
        <v>40751.458333333336</v>
      </c>
      <c r="F3789">
        <v>178</v>
      </c>
      <c r="G3789" s="19">
        <v>40751.447916666664</v>
      </c>
      <c r="H3789">
        <v>3.33</v>
      </c>
      <c r="I3789" s="19">
        <v>40751.447916666664</v>
      </c>
      <c r="J3789">
        <v>511</v>
      </c>
      <c r="K3789" s="19">
        <v>40751.458333333336</v>
      </c>
      <c r="L3789">
        <v>2.2504200023088941</v>
      </c>
      <c r="M3789" s="19">
        <v>40751.447916666664</v>
      </c>
      <c r="N3789">
        <v>2.7084209001347128</v>
      </c>
    </row>
    <row r="3790" spans="1:14" x14ac:dyDescent="0.25">
      <c r="A3790" s="19">
        <v>40754.46875</v>
      </c>
      <c r="B3790">
        <v>2.7371926427047373</v>
      </c>
      <c r="C3790" s="19">
        <v>40751.46875</v>
      </c>
      <c r="D3790">
        <v>11.11</v>
      </c>
      <c r="E3790" s="19">
        <v>40751.46875</v>
      </c>
      <c r="F3790">
        <v>178</v>
      </c>
      <c r="G3790" s="19">
        <v>40751.458333333336</v>
      </c>
      <c r="H3790">
        <v>3.33</v>
      </c>
      <c r="I3790" s="19">
        <v>40751.458333333336</v>
      </c>
      <c r="J3790">
        <v>511</v>
      </c>
      <c r="K3790" s="19">
        <v>40751.46875</v>
      </c>
      <c r="L3790">
        <v>2.2504200023088941</v>
      </c>
      <c r="M3790" s="19">
        <v>40751.458333333336</v>
      </c>
      <c r="N3790">
        <v>2.7084209001347128</v>
      </c>
    </row>
    <row r="3791" spans="1:14" x14ac:dyDescent="0.25">
      <c r="A3791" s="19">
        <v>40754.479166666664</v>
      </c>
      <c r="B3791">
        <v>2.7339992865383871</v>
      </c>
      <c r="C3791" s="19">
        <v>40751.479166666664</v>
      </c>
      <c r="D3791">
        <v>11.11</v>
      </c>
      <c r="E3791" s="19">
        <v>40751.479166666664</v>
      </c>
      <c r="F3791">
        <v>178</v>
      </c>
      <c r="G3791" s="19">
        <v>40751.46875</v>
      </c>
      <c r="H3791">
        <v>3.33</v>
      </c>
      <c r="I3791" s="19">
        <v>40751.46875</v>
      </c>
      <c r="J3791">
        <v>511</v>
      </c>
      <c r="K3791" s="19">
        <v>40751.479166666664</v>
      </c>
      <c r="L3791">
        <v>2.2504200023088941</v>
      </c>
      <c r="M3791" s="19">
        <v>40751.46875</v>
      </c>
      <c r="N3791">
        <v>2.7084209001347128</v>
      </c>
    </row>
    <row r="3792" spans="1:14" x14ac:dyDescent="0.25">
      <c r="A3792" s="19">
        <v>40754.489583333336</v>
      </c>
      <c r="B3792">
        <v>2.7315887651867388</v>
      </c>
      <c r="C3792" s="19">
        <v>40751.489583333336</v>
      </c>
      <c r="D3792">
        <v>11.11</v>
      </c>
      <c r="E3792" s="19">
        <v>40751.489583333336</v>
      </c>
      <c r="F3792">
        <v>178</v>
      </c>
      <c r="G3792" s="19">
        <v>40751.479166666664</v>
      </c>
      <c r="H3792">
        <v>3.33</v>
      </c>
      <c r="I3792" s="19">
        <v>40751.479166666664</v>
      </c>
      <c r="J3792">
        <v>511</v>
      </c>
      <c r="K3792" s="19">
        <v>40751.489583333336</v>
      </c>
      <c r="L3792">
        <v>2.2504200023088941</v>
      </c>
      <c r="M3792" s="19">
        <v>40751.479166666664</v>
      </c>
      <c r="N3792">
        <v>2.7084209001347128</v>
      </c>
    </row>
    <row r="3793" spans="1:14" x14ac:dyDescent="0.25">
      <c r="A3793" s="19">
        <v>40754.5</v>
      </c>
      <c r="B3793">
        <v>2.7283537820212285</v>
      </c>
      <c r="C3793" s="19">
        <v>40751.5</v>
      </c>
      <c r="D3793">
        <v>11.1</v>
      </c>
      <c r="E3793" s="19">
        <v>40751.5</v>
      </c>
      <c r="F3793">
        <v>176</v>
      </c>
      <c r="G3793" s="19">
        <v>40751.489583333336</v>
      </c>
      <c r="H3793">
        <v>3.33</v>
      </c>
      <c r="I3793" s="19">
        <v>40751.489583333336</v>
      </c>
      <c r="J3793">
        <v>511</v>
      </c>
      <c r="K3793" s="19">
        <v>40751.5</v>
      </c>
      <c r="L3793">
        <v>2.2455126678141499</v>
      </c>
      <c r="M3793" s="19">
        <v>40751.489583333336</v>
      </c>
      <c r="N3793">
        <v>2.7084209001347128</v>
      </c>
    </row>
    <row r="3794" spans="1:14" x14ac:dyDescent="0.25">
      <c r="A3794" s="19">
        <v>40754.510416666664</v>
      </c>
      <c r="B3794">
        <v>2.7283537820212285</v>
      </c>
      <c r="C3794" s="19">
        <v>40751.510416666664</v>
      </c>
      <c r="D3794">
        <v>11.09</v>
      </c>
      <c r="E3794" s="19">
        <v>40751.510416666664</v>
      </c>
      <c r="F3794">
        <v>174</v>
      </c>
      <c r="G3794" s="19">
        <v>40751.5</v>
      </c>
      <c r="H3794">
        <v>3.33</v>
      </c>
      <c r="I3794" s="19">
        <v>40751.5</v>
      </c>
      <c r="J3794">
        <v>511</v>
      </c>
      <c r="K3794" s="19">
        <v>40751.510416666664</v>
      </c>
      <c r="L3794">
        <v>2.2405492482825999</v>
      </c>
      <c r="M3794" s="19">
        <v>40751.5</v>
      </c>
      <c r="N3794">
        <v>2.7084209001347128</v>
      </c>
    </row>
    <row r="3795" spans="1:14" x14ac:dyDescent="0.25">
      <c r="A3795" s="19">
        <v>40754.520833333336</v>
      </c>
      <c r="B3795">
        <v>2.7283537820212285</v>
      </c>
      <c r="C3795" s="19">
        <v>40751.520833333336</v>
      </c>
      <c r="D3795">
        <v>11.09</v>
      </c>
      <c r="E3795" s="19">
        <v>40751.520833333336</v>
      </c>
      <c r="F3795">
        <v>174</v>
      </c>
      <c r="G3795" s="19">
        <v>40751.510416666664</v>
      </c>
      <c r="H3795">
        <v>3.33</v>
      </c>
      <c r="I3795" s="19">
        <v>40751.510416666664</v>
      </c>
      <c r="J3795">
        <v>511</v>
      </c>
      <c r="K3795" s="19">
        <v>40751.520833333336</v>
      </c>
      <c r="L3795">
        <v>2.2405492482825999</v>
      </c>
      <c r="M3795" s="19">
        <v>40751.510416666664</v>
      </c>
      <c r="N3795">
        <v>2.7084209001347128</v>
      </c>
    </row>
    <row r="3796" spans="1:14" x14ac:dyDescent="0.25">
      <c r="A3796" s="19">
        <v>40754.53125</v>
      </c>
      <c r="B3796">
        <v>2.725094521081469</v>
      </c>
      <c r="C3796" s="19">
        <v>40751.53125</v>
      </c>
      <c r="D3796">
        <v>11.1</v>
      </c>
      <c r="E3796" s="19">
        <v>40751.53125</v>
      </c>
      <c r="F3796">
        <v>176</v>
      </c>
      <c r="G3796" s="19">
        <v>40751.520833333336</v>
      </c>
      <c r="H3796">
        <v>3.33</v>
      </c>
      <c r="I3796" s="19">
        <v>40751.520833333336</v>
      </c>
      <c r="J3796">
        <v>511</v>
      </c>
      <c r="K3796" s="19">
        <v>40751.53125</v>
      </c>
      <c r="L3796">
        <v>2.2455126678141499</v>
      </c>
      <c r="M3796" s="19">
        <v>40751.520833333336</v>
      </c>
      <c r="N3796">
        <v>2.7084209001347128</v>
      </c>
    </row>
    <row r="3797" spans="1:14" x14ac:dyDescent="0.25">
      <c r="A3797" s="19">
        <v>40754.541666666664</v>
      </c>
      <c r="B3797">
        <v>2.7226339225338121</v>
      </c>
      <c r="C3797" s="19">
        <v>40751.541666666664</v>
      </c>
      <c r="D3797">
        <v>11.08</v>
      </c>
      <c r="E3797" s="19">
        <v>40751.541666666664</v>
      </c>
      <c r="F3797">
        <v>172</v>
      </c>
      <c r="G3797" s="19">
        <v>40751.53125</v>
      </c>
      <c r="H3797">
        <v>3.33</v>
      </c>
      <c r="I3797" s="19">
        <v>40751.53125</v>
      </c>
      <c r="J3797">
        <v>511</v>
      </c>
      <c r="K3797" s="19">
        <v>40751.541666666664</v>
      </c>
      <c r="L3797">
        <v>2.2355284469075487</v>
      </c>
      <c r="M3797" s="19">
        <v>40751.53125</v>
      </c>
      <c r="N3797">
        <v>2.7084209001347128</v>
      </c>
    </row>
    <row r="3798" spans="1:14" x14ac:dyDescent="0.25">
      <c r="A3798" s="19">
        <v>40754.552083333336</v>
      </c>
      <c r="B3798">
        <v>2.725094521081469</v>
      </c>
      <c r="C3798" s="19">
        <v>40751.552083333336</v>
      </c>
      <c r="D3798">
        <v>11.08</v>
      </c>
      <c r="E3798" s="19">
        <v>40751.552083333336</v>
      </c>
      <c r="F3798">
        <v>172</v>
      </c>
      <c r="G3798" s="19">
        <v>40751.541666666664</v>
      </c>
      <c r="H3798">
        <v>3.33</v>
      </c>
      <c r="I3798" s="19">
        <v>40751.541666666664</v>
      </c>
      <c r="J3798">
        <v>511</v>
      </c>
      <c r="K3798" s="19">
        <v>40751.552083333336</v>
      </c>
      <c r="L3798">
        <v>2.2355284469075487</v>
      </c>
      <c r="M3798" s="19">
        <v>40751.541666666664</v>
      </c>
      <c r="N3798">
        <v>2.7084209001347128</v>
      </c>
    </row>
    <row r="3799" spans="1:14" x14ac:dyDescent="0.25">
      <c r="A3799" s="19">
        <v>40754.5625</v>
      </c>
      <c r="B3799">
        <v>2.7193312869837265</v>
      </c>
      <c r="C3799" s="19">
        <v>40751.5625</v>
      </c>
      <c r="D3799">
        <v>11.08</v>
      </c>
      <c r="E3799" s="19">
        <v>40751.5625</v>
      </c>
      <c r="F3799">
        <v>172</v>
      </c>
      <c r="G3799" s="19">
        <v>40751.552083333336</v>
      </c>
      <c r="H3799">
        <v>3.33</v>
      </c>
      <c r="I3799" s="19">
        <v>40751.552083333336</v>
      </c>
      <c r="J3799">
        <v>511</v>
      </c>
      <c r="K3799" s="19">
        <v>40751.5625</v>
      </c>
      <c r="L3799">
        <v>2.2355284469075487</v>
      </c>
      <c r="M3799" s="19">
        <v>40751.552083333336</v>
      </c>
      <c r="N3799">
        <v>2.7084209001347128</v>
      </c>
    </row>
    <row r="3800" spans="1:14" x14ac:dyDescent="0.25">
      <c r="A3800" s="19">
        <v>40754.572916666664</v>
      </c>
      <c r="B3800">
        <v>2.725094521081469</v>
      </c>
      <c r="C3800" s="19">
        <v>40751.572916666664</v>
      </c>
      <c r="D3800">
        <v>11.08</v>
      </c>
      <c r="E3800" s="19">
        <v>40751.572916666664</v>
      </c>
      <c r="F3800">
        <v>172</v>
      </c>
      <c r="G3800" s="19">
        <v>40751.5625</v>
      </c>
      <c r="H3800">
        <v>3.33</v>
      </c>
      <c r="I3800" s="19">
        <v>40751.5625</v>
      </c>
      <c r="J3800">
        <v>511</v>
      </c>
      <c r="K3800" s="19">
        <v>40751.572916666664</v>
      </c>
      <c r="L3800">
        <v>2.2355284469075487</v>
      </c>
      <c r="M3800" s="19">
        <v>40751.5625</v>
      </c>
      <c r="N3800">
        <v>2.7084209001347128</v>
      </c>
    </row>
    <row r="3801" spans="1:14" x14ac:dyDescent="0.25">
      <c r="A3801" s="19">
        <v>40754.583333333336</v>
      </c>
      <c r="B3801">
        <v>2.7193312869837265</v>
      </c>
      <c r="C3801" s="19">
        <v>40751.583333333336</v>
      </c>
      <c r="D3801">
        <v>11.08</v>
      </c>
      <c r="E3801" s="19">
        <v>40751.583333333336</v>
      </c>
      <c r="F3801">
        <v>172</v>
      </c>
      <c r="G3801" s="19">
        <v>40751.572916666664</v>
      </c>
      <c r="H3801">
        <v>3.33</v>
      </c>
      <c r="I3801" s="19">
        <v>40751.572916666664</v>
      </c>
      <c r="J3801">
        <v>511</v>
      </c>
      <c r="K3801" s="19">
        <v>40751.583333333336</v>
      </c>
      <c r="L3801">
        <v>2.2355284469075487</v>
      </c>
      <c r="M3801" s="19">
        <v>40751.572916666664</v>
      </c>
      <c r="N3801">
        <v>2.7084209001347128</v>
      </c>
    </row>
    <row r="3802" spans="1:14" x14ac:dyDescent="0.25">
      <c r="A3802" s="19">
        <v>40754.59375</v>
      </c>
      <c r="B3802">
        <v>2.7226339225338121</v>
      </c>
      <c r="C3802" s="19">
        <v>40751.59375</v>
      </c>
      <c r="D3802">
        <v>11.07</v>
      </c>
      <c r="E3802" s="19">
        <v>40751.59375</v>
      </c>
      <c r="F3802">
        <v>170</v>
      </c>
      <c r="G3802" s="19">
        <v>40751.583333333336</v>
      </c>
      <c r="H3802">
        <v>3.33</v>
      </c>
      <c r="I3802" s="19">
        <v>40751.583333333336</v>
      </c>
      <c r="J3802">
        <v>511</v>
      </c>
      <c r="K3802" s="19">
        <v>40751.59375</v>
      </c>
      <c r="L3802">
        <v>2.2304489213782741</v>
      </c>
      <c r="M3802" s="19">
        <v>40751.583333333336</v>
      </c>
      <c r="N3802">
        <v>2.7084209001347128</v>
      </c>
    </row>
    <row r="3803" spans="1:14" x14ac:dyDescent="0.25">
      <c r="A3803" s="19">
        <v>40754.604166666664</v>
      </c>
      <c r="B3803">
        <v>2.7226339225338121</v>
      </c>
      <c r="C3803" s="19">
        <v>40751.604166666664</v>
      </c>
      <c r="D3803">
        <v>11.07</v>
      </c>
      <c r="E3803" s="19">
        <v>40751.604166666664</v>
      </c>
      <c r="F3803">
        <v>170</v>
      </c>
      <c r="G3803" s="19">
        <v>40751.59375</v>
      </c>
      <c r="H3803">
        <v>3.33</v>
      </c>
      <c r="I3803" s="19">
        <v>40751.59375</v>
      </c>
      <c r="J3803">
        <v>511</v>
      </c>
      <c r="K3803" s="19">
        <v>40751.604166666664</v>
      </c>
      <c r="L3803">
        <v>2.2304489213782741</v>
      </c>
      <c r="M3803" s="19">
        <v>40751.59375</v>
      </c>
      <c r="N3803">
        <v>2.7084209001347128</v>
      </c>
    </row>
    <row r="3804" spans="1:14" x14ac:dyDescent="0.25">
      <c r="A3804" s="19">
        <v>40754.614583333336</v>
      </c>
      <c r="B3804">
        <v>2.7226339225338121</v>
      </c>
      <c r="C3804" s="19">
        <v>40751.614583333336</v>
      </c>
      <c r="D3804">
        <v>11.06</v>
      </c>
      <c r="E3804" s="19">
        <v>40751.614583333336</v>
      </c>
      <c r="F3804">
        <v>169</v>
      </c>
      <c r="G3804" s="19">
        <v>40751.604166666664</v>
      </c>
      <c r="H3804">
        <v>3.33</v>
      </c>
      <c r="I3804" s="19">
        <v>40751.604166666664</v>
      </c>
      <c r="J3804">
        <v>511</v>
      </c>
      <c r="K3804" s="19">
        <v>40751.614583333336</v>
      </c>
      <c r="L3804">
        <v>2.2278867046136734</v>
      </c>
      <c r="M3804" s="19">
        <v>40751.604166666664</v>
      </c>
      <c r="N3804">
        <v>2.7084209001347128</v>
      </c>
    </row>
    <row r="3805" spans="1:14" x14ac:dyDescent="0.25">
      <c r="A3805" s="19">
        <v>40754.625</v>
      </c>
      <c r="B3805">
        <v>2.7283537820212285</v>
      </c>
      <c r="C3805" s="19">
        <v>40751.625</v>
      </c>
      <c r="D3805">
        <v>11.05</v>
      </c>
      <c r="E3805" s="19">
        <v>40751.625</v>
      </c>
      <c r="F3805">
        <v>167</v>
      </c>
      <c r="G3805" s="19">
        <v>40751.614583333336</v>
      </c>
      <c r="H3805">
        <v>3.33</v>
      </c>
      <c r="I3805" s="19">
        <v>40751.614583333336</v>
      </c>
      <c r="J3805">
        <v>511</v>
      </c>
      <c r="K3805" s="19">
        <v>40751.625</v>
      </c>
      <c r="L3805">
        <v>2.2227164711475833</v>
      </c>
      <c r="M3805" s="19">
        <v>40751.614583333336</v>
      </c>
      <c r="N3805">
        <v>2.7084209001347128</v>
      </c>
    </row>
    <row r="3806" spans="1:14" x14ac:dyDescent="0.25">
      <c r="A3806" s="19">
        <v>40754.635416666664</v>
      </c>
      <c r="B3806">
        <v>2.725094521081469</v>
      </c>
      <c r="C3806" s="19">
        <v>40751.635416666664</v>
      </c>
      <c r="D3806">
        <v>11.06</v>
      </c>
      <c r="E3806" s="19">
        <v>40751.635416666664</v>
      </c>
      <c r="F3806">
        <v>169</v>
      </c>
      <c r="G3806" s="19">
        <v>40751.625</v>
      </c>
      <c r="H3806">
        <v>3.34</v>
      </c>
      <c r="I3806" s="19">
        <v>40751.625</v>
      </c>
      <c r="J3806">
        <v>517</v>
      </c>
      <c r="K3806" s="19">
        <v>40751.635416666664</v>
      </c>
      <c r="L3806">
        <v>2.2278867046136734</v>
      </c>
      <c r="M3806" s="19">
        <v>40751.625</v>
      </c>
      <c r="N3806">
        <v>2.7134905430939424</v>
      </c>
    </row>
    <row r="3807" spans="1:14" x14ac:dyDescent="0.25">
      <c r="A3807" s="19">
        <v>40754.645833333336</v>
      </c>
      <c r="B3807">
        <v>2.7315887651867388</v>
      </c>
      <c r="C3807" s="19">
        <v>40751.645833333336</v>
      </c>
      <c r="D3807">
        <v>11.05</v>
      </c>
      <c r="E3807" s="19">
        <v>40751.645833333336</v>
      </c>
      <c r="F3807">
        <v>167</v>
      </c>
      <c r="G3807" s="19">
        <v>40751.635416666664</v>
      </c>
      <c r="H3807">
        <v>3.34</v>
      </c>
      <c r="I3807" s="19">
        <v>40751.635416666664</v>
      </c>
      <c r="J3807">
        <v>517</v>
      </c>
      <c r="K3807" s="19">
        <v>40751.645833333336</v>
      </c>
      <c r="L3807">
        <v>2.2227164711475833</v>
      </c>
      <c r="M3807" s="19">
        <v>40751.635416666664</v>
      </c>
      <c r="N3807">
        <v>2.7134905430939424</v>
      </c>
    </row>
    <row r="3808" spans="1:14" x14ac:dyDescent="0.25">
      <c r="A3808" s="19">
        <v>40754.65625</v>
      </c>
      <c r="B3808">
        <v>2.725094521081469</v>
      </c>
      <c r="C3808" s="19">
        <v>40751.65625</v>
      </c>
      <c r="D3808">
        <v>11.05</v>
      </c>
      <c r="E3808" s="19">
        <v>40751.65625</v>
      </c>
      <c r="F3808">
        <v>167</v>
      </c>
      <c r="G3808" s="19">
        <v>40751.645833333336</v>
      </c>
      <c r="H3808">
        <v>3.34</v>
      </c>
      <c r="I3808" s="19">
        <v>40751.645833333336</v>
      </c>
      <c r="J3808">
        <v>517</v>
      </c>
      <c r="K3808" s="19">
        <v>40751.65625</v>
      </c>
      <c r="L3808">
        <v>2.2227164711475833</v>
      </c>
      <c r="M3808" s="19">
        <v>40751.645833333336</v>
      </c>
      <c r="N3808">
        <v>2.7134905430939424</v>
      </c>
    </row>
    <row r="3809" spans="1:14" x14ac:dyDescent="0.25">
      <c r="A3809" s="19">
        <v>40754.666666666664</v>
      </c>
      <c r="B3809">
        <v>2.7315887651867388</v>
      </c>
      <c r="C3809" s="19">
        <v>40751.666666666664</v>
      </c>
      <c r="D3809">
        <v>11.04</v>
      </c>
      <c r="E3809" s="19">
        <v>40751.666666666664</v>
      </c>
      <c r="F3809">
        <v>165</v>
      </c>
      <c r="G3809" s="19">
        <v>40751.65625</v>
      </c>
      <c r="H3809">
        <v>3.34</v>
      </c>
      <c r="I3809" s="19">
        <v>40751.65625</v>
      </c>
      <c r="J3809">
        <v>517</v>
      </c>
      <c r="K3809" s="19">
        <v>40751.666666666664</v>
      </c>
      <c r="L3809">
        <v>2.2174839442139063</v>
      </c>
      <c r="M3809" s="19">
        <v>40751.65625</v>
      </c>
      <c r="N3809">
        <v>2.7134905430939424</v>
      </c>
    </row>
    <row r="3810" spans="1:14" x14ac:dyDescent="0.25">
      <c r="A3810" s="19">
        <v>40754.677083333336</v>
      </c>
      <c r="B3810">
        <v>2.7315887651867388</v>
      </c>
      <c r="C3810" s="19">
        <v>40751.677083333336</v>
      </c>
      <c r="D3810">
        <v>11.04</v>
      </c>
      <c r="E3810" s="19">
        <v>40751.677083333336</v>
      </c>
      <c r="F3810">
        <v>165</v>
      </c>
      <c r="G3810" s="19">
        <v>40751.666666666664</v>
      </c>
      <c r="H3810">
        <v>3.34</v>
      </c>
      <c r="I3810" s="19">
        <v>40751.666666666664</v>
      </c>
      <c r="J3810">
        <v>517</v>
      </c>
      <c r="K3810" s="19">
        <v>40751.677083333336</v>
      </c>
      <c r="L3810">
        <v>2.2174839442139063</v>
      </c>
      <c r="M3810" s="19">
        <v>40751.666666666664</v>
      </c>
      <c r="N3810">
        <v>2.7134905430939424</v>
      </c>
    </row>
    <row r="3811" spans="1:14" x14ac:dyDescent="0.25">
      <c r="A3811" s="19">
        <v>40754.6875</v>
      </c>
      <c r="B3811">
        <v>2.7371926427047373</v>
      </c>
      <c r="C3811" s="19">
        <v>40751.6875</v>
      </c>
      <c r="D3811">
        <v>11.03</v>
      </c>
      <c r="E3811" s="19">
        <v>40751.6875</v>
      </c>
      <c r="F3811">
        <v>163</v>
      </c>
      <c r="G3811" s="19">
        <v>40751.677083333336</v>
      </c>
      <c r="H3811">
        <v>3.34</v>
      </c>
      <c r="I3811" s="19">
        <v>40751.677083333336</v>
      </c>
      <c r="J3811">
        <v>517</v>
      </c>
      <c r="K3811" s="19">
        <v>40751.6875</v>
      </c>
      <c r="L3811">
        <v>2.2121876044039577</v>
      </c>
      <c r="M3811" s="19">
        <v>40751.677083333336</v>
      </c>
      <c r="N3811">
        <v>2.7134905430939424</v>
      </c>
    </row>
    <row r="3812" spans="1:14" x14ac:dyDescent="0.25">
      <c r="A3812" s="19">
        <v>40754.697916666664</v>
      </c>
      <c r="B3812">
        <v>2.7339992865383871</v>
      </c>
      <c r="C3812" s="19">
        <v>40751.697916666664</v>
      </c>
      <c r="D3812">
        <v>11.03</v>
      </c>
      <c r="E3812" s="19">
        <v>40751.697916666664</v>
      </c>
      <c r="F3812">
        <v>163</v>
      </c>
      <c r="G3812" s="19">
        <v>40751.6875</v>
      </c>
      <c r="H3812">
        <v>3.34</v>
      </c>
      <c r="I3812" s="19">
        <v>40751.6875</v>
      </c>
      <c r="J3812">
        <v>517</v>
      </c>
      <c r="K3812" s="19">
        <v>40751.697916666664</v>
      </c>
      <c r="L3812">
        <v>2.2121876044039577</v>
      </c>
      <c r="M3812" s="19">
        <v>40751.6875</v>
      </c>
      <c r="N3812">
        <v>2.7134905430939424</v>
      </c>
    </row>
    <row r="3813" spans="1:14" x14ac:dyDescent="0.25">
      <c r="A3813" s="19">
        <v>40754.708333333336</v>
      </c>
      <c r="B3813">
        <v>2.7339992865383871</v>
      </c>
      <c r="C3813" s="19">
        <v>40751.708333333336</v>
      </c>
      <c r="D3813">
        <v>11.04</v>
      </c>
      <c r="E3813" s="19">
        <v>40751.708333333336</v>
      </c>
      <c r="F3813">
        <v>165</v>
      </c>
      <c r="G3813" s="19">
        <v>40751.697916666664</v>
      </c>
      <c r="H3813">
        <v>3.34</v>
      </c>
      <c r="I3813" s="19">
        <v>40751.697916666664</v>
      </c>
      <c r="J3813">
        <v>517</v>
      </c>
      <c r="K3813" s="19">
        <v>40751.708333333336</v>
      </c>
      <c r="L3813">
        <v>2.2174839442139063</v>
      </c>
      <c r="M3813" s="19">
        <v>40751.697916666664</v>
      </c>
      <c r="N3813">
        <v>2.7134905430939424</v>
      </c>
    </row>
    <row r="3814" spans="1:14" x14ac:dyDescent="0.25">
      <c r="A3814" s="19">
        <v>40754.71875</v>
      </c>
      <c r="B3814">
        <v>2.7339992865383871</v>
      </c>
      <c r="C3814" s="19">
        <v>40751.71875</v>
      </c>
      <c r="D3814">
        <v>11.02</v>
      </c>
      <c r="E3814" s="19">
        <v>40751.71875</v>
      </c>
      <c r="F3814">
        <v>162</v>
      </c>
      <c r="G3814" s="19">
        <v>40751.708333333336</v>
      </c>
      <c r="H3814">
        <v>3.34</v>
      </c>
      <c r="I3814" s="19">
        <v>40751.708333333336</v>
      </c>
      <c r="J3814">
        <v>517</v>
      </c>
      <c r="K3814" s="19">
        <v>40751.71875</v>
      </c>
      <c r="L3814">
        <v>2.2095150145426308</v>
      </c>
      <c r="M3814" s="19">
        <v>40751.708333333336</v>
      </c>
      <c r="N3814">
        <v>2.7134905430939424</v>
      </c>
    </row>
    <row r="3815" spans="1:14" x14ac:dyDescent="0.25">
      <c r="A3815" s="19">
        <v>40754.729166666664</v>
      </c>
      <c r="B3815">
        <v>2.7403626894942437</v>
      </c>
      <c r="C3815" s="19">
        <v>40751.729166666664</v>
      </c>
      <c r="D3815">
        <v>11.03</v>
      </c>
      <c r="E3815" s="19">
        <v>40751.729166666664</v>
      </c>
      <c r="F3815">
        <v>163</v>
      </c>
      <c r="G3815" s="19">
        <v>40751.71875</v>
      </c>
      <c r="H3815">
        <v>3.35</v>
      </c>
      <c r="I3815" s="19">
        <v>40751.71875</v>
      </c>
      <c r="J3815">
        <v>523</v>
      </c>
      <c r="K3815" s="19">
        <v>40751.729166666664</v>
      </c>
      <c r="L3815">
        <v>2.2121876044039577</v>
      </c>
      <c r="M3815" s="19">
        <v>40751.71875</v>
      </c>
      <c r="N3815">
        <v>2.7185016888672742</v>
      </c>
    </row>
    <row r="3816" spans="1:14" x14ac:dyDescent="0.25">
      <c r="A3816" s="19">
        <v>40754.739583333336</v>
      </c>
      <c r="B3816">
        <v>2.7427251313046983</v>
      </c>
      <c r="C3816" s="19">
        <v>40751.739583333336</v>
      </c>
      <c r="D3816">
        <v>11.02</v>
      </c>
      <c r="E3816" s="19">
        <v>40751.739583333336</v>
      </c>
      <c r="F3816">
        <v>162</v>
      </c>
      <c r="G3816" s="19">
        <v>40751.729166666664</v>
      </c>
      <c r="H3816">
        <v>3.35</v>
      </c>
      <c r="I3816" s="19">
        <v>40751.729166666664</v>
      </c>
      <c r="J3816">
        <v>523</v>
      </c>
      <c r="K3816" s="19">
        <v>40751.739583333336</v>
      </c>
      <c r="L3816">
        <v>2.2095150145426308</v>
      </c>
      <c r="M3816" s="19">
        <v>40751.729166666664</v>
      </c>
      <c r="N3816">
        <v>2.7185016888672742</v>
      </c>
    </row>
    <row r="3817" spans="1:14" x14ac:dyDescent="0.25">
      <c r="A3817" s="19">
        <v>40754.75</v>
      </c>
      <c r="B3817">
        <v>2.7458551951737289</v>
      </c>
      <c r="C3817" s="19">
        <v>40751.75</v>
      </c>
      <c r="D3817">
        <v>11.02</v>
      </c>
      <c r="E3817" s="19">
        <v>40751.75</v>
      </c>
      <c r="F3817">
        <v>162</v>
      </c>
      <c r="G3817" s="19">
        <v>40751.739583333336</v>
      </c>
      <c r="H3817">
        <v>3.35</v>
      </c>
      <c r="I3817" s="19">
        <v>40751.739583333336</v>
      </c>
      <c r="J3817">
        <v>523</v>
      </c>
      <c r="K3817" s="19">
        <v>40751.75</v>
      </c>
      <c r="L3817">
        <v>2.2095150145426308</v>
      </c>
      <c r="M3817" s="19">
        <v>40751.739583333336</v>
      </c>
      <c r="N3817">
        <v>2.7185016888672742</v>
      </c>
    </row>
    <row r="3818" spans="1:14" x14ac:dyDescent="0.25">
      <c r="A3818" s="19">
        <v>40754.760416666664</v>
      </c>
      <c r="B3818">
        <v>2.7543483357110188</v>
      </c>
      <c r="C3818" s="19">
        <v>40751.760416666664</v>
      </c>
      <c r="D3818">
        <v>11.01</v>
      </c>
      <c r="E3818" s="19">
        <v>40751.760416666664</v>
      </c>
      <c r="F3818">
        <v>160</v>
      </c>
      <c r="G3818" s="19">
        <v>40751.75</v>
      </c>
      <c r="H3818">
        <v>3.35</v>
      </c>
      <c r="I3818" s="19">
        <v>40751.75</v>
      </c>
      <c r="J3818">
        <v>523</v>
      </c>
      <c r="K3818" s="19">
        <v>40751.760416666664</v>
      </c>
      <c r="L3818">
        <v>2.2041199826559246</v>
      </c>
      <c r="M3818" s="19">
        <v>40751.75</v>
      </c>
      <c r="N3818">
        <v>2.7185016888672742</v>
      </c>
    </row>
    <row r="3819" spans="1:14" x14ac:dyDescent="0.25">
      <c r="A3819" s="19">
        <v>40754.770833333336</v>
      </c>
      <c r="B3819">
        <v>2.7512791039833422</v>
      </c>
      <c r="C3819" s="19">
        <v>40751.770833333336</v>
      </c>
      <c r="D3819">
        <v>11.01</v>
      </c>
      <c r="E3819" s="19">
        <v>40751.770833333336</v>
      </c>
      <c r="F3819">
        <v>160</v>
      </c>
      <c r="G3819" s="19">
        <v>40751.760416666664</v>
      </c>
      <c r="H3819">
        <v>3.35</v>
      </c>
      <c r="I3819" s="19">
        <v>40751.760416666664</v>
      </c>
      <c r="J3819">
        <v>523</v>
      </c>
      <c r="K3819" s="19">
        <v>40751.770833333336</v>
      </c>
      <c r="L3819">
        <v>2.2041199826559246</v>
      </c>
      <c r="M3819" s="19">
        <v>40751.760416666664</v>
      </c>
      <c r="N3819">
        <v>2.7185016888672742</v>
      </c>
    </row>
    <row r="3820" spans="1:14" x14ac:dyDescent="0.25">
      <c r="A3820" s="19">
        <v>40754.78125</v>
      </c>
      <c r="B3820">
        <v>2.7543483357110188</v>
      </c>
      <c r="C3820" s="19">
        <v>40751.78125</v>
      </c>
      <c r="D3820">
        <v>11.01</v>
      </c>
      <c r="E3820" s="19">
        <v>40751.78125</v>
      </c>
      <c r="F3820">
        <v>160</v>
      </c>
      <c r="G3820" s="19">
        <v>40751.770833333336</v>
      </c>
      <c r="H3820">
        <v>3.35</v>
      </c>
      <c r="I3820" s="19">
        <v>40751.770833333336</v>
      </c>
      <c r="J3820">
        <v>523</v>
      </c>
      <c r="K3820" s="19">
        <v>40751.78125</v>
      </c>
      <c r="L3820">
        <v>2.2041199826559246</v>
      </c>
      <c r="M3820" s="19">
        <v>40751.770833333336</v>
      </c>
      <c r="N3820">
        <v>2.7185016888672742</v>
      </c>
    </row>
    <row r="3821" spans="1:14" x14ac:dyDescent="0.25">
      <c r="A3821" s="19">
        <v>40754.791666666664</v>
      </c>
      <c r="B3821">
        <v>2.7573960287930244</v>
      </c>
      <c r="C3821" s="19">
        <v>40751.791666666664</v>
      </c>
      <c r="D3821">
        <v>11</v>
      </c>
      <c r="E3821" s="19">
        <v>40751.791666666664</v>
      </c>
      <c r="F3821">
        <v>158</v>
      </c>
      <c r="G3821" s="19">
        <v>40751.78125</v>
      </c>
      <c r="H3821">
        <v>3.35</v>
      </c>
      <c r="I3821" s="19">
        <v>40751.78125</v>
      </c>
      <c r="J3821">
        <v>523</v>
      </c>
      <c r="K3821" s="19">
        <v>40751.791666666664</v>
      </c>
      <c r="L3821">
        <v>2.1986570869544226</v>
      </c>
      <c r="M3821" s="19">
        <v>40751.78125</v>
      </c>
      <c r="N3821">
        <v>2.7185016888672742</v>
      </c>
    </row>
    <row r="3822" spans="1:14" x14ac:dyDescent="0.25">
      <c r="A3822" s="19">
        <v>40754.802083333336</v>
      </c>
      <c r="B3822">
        <v>2.7573960287930244</v>
      </c>
      <c r="C3822" s="19">
        <v>40751.802083333336</v>
      </c>
      <c r="D3822">
        <v>11</v>
      </c>
      <c r="E3822" s="19">
        <v>40751.802083333336</v>
      </c>
      <c r="F3822">
        <v>158</v>
      </c>
      <c r="G3822" s="19">
        <v>40751.791666666664</v>
      </c>
      <c r="H3822">
        <v>3.35</v>
      </c>
      <c r="I3822" s="19">
        <v>40751.791666666664</v>
      </c>
      <c r="J3822">
        <v>523</v>
      </c>
      <c r="K3822" s="19">
        <v>40751.802083333336</v>
      </c>
      <c r="L3822">
        <v>2.1986570869544226</v>
      </c>
      <c r="M3822" s="19">
        <v>40751.791666666664</v>
      </c>
      <c r="N3822">
        <v>2.7185016888672742</v>
      </c>
    </row>
    <row r="3823" spans="1:14" x14ac:dyDescent="0.25">
      <c r="A3823" s="19">
        <v>40754.8125</v>
      </c>
      <c r="B3823">
        <v>2.7604224834232118</v>
      </c>
      <c r="C3823" s="19">
        <v>40751.8125</v>
      </c>
      <c r="D3823">
        <v>11</v>
      </c>
      <c r="E3823" s="19">
        <v>40751.8125</v>
      </c>
      <c r="F3823">
        <v>158</v>
      </c>
      <c r="G3823" s="19">
        <v>40751.802083333336</v>
      </c>
      <c r="H3823">
        <v>3.35</v>
      </c>
      <c r="I3823" s="19">
        <v>40751.802083333336</v>
      </c>
      <c r="J3823">
        <v>523</v>
      </c>
      <c r="K3823" s="19">
        <v>40751.8125</v>
      </c>
      <c r="L3823">
        <v>2.1986570869544226</v>
      </c>
      <c r="M3823" s="19">
        <v>40751.802083333336</v>
      </c>
      <c r="N3823">
        <v>2.7185016888672742</v>
      </c>
    </row>
    <row r="3824" spans="1:14" x14ac:dyDescent="0.25">
      <c r="A3824" s="19">
        <v>40754.822916666664</v>
      </c>
      <c r="B3824">
        <v>2.7604224834232118</v>
      </c>
      <c r="C3824" s="19">
        <v>40751.822916666664</v>
      </c>
      <c r="D3824">
        <v>11</v>
      </c>
      <c r="E3824" s="19">
        <v>40751.822916666664</v>
      </c>
      <c r="F3824">
        <v>158</v>
      </c>
      <c r="G3824" s="19">
        <v>40751.8125</v>
      </c>
      <c r="H3824">
        <v>3.35</v>
      </c>
      <c r="I3824" s="19">
        <v>40751.8125</v>
      </c>
      <c r="J3824">
        <v>523</v>
      </c>
      <c r="K3824" s="19">
        <v>40751.822916666664</v>
      </c>
      <c r="L3824">
        <v>2.1986570869544226</v>
      </c>
      <c r="M3824" s="19">
        <v>40751.8125</v>
      </c>
      <c r="N3824">
        <v>2.7185016888672742</v>
      </c>
    </row>
    <row r="3825" spans="1:14" x14ac:dyDescent="0.25">
      <c r="A3825" s="19">
        <v>40754.833333333336</v>
      </c>
      <c r="B3825">
        <v>2.762678563727436</v>
      </c>
      <c r="C3825" s="19">
        <v>40751.833333333336</v>
      </c>
      <c r="D3825">
        <v>11</v>
      </c>
      <c r="E3825" s="19">
        <v>40751.833333333336</v>
      </c>
      <c r="F3825">
        <v>158</v>
      </c>
      <c r="G3825" s="19">
        <v>40751.822916666664</v>
      </c>
      <c r="H3825">
        <v>3.36</v>
      </c>
      <c r="I3825" s="19">
        <v>40751.822916666664</v>
      </c>
      <c r="J3825">
        <v>529</v>
      </c>
      <c r="K3825" s="19">
        <v>40751.833333333336</v>
      </c>
      <c r="L3825">
        <v>2.1986570869544226</v>
      </c>
      <c r="M3825" s="19">
        <v>40751.822916666664</v>
      </c>
      <c r="N3825">
        <v>2.7234556720351857</v>
      </c>
    </row>
    <row r="3826" spans="1:14" x14ac:dyDescent="0.25">
      <c r="A3826" s="19">
        <v>40754.84375</v>
      </c>
      <c r="B3826">
        <v>2.7604224834232118</v>
      </c>
      <c r="C3826" s="19">
        <v>40751.84375</v>
      </c>
      <c r="D3826">
        <v>11</v>
      </c>
      <c r="E3826" s="19">
        <v>40751.84375</v>
      </c>
      <c r="F3826">
        <v>158</v>
      </c>
      <c r="G3826" s="19">
        <v>40751.833333333336</v>
      </c>
      <c r="H3826">
        <v>3.36</v>
      </c>
      <c r="I3826" s="19">
        <v>40751.833333333336</v>
      </c>
      <c r="J3826">
        <v>529</v>
      </c>
      <c r="K3826" s="19">
        <v>40751.84375</v>
      </c>
      <c r="L3826">
        <v>2.1986570869544226</v>
      </c>
      <c r="M3826" s="19">
        <v>40751.833333333336</v>
      </c>
      <c r="N3826">
        <v>2.7234556720351857</v>
      </c>
    </row>
    <row r="3827" spans="1:14" x14ac:dyDescent="0.25">
      <c r="A3827" s="19">
        <v>40754.854166666664</v>
      </c>
      <c r="B3827">
        <v>2.7604224834232118</v>
      </c>
      <c r="C3827" s="19">
        <v>40751.854166666664</v>
      </c>
      <c r="D3827">
        <v>11</v>
      </c>
      <c r="E3827" s="19">
        <v>40751.854166666664</v>
      </c>
      <c r="F3827">
        <v>158</v>
      </c>
      <c r="G3827" s="19">
        <v>40751.84375</v>
      </c>
      <c r="H3827">
        <v>3.36</v>
      </c>
      <c r="I3827" s="19">
        <v>40751.84375</v>
      </c>
      <c r="J3827">
        <v>529</v>
      </c>
      <c r="K3827" s="19">
        <v>40751.854166666664</v>
      </c>
      <c r="L3827">
        <v>2.1986570869544226</v>
      </c>
      <c r="M3827" s="19">
        <v>40751.84375</v>
      </c>
      <c r="N3827">
        <v>2.7234556720351857</v>
      </c>
    </row>
    <row r="3828" spans="1:14" x14ac:dyDescent="0.25">
      <c r="A3828" s="19">
        <v>40754.864583333336</v>
      </c>
      <c r="B3828">
        <v>2.762678563727436</v>
      </c>
      <c r="C3828" s="19">
        <v>40751.864583333336</v>
      </c>
      <c r="D3828">
        <v>11.01</v>
      </c>
      <c r="E3828" s="19">
        <v>40751.864583333336</v>
      </c>
      <c r="F3828">
        <v>160</v>
      </c>
      <c r="G3828" s="19">
        <v>40751.854166666664</v>
      </c>
      <c r="H3828">
        <v>3.35</v>
      </c>
      <c r="I3828" s="19">
        <v>40751.854166666664</v>
      </c>
      <c r="J3828">
        <v>523</v>
      </c>
      <c r="K3828" s="19">
        <v>40751.864583333336</v>
      </c>
      <c r="L3828">
        <v>2.2041199826559246</v>
      </c>
      <c r="M3828" s="19">
        <v>40751.854166666664</v>
      </c>
      <c r="N3828">
        <v>2.7185016888672742</v>
      </c>
    </row>
    <row r="3829" spans="1:14" x14ac:dyDescent="0.25">
      <c r="A3829" s="19">
        <v>40754.875</v>
      </c>
      <c r="B3829">
        <v>2.762678563727436</v>
      </c>
      <c r="C3829" s="19">
        <v>40751.875</v>
      </c>
      <c r="D3829">
        <v>11</v>
      </c>
      <c r="E3829" s="19">
        <v>40751.875</v>
      </c>
      <c r="F3829">
        <v>158</v>
      </c>
      <c r="G3829" s="19">
        <v>40751.864583333336</v>
      </c>
      <c r="H3829">
        <v>3.35</v>
      </c>
      <c r="I3829" s="19">
        <v>40751.864583333336</v>
      </c>
      <c r="J3829">
        <v>523</v>
      </c>
      <c r="K3829" s="19">
        <v>40751.875</v>
      </c>
      <c r="L3829">
        <v>2.1986570869544226</v>
      </c>
      <c r="M3829" s="19">
        <v>40751.864583333336</v>
      </c>
      <c r="N3829">
        <v>2.7185016888672742</v>
      </c>
    </row>
    <row r="3830" spans="1:14" x14ac:dyDescent="0.25">
      <c r="A3830" s="19">
        <v>40754.885416666664</v>
      </c>
      <c r="B3830">
        <v>2.762678563727436</v>
      </c>
      <c r="C3830" s="19">
        <v>40751.885416666664</v>
      </c>
      <c r="D3830">
        <v>10.99</v>
      </c>
      <c r="E3830" s="19">
        <v>40751.885416666664</v>
      </c>
      <c r="F3830">
        <v>156</v>
      </c>
      <c r="G3830" s="19">
        <v>40751.875</v>
      </c>
      <c r="H3830">
        <v>3.35</v>
      </c>
      <c r="I3830" s="19">
        <v>40751.875</v>
      </c>
      <c r="J3830">
        <v>523</v>
      </c>
      <c r="K3830" s="19">
        <v>40751.885416666664</v>
      </c>
      <c r="L3830">
        <v>2.1931245983544616</v>
      </c>
      <c r="M3830" s="19">
        <v>40751.875</v>
      </c>
      <c r="N3830">
        <v>2.7185016888672742</v>
      </c>
    </row>
    <row r="3831" spans="1:14" x14ac:dyDescent="0.25">
      <c r="A3831" s="19">
        <v>40754.895833333336</v>
      </c>
      <c r="B3831">
        <v>2.762678563727436</v>
      </c>
      <c r="C3831" s="19">
        <v>40751.895833333336</v>
      </c>
      <c r="D3831">
        <v>11</v>
      </c>
      <c r="E3831" s="19">
        <v>40751.895833333336</v>
      </c>
      <c r="F3831">
        <v>158</v>
      </c>
      <c r="G3831" s="19">
        <v>40751.885416666664</v>
      </c>
      <c r="H3831">
        <v>3.35</v>
      </c>
      <c r="I3831" s="19">
        <v>40751.885416666664</v>
      </c>
      <c r="J3831">
        <v>523</v>
      </c>
      <c r="K3831" s="19">
        <v>40751.895833333336</v>
      </c>
      <c r="L3831">
        <v>2.1986570869544226</v>
      </c>
      <c r="M3831" s="19">
        <v>40751.885416666664</v>
      </c>
      <c r="N3831">
        <v>2.7185016888672742</v>
      </c>
    </row>
    <row r="3832" spans="1:14" x14ac:dyDescent="0.25">
      <c r="A3832" s="19">
        <v>40754.90625</v>
      </c>
      <c r="B3832">
        <v>2.7656685547590141</v>
      </c>
      <c r="C3832" s="19">
        <v>40751.90625</v>
      </c>
      <c r="D3832">
        <v>10.99</v>
      </c>
      <c r="E3832" s="19">
        <v>40751.90625</v>
      </c>
      <c r="F3832">
        <v>156</v>
      </c>
      <c r="G3832" s="19">
        <v>40751.895833333336</v>
      </c>
      <c r="H3832">
        <v>3.35</v>
      </c>
      <c r="I3832" s="19">
        <v>40751.895833333336</v>
      </c>
      <c r="J3832">
        <v>523</v>
      </c>
      <c r="K3832" s="19">
        <v>40751.90625</v>
      </c>
      <c r="L3832">
        <v>2.1931245983544616</v>
      </c>
      <c r="M3832" s="19">
        <v>40751.895833333336</v>
      </c>
      <c r="N3832">
        <v>2.7185016888672742</v>
      </c>
    </row>
    <row r="3833" spans="1:14" x14ac:dyDescent="0.25">
      <c r="A3833" s="19">
        <v>40754.916666666664</v>
      </c>
      <c r="B3833">
        <v>2.762678563727436</v>
      </c>
      <c r="C3833" s="19">
        <v>40751.916666666664</v>
      </c>
      <c r="D3833">
        <v>11</v>
      </c>
      <c r="E3833" s="19">
        <v>40751.916666666664</v>
      </c>
      <c r="F3833">
        <v>158</v>
      </c>
      <c r="G3833" s="19">
        <v>40751.90625</v>
      </c>
      <c r="H3833">
        <v>3.35</v>
      </c>
      <c r="I3833" s="19">
        <v>40751.90625</v>
      </c>
      <c r="J3833">
        <v>523</v>
      </c>
      <c r="K3833" s="19">
        <v>40751.916666666664</v>
      </c>
      <c r="L3833">
        <v>2.1986570869544226</v>
      </c>
      <c r="M3833" s="19">
        <v>40751.90625</v>
      </c>
      <c r="N3833">
        <v>2.7185016888672742</v>
      </c>
    </row>
    <row r="3834" spans="1:14" x14ac:dyDescent="0.25">
      <c r="A3834" s="19">
        <v>40754.927083333336</v>
      </c>
      <c r="B3834">
        <v>2.762678563727436</v>
      </c>
      <c r="C3834" s="19">
        <v>40751.927083333336</v>
      </c>
      <c r="D3834">
        <v>10.99</v>
      </c>
      <c r="E3834" s="19">
        <v>40751.927083333336</v>
      </c>
      <c r="F3834">
        <v>156</v>
      </c>
      <c r="G3834" s="19">
        <v>40751.916666666664</v>
      </c>
      <c r="H3834">
        <v>3.35</v>
      </c>
      <c r="I3834" s="19">
        <v>40751.916666666664</v>
      </c>
      <c r="J3834">
        <v>523</v>
      </c>
      <c r="K3834" s="19">
        <v>40751.927083333336</v>
      </c>
      <c r="L3834">
        <v>2.1931245983544616</v>
      </c>
      <c r="M3834" s="19">
        <v>40751.916666666664</v>
      </c>
      <c r="N3834">
        <v>2.7185016888672742</v>
      </c>
    </row>
    <row r="3835" spans="1:14" x14ac:dyDescent="0.25">
      <c r="A3835" s="19">
        <v>40754.9375</v>
      </c>
      <c r="B3835">
        <v>2.762678563727436</v>
      </c>
      <c r="C3835" s="19">
        <v>40751.9375</v>
      </c>
      <c r="D3835">
        <v>11</v>
      </c>
      <c r="E3835" s="19">
        <v>40751.9375</v>
      </c>
      <c r="F3835">
        <v>158</v>
      </c>
      <c r="G3835" s="19">
        <v>40751.927083333336</v>
      </c>
      <c r="H3835">
        <v>3.34</v>
      </c>
      <c r="I3835" s="19">
        <v>40751.927083333336</v>
      </c>
      <c r="J3835">
        <v>517</v>
      </c>
      <c r="K3835" s="19">
        <v>40751.9375</v>
      </c>
      <c r="L3835">
        <v>2.1986570869544226</v>
      </c>
      <c r="M3835" s="19">
        <v>40751.927083333336</v>
      </c>
      <c r="N3835">
        <v>2.7134905430939424</v>
      </c>
    </row>
    <row r="3836" spans="1:14" x14ac:dyDescent="0.25">
      <c r="A3836" s="19">
        <v>40754.947916666664</v>
      </c>
      <c r="B3836">
        <v>2.762678563727436</v>
      </c>
      <c r="C3836" s="19">
        <v>40751.947916666664</v>
      </c>
      <c r="D3836">
        <v>11</v>
      </c>
      <c r="E3836" s="19">
        <v>40751.947916666664</v>
      </c>
      <c r="F3836">
        <v>158</v>
      </c>
      <c r="G3836" s="19">
        <v>40751.9375</v>
      </c>
      <c r="H3836">
        <v>3.34</v>
      </c>
      <c r="I3836" s="19">
        <v>40751.9375</v>
      </c>
      <c r="J3836">
        <v>517</v>
      </c>
      <c r="K3836" s="19">
        <v>40751.947916666664</v>
      </c>
      <c r="L3836">
        <v>2.1986570869544226</v>
      </c>
      <c r="M3836" s="19">
        <v>40751.9375</v>
      </c>
      <c r="N3836">
        <v>2.7134905430939424</v>
      </c>
    </row>
    <row r="3837" spans="1:14" x14ac:dyDescent="0.25">
      <c r="A3837" s="19">
        <v>40754.958333333336</v>
      </c>
      <c r="B3837">
        <v>2.762678563727436</v>
      </c>
      <c r="C3837" s="19">
        <v>40751.958333333336</v>
      </c>
      <c r="D3837">
        <v>11</v>
      </c>
      <c r="E3837" s="19">
        <v>40751.958333333336</v>
      </c>
      <c r="F3837">
        <v>158</v>
      </c>
      <c r="G3837" s="19">
        <v>40751.947916666664</v>
      </c>
      <c r="H3837">
        <v>3.34</v>
      </c>
      <c r="I3837" s="19">
        <v>40751.947916666664</v>
      </c>
      <c r="J3837">
        <v>517</v>
      </c>
      <c r="K3837" s="19">
        <v>40751.958333333336</v>
      </c>
      <c r="L3837">
        <v>2.1986570869544226</v>
      </c>
      <c r="M3837" s="19">
        <v>40751.947916666664</v>
      </c>
      <c r="N3837">
        <v>2.7134905430939424</v>
      </c>
    </row>
    <row r="3838" spans="1:14" x14ac:dyDescent="0.25">
      <c r="A3838" s="19">
        <v>40754.96875</v>
      </c>
      <c r="B3838">
        <v>2.762678563727436</v>
      </c>
      <c r="C3838" s="19">
        <v>40751.96875</v>
      </c>
      <c r="D3838">
        <v>11.01</v>
      </c>
      <c r="E3838" s="19">
        <v>40751.96875</v>
      </c>
      <c r="F3838">
        <v>160</v>
      </c>
      <c r="G3838" s="19">
        <v>40751.958333333336</v>
      </c>
      <c r="H3838">
        <v>3.34</v>
      </c>
      <c r="I3838" s="19">
        <v>40751.958333333336</v>
      </c>
      <c r="J3838">
        <v>517</v>
      </c>
      <c r="K3838" s="19">
        <v>40751.96875</v>
      </c>
      <c r="L3838">
        <v>2.2041199826559246</v>
      </c>
      <c r="M3838" s="19">
        <v>40751.958333333336</v>
      </c>
      <c r="N3838">
        <v>2.7134905430939424</v>
      </c>
    </row>
    <row r="3839" spans="1:14" x14ac:dyDescent="0.25">
      <c r="A3839" s="19">
        <v>40754.979166666664</v>
      </c>
      <c r="B3839">
        <v>2.762678563727436</v>
      </c>
      <c r="C3839" s="19">
        <v>40751.979166666664</v>
      </c>
      <c r="D3839">
        <v>11.02</v>
      </c>
      <c r="E3839" s="19">
        <v>40751.979166666664</v>
      </c>
      <c r="F3839">
        <v>162</v>
      </c>
      <c r="G3839" s="19">
        <v>40751.96875</v>
      </c>
      <c r="H3839">
        <v>3.34</v>
      </c>
      <c r="I3839" s="19">
        <v>40751.96875</v>
      </c>
      <c r="J3839">
        <v>517</v>
      </c>
      <c r="K3839" s="19">
        <v>40751.979166666664</v>
      </c>
      <c r="L3839">
        <v>2.2095150145426308</v>
      </c>
      <c r="M3839" s="19">
        <v>40751.96875</v>
      </c>
      <c r="N3839">
        <v>2.7134905430939424</v>
      </c>
    </row>
    <row r="3840" spans="1:14" x14ac:dyDescent="0.25">
      <c r="A3840" s="19">
        <v>40754.989583333336</v>
      </c>
      <c r="B3840">
        <v>2.762678563727436</v>
      </c>
      <c r="C3840" s="19">
        <v>40751.989583333336</v>
      </c>
      <c r="D3840">
        <v>11.01</v>
      </c>
      <c r="E3840" s="19">
        <v>40751.989583333336</v>
      </c>
      <c r="F3840">
        <v>160</v>
      </c>
      <c r="G3840" s="19">
        <v>40751.979166666664</v>
      </c>
      <c r="H3840">
        <v>3.34</v>
      </c>
      <c r="I3840" s="19">
        <v>40751.979166666664</v>
      </c>
      <c r="J3840">
        <v>517</v>
      </c>
      <c r="K3840" s="19">
        <v>40751.989583333336</v>
      </c>
      <c r="L3840">
        <v>2.2041199826559246</v>
      </c>
      <c r="M3840" s="19">
        <v>40751.979166666664</v>
      </c>
      <c r="N3840">
        <v>2.7134905430939424</v>
      </c>
    </row>
    <row r="3841" spans="1:14" x14ac:dyDescent="0.25">
      <c r="A3841" s="19">
        <v>40755</v>
      </c>
      <c r="B3841">
        <v>2.7604224834232118</v>
      </c>
      <c r="C3841" s="19">
        <v>40752</v>
      </c>
      <c r="D3841">
        <v>11</v>
      </c>
      <c r="E3841" s="19">
        <v>40752</v>
      </c>
      <c r="F3841">
        <v>158</v>
      </c>
      <c r="G3841" s="19">
        <v>40751.989583333336</v>
      </c>
      <c r="H3841">
        <v>3.34</v>
      </c>
      <c r="I3841" s="19">
        <v>40751.989583333336</v>
      </c>
      <c r="J3841">
        <v>517</v>
      </c>
      <c r="K3841" s="19">
        <v>40752</v>
      </c>
      <c r="L3841">
        <v>2.1986570869544226</v>
      </c>
      <c r="M3841" s="19">
        <v>40751.989583333336</v>
      </c>
      <c r="N3841">
        <v>2.7134905430939424</v>
      </c>
    </row>
    <row r="3842" spans="1:14" x14ac:dyDescent="0.25">
      <c r="A3842" s="19">
        <v>40755.010416666664</v>
      </c>
      <c r="B3842">
        <v>2.7604224834232118</v>
      </c>
      <c r="C3842" s="19">
        <v>40752.010416666664</v>
      </c>
      <c r="D3842">
        <v>11.02</v>
      </c>
      <c r="E3842" s="19">
        <v>40752.010416666664</v>
      </c>
      <c r="F3842">
        <v>162</v>
      </c>
      <c r="G3842" s="19">
        <v>40752</v>
      </c>
      <c r="H3842">
        <v>3.33</v>
      </c>
      <c r="I3842" s="19">
        <v>40752</v>
      </c>
      <c r="J3842">
        <v>511</v>
      </c>
      <c r="K3842" s="19">
        <v>40752.010416666664</v>
      </c>
      <c r="L3842">
        <v>2.2095150145426308</v>
      </c>
      <c r="M3842" s="19">
        <v>40752</v>
      </c>
      <c r="N3842">
        <v>2.7084209001347128</v>
      </c>
    </row>
    <row r="3843" spans="1:14" x14ac:dyDescent="0.25">
      <c r="A3843" s="19">
        <v>40755.020833333336</v>
      </c>
      <c r="B3843">
        <v>2.7604224834232118</v>
      </c>
      <c r="C3843" s="19">
        <v>40752.020833333336</v>
      </c>
      <c r="D3843">
        <v>11.03</v>
      </c>
      <c r="E3843" s="19">
        <v>40752.020833333336</v>
      </c>
      <c r="F3843">
        <v>163</v>
      </c>
      <c r="G3843" s="19">
        <v>40752.010416666664</v>
      </c>
      <c r="H3843">
        <v>3.33</v>
      </c>
      <c r="I3843" s="19">
        <v>40752.010416666664</v>
      </c>
      <c r="J3843">
        <v>511</v>
      </c>
      <c r="K3843" s="19">
        <v>40752.020833333336</v>
      </c>
      <c r="L3843">
        <v>2.2121876044039577</v>
      </c>
      <c r="M3843" s="19">
        <v>40752.010416666664</v>
      </c>
      <c r="N3843">
        <v>2.7084209001347128</v>
      </c>
    </row>
    <row r="3844" spans="1:14" x14ac:dyDescent="0.25">
      <c r="A3844" s="19">
        <v>40755.03125</v>
      </c>
      <c r="B3844">
        <v>2.7604224834232118</v>
      </c>
      <c r="C3844" s="19">
        <v>40752.03125</v>
      </c>
      <c r="D3844">
        <v>11.02</v>
      </c>
      <c r="E3844" s="19">
        <v>40752.03125</v>
      </c>
      <c r="F3844">
        <v>162</v>
      </c>
      <c r="G3844" s="19">
        <v>40752.020833333336</v>
      </c>
      <c r="H3844">
        <v>3.33</v>
      </c>
      <c r="I3844" s="19">
        <v>40752.020833333336</v>
      </c>
      <c r="J3844">
        <v>511</v>
      </c>
      <c r="K3844" s="19">
        <v>40752.03125</v>
      </c>
      <c r="L3844">
        <v>2.2095150145426308</v>
      </c>
      <c r="M3844" s="19">
        <v>40752.020833333336</v>
      </c>
      <c r="N3844">
        <v>2.7084209001347128</v>
      </c>
    </row>
    <row r="3845" spans="1:14" x14ac:dyDescent="0.25">
      <c r="A3845" s="19">
        <v>40755.041666666664</v>
      </c>
      <c r="B3845">
        <v>2.7604224834232118</v>
      </c>
      <c r="C3845" s="19">
        <v>40752.041666666664</v>
      </c>
      <c r="D3845">
        <v>11.02</v>
      </c>
      <c r="E3845" s="19">
        <v>40752.041666666664</v>
      </c>
      <c r="F3845">
        <v>162</v>
      </c>
      <c r="G3845" s="19">
        <v>40752.03125</v>
      </c>
      <c r="H3845">
        <v>3.33</v>
      </c>
      <c r="I3845" s="19">
        <v>40752.03125</v>
      </c>
      <c r="J3845">
        <v>511</v>
      </c>
      <c r="K3845" s="19">
        <v>40752.041666666664</v>
      </c>
      <c r="L3845">
        <v>2.2095150145426308</v>
      </c>
      <c r="M3845" s="19">
        <v>40752.03125</v>
      </c>
      <c r="N3845">
        <v>2.7084209001347128</v>
      </c>
    </row>
    <row r="3846" spans="1:14" x14ac:dyDescent="0.25">
      <c r="A3846" s="19">
        <v>40755.052083333336</v>
      </c>
      <c r="B3846">
        <v>2.7604224834232118</v>
      </c>
      <c r="C3846" s="19">
        <v>40752.052083333336</v>
      </c>
      <c r="D3846">
        <v>11.03</v>
      </c>
      <c r="E3846" s="19">
        <v>40752.052083333336</v>
      </c>
      <c r="F3846">
        <v>163</v>
      </c>
      <c r="G3846" s="19">
        <v>40752.041666666664</v>
      </c>
      <c r="H3846">
        <v>3.32</v>
      </c>
      <c r="I3846" s="19">
        <v>40752.041666666664</v>
      </c>
      <c r="J3846">
        <v>505</v>
      </c>
      <c r="K3846" s="19">
        <v>40752.052083333336</v>
      </c>
      <c r="L3846">
        <v>2.2121876044039577</v>
      </c>
      <c r="M3846" s="19">
        <v>40752.041666666664</v>
      </c>
      <c r="N3846">
        <v>2.7032913781186614</v>
      </c>
    </row>
    <row r="3847" spans="1:14" x14ac:dyDescent="0.25">
      <c r="A3847" s="19">
        <v>40755.0625</v>
      </c>
      <c r="B3847">
        <v>2.7573960287930244</v>
      </c>
      <c r="C3847" s="19">
        <v>40752.0625</v>
      </c>
      <c r="D3847">
        <v>11.03</v>
      </c>
      <c r="E3847" s="19">
        <v>40752.0625</v>
      </c>
      <c r="F3847">
        <v>163</v>
      </c>
      <c r="G3847" s="19">
        <v>40752.052083333336</v>
      </c>
      <c r="H3847">
        <v>3.32</v>
      </c>
      <c r="I3847" s="19">
        <v>40752.052083333336</v>
      </c>
      <c r="J3847">
        <v>505</v>
      </c>
      <c r="K3847" s="19">
        <v>40752.0625</v>
      </c>
      <c r="L3847">
        <v>2.2121876044039577</v>
      </c>
      <c r="M3847" s="19">
        <v>40752.052083333336</v>
      </c>
      <c r="N3847">
        <v>2.7032913781186614</v>
      </c>
    </row>
    <row r="3848" spans="1:14" x14ac:dyDescent="0.25">
      <c r="A3848" s="19">
        <v>40755.072916666664</v>
      </c>
      <c r="B3848">
        <v>2.7573960287930244</v>
      </c>
      <c r="C3848" s="19">
        <v>40752.072916666664</v>
      </c>
      <c r="D3848">
        <v>11.04</v>
      </c>
      <c r="E3848" s="19">
        <v>40752.072916666664</v>
      </c>
      <c r="F3848">
        <v>165</v>
      </c>
      <c r="G3848" s="19">
        <v>40752.0625</v>
      </c>
      <c r="H3848">
        <v>3.32</v>
      </c>
      <c r="I3848" s="19">
        <v>40752.0625</v>
      </c>
      <c r="J3848">
        <v>505</v>
      </c>
      <c r="K3848" s="19">
        <v>40752.072916666664</v>
      </c>
      <c r="L3848">
        <v>2.2174839442139063</v>
      </c>
      <c r="M3848" s="19">
        <v>40752.0625</v>
      </c>
      <c r="N3848">
        <v>2.7032913781186614</v>
      </c>
    </row>
    <row r="3849" spans="1:14" x14ac:dyDescent="0.25">
      <c r="A3849" s="19">
        <v>40755.083333333336</v>
      </c>
      <c r="B3849">
        <v>2.7573960287930244</v>
      </c>
      <c r="C3849" s="19">
        <v>40752.083333333336</v>
      </c>
      <c r="D3849">
        <v>11.04</v>
      </c>
      <c r="E3849" s="19">
        <v>40752.083333333336</v>
      </c>
      <c r="F3849">
        <v>165</v>
      </c>
      <c r="G3849" s="19">
        <v>40752.072916666664</v>
      </c>
      <c r="H3849">
        <v>3.32</v>
      </c>
      <c r="I3849" s="19">
        <v>40752.072916666664</v>
      </c>
      <c r="J3849">
        <v>505</v>
      </c>
      <c r="K3849" s="19">
        <v>40752.083333333336</v>
      </c>
      <c r="L3849">
        <v>2.2174839442139063</v>
      </c>
      <c r="M3849" s="19">
        <v>40752.072916666664</v>
      </c>
      <c r="N3849">
        <v>2.7032913781186614</v>
      </c>
    </row>
    <row r="3850" spans="1:14" x14ac:dyDescent="0.25">
      <c r="A3850" s="19">
        <v>40755.09375</v>
      </c>
      <c r="B3850">
        <v>2.7573960287930244</v>
      </c>
      <c r="C3850" s="19">
        <v>40752.09375</v>
      </c>
      <c r="D3850">
        <v>11.04</v>
      </c>
      <c r="E3850" s="19">
        <v>40752.09375</v>
      </c>
      <c r="F3850">
        <v>165</v>
      </c>
      <c r="G3850" s="19">
        <v>40752.083333333336</v>
      </c>
      <c r="H3850">
        <v>3.32</v>
      </c>
      <c r="I3850" s="19">
        <v>40752.083333333336</v>
      </c>
      <c r="J3850">
        <v>505</v>
      </c>
      <c r="K3850" s="19">
        <v>40752.09375</v>
      </c>
      <c r="L3850">
        <v>2.2174839442139063</v>
      </c>
      <c r="M3850" s="19">
        <v>40752.083333333336</v>
      </c>
      <c r="N3850">
        <v>2.7032913781186614</v>
      </c>
    </row>
    <row r="3851" spans="1:14" x14ac:dyDescent="0.25">
      <c r="A3851" s="19">
        <v>40755.104166666664</v>
      </c>
      <c r="B3851">
        <v>2.7604224834232118</v>
      </c>
      <c r="C3851" s="19">
        <v>40752.104166666664</v>
      </c>
      <c r="D3851">
        <v>11.05</v>
      </c>
      <c r="E3851" s="19">
        <v>40752.104166666664</v>
      </c>
      <c r="F3851">
        <v>167</v>
      </c>
      <c r="G3851" s="19">
        <v>40752.09375</v>
      </c>
      <c r="H3851">
        <v>3.31</v>
      </c>
      <c r="I3851" s="19">
        <v>40752.09375</v>
      </c>
      <c r="J3851">
        <v>499</v>
      </c>
      <c r="K3851" s="19">
        <v>40752.104166666664</v>
      </c>
      <c r="L3851">
        <v>2.2227164711475833</v>
      </c>
      <c r="M3851" s="19">
        <v>40752.09375</v>
      </c>
      <c r="N3851">
        <v>2.6981005456233897</v>
      </c>
    </row>
    <row r="3852" spans="1:14" x14ac:dyDescent="0.25">
      <c r="A3852" s="19">
        <v>40755.114583333336</v>
      </c>
      <c r="B3852">
        <v>2.7573960287930244</v>
      </c>
      <c r="C3852" s="19">
        <v>40752.114583333336</v>
      </c>
      <c r="D3852">
        <v>11.06</v>
      </c>
      <c r="E3852" s="19">
        <v>40752.114583333336</v>
      </c>
      <c r="F3852">
        <v>169</v>
      </c>
      <c r="G3852" s="19">
        <v>40752.104166666664</v>
      </c>
      <c r="H3852">
        <v>3.31</v>
      </c>
      <c r="I3852" s="19">
        <v>40752.104166666664</v>
      </c>
      <c r="J3852">
        <v>499</v>
      </c>
      <c r="K3852" s="19">
        <v>40752.114583333336</v>
      </c>
      <c r="L3852">
        <v>2.2278867046136734</v>
      </c>
      <c r="M3852" s="19">
        <v>40752.104166666664</v>
      </c>
      <c r="N3852">
        <v>2.6981005456233897</v>
      </c>
    </row>
    <row r="3853" spans="1:14" x14ac:dyDescent="0.25">
      <c r="A3853" s="19">
        <v>40755.125</v>
      </c>
      <c r="B3853">
        <v>2.7573960287930244</v>
      </c>
      <c r="C3853" s="19">
        <v>40752.125</v>
      </c>
      <c r="D3853">
        <v>11.05</v>
      </c>
      <c r="E3853" s="19">
        <v>40752.125</v>
      </c>
      <c r="F3853">
        <v>167</v>
      </c>
      <c r="G3853" s="19">
        <v>40752.114583333336</v>
      </c>
      <c r="H3853">
        <v>3.31</v>
      </c>
      <c r="I3853" s="19">
        <v>40752.114583333336</v>
      </c>
      <c r="J3853">
        <v>499</v>
      </c>
      <c r="K3853" s="19">
        <v>40752.125</v>
      </c>
      <c r="L3853">
        <v>2.2227164711475833</v>
      </c>
      <c r="M3853" s="19">
        <v>40752.114583333336</v>
      </c>
      <c r="N3853">
        <v>2.6981005456233897</v>
      </c>
    </row>
    <row r="3854" spans="1:14" x14ac:dyDescent="0.25">
      <c r="A3854" s="19">
        <v>40755.135416666664</v>
      </c>
      <c r="B3854">
        <v>2.7543483357110188</v>
      </c>
      <c r="C3854" s="19">
        <v>40752.135416666664</v>
      </c>
      <c r="D3854">
        <v>11.06</v>
      </c>
      <c r="E3854" s="19">
        <v>40752.135416666664</v>
      </c>
      <c r="F3854">
        <v>169</v>
      </c>
      <c r="G3854" s="19">
        <v>40752.125</v>
      </c>
      <c r="H3854">
        <v>3.31</v>
      </c>
      <c r="I3854" s="19">
        <v>40752.125</v>
      </c>
      <c r="J3854">
        <v>499</v>
      </c>
      <c r="K3854" s="19">
        <v>40752.135416666664</v>
      </c>
      <c r="L3854">
        <v>2.2278867046136734</v>
      </c>
      <c r="M3854" s="19">
        <v>40752.125</v>
      </c>
      <c r="N3854">
        <v>2.6981005456233897</v>
      </c>
    </row>
    <row r="3855" spans="1:14" x14ac:dyDescent="0.25">
      <c r="A3855" s="19">
        <v>40755.145833333336</v>
      </c>
      <c r="B3855">
        <v>2.7543483357110188</v>
      </c>
      <c r="C3855" s="19">
        <v>40752.145833333336</v>
      </c>
      <c r="D3855">
        <v>11.06</v>
      </c>
      <c r="E3855" s="19">
        <v>40752.145833333336</v>
      </c>
      <c r="F3855">
        <v>169</v>
      </c>
      <c r="G3855" s="19">
        <v>40752.135416666664</v>
      </c>
      <c r="H3855">
        <v>3.3</v>
      </c>
      <c r="I3855" s="19">
        <v>40752.135416666664</v>
      </c>
      <c r="J3855">
        <v>494</v>
      </c>
      <c r="K3855" s="19">
        <v>40752.145833333336</v>
      </c>
      <c r="L3855">
        <v>2.2278867046136734</v>
      </c>
      <c r="M3855" s="19">
        <v>40752.135416666664</v>
      </c>
      <c r="N3855">
        <v>2.6937269489236471</v>
      </c>
    </row>
    <row r="3856" spans="1:14" x14ac:dyDescent="0.25">
      <c r="A3856" s="19">
        <v>40755.15625</v>
      </c>
      <c r="B3856">
        <v>2.7543483357110188</v>
      </c>
      <c r="C3856" s="19">
        <v>40752.15625</v>
      </c>
      <c r="D3856">
        <v>11.06</v>
      </c>
      <c r="E3856" s="19">
        <v>40752.15625</v>
      </c>
      <c r="F3856">
        <v>169</v>
      </c>
      <c r="G3856" s="19">
        <v>40752.145833333336</v>
      </c>
      <c r="H3856">
        <v>3.3</v>
      </c>
      <c r="I3856" s="19">
        <v>40752.145833333336</v>
      </c>
      <c r="J3856">
        <v>494</v>
      </c>
      <c r="K3856" s="19">
        <v>40752.15625</v>
      </c>
      <c r="L3856">
        <v>2.2278867046136734</v>
      </c>
      <c r="M3856" s="19">
        <v>40752.145833333336</v>
      </c>
      <c r="N3856">
        <v>2.6937269489236471</v>
      </c>
    </row>
    <row r="3857" spans="1:14" x14ac:dyDescent="0.25">
      <c r="A3857" s="19">
        <v>40755.166666666664</v>
      </c>
      <c r="B3857">
        <v>2.7543483357110188</v>
      </c>
      <c r="C3857" s="19">
        <v>40752.166666666664</v>
      </c>
      <c r="D3857">
        <v>11.07</v>
      </c>
      <c r="E3857" s="19">
        <v>40752.166666666664</v>
      </c>
      <c r="F3857">
        <v>170</v>
      </c>
      <c r="G3857" s="19">
        <v>40752.15625</v>
      </c>
      <c r="H3857">
        <v>3.3</v>
      </c>
      <c r="I3857" s="19">
        <v>40752.15625</v>
      </c>
      <c r="J3857">
        <v>494</v>
      </c>
      <c r="K3857" s="19">
        <v>40752.166666666664</v>
      </c>
      <c r="L3857">
        <v>2.2304489213782741</v>
      </c>
      <c r="M3857" s="19">
        <v>40752.15625</v>
      </c>
      <c r="N3857">
        <v>2.6937269489236471</v>
      </c>
    </row>
    <row r="3858" spans="1:14" x14ac:dyDescent="0.25">
      <c r="A3858" s="19">
        <v>40755.177083333336</v>
      </c>
      <c r="B3858">
        <v>2.7543483357110188</v>
      </c>
      <c r="C3858" s="19">
        <v>40752.177083333336</v>
      </c>
      <c r="D3858">
        <v>11.07</v>
      </c>
      <c r="E3858" s="19">
        <v>40752.177083333336</v>
      </c>
      <c r="F3858">
        <v>170</v>
      </c>
      <c r="G3858" s="19">
        <v>40752.166666666664</v>
      </c>
      <c r="H3858">
        <v>3.29</v>
      </c>
      <c r="I3858" s="19">
        <v>40752.166666666664</v>
      </c>
      <c r="J3858">
        <v>488</v>
      </c>
      <c r="K3858" s="19">
        <v>40752.177083333336</v>
      </c>
      <c r="L3858">
        <v>2.2304489213782741</v>
      </c>
      <c r="M3858" s="19">
        <v>40752.166666666664</v>
      </c>
      <c r="N3858">
        <v>2.6884198220027105</v>
      </c>
    </row>
    <row r="3859" spans="1:14" x14ac:dyDescent="0.25">
      <c r="A3859" s="19">
        <v>40755.1875</v>
      </c>
      <c r="B3859">
        <v>2.7573960287930244</v>
      </c>
      <c r="C3859" s="19">
        <v>40752.1875</v>
      </c>
      <c r="D3859">
        <v>11.06</v>
      </c>
      <c r="E3859" s="19">
        <v>40752.1875</v>
      </c>
      <c r="F3859">
        <v>169</v>
      </c>
      <c r="G3859" s="19">
        <v>40752.177083333336</v>
      </c>
      <c r="H3859">
        <v>3.29</v>
      </c>
      <c r="I3859" s="19">
        <v>40752.177083333336</v>
      </c>
      <c r="J3859">
        <v>488</v>
      </c>
      <c r="K3859" s="19">
        <v>40752.1875</v>
      </c>
      <c r="L3859">
        <v>2.2278867046136734</v>
      </c>
      <c r="M3859" s="19">
        <v>40752.177083333336</v>
      </c>
      <c r="N3859">
        <v>2.6884198220027105</v>
      </c>
    </row>
    <row r="3860" spans="1:14" x14ac:dyDescent="0.25">
      <c r="A3860" s="19">
        <v>40755.197916666664</v>
      </c>
      <c r="B3860">
        <v>2.7543483357110188</v>
      </c>
      <c r="C3860" s="19">
        <v>40752.197916666664</v>
      </c>
      <c r="D3860">
        <v>11.07</v>
      </c>
      <c r="E3860" s="19">
        <v>40752.197916666664</v>
      </c>
      <c r="F3860">
        <v>170</v>
      </c>
      <c r="G3860" s="19">
        <v>40752.1875</v>
      </c>
      <c r="H3860">
        <v>3.29</v>
      </c>
      <c r="I3860" s="19">
        <v>40752.1875</v>
      </c>
      <c r="J3860">
        <v>488</v>
      </c>
      <c r="K3860" s="19">
        <v>40752.197916666664</v>
      </c>
      <c r="L3860">
        <v>2.2304489213782741</v>
      </c>
      <c r="M3860" s="19">
        <v>40752.1875</v>
      </c>
      <c r="N3860">
        <v>2.6884198220027105</v>
      </c>
    </row>
    <row r="3861" spans="1:14" x14ac:dyDescent="0.25">
      <c r="A3861" s="19">
        <v>40755.208333333336</v>
      </c>
      <c r="B3861">
        <v>2.7512791039833422</v>
      </c>
      <c r="C3861" s="19">
        <v>40752.208333333336</v>
      </c>
      <c r="D3861">
        <v>11.07</v>
      </c>
      <c r="E3861" s="19">
        <v>40752.208333333336</v>
      </c>
      <c r="F3861">
        <v>170</v>
      </c>
      <c r="G3861" s="19">
        <v>40752.197916666664</v>
      </c>
      <c r="H3861">
        <v>3.29</v>
      </c>
      <c r="I3861" s="19">
        <v>40752.197916666664</v>
      </c>
      <c r="J3861">
        <v>488</v>
      </c>
      <c r="K3861" s="19">
        <v>40752.208333333336</v>
      </c>
      <c r="L3861">
        <v>2.2304489213782741</v>
      </c>
      <c r="M3861" s="19">
        <v>40752.197916666664</v>
      </c>
      <c r="N3861">
        <v>2.6884198220027105</v>
      </c>
    </row>
    <row r="3862" spans="1:14" x14ac:dyDescent="0.25">
      <c r="A3862" s="19">
        <v>40755.21875</v>
      </c>
      <c r="B3862">
        <v>2.7543483357110188</v>
      </c>
      <c r="C3862" s="19">
        <v>40752.21875</v>
      </c>
      <c r="D3862">
        <v>11.08</v>
      </c>
      <c r="E3862" s="19">
        <v>40752.21875</v>
      </c>
      <c r="F3862">
        <v>172</v>
      </c>
      <c r="G3862" s="19">
        <v>40752.208333333336</v>
      </c>
      <c r="H3862">
        <v>3.28</v>
      </c>
      <c r="I3862" s="19">
        <v>40752.208333333336</v>
      </c>
      <c r="J3862">
        <v>482</v>
      </c>
      <c r="K3862" s="19">
        <v>40752.21875</v>
      </c>
      <c r="L3862">
        <v>2.2355284469075487</v>
      </c>
      <c r="M3862" s="19">
        <v>40752.208333333336</v>
      </c>
      <c r="N3862">
        <v>2.6830470382388496</v>
      </c>
    </row>
    <row r="3863" spans="1:14" x14ac:dyDescent="0.25">
      <c r="A3863" s="19">
        <v>40755.229166666664</v>
      </c>
      <c r="B3863">
        <v>2.7512791039833422</v>
      </c>
      <c r="C3863" s="19">
        <v>40752.229166666664</v>
      </c>
      <c r="D3863">
        <v>11.08</v>
      </c>
      <c r="E3863" s="19">
        <v>40752.229166666664</v>
      </c>
      <c r="F3863">
        <v>172</v>
      </c>
      <c r="G3863" s="19">
        <v>40752.21875</v>
      </c>
      <c r="H3863">
        <v>3.28</v>
      </c>
      <c r="I3863" s="19">
        <v>40752.21875</v>
      </c>
      <c r="J3863">
        <v>482</v>
      </c>
      <c r="K3863" s="19">
        <v>40752.229166666664</v>
      </c>
      <c r="L3863">
        <v>2.2355284469075487</v>
      </c>
      <c r="M3863" s="19">
        <v>40752.21875</v>
      </c>
      <c r="N3863">
        <v>2.6830470382388496</v>
      </c>
    </row>
    <row r="3864" spans="1:14" x14ac:dyDescent="0.25">
      <c r="A3864" s="19">
        <v>40755.239583333336</v>
      </c>
      <c r="B3864">
        <v>2.7512791039833422</v>
      </c>
      <c r="C3864" s="19">
        <v>40752.239583333336</v>
      </c>
      <c r="D3864">
        <v>11.07</v>
      </c>
      <c r="E3864" s="19">
        <v>40752.239583333336</v>
      </c>
      <c r="F3864">
        <v>170</v>
      </c>
      <c r="G3864" s="19">
        <v>40752.229166666664</v>
      </c>
      <c r="H3864">
        <v>3.28</v>
      </c>
      <c r="I3864" s="19">
        <v>40752.229166666664</v>
      </c>
      <c r="J3864">
        <v>482</v>
      </c>
      <c r="K3864" s="19">
        <v>40752.239583333336</v>
      </c>
      <c r="L3864">
        <v>2.2304489213782741</v>
      </c>
      <c r="M3864" s="19">
        <v>40752.229166666664</v>
      </c>
      <c r="N3864">
        <v>2.6830470382388496</v>
      </c>
    </row>
    <row r="3865" spans="1:14" x14ac:dyDescent="0.25">
      <c r="A3865" s="19">
        <v>40755.25</v>
      </c>
      <c r="B3865">
        <v>2.7512791039833422</v>
      </c>
      <c r="C3865" s="19">
        <v>40752.25</v>
      </c>
      <c r="D3865">
        <v>11.07</v>
      </c>
      <c r="E3865" s="19">
        <v>40752.25</v>
      </c>
      <c r="F3865">
        <v>170</v>
      </c>
      <c r="G3865" s="19">
        <v>40752.239583333336</v>
      </c>
      <c r="H3865">
        <v>3.28</v>
      </c>
      <c r="I3865" s="19">
        <v>40752.239583333336</v>
      </c>
      <c r="J3865">
        <v>482</v>
      </c>
      <c r="K3865" s="19">
        <v>40752.25</v>
      </c>
      <c r="L3865">
        <v>2.2304489213782741</v>
      </c>
      <c r="M3865" s="19">
        <v>40752.239583333336</v>
      </c>
      <c r="N3865">
        <v>2.6830470382388496</v>
      </c>
    </row>
    <row r="3866" spans="1:14" x14ac:dyDescent="0.25">
      <c r="A3866" s="19">
        <v>40755.260416666664</v>
      </c>
      <c r="B3866">
        <v>2.7512791039833422</v>
      </c>
      <c r="C3866" s="19">
        <v>40752.260416666664</v>
      </c>
      <c r="D3866">
        <v>11.09</v>
      </c>
      <c r="E3866" s="19">
        <v>40752.260416666664</v>
      </c>
      <c r="F3866">
        <v>174</v>
      </c>
      <c r="G3866" s="19">
        <v>40752.25</v>
      </c>
      <c r="H3866">
        <v>3.27</v>
      </c>
      <c r="I3866" s="19">
        <v>40752.25</v>
      </c>
      <c r="J3866">
        <v>477</v>
      </c>
      <c r="K3866" s="19">
        <v>40752.260416666664</v>
      </c>
      <c r="L3866">
        <v>2.2405492482825999</v>
      </c>
      <c r="M3866" s="19">
        <v>40752.25</v>
      </c>
      <c r="N3866">
        <v>2.6785183790401139</v>
      </c>
    </row>
    <row r="3867" spans="1:14" x14ac:dyDescent="0.25">
      <c r="A3867" s="19">
        <v>40755.270833333336</v>
      </c>
      <c r="B3867">
        <v>2.7489628612561616</v>
      </c>
      <c r="C3867" s="19">
        <v>40752.270833333336</v>
      </c>
      <c r="D3867">
        <v>11.07</v>
      </c>
      <c r="E3867" s="19">
        <v>40752.270833333336</v>
      </c>
      <c r="F3867">
        <v>170</v>
      </c>
      <c r="G3867" s="19">
        <v>40752.260416666664</v>
      </c>
      <c r="H3867">
        <v>3.27</v>
      </c>
      <c r="I3867" s="19">
        <v>40752.260416666664</v>
      </c>
      <c r="J3867">
        <v>477</v>
      </c>
      <c r="K3867" s="19">
        <v>40752.270833333336</v>
      </c>
      <c r="L3867">
        <v>2.2304489213782741</v>
      </c>
      <c r="M3867" s="19">
        <v>40752.260416666664</v>
      </c>
      <c r="N3867">
        <v>2.6785183790401139</v>
      </c>
    </row>
    <row r="3868" spans="1:14" x14ac:dyDescent="0.25">
      <c r="A3868" s="19">
        <v>40755.28125</v>
      </c>
      <c r="B3868">
        <v>2.7489628612561616</v>
      </c>
      <c r="C3868" s="19">
        <v>40752.28125</v>
      </c>
      <c r="D3868">
        <v>11.07</v>
      </c>
      <c r="E3868" s="19">
        <v>40752.28125</v>
      </c>
      <c r="F3868">
        <v>170</v>
      </c>
      <c r="G3868" s="19">
        <v>40752.270833333336</v>
      </c>
      <c r="H3868">
        <v>3.27</v>
      </c>
      <c r="I3868" s="19">
        <v>40752.270833333336</v>
      </c>
      <c r="J3868">
        <v>477</v>
      </c>
      <c r="K3868" s="19">
        <v>40752.28125</v>
      </c>
      <c r="L3868">
        <v>2.2304489213782741</v>
      </c>
      <c r="M3868" s="19">
        <v>40752.270833333336</v>
      </c>
      <c r="N3868">
        <v>2.6785183790401139</v>
      </c>
    </row>
    <row r="3869" spans="1:14" x14ac:dyDescent="0.25">
      <c r="A3869" s="19">
        <v>40755.291666666664</v>
      </c>
      <c r="B3869">
        <v>2.7489628612561616</v>
      </c>
      <c r="C3869" s="19">
        <v>40752.291666666664</v>
      </c>
      <c r="D3869">
        <v>11.08</v>
      </c>
      <c r="E3869" s="19">
        <v>40752.291666666664</v>
      </c>
      <c r="F3869">
        <v>172</v>
      </c>
      <c r="G3869" s="19">
        <v>40752.28125</v>
      </c>
      <c r="H3869">
        <v>3.27</v>
      </c>
      <c r="I3869" s="19">
        <v>40752.28125</v>
      </c>
      <c r="J3869">
        <v>477</v>
      </c>
      <c r="K3869" s="19">
        <v>40752.291666666664</v>
      </c>
      <c r="L3869">
        <v>2.2355284469075487</v>
      </c>
      <c r="M3869" s="19">
        <v>40752.28125</v>
      </c>
      <c r="N3869">
        <v>2.6785183790401139</v>
      </c>
    </row>
    <row r="3870" spans="1:14" x14ac:dyDescent="0.25">
      <c r="A3870" s="19">
        <v>40755.302083333336</v>
      </c>
      <c r="B3870">
        <v>2.7489628612561616</v>
      </c>
      <c r="C3870" s="19">
        <v>40752.302083333336</v>
      </c>
      <c r="D3870">
        <v>11.08</v>
      </c>
      <c r="E3870" s="19">
        <v>40752.302083333336</v>
      </c>
      <c r="F3870">
        <v>172</v>
      </c>
      <c r="G3870" s="19">
        <v>40752.291666666664</v>
      </c>
      <c r="H3870">
        <v>3.27</v>
      </c>
      <c r="I3870" s="19">
        <v>40752.291666666664</v>
      </c>
      <c r="J3870">
        <v>477</v>
      </c>
      <c r="K3870" s="19">
        <v>40752.302083333336</v>
      </c>
      <c r="L3870">
        <v>2.2355284469075487</v>
      </c>
      <c r="M3870" s="19">
        <v>40752.291666666664</v>
      </c>
      <c r="N3870">
        <v>2.6785183790401139</v>
      </c>
    </row>
    <row r="3871" spans="1:14" x14ac:dyDescent="0.25">
      <c r="A3871" s="19">
        <v>40755.3125</v>
      </c>
      <c r="B3871">
        <v>2.7489628612561616</v>
      </c>
      <c r="C3871" s="19">
        <v>40752.3125</v>
      </c>
      <c r="D3871">
        <v>11.08</v>
      </c>
      <c r="E3871" s="19">
        <v>40752.3125</v>
      </c>
      <c r="F3871">
        <v>172</v>
      </c>
      <c r="G3871" s="19">
        <v>40752.302083333336</v>
      </c>
      <c r="H3871">
        <v>3.26</v>
      </c>
      <c r="I3871" s="19">
        <v>40752.302083333336</v>
      </c>
      <c r="J3871">
        <v>471</v>
      </c>
      <c r="K3871" s="19">
        <v>40752.3125</v>
      </c>
      <c r="L3871">
        <v>2.2355284469075487</v>
      </c>
      <c r="M3871" s="19">
        <v>40752.302083333336</v>
      </c>
      <c r="N3871">
        <v>2.6730209071288962</v>
      </c>
    </row>
    <row r="3872" spans="1:14" x14ac:dyDescent="0.25">
      <c r="A3872" s="19">
        <v>40755.322916666664</v>
      </c>
      <c r="B3872">
        <v>2.7489628612561616</v>
      </c>
      <c r="C3872" s="19">
        <v>40752.322916666664</v>
      </c>
      <c r="D3872">
        <v>11.08</v>
      </c>
      <c r="E3872" s="19">
        <v>40752.322916666664</v>
      </c>
      <c r="F3872">
        <v>172</v>
      </c>
      <c r="G3872" s="19">
        <v>40752.3125</v>
      </c>
      <c r="H3872">
        <v>3.26</v>
      </c>
      <c r="I3872" s="19">
        <v>40752.3125</v>
      </c>
      <c r="J3872">
        <v>471</v>
      </c>
      <c r="K3872" s="19">
        <v>40752.322916666664</v>
      </c>
      <c r="L3872">
        <v>2.2355284469075487</v>
      </c>
      <c r="M3872" s="19">
        <v>40752.3125</v>
      </c>
      <c r="N3872">
        <v>2.6730209071288962</v>
      </c>
    </row>
    <row r="3873" spans="1:14" x14ac:dyDescent="0.25">
      <c r="A3873" s="19">
        <v>40755.333333333336</v>
      </c>
      <c r="B3873">
        <v>2.7458551951737289</v>
      </c>
      <c r="C3873" s="19">
        <v>40752.333333333336</v>
      </c>
      <c r="D3873">
        <v>11.08</v>
      </c>
      <c r="E3873" s="19">
        <v>40752.333333333336</v>
      </c>
      <c r="F3873">
        <v>172</v>
      </c>
      <c r="G3873" s="19">
        <v>40752.322916666664</v>
      </c>
      <c r="H3873">
        <v>3.26</v>
      </c>
      <c r="I3873" s="19">
        <v>40752.322916666664</v>
      </c>
      <c r="J3873">
        <v>471</v>
      </c>
      <c r="K3873" s="19">
        <v>40752.333333333336</v>
      </c>
      <c r="L3873">
        <v>2.2355284469075487</v>
      </c>
      <c r="M3873" s="19">
        <v>40752.322916666664</v>
      </c>
      <c r="N3873">
        <v>2.6730209071288962</v>
      </c>
    </row>
    <row r="3874" spans="1:14" x14ac:dyDescent="0.25">
      <c r="A3874" s="19">
        <v>40755.34375</v>
      </c>
      <c r="B3874">
        <v>2.7458551951737289</v>
      </c>
      <c r="C3874" s="19">
        <v>40752.34375</v>
      </c>
      <c r="D3874">
        <v>11.08</v>
      </c>
      <c r="E3874" s="19">
        <v>40752.34375</v>
      </c>
      <c r="F3874">
        <v>172</v>
      </c>
      <c r="G3874" s="19">
        <v>40752.333333333336</v>
      </c>
      <c r="H3874">
        <v>3.26</v>
      </c>
      <c r="I3874" s="19">
        <v>40752.333333333336</v>
      </c>
      <c r="J3874">
        <v>471</v>
      </c>
      <c r="K3874" s="19">
        <v>40752.34375</v>
      </c>
      <c r="L3874">
        <v>2.2355284469075487</v>
      </c>
      <c r="M3874" s="19">
        <v>40752.333333333336</v>
      </c>
      <c r="N3874">
        <v>2.6730209071288962</v>
      </c>
    </row>
    <row r="3875" spans="1:14" x14ac:dyDescent="0.25">
      <c r="A3875" s="19">
        <v>40755.354166666664</v>
      </c>
      <c r="B3875">
        <v>2.7458551951737289</v>
      </c>
      <c r="C3875" s="19">
        <v>40752.354166666664</v>
      </c>
      <c r="D3875">
        <v>11.09</v>
      </c>
      <c r="E3875" s="19">
        <v>40752.354166666664</v>
      </c>
      <c r="F3875">
        <v>174</v>
      </c>
      <c r="G3875" s="19">
        <v>40752.34375</v>
      </c>
      <c r="H3875">
        <v>3.26</v>
      </c>
      <c r="I3875" s="19">
        <v>40752.34375</v>
      </c>
      <c r="J3875">
        <v>471</v>
      </c>
      <c r="K3875" s="19">
        <v>40752.354166666664</v>
      </c>
      <c r="L3875">
        <v>2.2405492482825999</v>
      </c>
      <c r="M3875" s="19">
        <v>40752.34375</v>
      </c>
      <c r="N3875">
        <v>2.6730209071288962</v>
      </c>
    </row>
    <row r="3876" spans="1:14" x14ac:dyDescent="0.25">
      <c r="A3876" s="19">
        <v>40755.364583333336</v>
      </c>
      <c r="B3876">
        <v>2.7427251313046983</v>
      </c>
      <c r="C3876" s="19">
        <v>40752.364583333336</v>
      </c>
      <c r="D3876">
        <v>11.09</v>
      </c>
      <c r="E3876" s="19">
        <v>40752.364583333336</v>
      </c>
      <c r="F3876">
        <v>174</v>
      </c>
      <c r="G3876" s="19">
        <v>40752.354166666664</v>
      </c>
      <c r="H3876">
        <v>3.25</v>
      </c>
      <c r="I3876" s="19">
        <v>40752.354166666664</v>
      </c>
      <c r="J3876">
        <v>466</v>
      </c>
      <c r="K3876" s="19">
        <v>40752.364583333336</v>
      </c>
      <c r="L3876">
        <v>2.2405492482825999</v>
      </c>
      <c r="M3876" s="19">
        <v>40752.354166666664</v>
      </c>
      <c r="N3876">
        <v>2.6683859166900001</v>
      </c>
    </row>
    <row r="3877" spans="1:14" x14ac:dyDescent="0.25">
      <c r="A3877" s="19">
        <v>40755.375</v>
      </c>
      <c r="B3877">
        <v>2.7427251313046983</v>
      </c>
      <c r="C3877" s="19">
        <v>40752.375</v>
      </c>
      <c r="D3877">
        <v>11.08</v>
      </c>
      <c r="E3877" s="19">
        <v>40752.375</v>
      </c>
      <c r="F3877">
        <v>172</v>
      </c>
      <c r="G3877" s="19">
        <v>40752.364583333336</v>
      </c>
      <c r="H3877">
        <v>3.25</v>
      </c>
      <c r="I3877" s="19">
        <v>40752.364583333336</v>
      </c>
      <c r="J3877">
        <v>466</v>
      </c>
      <c r="K3877" s="19">
        <v>40752.375</v>
      </c>
      <c r="L3877">
        <v>2.2355284469075487</v>
      </c>
      <c r="M3877" s="19">
        <v>40752.364583333336</v>
      </c>
      <c r="N3877">
        <v>2.6683859166900001</v>
      </c>
    </row>
    <row r="3878" spans="1:14" x14ac:dyDescent="0.25">
      <c r="A3878" s="19">
        <v>40755.385416666664</v>
      </c>
      <c r="B3878">
        <v>2.7427251313046983</v>
      </c>
      <c r="C3878" s="19">
        <v>40752.385416666664</v>
      </c>
      <c r="D3878">
        <v>11.07</v>
      </c>
      <c r="E3878" s="19">
        <v>40752.385416666664</v>
      </c>
      <c r="F3878">
        <v>170</v>
      </c>
      <c r="G3878" s="19">
        <v>40752.375</v>
      </c>
      <c r="H3878">
        <v>3.25</v>
      </c>
      <c r="I3878" s="19">
        <v>40752.375</v>
      </c>
      <c r="J3878">
        <v>466</v>
      </c>
      <c r="K3878" s="19">
        <v>40752.385416666664</v>
      </c>
      <c r="L3878">
        <v>2.2304489213782741</v>
      </c>
      <c r="M3878" s="19">
        <v>40752.375</v>
      </c>
      <c r="N3878">
        <v>2.6683859166900001</v>
      </c>
    </row>
    <row r="3879" spans="1:14" x14ac:dyDescent="0.25">
      <c r="A3879" s="19">
        <v>40755.395833333336</v>
      </c>
      <c r="B3879">
        <v>2.7403626894942437</v>
      </c>
      <c r="C3879" s="19">
        <v>40752.395833333336</v>
      </c>
      <c r="D3879">
        <v>11.08</v>
      </c>
      <c r="E3879" s="19">
        <v>40752.395833333336</v>
      </c>
      <c r="F3879">
        <v>172</v>
      </c>
      <c r="G3879" s="19">
        <v>40752.385416666664</v>
      </c>
      <c r="H3879">
        <v>3.25</v>
      </c>
      <c r="I3879" s="19">
        <v>40752.385416666664</v>
      </c>
      <c r="J3879">
        <v>466</v>
      </c>
      <c r="K3879" s="19">
        <v>40752.395833333336</v>
      </c>
      <c r="L3879">
        <v>2.2355284469075487</v>
      </c>
      <c r="M3879" s="19">
        <v>40752.385416666664</v>
      </c>
      <c r="N3879">
        <v>2.6683859166900001</v>
      </c>
    </row>
    <row r="3880" spans="1:14" x14ac:dyDescent="0.25">
      <c r="A3880" s="19">
        <v>40755.40625</v>
      </c>
      <c r="B3880">
        <v>2.7403626894942437</v>
      </c>
      <c r="C3880" s="19">
        <v>40752.40625</v>
      </c>
      <c r="D3880">
        <v>11.08</v>
      </c>
      <c r="E3880" s="19">
        <v>40752.40625</v>
      </c>
      <c r="F3880">
        <v>172</v>
      </c>
      <c r="G3880" s="19">
        <v>40752.395833333336</v>
      </c>
      <c r="H3880">
        <v>3.25</v>
      </c>
      <c r="I3880" s="19">
        <v>40752.395833333336</v>
      </c>
      <c r="J3880">
        <v>466</v>
      </c>
      <c r="K3880" s="19">
        <v>40752.40625</v>
      </c>
      <c r="L3880">
        <v>2.2355284469075487</v>
      </c>
      <c r="M3880" s="19">
        <v>40752.395833333336</v>
      </c>
      <c r="N3880">
        <v>2.6683859166900001</v>
      </c>
    </row>
    <row r="3881" spans="1:14" x14ac:dyDescent="0.25">
      <c r="A3881" s="19">
        <v>40755.416666666664</v>
      </c>
      <c r="B3881">
        <v>2.7403626894942437</v>
      </c>
      <c r="C3881" s="19">
        <v>40752.416666666664</v>
      </c>
      <c r="D3881">
        <v>11.06</v>
      </c>
      <c r="E3881" s="19">
        <v>40752.416666666664</v>
      </c>
      <c r="F3881">
        <v>169</v>
      </c>
      <c r="G3881" s="19">
        <v>40752.40625</v>
      </c>
      <c r="H3881">
        <v>3.25</v>
      </c>
      <c r="I3881" s="19">
        <v>40752.40625</v>
      </c>
      <c r="J3881">
        <v>466</v>
      </c>
      <c r="K3881" s="19">
        <v>40752.416666666664</v>
      </c>
      <c r="L3881">
        <v>2.2278867046136734</v>
      </c>
      <c r="M3881" s="19">
        <v>40752.40625</v>
      </c>
      <c r="N3881">
        <v>2.6683859166900001</v>
      </c>
    </row>
    <row r="3882" spans="1:14" x14ac:dyDescent="0.25">
      <c r="A3882" s="19">
        <v>40755.427083333336</v>
      </c>
      <c r="B3882">
        <v>2.7427251313046983</v>
      </c>
      <c r="C3882" s="19">
        <v>40752.427083333336</v>
      </c>
      <c r="D3882">
        <v>11.08</v>
      </c>
      <c r="E3882" s="19">
        <v>40752.427083333336</v>
      </c>
      <c r="F3882">
        <v>172</v>
      </c>
      <c r="G3882" s="19">
        <v>40752.416666666664</v>
      </c>
      <c r="H3882">
        <v>3.25</v>
      </c>
      <c r="I3882" s="19">
        <v>40752.416666666664</v>
      </c>
      <c r="J3882">
        <v>466</v>
      </c>
      <c r="K3882" s="19">
        <v>40752.427083333336</v>
      </c>
      <c r="L3882">
        <v>2.2355284469075487</v>
      </c>
      <c r="M3882" s="19">
        <v>40752.416666666664</v>
      </c>
      <c r="N3882">
        <v>2.6683859166900001</v>
      </c>
    </row>
    <row r="3883" spans="1:14" x14ac:dyDescent="0.25">
      <c r="A3883" s="19">
        <v>40755.4375</v>
      </c>
      <c r="B3883">
        <v>2.7371926427047373</v>
      </c>
      <c r="C3883" s="19">
        <v>40752.4375</v>
      </c>
      <c r="D3883">
        <v>11.06</v>
      </c>
      <c r="E3883" s="19">
        <v>40752.4375</v>
      </c>
      <c r="F3883">
        <v>169</v>
      </c>
      <c r="G3883" s="19">
        <v>40752.427083333336</v>
      </c>
      <c r="H3883">
        <v>3.25</v>
      </c>
      <c r="I3883" s="19">
        <v>40752.427083333336</v>
      </c>
      <c r="J3883">
        <v>466</v>
      </c>
      <c r="K3883" s="19">
        <v>40752.4375</v>
      </c>
      <c r="L3883">
        <v>2.2278867046136734</v>
      </c>
      <c r="M3883" s="19">
        <v>40752.427083333336</v>
      </c>
      <c r="N3883">
        <v>2.6683859166900001</v>
      </c>
    </row>
    <row r="3884" spans="1:14" x14ac:dyDescent="0.25">
      <c r="A3884" s="19">
        <v>40755.447916666664</v>
      </c>
      <c r="B3884">
        <v>2.7403626894942437</v>
      </c>
      <c r="C3884" s="19">
        <v>40752.447916666664</v>
      </c>
      <c r="D3884">
        <v>11.08</v>
      </c>
      <c r="E3884" s="19">
        <v>40752.447916666664</v>
      </c>
      <c r="F3884">
        <v>172</v>
      </c>
      <c r="G3884" s="19">
        <v>40752.4375</v>
      </c>
      <c r="H3884">
        <v>3.24</v>
      </c>
      <c r="I3884" s="19">
        <v>40752.4375</v>
      </c>
      <c r="J3884">
        <v>460</v>
      </c>
      <c r="K3884" s="19">
        <v>40752.447916666664</v>
      </c>
      <c r="L3884">
        <v>2.2355284469075487</v>
      </c>
      <c r="M3884" s="19">
        <v>40752.4375</v>
      </c>
      <c r="N3884">
        <v>2.6627578316815739</v>
      </c>
    </row>
    <row r="3885" spans="1:14" x14ac:dyDescent="0.25">
      <c r="A3885" s="19">
        <v>40755.458333333336</v>
      </c>
      <c r="B3885">
        <v>2.7371926427047373</v>
      </c>
      <c r="C3885" s="19">
        <v>40752.458333333336</v>
      </c>
      <c r="D3885">
        <v>11.07</v>
      </c>
      <c r="E3885" s="19">
        <v>40752.458333333336</v>
      </c>
      <c r="F3885">
        <v>170</v>
      </c>
      <c r="G3885" s="19">
        <v>40752.447916666664</v>
      </c>
      <c r="H3885">
        <v>3.24</v>
      </c>
      <c r="I3885" s="19">
        <v>40752.447916666664</v>
      </c>
      <c r="J3885">
        <v>460</v>
      </c>
      <c r="K3885" s="19">
        <v>40752.458333333336</v>
      </c>
      <c r="L3885">
        <v>2.2304489213782741</v>
      </c>
      <c r="M3885" s="19">
        <v>40752.447916666664</v>
      </c>
      <c r="N3885">
        <v>2.6627578316815739</v>
      </c>
    </row>
    <row r="3886" spans="1:14" x14ac:dyDescent="0.25">
      <c r="A3886" s="19">
        <v>40755.46875</v>
      </c>
      <c r="B3886">
        <v>2.7371926427047373</v>
      </c>
      <c r="C3886" s="19">
        <v>40752.46875</v>
      </c>
      <c r="D3886">
        <v>11.07</v>
      </c>
      <c r="E3886" s="19">
        <v>40752.46875</v>
      </c>
      <c r="F3886">
        <v>170</v>
      </c>
      <c r="G3886" s="19">
        <v>40752.458333333336</v>
      </c>
      <c r="H3886">
        <v>3.24</v>
      </c>
      <c r="I3886" s="19">
        <v>40752.458333333336</v>
      </c>
      <c r="J3886">
        <v>460</v>
      </c>
      <c r="K3886" s="19">
        <v>40752.46875</v>
      </c>
      <c r="L3886">
        <v>2.2304489213782741</v>
      </c>
      <c r="M3886" s="19">
        <v>40752.458333333336</v>
      </c>
      <c r="N3886">
        <v>2.6627578316815739</v>
      </c>
    </row>
    <row r="3887" spans="1:14" x14ac:dyDescent="0.25">
      <c r="A3887" s="19">
        <v>40755.479166666664</v>
      </c>
      <c r="B3887">
        <v>2.7371926427047373</v>
      </c>
      <c r="C3887" s="19">
        <v>40752.479166666664</v>
      </c>
      <c r="D3887">
        <v>11.07</v>
      </c>
      <c r="E3887" s="19">
        <v>40752.479166666664</v>
      </c>
      <c r="F3887">
        <v>170</v>
      </c>
      <c r="G3887" s="19">
        <v>40752.46875</v>
      </c>
      <c r="H3887">
        <v>3.24</v>
      </c>
      <c r="I3887" s="19">
        <v>40752.46875</v>
      </c>
      <c r="J3887">
        <v>460</v>
      </c>
      <c r="K3887" s="19">
        <v>40752.479166666664</v>
      </c>
      <c r="L3887">
        <v>2.2304489213782741</v>
      </c>
      <c r="M3887" s="19">
        <v>40752.46875</v>
      </c>
      <c r="N3887">
        <v>2.6627578316815739</v>
      </c>
    </row>
    <row r="3888" spans="1:14" x14ac:dyDescent="0.25">
      <c r="A3888" s="19">
        <v>40755.489583333336</v>
      </c>
      <c r="B3888">
        <v>2.7339992865383871</v>
      </c>
      <c r="C3888" s="19">
        <v>40752.489583333336</v>
      </c>
      <c r="D3888">
        <v>11.06</v>
      </c>
      <c r="E3888" s="19">
        <v>40752.489583333336</v>
      </c>
      <c r="F3888">
        <v>169</v>
      </c>
      <c r="G3888" s="19">
        <v>40752.479166666664</v>
      </c>
      <c r="H3888">
        <v>3.24</v>
      </c>
      <c r="I3888" s="19">
        <v>40752.479166666664</v>
      </c>
      <c r="J3888">
        <v>460</v>
      </c>
      <c r="K3888" s="19">
        <v>40752.489583333336</v>
      </c>
      <c r="L3888">
        <v>2.2278867046136734</v>
      </c>
      <c r="M3888" s="19">
        <v>40752.479166666664</v>
      </c>
      <c r="N3888">
        <v>2.6627578316815739</v>
      </c>
    </row>
    <row r="3889" spans="1:14" x14ac:dyDescent="0.25">
      <c r="A3889" s="19">
        <v>40755.5</v>
      </c>
      <c r="B3889">
        <v>2.7339992865383871</v>
      </c>
      <c r="C3889" s="19">
        <v>40752.5</v>
      </c>
      <c r="D3889">
        <v>11.06</v>
      </c>
      <c r="E3889" s="19">
        <v>40752.5</v>
      </c>
      <c r="F3889">
        <v>169</v>
      </c>
      <c r="G3889" s="19">
        <v>40752.489583333336</v>
      </c>
      <c r="H3889">
        <v>3.24</v>
      </c>
      <c r="I3889" s="19">
        <v>40752.489583333336</v>
      </c>
      <c r="J3889">
        <v>460</v>
      </c>
      <c r="K3889" s="19">
        <v>40752.5</v>
      </c>
      <c r="L3889">
        <v>2.2278867046136734</v>
      </c>
      <c r="M3889" s="19">
        <v>40752.489583333336</v>
      </c>
      <c r="N3889">
        <v>2.6627578316815739</v>
      </c>
    </row>
    <row r="3890" spans="1:14" x14ac:dyDescent="0.25">
      <c r="A3890" s="19">
        <v>40755.510416666664</v>
      </c>
      <c r="B3890">
        <v>2.7339992865383871</v>
      </c>
      <c r="C3890" s="19">
        <v>40752.510416666664</v>
      </c>
      <c r="D3890">
        <v>11.06</v>
      </c>
      <c r="E3890" s="19">
        <v>40752.510416666664</v>
      </c>
      <c r="F3890">
        <v>169</v>
      </c>
      <c r="G3890" s="19">
        <v>40752.5</v>
      </c>
      <c r="H3890">
        <v>3.24</v>
      </c>
      <c r="I3890" s="19">
        <v>40752.5</v>
      </c>
      <c r="J3890">
        <v>460</v>
      </c>
      <c r="K3890" s="19">
        <v>40752.510416666664</v>
      </c>
      <c r="L3890">
        <v>2.2278867046136734</v>
      </c>
      <c r="M3890" s="19">
        <v>40752.5</v>
      </c>
      <c r="N3890">
        <v>2.6627578316815739</v>
      </c>
    </row>
    <row r="3891" spans="1:14" x14ac:dyDescent="0.25">
      <c r="A3891" s="19">
        <v>40755.520833333336</v>
      </c>
      <c r="B3891">
        <v>2.7371926427047373</v>
      </c>
      <c r="C3891" s="19">
        <v>40752.520833333336</v>
      </c>
      <c r="D3891">
        <v>11.05</v>
      </c>
      <c r="E3891" s="19">
        <v>40752.520833333336</v>
      </c>
      <c r="F3891">
        <v>167</v>
      </c>
      <c r="G3891" s="19">
        <v>40752.510416666664</v>
      </c>
      <c r="H3891">
        <v>3.25</v>
      </c>
      <c r="I3891" s="19">
        <v>40752.510416666664</v>
      </c>
      <c r="J3891">
        <v>466</v>
      </c>
      <c r="K3891" s="19">
        <v>40752.520833333336</v>
      </c>
      <c r="L3891">
        <v>2.2227164711475833</v>
      </c>
      <c r="M3891" s="19">
        <v>40752.510416666664</v>
      </c>
      <c r="N3891">
        <v>2.6683859166900001</v>
      </c>
    </row>
    <row r="3892" spans="1:14" x14ac:dyDescent="0.25">
      <c r="A3892" s="19">
        <v>40755.53125</v>
      </c>
      <c r="B3892">
        <v>2.7371926427047373</v>
      </c>
      <c r="C3892" s="19">
        <v>40752.53125</v>
      </c>
      <c r="D3892">
        <v>11.06</v>
      </c>
      <c r="E3892" s="19">
        <v>40752.53125</v>
      </c>
      <c r="F3892">
        <v>169</v>
      </c>
      <c r="G3892" s="19">
        <v>40752.520833333336</v>
      </c>
      <c r="H3892">
        <v>3.25</v>
      </c>
      <c r="I3892" s="19">
        <v>40752.520833333336</v>
      </c>
      <c r="J3892">
        <v>466</v>
      </c>
      <c r="K3892" s="19">
        <v>40752.53125</v>
      </c>
      <c r="L3892">
        <v>2.2278867046136734</v>
      </c>
      <c r="M3892" s="19">
        <v>40752.520833333336</v>
      </c>
      <c r="N3892">
        <v>2.6683859166900001</v>
      </c>
    </row>
    <row r="3893" spans="1:14" x14ac:dyDescent="0.25">
      <c r="A3893" s="19">
        <v>40755.541666666664</v>
      </c>
      <c r="B3893">
        <v>2.7371926427047373</v>
      </c>
      <c r="C3893" s="19">
        <v>40752.541666666664</v>
      </c>
      <c r="D3893">
        <v>11.04</v>
      </c>
      <c r="E3893" s="19">
        <v>40752.541666666664</v>
      </c>
      <c r="F3893">
        <v>165</v>
      </c>
      <c r="G3893" s="19">
        <v>40752.53125</v>
      </c>
      <c r="H3893">
        <v>3.25</v>
      </c>
      <c r="I3893" s="19">
        <v>40752.53125</v>
      </c>
      <c r="J3893">
        <v>466</v>
      </c>
      <c r="K3893" s="19">
        <v>40752.541666666664</v>
      </c>
      <c r="L3893">
        <v>2.2174839442139063</v>
      </c>
      <c r="M3893" s="19">
        <v>40752.53125</v>
      </c>
      <c r="N3893">
        <v>2.6683859166900001</v>
      </c>
    </row>
    <row r="3894" spans="1:14" x14ac:dyDescent="0.25">
      <c r="A3894" s="19">
        <v>40755.552083333336</v>
      </c>
      <c r="B3894">
        <v>2.7403626894942437</v>
      </c>
      <c r="C3894" s="19">
        <v>40752.552083333336</v>
      </c>
      <c r="D3894">
        <v>11.04</v>
      </c>
      <c r="E3894" s="19">
        <v>40752.552083333336</v>
      </c>
      <c r="F3894">
        <v>165</v>
      </c>
      <c r="G3894" s="19">
        <v>40752.541666666664</v>
      </c>
      <c r="H3894">
        <v>3.25</v>
      </c>
      <c r="I3894" s="19">
        <v>40752.541666666664</v>
      </c>
      <c r="J3894">
        <v>466</v>
      </c>
      <c r="K3894" s="19">
        <v>40752.552083333336</v>
      </c>
      <c r="L3894">
        <v>2.2174839442139063</v>
      </c>
      <c r="M3894" s="19">
        <v>40752.541666666664</v>
      </c>
      <c r="N3894">
        <v>2.6683859166900001</v>
      </c>
    </row>
    <row r="3895" spans="1:14" x14ac:dyDescent="0.25">
      <c r="A3895" s="19">
        <v>40755.5625</v>
      </c>
      <c r="B3895">
        <v>2.7427251313046983</v>
      </c>
      <c r="C3895" s="19">
        <v>40752.5625</v>
      </c>
      <c r="D3895">
        <v>11.05</v>
      </c>
      <c r="E3895" s="19">
        <v>40752.5625</v>
      </c>
      <c r="F3895">
        <v>167</v>
      </c>
      <c r="G3895" s="19">
        <v>40752.552083333336</v>
      </c>
      <c r="H3895">
        <v>3.25</v>
      </c>
      <c r="I3895" s="19">
        <v>40752.552083333336</v>
      </c>
      <c r="J3895">
        <v>466</v>
      </c>
      <c r="K3895" s="19">
        <v>40752.5625</v>
      </c>
      <c r="L3895">
        <v>2.2227164711475833</v>
      </c>
      <c r="M3895" s="19">
        <v>40752.552083333336</v>
      </c>
      <c r="N3895">
        <v>2.6683859166900001</v>
      </c>
    </row>
    <row r="3896" spans="1:14" x14ac:dyDescent="0.25">
      <c r="A3896" s="19">
        <v>40755.572916666664</v>
      </c>
      <c r="B3896">
        <v>2.7458551951737289</v>
      </c>
      <c r="C3896" s="19">
        <v>40752.572916666664</v>
      </c>
      <c r="D3896">
        <v>11.03</v>
      </c>
      <c r="E3896" s="19">
        <v>40752.572916666664</v>
      </c>
      <c r="F3896">
        <v>163</v>
      </c>
      <c r="G3896" s="19">
        <v>40752.5625</v>
      </c>
      <c r="H3896">
        <v>3.25</v>
      </c>
      <c r="I3896" s="19">
        <v>40752.5625</v>
      </c>
      <c r="J3896">
        <v>466</v>
      </c>
      <c r="K3896" s="19">
        <v>40752.572916666664</v>
      </c>
      <c r="L3896">
        <v>2.2121876044039577</v>
      </c>
      <c r="M3896" s="19">
        <v>40752.5625</v>
      </c>
      <c r="N3896">
        <v>2.6683859166900001</v>
      </c>
    </row>
    <row r="3897" spans="1:14" x14ac:dyDescent="0.25">
      <c r="A3897" s="19">
        <v>40755.583333333336</v>
      </c>
      <c r="B3897">
        <v>2.7489628612561616</v>
      </c>
      <c r="C3897" s="19">
        <v>40752.583333333336</v>
      </c>
      <c r="D3897">
        <v>11.04</v>
      </c>
      <c r="E3897" s="19">
        <v>40752.583333333336</v>
      </c>
      <c r="F3897">
        <v>165</v>
      </c>
      <c r="G3897" s="19">
        <v>40752.572916666664</v>
      </c>
      <c r="H3897">
        <v>3.25</v>
      </c>
      <c r="I3897" s="19">
        <v>40752.572916666664</v>
      </c>
      <c r="J3897">
        <v>466</v>
      </c>
      <c r="K3897" s="19">
        <v>40752.583333333336</v>
      </c>
      <c r="L3897">
        <v>2.2174839442139063</v>
      </c>
      <c r="M3897" s="19">
        <v>40752.572916666664</v>
      </c>
      <c r="N3897">
        <v>2.6683859166900001</v>
      </c>
    </row>
    <row r="3898" spans="1:14" x14ac:dyDescent="0.25">
      <c r="A3898" s="19">
        <v>40755.59375</v>
      </c>
      <c r="B3898">
        <v>2.7543483357110188</v>
      </c>
      <c r="C3898" s="19">
        <v>40752.59375</v>
      </c>
      <c r="D3898">
        <v>11.02</v>
      </c>
      <c r="E3898" s="19">
        <v>40752.59375</v>
      </c>
      <c r="F3898">
        <v>162</v>
      </c>
      <c r="G3898" s="19">
        <v>40752.583333333336</v>
      </c>
      <c r="H3898">
        <v>3.26</v>
      </c>
      <c r="I3898" s="19">
        <v>40752.583333333336</v>
      </c>
      <c r="J3898">
        <v>471</v>
      </c>
      <c r="K3898" s="19">
        <v>40752.59375</v>
      </c>
      <c r="L3898">
        <v>2.2095150145426308</v>
      </c>
      <c r="M3898" s="19">
        <v>40752.583333333336</v>
      </c>
      <c r="N3898">
        <v>2.6730209071288962</v>
      </c>
    </row>
    <row r="3899" spans="1:14" x14ac:dyDescent="0.25">
      <c r="A3899" s="19">
        <v>40755.604166666664</v>
      </c>
      <c r="B3899">
        <v>2.7604224834232118</v>
      </c>
      <c r="C3899" s="19">
        <v>40752.604166666664</v>
      </c>
      <c r="D3899">
        <v>11.03</v>
      </c>
      <c r="E3899" s="19">
        <v>40752.604166666664</v>
      </c>
      <c r="F3899">
        <v>163</v>
      </c>
      <c r="G3899" s="19">
        <v>40752.59375</v>
      </c>
      <c r="H3899">
        <v>3.26</v>
      </c>
      <c r="I3899" s="19">
        <v>40752.59375</v>
      </c>
      <c r="J3899">
        <v>471</v>
      </c>
      <c r="K3899" s="19">
        <v>40752.604166666664</v>
      </c>
      <c r="L3899">
        <v>2.2121876044039577</v>
      </c>
      <c r="M3899" s="19">
        <v>40752.59375</v>
      </c>
      <c r="N3899">
        <v>2.6730209071288962</v>
      </c>
    </row>
    <row r="3900" spans="1:14" x14ac:dyDescent="0.25">
      <c r="A3900" s="19">
        <v>40755.614583333336</v>
      </c>
      <c r="B3900">
        <v>2.7656685547590141</v>
      </c>
      <c r="C3900" s="19">
        <v>40752.614583333336</v>
      </c>
      <c r="D3900">
        <v>11.02</v>
      </c>
      <c r="E3900" s="19">
        <v>40752.614583333336</v>
      </c>
      <c r="F3900">
        <v>162</v>
      </c>
      <c r="G3900" s="19">
        <v>40752.604166666664</v>
      </c>
      <c r="H3900">
        <v>3.26</v>
      </c>
      <c r="I3900" s="19">
        <v>40752.604166666664</v>
      </c>
      <c r="J3900">
        <v>477</v>
      </c>
      <c r="K3900" s="19">
        <v>40752.614583333336</v>
      </c>
      <c r="L3900">
        <v>2.2095150145426308</v>
      </c>
      <c r="M3900" s="19">
        <v>40752.604166666664</v>
      </c>
      <c r="N3900">
        <v>2.6785183790401139</v>
      </c>
    </row>
    <row r="3901" spans="1:14" x14ac:dyDescent="0.25">
      <c r="A3901" s="19">
        <v>40755.625</v>
      </c>
      <c r="B3901">
        <v>2.7715874808812555</v>
      </c>
      <c r="C3901" s="19">
        <v>40752.625</v>
      </c>
      <c r="D3901">
        <v>11.02</v>
      </c>
      <c r="E3901" s="19">
        <v>40752.625</v>
      </c>
      <c r="F3901">
        <v>162</v>
      </c>
      <c r="G3901" s="19">
        <v>40752.614583333336</v>
      </c>
      <c r="H3901">
        <v>3.26</v>
      </c>
      <c r="I3901" s="19">
        <v>40752.614583333336</v>
      </c>
      <c r="J3901">
        <v>477</v>
      </c>
      <c r="K3901" s="19">
        <v>40752.625</v>
      </c>
      <c r="L3901">
        <v>2.2095150145426308</v>
      </c>
      <c r="M3901" s="19">
        <v>40752.614583333336</v>
      </c>
      <c r="N3901">
        <v>2.6785183790401139</v>
      </c>
    </row>
    <row r="3902" spans="1:14" x14ac:dyDescent="0.25">
      <c r="A3902" s="19">
        <v>40755.635416666664</v>
      </c>
      <c r="B3902">
        <v>2.7795964912578244</v>
      </c>
      <c r="C3902" s="19">
        <v>40752.635416666664</v>
      </c>
      <c r="D3902">
        <v>11.02</v>
      </c>
      <c r="E3902" s="19">
        <v>40752.635416666664</v>
      </c>
      <c r="F3902">
        <v>162</v>
      </c>
      <c r="G3902" s="19">
        <v>40752.625</v>
      </c>
      <c r="H3902">
        <v>3.26</v>
      </c>
      <c r="I3902" s="19">
        <v>40752.625</v>
      </c>
      <c r="J3902">
        <v>477</v>
      </c>
      <c r="K3902" s="19">
        <v>40752.635416666664</v>
      </c>
      <c r="L3902">
        <v>2.2095150145426308</v>
      </c>
      <c r="M3902" s="19">
        <v>40752.625</v>
      </c>
      <c r="N3902">
        <v>2.6785183790401139</v>
      </c>
    </row>
    <row r="3903" spans="1:14" x14ac:dyDescent="0.25">
      <c r="A3903" s="19">
        <v>40755.645833333336</v>
      </c>
      <c r="B3903">
        <v>2.7881683711411678</v>
      </c>
      <c r="C3903" s="19">
        <v>40752.645833333336</v>
      </c>
      <c r="D3903">
        <v>11.01</v>
      </c>
      <c r="E3903" s="19">
        <v>40752.645833333336</v>
      </c>
      <c r="F3903">
        <v>160</v>
      </c>
      <c r="G3903" s="19">
        <v>40752.635416666664</v>
      </c>
      <c r="H3903">
        <v>3.26</v>
      </c>
      <c r="I3903" s="19">
        <v>40752.635416666664</v>
      </c>
      <c r="J3903">
        <v>477</v>
      </c>
      <c r="K3903" s="19">
        <v>40752.645833333336</v>
      </c>
      <c r="L3903">
        <v>2.2041199826559246</v>
      </c>
      <c r="M3903" s="19">
        <v>40752.635416666664</v>
      </c>
      <c r="N3903">
        <v>2.6785183790401139</v>
      </c>
    </row>
    <row r="3904" spans="1:14" x14ac:dyDescent="0.25">
      <c r="A3904" s="19">
        <v>40755.65625</v>
      </c>
      <c r="B3904">
        <v>2.7937903846908188</v>
      </c>
      <c r="C3904" s="19">
        <v>40752.65625</v>
      </c>
      <c r="D3904">
        <v>11.01</v>
      </c>
      <c r="E3904" s="19">
        <v>40752.65625</v>
      </c>
      <c r="F3904">
        <v>160</v>
      </c>
      <c r="G3904" s="19">
        <v>40752.645833333336</v>
      </c>
      <c r="H3904">
        <v>3.26</v>
      </c>
      <c r="I3904" s="19">
        <v>40752.645833333336</v>
      </c>
      <c r="J3904">
        <v>477</v>
      </c>
      <c r="K3904" s="19">
        <v>40752.65625</v>
      </c>
      <c r="L3904">
        <v>2.2041199826559246</v>
      </c>
      <c r="M3904" s="19">
        <v>40752.645833333336</v>
      </c>
      <c r="N3904">
        <v>2.6785183790401139</v>
      </c>
    </row>
    <row r="3905" spans="1:14" x14ac:dyDescent="0.25">
      <c r="A3905" s="19">
        <v>40755.666666666664</v>
      </c>
      <c r="B3905">
        <v>2.8020892578817329</v>
      </c>
      <c r="C3905" s="19">
        <v>40752.666666666664</v>
      </c>
      <c r="D3905">
        <v>11.01</v>
      </c>
      <c r="E3905" s="19">
        <v>40752.666666666664</v>
      </c>
      <c r="F3905">
        <v>160</v>
      </c>
      <c r="G3905" s="19">
        <v>40752.65625</v>
      </c>
      <c r="H3905">
        <v>3.26</v>
      </c>
      <c r="I3905" s="19">
        <v>40752.65625</v>
      </c>
      <c r="J3905">
        <v>477</v>
      </c>
      <c r="K3905" s="19">
        <v>40752.666666666664</v>
      </c>
      <c r="L3905">
        <v>2.2041199826559246</v>
      </c>
      <c r="M3905" s="19">
        <v>40752.65625</v>
      </c>
      <c r="N3905">
        <v>2.6785183790401139</v>
      </c>
    </row>
    <row r="3906" spans="1:14" x14ac:dyDescent="0.25">
      <c r="A3906" s="19">
        <v>40755.677083333336</v>
      </c>
      <c r="B3906">
        <v>2.8095597146352675</v>
      </c>
      <c r="C3906" s="19">
        <v>40752.677083333336</v>
      </c>
      <c r="D3906">
        <v>11</v>
      </c>
      <c r="E3906" s="19">
        <v>40752.677083333336</v>
      </c>
      <c r="F3906">
        <v>158</v>
      </c>
      <c r="G3906" s="19">
        <v>40752.666666666664</v>
      </c>
      <c r="H3906">
        <v>3.27</v>
      </c>
      <c r="I3906" s="19">
        <v>40752.666666666664</v>
      </c>
      <c r="J3906">
        <v>482</v>
      </c>
      <c r="K3906" s="19">
        <v>40752.677083333336</v>
      </c>
      <c r="L3906">
        <v>2.1986570869544226</v>
      </c>
      <c r="M3906" s="19">
        <v>40752.666666666664</v>
      </c>
      <c r="N3906">
        <v>2.6830470382388496</v>
      </c>
    </row>
    <row r="3907" spans="1:14" x14ac:dyDescent="0.25">
      <c r="A3907" s="19">
        <v>40755.6875</v>
      </c>
      <c r="B3907">
        <v>2.8122446968003691</v>
      </c>
      <c r="C3907" s="19">
        <v>40752.6875</v>
      </c>
      <c r="D3907">
        <v>11</v>
      </c>
      <c r="E3907" s="19">
        <v>40752.6875</v>
      </c>
      <c r="F3907">
        <v>158</v>
      </c>
      <c r="G3907" s="19">
        <v>40752.677083333336</v>
      </c>
      <c r="H3907">
        <v>3.27</v>
      </c>
      <c r="I3907" s="19">
        <v>40752.677083333336</v>
      </c>
      <c r="J3907">
        <v>482</v>
      </c>
      <c r="K3907" s="19">
        <v>40752.6875</v>
      </c>
      <c r="L3907">
        <v>2.1986570869544226</v>
      </c>
      <c r="M3907" s="19">
        <v>40752.677083333336</v>
      </c>
      <c r="N3907">
        <v>2.6830470382388496</v>
      </c>
    </row>
    <row r="3908" spans="1:14" x14ac:dyDescent="0.25">
      <c r="A3908" s="19">
        <v>40755.697916666664</v>
      </c>
      <c r="B3908">
        <v>2.8175653695597807</v>
      </c>
      <c r="C3908" s="19">
        <v>40752.697916666664</v>
      </c>
      <c r="D3908">
        <v>10.99</v>
      </c>
      <c r="E3908" s="19">
        <v>40752.697916666664</v>
      </c>
      <c r="F3908">
        <v>156</v>
      </c>
      <c r="G3908" s="19">
        <v>40752.6875</v>
      </c>
      <c r="H3908">
        <v>3.27</v>
      </c>
      <c r="I3908" s="19">
        <v>40752.6875</v>
      </c>
      <c r="J3908">
        <v>482</v>
      </c>
      <c r="K3908" s="19">
        <v>40752.697916666664</v>
      </c>
      <c r="L3908">
        <v>2.1931245983544616</v>
      </c>
      <c r="M3908" s="19">
        <v>40752.6875</v>
      </c>
      <c r="N3908">
        <v>2.6830470382388496</v>
      </c>
    </row>
    <row r="3909" spans="1:14" x14ac:dyDescent="0.25">
      <c r="A3909" s="19">
        <v>40755.708333333336</v>
      </c>
      <c r="B3909">
        <v>2.823474229170301</v>
      </c>
      <c r="C3909" s="19">
        <v>40752.708333333336</v>
      </c>
      <c r="D3909">
        <v>10.98</v>
      </c>
      <c r="E3909" s="19">
        <v>40752.708333333336</v>
      </c>
      <c r="F3909">
        <v>155</v>
      </c>
      <c r="G3909" s="19">
        <v>40752.697916666664</v>
      </c>
      <c r="H3909">
        <v>3.27</v>
      </c>
      <c r="I3909" s="19">
        <v>40752.697916666664</v>
      </c>
      <c r="J3909">
        <v>482</v>
      </c>
      <c r="K3909" s="19">
        <v>40752.708333333336</v>
      </c>
      <c r="L3909">
        <v>2.1903316981702914</v>
      </c>
      <c r="M3909" s="19">
        <v>40752.697916666664</v>
      </c>
      <c r="N3909">
        <v>2.6830470382388496</v>
      </c>
    </row>
    <row r="3910" spans="1:14" x14ac:dyDescent="0.25">
      <c r="A3910" s="19">
        <v>40755.71875</v>
      </c>
      <c r="B3910">
        <v>2.8260748027008264</v>
      </c>
      <c r="C3910" s="19">
        <v>40752.71875</v>
      </c>
      <c r="D3910">
        <v>10.99</v>
      </c>
      <c r="E3910" s="19">
        <v>40752.71875</v>
      </c>
      <c r="F3910">
        <v>156</v>
      </c>
      <c r="G3910" s="19">
        <v>40752.708333333336</v>
      </c>
      <c r="H3910">
        <v>3.27</v>
      </c>
      <c r="I3910" s="19">
        <v>40752.708333333336</v>
      </c>
      <c r="J3910">
        <v>482</v>
      </c>
      <c r="K3910" s="19">
        <v>40752.71875</v>
      </c>
      <c r="L3910">
        <v>2.1931245983544616</v>
      </c>
      <c r="M3910" s="19">
        <v>40752.708333333336</v>
      </c>
      <c r="N3910">
        <v>2.6830470382388496</v>
      </c>
    </row>
    <row r="3911" spans="1:14" x14ac:dyDescent="0.25">
      <c r="A3911" s="19">
        <v>40755.729166666664</v>
      </c>
      <c r="B3911">
        <v>2.8363241157067516</v>
      </c>
      <c r="C3911" s="19">
        <v>40752.729166666664</v>
      </c>
      <c r="D3911">
        <v>10.99</v>
      </c>
      <c r="E3911" s="19">
        <v>40752.729166666664</v>
      </c>
      <c r="F3911">
        <v>156</v>
      </c>
      <c r="G3911" s="19">
        <v>40752.71875</v>
      </c>
      <c r="H3911">
        <v>3.27</v>
      </c>
      <c r="I3911" s="19">
        <v>40752.71875</v>
      </c>
      <c r="J3911">
        <v>482</v>
      </c>
      <c r="K3911" s="19">
        <v>40752.729166666664</v>
      </c>
      <c r="L3911">
        <v>2.1931245983544616</v>
      </c>
      <c r="M3911" s="19">
        <v>40752.71875</v>
      </c>
      <c r="N3911">
        <v>2.6830470382388496</v>
      </c>
    </row>
    <row r="3912" spans="1:14" x14ac:dyDescent="0.25">
      <c r="A3912" s="19">
        <v>40755.739583333336</v>
      </c>
      <c r="B3912">
        <v>2.8337843746564788</v>
      </c>
      <c r="C3912" s="19">
        <v>40752.739583333336</v>
      </c>
      <c r="D3912">
        <v>10.98</v>
      </c>
      <c r="E3912" s="19">
        <v>40752.739583333336</v>
      </c>
      <c r="F3912">
        <v>155</v>
      </c>
      <c r="G3912" s="19">
        <v>40752.729166666664</v>
      </c>
      <c r="H3912">
        <v>3.27</v>
      </c>
      <c r="I3912" s="19">
        <v>40752.729166666664</v>
      </c>
      <c r="J3912">
        <v>482</v>
      </c>
      <c r="K3912" s="19">
        <v>40752.739583333336</v>
      </c>
      <c r="L3912">
        <v>2.1903316981702914</v>
      </c>
      <c r="M3912" s="19">
        <v>40752.729166666664</v>
      </c>
      <c r="N3912">
        <v>2.6830470382388496</v>
      </c>
    </row>
    <row r="3913" spans="1:14" x14ac:dyDescent="0.25">
      <c r="A3913" s="19">
        <v>40755.75</v>
      </c>
      <c r="B3913">
        <v>2.8363241157067516</v>
      </c>
      <c r="C3913" s="19">
        <v>40752.75</v>
      </c>
      <c r="D3913">
        <v>10.98</v>
      </c>
      <c r="E3913" s="19">
        <v>40752.75</v>
      </c>
      <c r="F3913">
        <v>155</v>
      </c>
      <c r="G3913" s="19">
        <v>40752.739583333336</v>
      </c>
      <c r="H3913">
        <v>3.27</v>
      </c>
      <c r="I3913" s="19">
        <v>40752.739583333336</v>
      </c>
      <c r="J3913">
        <v>482</v>
      </c>
      <c r="K3913" s="19">
        <v>40752.75</v>
      </c>
      <c r="L3913">
        <v>2.1903316981702914</v>
      </c>
      <c r="M3913" s="19">
        <v>40752.739583333336</v>
      </c>
      <c r="N3913">
        <v>2.6830470382388496</v>
      </c>
    </row>
    <row r="3914" spans="1:14" x14ac:dyDescent="0.25">
      <c r="A3914" s="19">
        <v>40755.760416666664</v>
      </c>
      <c r="B3914">
        <v>2.8363241157067516</v>
      </c>
      <c r="C3914" s="19">
        <v>40752.760416666664</v>
      </c>
      <c r="D3914">
        <v>10.97</v>
      </c>
      <c r="E3914" s="19">
        <v>40752.760416666664</v>
      </c>
      <c r="F3914">
        <v>153</v>
      </c>
      <c r="G3914" s="19">
        <v>40752.75</v>
      </c>
      <c r="H3914">
        <v>3.27</v>
      </c>
      <c r="I3914" s="19">
        <v>40752.75</v>
      </c>
      <c r="J3914">
        <v>482</v>
      </c>
      <c r="K3914" s="19">
        <v>40752.760416666664</v>
      </c>
      <c r="L3914">
        <v>2.1846914308175989</v>
      </c>
      <c r="M3914" s="19">
        <v>40752.75</v>
      </c>
      <c r="N3914">
        <v>2.6830470382388496</v>
      </c>
    </row>
    <row r="3915" spans="1:14" x14ac:dyDescent="0.25">
      <c r="A3915" s="19">
        <v>40755.770833333336</v>
      </c>
      <c r="B3915">
        <v>2.8438554226231609</v>
      </c>
      <c r="C3915" s="19">
        <v>40752.770833333336</v>
      </c>
      <c r="D3915">
        <v>10.98</v>
      </c>
      <c r="E3915" s="19">
        <v>40752.770833333336</v>
      </c>
      <c r="F3915">
        <v>155</v>
      </c>
      <c r="G3915" s="19">
        <v>40752.760416666664</v>
      </c>
      <c r="H3915">
        <v>3.27</v>
      </c>
      <c r="I3915" s="19">
        <v>40752.760416666664</v>
      </c>
      <c r="J3915">
        <v>482</v>
      </c>
      <c r="K3915" s="19">
        <v>40752.770833333336</v>
      </c>
      <c r="L3915">
        <v>2.1903316981702914</v>
      </c>
      <c r="M3915" s="19">
        <v>40752.760416666664</v>
      </c>
      <c r="N3915">
        <v>2.6830470382388496</v>
      </c>
    </row>
    <row r="3916" spans="1:14" x14ac:dyDescent="0.25">
      <c r="A3916" s="19">
        <v>40755.78125</v>
      </c>
      <c r="B3916">
        <v>2.8388490907372552</v>
      </c>
      <c r="C3916" s="19">
        <v>40752.78125</v>
      </c>
      <c r="D3916">
        <v>10.98</v>
      </c>
      <c r="E3916" s="19">
        <v>40752.78125</v>
      </c>
      <c r="F3916">
        <v>155</v>
      </c>
      <c r="G3916" s="19">
        <v>40752.770833333336</v>
      </c>
      <c r="H3916">
        <v>3.27</v>
      </c>
      <c r="I3916" s="19">
        <v>40752.770833333336</v>
      </c>
      <c r="J3916">
        <v>482</v>
      </c>
      <c r="K3916" s="19">
        <v>40752.78125</v>
      </c>
      <c r="L3916">
        <v>2.1903316981702914</v>
      </c>
      <c r="M3916" s="19">
        <v>40752.770833333336</v>
      </c>
      <c r="N3916">
        <v>2.6830470382388496</v>
      </c>
    </row>
    <row r="3917" spans="1:14" x14ac:dyDescent="0.25">
      <c r="A3917" s="19">
        <v>40755.791666666664</v>
      </c>
      <c r="B3917">
        <v>2.8388490907372552</v>
      </c>
      <c r="C3917" s="19">
        <v>40752.791666666664</v>
      </c>
      <c r="D3917">
        <v>10.97</v>
      </c>
      <c r="E3917" s="19">
        <v>40752.791666666664</v>
      </c>
      <c r="F3917">
        <v>153</v>
      </c>
      <c r="G3917" s="19">
        <v>40752.78125</v>
      </c>
      <c r="H3917">
        <v>3.27</v>
      </c>
      <c r="I3917" s="19">
        <v>40752.78125</v>
      </c>
      <c r="J3917">
        <v>482</v>
      </c>
      <c r="K3917" s="19">
        <v>40752.791666666664</v>
      </c>
      <c r="L3917">
        <v>2.1846914308175989</v>
      </c>
      <c r="M3917" s="19">
        <v>40752.78125</v>
      </c>
      <c r="N3917">
        <v>2.6830470382388496</v>
      </c>
    </row>
    <row r="3918" spans="1:14" x14ac:dyDescent="0.25">
      <c r="A3918" s="19">
        <v>40755.802083333336</v>
      </c>
      <c r="B3918">
        <v>2.8388490907372552</v>
      </c>
      <c r="C3918" s="19">
        <v>40752.802083333336</v>
      </c>
      <c r="D3918">
        <v>10.97</v>
      </c>
      <c r="E3918" s="19">
        <v>40752.802083333336</v>
      </c>
      <c r="F3918">
        <v>153</v>
      </c>
      <c r="G3918" s="19">
        <v>40752.791666666664</v>
      </c>
      <c r="H3918">
        <v>3.27</v>
      </c>
      <c r="I3918" s="19">
        <v>40752.791666666664</v>
      </c>
      <c r="J3918">
        <v>482</v>
      </c>
      <c r="K3918" s="19">
        <v>40752.802083333336</v>
      </c>
      <c r="L3918">
        <v>2.1846914308175989</v>
      </c>
      <c r="M3918" s="19">
        <v>40752.791666666664</v>
      </c>
      <c r="N3918">
        <v>2.6830470382388496</v>
      </c>
    </row>
    <row r="3919" spans="1:14" x14ac:dyDescent="0.25">
      <c r="A3919" s="19">
        <v>40755.8125</v>
      </c>
      <c r="B3919">
        <v>2.8363241157067516</v>
      </c>
      <c r="C3919" s="19">
        <v>40752.8125</v>
      </c>
      <c r="D3919">
        <v>10.97</v>
      </c>
      <c r="E3919" s="19">
        <v>40752.8125</v>
      </c>
      <c r="F3919">
        <v>153</v>
      </c>
      <c r="G3919" s="19">
        <v>40752.802083333336</v>
      </c>
      <c r="H3919">
        <v>3.27</v>
      </c>
      <c r="I3919" s="19">
        <v>40752.802083333336</v>
      </c>
      <c r="J3919">
        <v>482</v>
      </c>
      <c r="K3919" s="19">
        <v>40752.8125</v>
      </c>
      <c r="L3919">
        <v>2.1846914308175989</v>
      </c>
      <c r="M3919" s="19">
        <v>40752.802083333336</v>
      </c>
      <c r="N3919">
        <v>2.6830470382388496</v>
      </c>
    </row>
    <row r="3920" spans="1:14" x14ac:dyDescent="0.25">
      <c r="A3920" s="19">
        <v>40755.822916666664</v>
      </c>
      <c r="B3920">
        <v>2.8388490907372552</v>
      </c>
      <c r="C3920" s="19">
        <v>40752.822916666664</v>
      </c>
      <c r="D3920">
        <v>10.97</v>
      </c>
      <c r="E3920" s="19">
        <v>40752.822916666664</v>
      </c>
      <c r="F3920">
        <v>153</v>
      </c>
      <c r="G3920" s="19">
        <v>40752.8125</v>
      </c>
      <c r="H3920">
        <v>3.27</v>
      </c>
      <c r="I3920" s="19">
        <v>40752.8125</v>
      </c>
      <c r="J3920">
        <v>482</v>
      </c>
      <c r="K3920" s="19">
        <v>40752.822916666664</v>
      </c>
      <c r="L3920">
        <v>2.1846914308175989</v>
      </c>
      <c r="M3920" s="19">
        <v>40752.8125</v>
      </c>
      <c r="N3920">
        <v>2.6830470382388496</v>
      </c>
    </row>
    <row r="3921" spans="1:14" x14ac:dyDescent="0.25">
      <c r="A3921" s="19">
        <v>40755.833333333336</v>
      </c>
      <c r="B3921">
        <v>2.8388490907372552</v>
      </c>
      <c r="C3921" s="19">
        <v>40752.833333333336</v>
      </c>
      <c r="D3921">
        <v>10.96</v>
      </c>
      <c r="E3921" s="19">
        <v>40752.833333333336</v>
      </c>
      <c r="F3921">
        <v>151</v>
      </c>
      <c r="G3921" s="19">
        <v>40752.822916666664</v>
      </c>
      <c r="H3921">
        <v>3.27</v>
      </c>
      <c r="I3921" s="19">
        <v>40752.822916666664</v>
      </c>
      <c r="J3921">
        <v>482</v>
      </c>
      <c r="K3921" s="19">
        <v>40752.833333333336</v>
      </c>
      <c r="L3921">
        <v>2.1789769472931693</v>
      </c>
      <c r="M3921" s="19">
        <v>40752.822916666664</v>
      </c>
      <c r="N3921">
        <v>2.6830470382388496</v>
      </c>
    </row>
    <row r="3922" spans="1:14" x14ac:dyDescent="0.25">
      <c r="A3922" s="19">
        <v>40755.84375</v>
      </c>
      <c r="B3922">
        <v>2.8363241157067516</v>
      </c>
      <c r="C3922" s="19">
        <v>40752.84375</v>
      </c>
      <c r="D3922">
        <v>10.95</v>
      </c>
      <c r="E3922" s="19">
        <v>40752.84375</v>
      </c>
      <c r="F3922">
        <v>150</v>
      </c>
      <c r="G3922" s="19">
        <v>40752.833333333336</v>
      </c>
      <c r="H3922">
        <v>3.27</v>
      </c>
      <c r="I3922" s="19">
        <v>40752.833333333336</v>
      </c>
      <c r="J3922">
        <v>482</v>
      </c>
      <c r="K3922" s="19">
        <v>40752.84375</v>
      </c>
      <c r="L3922">
        <v>2.1760912590556813</v>
      </c>
      <c r="M3922" s="19">
        <v>40752.833333333336</v>
      </c>
      <c r="N3922">
        <v>2.6830470382388496</v>
      </c>
    </row>
    <row r="3923" spans="1:14" x14ac:dyDescent="0.25">
      <c r="A3923" s="19">
        <v>40755.854166666664</v>
      </c>
      <c r="B3923">
        <v>2.8363241157067516</v>
      </c>
      <c r="C3923" s="19">
        <v>40752.854166666664</v>
      </c>
      <c r="D3923">
        <v>10.97</v>
      </c>
      <c r="E3923" s="19">
        <v>40752.854166666664</v>
      </c>
      <c r="F3923">
        <v>153</v>
      </c>
      <c r="G3923" s="19">
        <v>40752.84375</v>
      </c>
      <c r="H3923">
        <v>3.27</v>
      </c>
      <c r="I3923" s="19">
        <v>40752.84375</v>
      </c>
      <c r="J3923">
        <v>482</v>
      </c>
      <c r="K3923" s="19">
        <v>40752.854166666664</v>
      </c>
      <c r="L3923">
        <v>2.1846914308175989</v>
      </c>
      <c r="M3923" s="19">
        <v>40752.84375</v>
      </c>
      <c r="N3923">
        <v>2.6830470382388496</v>
      </c>
    </row>
    <row r="3924" spans="1:14" x14ac:dyDescent="0.25">
      <c r="A3924" s="19">
        <v>40755.864583333336</v>
      </c>
      <c r="B3924">
        <v>2.8363241157067516</v>
      </c>
      <c r="C3924" s="19">
        <v>40752.864583333336</v>
      </c>
      <c r="D3924">
        <v>10.97</v>
      </c>
      <c r="E3924" s="19">
        <v>40752.864583333336</v>
      </c>
      <c r="F3924">
        <v>153</v>
      </c>
      <c r="G3924" s="19">
        <v>40752.854166666664</v>
      </c>
      <c r="H3924">
        <v>3.27</v>
      </c>
      <c r="I3924" s="19">
        <v>40752.854166666664</v>
      </c>
      <c r="J3924">
        <v>482</v>
      </c>
      <c r="K3924" s="19">
        <v>40752.864583333336</v>
      </c>
      <c r="L3924">
        <v>2.1846914308175989</v>
      </c>
      <c r="M3924" s="19">
        <v>40752.854166666664</v>
      </c>
      <c r="N3924">
        <v>2.6830470382388496</v>
      </c>
    </row>
    <row r="3925" spans="1:14" x14ac:dyDescent="0.25">
      <c r="A3925" s="19">
        <v>40755.875</v>
      </c>
      <c r="B3925">
        <v>2.8363241157067516</v>
      </c>
      <c r="C3925" s="19">
        <v>40752.875</v>
      </c>
      <c r="D3925">
        <v>10.97</v>
      </c>
      <c r="E3925" s="19">
        <v>40752.875</v>
      </c>
      <c r="F3925">
        <v>153</v>
      </c>
      <c r="G3925" s="19">
        <v>40752.864583333336</v>
      </c>
      <c r="H3925">
        <v>3.27</v>
      </c>
      <c r="I3925" s="19">
        <v>40752.864583333336</v>
      </c>
      <c r="J3925">
        <v>482</v>
      </c>
      <c r="K3925" s="19">
        <v>40752.875</v>
      </c>
      <c r="L3925">
        <v>2.1846914308175989</v>
      </c>
      <c r="M3925" s="19">
        <v>40752.864583333336</v>
      </c>
      <c r="N3925">
        <v>2.6830470382388496</v>
      </c>
    </row>
    <row r="3926" spans="1:14" x14ac:dyDescent="0.25">
      <c r="A3926" s="19">
        <v>40755.885416666664</v>
      </c>
      <c r="B3926">
        <v>2.8337843746564788</v>
      </c>
      <c r="C3926" s="19">
        <v>40752.885416666664</v>
      </c>
      <c r="D3926">
        <v>10.96</v>
      </c>
      <c r="E3926" s="19">
        <v>40752.885416666664</v>
      </c>
      <c r="F3926">
        <v>151</v>
      </c>
      <c r="G3926" s="19">
        <v>40752.875</v>
      </c>
      <c r="H3926">
        <v>3.27</v>
      </c>
      <c r="I3926" s="19">
        <v>40752.875</v>
      </c>
      <c r="J3926">
        <v>482</v>
      </c>
      <c r="K3926" s="19">
        <v>40752.885416666664</v>
      </c>
      <c r="L3926">
        <v>2.1789769472931693</v>
      </c>
      <c r="M3926" s="19">
        <v>40752.875</v>
      </c>
      <c r="N3926">
        <v>2.6830470382388496</v>
      </c>
    </row>
    <row r="3927" spans="1:14" x14ac:dyDescent="0.25">
      <c r="A3927" s="19">
        <v>40755.895833333336</v>
      </c>
      <c r="B3927">
        <v>2.8337843746564788</v>
      </c>
      <c r="C3927" s="19">
        <v>40752.895833333336</v>
      </c>
      <c r="D3927">
        <v>10.97</v>
      </c>
      <c r="E3927" s="19">
        <v>40752.895833333336</v>
      </c>
      <c r="F3927">
        <v>153</v>
      </c>
      <c r="G3927" s="19">
        <v>40752.885416666664</v>
      </c>
      <c r="H3927">
        <v>3.27</v>
      </c>
      <c r="I3927" s="19">
        <v>40752.885416666664</v>
      </c>
      <c r="J3927">
        <v>482</v>
      </c>
      <c r="K3927" s="19">
        <v>40752.895833333336</v>
      </c>
      <c r="L3927">
        <v>2.1846914308175989</v>
      </c>
      <c r="M3927" s="19">
        <v>40752.885416666664</v>
      </c>
      <c r="N3927">
        <v>2.6830470382388496</v>
      </c>
    </row>
    <row r="3928" spans="1:14" x14ac:dyDescent="0.25">
      <c r="A3928" s="19">
        <v>40755.90625</v>
      </c>
      <c r="B3928">
        <v>2.8388490907372552</v>
      </c>
      <c r="C3928" s="19">
        <v>40752.90625</v>
      </c>
      <c r="D3928">
        <v>10.97</v>
      </c>
      <c r="E3928" s="19">
        <v>40752.90625</v>
      </c>
      <c r="F3928">
        <v>153</v>
      </c>
      <c r="G3928" s="19">
        <v>40752.895833333336</v>
      </c>
      <c r="H3928">
        <v>3.26</v>
      </c>
      <c r="I3928" s="19">
        <v>40752.895833333336</v>
      </c>
      <c r="J3928">
        <v>477</v>
      </c>
      <c r="K3928" s="19">
        <v>40752.90625</v>
      </c>
      <c r="L3928">
        <v>2.1846914308175989</v>
      </c>
      <c r="M3928" s="19">
        <v>40752.895833333336</v>
      </c>
      <c r="N3928">
        <v>2.6785183790401139</v>
      </c>
    </row>
    <row r="3929" spans="1:14" x14ac:dyDescent="0.25">
      <c r="A3929" s="19">
        <v>40755.916666666664</v>
      </c>
      <c r="B3929">
        <v>2.8312296938670634</v>
      </c>
      <c r="C3929" s="19">
        <v>40752.916666666664</v>
      </c>
      <c r="D3929">
        <v>10.97</v>
      </c>
      <c r="E3929" s="19">
        <v>40752.916666666664</v>
      </c>
      <c r="F3929">
        <v>153</v>
      </c>
      <c r="G3929" s="19">
        <v>40752.90625</v>
      </c>
      <c r="H3929">
        <v>3.26</v>
      </c>
      <c r="I3929" s="19">
        <v>40752.90625</v>
      </c>
      <c r="J3929">
        <v>477</v>
      </c>
      <c r="K3929" s="19">
        <v>40752.916666666664</v>
      </c>
      <c r="L3929">
        <v>2.1846914308175989</v>
      </c>
      <c r="M3929" s="19">
        <v>40752.90625</v>
      </c>
      <c r="N3929">
        <v>2.6785183790401139</v>
      </c>
    </row>
    <row r="3930" spans="1:14" x14ac:dyDescent="0.25">
      <c r="A3930" s="19">
        <v>40755.927083333336</v>
      </c>
      <c r="B3930">
        <v>2.8312296938670634</v>
      </c>
      <c r="C3930" s="19">
        <v>40752.927083333336</v>
      </c>
      <c r="D3930">
        <v>10.96</v>
      </c>
      <c r="E3930" s="19">
        <v>40752.927083333336</v>
      </c>
      <c r="F3930">
        <v>151</v>
      </c>
      <c r="G3930" s="19">
        <v>40752.916666666664</v>
      </c>
      <c r="H3930">
        <v>3.26</v>
      </c>
      <c r="I3930" s="19">
        <v>40752.916666666664</v>
      </c>
      <c r="J3930">
        <v>477</v>
      </c>
      <c r="K3930" s="19">
        <v>40752.927083333336</v>
      </c>
      <c r="L3930">
        <v>2.1789769472931693</v>
      </c>
      <c r="M3930" s="19">
        <v>40752.916666666664</v>
      </c>
      <c r="N3930">
        <v>2.6785183790401139</v>
      </c>
    </row>
    <row r="3931" spans="1:14" x14ac:dyDescent="0.25">
      <c r="A3931" s="19">
        <v>40755.9375</v>
      </c>
      <c r="B3931">
        <v>2.8286598965353198</v>
      </c>
      <c r="C3931" s="19">
        <v>40752.9375</v>
      </c>
      <c r="D3931">
        <v>10.97</v>
      </c>
      <c r="E3931" s="19">
        <v>40752.9375</v>
      </c>
      <c r="F3931">
        <v>153</v>
      </c>
      <c r="G3931" s="19">
        <v>40752.927083333336</v>
      </c>
      <c r="H3931">
        <v>3.26</v>
      </c>
      <c r="I3931" s="19">
        <v>40752.927083333336</v>
      </c>
      <c r="J3931">
        <v>477</v>
      </c>
      <c r="K3931" s="19">
        <v>40752.9375</v>
      </c>
      <c r="L3931">
        <v>2.1846914308175989</v>
      </c>
      <c r="M3931" s="19">
        <v>40752.927083333336</v>
      </c>
      <c r="N3931">
        <v>2.6785183790401139</v>
      </c>
    </row>
    <row r="3932" spans="1:14" x14ac:dyDescent="0.25">
      <c r="A3932" s="19">
        <v>40755.947916666664</v>
      </c>
      <c r="B3932">
        <v>2.8312296938670634</v>
      </c>
      <c r="C3932" s="19">
        <v>40752.947916666664</v>
      </c>
      <c r="D3932">
        <v>10.96</v>
      </c>
      <c r="E3932" s="19">
        <v>40752.947916666664</v>
      </c>
      <c r="F3932">
        <v>151</v>
      </c>
      <c r="G3932" s="19">
        <v>40752.9375</v>
      </c>
      <c r="H3932">
        <v>3.26</v>
      </c>
      <c r="I3932" s="19">
        <v>40752.9375</v>
      </c>
      <c r="J3932">
        <v>477</v>
      </c>
      <c r="K3932" s="19">
        <v>40752.947916666664</v>
      </c>
      <c r="L3932">
        <v>2.1789769472931693</v>
      </c>
      <c r="M3932" s="19">
        <v>40752.9375</v>
      </c>
      <c r="N3932">
        <v>2.6785183790401139</v>
      </c>
    </row>
    <row r="3933" spans="1:14" x14ac:dyDescent="0.25">
      <c r="A3933" s="19">
        <v>40755.958333333336</v>
      </c>
      <c r="B3933">
        <v>2.8286598965353198</v>
      </c>
      <c r="C3933" s="19">
        <v>40752.958333333336</v>
      </c>
      <c r="D3933">
        <v>10.98</v>
      </c>
      <c r="E3933" s="19">
        <v>40752.958333333336</v>
      </c>
      <c r="F3933">
        <v>155</v>
      </c>
      <c r="G3933" s="19">
        <v>40752.947916666664</v>
      </c>
      <c r="H3933">
        <v>3.25</v>
      </c>
      <c r="I3933" s="19">
        <v>40752.947916666664</v>
      </c>
      <c r="J3933">
        <v>471</v>
      </c>
      <c r="K3933" s="19">
        <v>40752.958333333336</v>
      </c>
      <c r="L3933">
        <v>2.1903316981702914</v>
      </c>
      <c r="M3933" s="19">
        <v>40752.947916666664</v>
      </c>
      <c r="N3933">
        <v>2.6730209071288962</v>
      </c>
    </row>
    <row r="3934" spans="1:14" x14ac:dyDescent="0.25">
      <c r="A3934" s="19">
        <v>40755.96875</v>
      </c>
      <c r="B3934">
        <v>2.8260748027008264</v>
      </c>
      <c r="C3934" s="19">
        <v>40752.96875</v>
      </c>
      <c r="D3934">
        <v>10.97</v>
      </c>
      <c r="E3934" s="19">
        <v>40752.96875</v>
      </c>
      <c r="F3934">
        <v>153</v>
      </c>
      <c r="G3934" s="19">
        <v>40752.958333333336</v>
      </c>
      <c r="H3934">
        <v>3.25</v>
      </c>
      <c r="I3934" s="19">
        <v>40752.958333333336</v>
      </c>
      <c r="J3934">
        <v>471</v>
      </c>
      <c r="K3934" s="19">
        <v>40752.96875</v>
      </c>
      <c r="L3934">
        <v>2.1846914308175989</v>
      </c>
      <c r="M3934" s="19">
        <v>40752.958333333336</v>
      </c>
      <c r="N3934">
        <v>2.6730209071288962</v>
      </c>
    </row>
    <row r="3935" spans="1:14" x14ac:dyDescent="0.25">
      <c r="A3935" s="19">
        <v>40755.979166666664</v>
      </c>
      <c r="B3935">
        <v>2.8286598965353198</v>
      </c>
      <c r="C3935" s="19">
        <v>40752.979166666664</v>
      </c>
      <c r="D3935">
        <v>10.97</v>
      </c>
      <c r="E3935" s="19">
        <v>40752.979166666664</v>
      </c>
      <c r="F3935">
        <v>153</v>
      </c>
      <c r="G3935" s="19">
        <v>40752.96875</v>
      </c>
      <c r="H3935">
        <v>3.25</v>
      </c>
      <c r="I3935" s="19">
        <v>40752.96875</v>
      </c>
      <c r="J3935">
        <v>471</v>
      </c>
      <c r="K3935" s="19">
        <v>40752.979166666664</v>
      </c>
      <c r="L3935">
        <v>2.1846914308175989</v>
      </c>
      <c r="M3935" s="19">
        <v>40752.96875</v>
      </c>
      <c r="N3935">
        <v>2.6730209071288962</v>
      </c>
    </row>
    <row r="3936" spans="1:14" x14ac:dyDescent="0.25">
      <c r="A3936" s="19">
        <v>40755.989583333336</v>
      </c>
      <c r="B3936">
        <v>2.8286598965353198</v>
      </c>
      <c r="C3936" s="19">
        <v>40752.989583333336</v>
      </c>
      <c r="D3936">
        <v>10.98</v>
      </c>
      <c r="E3936" s="19">
        <v>40752.989583333336</v>
      </c>
      <c r="F3936">
        <v>155</v>
      </c>
      <c r="G3936" s="19">
        <v>40752.979166666664</v>
      </c>
      <c r="H3936">
        <v>3.25</v>
      </c>
      <c r="I3936" s="19">
        <v>40752.979166666664</v>
      </c>
      <c r="J3936">
        <v>471</v>
      </c>
      <c r="K3936" s="19">
        <v>40752.989583333336</v>
      </c>
      <c r="L3936">
        <v>2.1903316981702914</v>
      </c>
      <c r="M3936" s="19">
        <v>40752.979166666664</v>
      </c>
      <c r="N3936">
        <v>2.6730209071288962</v>
      </c>
    </row>
    <row r="3937" spans="1:14" x14ac:dyDescent="0.25">
      <c r="A3937" s="19">
        <v>40756</v>
      </c>
      <c r="B3937">
        <v>2.8260748027008264</v>
      </c>
      <c r="C3937" s="19">
        <v>40753</v>
      </c>
      <c r="D3937">
        <v>10.99</v>
      </c>
      <c r="E3937" s="19">
        <v>40753</v>
      </c>
      <c r="F3937">
        <v>156</v>
      </c>
      <c r="G3937" s="19">
        <v>40752.989583333336</v>
      </c>
      <c r="H3937">
        <v>3.25</v>
      </c>
      <c r="I3937" s="19">
        <v>40752.989583333336</v>
      </c>
      <c r="J3937">
        <v>471</v>
      </c>
      <c r="K3937" s="19">
        <v>40753</v>
      </c>
      <c r="L3937">
        <v>2.1931245983544616</v>
      </c>
      <c r="M3937" s="19">
        <v>40752.989583333336</v>
      </c>
      <c r="N3937">
        <v>2.6730209071288962</v>
      </c>
    </row>
    <row r="3938" spans="1:14" x14ac:dyDescent="0.25">
      <c r="A3938" s="19">
        <v>40756.010416666664</v>
      </c>
      <c r="B3938">
        <v>2.8260748027008264</v>
      </c>
      <c r="C3938" s="19">
        <v>40753.010416666664</v>
      </c>
      <c r="D3938">
        <v>11</v>
      </c>
      <c r="E3938" s="19">
        <v>40753.010416666664</v>
      </c>
      <c r="F3938">
        <v>158</v>
      </c>
      <c r="G3938" s="19">
        <v>40753</v>
      </c>
      <c r="H3938">
        <v>3.24</v>
      </c>
      <c r="I3938" s="19">
        <v>40753</v>
      </c>
      <c r="J3938">
        <v>466</v>
      </c>
      <c r="K3938" s="19">
        <v>40753.010416666664</v>
      </c>
      <c r="L3938">
        <v>2.1986570869544226</v>
      </c>
      <c r="M3938" s="19">
        <v>40753</v>
      </c>
      <c r="N3938">
        <v>2.6683859166900001</v>
      </c>
    </row>
    <row r="3939" spans="1:14" x14ac:dyDescent="0.25">
      <c r="A3939" s="19">
        <v>40756.020833333336</v>
      </c>
      <c r="B3939">
        <v>2.8260748027008264</v>
      </c>
      <c r="C3939" s="19">
        <v>40753.020833333336</v>
      </c>
      <c r="D3939">
        <v>10.99</v>
      </c>
      <c r="E3939" s="19">
        <v>40753.020833333336</v>
      </c>
      <c r="F3939">
        <v>156</v>
      </c>
      <c r="G3939" s="19">
        <v>40753.010416666664</v>
      </c>
      <c r="H3939">
        <v>3.24</v>
      </c>
      <c r="I3939" s="19">
        <v>40753.010416666664</v>
      </c>
      <c r="J3939">
        <v>466</v>
      </c>
      <c r="K3939" s="19">
        <v>40753.020833333336</v>
      </c>
      <c r="L3939">
        <v>2.1931245983544616</v>
      </c>
      <c r="M3939" s="19">
        <v>40753.010416666664</v>
      </c>
      <c r="N3939">
        <v>2.6683859166900001</v>
      </c>
    </row>
    <row r="3940" spans="1:14" x14ac:dyDescent="0.25">
      <c r="A3940" s="19">
        <v>40756.03125</v>
      </c>
      <c r="B3940">
        <v>2.823474229170301</v>
      </c>
      <c r="C3940" s="19">
        <v>40753.03125</v>
      </c>
      <c r="D3940">
        <v>11</v>
      </c>
      <c r="E3940" s="19">
        <v>40753.03125</v>
      </c>
      <c r="F3940">
        <v>158</v>
      </c>
      <c r="G3940" s="19">
        <v>40753.020833333336</v>
      </c>
      <c r="H3940">
        <v>3.24</v>
      </c>
      <c r="I3940" s="19">
        <v>40753.020833333336</v>
      </c>
      <c r="J3940">
        <v>466</v>
      </c>
      <c r="K3940" s="19">
        <v>40753.03125</v>
      </c>
      <c r="L3940">
        <v>2.1986570869544226</v>
      </c>
      <c r="M3940" s="19">
        <v>40753.020833333336</v>
      </c>
      <c r="N3940">
        <v>2.6683859166900001</v>
      </c>
    </row>
    <row r="3941" spans="1:14" x14ac:dyDescent="0.25">
      <c r="A3941" s="19">
        <v>40756.041666666664</v>
      </c>
      <c r="B3941">
        <v>2.823474229170301</v>
      </c>
      <c r="C3941" s="19">
        <v>40753.041666666664</v>
      </c>
      <c r="D3941">
        <v>10.99</v>
      </c>
      <c r="E3941" s="19">
        <v>40753.041666666664</v>
      </c>
      <c r="F3941">
        <v>156</v>
      </c>
      <c r="G3941" s="19">
        <v>40753.03125</v>
      </c>
      <c r="H3941">
        <v>3.24</v>
      </c>
      <c r="I3941" s="19">
        <v>40753.03125</v>
      </c>
      <c r="J3941">
        <v>466</v>
      </c>
      <c r="K3941" s="19">
        <v>40753.041666666664</v>
      </c>
      <c r="L3941">
        <v>2.1931245983544616</v>
      </c>
      <c r="M3941" s="19">
        <v>40753.03125</v>
      </c>
      <c r="N3941">
        <v>2.6683859166900001</v>
      </c>
    </row>
    <row r="3942" spans="1:14" x14ac:dyDescent="0.25">
      <c r="A3942" s="19">
        <v>40756.052083333336</v>
      </c>
      <c r="B3942">
        <v>2.8208579894397001</v>
      </c>
      <c r="C3942" s="19">
        <v>40753.052083333336</v>
      </c>
      <c r="D3942">
        <v>11.01</v>
      </c>
      <c r="E3942" s="19">
        <v>40753.052083333336</v>
      </c>
      <c r="F3942">
        <v>160</v>
      </c>
      <c r="G3942" s="19">
        <v>40753.041666666664</v>
      </c>
      <c r="H3942">
        <v>3.24</v>
      </c>
      <c r="I3942" s="19">
        <v>40753.041666666664</v>
      </c>
      <c r="J3942">
        <v>466</v>
      </c>
      <c r="K3942" s="19">
        <v>40753.052083333336</v>
      </c>
      <c r="L3942">
        <v>2.2041199826559246</v>
      </c>
      <c r="M3942" s="19">
        <v>40753.041666666664</v>
      </c>
      <c r="N3942">
        <v>2.6683859166900001</v>
      </c>
    </row>
    <row r="3943" spans="1:14" x14ac:dyDescent="0.25">
      <c r="A3943" s="19">
        <v>40756.0625</v>
      </c>
      <c r="B3943">
        <v>2.823474229170301</v>
      </c>
      <c r="C3943" s="19">
        <v>40753.0625</v>
      </c>
      <c r="D3943">
        <v>11.01</v>
      </c>
      <c r="E3943" s="19">
        <v>40753.0625</v>
      </c>
      <c r="F3943">
        <v>160</v>
      </c>
      <c r="G3943" s="19">
        <v>40753.052083333336</v>
      </c>
      <c r="H3943">
        <v>3.24</v>
      </c>
      <c r="I3943" s="19">
        <v>40753.052083333336</v>
      </c>
      <c r="J3943">
        <v>466</v>
      </c>
      <c r="K3943" s="19">
        <v>40753.0625</v>
      </c>
      <c r="L3943">
        <v>2.2041199826559246</v>
      </c>
      <c r="M3943" s="19">
        <v>40753.052083333336</v>
      </c>
      <c r="N3943">
        <v>2.6683859166900001</v>
      </c>
    </row>
    <row r="3944" spans="1:14" x14ac:dyDescent="0.25">
      <c r="A3944" s="19">
        <v>40756.072916666664</v>
      </c>
      <c r="B3944">
        <v>2.8208579894397001</v>
      </c>
      <c r="C3944" s="19">
        <v>40753.072916666664</v>
      </c>
      <c r="D3944">
        <v>11.02</v>
      </c>
      <c r="E3944" s="19">
        <v>40753.072916666664</v>
      </c>
      <c r="F3944">
        <v>162</v>
      </c>
      <c r="G3944" s="19">
        <v>40753.0625</v>
      </c>
      <c r="H3944">
        <v>3.23</v>
      </c>
      <c r="I3944" s="19">
        <v>40753.0625</v>
      </c>
      <c r="J3944">
        <v>460</v>
      </c>
      <c r="K3944" s="19">
        <v>40753.072916666664</v>
      </c>
      <c r="L3944">
        <v>2.2095150145426308</v>
      </c>
      <c r="M3944" s="19">
        <v>40753.0625</v>
      </c>
      <c r="N3944">
        <v>2.6627578316815739</v>
      </c>
    </row>
    <row r="3945" spans="1:14" x14ac:dyDescent="0.25">
      <c r="A3945" s="19">
        <v>40756.083333333336</v>
      </c>
      <c r="B3945">
        <v>2.8208579894397001</v>
      </c>
      <c r="C3945" s="19">
        <v>40753.083333333336</v>
      </c>
      <c r="D3945">
        <v>11.03</v>
      </c>
      <c r="E3945" s="19">
        <v>40753.083333333336</v>
      </c>
      <c r="F3945">
        <v>163</v>
      </c>
      <c r="G3945" s="19">
        <v>40753.072916666664</v>
      </c>
      <c r="H3945">
        <v>3.23</v>
      </c>
      <c r="I3945" s="19">
        <v>40753.072916666664</v>
      </c>
      <c r="J3945">
        <v>460</v>
      </c>
      <c r="K3945" s="19">
        <v>40753.083333333336</v>
      </c>
      <c r="L3945">
        <v>2.2121876044039577</v>
      </c>
      <c r="M3945" s="19">
        <v>40753.072916666664</v>
      </c>
      <c r="N3945">
        <v>2.6627578316815739</v>
      </c>
    </row>
    <row r="3946" spans="1:14" x14ac:dyDescent="0.25">
      <c r="A3946" s="19">
        <v>40756.09375</v>
      </c>
      <c r="B3946">
        <v>2.8175653695597807</v>
      </c>
      <c r="C3946" s="19">
        <v>40753.09375</v>
      </c>
      <c r="D3946">
        <v>11.02</v>
      </c>
      <c r="E3946" s="19">
        <v>40753.09375</v>
      </c>
      <c r="F3946">
        <v>162</v>
      </c>
      <c r="G3946" s="19">
        <v>40753.083333333336</v>
      </c>
      <c r="H3946">
        <v>3.23</v>
      </c>
      <c r="I3946" s="19">
        <v>40753.083333333336</v>
      </c>
      <c r="J3946">
        <v>460</v>
      </c>
      <c r="K3946" s="19">
        <v>40753.09375</v>
      </c>
      <c r="L3946">
        <v>2.2095150145426308</v>
      </c>
      <c r="M3946" s="19">
        <v>40753.083333333336</v>
      </c>
      <c r="N3946">
        <v>2.6627578316815739</v>
      </c>
    </row>
    <row r="3947" spans="1:14" x14ac:dyDescent="0.25">
      <c r="A3947" s="19">
        <v>40756.104166666664</v>
      </c>
      <c r="B3947">
        <v>2.8175653695597807</v>
      </c>
      <c r="C3947" s="19">
        <v>40753.104166666664</v>
      </c>
      <c r="D3947">
        <v>11.03</v>
      </c>
      <c r="E3947" s="19">
        <v>40753.104166666664</v>
      </c>
      <c r="F3947">
        <v>163</v>
      </c>
      <c r="G3947" s="19">
        <v>40753.09375</v>
      </c>
      <c r="H3947">
        <v>3.23</v>
      </c>
      <c r="I3947" s="19">
        <v>40753.09375</v>
      </c>
      <c r="J3947">
        <v>460</v>
      </c>
      <c r="K3947" s="19">
        <v>40753.104166666664</v>
      </c>
      <c r="L3947">
        <v>2.2121876044039577</v>
      </c>
      <c r="M3947" s="19">
        <v>40753.09375</v>
      </c>
      <c r="N3947">
        <v>2.6627578316815739</v>
      </c>
    </row>
    <row r="3948" spans="1:14" x14ac:dyDescent="0.25">
      <c r="A3948" s="19">
        <v>40756.114583333336</v>
      </c>
      <c r="B3948">
        <v>2.8175653695597807</v>
      </c>
      <c r="C3948" s="19">
        <v>40753.114583333336</v>
      </c>
      <c r="D3948">
        <v>11.03</v>
      </c>
      <c r="E3948" s="19">
        <v>40753.114583333336</v>
      </c>
      <c r="F3948">
        <v>163</v>
      </c>
      <c r="G3948" s="19">
        <v>40753.104166666664</v>
      </c>
      <c r="H3948">
        <v>3.23</v>
      </c>
      <c r="I3948" s="19">
        <v>40753.104166666664</v>
      </c>
      <c r="J3948">
        <v>460</v>
      </c>
      <c r="K3948" s="19">
        <v>40753.114583333336</v>
      </c>
      <c r="L3948">
        <v>2.2121876044039577</v>
      </c>
      <c r="M3948" s="19">
        <v>40753.104166666664</v>
      </c>
      <c r="N3948">
        <v>2.6627578316815739</v>
      </c>
    </row>
    <row r="3949" spans="1:14" x14ac:dyDescent="0.25">
      <c r="A3949" s="19">
        <v>40756.125</v>
      </c>
      <c r="B3949">
        <v>2.8175653695597807</v>
      </c>
      <c r="C3949" s="19">
        <v>40753.125</v>
      </c>
      <c r="D3949">
        <v>11.04</v>
      </c>
      <c r="E3949" s="19">
        <v>40753.125</v>
      </c>
      <c r="F3949">
        <v>165</v>
      </c>
      <c r="G3949" s="19">
        <v>40753.114583333336</v>
      </c>
      <c r="H3949">
        <v>3.22</v>
      </c>
      <c r="I3949" s="19">
        <v>40753.114583333336</v>
      </c>
      <c r="J3949">
        <v>455</v>
      </c>
      <c r="K3949" s="19">
        <v>40753.125</v>
      </c>
      <c r="L3949">
        <v>2.2174839442139063</v>
      </c>
      <c r="M3949" s="19">
        <v>40753.114583333336</v>
      </c>
      <c r="N3949">
        <v>2.6580113966571126</v>
      </c>
    </row>
    <row r="3950" spans="1:14" x14ac:dyDescent="0.25">
      <c r="A3950" s="19">
        <v>40756.135416666664</v>
      </c>
      <c r="B3950">
        <v>2.8175653695597807</v>
      </c>
      <c r="C3950" s="19">
        <v>40753.135416666664</v>
      </c>
      <c r="D3950">
        <v>11.04</v>
      </c>
      <c r="E3950" s="19">
        <v>40753.135416666664</v>
      </c>
      <c r="F3950">
        <v>165</v>
      </c>
      <c r="G3950" s="19">
        <v>40753.125</v>
      </c>
      <c r="H3950">
        <v>3.22</v>
      </c>
      <c r="I3950" s="19">
        <v>40753.125</v>
      </c>
      <c r="J3950">
        <v>455</v>
      </c>
      <c r="K3950" s="19">
        <v>40753.135416666664</v>
      </c>
      <c r="L3950">
        <v>2.2174839442139063</v>
      </c>
      <c r="M3950" s="19">
        <v>40753.125</v>
      </c>
      <c r="N3950">
        <v>2.6580113966571126</v>
      </c>
    </row>
    <row r="3951" spans="1:14" x14ac:dyDescent="0.25">
      <c r="A3951" s="19">
        <v>40756.145833333336</v>
      </c>
      <c r="B3951">
        <v>2.8149131812750738</v>
      </c>
      <c r="C3951" s="19">
        <v>40753.145833333336</v>
      </c>
      <c r="D3951">
        <v>11.04</v>
      </c>
      <c r="E3951" s="19">
        <v>40753.145833333336</v>
      </c>
      <c r="F3951">
        <v>165</v>
      </c>
      <c r="G3951" s="19">
        <v>40753.135416666664</v>
      </c>
      <c r="H3951">
        <v>3.22</v>
      </c>
      <c r="I3951" s="19">
        <v>40753.135416666664</v>
      </c>
      <c r="J3951">
        <v>455</v>
      </c>
      <c r="K3951" s="19">
        <v>40753.145833333336</v>
      </c>
      <c r="L3951">
        <v>2.2174839442139063</v>
      </c>
      <c r="M3951" s="19">
        <v>40753.135416666664</v>
      </c>
      <c r="N3951">
        <v>2.6580113966571126</v>
      </c>
    </row>
    <row r="3952" spans="1:14" x14ac:dyDescent="0.25">
      <c r="A3952" s="19">
        <v>40756.15625</v>
      </c>
      <c r="B3952">
        <v>2.8122446968003691</v>
      </c>
      <c r="C3952" s="19">
        <v>40753.15625</v>
      </c>
      <c r="D3952">
        <v>11.05</v>
      </c>
      <c r="E3952" s="19">
        <v>40753.15625</v>
      </c>
      <c r="F3952">
        <v>167</v>
      </c>
      <c r="G3952" s="19">
        <v>40753.145833333336</v>
      </c>
      <c r="H3952">
        <v>3.22</v>
      </c>
      <c r="I3952" s="19">
        <v>40753.145833333336</v>
      </c>
      <c r="J3952">
        <v>455</v>
      </c>
      <c r="K3952" s="19">
        <v>40753.15625</v>
      </c>
      <c r="L3952">
        <v>2.2227164711475833</v>
      </c>
      <c r="M3952" s="19">
        <v>40753.145833333336</v>
      </c>
      <c r="N3952">
        <v>2.6580113966571126</v>
      </c>
    </row>
    <row r="3953" spans="1:14" x14ac:dyDescent="0.25">
      <c r="A3953" s="19">
        <v>40756.166666666664</v>
      </c>
      <c r="B3953">
        <v>2.8122446968003691</v>
      </c>
      <c r="C3953" s="19">
        <v>40753.166666666664</v>
      </c>
      <c r="D3953">
        <v>11.06</v>
      </c>
      <c r="E3953" s="19">
        <v>40753.166666666664</v>
      </c>
      <c r="F3953">
        <v>169</v>
      </c>
      <c r="G3953" s="19">
        <v>40753.15625</v>
      </c>
      <c r="H3953">
        <v>3.22</v>
      </c>
      <c r="I3953" s="19">
        <v>40753.15625</v>
      </c>
      <c r="J3953">
        <v>455</v>
      </c>
      <c r="K3953" s="19">
        <v>40753.166666666664</v>
      </c>
      <c r="L3953">
        <v>2.2278867046136734</v>
      </c>
      <c r="M3953" s="19">
        <v>40753.15625</v>
      </c>
      <c r="N3953">
        <v>2.6580113966571126</v>
      </c>
    </row>
    <row r="3954" spans="1:14" x14ac:dyDescent="0.25">
      <c r="A3954" s="19">
        <v>40756.177083333336</v>
      </c>
      <c r="B3954">
        <v>2.8122446968003691</v>
      </c>
      <c r="C3954" s="19">
        <v>40753.177083333336</v>
      </c>
      <c r="D3954">
        <v>11.05</v>
      </c>
      <c r="E3954" s="19">
        <v>40753.177083333336</v>
      </c>
      <c r="F3954">
        <v>167</v>
      </c>
      <c r="G3954" s="19">
        <v>40753.166666666664</v>
      </c>
      <c r="H3954">
        <v>3.22</v>
      </c>
      <c r="I3954" s="19">
        <v>40753.166666666664</v>
      </c>
      <c r="J3954">
        <v>455</v>
      </c>
      <c r="K3954" s="19">
        <v>40753.177083333336</v>
      </c>
      <c r="L3954">
        <v>2.2227164711475833</v>
      </c>
      <c r="M3954" s="19">
        <v>40753.166666666664</v>
      </c>
      <c r="N3954">
        <v>2.6580113966571126</v>
      </c>
    </row>
    <row r="3955" spans="1:14" x14ac:dyDescent="0.25">
      <c r="A3955" s="19">
        <v>40756.1875</v>
      </c>
      <c r="B3955">
        <v>2.8122446968003691</v>
      </c>
      <c r="C3955" s="19">
        <v>40753.1875</v>
      </c>
      <c r="D3955">
        <v>11.06</v>
      </c>
      <c r="E3955" s="19">
        <v>40753.1875</v>
      </c>
      <c r="F3955">
        <v>169</v>
      </c>
      <c r="G3955" s="19">
        <v>40753.177083333336</v>
      </c>
      <c r="H3955">
        <v>3.22</v>
      </c>
      <c r="I3955" s="19">
        <v>40753.177083333336</v>
      </c>
      <c r="J3955">
        <v>455</v>
      </c>
      <c r="K3955" s="19">
        <v>40753.1875</v>
      </c>
      <c r="L3955">
        <v>2.2278867046136734</v>
      </c>
      <c r="M3955" s="19">
        <v>40753.177083333336</v>
      </c>
      <c r="N3955">
        <v>2.6580113966571126</v>
      </c>
    </row>
    <row r="3956" spans="1:14" x14ac:dyDescent="0.25">
      <c r="A3956" s="19">
        <v>40756.197916666664</v>
      </c>
      <c r="B3956">
        <v>2.8095597146352675</v>
      </c>
      <c r="C3956" s="19">
        <v>40753.197916666664</v>
      </c>
      <c r="D3956">
        <v>11.07</v>
      </c>
      <c r="E3956" s="19">
        <v>40753.197916666664</v>
      </c>
      <c r="F3956">
        <v>170</v>
      </c>
      <c r="G3956" s="19">
        <v>40753.1875</v>
      </c>
      <c r="H3956">
        <v>3.21</v>
      </c>
      <c r="I3956" s="19">
        <v>40753.1875</v>
      </c>
      <c r="J3956">
        <v>450</v>
      </c>
      <c r="K3956" s="19">
        <v>40753.197916666664</v>
      </c>
      <c r="L3956">
        <v>2.2304489213782741</v>
      </c>
      <c r="M3956" s="19">
        <v>40753.1875</v>
      </c>
      <c r="N3956">
        <v>2.6532125137753435</v>
      </c>
    </row>
    <row r="3957" spans="1:14" x14ac:dyDescent="0.25">
      <c r="A3957" s="19">
        <v>40756.208333333336</v>
      </c>
      <c r="B3957">
        <v>2.8095597146352675</v>
      </c>
      <c r="C3957" s="19">
        <v>40753.208333333336</v>
      </c>
      <c r="D3957">
        <v>11.05</v>
      </c>
      <c r="E3957" s="19">
        <v>40753.208333333336</v>
      </c>
      <c r="F3957">
        <v>167</v>
      </c>
      <c r="G3957" s="19">
        <v>40753.197916666664</v>
      </c>
      <c r="H3957">
        <v>3.21</v>
      </c>
      <c r="I3957" s="19">
        <v>40753.197916666664</v>
      </c>
      <c r="J3957">
        <v>450</v>
      </c>
      <c r="K3957" s="19">
        <v>40753.208333333336</v>
      </c>
      <c r="L3957">
        <v>2.2227164711475833</v>
      </c>
      <c r="M3957" s="19">
        <v>40753.197916666664</v>
      </c>
      <c r="N3957">
        <v>2.6532125137753435</v>
      </c>
    </row>
    <row r="3958" spans="1:14" x14ac:dyDescent="0.25">
      <c r="A3958" s="19">
        <v>40756.21875</v>
      </c>
      <c r="B3958">
        <v>2.8095597146352675</v>
      </c>
      <c r="C3958" s="19">
        <v>40753.21875</v>
      </c>
      <c r="D3958">
        <v>11.07</v>
      </c>
      <c r="E3958" s="19">
        <v>40753.21875</v>
      </c>
      <c r="F3958">
        <v>170</v>
      </c>
      <c r="G3958" s="19">
        <v>40753.208333333336</v>
      </c>
      <c r="H3958">
        <v>3.21</v>
      </c>
      <c r="I3958" s="19">
        <v>40753.208333333336</v>
      </c>
      <c r="J3958">
        <v>450</v>
      </c>
      <c r="K3958" s="19">
        <v>40753.21875</v>
      </c>
      <c r="L3958">
        <v>2.2304489213782741</v>
      </c>
      <c r="M3958" s="19">
        <v>40753.208333333336</v>
      </c>
      <c r="N3958">
        <v>2.6532125137753435</v>
      </c>
    </row>
    <row r="3959" spans="1:14" x14ac:dyDescent="0.25">
      <c r="A3959" s="19">
        <v>40756.229166666664</v>
      </c>
      <c r="B3959">
        <v>2.8095597146352675</v>
      </c>
      <c r="C3959" s="19">
        <v>40753.229166666664</v>
      </c>
      <c r="D3959">
        <v>11.06</v>
      </c>
      <c r="E3959" s="19">
        <v>40753.229166666664</v>
      </c>
      <c r="F3959">
        <v>169</v>
      </c>
      <c r="G3959" s="19">
        <v>40753.21875</v>
      </c>
      <c r="H3959">
        <v>3.21</v>
      </c>
      <c r="I3959" s="19">
        <v>40753.21875</v>
      </c>
      <c r="J3959">
        <v>450</v>
      </c>
      <c r="K3959" s="19">
        <v>40753.229166666664</v>
      </c>
      <c r="L3959">
        <v>2.2278867046136734</v>
      </c>
      <c r="M3959" s="19">
        <v>40753.21875</v>
      </c>
      <c r="N3959">
        <v>2.6532125137753435</v>
      </c>
    </row>
    <row r="3960" spans="1:14" x14ac:dyDescent="0.25">
      <c r="A3960" s="19">
        <v>40756.239583333336</v>
      </c>
      <c r="B3960">
        <v>2.8068580295188172</v>
      </c>
      <c r="C3960" s="19">
        <v>40753.239583333336</v>
      </c>
      <c r="D3960">
        <v>11.06</v>
      </c>
      <c r="E3960" s="19">
        <v>40753.239583333336</v>
      </c>
      <c r="F3960">
        <v>169</v>
      </c>
      <c r="G3960" s="19">
        <v>40753.229166666664</v>
      </c>
      <c r="H3960">
        <v>3.21</v>
      </c>
      <c r="I3960" s="19">
        <v>40753.229166666664</v>
      </c>
      <c r="J3960">
        <v>450</v>
      </c>
      <c r="K3960" s="19">
        <v>40753.239583333336</v>
      </c>
      <c r="L3960">
        <v>2.2278867046136734</v>
      </c>
      <c r="M3960" s="19">
        <v>40753.229166666664</v>
      </c>
      <c r="N3960">
        <v>2.6532125137753435</v>
      </c>
    </row>
    <row r="3961" spans="1:14" x14ac:dyDescent="0.25">
      <c r="A3961" s="19">
        <v>40756.25</v>
      </c>
      <c r="B3961">
        <v>2.8068580295188172</v>
      </c>
      <c r="C3961" s="19">
        <v>40753.25</v>
      </c>
      <c r="D3961">
        <v>11.07</v>
      </c>
      <c r="E3961" s="19">
        <v>40753.25</v>
      </c>
      <c r="F3961">
        <v>170</v>
      </c>
      <c r="G3961" s="19">
        <v>40753.239583333336</v>
      </c>
      <c r="H3961">
        <v>3.21</v>
      </c>
      <c r="I3961" s="19">
        <v>40753.239583333336</v>
      </c>
      <c r="J3961">
        <v>450</v>
      </c>
      <c r="K3961" s="19">
        <v>40753.25</v>
      </c>
      <c r="L3961">
        <v>2.2304489213782741</v>
      </c>
      <c r="M3961" s="19">
        <v>40753.239583333336</v>
      </c>
      <c r="N3961">
        <v>2.6532125137753435</v>
      </c>
    </row>
    <row r="3962" spans="1:14" x14ac:dyDescent="0.25">
      <c r="A3962" s="19">
        <v>40756.260416666664</v>
      </c>
      <c r="B3962">
        <v>2.8068580295188172</v>
      </c>
      <c r="C3962" s="19">
        <v>40753.260416666664</v>
      </c>
      <c r="D3962">
        <v>11.06</v>
      </c>
      <c r="E3962" s="19">
        <v>40753.260416666664</v>
      </c>
      <c r="F3962">
        <v>169</v>
      </c>
      <c r="G3962" s="19">
        <v>40753.25</v>
      </c>
      <c r="H3962">
        <v>3.2</v>
      </c>
      <c r="I3962" s="19">
        <v>40753.25</v>
      </c>
      <c r="J3962">
        <v>444</v>
      </c>
      <c r="K3962" s="19">
        <v>40753.260416666664</v>
      </c>
      <c r="L3962">
        <v>2.2278867046136734</v>
      </c>
      <c r="M3962" s="19">
        <v>40753.25</v>
      </c>
      <c r="N3962">
        <v>2.6473829701146196</v>
      </c>
    </row>
    <row r="3963" spans="1:14" x14ac:dyDescent="0.25">
      <c r="A3963" s="19">
        <v>40756.270833333336</v>
      </c>
      <c r="B3963">
        <v>2.8068580295188172</v>
      </c>
      <c r="C3963" s="19">
        <v>40753.270833333336</v>
      </c>
      <c r="D3963">
        <v>11.08</v>
      </c>
      <c r="E3963" s="19">
        <v>40753.270833333336</v>
      </c>
      <c r="F3963">
        <v>172</v>
      </c>
      <c r="G3963" s="19">
        <v>40753.260416666664</v>
      </c>
      <c r="H3963">
        <v>3.2</v>
      </c>
      <c r="I3963" s="19">
        <v>40753.260416666664</v>
      </c>
      <c r="J3963">
        <v>444</v>
      </c>
      <c r="K3963" s="19">
        <v>40753.270833333336</v>
      </c>
      <c r="L3963">
        <v>2.2355284469075487</v>
      </c>
      <c r="M3963" s="19">
        <v>40753.260416666664</v>
      </c>
      <c r="N3963">
        <v>2.6473829701146196</v>
      </c>
    </row>
    <row r="3964" spans="1:14" x14ac:dyDescent="0.25">
      <c r="A3964" s="19">
        <v>40756.28125</v>
      </c>
      <c r="B3964">
        <v>2.8048206787211623</v>
      </c>
      <c r="C3964" s="19">
        <v>40753.28125</v>
      </c>
      <c r="D3964">
        <v>11.08</v>
      </c>
      <c r="E3964" s="19">
        <v>40753.28125</v>
      </c>
      <c r="F3964">
        <v>172</v>
      </c>
      <c r="G3964" s="19">
        <v>40753.270833333336</v>
      </c>
      <c r="H3964">
        <v>3.2</v>
      </c>
      <c r="I3964" s="19">
        <v>40753.270833333336</v>
      </c>
      <c r="J3964">
        <v>444</v>
      </c>
      <c r="K3964" s="19">
        <v>40753.28125</v>
      </c>
      <c r="L3964">
        <v>2.2355284469075487</v>
      </c>
      <c r="M3964" s="19">
        <v>40753.270833333336</v>
      </c>
      <c r="N3964">
        <v>2.6473829701146196</v>
      </c>
    </row>
    <row r="3965" spans="1:14" x14ac:dyDescent="0.25">
      <c r="A3965" s="19">
        <v>40756.291666666664</v>
      </c>
      <c r="B3965">
        <v>2.8048206787211623</v>
      </c>
      <c r="C3965" s="19">
        <v>40753.291666666664</v>
      </c>
      <c r="D3965">
        <v>11.07</v>
      </c>
      <c r="E3965" s="19">
        <v>40753.291666666664</v>
      </c>
      <c r="F3965">
        <v>170</v>
      </c>
      <c r="G3965" s="19">
        <v>40753.28125</v>
      </c>
      <c r="H3965">
        <v>3.2</v>
      </c>
      <c r="I3965" s="19">
        <v>40753.28125</v>
      </c>
      <c r="J3965">
        <v>444</v>
      </c>
      <c r="K3965" s="19">
        <v>40753.291666666664</v>
      </c>
      <c r="L3965">
        <v>2.2304489213782741</v>
      </c>
      <c r="M3965" s="19">
        <v>40753.28125</v>
      </c>
      <c r="N3965">
        <v>2.6473829701146196</v>
      </c>
    </row>
    <row r="3966" spans="1:14" x14ac:dyDescent="0.25">
      <c r="A3966" s="19">
        <v>40756.302083333336</v>
      </c>
      <c r="B3966">
        <v>2.8048206787211623</v>
      </c>
      <c r="C3966" s="19">
        <v>40753.302083333336</v>
      </c>
      <c r="D3966">
        <v>11.07</v>
      </c>
      <c r="E3966" s="19">
        <v>40753.302083333336</v>
      </c>
      <c r="F3966">
        <v>170</v>
      </c>
      <c r="G3966" s="19">
        <v>40753.291666666664</v>
      </c>
      <c r="H3966">
        <v>3.2</v>
      </c>
      <c r="I3966" s="19">
        <v>40753.291666666664</v>
      </c>
      <c r="J3966">
        <v>444</v>
      </c>
      <c r="K3966" s="19">
        <v>40753.302083333336</v>
      </c>
      <c r="L3966">
        <v>2.2304489213782741</v>
      </c>
      <c r="M3966" s="19">
        <v>40753.291666666664</v>
      </c>
      <c r="N3966">
        <v>2.6473829701146196</v>
      </c>
    </row>
    <row r="3967" spans="1:14" x14ac:dyDescent="0.25">
      <c r="A3967" s="19">
        <v>40756.3125</v>
      </c>
      <c r="B3967">
        <v>2.8020892578817329</v>
      </c>
      <c r="C3967" s="19">
        <v>40753.3125</v>
      </c>
      <c r="D3967">
        <v>11.07</v>
      </c>
      <c r="E3967" s="19">
        <v>40753.3125</v>
      </c>
      <c r="F3967">
        <v>170</v>
      </c>
      <c r="G3967" s="19">
        <v>40753.302083333336</v>
      </c>
      <c r="H3967">
        <v>3.2</v>
      </c>
      <c r="I3967" s="19">
        <v>40753.302083333336</v>
      </c>
      <c r="J3967">
        <v>444</v>
      </c>
      <c r="K3967" s="19">
        <v>40753.3125</v>
      </c>
      <c r="L3967">
        <v>2.2304489213782741</v>
      </c>
      <c r="M3967" s="19">
        <v>40753.302083333336</v>
      </c>
      <c r="N3967">
        <v>2.6473829701146196</v>
      </c>
    </row>
    <row r="3968" spans="1:14" x14ac:dyDescent="0.25">
      <c r="A3968" s="19">
        <v>40756.322916666664</v>
      </c>
      <c r="B3968">
        <v>2.8020892578817329</v>
      </c>
      <c r="C3968" s="19">
        <v>40753.322916666664</v>
      </c>
      <c r="D3968">
        <v>11.07</v>
      </c>
      <c r="E3968" s="19">
        <v>40753.322916666664</v>
      </c>
      <c r="F3968">
        <v>170</v>
      </c>
      <c r="G3968" s="19">
        <v>40753.3125</v>
      </c>
      <c r="H3968">
        <v>3.19</v>
      </c>
      <c r="I3968" s="19">
        <v>40753.3125</v>
      </c>
      <c r="J3968">
        <v>439</v>
      </c>
      <c r="K3968" s="19">
        <v>40753.322916666664</v>
      </c>
      <c r="L3968">
        <v>2.2304489213782741</v>
      </c>
      <c r="M3968" s="19">
        <v>40753.3125</v>
      </c>
      <c r="N3968">
        <v>2.6424645202421213</v>
      </c>
    </row>
    <row r="3969" spans="1:14" x14ac:dyDescent="0.25">
      <c r="A3969" s="19">
        <v>40756.333333333336</v>
      </c>
      <c r="B3969">
        <v>2.8020892578817329</v>
      </c>
      <c r="C3969" s="19">
        <v>40753.333333333336</v>
      </c>
      <c r="D3969">
        <v>11.07</v>
      </c>
      <c r="E3969" s="19">
        <v>40753.333333333336</v>
      </c>
      <c r="F3969">
        <v>170</v>
      </c>
      <c r="G3969" s="19">
        <v>40753.322916666664</v>
      </c>
      <c r="H3969">
        <v>3.19</v>
      </c>
      <c r="I3969" s="19">
        <v>40753.322916666664</v>
      </c>
      <c r="J3969">
        <v>439</v>
      </c>
      <c r="K3969" s="19">
        <v>40753.333333333336</v>
      </c>
      <c r="L3969">
        <v>2.2304489213782741</v>
      </c>
      <c r="M3969" s="19">
        <v>40753.322916666664</v>
      </c>
      <c r="N3969">
        <v>2.6424645202421213</v>
      </c>
    </row>
    <row r="3970" spans="1:14" x14ac:dyDescent="0.25">
      <c r="A3970" s="19">
        <v>40756.34375</v>
      </c>
      <c r="B3970">
        <v>2.7993405494535817</v>
      </c>
      <c r="C3970" s="19">
        <v>40753.34375</v>
      </c>
      <c r="D3970">
        <v>11.07</v>
      </c>
      <c r="E3970" s="19">
        <v>40753.34375</v>
      </c>
      <c r="F3970">
        <v>170</v>
      </c>
      <c r="G3970" s="19">
        <v>40753.333333333336</v>
      </c>
      <c r="H3970">
        <v>3.19</v>
      </c>
      <c r="I3970" s="19">
        <v>40753.333333333336</v>
      </c>
      <c r="J3970">
        <v>439</v>
      </c>
      <c r="K3970" s="19">
        <v>40753.34375</v>
      </c>
      <c r="L3970">
        <v>2.2304489213782741</v>
      </c>
      <c r="M3970" s="19">
        <v>40753.333333333336</v>
      </c>
      <c r="N3970">
        <v>2.6424645202421213</v>
      </c>
    </row>
    <row r="3971" spans="1:14" x14ac:dyDescent="0.25">
      <c r="A3971" s="19">
        <v>40756.354166666664</v>
      </c>
      <c r="B3971">
        <v>2.7993405494535817</v>
      </c>
      <c r="C3971" s="19">
        <v>40753.354166666664</v>
      </c>
      <c r="D3971">
        <v>11.08</v>
      </c>
      <c r="E3971" s="19">
        <v>40753.354166666664</v>
      </c>
      <c r="F3971">
        <v>172</v>
      </c>
      <c r="G3971" s="19">
        <v>40753.34375</v>
      </c>
      <c r="H3971">
        <v>3.19</v>
      </c>
      <c r="I3971" s="19">
        <v>40753.34375</v>
      </c>
      <c r="J3971">
        <v>439</v>
      </c>
      <c r="K3971" s="19">
        <v>40753.354166666664</v>
      </c>
      <c r="L3971">
        <v>2.2355284469075487</v>
      </c>
      <c r="M3971" s="19">
        <v>40753.34375</v>
      </c>
      <c r="N3971">
        <v>2.6424645202421213</v>
      </c>
    </row>
    <row r="3972" spans="1:14" x14ac:dyDescent="0.25">
      <c r="A3972" s="19">
        <v>40756.364583333336</v>
      </c>
      <c r="B3972">
        <v>2.7993405494535817</v>
      </c>
      <c r="C3972" s="19">
        <v>40753.364583333336</v>
      </c>
      <c r="D3972">
        <v>11.06</v>
      </c>
      <c r="E3972" s="19">
        <v>40753.364583333336</v>
      </c>
      <c r="F3972">
        <v>169</v>
      </c>
      <c r="G3972" s="19">
        <v>40753.354166666664</v>
      </c>
      <c r="H3972">
        <v>3.19</v>
      </c>
      <c r="I3972" s="19">
        <v>40753.354166666664</v>
      </c>
      <c r="J3972">
        <v>439</v>
      </c>
      <c r="K3972" s="19">
        <v>40753.364583333336</v>
      </c>
      <c r="L3972">
        <v>2.2278867046136734</v>
      </c>
      <c r="M3972" s="19">
        <v>40753.354166666664</v>
      </c>
      <c r="N3972">
        <v>2.6424645202421213</v>
      </c>
    </row>
    <row r="3973" spans="1:14" x14ac:dyDescent="0.25">
      <c r="A3973" s="19">
        <v>40756.375</v>
      </c>
      <c r="B3973">
        <v>2.7965743332104296</v>
      </c>
      <c r="C3973" s="19">
        <v>40753.375</v>
      </c>
      <c r="D3973">
        <v>11.07</v>
      </c>
      <c r="E3973" s="19">
        <v>40753.375</v>
      </c>
      <c r="F3973">
        <v>170</v>
      </c>
      <c r="G3973" s="19">
        <v>40753.364583333336</v>
      </c>
      <c r="H3973">
        <v>3.19</v>
      </c>
      <c r="I3973" s="19">
        <v>40753.364583333336</v>
      </c>
      <c r="J3973">
        <v>439</v>
      </c>
      <c r="K3973" s="19">
        <v>40753.375</v>
      </c>
      <c r="L3973">
        <v>2.2304489213782741</v>
      </c>
      <c r="M3973" s="19">
        <v>40753.364583333336</v>
      </c>
      <c r="N3973">
        <v>2.6424645202421213</v>
      </c>
    </row>
    <row r="3974" spans="1:14" x14ac:dyDescent="0.25">
      <c r="A3974" s="19">
        <v>40756.385416666664</v>
      </c>
      <c r="B3974">
        <v>2.7937903846908188</v>
      </c>
      <c r="C3974" s="19">
        <v>40753.385416666664</v>
      </c>
      <c r="D3974">
        <v>11.07</v>
      </c>
      <c r="E3974" s="19">
        <v>40753.385416666664</v>
      </c>
      <c r="F3974">
        <v>170</v>
      </c>
      <c r="G3974" s="19">
        <v>40753.375</v>
      </c>
      <c r="H3974">
        <v>3.18</v>
      </c>
      <c r="I3974" s="19">
        <v>40753.375</v>
      </c>
      <c r="J3974">
        <v>434</v>
      </c>
      <c r="K3974" s="19">
        <v>40753.385416666664</v>
      </c>
      <c r="L3974">
        <v>2.2304489213782741</v>
      </c>
      <c r="M3974" s="19">
        <v>40753.375</v>
      </c>
      <c r="N3974">
        <v>2.6374897295125108</v>
      </c>
    </row>
    <row r="3975" spans="1:14" x14ac:dyDescent="0.25">
      <c r="A3975" s="19">
        <v>40756.395833333336</v>
      </c>
      <c r="B3975">
        <v>2.7937903846908188</v>
      </c>
      <c r="C3975" s="19">
        <v>40753.395833333336</v>
      </c>
      <c r="D3975">
        <v>11.07</v>
      </c>
      <c r="E3975" s="19">
        <v>40753.395833333336</v>
      </c>
      <c r="F3975">
        <v>170</v>
      </c>
      <c r="G3975" s="19">
        <v>40753.385416666664</v>
      </c>
      <c r="H3975">
        <v>3.18</v>
      </c>
      <c r="I3975" s="19">
        <v>40753.385416666664</v>
      </c>
      <c r="J3975">
        <v>434</v>
      </c>
      <c r="K3975" s="19">
        <v>40753.395833333336</v>
      </c>
      <c r="L3975">
        <v>2.2304489213782741</v>
      </c>
      <c r="M3975" s="19">
        <v>40753.385416666664</v>
      </c>
      <c r="N3975">
        <v>2.6374897295125108</v>
      </c>
    </row>
    <row r="3976" spans="1:14" x14ac:dyDescent="0.25">
      <c r="A3976" s="19">
        <v>40756.40625</v>
      </c>
      <c r="B3976">
        <v>2.7909884750888159</v>
      </c>
      <c r="C3976" s="19">
        <v>40753.40625</v>
      </c>
      <c r="D3976">
        <v>11.06</v>
      </c>
      <c r="E3976" s="19">
        <v>40753.40625</v>
      </c>
      <c r="F3976">
        <v>169</v>
      </c>
      <c r="G3976" s="19">
        <v>40753.395833333336</v>
      </c>
      <c r="H3976">
        <v>3.18</v>
      </c>
      <c r="I3976" s="19">
        <v>40753.395833333336</v>
      </c>
      <c r="J3976">
        <v>434</v>
      </c>
      <c r="K3976" s="19">
        <v>40753.40625</v>
      </c>
      <c r="L3976">
        <v>2.2278867046136734</v>
      </c>
      <c r="M3976" s="19">
        <v>40753.395833333336</v>
      </c>
      <c r="N3976">
        <v>2.6374897295125108</v>
      </c>
    </row>
    <row r="3977" spans="1:14" x14ac:dyDescent="0.25">
      <c r="A3977" s="19">
        <v>40756.416666666664</v>
      </c>
      <c r="B3977">
        <v>2.7881683711411678</v>
      </c>
      <c r="C3977" s="19">
        <v>40753.416666666664</v>
      </c>
      <c r="D3977">
        <v>11.07</v>
      </c>
      <c r="E3977" s="19">
        <v>40753.416666666664</v>
      </c>
      <c r="F3977">
        <v>170</v>
      </c>
      <c r="G3977" s="19">
        <v>40753.40625</v>
      </c>
      <c r="H3977">
        <v>3.18</v>
      </c>
      <c r="I3977" s="19">
        <v>40753.40625</v>
      </c>
      <c r="J3977">
        <v>434</v>
      </c>
      <c r="K3977" s="19">
        <v>40753.416666666664</v>
      </c>
      <c r="L3977">
        <v>2.2304489213782741</v>
      </c>
      <c r="M3977" s="19">
        <v>40753.40625</v>
      </c>
      <c r="N3977">
        <v>2.6374897295125108</v>
      </c>
    </row>
    <row r="3978" spans="1:14" x14ac:dyDescent="0.25">
      <c r="A3978" s="19">
        <v>40756.427083333336</v>
      </c>
      <c r="B3978">
        <v>2.7881683711411678</v>
      </c>
      <c r="C3978" s="19">
        <v>40753.427083333336</v>
      </c>
      <c r="D3978">
        <v>11.06</v>
      </c>
      <c r="E3978" s="19">
        <v>40753.427083333336</v>
      </c>
      <c r="F3978">
        <v>169</v>
      </c>
      <c r="G3978" s="19">
        <v>40753.416666666664</v>
      </c>
      <c r="H3978">
        <v>3.18</v>
      </c>
      <c r="I3978" s="19">
        <v>40753.416666666664</v>
      </c>
      <c r="J3978">
        <v>434</v>
      </c>
      <c r="K3978" s="19">
        <v>40753.427083333336</v>
      </c>
      <c r="L3978">
        <v>2.2278867046136734</v>
      </c>
      <c r="M3978" s="19">
        <v>40753.416666666664</v>
      </c>
      <c r="N3978">
        <v>2.6374897295125108</v>
      </c>
    </row>
    <row r="3979" spans="1:14" x14ac:dyDescent="0.25">
      <c r="A3979" s="19">
        <v>40756.4375</v>
      </c>
      <c r="B3979">
        <v>2.7937903846908188</v>
      </c>
      <c r="C3979" s="19">
        <v>40753.4375</v>
      </c>
      <c r="D3979">
        <v>11.06</v>
      </c>
      <c r="E3979" s="19">
        <v>40753.4375</v>
      </c>
      <c r="F3979">
        <v>169</v>
      </c>
      <c r="G3979" s="19">
        <v>40753.427083333336</v>
      </c>
      <c r="H3979">
        <v>3.18</v>
      </c>
      <c r="I3979" s="19">
        <v>40753.427083333336</v>
      </c>
      <c r="J3979">
        <v>434</v>
      </c>
      <c r="K3979" s="19">
        <v>40753.4375</v>
      </c>
      <c r="L3979">
        <v>2.2278867046136734</v>
      </c>
      <c r="M3979" s="19">
        <v>40753.427083333336</v>
      </c>
      <c r="N3979">
        <v>2.6374897295125108</v>
      </c>
    </row>
    <row r="3980" spans="1:14" x14ac:dyDescent="0.25">
      <c r="A3980" s="19">
        <v>40756.447916666664</v>
      </c>
      <c r="B3980">
        <v>2.7881683711411678</v>
      </c>
      <c r="C3980" s="19">
        <v>40753.447916666664</v>
      </c>
      <c r="D3980">
        <v>11.06</v>
      </c>
      <c r="E3980" s="19">
        <v>40753.447916666664</v>
      </c>
      <c r="F3980">
        <v>169</v>
      </c>
      <c r="G3980" s="19">
        <v>40753.4375</v>
      </c>
      <c r="H3980">
        <v>3.18</v>
      </c>
      <c r="I3980" s="19">
        <v>40753.4375</v>
      </c>
      <c r="J3980">
        <v>434</v>
      </c>
      <c r="K3980" s="19">
        <v>40753.447916666664</v>
      </c>
      <c r="L3980">
        <v>2.2278867046136734</v>
      </c>
      <c r="M3980" s="19">
        <v>40753.4375</v>
      </c>
      <c r="N3980">
        <v>2.6374897295125108</v>
      </c>
    </row>
    <row r="3981" spans="1:14" x14ac:dyDescent="0.25">
      <c r="A3981" s="19">
        <v>40756.458333333336</v>
      </c>
      <c r="B3981">
        <v>2.7853298350107671</v>
      </c>
      <c r="C3981" s="19">
        <v>40753.458333333336</v>
      </c>
      <c r="D3981">
        <v>11.07</v>
      </c>
      <c r="E3981" s="19">
        <v>40753.458333333336</v>
      </c>
      <c r="F3981">
        <v>170</v>
      </c>
      <c r="G3981" s="19">
        <v>40753.447916666664</v>
      </c>
      <c r="H3981">
        <v>3.18</v>
      </c>
      <c r="I3981" s="19">
        <v>40753.447916666664</v>
      </c>
      <c r="J3981">
        <v>434</v>
      </c>
      <c r="K3981" s="19">
        <v>40753.458333333336</v>
      </c>
      <c r="L3981">
        <v>2.2304489213782741</v>
      </c>
      <c r="M3981" s="19">
        <v>40753.447916666664</v>
      </c>
      <c r="N3981">
        <v>2.6374897295125108</v>
      </c>
    </row>
    <row r="3982" spans="1:14" x14ac:dyDescent="0.25">
      <c r="A3982" s="19">
        <v>40756.46875</v>
      </c>
      <c r="B3982">
        <v>2.782472624166286</v>
      </c>
      <c r="C3982" s="19">
        <v>40753.46875</v>
      </c>
      <c r="D3982">
        <v>11.06</v>
      </c>
      <c r="E3982" s="19">
        <v>40753.46875</v>
      </c>
      <c r="F3982">
        <v>169</v>
      </c>
      <c r="G3982" s="19">
        <v>40753.458333333336</v>
      </c>
      <c r="H3982">
        <v>3.18</v>
      </c>
      <c r="I3982" s="19">
        <v>40753.458333333336</v>
      </c>
      <c r="J3982">
        <v>434</v>
      </c>
      <c r="K3982" s="19">
        <v>40753.46875</v>
      </c>
      <c r="L3982">
        <v>2.2278867046136734</v>
      </c>
      <c r="M3982" s="19">
        <v>40753.458333333336</v>
      </c>
      <c r="N3982">
        <v>2.6374897295125108</v>
      </c>
    </row>
    <row r="3983" spans="1:14" x14ac:dyDescent="0.25">
      <c r="A3983" s="19">
        <v>40756.479166666664</v>
      </c>
      <c r="B3983">
        <v>2.782472624166286</v>
      </c>
      <c r="C3983" s="19">
        <v>40753.479166666664</v>
      </c>
      <c r="D3983">
        <v>11.06</v>
      </c>
      <c r="E3983" s="19">
        <v>40753.479166666664</v>
      </c>
      <c r="F3983">
        <v>169</v>
      </c>
      <c r="G3983" s="19">
        <v>40753.46875</v>
      </c>
      <c r="H3983">
        <v>3.17</v>
      </c>
      <c r="I3983" s="19">
        <v>40753.46875</v>
      </c>
      <c r="J3983">
        <v>429</v>
      </c>
      <c r="K3983" s="19">
        <v>40753.479166666664</v>
      </c>
      <c r="L3983">
        <v>2.2278867046136734</v>
      </c>
      <c r="M3983" s="19">
        <v>40753.46875</v>
      </c>
      <c r="N3983">
        <v>2.6324572921847245</v>
      </c>
    </row>
    <row r="3984" spans="1:14" x14ac:dyDescent="0.25">
      <c r="A3984" s="19">
        <v>40756.489583333336</v>
      </c>
      <c r="B3984">
        <v>2.782472624166286</v>
      </c>
      <c r="C3984" s="19">
        <v>40753.489583333336</v>
      </c>
      <c r="D3984">
        <v>11.05</v>
      </c>
      <c r="E3984" s="19">
        <v>40753.489583333336</v>
      </c>
      <c r="F3984">
        <v>167</v>
      </c>
      <c r="G3984" s="19">
        <v>40753.479166666664</v>
      </c>
      <c r="H3984">
        <v>3.17</v>
      </c>
      <c r="I3984" s="19">
        <v>40753.479166666664</v>
      </c>
      <c r="J3984">
        <v>429</v>
      </c>
      <c r="K3984" s="19">
        <v>40753.489583333336</v>
      </c>
      <c r="L3984">
        <v>2.2227164711475833</v>
      </c>
      <c r="M3984" s="19">
        <v>40753.479166666664</v>
      </c>
      <c r="N3984">
        <v>2.6324572921847245</v>
      </c>
    </row>
    <row r="3985" spans="1:14" x14ac:dyDescent="0.25">
      <c r="A3985" s="19">
        <v>40756.5</v>
      </c>
      <c r="B3985">
        <v>2.782472624166286</v>
      </c>
      <c r="C3985" s="19">
        <v>40753.5</v>
      </c>
      <c r="D3985">
        <v>11.06</v>
      </c>
      <c r="E3985" s="19">
        <v>40753.5</v>
      </c>
      <c r="F3985">
        <v>169</v>
      </c>
      <c r="G3985" s="19">
        <v>40753.489583333336</v>
      </c>
      <c r="H3985">
        <v>3.17</v>
      </c>
      <c r="I3985" s="19">
        <v>40753.489583333336</v>
      </c>
      <c r="J3985">
        <v>429</v>
      </c>
      <c r="K3985" s="19">
        <v>40753.5</v>
      </c>
      <c r="L3985">
        <v>2.2278867046136734</v>
      </c>
      <c r="M3985" s="19">
        <v>40753.489583333336</v>
      </c>
      <c r="N3985">
        <v>2.6324572921847245</v>
      </c>
    </row>
    <row r="3986" spans="1:14" x14ac:dyDescent="0.25">
      <c r="A3986" s="19">
        <v>40756.510416666664</v>
      </c>
      <c r="B3986">
        <v>2.7795964912578244</v>
      </c>
      <c r="C3986" s="19">
        <v>40753.510416666664</v>
      </c>
      <c r="D3986">
        <v>11.05</v>
      </c>
      <c r="E3986" s="19">
        <v>40753.510416666664</v>
      </c>
      <c r="F3986">
        <v>167</v>
      </c>
      <c r="G3986" s="19">
        <v>40753.5</v>
      </c>
      <c r="H3986">
        <v>3.17</v>
      </c>
      <c r="I3986" s="19">
        <v>40753.5</v>
      </c>
      <c r="J3986">
        <v>429</v>
      </c>
      <c r="K3986" s="19">
        <v>40753.510416666664</v>
      </c>
      <c r="L3986">
        <v>2.2227164711475833</v>
      </c>
      <c r="M3986" s="19">
        <v>40753.5</v>
      </c>
      <c r="N3986">
        <v>2.6324572921847245</v>
      </c>
    </row>
    <row r="3987" spans="1:14" x14ac:dyDescent="0.25">
      <c r="A3987" s="19">
        <v>40756.520833333336</v>
      </c>
      <c r="B3987">
        <v>2.7795964912578244</v>
      </c>
      <c r="C3987" s="19">
        <v>40753.520833333336</v>
      </c>
      <c r="D3987">
        <v>11.05</v>
      </c>
      <c r="E3987" s="19">
        <v>40753.520833333336</v>
      </c>
      <c r="F3987">
        <v>167</v>
      </c>
      <c r="G3987" s="19">
        <v>40753.510416666664</v>
      </c>
      <c r="H3987">
        <v>3.17</v>
      </c>
      <c r="I3987" s="19">
        <v>40753.510416666664</v>
      </c>
      <c r="J3987">
        <v>429</v>
      </c>
      <c r="K3987" s="19">
        <v>40753.520833333336</v>
      </c>
      <c r="L3987">
        <v>2.2227164711475833</v>
      </c>
      <c r="M3987" s="19">
        <v>40753.510416666664</v>
      </c>
      <c r="N3987">
        <v>2.6324572921847245</v>
      </c>
    </row>
    <row r="3988" spans="1:14" x14ac:dyDescent="0.25">
      <c r="A3988" s="19">
        <v>40756.53125</v>
      </c>
      <c r="B3988">
        <v>2.7795964912578244</v>
      </c>
      <c r="C3988" s="19">
        <v>40753.53125</v>
      </c>
      <c r="D3988">
        <v>11.05</v>
      </c>
      <c r="E3988" s="19">
        <v>40753.53125</v>
      </c>
      <c r="F3988">
        <v>167</v>
      </c>
      <c r="G3988" s="19">
        <v>40753.520833333336</v>
      </c>
      <c r="H3988">
        <v>3.17</v>
      </c>
      <c r="I3988" s="19">
        <v>40753.520833333336</v>
      </c>
      <c r="J3988">
        <v>429</v>
      </c>
      <c r="K3988" s="19">
        <v>40753.53125</v>
      </c>
      <c r="L3988">
        <v>2.2227164711475833</v>
      </c>
      <c r="M3988" s="19">
        <v>40753.520833333336</v>
      </c>
      <c r="N3988">
        <v>2.6324572921847245</v>
      </c>
    </row>
    <row r="3989" spans="1:14" x14ac:dyDescent="0.25">
      <c r="A3989" s="19">
        <v>40756.541666666664</v>
      </c>
      <c r="B3989">
        <v>2.7774268223893115</v>
      </c>
      <c r="C3989" s="19">
        <v>40753.541666666664</v>
      </c>
      <c r="D3989">
        <v>11.05</v>
      </c>
      <c r="E3989" s="19">
        <v>40753.541666666664</v>
      </c>
      <c r="F3989">
        <v>167</v>
      </c>
      <c r="G3989" s="19">
        <v>40753.53125</v>
      </c>
      <c r="H3989">
        <v>3.17</v>
      </c>
      <c r="I3989" s="19">
        <v>40753.53125</v>
      </c>
      <c r="J3989">
        <v>429</v>
      </c>
      <c r="K3989" s="19">
        <v>40753.541666666664</v>
      </c>
      <c r="L3989">
        <v>2.2227164711475833</v>
      </c>
      <c r="M3989" s="19">
        <v>40753.53125</v>
      </c>
      <c r="N3989">
        <v>2.6324572921847245</v>
      </c>
    </row>
    <row r="3990" spans="1:14" x14ac:dyDescent="0.25">
      <c r="A3990" s="19">
        <v>40756.552083333336</v>
      </c>
      <c r="B3990">
        <v>2.782472624166286</v>
      </c>
      <c r="C3990" s="19">
        <v>40753.552083333336</v>
      </c>
      <c r="D3990">
        <v>11.04</v>
      </c>
      <c r="E3990" s="19">
        <v>40753.552083333336</v>
      </c>
      <c r="F3990">
        <v>165</v>
      </c>
      <c r="G3990" s="19">
        <v>40753.541666666664</v>
      </c>
      <c r="H3990">
        <v>3.17</v>
      </c>
      <c r="I3990" s="19">
        <v>40753.541666666664</v>
      </c>
      <c r="J3990">
        <v>429</v>
      </c>
      <c r="K3990" s="19">
        <v>40753.552083333336</v>
      </c>
      <c r="L3990">
        <v>2.2174839442139063</v>
      </c>
      <c r="M3990" s="19">
        <v>40753.541666666664</v>
      </c>
      <c r="N3990">
        <v>2.6324572921847245</v>
      </c>
    </row>
    <row r="3991" spans="1:14" x14ac:dyDescent="0.25">
      <c r="A3991" s="19">
        <v>40756.5625</v>
      </c>
      <c r="B3991">
        <v>2.7795964912578244</v>
      </c>
      <c r="C3991" s="19">
        <v>40753.5625</v>
      </c>
      <c r="D3991">
        <v>11.03</v>
      </c>
      <c r="E3991" s="19">
        <v>40753.5625</v>
      </c>
      <c r="F3991">
        <v>163</v>
      </c>
      <c r="G3991" s="19">
        <v>40753.552083333336</v>
      </c>
      <c r="H3991">
        <v>3.17</v>
      </c>
      <c r="I3991" s="19">
        <v>40753.552083333336</v>
      </c>
      <c r="J3991">
        <v>429</v>
      </c>
      <c r="K3991" s="19">
        <v>40753.5625</v>
      </c>
      <c r="L3991">
        <v>2.2121876044039577</v>
      </c>
      <c r="M3991" s="19">
        <v>40753.552083333336</v>
      </c>
      <c r="N3991">
        <v>2.6324572921847245</v>
      </c>
    </row>
    <row r="3992" spans="1:14" x14ac:dyDescent="0.25">
      <c r="A3992" s="19">
        <v>40756.572916666664</v>
      </c>
      <c r="B3992">
        <v>2.7774268223893115</v>
      </c>
      <c r="C3992" s="19">
        <v>40753.572916666664</v>
      </c>
      <c r="D3992">
        <v>11.04</v>
      </c>
      <c r="E3992" s="19">
        <v>40753.572916666664</v>
      </c>
      <c r="F3992">
        <v>165</v>
      </c>
      <c r="G3992" s="19">
        <v>40753.5625</v>
      </c>
      <c r="H3992">
        <v>3.17</v>
      </c>
      <c r="I3992" s="19">
        <v>40753.5625</v>
      </c>
      <c r="J3992">
        <v>429</v>
      </c>
      <c r="K3992" s="19">
        <v>40753.572916666664</v>
      </c>
      <c r="L3992">
        <v>2.2174839442139063</v>
      </c>
      <c r="M3992" s="19">
        <v>40753.5625</v>
      </c>
      <c r="N3992">
        <v>2.6324572921847245</v>
      </c>
    </row>
    <row r="3993" spans="1:14" x14ac:dyDescent="0.25">
      <c r="A3993" s="19">
        <v>40756.583333333336</v>
      </c>
      <c r="B3993">
        <v>2.7795964912578244</v>
      </c>
      <c r="C3993" s="19">
        <v>40753.583333333336</v>
      </c>
      <c r="D3993">
        <v>11.02</v>
      </c>
      <c r="E3993" s="19">
        <v>40753.583333333336</v>
      </c>
      <c r="F3993">
        <v>162</v>
      </c>
      <c r="G3993" s="19">
        <v>40753.572916666664</v>
      </c>
      <c r="H3993">
        <v>3.17</v>
      </c>
      <c r="I3993" s="19">
        <v>40753.572916666664</v>
      </c>
      <c r="J3993">
        <v>429</v>
      </c>
      <c r="K3993" s="19">
        <v>40753.583333333336</v>
      </c>
      <c r="L3993">
        <v>2.2095150145426308</v>
      </c>
      <c r="M3993" s="19">
        <v>40753.572916666664</v>
      </c>
      <c r="N3993">
        <v>2.6324572921847245</v>
      </c>
    </row>
    <row r="3994" spans="1:14" x14ac:dyDescent="0.25">
      <c r="A3994" s="19">
        <v>40756.59375</v>
      </c>
      <c r="B3994">
        <v>2.7795964912578244</v>
      </c>
      <c r="C3994" s="19">
        <v>40753.59375</v>
      </c>
      <c r="D3994">
        <v>11.02</v>
      </c>
      <c r="E3994" s="19">
        <v>40753.59375</v>
      </c>
      <c r="F3994">
        <v>162</v>
      </c>
      <c r="G3994" s="19">
        <v>40753.583333333336</v>
      </c>
      <c r="H3994">
        <v>3.17</v>
      </c>
      <c r="I3994" s="19">
        <v>40753.583333333336</v>
      </c>
      <c r="J3994">
        <v>429</v>
      </c>
      <c r="K3994" s="19">
        <v>40753.59375</v>
      </c>
      <c r="L3994">
        <v>2.2095150145426308</v>
      </c>
      <c r="M3994" s="19">
        <v>40753.583333333336</v>
      </c>
      <c r="N3994">
        <v>2.6324572921847245</v>
      </c>
    </row>
    <row r="3995" spans="1:14" x14ac:dyDescent="0.25">
      <c r="A3995" s="19">
        <v>40756.604166666664</v>
      </c>
      <c r="B3995">
        <v>2.7853298350107671</v>
      </c>
      <c r="C3995" s="19">
        <v>40753.604166666664</v>
      </c>
      <c r="D3995">
        <v>11.03</v>
      </c>
      <c r="E3995" s="19">
        <v>40753.604166666664</v>
      </c>
      <c r="F3995">
        <v>163</v>
      </c>
      <c r="G3995" s="19">
        <v>40753.59375</v>
      </c>
      <c r="H3995">
        <v>3.17</v>
      </c>
      <c r="I3995" s="19">
        <v>40753.59375</v>
      </c>
      <c r="J3995">
        <v>429</v>
      </c>
      <c r="K3995" s="19">
        <v>40753.604166666664</v>
      </c>
      <c r="L3995">
        <v>2.2121876044039577</v>
      </c>
      <c r="M3995" s="19">
        <v>40753.59375</v>
      </c>
      <c r="N3995">
        <v>2.6324572921847245</v>
      </c>
    </row>
    <row r="3996" spans="1:14" x14ac:dyDescent="0.25">
      <c r="A3996" s="19">
        <v>40756.614583333336</v>
      </c>
      <c r="B3996">
        <v>2.7853298350107671</v>
      </c>
      <c r="C3996" s="19">
        <v>40753.614583333336</v>
      </c>
      <c r="D3996">
        <v>11.02</v>
      </c>
      <c r="E3996" s="19">
        <v>40753.614583333336</v>
      </c>
      <c r="F3996">
        <v>162</v>
      </c>
      <c r="G3996" s="19">
        <v>40753.604166666664</v>
      </c>
      <c r="H3996">
        <v>3.17</v>
      </c>
      <c r="I3996" s="19">
        <v>40753.604166666664</v>
      </c>
      <c r="J3996">
        <v>429</v>
      </c>
      <c r="K3996" s="19">
        <v>40753.614583333336</v>
      </c>
      <c r="L3996">
        <v>2.2095150145426308</v>
      </c>
      <c r="M3996" s="19">
        <v>40753.604166666664</v>
      </c>
      <c r="N3996">
        <v>2.6324572921847245</v>
      </c>
    </row>
    <row r="3997" spans="1:14" x14ac:dyDescent="0.25">
      <c r="A3997" s="19">
        <v>40756.625</v>
      </c>
      <c r="B3997">
        <v>2.7795964912578244</v>
      </c>
      <c r="C3997" s="19">
        <v>40753.625</v>
      </c>
      <c r="D3997">
        <v>11.01</v>
      </c>
      <c r="E3997" s="19">
        <v>40753.625</v>
      </c>
      <c r="F3997">
        <v>160</v>
      </c>
      <c r="G3997" s="19">
        <v>40753.614583333336</v>
      </c>
      <c r="H3997">
        <v>3.18</v>
      </c>
      <c r="I3997" s="19">
        <v>40753.614583333336</v>
      </c>
      <c r="J3997">
        <v>434</v>
      </c>
      <c r="K3997" s="19">
        <v>40753.625</v>
      </c>
      <c r="L3997">
        <v>2.2041199826559246</v>
      </c>
      <c r="M3997" s="19">
        <v>40753.614583333336</v>
      </c>
      <c r="N3997">
        <v>2.6374897295125108</v>
      </c>
    </row>
    <row r="3998" spans="1:14" x14ac:dyDescent="0.25">
      <c r="A3998" s="19">
        <v>40756.635416666664</v>
      </c>
      <c r="B3998">
        <v>2.782472624166286</v>
      </c>
      <c r="C3998" s="19">
        <v>40753.635416666664</v>
      </c>
      <c r="D3998">
        <v>11.01</v>
      </c>
      <c r="E3998" s="19">
        <v>40753.635416666664</v>
      </c>
      <c r="F3998">
        <v>160</v>
      </c>
      <c r="G3998" s="19">
        <v>40753.625</v>
      </c>
      <c r="H3998">
        <v>3.18</v>
      </c>
      <c r="I3998" s="19">
        <v>40753.625</v>
      </c>
      <c r="J3998">
        <v>434</v>
      </c>
      <c r="K3998" s="19">
        <v>40753.635416666664</v>
      </c>
      <c r="L3998">
        <v>2.2041199826559246</v>
      </c>
      <c r="M3998" s="19">
        <v>40753.625</v>
      </c>
      <c r="N3998">
        <v>2.6374897295125108</v>
      </c>
    </row>
    <row r="3999" spans="1:14" x14ac:dyDescent="0.25">
      <c r="A3999" s="19">
        <v>40756.645833333336</v>
      </c>
      <c r="B3999">
        <v>2.7853298350107671</v>
      </c>
      <c r="C3999" s="19">
        <v>40753.645833333336</v>
      </c>
      <c r="D3999">
        <v>11.01</v>
      </c>
      <c r="E3999" s="19">
        <v>40753.645833333336</v>
      </c>
      <c r="F3999">
        <v>160</v>
      </c>
      <c r="G3999" s="19">
        <v>40753.635416666664</v>
      </c>
      <c r="H3999">
        <v>3.18</v>
      </c>
      <c r="I3999" s="19">
        <v>40753.635416666664</v>
      </c>
      <c r="J3999">
        <v>434</v>
      </c>
      <c r="K3999" s="19">
        <v>40753.645833333336</v>
      </c>
      <c r="L3999">
        <v>2.2041199826559246</v>
      </c>
      <c r="M3999" s="19">
        <v>40753.635416666664</v>
      </c>
      <c r="N3999">
        <v>2.6374897295125108</v>
      </c>
    </row>
    <row r="4000" spans="1:14" x14ac:dyDescent="0.25">
      <c r="A4000" s="19">
        <v>40756.65625</v>
      </c>
      <c r="B4000">
        <v>2.782472624166286</v>
      </c>
      <c r="C4000" s="19">
        <v>40753.65625</v>
      </c>
      <c r="D4000">
        <v>11.01</v>
      </c>
      <c r="E4000" s="19">
        <v>40753.65625</v>
      </c>
      <c r="F4000">
        <v>160</v>
      </c>
      <c r="G4000" s="19">
        <v>40753.645833333336</v>
      </c>
      <c r="H4000">
        <v>3.18</v>
      </c>
      <c r="I4000" s="19">
        <v>40753.645833333336</v>
      </c>
      <c r="J4000">
        <v>434</v>
      </c>
      <c r="K4000" s="19">
        <v>40753.65625</v>
      </c>
      <c r="L4000">
        <v>2.2041199826559246</v>
      </c>
      <c r="M4000" s="19">
        <v>40753.645833333336</v>
      </c>
      <c r="N4000">
        <v>2.6374897295125108</v>
      </c>
    </row>
    <row r="4001" spans="1:14" x14ac:dyDescent="0.25">
      <c r="A4001" s="19">
        <v>40756.666666666664</v>
      </c>
      <c r="B4001">
        <v>2.7881683711411678</v>
      </c>
      <c r="C4001" s="19">
        <v>40753.666666666664</v>
      </c>
      <c r="D4001">
        <v>11</v>
      </c>
      <c r="E4001" s="19">
        <v>40753.666666666664</v>
      </c>
      <c r="F4001">
        <v>158</v>
      </c>
      <c r="G4001" s="19">
        <v>40753.65625</v>
      </c>
      <c r="H4001">
        <v>3.18</v>
      </c>
      <c r="I4001" s="19">
        <v>40753.65625</v>
      </c>
      <c r="J4001">
        <v>434</v>
      </c>
      <c r="K4001" s="19">
        <v>40753.666666666664</v>
      </c>
      <c r="L4001">
        <v>2.1986570869544226</v>
      </c>
      <c r="M4001" s="19">
        <v>40753.65625</v>
      </c>
      <c r="N4001">
        <v>2.6374897295125108</v>
      </c>
    </row>
    <row r="4002" spans="1:14" x14ac:dyDescent="0.25">
      <c r="A4002" s="19">
        <v>40756.677083333336</v>
      </c>
      <c r="B4002">
        <v>2.7853298350107671</v>
      </c>
      <c r="C4002" s="19">
        <v>40753.677083333336</v>
      </c>
      <c r="D4002">
        <v>11</v>
      </c>
      <c r="E4002" s="19">
        <v>40753.677083333336</v>
      </c>
      <c r="F4002">
        <v>158</v>
      </c>
      <c r="G4002" s="19">
        <v>40753.666666666664</v>
      </c>
      <c r="H4002">
        <v>3.18</v>
      </c>
      <c r="I4002" s="19">
        <v>40753.666666666664</v>
      </c>
      <c r="J4002">
        <v>434</v>
      </c>
      <c r="K4002" s="19">
        <v>40753.677083333336</v>
      </c>
      <c r="L4002">
        <v>2.1986570869544226</v>
      </c>
      <c r="M4002" s="19">
        <v>40753.666666666664</v>
      </c>
      <c r="N4002">
        <v>2.6374897295125108</v>
      </c>
    </row>
    <row r="4003" spans="1:14" x14ac:dyDescent="0.25">
      <c r="A4003" s="19">
        <v>40756.6875</v>
      </c>
      <c r="B4003">
        <v>2.7853298350107671</v>
      </c>
      <c r="C4003" s="19">
        <v>40753.6875</v>
      </c>
      <c r="D4003">
        <v>10.99</v>
      </c>
      <c r="E4003" s="19">
        <v>40753.6875</v>
      </c>
      <c r="F4003">
        <v>156</v>
      </c>
      <c r="G4003" s="19">
        <v>40753.677083333336</v>
      </c>
      <c r="H4003">
        <v>3.18</v>
      </c>
      <c r="I4003" s="19">
        <v>40753.677083333336</v>
      </c>
      <c r="J4003">
        <v>434</v>
      </c>
      <c r="K4003" s="19">
        <v>40753.6875</v>
      </c>
      <c r="L4003">
        <v>2.1931245983544616</v>
      </c>
      <c r="M4003" s="19">
        <v>40753.677083333336</v>
      </c>
      <c r="N4003">
        <v>2.6374897295125108</v>
      </c>
    </row>
    <row r="4004" spans="1:14" x14ac:dyDescent="0.25">
      <c r="A4004" s="19">
        <v>40756.697916666664</v>
      </c>
      <c r="B4004">
        <v>2.7853298350107671</v>
      </c>
      <c r="C4004" s="19">
        <v>40753.697916666664</v>
      </c>
      <c r="D4004">
        <v>10.99</v>
      </c>
      <c r="E4004" s="19">
        <v>40753.697916666664</v>
      </c>
      <c r="F4004">
        <v>156</v>
      </c>
      <c r="G4004" s="19">
        <v>40753.6875</v>
      </c>
      <c r="H4004">
        <v>3.18</v>
      </c>
      <c r="I4004" s="19">
        <v>40753.6875</v>
      </c>
      <c r="J4004">
        <v>434</v>
      </c>
      <c r="K4004" s="19">
        <v>40753.697916666664</v>
      </c>
      <c r="L4004">
        <v>2.1931245983544616</v>
      </c>
      <c r="M4004" s="19">
        <v>40753.6875</v>
      </c>
      <c r="N4004">
        <v>2.6374897295125108</v>
      </c>
    </row>
    <row r="4005" spans="1:14" x14ac:dyDescent="0.25">
      <c r="A4005" s="19">
        <v>40756.708333333336</v>
      </c>
      <c r="B4005">
        <v>2.7909884750888159</v>
      </c>
      <c r="C4005" s="19">
        <v>40753.708333333336</v>
      </c>
      <c r="D4005">
        <v>10.98</v>
      </c>
      <c r="E4005" s="19">
        <v>40753.708333333336</v>
      </c>
      <c r="F4005">
        <v>155</v>
      </c>
      <c r="G4005" s="19">
        <v>40753.697916666664</v>
      </c>
      <c r="H4005">
        <v>3.19</v>
      </c>
      <c r="I4005" s="19">
        <v>40753.697916666664</v>
      </c>
      <c r="J4005">
        <v>439</v>
      </c>
      <c r="K4005" s="19">
        <v>40753.708333333336</v>
      </c>
      <c r="L4005">
        <v>2.1903316981702914</v>
      </c>
      <c r="M4005" s="19">
        <v>40753.697916666664</v>
      </c>
      <c r="N4005">
        <v>2.6424645202421213</v>
      </c>
    </row>
    <row r="4006" spans="1:14" x14ac:dyDescent="0.25">
      <c r="A4006" s="19">
        <v>40756.71875</v>
      </c>
      <c r="B4006">
        <v>2.7881683711411678</v>
      </c>
      <c r="C4006" s="19">
        <v>40753.71875</v>
      </c>
      <c r="D4006">
        <v>10.98</v>
      </c>
      <c r="E4006" s="19">
        <v>40753.71875</v>
      </c>
      <c r="F4006">
        <v>155</v>
      </c>
      <c r="G4006" s="19">
        <v>40753.708333333336</v>
      </c>
      <c r="H4006">
        <v>3.19</v>
      </c>
      <c r="I4006" s="19">
        <v>40753.708333333336</v>
      </c>
      <c r="J4006">
        <v>439</v>
      </c>
      <c r="K4006" s="19">
        <v>40753.71875</v>
      </c>
      <c r="L4006">
        <v>2.1903316981702914</v>
      </c>
      <c r="M4006" s="19">
        <v>40753.708333333336</v>
      </c>
      <c r="N4006">
        <v>2.6424645202421213</v>
      </c>
    </row>
    <row r="4007" spans="1:14" x14ac:dyDescent="0.25">
      <c r="A4007" s="19">
        <v>40756.729166666664</v>
      </c>
      <c r="B4007">
        <v>2.7881683711411678</v>
      </c>
      <c r="C4007" s="19">
        <v>40753.729166666664</v>
      </c>
      <c r="D4007">
        <v>10.98</v>
      </c>
      <c r="E4007" s="19">
        <v>40753.729166666664</v>
      </c>
      <c r="F4007">
        <v>155</v>
      </c>
      <c r="G4007" s="19">
        <v>40753.71875</v>
      </c>
      <c r="H4007">
        <v>3.19</v>
      </c>
      <c r="I4007" s="19">
        <v>40753.71875</v>
      </c>
      <c r="J4007">
        <v>439</v>
      </c>
      <c r="K4007" s="19">
        <v>40753.729166666664</v>
      </c>
      <c r="L4007">
        <v>2.1903316981702914</v>
      </c>
      <c r="M4007" s="19">
        <v>40753.71875</v>
      </c>
      <c r="N4007">
        <v>2.6424645202421213</v>
      </c>
    </row>
    <row r="4008" spans="1:14" x14ac:dyDescent="0.25">
      <c r="A4008" s="19">
        <v>40756.739583333336</v>
      </c>
      <c r="B4008">
        <v>2.7937903846908188</v>
      </c>
      <c r="C4008" s="19">
        <v>40753.739583333336</v>
      </c>
      <c r="D4008">
        <v>10.98</v>
      </c>
      <c r="E4008" s="19">
        <v>40753.739583333336</v>
      </c>
      <c r="F4008">
        <v>155</v>
      </c>
      <c r="G4008" s="19">
        <v>40753.729166666664</v>
      </c>
      <c r="H4008">
        <v>3.19</v>
      </c>
      <c r="I4008" s="19">
        <v>40753.729166666664</v>
      </c>
      <c r="J4008">
        <v>439</v>
      </c>
      <c r="K4008" s="19">
        <v>40753.739583333336</v>
      </c>
      <c r="L4008">
        <v>2.1903316981702914</v>
      </c>
      <c r="M4008" s="19">
        <v>40753.729166666664</v>
      </c>
      <c r="N4008">
        <v>2.6424645202421213</v>
      </c>
    </row>
    <row r="4009" spans="1:14" x14ac:dyDescent="0.25">
      <c r="A4009" s="19">
        <v>40756.75</v>
      </c>
      <c r="B4009">
        <v>2.7881683711411678</v>
      </c>
      <c r="C4009" s="19">
        <v>40753.75</v>
      </c>
      <c r="D4009">
        <v>10.98</v>
      </c>
      <c r="E4009" s="19">
        <v>40753.75</v>
      </c>
      <c r="F4009">
        <v>155</v>
      </c>
      <c r="G4009" s="19">
        <v>40753.739583333336</v>
      </c>
      <c r="H4009">
        <v>3.19</v>
      </c>
      <c r="I4009" s="19">
        <v>40753.739583333336</v>
      </c>
      <c r="J4009">
        <v>439</v>
      </c>
      <c r="K4009" s="19">
        <v>40753.75</v>
      </c>
      <c r="L4009">
        <v>2.1903316981702914</v>
      </c>
      <c r="M4009" s="19">
        <v>40753.739583333336</v>
      </c>
      <c r="N4009">
        <v>2.6424645202421213</v>
      </c>
    </row>
    <row r="4010" spans="1:14" x14ac:dyDescent="0.25">
      <c r="A4010" s="19">
        <v>40756.760416666664</v>
      </c>
      <c r="B4010">
        <v>2.7881683711411678</v>
      </c>
      <c r="C4010" s="19">
        <v>40753.760416666664</v>
      </c>
      <c r="D4010">
        <v>10.97</v>
      </c>
      <c r="E4010" s="19">
        <v>40753.760416666664</v>
      </c>
      <c r="F4010">
        <v>153</v>
      </c>
      <c r="G4010" s="19">
        <v>40753.75</v>
      </c>
      <c r="H4010">
        <v>3.19</v>
      </c>
      <c r="I4010" s="19">
        <v>40753.75</v>
      </c>
      <c r="J4010">
        <v>439</v>
      </c>
      <c r="K4010" s="19">
        <v>40753.760416666664</v>
      </c>
      <c r="L4010">
        <v>2.1846914308175989</v>
      </c>
      <c r="M4010" s="19">
        <v>40753.75</v>
      </c>
      <c r="N4010">
        <v>2.6424645202421213</v>
      </c>
    </row>
    <row r="4011" spans="1:14" x14ac:dyDescent="0.25">
      <c r="A4011" s="19">
        <v>40756.770833333336</v>
      </c>
      <c r="B4011">
        <v>2.7909884750888159</v>
      </c>
      <c r="C4011" s="19">
        <v>40753.770833333336</v>
      </c>
      <c r="D4011">
        <v>10.97</v>
      </c>
      <c r="E4011" s="19">
        <v>40753.770833333336</v>
      </c>
      <c r="F4011">
        <v>153</v>
      </c>
      <c r="G4011" s="19">
        <v>40753.760416666664</v>
      </c>
      <c r="H4011">
        <v>3.19</v>
      </c>
      <c r="I4011" s="19">
        <v>40753.760416666664</v>
      </c>
      <c r="J4011">
        <v>439</v>
      </c>
      <c r="K4011" s="19">
        <v>40753.770833333336</v>
      </c>
      <c r="L4011">
        <v>2.1846914308175989</v>
      </c>
      <c r="M4011" s="19">
        <v>40753.760416666664</v>
      </c>
      <c r="N4011">
        <v>2.6424645202421213</v>
      </c>
    </row>
    <row r="4012" spans="1:14" x14ac:dyDescent="0.25">
      <c r="A4012" s="19">
        <v>40756.78125</v>
      </c>
      <c r="B4012">
        <v>2.7881683711411678</v>
      </c>
      <c r="C4012" s="19">
        <v>40753.78125</v>
      </c>
      <c r="D4012">
        <v>10.96</v>
      </c>
      <c r="E4012" s="19">
        <v>40753.78125</v>
      </c>
      <c r="F4012">
        <v>151</v>
      </c>
      <c r="G4012" s="19">
        <v>40753.770833333336</v>
      </c>
      <c r="H4012">
        <v>3.19</v>
      </c>
      <c r="I4012" s="19">
        <v>40753.770833333336</v>
      </c>
      <c r="J4012">
        <v>439</v>
      </c>
      <c r="K4012" s="19">
        <v>40753.78125</v>
      </c>
      <c r="L4012">
        <v>2.1789769472931693</v>
      </c>
      <c r="M4012" s="19">
        <v>40753.770833333336</v>
      </c>
      <c r="N4012">
        <v>2.6424645202421213</v>
      </c>
    </row>
    <row r="4013" spans="1:14" x14ac:dyDescent="0.25">
      <c r="A4013" s="19">
        <v>40756.791666666664</v>
      </c>
      <c r="B4013">
        <v>2.7937903846908188</v>
      </c>
      <c r="C4013" s="19">
        <v>40753.791666666664</v>
      </c>
      <c r="D4013">
        <v>10.97</v>
      </c>
      <c r="E4013" s="19">
        <v>40753.791666666664</v>
      </c>
      <c r="F4013">
        <v>153</v>
      </c>
      <c r="G4013" s="19">
        <v>40753.78125</v>
      </c>
      <c r="H4013">
        <v>3.19</v>
      </c>
      <c r="I4013" s="19">
        <v>40753.78125</v>
      </c>
      <c r="J4013">
        <v>439</v>
      </c>
      <c r="K4013" s="19">
        <v>40753.791666666664</v>
      </c>
      <c r="L4013">
        <v>2.1846914308175989</v>
      </c>
      <c r="M4013" s="19">
        <v>40753.78125</v>
      </c>
      <c r="N4013">
        <v>2.6424645202421213</v>
      </c>
    </row>
    <row r="4014" spans="1:14" x14ac:dyDescent="0.25">
      <c r="A4014" s="19">
        <v>40756.802083333336</v>
      </c>
      <c r="B4014">
        <v>2.7909884750888159</v>
      </c>
      <c r="C4014" s="19">
        <v>40753.802083333336</v>
      </c>
      <c r="D4014">
        <v>10.97</v>
      </c>
      <c r="E4014" s="19">
        <v>40753.802083333336</v>
      </c>
      <c r="F4014">
        <v>153</v>
      </c>
      <c r="G4014" s="19">
        <v>40753.791666666664</v>
      </c>
      <c r="H4014">
        <v>3.19</v>
      </c>
      <c r="I4014" s="19">
        <v>40753.791666666664</v>
      </c>
      <c r="J4014">
        <v>439</v>
      </c>
      <c r="K4014" s="19">
        <v>40753.802083333336</v>
      </c>
      <c r="L4014">
        <v>2.1846914308175989</v>
      </c>
      <c r="M4014" s="19">
        <v>40753.791666666664</v>
      </c>
      <c r="N4014">
        <v>2.6424645202421213</v>
      </c>
    </row>
    <row r="4015" spans="1:14" x14ac:dyDescent="0.25">
      <c r="A4015" s="19">
        <v>40756.8125</v>
      </c>
      <c r="B4015">
        <v>2.7937903846908188</v>
      </c>
      <c r="C4015" s="19">
        <v>40753.8125</v>
      </c>
      <c r="D4015">
        <v>10.96</v>
      </c>
      <c r="E4015" s="19">
        <v>40753.8125</v>
      </c>
      <c r="F4015">
        <v>151</v>
      </c>
      <c r="G4015" s="19">
        <v>40753.802083333336</v>
      </c>
      <c r="H4015">
        <v>3.19</v>
      </c>
      <c r="I4015" s="19">
        <v>40753.802083333336</v>
      </c>
      <c r="J4015">
        <v>439</v>
      </c>
      <c r="K4015" s="19">
        <v>40753.8125</v>
      </c>
      <c r="L4015">
        <v>2.1789769472931693</v>
      </c>
      <c r="M4015" s="19">
        <v>40753.802083333336</v>
      </c>
      <c r="N4015">
        <v>2.6424645202421213</v>
      </c>
    </row>
    <row r="4016" spans="1:14" x14ac:dyDescent="0.25">
      <c r="A4016" s="19">
        <v>40756.822916666664</v>
      </c>
      <c r="B4016">
        <v>2.7937903846908188</v>
      </c>
      <c r="C4016" s="19">
        <v>40753.822916666664</v>
      </c>
      <c r="D4016">
        <v>10.97</v>
      </c>
      <c r="E4016" s="19">
        <v>40753.822916666664</v>
      </c>
      <c r="F4016">
        <v>153</v>
      </c>
      <c r="G4016" s="19">
        <v>40753.8125</v>
      </c>
      <c r="H4016">
        <v>3.19</v>
      </c>
      <c r="I4016" s="19">
        <v>40753.8125</v>
      </c>
      <c r="J4016">
        <v>439</v>
      </c>
      <c r="K4016" s="19">
        <v>40753.822916666664</v>
      </c>
      <c r="L4016">
        <v>2.1846914308175989</v>
      </c>
      <c r="M4016" s="19">
        <v>40753.8125</v>
      </c>
      <c r="N4016">
        <v>2.6424645202421213</v>
      </c>
    </row>
    <row r="4017" spans="1:14" x14ac:dyDescent="0.25">
      <c r="A4017" s="19">
        <v>40756.833333333336</v>
      </c>
      <c r="B4017">
        <v>2.7937903846908188</v>
      </c>
      <c r="C4017" s="19">
        <v>40753.833333333336</v>
      </c>
      <c r="D4017">
        <v>10.96</v>
      </c>
      <c r="E4017" s="19">
        <v>40753.833333333336</v>
      </c>
      <c r="F4017">
        <v>151</v>
      </c>
      <c r="G4017" s="19">
        <v>40753.822916666664</v>
      </c>
      <c r="H4017">
        <v>3.19</v>
      </c>
      <c r="I4017" s="19">
        <v>40753.822916666664</v>
      </c>
      <c r="J4017">
        <v>439</v>
      </c>
      <c r="K4017" s="19">
        <v>40753.833333333336</v>
      </c>
      <c r="L4017">
        <v>2.1789769472931693</v>
      </c>
      <c r="M4017" s="19">
        <v>40753.822916666664</v>
      </c>
      <c r="N4017">
        <v>2.6424645202421213</v>
      </c>
    </row>
    <row r="4018" spans="1:14" x14ac:dyDescent="0.25">
      <c r="A4018" s="19">
        <v>40756.84375</v>
      </c>
      <c r="B4018">
        <v>2.7937903846908188</v>
      </c>
      <c r="C4018" s="19">
        <v>40753.84375</v>
      </c>
      <c r="D4018">
        <v>10.96</v>
      </c>
      <c r="E4018" s="19">
        <v>40753.84375</v>
      </c>
      <c r="F4018">
        <v>151</v>
      </c>
      <c r="G4018" s="19">
        <v>40753.833333333336</v>
      </c>
      <c r="H4018">
        <v>3.19</v>
      </c>
      <c r="I4018" s="19">
        <v>40753.833333333336</v>
      </c>
      <c r="J4018">
        <v>439</v>
      </c>
      <c r="K4018" s="19">
        <v>40753.84375</v>
      </c>
      <c r="L4018">
        <v>2.1789769472931693</v>
      </c>
      <c r="M4018" s="19">
        <v>40753.833333333336</v>
      </c>
      <c r="N4018">
        <v>2.6424645202421213</v>
      </c>
    </row>
    <row r="4019" spans="1:14" x14ac:dyDescent="0.25">
      <c r="A4019" s="19">
        <v>40756.854166666664</v>
      </c>
      <c r="B4019">
        <v>2.7993405494535817</v>
      </c>
      <c r="C4019" s="19">
        <v>40753.854166666664</v>
      </c>
      <c r="D4019">
        <v>10.96</v>
      </c>
      <c r="E4019" s="19">
        <v>40753.854166666664</v>
      </c>
      <c r="F4019">
        <v>151</v>
      </c>
      <c r="G4019" s="19">
        <v>40753.84375</v>
      </c>
      <c r="H4019">
        <v>3.19</v>
      </c>
      <c r="I4019" s="19">
        <v>40753.84375</v>
      </c>
      <c r="J4019">
        <v>439</v>
      </c>
      <c r="K4019" s="19">
        <v>40753.854166666664</v>
      </c>
      <c r="L4019">
        <v>2.1789769472931693</v>
      </c>
      <c r="M4019" s="19">
        <v>40753.84375</v>
      </c>
      <c r="N4019">
        <v>2.6424645202421213</v>
      </c>
    </row>
    <row r="4020" spans="1:14" x14ac:dyDescent="0.25">
      <c r="A4020" s="19">
        <v>40756.864583333336</v>
      </c>
      <c r="B4020">
        <v>2.7993405494535817</v>
      </c>
      <c r="C4020" s="19">
        <v>40753.864583333336</v>
      </c>
      <c r="D4020">
        <v>10.96</v>
      </c>
      <c r="E4020" s="19">
        <v>40753.864583333336</v>
      </c>
      <c r="F4020">
        <v>151</v>
      </c>
      <c r="G4020" s="19">
        <v>40753.854166666664</v>
      </c>
      <c r="H4020">
        <v>3.19</v>
      </c>
      <c r="I4020" s="19">
        <v>40753.854166666664</v>
      </c>
      <c r="J4020">
        <v>439</v>
      </c>
      <c r="K4020" s="19">
        <v>40753.864583333336</v>
      </c>
      <c r="L4020">
        <v>2.1789769472931693</v>
      </c>
      <c r="M4020" s="19">
        <v>40753.854166666664</v>
      </c>
      <c r="N4020">
        <v>2.6424645202421213</v>
      </c>
    </row>
    <row r="4021" spans="1:14" x14ac:dyDescent="0.25">
      <c r="A4021" s="19">
        <v>40756.875</v>
      </c>
      <c r="B4021">
        <v>2.7993405494535817</v>
      </c>
      <c r="C4021" s="19">
        <v>40753.875</v>
      </c>
      <c r="D4021">
        <v>10.96</v>
      </c>
      <c r="E4021" s="19">
        <v>40753.875</v>
      </c>
      <c r="F4021">
        <v>151</v>
      </c>
      <c r="G4021" s="19">
        <v>40753.864583333336</v>
      </c>
      <c r="H4021">
        <v>3.19</v>
      </c>
      <c r="I4021" s="19">
        <v>40753.864583333336</v>
      </c>
      <c r="J4021">
        <v>439</v>
      </c>
      <c r="K4021" s="19">
        <v>40753.875</v>
      </c>
      <c r="L4021">
        <v>2.1789769472931693</v>
      </c>
      <c r="M4021" s="19">
        <v>40753.864583333336</v>
      </c>
      <c r="N4021">
        <v>2.6424645202421213</v>
      </c>
    </row>
    <row r="4022" spans="1:14" x14ac:dyDescent="0.25">
      <c r="A4022" s="19">
        <v>40756.885416666664</v>
      </c>
      <c r="B4022">
        <v>2.7993405494535817</v>
      </c>
      <c r="C4022" s="19">
        <v>40753.885416666664</v>
      </c>
      <c r="D4022">
        <v>10.94</v>
      </c>
      <c r="E4022" s="19">
        <v>40753.885416666664</v>
      </c>
      <c r="F4022">
        <v>148</v>
      </c>
      <c r="G4022" s="19">
        <v>40753.875</v>
      </c>
      <c r="H4022">
        <v>3.18</v>
      </c>
      <c r="I4022" s="19">
        <v>40753.875</v>
      </c>
      <c r="J4022">
        <v>434</v>
      </c>
      <c r="K4022" s="19">
        <v>40753.885416666664</v>
      </c>
      <c r="L4022">
        <v>2.1702617153949575</v>
      </c>
      <c r="M4022" s="19">
        <v>40753.875</v>
      </c>
      <c r="N4022">
        <v>2.6374897295125108</v>
      </c>
    </row>
    <row r="4023" spans="1:14" x14ac:dyDescent="0.25">
      <c r="A4023" s="19">
        <v>40756.895833333336</v>
      </c>
      <c r="B4023">
        <v>2.7993405494535817</v>
      </c>
      <c r="C4023" s="19">
        <v>40753.895833333336</v>
      </c>
      <c r="D4023">
        <v>10.96</v>
      </c>
      <c r="E4023" s="19">
        <v>40753.895833333336</v>
      </c>
      <c r="F4023">
        <v>151</v>
      </c>
      <c r="G4023" s="19">
        <v>40753.885416666664</v>
      </c>
      <c r="H4023">
        <v>3.18</v>
      </c>
      <c r="I4023" s="19">
        <v>40753.885416666664</v>
      </c>
      <c r="J4023">
        <v>434</v>
      </c>
      <c r="K4023" s="19">
        <v>40753.895833333336</v>
      </c>
      <c r="L4023">
        <v>2.1789769472931693</v>
      </c>
      <c r="M4023" s="19">
        <v>40753.885416666664</v>
      </c>
      <c r="N4023">
        <v>2.6374897295125108</v>
      </c>
    </row>
    <row r="4024" spans="1:14" x14ac:dyDescent="0.25">
      <c r="A4024" s="19">
        <v>40756.90625</v>
      </c>
      <c r="B4024">
        <v>2.8020892578817329</v>
      </c>
      <c r="C4024" s="19">
        <v>40753.90625</v>
      </c>
      <c r="D4024">
        <v>10.97</v>
      </c>
      <c r="E4024" s="19">
        <v>40753.90625</v>
      </c>
      <c r="F4024">
        <v>153</v>
      </c>
      <c r="G4024" s="19">
        <v>40753.895833333336</v>
      </c>
      <c r="H4024">
        <v>3.18</v>
      </c>
      <c r="I4024" s="19">
        <v>40753.895833333336</v>
      </c>
      <c r="J4024">
        <v>434</v>
      </c>
      <c r="K4024" s="19">
        <v>40753.90625</v>
      </c>
      <c r="L4024">
        <v>2.1846914308175989</v>
      </c>
      <c r="M4024" s="19">
        <v>40753.895833333336</v>
      </c>
      <c r="N4024">
        <v>2.6374897295125108</v>
      </c>
    </row>
    <row r="4025" spans="1:14" x14ac:dyDescent="0.25">
      <c r="A4025" s="19">
        <v>40756.916666666664</v>
      </c>
      <c r="B4025">
        <v>2.8068580295188172</v>
      </c>
      <c r="C4025" s="19">
        <v>40753.916666666664</v>
      </c>
      <c r="D4025">
        <v>10.97</v>
      </c>
      <c r="E4025" s="19">
        <v>40753.916666666664</v>
      </c>
      <c r="F4025">
        <v>153</v>
      </c>
      <c r="G4025" s="19">
        <v>40753.90625</v>
      </c>
      <c r="H4025">
        <v>3.18</v>
      </c>
      <c r="I4025" s="19">
        <v>40753.90625</v>
      </c>
      <c r="J4025">
        <v>434</v>
      </c>
      <c r="K4025" s="19">
        <v>40753.916666666664</v>
      </c>
      <c r="L4025">
        <v>2.1846914308175989</v>
      </c>
      <c r="M4025" s="19">
        <v>40753.90625</v>
      </c>
      <c r="N4025">
        <v>2.6374897295125108</v>
      </c>
    </row>
    <row r="4026" spans="1:14" x14ac:dyDescent="0.25">
      <c r="A4026" s="19">
        <v>40756.927083333336</v>
      </c>
      <c r="B4026">
        <v>2.8020892578817329</v>
      </c>
      <c r="C4026" s="19">
        <v>40753.927083333336</v>
      </c>
      <c r="D4026">
        <v>10.97</v>
      </c>
      <c r="E4026" s="19">
        <v>40753.927083333336</v>
      </c>
      <c r="F4026">
        <v>153</v>
      </c>
      <c r="G4026" s="19">
        <v>40753.916666666664</v>
      </c>
      <c r="H4026">
        <v>3.18</v>
      </c>
      <c r="I4026" s="19">
        <v>40753.916666666664</v>
      </c>
      <c r="J4026">
        <v>434</v>
      </c>
      <c r="K4026" s="19">
        <v>40753.927083333336</v>
      </c>
      <c r="L4026">
        <v>2.1846914308175989</v>
      </c>
      <c r="M4026" s="19">
        <v>40753.916666666664</v>
      </c>
      <c r="N4026">
        <v>2.6374897295125108</v>
      </c>
    </row>
    <row r="4027" spans="1:14" x14ac:dyDescent="0.25">
      <c r="A4027" s="19">
        <v>40756.9375</v>
      </c>
      <c r="B4027">
        <v>2.8068580295188172</v>
      </c>
      <c r="C4027" s="19">
        <v>40753.9375</v>
      </c>
      <c r="D4027">
        <v>10.97</v>
      </c>
      <c r="E4027" s="19">
        <v>40753.9375</v>
      </c>
      <c r="F4027">
        <v>153</v>
      </c>
      <c r="G4027" s="19">
        <v>40753.927083333336</v>
      </c>
      <c r="H4027">
        <v>3.18</v>
      </c>
      <c r="I4027" s="19">
        <v>40753.927083333336</v>
      </c>
      <c r="J4027">
        <v>434</v>
      </c>
      <c r="K4027" s="19">
        <v>40753.9375</v>
      </c>
      <c r="L4027">
        <v>2.1846914308175989</v>
      </c>
      <c r="M4027" s="19">
        <v>40753.927083333336</v>
      </c>
      <c r="N4027">
        <v>2.6374897295125108</v>
      </c>
    </row>
    <row r="4028" spans="1:14" x14ac:dyDescent="0.25">
      <c r="A4028" s="19">
        <v>40756.947916666664</v>
      </c>
      <c r="B4028">
        <v>2.8020892578817329</v>
      </c>
      <c r="C4028" s="19">
        <v>40753.947916666664</v>
      </c>
      <c r="D4028">
        <v>10.98</v>
      </c>
      <c r="E4028" s="19">
        <v>40753.947916666664</v>
      </c>
      <c r="F4028">
        <v>155</v>
      </c>
      <c r="G4028" s="19">
        <v>40753.9375</v>
      </c>
      <c r="H4028">
        <v>3.18</v>
      </c>
      <c r="I4028" s="19">
        <v>40753.9375</v>
      </c>
      <c r="J4028">
        <v>434</v>
      </c>
      <c r="K4028" s="19">
        <v>40753.947916666664</v>
      </c>
      <c r="L4028">
        <v>2.1903316981702914</v>
      </c>
      <c r="M4028" s="19">
        <v>40753.9375</v>
      </c>
      <c r="N4028">
        <v>2.6374897295125108</v>
      </c>
    </row>
    <row r="4029" spans="1:14" x14ac:dyDescent="0.25">
      <c r="A4029" s="19">
        <v>40756.958333333336</v>
      </c>
      <c r="B4029">
        <v>2.8020892578817329</v>
      </c>
      <c r="C4029" s="19">
        <v>40753.958333333336</v>
      </c>
      <c r="D4029">
        <v>10.98</v>
      </c>
      <c r="E4029" s="19">
        <v>40753.958333333336</v>
      </c>
      <c r="F4029">
        <v>155</v>
      </c>
      <c r="G4029" s="19">
        <v>40753.947916666664</v>
      </c>
      <c r="H4029">
        <v>3.18</v>
      </c>
      <c r="I4029" s="19">
        <v>40753.947916666664</v>
      </c>
      <c r="J4029">
        <v>434</v>
      </c>
      <c r="K4029" s="19">
        <v>40753.958333333336</v>
      </c>
      <c r="L4029">
        <v>2.1903316981702914</v>
      </c>
      <c r="M4029" s="19">
        <v>40753.947916666664</v>
      </c>
      <c r="N4029">
        <v>2.6374897295125108</v>
      </c>
    </row>
    <row r="4030" spans="1:14" x14ac:dyDescent="0.25">
      <c r="A4030" s="19">
        <v>40756.96875</v>
      </c>
      <c r="B4030">
        <v>2.8048206787211623</v>
      </c>
      <c r="C4030" s="19">
        <v>40753.96875</v>
      </c>
      <c r="D4030">
        <v>10.98</v>
      </c>
      <c r="E4030" s="19">
        <v>40753.96875</v>
      </c>
      <c r="F4030">
        <v>155</v>
      </c>
      <c r="G4030" s="19">
        <v>40753.958333333336</v>
      </c>
      <c r="H4030">
        <v>3.18</v>
      </c>
      <c r="I4030" s="19">
        <v>40753.958333333336</v>
      </c>
      <c r="J4030">
        <v>434</v>
      </c>
      <c r="K4030" s="19">
        <v>40753.96875</v>
      </c>
      <c r="L4030">
        <v>2.1903316981702914</v>
      </c>
      <c r="M4030" s="19">
        <v>40753.958333333336</v>
      </c>
      <c r="N4030">
        <v>2.6374897295125108</v>
      </c>
    </row>
    <row r="4031" spans="1:14" x14ac:dyDescent="0.25">
      <c r="A4031" s="19">
        <v>40756.979166666664</v>
      </c>
      <c r="B4031">
        <v>2.8020892578817329</v>
      </c>
      <c r="C4031" s="19">
        <v>40753.979166666664</v>
      </c>
      <c r="D4031">
        <v>10.98</v>
      </c>
      <c r="E4031" s="19">
        <v>40753.979166666664</v>
      </c>
      <c r="F4031">
        <v>155</v>
      </c>
      <c r="G4031" s="19">
        <v>40753.96875</v>
      </c>
      <c r="H4031">
        <v>3.18</v>
      </c>
      <c r="I4031" s="19">
        <v>40753.96875</v>
      </c>
      <c r="J4031">
        <v>434</v>
      </c>
      <c r="K4031" s="19">
        <v>40753.979166666664</v>
      </c>
      <c r="L4031">
        <v>2.1903316981702914</v>
      </c>
      <c r="M4031" s="19">
        <v>40753.96875</v>
      </c>
      <c r="N4031">
        <v>2.6374897295125108</v>
      </c>
    </row>
    <row r="4032" spans="1:14" x14ac:dyDescent="0.25">
      <c r="A4032" s="19">
        <v>40756.989583333336</v>
      </c>
      <c r="B4032">
        <v>2.8020892578817329</v>
      </c>
      <c r="C4032" s="19">
        <v>40753.989583333336</v>
      </c>
      <c r="D4032">
        <v>10.99</v>
      </c>
      <c r="E4032" s="19">
        <v>40753.989583333336</v>
      </c>
      <c r="F4032">
        <v>156</v>
      </c>
      <c r="G4032" s="19">
        <v>40753.979166666664</v>
      </c>
      <c r="H4032">
        <v>3.18</v>
      </c>
      <c r="I4032" s="19">
        <v>40753.979166666664</v>
      </c>
      <c r="J4032">
        <v>434</v>
      </c>
      <c r="K4032" s="19">
        <v>40753.989583333336</v>
      </c>
      <c r="L4032">
        <v>2.1931245983544616</v>
      </c>
      <c r="M4032" s="19">
        <v>40753.979166666664</v>
      </c>
      <c r="N4032">
        <v>2.6374897295125108</v>
      </c>
    </row>
    <row r="4033" spans="1:14" x14ac:dyDescent="0.25">
      <c r="A4033" s="19">
        <v>40757</v>
      </c>
      <c r="B4033">
        <v>2.8020892578817329</v>
      </c>
      <c r="C4033" s="19">
        <v>40754</v>
      </c>
      <c r="D4033">
        <v>10.99</v>
      </c>
      <c r="E4033" s="19">
        <v>40754</v>
      </c>
      <c r="F4033">
        <v>156</v>
      </c>
      <c r="G4033" s="19">
        <v>40753.989583333336</v>
      </c>
      <c r="H4033">
        <v>3.18</v>
      </c>
      <c r="I4033" s="19">
        <v>40753.989583333336</v>
      </c>
      <c r="J4033">
        <v>434</v>
      </c>
      <c r="K4033" s="19">
        <v>40754</v>
      </c>
      <c r="L4033">
        <v>2.1931245983544616</v>
      </c>
      <c r="M4033" s="19">
        <v>40753.989583333336</v>
      </c>
      <c r="N4033">
        <v>2.6374897295125108</v>
      </c>
    </row>
    <row r="4034" spans="1:14" x14ac:dyDescent="0.25">
      <c r="A4034" s="19">
        <v>40757.010416666664</v>
      </c>
      <c r="B4034">
        <v>2.8048206787211623</v>
      </c>
      <c r="C4034" s="19">
        <v>40754.010416666664</v>
      </c>
      <c r="D4034">
        <v>11</v>
      </c>
      <c r="E4034" s="19">
        <v>40754.010416666664</v>
      </c>
      <c r="F4034">
        <v>158</v>
      </c>
      <c r="G4034" s="19">
        <v>40754</v>
      </c>
      <c r="H4034">
        <v>3.18</v>
      </c>
      <c r="I4034" s="19">
        <v>40754</v>
      </c>
      <c r="J4034">
        <v>434</v>
      </c>
      <c r="K4034" s="19">
        <v>40754.010416666664</v>
      </c>
      <c r="L4034">
        <v>2.1986570869544226</v>
      </c>
      <c r="M4034" s="19">
        <v>40754</v>
      </c>
      <c r="N4034">
        <v>2.6374897295125108</v>
      </c>
    </row>
    <row r="4035" spans="1:14" x14ac:dyDescent="0.25">
      <c r="A4035" s="19">
        <v>40757.020833333336</v>
      </c>
      <c r="B4035">
        <v>2.8048206787211623</v>
      </c>
      <c r="C4035" s="19">
        <v>40754.020833333336</v>
      </c>
      <c r="D4035">
        <v>11.01</v>
      </c>
      <c r="E4035" s="19">
        <v>40754.020833333336</v>
      </c>
      <c r="F4035">
        <v>160</v>
      </c>
      <c r="G4035" s="19">
        <v>40754.010416666664</v>
      </c>
      <c r="H4035">
        <v>3.18</v>
      </c>
      <c r="I4035" s="19">
        <v>40754.010416666664</v>
      </c>
      <c r="J4035">
        <v>434</v>
      </c>
      <c r="K4035" s="19">
        <v>40754.020833333336</v>
      </c>
      <c r="L4035">
        <v>2.2041199826559246</v>
      </c>
      <c r="M4035" s="19">
        <v>40754.010416666664</v>
      </c>
      <c r="N4035">
        <v>2.6374897295125108</v>
      </c>
    </row>
    <row r="4036" spans="1:14" x14ac:dyDescent="0.25">
      <c r="A4036" s="19">
        <v>40757.03125</v>
      </c>
      <c r="B4036">
        <v>2.8068580295188172</v>
      </c>
      <c r="C4036" s="19">
        <v>40754.03125</v>
      </c>
      <c r="D4036">
        <v>11.02</v>
      </c>
      <c r="E4036" s="19">
        <v>40754.03125</v>
      </c>
      <c r="F4036">
        <v>162</v>
      </c>
      <c r="G4036" s="19">
        <v>40754.020833333336</v>
      </c>
      <c r="H4036">
        <v>3.18</v>
      </c>
      <c r="I4036" s="19">
        <v>40754.020833333336</v>
      </c>
      <c r="J4036">
        <v>434</v>
      </c>
      <c r="K4036" s="19">
        <v>40754.03125</v>
      </c>
      <c r="L4036">
        <v>2.2095150145426308</v>
      </c>
      <c r="M4036" s="19">
        <v>40754.020833333336</v>
      </c>
      <c r="N4036">
        <v>2.6374897295125108</v>
      </c>
    </row>
    <row r="4037" spans="1:14" x14ac:dyDescent="0.25">
      <c r="A4037" s="19">
        <v>40757.041666666664</v>
      </c>
      <c r="B4037">
        <v>2.8048206787211623</v>
      </c>
      <c r="C4037" s="19">
        <v>40754.041666666664</v>
      </c>
      <c r="D4037">
        <v>11.03</v>
      </c>
      <c r="E4037" s="19">
        <v>40754.041666666664</v>
      </c>
      <c r="F4037">
        <v>163</v>
      </c>
      <c r="G4037" s="19">
        <v>40754.03125</v>
      </c>
      <c r="H4037">
        <v>3.18</v>
      </c>
      <c r="I4037" s="19">
        <v>40754.03125</v>
      </c>
      <c r="J4037">
        <v>434</v>
      </c>
      <c r="K4037" s="19">
        <v>40754.041666666664</v>
      </c>
      <c r="L4037">
        <v>2.2121876044039577</v>
      </c>
      <c r="M4037" s="19">
        <v>40754.03125</v>
      </c>
      <c r="N4037">
        <v>2.6374897295125108</v>
      </c>
    </row>
    <row r="4038" spans="1:14" x14ac:dyDescent="0.25">
      <c r="A4038" s="19">
        <v>40757.052083333336</v>
      </c>
      <c r="B4038">
        <v>2.8020892578817329</v>
      </c>
      <c r="C4038" s="19">
        <v>40754.052083333336</v>
      </c>
      <c r="D4038">
        <v>11.03</v>
      </c>
      <c r="E4038" s="19">
        <v>40754.052083333336</v>
      </c>
      <c r="F4038">
        <v>163</v>
      </c>
      <c r="G4038" s="19">
        <v>40754.041666666664</v>
      </c>
      <c r="H4038">
        <v>3.18</v>
      </c>
      <c r="I4038" s="19">
        <v>40754.041666666664</v>
      </c>
      <c r="J4038">
        <v>434</v>
      </c>
      <c r="K4038" s="19">
        <v>40754.052083333336</v>
      </c>
      <c r="L4038">
        <v>2.2121876044039577</v>
      </c>
      <c r="M4038" s="19">
        <v>40754.041666666664</v>
      </c>
      <c r="N4038">
        <v>2.6374897295125108</v>
      </c>
    </row>
    <row r="4039" spans="1:14" x14ac:dyDescent="0.25">
      <c r="A4039" s="19">
        <v>40757.0625</v>
      </c>
      <c r="B4039">
        <v>2.8020892578817329</v>
      </c>
      <c r="C4039" s="19">
        <v>40754.0625</v>
      </c>
      <c r="D4039">
        <v>11.03</v>
      </c>
      <c r="E4039" s="19">
        <v>40754.0625</v>
      </c>
      <c r="F4039">
        <v>163</v>
      </c>
      <c r="G4039" s="19">
        <v>40754.052083333336</v>
      </c>
      <c r="H4039">
        <v>3.19</v>
      </c>
      <c r="I4039" s="19">
        <v>40754.052083333336</v>
      </c>
      <c r="J4039">
        <v>439</v>
      </c>
      <c r="K4039" s="19">
        <v>40754.0625</v>
      </c>
      <c r="L4039">
        <v>2.2121876044039577</v>
      </c>
      <c r="M4039" s="19">
        <v>40754.052083333336</v>
      </c>
      <c r="N4039">
        <v>2.6424645202421213</v>
      </c>
    </row>
    <row r="4040" spans="1:14" x14ac:dyDescent="0.25">
      <c r="A4040" s="19">
        <v>40757.072916666664</v>
      </c>
      <c r="B4040">
        <v>2.8048206787211623</v>
      </c>
      <c r="C4040" s="19">
        <v>40754.072916666664</v>
      </c>
      <c r="D4040">
        <v>11.03</v>
      </c>
      <c r="E4040" s="19">
        <v>40754.072916666664</v>
      </c>
      <c r="F4040">
        <v>163</v>
      </c>
      <c r="G4040" s="19">
        <v>40754.0625</v>
      </c>
      <c r="H4040">
        <v>3.19</v>
      </c>
      <c r="I4040" s="19">
        <v>40754.0625</v>
      </c>
      <c r="J4040">
        <v>439</v>
      </c>
      <c r="K4040" s="19">
        <v>40754.072916666664</v>
      </c>
      <c r="L4040">
        <v>2.2121876044039577</v>
      </c>
      <c r="M4040" s="19">
        <v>40754.0625</v>
      </c>
      <c r="N4040">
        <v>2.6424645202421213</v>
      </c>
    </row>
    <row r="4041" spans="1:14" x14ac:dyDescent="0.25">
      <c r="A4041" s="19">
        <v>40757.083333333336</v>
      </c>
      <c r="B4041">
        <v>2.8020892578817329</v>
      </c>
      <c r="C4041" s="19">
        <v>40754.083333333336</v>
      </c>
      <c r="D4041">
        <v>11.03</v>
      </c>
      <c r="E4041" s="19">
        <v>40754.083333333336</v>
      </c>
      <c r="F4041">
        <v>163</v>
      </c>
      <c r="G4041" s="19">
        <v>40754.072916666664</v>
      </c>
      <c r="H4041">
        <v>3.19</v>
      </c>
      <c r="I4041" s="19">
        <v>40754.072916666664</v>
      </c>
      <c r="J4041">
        <v>439</v>
      </c>
      <c r="K4041" s="19">
        <v>40754.083333333336</v>
      </c>
      <c r="L4041">
        <v>2.2121876044039577</v>
      </c>
      <c r="M4041" s="19">
        <v>40754.072916666664</v>
      </c>
      <c r="N4041">
        <v>2.6424645202421213</v>
      </c>
    </row>
    <row r="4042" spans="1:14" x14ac:dyDescent="0.25">
      <c r="A4042" s="19">
        <v>40757.09375</v>
      </c>
      <c r="B4042">
        <v>2.8068580295188172</v>
      </c>
      <c r="C4042" s="19">
        <v>40754.09375</v>
      </c>
      <c r="D4042">
        <v>11.04</v>
      </c>
      <c r="E4042" s="19">
        <v>40754.09375</v>
      </c>
      <c r="F4042">
        <v>165</v>
      </c>
      <c r="G4042" s="19">
        <v>40754.083333333336</v>
      </c>
      <c r="H4042">
        <v>3.19</v>
      </c>
      <c r="I4042" s="19">
        <v>40754.083333333336</v>
      </c>
      <c r="J4042">
        <v>439</v>
      </c>
      <c r="K4042" s="19">
        <v>40754.09375</v>
      </c>
      <c r="L4042">
        <v>2.2174839442139063</v>
      </c>
      <c r="M4042" s="19">
        <v>40754.083333333336</v>
      </c>
      <c r="N4042">
        <v>2.6424645202421213</v>
      </c>
    </row>
    <row r="4043" spans="1:14" x14ac:dyDescent="0.25">
      <c r="A4043" s="19">
        <v>40757.104166666664</v>
      </c>
      <c r="B4043">
        <v>2.8048206787211623</v>
      </c>
      <c r="C4043" s="19">
        <v>40754.104166666664</v>
      </c>
      <c r="D4043">
        <v>11.05</v>
      </c>
      <c r="E4043" s="19">
        <v>40754.104166666664</v>
      </c>
      <c r="F4043">
        <v>167</v>
      </c>
      <c r="G4043" s="19">
        <v>40754.09375</v>
      </c>
      <c r="H4043">
        <v>3.2</v>
      </c>
      <c r="I4043" s="19">
        <v>40754.09375</v>
      </c>
      <c r="J4043">
        <v>444</v>
      </c>
      <c r="K4043" s="19">
        <v>40754.104166666664</v>
      </c>
      <c r="L4043">
        <v>2.2227164711475833</v>
      </c>
      <c r="M4043" s="19">
        <v>40754.09375</v>
      </c>
      <c r="N4043">
        <v>2.6473829701146196</v>
      </c>
    </row>
    <row r="4044" spans="1:14" x14ac:dyDescent="0.25">
      <c r="A4044" s="19">
        <v>40757.114583333336</v>
      </c>
      <c r="B4044">
        <v>2.8048206787211623</v>
      </c>
      <c r="C4044" s="19">
        <v>40754.114583333336</v>
      </c>
      <c r="D4044">
        <v>11.07</v>
      </c>
      <c r="E4044" s="19">
        <v>40754.114583333336</v>
      </c>
      <c r="F4044">
        <v>170</v>
      </c>
      <c r="G4044" s="19">
        <v>40754.104166666664</v>
      </c>
      <c r="H4044">
        <v>3.2</v>
      </c>
      <c r="I4044" s="19">
        <v>40754.104166666664</v>
      </c>
      <c r="J4044">
        <v>444</v>
      </c>
      <c r="K4044" s="19">
        <v>40754.114583333336</v>
      </c>
      <c r="L4044">
        <v>2.2304489213782741</v>
      </c>
      <c r="M4044" s="19">
        <v>40754.104166666664</v>
      </c>
      <c r="N4044">
        <v>2.6473829701146196</v>
      </c>
    </row>
    <row r="4045" spans="1:14" x14ac:dyDescent="0.25">
      <c r="A4045" s="19">
        <v>40757.125</v>
      </c>
      <c r="B4045">
        <v>2.8048206787211623</v>
      </c>
      <c r="C4045" s="19">
        <v>40754.125</v>
      </c>
      <c r="D4045">
        <v>11.07</v>
      </c>
      <c r="E4045" s="19">
        <v>40754.125</v>
      </c>
      <c r="F4045">
        <v>170</v>
      </c>
      <c r="G4045" s="19">
        <v>40754.114583333336</v>
      </c>
      <c r="H4045">
        <v>3.2</v>
      </c>
      <c r="I4045" s="19">
        <v>40754.114583333336</v>
      </c>
      <c r="J4045">
        <v>444</v>
      </c>
      <c r="K4045" s="19">
        <v>40754.125</v>
      </c>
      <c r="L4045">
        <v>2.2304489213782741</v>
      </c>
      <c r="M4045" s="19">
        <v>40754.114583333336</v>
      </c>
      <c r="N4045">
        <v>2.6473829701146196</v>
      </c>
    </row>
    <row r="4046" spans="1:14" x14ac:dyDescent="0.25">
      <c r="A4046" s="19">
        <v>40757.135416666664</v>
      </c>
      <c r="B4046">
        <v>2.8095597146352675</v>
      </c>
      <c r="C4046" s="19">
        <v>40754.135416666664</v>
      </c>
      <c r="D4046">
        <v>11.07</v>
      </c>
      <c r="E4046" s="19">
        <v>40754.135416666664</v>
      </c>
      <c r="F4046">
        <v>170</v>
      </c>
      <c r="G4046" s="19">
        <v>40754.125</v>
      </c>
      <c r="H4046">
        <v>3.21</v>
      </c>
      <c r="I4046" s="19">
        <v>40754.125</v>
      </c>
      <c r="J4046">
        <v>450</v>
      </c>
      <c r="K4046" s="19">
        <v>40754.135416666664</v>
      </c>
      <c r="L4046">
        <v>2.2304489213782741</v>
      </c>
      <c r="M4046" s="19">
        <v>40754.125</v>
      </c>
      <c r="N4046">
        <v>2.6532125137753435</v>
      </c>
    </row>
    <row r="4047" spans="1:14" x14ac:dyDescent="0.25">
      <c r="A4047" s="19">
        <v>40757.145833333336</v>
      </c>
      <c r="B4047">
        <v>2.8048206787211623</v>
      </c>
      <c r="C4047" s="19">
        <v>40754.145833333336</v>
      </c>
      <c r="D4047">
        <v>11.07</v>
      </c>
      <c r="E4047" s="19">
        <v>40754.145833333336</v>
      </c>
      <c r="F4047">
        <v>170</v>
      </c>
      <c r="G4047" s="19">
        <v>40754.135416666664</v>
      </c>
      <c r="H4047">
        <v>3.21</v>
      </c>
      <c r="I4047" s="19">
        <v>40754.135416666664</v>
      </c>
      <c r="J4047">
        <v>450</v>
      </c>
      <c r="K4047" s="19">
        <v>40754.145833333336</v>
      </c>
      <c r="L4047">
        <v>2.2304489213782741</v>
      </c>
      <c r="M4047" s="19">
        <v>40754.135416666664</v>
      </c>
      <c r="N4047">
        <v>2.6532125137753435</v>
      </c>
    </row>
    <row r="4048" spans="1:14" x14ac:dyDescent="0.25">
      <c r="A4048" s="19">
        <v>40757.15625</v>
      </c>
      <c r="B4048">
        <v>2.8068580295188172</v>
      </c>
      <c r="C4048" s="19">
        <v>40754.15625</v>
      </c>
      <c r="D4048">
        <v>11.09</v>
      </c>
      <c r="E4048" s="19">
        <v>40754.15625</v>
      </c>
      <c r="F4048">
        <v>174</v>
      </c>
      <c r="G4048" s="19">
        <v>40754.145833333336</v>
      </c>
      <c r="H4048">
        <v>3.22</v>
      </c>
      <c r="I4048" s="19">
        <v>40754.145833333336</v>
      </c>
      <c r="J4048">
        <v>455</v>
      </c>
      <c r="K4048" s="19">
        <v>40754.15625</v>
      </c>
      <c r="L4048">
        <v>2.2405492482825999</v>
      </c>
      <c r="M4048" s="19">
        <v>40754.145833333336</v>
      </c>
      <c r="N4048">
        <v>2.6580113966571126</v>
      </c>
    </row>
    <row r="4049" spans="1:14" x14ac:dyDescent="0.25">
      <c r="A4049" s="19">
        <v>40757.166666666664</v>
      </c>
      <c r="B4049">
        <v>2.8095597146352675</v>
      </c>
      <c r="C4049" s="19">
        <v>40754.166666666664</v>
      </c>
      <c r="D4049">
        <v>11.07</v>
      </c>
      <c r="E4049" s="19">
        <v>40754.166666666664</v>
      </c>
      <c r="F4049">
        <v>170</v>
      </c>
      <c r="G4049" s="19">
        <v>40754.15625</v>
      </c>
      <c r="H4049">
        <v>3.22</v>
      </c>
      <c r="I4049" s="19">
        <v>40754.15625</v>
      </c>
      <c r="J4049">
        <v>455</v>
      </c>
      <c r="K4049" s="19">
        <v>40754.166666666664</v>
      </c>
      <c r="L4049">
        <v>2.2304489213782741</v>
      </c>
      <c r="M4049" s="19">
        <v>40754.15625</v>
      </c>
      <c r="N4049">
        <v>2.6580113966571126</v>
      </c>
    </row>
    <row r="4050" spans="1:14" x14ac:dyDescent="0.25">
      <c r="A4050" s="19">
        <v>40757.177083333336</v>
      </c>
      <c r="B4050">
        <v>2.8068580295188172</v>
      </c>
      <c r="C4050" s="19">
        <v>40754.177083333336</v>
      </c>
      <c r="D4050">
        <v>11.08</v>
      </c>
      <c r="E4050" s="19">
        <v>40754.177083333336</v>
      </c>
      <c r="F4050">
        <v>172</v>
      </c>
      <c r="G4050" s="19">
        <v>40754.166666666664</v>
      </c>
      <c r="H4050">
        <v>3.22</v>
      </c>
      <c r="I4050" s="19">
        <v>40754.166666666664</v>
      </c>
      <c r="J4050">
        <v>455</v>
      </c>
      <c r="K4050" s="19">
        <v>40754.177083333336</v>
      </c>
      <c r="L4050">
        <v>2.2355284469075487</v>
      </c>
      <c r="M4050" s="19">
        <v>40754.166666666664</v>
      </c>
      <c r="N4050">
        <v>2.6580113966571126</v>
      </c>
    </row>
    <row r="4051" spans="1:14" x14ac:dyDescent="0.25">
      <c r="A4051" s="19">
        <v>40757.1875</v>
      </c>
      <c r="B4051">
        <v>2.8095597146352675</v>
      </c>
      <c r="C4051" s="19">
        <v>40754.1875</v>
      </c>
      <c r="D4051">
        <v>11.09</v>
      </c>
      <c r="E4051" s="19">
        <v>40754.1875</v>
      </c>
      <c r="F4051">
        <v>174</v>
      </c>
      <c r="G4051" s="19">
        <v>40754.177083333336</v>
      </c>
      <c r="H4051">
        <v>3.23</v>
      </c>
      <c r="I4051" s="19">
        <v>40754.177083333336</v>
      </c>
      <c r="J4051">
        <v>460</v>
      </c>
      <c r="K4051" s="19">
        <v>40754.1875</v>
      </c>
      <c r="L4051">
        <v>2.2405492482825999</v>
      </c>
      <c r="M4051" s="19">
        <v>40754.177083333336</v>
      </c>
      <c r="N4051">
        <v>2.6627578316815739</v>
      </c>
    </row>
    <row r="4052" spans="1:14" x14ac:dyDescent="0.25">
      <c r="A4052" s="19">
        <v>40757.197916666664</v>
      </c>
      <c r="B4052">
        <v>2.8048206787211623</v>
      </c>
      <c r="C4052" s="19">
        <v>40754.197916666664</v>
      </c>
      <c r="D4052">
        <v>11.08</v>
      </c>
      <c r="E4052" s="19">
        <v>40754.197916666664</v>
      </c>
      <c r="F4052">
        <v>172</v>
      </c>
      <c r="G4052" s="19">
        <v>40754.1875</v>
      </c>
      <c r="H4052">
        <v>3.23</v>
      </c>
      <c r="I4052" s="19">
        <v>40754.1875</v>
      </c>
      <c r="J4052">
        <v>460</v>
      </c>
      <c r="K4052" s="19">
        <v>40754.197916666664</v>
      </c>
      <c r="L4052">
        <v>2.2355284469075487</v>
      </c>
      <c r="M4052" s="19">
        <v>40754.1875</v>
      </c>
      <c r="N4052">
        <v>2.6627578316815739</v>
      </c>
    </row>
    <row r="4053" spans="1:14" x14ac:dyDescent="0.25">
      <c r="A4053" s="19">
        <v>40757.208333333336</v>
      </c>
      <c r="B4053">
        <v>2.8048206787211623</v>
      </c>
      <c r="C4053" s="19">
        <v>40754.208333333336</v>
      </c>
      <c r="D4053">
        <v>11.09</v>
      </c>
      <c r="E4053" s="19">
        <v>40754.208333333336</v>
      </c>
      <c r="F4053">
        <v>174</v>
      </c>
      <c r="G4053" s="19">
        <v>40754.197916666664</v>
      </c>
      <c r="H4053">
        <v>3.23</v>
      </c>
      <c r="I4053" s="19">
        <v>40754.197916666664</v>
      </c>
      <c r="J4053">
        <v>460</v>
      </c>
      <c r="K4053" s="19">
        <v>40754.208333333336</v>
      </c>
      <c r="L4053">
        <v>2.2405492482825999</v>
      </c>
      <c r="M4053" s="19">
        <v>40754.197916666664</v>
      </c>
      <c r="N4053">
        <v>2.6627578316815739</v>
      </c>
    </row>
    <row r="4054" spans="1:14" x14ac:dyDescent="0.25">
      <c r="A4054" s="19">
        <v>40757.21875</v>
      </c>
      <c r="B4054">
        <v>2.8048206787211623</v>
      </c>
      <c r="C4054" s="19">
        <v>40754.21875</v>
      </c>
      <c r="D4054">
        <v>11.09</v>
      </c>
      <c r="E4054" s="19">
        <v>40754.21875</v>
      </c>
      <c r="F4054">
        <v>174</v>
      </c>
      <c r="G4054" s="19">
        <v>40754.208333333336</v>
      </c>
      <c r="H4054">
        <v>3.23</v>
      </c>
      <c r="I4054" s="19">
        <v>40754.208333333336</v>
      </c>
      <c r="J4054">
        <v>460</v>
      </c>
      <c r="K4054" s="19">
        <v>40754.21875</v>
      </c>
      <c r="L4054">
        <v>2.2405492482825999</v>
      </c>
      <c r="M4054" s="19">
        <v>40754.208333333336</v>
      </c>
      <c r="N4054">
        <v>2.6627578316815739</v>
      </c>
    </row>
    <row r="4055" spans="1:14" x14ac:dyDescent="0.25">
      <c r="A4055" s="19">
        <v>40757.229166666664</v>
      </c>
      <c r="B4055">
        <v>2.8068580295188172</v>
      </c>
      <c r="C4055" s="19">
        <v>40754.229166666664</v>
      </c>
      <c r="D4055">
        <v>11.09</v>
      </c>
      <c r="E4055" s="19">
        <v>40754.229166666664</v>
      </c>
      <c r="F4055">
        <v>174</v>
      </c>
      <c r="G4055" s="19">
        <v>40754.21875</v>
      </c>
      <c r="H4055">
        <v>3.24</v>
      </c>
      <c r="I4055" s="19">
        <v>40754.21875</v>
      </c>
      <c r="J4055">
        <v>466</v>
      </c>
      <c r="K4055" s="19">
        <v>40754.229166666664</v>
      </c>
      <c r="L4055">
        <v>2.2405492482825999</v>
      </c>
      <c r="M4055" s="19">
        <v>40754.21875</v>
      </c>
      <c r="N4055">
        <v>2.6683859166900001</v>
      </c>
    </row>
    <row r="4056" spans="1:14" x14ac:dyDescent="0.25">
      <c r="A4056" s="19">
        <v>40757.239583333336</v>
      </c>
      <c r="B4056">
        <v>2.8068580295188172</v>
      </c>
      <c r="C4056" s="19">
        <v>40754.239583333336</v>
      </c>
      <c r="D4056">
        <v>11.09</v>
      </c>
      <c r="E4056" s="19">
        <v>40754.239583333336</v>
      </c>
      <c r="F4056">
        <v>174</v>
      </c>
      <c r="G4056" s="19">
        <v>40754.229166666664</v>
      </c>
      <c r="H4056">
        <v>3.24</v>
      </c>
      <c r="I4056" s="19">
        <v>40754.229166666664</v>
      </c>
      <c r="J4056">
        <v>466</v>
      </c>
      <c r="K4056" s="19">
        <v>40754.239583333336</v>
      </c>
      <c r="L4056">
        <v>2.2405492482825999</v>
      </c>
      <c r="M4056" s="19">
        <v>40754.229166666664</v>
      </c>
      <c r="N4056">
        <v>2.6683859166900001</v>
      </c>
    </row>
    <row r="4057" spans="1:14" x14ac:dyDescent="0.25">
      <c r="A4057" s="19">
        <v>40757.25</v>
      </c>
      <c r="B4057">
        <v>2.8068580295188172</v>
      </c>
      <c r="C4057" s="19">
        <v>40754.25</v>
      </c>
      <c r="D4057">
        <v>11.08</v>
      </c>
      <c r="E4057" s="19">
        <v>40754.25</v>
      </c>
      <c r="F4057">
        <v>172</v>
      </c>
      <c r="G4057" s="19">
        <v>40754.239583333336</v>
      </c>
      <c r="H4057">
        <v>3.24</v>
      </c>
      <c r="I4057" s="19">
        <v>40754.239583333336</v>
      </c>
      <c r="J4057">
        <v>466</v>
      </c>
      <c r="K4057" s="19">
        <v>40754.25</v>
      </c>
      <c r="L4057">
        <v>2.2355284469075487</v>
      </c>
      <c r="M4057" s="19">
        <v>40754.239583333336</v>
      </c>
      <c r="N4057">
        <v>2.6683859166900001</v>
      </c>
    </row>
    <row r="4058" spans="1:14" x14ac:dyDescent="0.25">
      <c r="A4058" s="19">
        <v>40757.260416666664</v>
      </c>
      <c r="B4058">
        <v>2.8095597146352675</v>
      </c>
      <c r="C4058" s="19">
        <v>40754.260416666664</v>
      </c>
      <c r="D4058">
        <v>11.09</v>
      </c>
      <c r="E4058" s="19">
        <v>40754.260416666664</v>
      </c>
      <c r="F4058">
        <v>174</v>
      </c>
      <c r="G4058" s="19">
        <v>40754.25</v>
      </c>
      <c r="H4058">
        <v>3.24</v>
      </c>
      <c r="I4058" s="19">
        <v>40754.25</v>
      </c>
      <c r="J4058">
        <v>466</v>
      </c>
      <c r="K4058" s="19">
        <v>40754.260416666664</v>
      </c>
      <c r="L4058">
        <v>2.2405492482825999</v>
      </c>
      <c r="M4058" s="19">
        <v>40754.25</v>
      </c>
      <c r="N4058">
        <v>2.6683859166900001</v>
      </c>
    </row>
    <row r="4059" spans="1:14" x14ac:dyDescent="0.25">
      <c r="A4059" s="19">
        <v>40757.270833333336</v>
      </c>
      <c r="B4059">
        <v>2.8048206787211623</v>
      </c>
      <c r="C4059" s="19">
        <v>40754.270833333336</v>
      </c>
      <c r="D4059">
        <v>11.09</v>
      </c>
      <c r="E4059" s="19">
        <v>40754.270833333336</v>
      </c>
      <c r="F4059">
        <v>174</v>
      </c>
      <c r="G4059" s="19">
        <v>40754.260416666664</v>
      </c>
      <c r="H4059">
        <v>3.24</v>
      </c>
      <c r="I4059" s="19">
        <v>40754.260416666664</v>
      </c>
      <c r="J4059">
        <v>466</v>
      </c>
      <c r="K4059" s="19">
        <v>40754.270833333336</v>
      </c>
      <c r="L4059">
        <v>2.2405492482825999</v>
      </c>
      <c r="M4059" s="19">
        <v>40754.260416666664</v>
      </c>
      <c r="N4059">
        <v>2.6683859166900001</v>
      </c>
    </row>
    <row r="4060" spans="1:14" x14ac:dyDescent="0.25">
      <c r="A4060" s="19">
        <v>40757.28125</v>
      </c>
      <c r="B4060">
        <v>2.8068580295188172</v>
      </c>
      <c r="C4060" s="19">
        <v>40754.28125</v>
      </c>
      <c r="D4060">
        <v>11.09</v>
      </c>
      <c r="E4060" s="19">
        <v>40754.28125</v>
      </c>
      <c r="F4060">
        <v>174</v>
      </c>
      <c r="G4060" s="19">
        <v>40754.270833333336</v>
      </c>
      <c r="H4060">
        <v>3.24</v>
      </c>
      <c r="I4060" s="19">
        <v>40754.270833333336</v>
      </c>
      <c r="J4060">
        <v>466</v>
      </c>
      <c r="K4060" s="19">
        <v>40754.28125</v>
      </c>
      <c r="L4060">
        <v>2.2405492482825999</v>
      </c>
      <c r="M4060" s="19">
        <v>40754.270833333336</v>
      </c>
      <c r="N4060">
        <v>2.6683859166900001</v>
      </c>
    </row>
    <row r="4061" spans="1:14" x14ac:dyDescent="0.25">
      <c r="A4061" s="19">
        <v>40757.291666666664</v>
      </c>
      <c r="B4061">
        <v>2.8068580295188172</v>
      </c>
      <c r="C4061" s="19">
        <v>40754.291666666664</v>
      </c>
      <c r="D4061">
        <v>11.09</v>
      </c>
      <c r="E4061" s="19">
        <v>40754.291666666664</v>
      </c>
      <c r="F4061">
        <v>174</v>
      </c>
      <c r="G4061" s="19">
        <v>40754.28125</v>
      </c>
      <c r="H4061">
        <v>3.24</v>
      </c>
      <c r="I4061" s="19">
        <v>40754.28125</v>
      </c>
      <c r="J4061">
        <v>466</v>
      </c>
      <c r="K4061" s="19">
        <v>40754.291666666664</v>
      </c>
      <c r="L4061">
        <v>2.2405492482825999</v>
      </c>
      <c r="M4061" s="19">
        <v>40754.28125</v>
      </c>
      <c r="N4061">
        <v>2.6683859166900001</v>
      </c>
    </row>
    <row r="4062" spans="1:14" x14ac:dyDescent="0.25">
      <c r="A4062" s="19">
        <v>40757.302083333336</v>
      </c>
      <c r="B4062">
        <v>2.8068580295188172</v>
      </c>
      <c r="C4062" s="19">
        <v>40754.302083333336</v>
      </c>
      <c r="D4062">
        <v>11.09</v>
      </c>
      <c r="E4062" s="19">
        <v>40754.302083333336</v>
      </c>
      <c r="F4062">
        <v>174</v>
      </c>
      <c r="G4062" s="19">
        <v>40754.291666666664</v>
      </c>
      <c r="H4062">
        <v>3.24</v>
      </c>
      <c r="I4062" s="19">
        <v>40754.291666666664</v>
      </c>
      <c r="J4062">
        <v>466</v>
      </c>
      <c r="K4062" s="19">
        <v>40754.302083333336</v>
      </c>
      <c r="L4062">
        <v>2.2405492482825999</v>
      </c>
      <c r="M4062" s="19">
        <v>40754.291666666664</v>
      </c>
      <c r="N4062">
        <v>2.6683859166900001</v>
      </c>
    </row>
    <row r="4063" spans="1:14" x14ac:dyDescent="0.25">
      <c r="A4063" s="19">
        <v>40757.3125</v>
      </c>
      <c r="B4063">
        <v>2.8048206787211623</v>
      </c>
      <c r="C4063" s="19">
        <v>40754.3125</v>
      </c>
      <c r="D4063">
        <v>11.09</v>
      </c>
      <c r="E4063" s="19">
        <v>40754.3125</v>
      </c>
      <c r="F4063">
        <v>174</v>
      </c>
      <c r="G4063" s="19">
        <v>40754.302083333336</v>
      </c>
      <c r="H4063">
        <v>3.23</v>
      </c>
      <c r="I4063" s="19">
        <v>40754.302083333336</v>
      </c>
      <c r="J4063">
        <v>460</v>
      </c>
      <c r="K4063" s="19">
        <v>40754.3125</v>
      </c>
      <c r="L4063">
        <v>2.2405492482825999</v>
      </c>
      <c r="M4063" s="19">
        <v>40754.302083333336</v>
      </c>
      <c r="N4063">
        <v>2.6627578316815739</v>
      </c>
    </row>
    <row r="4064" spans="1:14" x14ac:dyDescent="0.25">
      <c r="A4064" s="19">
        <v>40757.322916666664</v>
      </c>
      <c r="B4064">
        <v>2.8048206787211623</v>
      </c>
      <c r="C4064" s="19">
        <v>40754.322916666664</v>
      </c>
      <c r="D4064">
        <v>11.1</v>
      </c>
      <c r="E4064" s="19">
        <v>40754.322916666664</v>
      </c>
      <c r="F4064">
        <v>176</v>
      </c>
      <c r="G4064" s="19">
        <v>40754.3125</v>
      </c>
      <c r="H4064">
        <v>3.23</v>
      </c>
      <c r="I4064" s="19">
        <v>40754.3125</v>
      </c>
      <c r="J4064">
        <v>460</v>
      </c>
      <c r="K4064" s="19">
        <v>40754.322916666664</v>
      </c>
      <c r="L4064">
        <v>2.2455126678141499</v>
      </c>
      <c r="M4064" s="19">
        <v>40754.3125</v>
      </c>
      <c r="N4064">
        <v>2.6627578316815739</v>
      </c>
    </row>
    <row r="4065" spans="1:14" x14ac:dyDescent="0.25">
      <c r="A4065" s="19">
        <v>40757.333333333336</v>
      </c>
      <c r="B4065">
        <v>2.8068580295188172</v>
      </c>
      <c r="C4065" s="19">
        <v>40754.333333333336</v>
      </c>
      <c r="D4065">
        <v>11.09</v>
      </c>
      <c r="E4065" s="19">
        <v>40754.333333333336</v>
      </c>
      <c r="F4065">
        <v>174</v>
      </c>
      <c r="G4065" s="19">
        <v>40754.322916666664</v>
      </c>
      <c r="H4065">
        <v>3.23</v>
      </c>
      <c r="I4065" s="19">
        <v>40754.322916666664</v>
      </c>
      <c r="J4065">
        <v>460</v>
      </c>
      <c r="K4065" s="19">
        <v>40754.333333333336</v>
      </c>
      <c r="L4065">
        <v>2.2405492482825999</v>
      </c>
      <c r="M4065" s="19">
        <v>40754.322916666664</v>
      </c>
      <c r="N4065">
        <v>2.6627578316815739</v>
      </c>
    </row>
    <row r="4066" spans="1:14" x14ac:dyDescent="0.25">
      <c r="A4066" s="19">
        <v>40757.34375</v>
      </c>
      <c r="B4066">
        <v>2.8048206787211623</v>
      </c>
      <c r="C4066" s="19">
        <v>40754.34375</v>
      </c>
      <c r="D4066">
        <v>11.08</v>
      </c>
      <c r="E4066" s="19">
        <v>40754.34375</v>
      </c>
      <c r="F4066">
        <v>172</v>
      </c>
      <c r="G4066" s="19">
        <v>40754.333333333336</v>
      </c>
      <c r="H4066">
        <v>3.23</v>
      </c>
      <c r="I4066" s="19">
        <v>40754.333333333336</v>
      </c>
      <c r="J4066">
        <v>460</v>
      </c>
      <c r="K4066" s="19">
        <v>40754.34375</v>
      </c>
      <c r="L4066">
        <v>2.2355284469075487</v>
      </c>
      <c r="M4066" s="19">
        <v>40754.333333333336</v>
      </c>
      <c r="N4066">
        <v>2.6627578316815739</v>
      </c>
    </row>
    <row r="4067" spans="1:14" x14ac:dyDescent="0.25">
      <c r="A4067" s="19">
        <v>40757.354166666664</v>
      </c>
      <c r="B4067">
        <v>2.8048206787211623</v>
      </c>
      <c r="C4067" s="19">
        <v>40754.354166666664</v>
      </c>
      <c r="D4067">
        <v>11.09</v>
      </c>
      <c r="E4067" s="19">
        <v>40754.354166666664</v>
      </c>
      <c r="F4067">
        <v>174</v>
      </c>
      <c r="G4067" s="19">
        <v>40754.34375</v>
      </c>
      <c r="H4067">
        <v>3.23</v>
      </c>
      <c r="I4067" s="19">
        <v>40754.34375</v>
      </c>
      <c r="J4067">
        <v>460</v>
      </c>
      <c r="K4067" s="19">
        <v>40754.354166666664</v>
      </c>
      <c r="L4067">
        <v>2.2405492482825999</v>
      </c>
      <c r="M4067" s="19">
        <v>40754.34375</v>
      </c>
      <c r="N4067">
        <v>2.6627578316815739</v>
      </c>
    </row>
    <row r="4068" spans="1:14" x14ac:dyDescent="0.25">
      <c r="A4068" s="19">
        <v>40757.364583333336</v>
      </c>
      <c r="B4068">
        <v>2.8020892578817329</v>
      </c>
      <c r="C4068" s="19">
        <v>40754.364583333336</v>
      </c>
      <c r="D4068">
        <v>11.09</v>
      </c>
      <c r="E4068" s="19">
        <v>40754.364583333336</v>
      </c>
      <c r="F4068">
        <v>174</v>
      </c>
      <c r="G4068" s="19">
        <v>40754.354166666664</v>
      </c>
      <c r="H4068">
        <v>3.23</v>
      </c>
      <c r="I4068" s="19">
        <v>40754.354166666664</v>
      </c>
      <c r="J4068">
        <v>460</v>
      </c>
      <c r="K4068" s="19">
        <v>40754.364583333336</v>
      </c>
      <c r="L4068">
        <v>2.2405492482825999</v>
      </c>
      <c r="M4068" s="19">
        <v>40754.354166666664</v>
      </c>
      <c r="N4068">
        <v>2.6627578316815739</v>
      </c>
    </row>
    <row r="4069" spans="1:14" x14ac:dyDescent="0.25">
      <c r="A4069" s="19">
        <v>40757.375</v>
      </c>
      <c r="B4069">
        <v>2.8020892578817329</v>
      </c>
      <c r="C4069" s="19">
        <v>40754.375</v>
      </c>
      <c r="D4069">
        <v>11.09</v>
      </c>
      <c r="E4069" s="19">
        <v>40754.375</v>
      </c>
      <c r="F4069">
        <v>174</v>
      </c>
      <c r="G4069" s="19">
        <v>40754.364583333336</v>
      </c>
      <c r="H4069">
        <v>3.22</v>
      </c>
      <c r="I4069" s="19">
        <v>40754.364583333336</v>
      </c>
      <c r="J4069">
        <v>455</v>
      </c>
      <c r="K4069" s="19">
        <v>40754.375</v>
      </c>
      <c r="L4069">
        <v>2.2405492482825999</v>
      </c>
      <c r="M4069" s="19">
        <v>40754.364583333336</v>
      </c>
      <c r="N4069">
        <v>2.6580113966571126</v>
      </c>
    </row>
    <row r="4070" spans="1:14" x14ac:dyDescent="0.25">
      <c r="A4070" s="19">
        <v>40757.385416666664</v>
      </c>
      <c r="B4070">
        <v>2.8020892578817329</v>
      </c>
      <c r="C4070" s="19">
        <v>40754.385416666664</v>
      </c>
      <c r="D4070">
        <v>11.08</v>
      </c>
      <c r="E4070" s="19">
        <v>40754.385416666664</v>
      </c>
      <c r="F4070">
        <v>172</v>
      </c>
      <c r="G4070" s="19">
        <v>40754.375</v>
      </c>
      <c r="H4070">
        <v>3.22</v>
      </c>
      <c r="I4070" s="19">
        <v>40754.375</v>
      </c>
      <c r="J4070">
        <v>455</v>
      </c>
      <c r="K4070" s="19">
        <v>40754.385416666664</v>
      </c>
      <c r="L4070">
        <v>2.2355284469075487</v>
      </c>
      <c r="M4070" s="19">
        <v>40754.375</v>
      </c>
      <c r="N4070">
        <v>2.6580113966571126</v>
      </c>
    </row>
    <row r="4071" spans="1:14" x14ac:dyDescent="0.25">
      <c r="A4071" s="19">
        <v>40757.395833333336</v>
      </c>
      <c r="B4071">
        <v>2.7993405494535817</v>
      </c>
      <c r="C4071" s="19">
        <v>40754.395833333336</v>
      </c>
      <c r="D4071">
        <v>11.09</v>
      </c>
      <c r="E4071" s="19">
        <v>40754.395833333336</v>
      </c>
      <c r="F4071">
        <v>174</v>
      </c>
      <c r="G4071" s="19">
        <v>40754.385416666664</v>
      </c>
      <c r="H4071">
        <v>3.22</v>
      </c>
      <c r="I4071" s="19">
        <v>40754.385416666664</v>
      </c>
      <c r="J4071">
        <v>455</v>
      </c>
      <c r="K4071" s="19">
        <v>40754.395833333336</v>
      </c>
      <c r="L4071">
        <v>2.2405492482825999</v>
      </c>
      <c r="M4071" s="19">
        <v>40754.385416666664</v>
      </c>
      <c r="N4071">
        <v>2.6580113966571126</v>
      </c>
    </row>
    <row r="4072" spans="1:14" x14ac:dyDescent="0.25">
      <c r="A4072" s="19">
        <v>40757.40625</v>
      </c>
      <c r="B4072">
        <v>2.7965743332104296</v>
      </c>
      <c r="C4072" s="19">
        <v>40754.40625</v>
      </c>
      <c r="D4072">
        <v>11.09</v>
      </c>
      <c r="E4072" s="19">
        <v>40754.40625</v>
      </c>
      <c r="F4072">
        <v>174</v>
      </c>
      <c r="G4072" s="19">
        <v>40754.395833333336</v>
      </c>
      <c r="H4072">
        <v>3.22</v>
      </c>
      <c r="I4072" s="19">
        <v>40754.395833333336</v>
      </c>
      <c r="J4072">
        <v>455</v>
      </c>
      <c r="K4072" s="19">
        <v>40754.40625</v>
      </c>
      <c r="L4072">
        <v>2.2405492482825999</v>
      </c>
      <c r="M4072" s="19">
        <v>40754.395833333336</v>
      </c>
      <c r="N4072">
        <v>2.6580113966571126</v>
      </c>
    </row>
    <row r="4073" spans="1:14" x14ac:dyDescent="0.25">
      <c r="A4073" s="19">
        <v>40757.416666666664</v>
      </c>
      <c r="B4073">
        <v>2.7993405494535817</v>
      </c>
      <c r="C4073" s="19">
        <v>40754.416666666664</v>
      </c>
      <c r="D4073">
        <v>11.08</v>
      </c>
      <c r="E4073" s="19">
        <v>40754.416666666664</v>
      </c>
      <c r="F4073">
        <v>172</v>
      </c>
      <c r="G4073" s="19">
        <v>40754.40625</v>
      </c>
      <c r="H4073">
        <v>3.22</v>
      </c>
      <c r="I4073" s="19">
        <v>40754.40625</v>
      </c>
      <c r="J4073">
        <v>455</v>
      </c>
      <c r="K4073" s="19">
        <v>40754.416666666664</v>
      </c>
      <c r="L4073">
        <v>2.2355284469075487</v>
      </c>
      <c r="M4073" s="19">
        <v>40754.40625</v>
      </c>
      <c r="N4073">
        <v>2.6580113966571126</v>
      </c>
    </row>
    <row r="4074" spans="1:14" x14ac:dyDescent="0.25">
      <c r="A4074" s="19">
        <v>40757.427083333336</v>
      </c>
      <c r="B4074">
        <v>2.7965743332104296</v>
      </c>
      <c r="C4074" s="19">
        <v>40754.427083333336</v>
      </c>
      <c r="D4074">
        <v>11.08</v>
      </c>
      <c r="E4074" s="19">
        <v>40754.427083333336</v>
      </c>
      <c r="F4074">
        <v>172</v>
      </c>
      <c r="G4074" s="19">
        <v>40754.416666666664</v>
      </c>
      <c r="H4074">
        <v>3.21</v>
      </c>
      <c r="I4074" s="19">
        <v>40754.416666666664</v>
      </c>
      <c r="J4074">
        <v>450</v>
      </c>
      <c r="K4074" s="19">
        <v>40754.427083333336</v>
      </c>
      <c r="L4074">
        <v>2.2355284469075487</v>
      </c>
      <c r="M4074" s="19">
        <v>40754.416666666664</v>
      </c>
      <c r="N4074">
        <v>2.6532125137753435</v>
      </c>
    </row>
    <row r="4075" spans="1:14" x14ac:dyDescent="0.25">
      <c r="A4075" s="19">
        <v>40757.4375</v>
      </c>
      <c r="B4075">
        <v>2.7937903846908188</v>
      </c>
      <c r="C4075" s="19">
        <v>40754.4375</v>
      </c>
      <c r="D4075">
        <v>11.09</v>
      </c>
      <c r="E4075" s="19">
        <v>40754.4375</v>
      </c>
      <c r="F4075">
        <v>174</v>
      </c>
      <c r="G4075" s="19">
        <v>40754.427083333336</v>
      </c>
      <c r="H4075">
        <v>3.21</v>
      </c>
      <c r="I4075" s="19">
        <v>40754.427083333336</v>
      </c>
      <c r="J4075">
        <v>450</v>
      </c>
      <c r="K4075" s="19">
        <v>40754.4375</v>
      </c>
      <c r="L4075">
        <v>2.2405492482825999</v>
      </c>
      <c r="M4075" s="19">
        <v>40754.427083333336</v>
      </c>
      <c r="N4075">
        <v>2.6532125137753435</v>
      </c>
    </row>
    <row r="4076" spans="1:14" x14ac:dyDescent="0.25">
      <c r="A4076" s="19">
        <v>40757.447916666664</v>
      </c>
      <c r="B4076">
        <v>2.7937903846908188</v>
      </c>
      <c r="C4076" s="19">
        <v>40754.447916666664</v>
      </c>
      <c r="D4076">
        <v>11.07</v>
      </c>
      <c r="E4076" s="19">
        <v>40754.447916666664</v>
      </c>
      <c r="F4076">
        <v>170</v>
      </c>
      <c r="G4076" s="19">
        <v>40754.4375</v>
      </c>
      <c r="H4076">
        <v>3.21</v>
      </c>
      <c r="I4076" s="19">
        <v>40754.4375</v>
      </c>
      <c r="J4076">
        <v>450</v>
      </c>
      <c r="K4076" s="19">
        <v>40754.447916666664</v>
      </c>
      <c r="L4076">
        <v>2.2304489213782741</v>
      </c>
      <c r="M4076" s="19">
        <v>40754.4375</v>
      </c>
      <c r="N4076">
        <v>2.6532125137753435</v>
      </c>
    </row>
    <row r="4077" spans="1:14" x14ac:dyDescent="0.25">
      <c r="A4077" s="19">
        <v>40757.458333333336</v>
      </c>
      <c r="B4077">
        <v>2.7937903846908188</v>
      </c>
      <c r="C4077" s="19">
        <v>40754.458333333336</v>
      </c>
      <c r="D4077">
        <v>11.08</v>
      </c>
      <c r="E4077" s="19">
        <v>40754.458333333336</v>
      </c>
      <c r="F4077">
        <v>172</v>
      </c>
      <c r="G4077" s="19">
        <v>40754.447916666664</v>
      </c>
      <c r="H4077">
        <v>3.21</v>
      </c>
      <c r="I4077" s="19">
        <v>40754.447916666664</v>
      </c>
      <c r="J4077">
        <v>450</v>
      </c>
      <c r="K4077" s="19">
        <v>40754.458333333336</v>
      </c>
      <c r="L4077">
        <v>2.2355284469075487</v>
      </c>
      <c r="M4077" s="19">
        <v>40754.447916666664</v>
      </c>
      <c r="N4077">
        <v>2.6532125137753435</v>
      </c>
    </row>
    <row r="4078" spans="1:14" x14ac:dyDescent="0.25">
      <c r="A4078" s="19">
        <v>40757.46875</v>
      </c>
      <c r="B4078">
        <v>2.7937903846908188</v>
      </c>
      <c r="C4078" s="19">
        <v>40754.46875</v>
      </c>
      <c r="D4078">
        <v>11.08</v>
      </c>
      <c r="E4078" s="19">
        <v>40754.46875</v>
      </c>
      <c r="F4078">
        <v>172</v>
      </c>
      <c r="G4078" s="19">
        <v>40754.458333333336</v>
      </c>
      <c r="H4078">
        <v>3.21</v>
      </c>
      <c r="I4078" s="19">
        <v>40754.458333333336</v>
      </c>
      <c r="J4078">
        <v>450</v>
      </c>
      <c r="K4078" s="19">
        <v>40754.46875</v>
      </c>
      <c r="L4078">
        <v>2.2355284469075487</v>
      </c>
      <c r="M4078" s="19">
        <v>40754.458333333336</v>
      </c>
      <c r="N4078">
        <v>2.6532125137753435</v>
      </c>
    </row>
    <row r="4079" spans="1:14" x14ac:dyDescent="0.25">
      <c r="A4079" s="19">
        <v>40757.479166666664</v>
      </c>
      <c r="B4079">
        <v>2.7909884750888159</v>
      </c>
      <c r="C4079" s="19">
        <v>40754.479166666664</v>
      </c>
      <c r="D4079">
        <v>11.07</v>
      </c>
      <c r="E4079" s="19">
        <v>40754.479166666664</v>
      </c>
      <c r="F4079">
        <v>170</v>
      </c>
      <c r="G4079" s="19">
        <v>40754.46875</v>
      </c>
      <c r="H4079">
        <v>3.2</v>
      </c>
      <c r="I4079" s="19">
        <v>40754.46875</v>
      </c>
      <c r="J4079">
        <v>444</v>
      </c>
      <c r="K4079" s="19">
        <v>40754.479166666664</v>
      </c>
      <c r="L4079">
        <v>2.2304489213782741</v>
      </c>
      <c r="M4079" s="19">
        <v>40754.46875</v>
      </c>
      <c r="N4079">
        <v>2.6473829701146196</v>
      </c>
    </row>
    <row r="4080" spans="1:14" x14ac:dyDescent="0.25">
      <c r="A4080" s="19">
        <v>40757.489583333336</v>
      </c>
      <c r="B4080">
        <v>2.7909884750888159</v>
      </c>
      <c r="C4080" s="19">
        <v>40754.489583333336</v>
      </c>
      <c r="D4080">
        <v>11.06</v>
      </c>
      <c r="E4080" s="19">
        <v>40754.489583333336</v>
      </c>
      <c r="F4080">
        <v>169</v>
      </c>
      <c r="G4080" s="19">
        <v>40754.479166666664</v>
      </c>
      <c r="H4080">
        <v>3.2</v>
      </c>
      <c r="I4080" s="19">
        <v>40754.479166666664</v>
      </c>
      <c r="J4080">
        <v>444</v>
      </c>
      <c r="K4080" s="19">
        <v>40754.489583333336</v>
      </c>
      <c r="L4080">
        <v>2.2278867046136734</v>
      </c>
      <c r="M4080" s="19">
        <v>40754.479166666664</v>
      </c>
      <c r="N4080">
        <v>2.6473829701146196</v>
      </c>
    </row>
    <row r="4081" spans="1:14" x14ac:dyDescent="0.25">
      <c r="A4081" s="19">
        <v>40757.5</v>
      </c>
      <c r="B4081">
        <v>2.7909884750888159</v>
      </c>
      <c r="C4081" s="19">
        <v>40754.5</v>
      </c>
      <c r="D4081">
        <v>11.07</v>
      </c>
      <c r="E4081" s="19">
        <v>40754.5</v>
      </c>
      <c r="F4081">
        <v>170</v>
      </c>
      <c r="G4081" s="19">
        <v>40754.489583333336</v>
      </c>
      <c r="H4081">
        <v>3.2</v>
      </c>
      <c r="I4081" s="19">
        <v>40754.489583333336</v>
      </c>
      <c r="J4081">
        <v>444</v>
      </c>
      <c r="K4081" s="19">
        <v>40754.5</v>
      </c>
      <c r="L4081">
        <v>2.2304489213782741</v>
      </c>
      <c r="M4081" s="19">
        <v>40754.489583333336</v>
      </c>
      <c r="N4081">
        <v>2.6473829701146196</v>
      </c>
    </row>
    <row r="4082" spans="1:14" x14ac:dyDescent="0.25">
      <c r="A4082" s="19">
        <v>40757.510416666664</v>
      </c>
      <c r="B4082">
        <v>2.7909884750888159</v>
      </c>
      <c r="C4082" s="19">
        <v>40754.510416666664</v>
      </c>
      <c r="D4082">
        <v>11.07</v>
      </c>
      <c r="E4082" s="19">
        <v>40754.510416666664</v>
      </c>
      <c r="F4082">
        <v>170</v>
      </c>
      <c r="G4082" s="19">
        <v>40754.5</v>
      </c>
      <c r="H4082">
        <v>3.2</v>
      </c>
      <c r="I4082" s="19">
        <v>40754.5</v>
      </c>
      <c r="J4082">
        <v>444</v>
      </c>
      <c r="K4082" s="19">
        <v>40754.510416666664</v>
      </c>
      <c r="L4082">
        <v>2.2304489213782741</v>
      </c>
      <c r="M4082" s="19">
        <v>40754.5</v>
      </c>
      <c r="N4082">
        <v>2.6473829701146196</v>
      </c>
    </row>
    <row r="4083" spans="1:14" x14ac:dyDescent="0.25">
      <c r="A4083" s="19">
        <v>40757.520833333336</v>
      </c>
      <c r="B4083">
        <v>2.7881683711411678</v>
      </c>
      <c r="C4083" s="19">
        <v>40754.520833333336</v>
      </c>
      <c r="D4083">
        <v>11.06</v>
      </c>
      <c r="E4083" s="19">
        <v>40754.520833333336</v>
      </c>
      <c r="F4083">
        <v>169</v>
      </c>
      <c r="G4083" s="19">
        <v>40754.510416666664</v>
      </c>
      <c r="H4083">
        <v>3.2</v>
      </c>
      <c r="I4083" s="19">
        <v>40754.510416666664</v>
      </c>
      <c r="J4083">
        <v>444</v>
      </c>
      <c r="K4083" s="19">
        <v>40754.520833333336</v>
      </c>
      <c r="L4083">
        <v>2.2278867046136734</v>
      </c>
      <c r="M4083" s="19">
        <v>40754.510416666664</v>
      </c>
      <c r="N4083">
        <v>2.6473829701146196</v>
      </c>
    </row>
    <row r="4084" spans="1:14" x14ac:dyDescent="0.25">
      <c r="A4084" s="19">
        <v>40757.53125</v>
      </c>
      <c r="B4084">
        <v>2.7881683711411678</v>
      </c>
      <c r="C4084" s="19">
        <v>40754.53125</v>
      </c>
      <c r="D4084">
        <v>11.05</v>
      </c>
      <c r="E4084" s="19">
        <v>40754.53125</v>
      </c>
      <c r="F4084">
        <v>167</v>
      </c>
      <c r="G4084" s="19">
        <v>40754.520833333336</v>
      </c>
      <c r="H4084">
        <v>3.2</v>
      </c>
      <c r="I4084" s="19">
        <v>40754.520833333336</v>
      </c>
      <c r="J4084">
        <v>444</v>
      </c>
      <c r="K4084" s="19">
        <v>40754.53125</v>
      </c>
      <c r="L4084">
        <v>2.2227164711475833</v>
      </c>
      <c r="M4084" s="19">
        <v>40754.520833333336</v>
      </c>
      <c r="N4084">
        <v>2.6473829701146196</v>
      </c>
    </row>
    <row r="4085" spans="1:14" x14ac:dyDescent="0.25">
      <c r="A4085" s="19">
        <v>40757.541666666664</v>
      </c>
      <c r="B4085">
        <v>2.7881683711411678</v>
      </c>
      <c r="C4085" s="19">
        <v>40754.541666666664</v>
      </c>
      <c r="D4085">
        <v>11.05</v>
      </c>
      <c r="E4085" s="19">
        <v>40754.541666666664</v>
      </c>
      <c r="F4085">
        <v>167</v>
      </c>
      <c r="G4085" s="19">
        <v>40754.53125</v>
      </c>
      <c r="H4085">
        <v>3.2</v>
      </c>
      <c r="I4085" s="19">
        <v>40754.53125</v>
      </c>
      <c r="J4085">
        <v>444</v>
      </c>
      <c r="K4085" s="19">
        <v>40754.541666666664</v>
      </c>
      <c r="L4085">
        <v>2.2227164711475833</v>
      </c>
      <c r="M4085" s="19">
        <v>40754.53125</v>
      </c>
      <c r="N4085">
        <v>2.6473829701146196</v>
      </c>
    </row>
    <row r="4086" spans="1:14" x14ac:dyDescent="0.25">
      <c r="A4086" s="19">
        <v>40757.552083333336</v>
      </c>
      <c r="B4086">
        <v>2.7853298350107671</v>
      </c>
      <c r="C4086" s="19">
        <v>40754.552083333336</v>
      </c>
      <c r="D4086">
        <v>11.06</v>
      </c>
      <c r="E4086" s="19">
        <v>40754.552083333336</v>
      </c>
      <c r="F4086">
        <v>169</v>
      </c>
      <c r="G4086" s="19">
        <v>40754.541666666664</v>
      </c>
      <c r="H4086">
        <v>3.2</v>
      </c>
      <c r="I4086" s="19">
        <v>40754.541666666664</v>
      </c>
      <c r="J4086">
        <v>444</v>
      </c>
      <c r="K4086" s="19">
        <v>40754.552083333336</v>
      </c>
      <c r="L4086">
        <v>2.2278867046136734</v>
      </c>
      <c r="M4086" s="19">
        <v>40754.541666666664</v>
      </c>
      <c r="N4086">
        <v>2.6473829701146196</v>
      </c>
    </row>
    <row r="4087" spans="1:14" x14ac:dyDescent="0.25">
      <c r="A4087" s="19">
        <v>40757.5625</v>
      </c>
      <c r="B4087">
        <v>2.7881683711411678</v>
      </c>
      <c r="C4087" s="19">
        <v>40754.5625</v>
      </c>
      <c r="D4087">
        <v>11.05</v>
      </c>
      <c r="E4087" s="19">
        <v>40754.5625</v>
      </c>
      <c r="F4087">
        <v>167</v>
      </c>
      <c r="G4087" s="19">
        <v>40754.552083333336</v>
      </c>
      <c r="H4087">
        <v>3.2</v>
      </c>
      <c r="I4087" s="19">
        <v>40754.552083333336</v>
      </c>
      <c r="J4087">
        <v>444</v>
      </c>
      <c r="K4087" s="19">
        <v>40754.5625</v>
      </c>
      <c r="L4087">
        <v>2.2227164711475833</v>
      </c>
      <c r="M4087" s="19">
        <v>40754.552083333336</v>
      </c>
      <c r="N4087">
        <v>2.6473829701146196</v>
      </c>
    </row>
    <row r="4088" spans="1:14" x14ac:dyDescent="0.25">
      <c r="A4088" s="19">
        <v>40757.572916666664</v>
      </c>
      <c r="B4088">
        <v>2.7853298350107671</v>
      </c>
      <c r="C4088" s="19">
        <v>40754.572916666664</v>
      </c>
      <c r="D4088">
        <v>11.05</v>
      </c>
      <c r="E4088" s="19">
        <v>40754.572916666664</v>
      </c>
      <c r="F4088">
        <v>167</v>
      </c>
      <c r="G4088" s="19">
        <v>40754.5625</v>
      </c>
      <c r="H4088">
        <v>3.2</v>
      </c>
      <c r="I4088" s="19">
        <v>40754.5625</v>
      </c>
      <c r="J4088">
        <v>444</v>
      </c>
      <c r="K4088" s="19">
        <v>40754.572916666664</v>
      </c>
      <c r="L4088">
        <v>2.2227164711475833</v>
      </c>
      <c r="M4088" s="19">
        <v>40754.5625</v>
      </c>
      <c r="N4088">
        <v>2.6473829701146196</v>
      </c>
    </row>
    <row r="4089" spans="1:14" x14ac:dyDescent="0.25">
      <c r="A4089" s="19">
        <v>40757.583333333336</v>
      </c>
      <c r="B4089">
        <v>2.7937903846908188</v>
      </c>
      <c r="C4089" s="19">
        <v>40754.583333333336</v>
      </c>
      <c r="D4089">
        <v>11.05</v>
      </c>
      <c r="E4089" s="19">
        <v>40754.583333333336</v>
      </c>
      <c r="F4089">
        <v>167</v>
      </c>
      <c r="G4089" s="19">
        <v>40754.572916666664</v>
      </c>
      <c r="H4089">
        <v>3.21</v>
      </c>
      <c r="I4089" s="19">
        <v>40754.572916666664</v>
      </c>
      <c r="J4089">
        <v>450</v>
      </c>
      <c r="K4089" s="19">
        <v>40754.583333333336</v>
      </c>
      <c r="L4089">
        <v>2.2227164711475833</v>
      </c>
      <c r="M4089" s="19">
        <v>40754.572916666664</v>
      </c>
      <c r="N4089">
        <v>2.6532125137753435</v>
      </c>
    </row>
    <row r="4090" spans="1:14" x14ac:dyDescent="0.25">
      <c r="A4090" s="19">
        <v>40757.59375</v>
      </c>
      <c r="B4090">
        <v>2.7853298350107671</v>
      </c>
      <c r="C4090" s="19">
        <v>40754.59375</v>
      </c>
      <c r="D4090">
        <v>11.04</v>
      </c>
      <c r="E4090" s="19">
        <v>40754.59375</v>
      </c>
      <c r="F4090">
        <v>165</v>
      </c>
      <c r="G4090" s="19">
        <v>40754.583333333336</v>
      </c>
      <c r="H4090">
        <v>3.21</v>
      </c>
      <c r="I4090" s="19">
        <v>40754.583333333336</v>
      </c>
      <c r="J4090">
        <v>450</v>
      </c>
      <c r="K4090" s="19">
        <v>40754.59375</v>
      </c>
      <c r="L4090">
        <v>2.2174839442139063</v>
      </c>
      <c r="M4090" s="19">
        <v>40754.583333333336</v>
      </c>
      <c r="N4090">
        <v>2.6532125137753435</v>
      </c>
    </row>
    <row r="4091" spans="1:14" x14ac:dyDescent="0.25">
      <c r="A4091" s="19">
        <v>40757.604166666664</v>
      </c>
      <c r="B4091">
        <v>2.7853298350107671</v>
      </c>
      <c r="C4091" s="19">
        <v>40754.604166666664</v>
      </c>
      <c r="D4091">
        <v>11.03</v>
      </c>
      <c r="E4091" s="19">
        <v>40754.604166666664</v>
      </c>
      <c r="F4091">
        <v>163</v>
      </c>
      <c r="G4091" s="19">
        <v>40754.59375</v>
      </c>
      <c r="H4091">
        <v>3.21</v>
      </c>
      <c r="I4091" s="19">
        <v>40754.59375</v>
      </c>
      <c r="J4091">
        <v>450</v>
      </c>
      <c r="K4091" s="19">
        <v>40754.604166666664</v>
      </c>
      <c r="L4091">
        <v>2.2121876044039577</v>
      </c>
      <c r="M4091" s="19">
        <v>40754.59375</v>
      </c>
      <c r="N4091">
        <v>2.6532125137753435</v>
      </c>
    </row>
    <row r="4092" spans="1:14" x14ac:dyDescent="0.25">
      <c r="A4092" s="19">
        <v>40757.614583333336</v>
      </c>
      <c r="B4092">
        <v>2.782472624166286</v>
      </c>
      <c r="C4092" s="19">
        <v>40754.614583333336</v>
      </c>
      <c r="D4092">
        <v>11.04</v>
      </c>
      <c r="E4092" s="19">
        <v>40754.614583333336</v>
      </c>
      <c r="F4092">
        <v>165</v>
      </c>
      <c r="G4092" s="19">
        <v>40754.604166666664</v>
      </c>
      <c r="H4092">
        <v>3.21</v>
      </c>
      <c r="I4092" s="19">
        <v>40754.604166666664</v>
      </c>
      <c r="J4092">
        <v>450</v>
      </c>
      <c r="K4092" s="19">
        <v>40754.614583333336</v>
      </c>
      <c r="L4092">
        <v>2.2174839442139063</v>
      </c>
      <c r="M4092" s="19">
        <v>40754.604166666664</v>
      </c>
      <c r="N4092">
        <v>2.6532125137753435</v>
      </c>
    </row>
    <row r="4093" spans="1:14" x14ac:dyDescent="0.25">
      <c r="A4093" s="19">
        <v>40757.625</v>
      </c>
      <c r="B4093">
        <v>2.7853298350107671</v>
      </c>
      <c r="C4093" s="19">
        <v>40754.625</v>
      </c>
      <c r="D4093">
        <v>11.02</v>
      </c>
      <c r="E4093" s="19">
        <v>40754.625</v>
      </c>
      <c r="F4093">
        <v>162</v>
      </c>
      <c r="G4093" s="19">
        <v>40754.614583333336</v>
      </c>
      <c r="H4093">
        <v>3.22</v>
      </c>
      <c r="I4093" s="19">
        <v>40754.614583333336</v>
      </c>
      <c r="J4093">
        <v>455</v>
      </c>
      <c r="K4093" s="19">
        <v>40754.625</v>
      </c>
      <c r="L4093">
        <v>2.2095150145426308</v>
      </c>
      <c r="M4093" s="19">
        <v>40754.614583333336</v>
      </c>
      <c r="N4093">
        <v>2.6580113966571126</v>
      </c>
    </row>
    <row r="4094" spans="1:14" x14ac:dyDescent="0.25">
      <c r="A4094" s="19">
        <v>40757.635416666664</v>
      </c>
      <c r="B4094">
        <v>2.7795964912578244</v>
      </c>
      <c r="C4094" s="19">
        <v>40754.635416666664</v>
      </c>
      <c r="D4094">
        <v>11.03</v>
      </c>
      <c r="E4094" s="19">
        <v>40754.635416666664</v>
      </c>
      <c r="F4094">
        <v>163</v>
      </c>
      <c r="G4094" s="19">
        <v>40754.625</v>
      </c>
      <c r="H4094">
        <v>3.22</v>
      </c>
      <c r="I4094" s="19">
        <v>40754.625</v>
      </c>
      <c r="J4094">
        <v>455</v>
      </c>
      <c r="K4094" s="19">
        <v>40754.635416666664</v>
      </c>
      <c r="L4094">
        <v>2.2121876044039577</v>
      </c>
      <c r="M4094" s="19">
        <v>40754.625</v>
      </c>
      <c r="N4094">
        <v>2.6580113966571126</v>
      </c>
    </row>
    <row r="4095" spans="1:14" x14ac:dyDescent="0.25">
      <c r="A4095" s="19">
        <v>40757.645833333336</v>
      </c>
      <c r="B4095">
        <v>2.7795964912578244</v>
      </c>
      <c r="C4095" s="19">
        <v>40754.645833333336</v>
      </c>
      <c r="D4095">
        <v>11.02</v>
      </c>
      <c r="E4095" s="19">
        <v>40754.645833333336</v>
      </c>
      <c r="F4095">
        <v>162</v>
      </c>
      <c r="G4095" s="19">
        <v>40754.635416666664</v>
      </c>
      <c r="H4095">
        <v>3.22</v>
      </c>
      <c r="I4095" s="19">
        <v>40754.635416666664</v>
      </c>
      <c r="J4095">
        <v>455</v>
      </c>
      <c r="K4095" s="19">
        <v>40754.645833333336</v>
      </c>
      <c r="L4095">
        <v>2.2095150145426308</v>
      </c>
      <c r="M4095" s="19">
        <v>40754.635416666664</v>
      </c>
      <c r="N4095">
        <v>2.6580113966571126</v>
      </c>
    </row>
    <row r="4096" spans="1:14" x14ac:dyDescent="0.25">
      <c r="A4096" s="19">
        <v>40757.65625</v>
      </c>
      <c r="B4096">
        <v>2.7795964912578244</v>
      </c>
      <c r="C4096" s="19">
        <v>40754.65625</v>
      </c>
      <c r="D4096">
        <v>11.02</v>
      </c>
      <c r="E4096" s="19">
        <v>40754.65625</v>
      </c>
      <c r="F4096">
        <v>162</v>
      </c>
      <c r="G4096" s="19">
        <v>40754.645833333336</v>
      </c>
      <c r="H4096">
        <v>3.22</v>
      </c>
      <c r="I4096" s="19">
        <v>40754.645833333336</v>
      </c>
      <c r="J4096">
        <v>455</v>
      </c>
      <c r="K4096" s="19">
        <v>40754.65625</v>
      </c>
      <c r="L4096">
        <v>2.2095150145426308</v>
      </c>
      <c r="M4096" s="19">
        <v>40754.645833333336</v>
      </c>
      <c r="N4096">
        <v>2.6580113966571126</v>
      </c>
    </row>
    <row r="4097" spans="1:14" x14ac:dyDescent="0.25">
      <c r="A4097" s="19">
        <v>40757.666666666664</v>
      </c>
      <c r="B4097">
        <v>2.7853298350107671</v>
      </c>
      <c r="C4097" s="19">
        <v>40754.666666666664</v>
      </c>
      <c r="D4097">
        <v>11.01</v>
      </c>
      <c r="E4097" s="19">
        <v>40754.666666666664</v>
      </c>
      <c r="F4097">
        <v>160</v>
      </c>
      <c r="G4097" s="19">
        <v>40754.65625</v>
      </c>
      <c r="H4097">
        <v>3.23</v>
      </c>
      <c r="I4097" s="19">
        <v>40754.65625</v>
      </c>
      <c r="J4097">
        <v>460</v>
      </c>
      <c r="K4097" s="19">
        <v>40754.666666666664</v>
      </c>
      <c r="L4097">
        <v>2.2041199826559246</v>
      </c>
      <c r="M4097" s="19">
        <v>40754.65625</v>
      </c>
      <c r="N4097">
        <v>2.6627578316815739</v>
      </c>
    </row>
    <row r="4098" spans="1:14" x14ac:dyDescent="0.25">
      <c r="A4098" s="19">
        <v>40757.677083333336</v>
      </c>
      <c r="B4098">
        <v>2.7774268223893115</v>
      </c>
      <c r="C4098" s="19">
        <v>40754.677083333336</v>
      </c>
      <c r="D4098">
        <v>11.01</v>
      </c>
      <c r="E4098" s="19">
        <v>40754.677083333336</v>
      </c>
      <c r="F4098">
        <v>160</v>
      </c>
      <c r="G4098" s="19">
        <v>40754.666666666664</v>
      </c>
      <c r="H4098">
        <v>3.23</v>
      </c>
      <c r="I4098" s="19">
        <v>40754.666666666664</v>
      </c>
      <c r="J4098">
        <v>460</v>
      </c>
      <c r="K4098" s="19">
        <v>40754.677083333336</v>
      </c>
      <c r="L4098">
        <v>2.2041199826559246</v>
      </c>
      <c r="M4098" s="19">
        <v>40754.666666666664</v>
      </c>
      <c r="N4098">
        <v>2.6627578316815739</v>
      </c>
    </row>
    <row r="4099" spans="1:14" x14ac:dyDescent="0.25">
      <c r="A4099" s="19">
        <v>40757.6875</v>
      </c>
      <c r="B4099">
        <v>2.7795964912578244</v>
      </c>
      <c r="C4099" s="19">
        <v>40754.6875</v>
      </c>
      <c r="D4099">
        <v>11.01</v>
      </c>
      <c r="E4099" s="19">
        <v>40754.6875</v>
      </c>
      <c r="F4099">
        <v>160</v>
      </c>
      <c r="G4099" s="19">
        <v>40754.677083333336</v>
      </c>
      <c r="H4099">
        <v>3.23</v>
      </c>
      <c r="I4099" s="19">
        <v>40754.677083333336</v>
      </c>
      <c r="J4099">
        <v>460</v>
      </c>
      <c r="K4099" s="19">
        <v>40754.6875</v>
      </c>
      <c r="L4099">
        <v>2.2041199826559246</v>
      </c>
      <c r="M4099" s="19">
        <v>40754.677083333336</v>
      </c>
      <c r="N4099">
        <v>2.6627578316815739</v>
      </c>
    </row>
    <row r="4100" spans="1:14" x14ac:dyDescent="0.25">
      <c r="A4100" s="19">
        <v>40757.697916666664</v>
      </c>
      <c r="B4100">
        <v>2.782472624166286</v>
      </c>
      <c r="C4100" s="19">
        <v>40754.697916666664</v>
      </c>
      <c r="D4100">
        <v>11.01</v>
      </c>
      <c r="E4100" s="19">
        <v>40754.697916666664</v>
      </c>
      <c r="F4100">
        <v>160</v>
      </c>
      <c r="G4100" s="19">
        <v>40754.6875</v>
      </c>
      <c r="H4100">
        <v>3.23</v>
      </c>
      <c r="I4100" s="19">
        <v>40754.6875</v>
      </c>
      <c r="J4100">
        <v>460</v>
      </c>
      <c r="K4100" s="19">
        <v>40754.697916666664</v>
      </c>
      <c r="L4100">
        <v>2.2041199826559246</v>
      </c>
      <c r="M4100" s="19">
        <v>40754.6875</v>
      </c>
      <c r="N4100">
        <v>2.6627578316815739</v>
      </c>
    </row>
    <row r="4101" spans="1:14" x14ac:dyDescent="0.25">
      <c r="A4101" s="19">
        <v>40757.708333333336</v>
      </c>
      <c r="B4101">
        <v>2.7795964912578244</v>
      </c>
      <c r="C4101" s="19">
        <v>40754.708333333336</v>
      </c>
      <c r="D4101">
        <v>11.01</v>
      </c>
      <c r="E4101" s="19">
        <v>40754.708333333336</v>
      </c>
      <c r="F4101">
        <v>160</v>
      </c>
      <c r="G4101" s="19">
        <v>40754.697916666664</v>
      </c>
      <c r="H4101">
        <v>3.23</v>
      </c>
      <c r="I4101" s="19">
        <v>40754.697916666664</v>
      </c>
      <c r="J4101">
        <v>460</v>
      </c>
      <c r="K4101" s="19">
        <v>40754.708333333336</v>
      </c>
      <c r="L4101">
        <v>2.2041199826559246</v>
      </c>
      <c r="M4101" s="19">
        <v>40754.697916666664</v>
      </c>
      <c r="N4101">
        <v>2.6627578316815739</v>
      </c>
    </row>
    <row r="4102" spans="1:14" x14ac:dyDescent="0.25">
      <c r="A4102" s="19">
        <v>40757.71875</v>
      </c>
      <c r="B4102">
        <v>2.7881683711411678</v>
      </c>
      <c r="C4102" s="19">
        <v>40754.71875</v>
      </c>
      <c r="D4102">
        <v>11</v>
      </c>
      <c r="E4102" s="19">
        <v>40754.71875</v>
      </c>
      <c r="F4102">
        <v>158</v>
      </c>
      <c r="G4102" s="19">
        <v>40754.708333333336</v>
      </c>
      <c r="H4102">
        <v>3.23</v>
      </c>
      <c r="I4102" s="19">
        <v>40754.708333333336</v>
      </c>
      <c r="J4102">
        <v>460</v>
      </c>
      <c r="K4102" s="19">
        <v>40754.71875</v>
      </c>
      <c r="L4102">
        <v>2.1986570869544226</v>
      </c>
      <c r="M4102" s="19">
        <v>40754.708333333336</v>
      </c>
      <c r="N4102">
        <v>2.6627578316815739</v>
      </c>
    </row>
    <row r="4103" spans="1:14" x14ac:dyDescent="0.25">
      <c r="A4103" s="19">
        <v>40757.729166666664</v>
      </c>
      <c r="B4103">
        <v>2.7795964912578244</v>
      </c>
      <c r="C4103" s="19">
        <v>40754.729166666664</v>
      </c>
      <c r="D4103">
        <v>11</v>
      </c>
      <c r="E4103" s="19">
        <v>40754.729166666664</v>
      </c>
      <c r="F4103">
        <v>158</v>
      </c>
      <c r="G4103" s="19">
        <v>40754.71875</v>
      </c>
      <c r="H4103">
        <v>3.24</v>
      </c>
      <c r="I4103" s="19">
        <v>40754.71875</v>
      </c>
      <c r="J4103">
        <v>466</v>
      </c>
      <c r="K4103" s="19">
        <v>40754.729166666664</v>
      </c>
      <c r="L4103">
        <v>2.1986570869544226</v>
      </c>
      <c r="M4103" s="19">
        <v>40754.71875</v>
      </c>
      <c r="N4103">
        <v>2.6683859166900001</v>
      </c>
    </row>
    <row r="4104" spans="1:14" x14ac:dyDescent="0.25">
      <c r="A4104" s="19">
        <v>40757.739583333336</v>
      </c>
      <c r="B4104">
        <v>2.7881683711411678</v>
      </c>
      <c r="C4104" s="19">
        <v>40754.739583333336</v>
      </c>
      <c r="D4104">
        <v>10.99</v>
      </c>
      <c r="E4104" s="19">
        <v>40754.739583333336</v>
      </c>
      <c r="F4104">
        <v>156</v>
      </c>
      <c r="G4104" s="19">
        <v>40754.729166666664</v>
      </c>
      <c r="H4104">
        <v>3.24</v>
      </c>
      <c r="I4104" s="19">
        <v>40754.729166666664</v>
      </c>
      <c r="J4104">
        <v>466</v>
      </c>
      <c r="K4104" s="19">
        <v>40754.739583333336</v>
      </c>
      <c r="L4104">
        <v>2.1931245983544616</v>
      </c>
      <c r="M4104" s="19">
        <v>40754.729166666664</v>
      </c>
      <c r="N4104">
        <v>2.6683859166900001</v>
      </c>
    </row>
    <row r="4105" spans="1:14" x14ac:dyDescent="0.25">
      <c r="A4105" s="19">
        <v>40757.75</v>
      </c>
      <c r="B4105">
        <v>2.782472624166286</v>
      </c>
      <c r="C4105" s="19">
        <v>40754.75</v>
      </c>
      <c r="D4105">
        <v>11</v>
      </c>
      <c r="E4105" s="19">
        <v>40754.75</v>
      </c>
      <c r="F4105">
        <v>158</v>
      </c>
      <c r="G4105" s="19">
        <v>40754.739583333336</v>
      </c>
      <c r="H4105">
        <v>3.24</v>
      </c>
      <c r="I4105" s="19">
        <v>40754.739583333336</v>
      </c>
      <c r="J4105">
        <v>466</v>
      </c>
      <c r="K4105" s="19">
        <v>40754.75</v>
      </c>
      <c r="L4105">
        <v>2.1986570869544226</v>
      </c>
      <c r="M4105" s="19">
        <v>40754.739583333336</v>
      </c>
      <c r="N4105">
        <v>2.6683859166900001</v>
      </c>
    </row>
    <row r="4106" spans="1:14" x14ac:dyDescent="0.25">
      <c r="A4106" s="19">
        <v>40757.760416666664</v>
      </c>
      <c r="B4106">
        <v>2.782472624166286</v>
      </c>
      <c r="C4106" s="19">
        <v>40754.760416666664</v>
      </c>
      <c r="D4106">
        <v>11</v>
      </c>
      <c r="E4106" s="19">
        <v>40754.760416666664</v>
      </c>
      <c r="F4106">
        <v>158</v>
      </c>
      <c r="G4106" s="19">
        <v>40754.75</v>
      </c>
      <c r="H4106">
        <v>3.25</v>
      </c>
      <c r="I4106" s="19">
        <v>40754.75</v>
      </c>
      <c r="J4106">
        <v>471</v>
      </c>
      <c r="K4106" s="19">
        <v>40754.760416666664</v>
      </c>
      <c r="L4106">
        <v>2.1986570869544226</v>
      </c>
      <c r="M4106" s="19">
        <v>40754.75</v>
      </c>
      <c r="N4106">
        <v>2.6730209071288962</v>
      </c>
    </row>
    <row r="4107" spans="1:14" x14ac:dyDescent="0.25">
      <c r="A4107" s="19">
        <v>40757.770833333336</v>
      </c>
      <c r="B4107">
        <v>2.7853298350107671</v>
      </c>
      <c r="C4107" s="19">
        <v>40754.770833333336</v>
      </c>
      <c r="D4107">
        <v>11</v>
      </c>
      <c r="E4107" s="19">
        <v>40754.770833333336</v>
      </c>
      <c r="F4107">
        <v>158</v>
      </c>
      <c r="G4107" s="19">
        <v>40754.760416666664</v>
      </c>
      <c r="H4107">
        <v>3.25</v>
      </c>
      <c r="I4107" s="19">
        <v>40754.760416666664</v>
      </c>
      <c r="J4107">
        <v>471</v>
      </c>
      <c r="K4107" s="19">
        <v>40754.770833333336</v>
      </c>
      <c r="L4107">
        <v>2.1986570869544226</v>
      </c>
      <c r="M4107" s="19">
        <v>40754.760416666664</v>
      </c>
      <c r="N4107">
        <v>2.6730209071288962</v>
      </c>
    </row>
    <row r="4108" spans="1:14" x14ac:dyDescent="0.25">
      <c r="A4108" s="19">
        <v>40757.78125</v>
      </c>
      <c r="B4108">
        <v>2.7853298350107671</v>
      </c>
      <c r="C4108" s="19">
        <v>40754.78125</v>
      </c>
      <c r="D4108">
        <v>10.99</v>
      </c>
      <c r="E4108" s="19">
        <v>40754.78125</v>
      </c>
      <c r="F4108">
        <v>156</v>
      </c>
      <c r="G4108" s="19">
        <v>40754.770833333336</v>
      </c>
      <c r="H4108">
        <v>3.25</v>
      </c>
      <c r="I4108" s="19">
        <v>40754.770833333336</v>
      </c>
      <c r="J4108">
        <v>471</v>
      </c>
      <c r="K4108" s="19">
        <v>40754.78125</v>
      </c>
      <c r="L4108">
        <v>2.1931245983544616</v>
      </c>
      <c r="M4108" s="19">
        <v>40754.770833333336</v>
      </c>
      <c r="N4108">
        <v>2.6730209071288962</v>
      </c>
    </row>
    <row r="4109" spans="1:14" x14ac:dyDescent="0.25">
      <c r="A4109" s="19">
        <v>40757.791666666664</v>
      </c>
      <c r="B4109">
        <v>2.7909884750888159</v>
      </c>
      <c r="C4109" s="19">
        <v>40754.791666666664</v>
      </c>
      <c r="D4109">
        <v>10.99</v>
      </c>
      <c r="E4109" s="19">
        <v>40754.791666666664</v>
      </c>
      <c r="F4109">
        <v>156</v>
      </c>
      <c r="G4109" s="19">
        <v>40754.78125</v>
      </c>
      <c r="H4109">
        <v>3.25</v>
      </c>
      <c r="I4109" s="19">
        <v>40754.78125</v>
      </c>
      <c r="J4109">
        <v>471</v>
      </c>
      <c r="K4109" s="19">
        <v>40754.791666666664</v>
      </c>
      <c r="L4109">
        <v>2.1931245983544616</v>
      </c>
      <c r="M4109" s="19">
        <v>40754.78125</v>
      </c>
      <c r="N4109">
        <v>2.6730209071288962</v>
      </c>
    </row>
    <row r="4110" spans="1:14" x14ac:dyDescent="0.25">
      <c r="A4110" s="19">
        <v>40757.802083333336</v>
      </c>
      <c r="B4110">
        <v>2.7853298350107671</v>
      </c>
      <c r="C4110" s="19">
        <v>40754.802083333336</v>
      </c>
      <c r="D4110">
        <v>10.99</v>
      </c>
      <c r="E4110" s="19">
        <v>40754.802083333336</v>
      </c>
      <c r="F4110">
        <v>156</v>
      </c>
      <c r="G4110" s="19">
        <v>40754.791666666664</v>
      </c>
      <c r="H4110">
        <v>3.25</v>
      </c>
      <c r="I4110" s="19">
        <v>40754.791666666664</v>
      </c>
      <c r="J4110">
        <v>471</v>
      </c>
      <c r="K4110" s="19">
        <v>40754.802083333336</v>
      </c>
      <c r="L4110">
        <v>2.1931245983544616</v>
      </c>
      <c r="M4110" s="19">
        <v>40754.791666666664</v>
      </c>
      <c r="N4110">
        <v>2.6730209071288962</v>
      </c>
    </row>
    <row r="4111" spans="1:14" x14ac:dyDescent="0.25">
      <c r="A4111" s="19">
        <v>40757.8125</v>
      </c>
      <c r="B4111">
        <v>2.7937903846908188</v>
      </c>
      <c r="C4111" s="19">
        <v>40754.8125</v>
      </c>
      <c r="D4111">
        <v>10.98</v>
      </c>
      <c r="E4111" s="19">
        <v>40754.8125</v>
      </c>
      <c r="F4111">
        <v>155</v>
      </c>
      <c r="G4111" s="19">
        <v>40754.802083333336</v>
      </c>
      <c r="H4111">
        <v>3.26</v>
      </c>
      <c r="I4111" s="19">
        <v>40754.802083333336</v>
      </c>
      <c r="J4111">
        <v>477</v>
      </c>
      <c r="K4111" s="19">
        <v>40754.8125</v>
      </c>
      <c r="L4111">
        <v>2.1903316981702914</v>
      </c>
      <c r="M4111" s="19">
        <v>40754.802083333336</v>
      </c>
      <c r="N4111">
        <v>2.6785183790401139</v>
      </c>
    </row>
    <row r="4112" spans="1:14" x14ac:dyDescent="0.25">
      <c r="A4112" s="19">
        <v>40757.822916666664</v>
      </c>
      <c r="B4112">
        <v>2.7881683711411678</v>
      </c>
      <c r="C4112" s="19">
        <v>40754.822916666664</v>
      </c>
      <c r="D4112">
        <v>10.98</v>
      </c>
      <c r="E4112" s="19">
        <v>40754.822916666664</v>
      </c>
      <c r="F4112">
        <v>155</v>
      </c>
      <c r="G4112" s="19">
        <v>40754.8125</v>
      </c>
      <c r="H4112">
        <v>3.26</v>
      </c>
      <c r="I4112" s="19">
        <v>40754.8125</v>
      </c>
      <c r="J4112">
        <v>477</v>
      </c>
      <c r="K4112" s="19">
        <v>40754.822916666664</v>
      </c>
      <c r="L4112">
        <v>2.1903316981702914</v>
      </c>
      <c r="M4112" s="19">
        <v>40754.8125</v>
      </c>
      <c r="N4112">
        <v>2.6785183790401139</v>
      </c>
    </row>
    <row r="4113" spans="1:14" x14ac:dyDescent="0.25">
      <c r="A4113" s="19">
        <v>40757.833333333336</v>
      </c>
      <c r="B4113">
        <v>2.7881683711411678</v>
      </c>
      <c r="C4113" s="19">
        <v>40754.833333333336</v>
      </c>
      <c r="D4113">
        <v>10.98</v>
      </c>
      <c r="E4113" s="19">
        <v>40754.833333333336</v>
      </c>
      <c r="F4113">
        <v>155</v>
      </c>
      <c r="G4113" s="19">
        <v>40754.822916666664</v>
      </c>
      <c r="H4113">
        <v>3.26</v>
      </c>
      <c r="I4113" s="19">
        <v>40754.822916666664</v>
      </c>
      <c r="J4113">
        <v>477</v>
      </c>
      <c r="K4113" s="19">
        <v>40754.833333333336</v>
      </c>
      <c r="L4113">
        <v>2.1903316981702914</v>
      </c>
      <c r="M4113" s="19">
        <v>40754.822916666664</v>
      </c>
      <c r="N4113">
        <v>2.6785183790401139</v>
      </c>
    </row>
    <row r="4114" spans="1:14" x14ac:dyDescent="0.25">
      <c r="A4114" s="19">
        <v>40757.84375</v>
      </c>
      <c r="B4114">
        <v>2.7881683711411678</v>
      </c>
      <c r="C4114" s="19">
        <v>40754.84375</v>
      </c>
      <c r="D4114">
        <v>10.98</v>
      </c>
      <c r="E4114" s="19">
        <v>40754.84375</v>
      </c>
      <c r="F4114">
        <v>155</v>
      </c>
      <c r="G4114" s="19">
        <v>40754.833333333336</v>
      </c>
      <c r="H4114">
        <v>3.26</v>
      </c>
      <c r="I4114" s="19">
        <v>40754.833333333336</v>
      </c>
      <c r="J4114">
        <v>477</v>
      </c>
      <c r="K4114" s="19">
        <v>40754.84375</v>
      </c>
      <c r="L4114">
        <v>2.1903316981702914</v>
      </c>
      <c r="M4114" s="19">
        <v>40754.833333333336</v>
      </c>
      <c r="N4114">
        <v>2.6785183790401139</v>
      </c>
    </row>
    <row r="4115" spans="1:14" x14ac:dyDescent="0.25">
      <c r="A4115" s="19">
        <v>40757.854166666664</v>
      </c>
      <c r="B4115">
        <v>2.7881683711411678</v>
      </c>
      <c r="C4115" s="19">
        <v>40754.854166666664</v>
      </c>
      <c r="D4115">
        <v>10.99</v>
      </c>
      <c r="E4115" s="19">
        <v>40754.854166666664</v>
      </c>
      <c r="F4115">
        <v>156</v>
      </c>
      <c r="G4115" s="19">
        <v>40754.84375</v>
      </c>
      <c r="H4115">
        <v>3.26</v>
      </c>
      <c r="I4115" s="19">
        <v>40754.84375</v>
      </c>
      <c r="J4115">
        <v>477</v>
      </c>
      <c r="K4115" s="19">
        <v>40754.854166666664</v>
      </c>
      <c r="L4115">
        <v>2.1931245983544616</v>
      </c>
      <c r="M4115" s="19">
        <v>40754.84375</v>
      </c>
      <c r="N4115">
        <v>2.6785183790401139</v>
      </c>
    </row>
    <row r="4116" spans="1:14" x14ac:dyDescent="0.25">
      <c r="A4116" s="19">
        <v>40757.864583333336</v>
      </c>
      <c r="B4116">
        <v>2.7881683711411678</v>
      </c>
      <c r="C4116" s="19">
        <v>40754.864583333336</v>
      </c>
      <c r="D4116">
        <v>10.98</v>
      </c>
      <c r="E4116" s="19">
        <v>40754.864583333336</v>
      </c>
      <c r="F4116">
        <v>155</v>
      </c>
      <c r="G4116" s="19">
        <v>40754.854166666664</v>
      </c>
      <c r="H4116">
        <v>3.26</v>
      </c>
      <c r="I4116" s="19">
        <v>40754.854166666664</v>
      </c>
      <c r="J4116">
        <v>477</v>
      </c>
      <c r="K4116" s="19">
        <v>40754.864583333336</v>
      </c>
      <c r="L4116">
        <v>2.1903316981702914</v>
      </c>
      <c r="M4116" s="19">
        <v>40754.854166666664</v>
      </c>
      <c r="N4116">
        <v>2.6785183790401139</v>
      </c>
    </row>
    <row r="4117" spans="1:14" x14ac:dyDescent="0.25">
      <c r="A4117" s="19">
        <v>40757.875</v>
      </c>
      <c r="B4117">
        <v>2.7881683711411678</v>
      </c>
      <c r="C4117" s="19">
        <v>40754.875</v>
      </c>
      <c r="D4117">
        <v>10.97</v>
      </c>
      <c r="E4117" s="19">
        <v>40754.875</v>
      </c>
      <c r="F4117">
        <v>153</v>
      </c>
      <c r="G4117" s="19">
        <v>40754.864583333336</v>
      </c>
      <c r="H4117">
        <v>3.26</v>
      </c>
      <c r="I4117" s="19">
        <v>40754.864583333336</v>
      </c>
      <c r="J4117">
        <v>477</v>
      </c>
      <c r="K4117" s="19">
        <v>40754.875</v>
      </c>
      <c r="L4117">
        <v>2.1846914308175989</v>
      </c>
      <c r="M4117" s="19">
        <v>40754.864583333336</v>
      </c>
      <c r="N4117">
        <v>2.6785183790401139</v>
      </c>
    </row>
    <row r="4118" spans="1:14" x14ac:dyDescent="0.25">
      <c r="A4118" s="19">
        <v>40757.885416666664</v>
      </c>
      <c r="B4118">
        <v>2.7937903846908188</v>
      </c>
      <c r="C4118" s="19">
        <v>40754.885416666664</v>
      </c>
      <c r="D4118">
        <v>10.98</v>
      </c>
      <c r="E4118" s="19">
        <v>40754.885416666664</v>
      </c>
      <c r="F4118">
        <v>155</v>
      </c>
      <c r="G4118" s="19">
        <v>40754.875</v>
      </c>
      <c r="H4118">
        <v>3.26</v>
      </c>
      <c r="I4118" s="19">
        <v>40754.875</v>
      </c>
      <c r="J4118">
        <v>477</v>
      </c>
      <c r="K4118" s="19">
        <v>40754.885416666664</v>
      </c>
      <c r="L4118">
        <v>2.1903316981702914</v>
      </c>
      <c r="M4118" s="19">
        <v>40754.875</v>
      </c>
      <c r="N4118">
        <v>2.6785183790401139</v>
      </c>
    </row>
    <row r="4119" spans="1:14" x14ac:dyDescent="0.25">
      <c r="A4119" s="19">
        <v>40757.895833333336</v>
      </c>
      <c r="B4119">
        <v>2.7909884750888159</v>
      </c>
      <c r="C4119" s="19">
        <v>40754.895833333336</v>
      </c>
      <c r="D4119">
        <v>10.99</v>
      </c>
      <c r="E4119" s="19">
        <v>40754.895833333336</v>
      </c>
      <c r="F4119">
        <v>156</v>
      </c>
      <c r="G4119" s="19">
        <v>40754.885416666664</v>
      </c>
      <c r="H4119">
        <v>3.26</v>
      </c>
      <c r="I4119" s="19">
        <v>40754.885416666664</v>
      </c>
      <c r="J4119">
        <v>477</v>
      </c>
      <c r="K4119" s="19">
        <v>40754.895833333336</v>
      </c>
      <c r="L4119">
        <v>2.1931245983544616</v>
      </c>
      <c r="M4119" s="19">
        <v>40754.885416666664</v>
      </c>
      <c r="N4119">
        <v>2.6785183790401139</v>
      </c>
    </row>
    <row r="4120" spans="1:14" x14ac:dyDescent="0.25">
      <c r="A4120" s="19">
        <v>40757.90625</v>
      </c>
      <c r="B4120">
        <v>2.7881683711411678</v>
      </c>
      <c r="C4120" s="19">
        <v>40754.90625</v>
      </c>
      <c r="D4120">
        <v>10.99</v>
      </c>
      <c r="E4120" s="19">
        <v>40754.90625</v>
      </c>
      <c r="F4120">
        <v>156</v>
      </c>
      <c r="G4120" s="19">
        <v>40754.895833333336</v>
      </c>
      <c r="H4120">
        <v>3.26</v>
      </c>
      <c r="I4120" s="19">
        <v>40754.895833333336</v>
      </c>
      <c r="J4120">
        <v>477</v>
      </c>
      <c r="K4120" s="19">
        <v>40754.90625</v>
      </c>
      <c r="L4120">
        <v>2.1931245983544616</v>
      </c>
      <c r="M4120" s="19">
        <v>40754.895833333336</v>
      </c>
      <c r="N4120">
        <v>2.6785183790401139</v>
      </c>
    </row>
    <row r="4121" spans="1:14" x14ac:dyDescent="0.25">
      <c r="A4121" s="19">
        <v>40757.916666666664</v>
      </c>
      <c r="B4121">
        <v>2.7937903846908188</v>
      </c>
      <c r="C4121" s="19">
        <v>40754.916666666664</v>
      </c>
      <c r="D4121">
        <v>11</v>
      </c>
      <c r="E4121" s="19">
        <v>40754.916666666664</v>
      </c>
      <c r="F4121">
        <v>158</v>
      </c>
      <c r="G4121" s="19">
        <v>40754.90625</v>
      </c>
      <c r="H4121">
        <v>3.26</v>
      </c>
      <c r="I4121" s="19">
        <v>40754.90625</v>
      </c>
      <c r="J4121">
        <v>477</v>
      </c>
      <c r="K4121" s="19">
        <v>40754.916666666664</v>
      </c>
      <c r="L4121">
        <v>2.1986570869544226</v>
      </c>
      <c r="M4121" s="19">
        <v>40754.90625</v>
      </c>
      <c r="N4121">
        <v>2.6785183790401139</v>
      </c>
    </row>
    <row r="4122" spans="1:14" x14ac:dyDescent="0.25">
      <c r="A4122" s="19">
        <v>40757.927083333336</v>
      </c>
      <c r="B4122">
        <v>2.7881683711411678</v>
      </c>
      <c r="C4122" s="19">
        <v>40754.927083333336</v>
      </c>
      <c r="D4122">
        <v>11</v>
      </c>
      <c r="E4122" s="19">
        <v>40754.927083333336</v>
      </c>
      <c r="F4122">
        <v>158</v>
      </c>
      <c r="G4122" s="19">
        <v>40754.916666666664</v>
      </c>
      <c r="H4122">
        <v>3.25</v>
      </c>
      <c r="I4122" s="19">
        <v>40754.916666666664</v>
      </c>
      <c r="J4122">
        <v>471</v>
      </c>
      <c r="K4122" s="19">
        <v>40754.927083333336</v>
      </c>
      <c r="L4122">
        <v>2.1986570869544226</v>
      </c>
      <c r="M4122" s="19">
        <v>40754.916666666664</v>
      </c>
      <c r="N4122">
        <v>2.6730209071288962</v>
      </c>
    </row>
    <row r="4123" spans="1:14" x14ac:dyDescent="0.25">
      <c r="A4123" s="19">
        <v>40757.9375</v>
      </c>
      <c r="B4123">
        <v>2.7881683711411678</v>
      </c>
      <c r="C4123" s="19">
        <v>40754.9375</v>
      </c>
      <c r="D4123">
        <v>11.01</v>
      </c>
      <c r="E4123" s="19">
        <v>40754.9375</v>
      </c>
      <c r="F4123">
        <v>160</v>
      </c>
      <c r="G4123" s="19">
        <v>40754.927083333336</v>
      </c>
      <c r="H4123">
        <v>3.25</v>
      </c>
      <c r="I4123" s="19">
        <v>40754.927083333336</v>
      </c>
      <c r="J4123">
        <v>471</v>
      </c>
      <c r="K4123" s="19">
        <v>40754.9375</v>
      </c>
      <c r="L4123">
        <v>2.2041199826559246</v>
      </c>
      <c r="M4123" s="19">
        <v>40754.927083333336</v>
      </c>
      <c r="N4123">
        <v>2.6730209071288962</v>
      </c>
    </row>
    <row r="4124" spans="1:14" x14ac:dyDescent="0.25">
      <c r="A4124" s="19">
        <v>40757.947916666664</v>
      </c>
      <c r="B4124">
        <v>2.7881683711411678</v>
      </c>
      <c r="C4124" s="19">
        <v>40754.947916666664</v>
      </c>
      <c r="D4124">
        <v>11.01</v>
      </c>
      <c r="E4124" s="19">
        <v>40754.947916666664</v>
      </c>
      <c r="F4124">
        <v>160</v>
      </c>
      <c r="G4124" s="19">
        <v>40754.9375</v>
      </c>
      <c r="H4124">
        <v>3.25</v>
      </c>
      <c r="I4124" s="19">
        <v>40754.9375</v>
      </c>
      <c r="J4124">
        <v>471</v>
      </c>
      <c r="K4124" s="19">
        <v>40754.947916666664</v>
      </c>
      <c r="L4124">
        <v>2.2041199826559246</v>
      </c>
      <c r="M4124" s="19">
        <v>40754.9375</v>
      </c>
      <c r="N4124">
        <v>2.6730209071288962</v>
      </c>
    </row>
    <row r="4125" spans="1:14" x14ac:dyDescent="0.25">
      <c r="A4125" s="19">
        <v>40757.958333333336</v>
      </c>
      <c r="B4125">
        <v>2.7853298350107671</v>
      </c>
      <c r="C4125" s="19">
        <v>40754.958333333336</v>
      </c>
      <c r="D4125">
        <v>11.01</v>
      </c>
      <c r="E4125" s="19">
        <v>40754.958333333336</v>
      </c>
      <c r="F4125">
        <v>160</v>
      </c>
      <c r="G4125" s="19">
        <v>40754.947916666664</v>
      </c>
      <c r="H4125">
        <v>3.25</v>
      </c>
      <c r="I4125" s="19">
        <v>40754.947916666664</v>
      </c>
      <c r="J4125">
        <v>471</v>
      </c>
      <c r="K4125" s="19">
        <v>40754.958333333336</v>
      </c>
      <c r="L4125">
        <v>2.2041199826559246</v>
      </c>
      <c r="M4125" s="19">
        <v>40754.947916666664</v>
      </c>
      <c r="N4125">
        <v>2.6730209071288962</v>
      </c>
    </row>
    <row r="4126" spans="1:14" x14ac:dyDescent="0.25">
      <c r="A4126" s="19">
        <v>40757.96875</v>
      </c>
      <c r="B4126">
        <v>2.7853298350107671</v>
      </c>
      <c r="C4126" s="19">
        <v>40754.96875</v>
      </c>
      <c r="D4126">
        <v>11.02</v>
      </c>
      <c r="E4126" s="19">
        <v>40754.96875</v>
      </c>
      <c r="F4126">
        <v>162</v>
      </c>
      <c r="G4126" s="19">
        <v>40754.958333333336</v>
      </c>
      <c r="H4126">
        <v>3.25</v>
      </c>
      <c r="I4126" s="19">
        <v>40754.958333333336</v>
      </c>
      <c r="J4126">
        <v>471</v>
      </c>
      <c r="K4126" s="19">
        <v>40754.96875</v>
      </c>
      <c r="L4126">
        <v>2.2095150145426308</v>
      </c>
      <c r="M4126" s="19">
        <v>40754.958333333336</v>
      </c>
      <c r="N4126">
        <v>2.6730209071288962</v>
      </c>
    </row>
    <row r="4127" spans="1:14" x14ac:dyDescent="0.25">
      <c r="A4127" s="19">
        <v>40757.979166666664</v>
      </c>
      <c r="B4127">
        <v>2.7853298350107671</v>
      </c>
      <c r="C4127" s="19">
        <v>40754.979166666664</v>
      </c>
      <c r="D4127">
        <v>11.03</v>
      </c>
      <c r="E4127" s="19">
        <v>40754.979166666664</v>
      </c>
      <c r="F4127">
        <v>163</v>
      </c>
      <c r="G4127" s="19">
        <v>40754.96875</v>
      </c>
      <c r="H4127">
        <v>3.25</v>
      </c>
      <c r="I4127" s="19">
        <v>40754.96875</v>
      </c>
      <c r="J4127">
        <v>471</v>
      </c>
      <c r="K4127" s="19">
        <v>40754.979166666664</v>
      </c>
      <c r="L4127">
        <v>2.2121876044039577</v>
      </c>
      <c r="M4127" s="19">
        <v>40754.96875</v>
      </c>
      <c r="N4127">
        <v>2.6730209071288962</v>
      </c>
    </row>
    <row r="4128" spans="1:14" x14ac:dyDescent="0.25">
      <c r="A4128" s="19">
        <v>40757.989583333336</v>
      </c>
      <c r="B4128">
        <v>2.7853298350107671</v>
      </c>
      <c r="C4128" s="19">
        <v>40754.989583333336</v>
      </c>
      <c r="D4128">
        <v>11.03</v>
      </c>
      <c r="E4128" s="19">
        <v>40754.989583333336</v>
      </c>
      <c r="F4128">
        <v>163</v>
      </c>
      <c r="G4128" s="19">
        <v>40754.979166666664</v>
      </c>
      <c r="H4128">
        <v>3.25</v>
      </c>
      <c r="I4128" s="19">
        <v>40754.979166666664</v>
      </c>
      <c r="J4128">
        <v>471</v>
      </c>
      <c r="K4128" s="19">
        <v>40754.989583333336</v>
      </c>
      <c r="L4128">
        <v>2.2121876044039577</v>
      </c>
      <c r="M4128" s="19">
        <v>40754.979166666664</v>
      </c>
      <c r="N4128">
        <v>2.6730209071288962</v>
      </c>
    </row>
    <row r="4129" spans="1:14" x14ac:dyDescent="0.25">
      <c r="A4129" s="19">
        <v>40758</v>
      </c>
      <c r="B4129">
        <v>2.7937903846908188</v>
      </c>
      <c r="C4129" s="19">
        <v>40755</v>
      </c>
      <c r="D4129">
        <v>11.04</v>
      </c>
      <c r="E4129" s="19">
        <v>40755</v>
      </c>
      <c r="F4129">
        <v>165</v>
      </c>
      <c r="G4129" s="19">
        <v>40754.989583333336</v>
      </c>
      <c r="H4129">
        <v>3.25</v>
      </c>
      <c r="I4129" s="19">
        <v>40754.989583333336</v>
      </c>
      <c r="J4129">
        <v>471</v>
      </c>
      <c r="K4129" s="19">
        <v>40755</v>
      </c>
      <c r="L4129">
        <v>2.2174839442139063</v>
      </c>
      <c r="M4129" s="19">
        <v>40754.989583333336</v>
      </c>
      <c r="N4129">
        <v>2.6730209071288962</v>
      </c>
    </row>
    <row r="4130" spans="1:14" x14ac:dyDescent="0.25">
      <c r="A4130" s="19">
        <v>40758.010416666664</v>
      </c>
      <c r="B4130">
        <v>2.7853298350107671</v>
      </c>
      <c r="C4130" s="19">
        <v>40755.010416666664</v>
      </c>
      <c r="D4130">
        <v>11.04</v>
      </c>
      <c r="E4130" s="19">
        <v>40755.010416666664</v>
      </c>
      <c r="F4130">
        <v>165</v>
      </c>
      <c r="G4130" s="19">
        <v>40755</v>
      </c>
      <c r="H4130">
        <v>3.25</v>
      </c>
      <c r="I4130" s="19">
        <v>40755</v>
      </c>
      <c r="J4130">
        <v>471</v>
      </c>
      <c r="K4130" s="19">
        <v>40755.010416666664</v>
      </c>
      <c r="L4130">
        <v>2.2174839442139063</v>
      </c>
      <c r="M4130" s="19">
        <v>40755</v>
      </c>
      <c r="N4130">
        <v>2.6730209071288962</v>
      </c>
    </row>
    <row r="4131" spans="1:14" x14ac:dyDescent="0.25">
      <c r="A4131" s="19">
        <v>40758.020833333336</v>
      </c>
      <c r="B4131">
        <v>2.782472624166286</v>
      </c>
      <c r="C4131" s="19">
        <v>40755.020833333336</v>
      </c>
      <c r="D4131">
        <v>11.05</v>
      </c>
      <c r="E4131" s="19">
        <v>40755.020833333336</v>
      </c>
      <c r="F4131">
        <v>167</v>
      </c>
      <c r="G4131" s="19">
        <v>40755.010416666664</v>
      </c>
      <c r="H4131">
        <v>3.25</v>
      </c>
      <c r="I4131" s="19">
        <v>40755.010416666664</v>
      </c>
      <c r="J4131">
        <v>471</v>
      </c>
      <c r="K4131" s="19">
        <v>40755.020833333336</v>
      </c>
      <c r="L4131">
        <v>2.2227164711475833</v>
      </c>
      <c r="M4131" s="19">
        <v>40755.010416666664</v>
      </c>
      <c r="N4131">
        <v>2.6730209071288962</v>
      </c>
    </row>
    <row r="4132" spans="1:14" x14ac:dyDescent="0.25">
      <c r="A4132" s="19">
        <v>40758.03125</v>
      </c>
      <c r="B4132">
        <v>2.782472624166286</v>
      </c>
      <c r="C4132" s="19">
        <v>40755.03125</v>
      </c>
      <c r="D4132">
        <v>11.05</v>
      </c>
      <c r="E4132" s="19">
        <v>40755.03125</v>
      </c>
      <c r="F4132">
        <v>167</v>
      </c>
      <c r="G4132" s="19">
        <v>40755.020833333336</v>
      </c>
      <c r="H4132">
        <v>3.25</v>
      </c>
      <c r="I4132" s="19">
        <v>40755.020833333336</v>
      </c>
      <c r="J4132">
        <v>471</v>
      </c>
      <c r="K4132" s="19">
        <v>40755.03125</v>
      </c>
      <c r="L4132">
        <v>2.2227164711475833</v>
      </c>
      <c r="M4132" s="19">
        <v>40755.020833333336</v>
      </c>
      <c r="N4132">
        <v>2.6730209071288962</v>
      </c>
    </row>
    <row r="4133" spans="1:14" x14ac:dyDescent="0.25">
      <c r="A4133" s="19">
        <v>40758.041666666664</v>
      </c>
      <c r="B4133">
        <v>2.7795964912578244</v>
      </c>
      <c r="C4133" s="19">
        <v>40755.041666666664</v>
      </c>
      <c r="D4133">
        <v>11.07</v>
      </c>
      <c r="E4133" s="19">
        <v>40755.041666666664</v>
      </c>
      <c r="F4133">
        <v>170</v>
      </c>
      <c r="G4133" s="19">
        <v>40755.03125</v>
      </c>
      <c r="H4133">
        <v>3.24</v>
      </c>
      <c r="I4133" s="19">
        <v>40755.03125</v>
      </c>
      <c r="J4133">
        <v>466</v>
      </c>
      <c r="K4133" s="19">
        <v>40755.041666666664</v>
      </c>
      <c r="L4133">
        <v>2.2304489213782741</v>
      </c>
      <c r="M4133" s="19">
        <v>40755.03125</v>
      </c>
      <c r="N4133">
        <v>2.6683859166900001</v>
      </c>
    </row>
    <row r="4134" spans="1:14" x14ac:dyDescent="0.25">
      <c r="A4134" s="19">
        <v>40758.052083333336</v>
      </c>
      <c r="B4134">
        <v>2.7795964912578244</v>
      </c>
      <c r="C4134" s="19">
        <v>40755.052083333336</v>
      </c>
      <c r="D4134">
        <v>11.07</v>
      </c>
      <c r="E4134" s="19">
        <v>40755.052083333336</v>
      </c>
      <c r="F4134">
        <v>170</v>
      </c>
      <c r="G4134" s="19">
        <v>40755.041666666664</v>
      </c>
      <c r="H4134">
        <v>3.24</v>
      </c>
      <c r="I4134" s="19">
        <v>40755.041666666664</v>
      </c>
      <c r="J4134">
        <v>466</v>
      </c>
      <c r="K4134" s="19">
        <v>40755.052083333336</v>
      </c>
      <c r="L4134">
        <v>2.2304489213782741</v>
      </c>
      <c r="M4134" s="19">
        <v>40755.041666666664</v>
      </c>
      <c r="N4134">
        <v>2.6683859166900001</v>
      </c>
    </row>
    <row r="4135" spans="1:14" x14ac:dyDescent="0.25">
      <c r="A4135" s="19">
        <v>40758.0625</v>
      </c>
      <c r="B4135">
        <v>2.7795964912578244</v>
      </c>
      <c r="C4135" s="19">
        <v>40755.0625</v>
      </c>
      <c r="D4135">
        <v>11.07</v>
      </c>
      <c r="E4135" s="19">
        <v>40755.0625</v>
      </c>
      <c r="F4135">
        <v>170</v>
      </c>
      <c r="G4135" s="19">
        <v>40755.052083333336</v>
      </c>
      <c r="H4135">
        <v>3.24</v>
      </c>
      <c r="I4135" s="19">
        <v>40755.052083333336</v>
      </c>
      <c r="J4135">
        <v>466</v>
      </c>
      <c r="K4135" s="19">
        <v>40755.0625</v>
      </c>
      <c r="L4135">
        <v>2.2304489213782741</v>
      </c>
      <c r="M4135" s="19">
        <v>40755.052083333336</v>
      </c>
      <c r="N4135">
        <v>2.6683859166900001</v>
      </c>
    </row>
    <row r="4136" spans="1:14" x14ac:dyDescent="0.25">
      <c r="A4136" s="19">
        <v>40758.072916666664</v>
      </c>
      <c r="B4136">
        <v>2.7774268223893115</v>
      </c>
      <c r="C4136" s="19">
        <v>40755.072916666664</v>
      </c>
      <c r="D4136">
        <v>11.08</v>
      </c>
      <c r="E4136" s="19">
        <v>40755.072916666664</v>
      </c>
      <c r="F4136">
        <v>172</v>
      </c>
      <c r="G4136" s="19">
        <v>40755.0625</v>
      </c>
      <c r="H4136">
        <v>3.24</v>
      </c>
      <c r="I4136" s="19">
        <v>40755.0625</v>
      </c>
      <c r="J4136">
        <v>466</v>
      </c>
      <c r="K4136" s="19">
        <v>40755.072916666664</v>
      </c>
      <c r="L4136">
        <v>2.2355284469075487</v>
      </c>
      <c r="M4136" s="19">
        <v>40755.0625</v>
      </c>
      <c r="N4136">
        <v>2.6683859166900001</v>
      </c>
    </row>
    <row r="4137" spans="1:14" x14ac:dyDescent="0.25">
      <c r="A4137" s="19">
        <v>40758.083333333336</v>
      </c>
      <c r="B4137">
        <v>2.7774268223893115</v>
      </c>
      <c r="C4137" s="19">
        <v>40755.083333333336</v>
      </c>
      <c r="D4137">
        <v>11.08</v>
      </c>
      <c r="E4137" s="19">
        <v>40755.083333333336</v>
      </c>
      <c r="F4137">
        <v>172</v>
      </c>
      <c r="G4137" s="19">
        <v>40755.072916666664</v>
      </c>
      <c r="H4137">
        <v>3.24</v>
      </c>
      <c r="I4137" s="19">
        <v>40755.072916666664</v>
      </c>
      <c r="J4137">
        <v>466</v>
      </c>
      <c r="K4137" s="19">
        <v>40755.083333333336</v>
      </c>
      <c r="L4137">
        <v>2.2355284469075487</v>
      </c>
      <c r="M4137" s="19">
        <v>40755.072916666664</v>
      </c>
      <c r="N4137">
        <v>2.6683859166900001</v>
      </c>
    </row>
    <row r="4138" spans="1:14" x14ac:dyDescent="0.25">
      <c r="A4138" s="19">
        <v>40758.09375</v>
      </c>
      <c r="B4138">
        <v>2.7745169657285498</v>
      </c>
      <c r="C4138" s="19">
        <v>40755.09375</v>
      </c>
      <c r="D4138">
        <v>11.08</v>
      </c>
      <c r="E4138" s="19">
        <v>40755.09375</v>
      </c>
      <c r="F4138">
        <v>172</v>
      </c>
      <c r="G4138" s="19">
        <v>40755.083333333336</v>
      </c>
      <c r="H4138">
        <v>3.24</v>
      </c>
      <c r="I4138" s="19">
        <v>40755.083333333336</v>
      </c>
      <c r="J4138">
        <v>466</v>
      </c>
      <c r="K4138" s="19">
        <v>40755.09375</v>
      </c>
      <c r="L4138">
        <v>2.2355284469075487</v>
      </c>
      <c r="M4138" s="19">
        <v>40755.083333333336</v>
      </c>
      <c r="N4138">
        <v>2.6683859166900001</v>
      </c>
    </row>
    <row r="4139" spans="1:14" x14ac:dyDescent="0.25">
      <c r="A4139" s="19">
        <v>40758.104166666664</v>
      </c>
      <c r="B4139">
        <v>2.7745169657285498</v>
      </c>
      <c r="C4139" s="19">
        <v>40755.104166666664</v>
      </c>
      <c r="D4139">
        <v>11.08</v>
      </c>
      <c r="E4139" s="19">
        <v>40755.104166666664</v>
      </c>
      <c r="F4139">
        <v>172</v>
      </c>
      <c r="G4139" s="19">
        <v>40755.09375</v>
      </c>
      <c r="H4139">
        <v>3.24</v>
      </c>
      <c r="I4139" s="19">
        <v>40755.09375</v>
      </c>
      <c r="J4139">
        <v>466</v>
      </c>
      <c r="K4139" s="19">
        <v>40755.104166666664</v>
      </c>
      <c r="L4139">
        <v>2.2355284469075487</v>
      </c>
      <c r="M4139" s="19">
        <v>40755.09375</v>
      </c>
      <c r="N4139">
        <v>2.6683859166900001</v>
      </c>
    </row>
    <row r="4140" spans="1:14" x14ac:dyDescent="0.25">
      <c r="A4140" s="19">
        <v>40758.114583333336</v>
      </c>
      <c r="B4140">
        <v>2.7715874808812555</v>
      </c>
      <c r="C4140" s="19">
        <v>40755.114583333336</v>
      </c>
      <c r="D4140">
        <v>11.09</v>
      </c>
      <c r="E4140" s="19">
        <v>40755.114583333336</v>
      </c>
      <c r="F4140">
        <v>174</v>
      </c>
      <c r="G4140" s="19">
        <v>40755.104166666664</v>
      </c>
      <c r="H4140">
        <v>3.24</v>
      </c>
      <c r="I4140" s="19">
        <v>40755.104166666664</v>
      </c>
      <c r="J4140">
        <v>466</v>
      </c>
      <c r="K4140" s="19">
        <v>40755.114583333336</v>
      </c>
      <c r="L4140">
        <v>2.2405492482825999</v>
      </c>
      <c r="M4140" s="19">
        <v>40755.104166666664</v>
      </c>
      <c r="N4140">
        <v>2.6683859166900001</v>
      </c>
    </row>
    <row r="4141" spans="1:14" x14ac:dyDescent="0.25">
      <c r="A4141" s="19">
        <v>40758.125</v>
      </c>
      <c r="B4141">
        <v>2.7715874808812555</v>
      </c>
      <c r="C4141" s="19">
        <v>40755.125</v>
      </c>
      <c r="D4141">
        <v>11.09</v>
      </c>
      <c r="E4141" s="19">
        <v>40755.125</v>
      </c>
      <c r="F4141">
        <v>174</v>
      </c>
      <c r="G4141" s="19">
        <v>40755.114583333336</v>
      </c>
      <c r="H4141">
        <v>3.24</v>
      </c>
      <c r="I4141" s="19">
        <v>40755.114583333336</v>
      </c>
      <c r="J4141">
        <v>466</v>
      </c>
      <c r="K4141" s="19">
        <v>40755.125</v>
      </c>
      <c r="L4141">
        <v>2.2405492482825999</v>
      </c>
      <c r="M4141" s="19">
        <v>40755.114583333336</v>
      </c>
      <c r="N4141">
        <v>2.6683859166900001</v>
      </c>
    </row>
    <row r="4142" spans="1:14" x14ac:dyDescent="0.25">
      <c r="A4142" s="19">
        <v>40758.135416666664</v>
      </c>
      <c r="B4142">
        <v>2.7745169657285498</v>
      </c>
      <c r="C4142" s="19">
        <v>40755.135416666664</v>
      </c>
      <c r="D4142">
        <v>11.1</v>
      </c>
      <c r="E4142" s="19">
        <v>40755.135416666664</v>
      </c>
      <c r="F4142">
        <v>176</v>
      </c>
      <c r="G4142" s="19">
        <v>40755.125</v>
      </c>
      <c r="H4142">
        <v>3.23</v>
      </c>
      <c r="I4142" s="19">
        <v>40755.125</v>
      </c>
      <c r="J4142">
        <v>460</v>
      </c>
      <c r="K4142" s="19">
        <v>40755.135416666664</v>
      </c>
      <c r="L4142">
        <v>2.2455126678141499</v>
      </c>
      <c r="M4142" s="19">
        <v>40755.125</v>
      </c>
      <c r="N4142">
        <v>2.6627578316815739</v>
      </c>
    </row>
    <row r="4143" spans="1:14" x14ac:dyDescent="0.25">
      <c r="A4143" s="19">
        <v>40758.145833333336</v>
      </c>
      <c r="B4143">
        <v>2.7715874808812555</v>
      </c>
      <c r="C4143" s="19">
        <v>40755.145833333336</v>
      </c>
      <c r="D4143">
        <v>11.09</v>
      </c>
      <c r="E4143" s="19">
        <v>40755.145833333336</v>
      </c>
      <c r="F4143">
        <v>174</v>
      </c>
      <c r="G4143" s="19">
        <v>40755.135416666664</v>
      </c>
      <c r="H4143">
        <v>3.23</v>
      </c>
      <c r="I4143" s="19">
        <v>40755.135416666664</v>
      </c>
      <c r="J4143">
        <v>460</v>
      </c>
      <c r="K4143" s="19">
        <v>40755.145833333336</v>
      </c>
      <c r="L4143">
        <v>2.2405492482825999</v>
      </c>
      <c r="M4143" s="19">
        <v>40755.135416666664</v>
      </c>
      <c r="N4143">
        <v>2.6627578316815739</v>
      </c>
    </row>
    <row r="4144" spans="1:14" x14ac:dyDescent="0.25">
      <c r="A4144" s="19">
        <v>40758.15625</v>
      </c>
      <c r="B4144">
        <v>2.7715874808812555</v>
      </c>
      <c r="C4144" s="19">
        <v>40755.15625</v>
      </c>
      <c r="D4144">
        <v>11.1</v>
      </c>
      <c r="E4144" s="19">
        <v>40755.15625</v>
      </c>
      <c r="F4144">
        <v>176</v>
      </c>
      <c r="G4144" s="19">
        <v>40755.145833333336</v>
      </c>
      <c r="H4144">
        <v>3.23</v>
      </c>
      <c r="I4144" s="19">
        <v>40755.145833333336</v>
      </c>
      <c r="J4144">
        <v>460</v>
      </c>
      <c r="K4144" s="19">
        <v>40755.15625</v>
      </c>
      <c r="L4144">
        <v>2.2455126678141499</v>
      </c>
      <c r="M4144" s="19">
        <v>40755.145833333336</v>
      </c>
      <c r="N4144">
        <v>2.6627578316815739</v>
      </c>
    </row>
    <row r="4145" spans="1:14" x14ac:dyDescent="0.25">
      <c r="A4145" s="19">
        <v>40758.166666666664</v>
      </c>
      <c r="B4145">
        <v>2.7686381012476144</v>
      </c>
      <c r="C4145" s="19">
        <v>40755.166666666664</v>
      </c>
      <c r="D4145">
        <v>11.1</v>
      </c>
      <c r="E4145" s="19">
        <v>40755.166666666664</v>
      </c>
      <c r="F4145">
        <v>176</v>
      </c>
      <c r="G4145" s="19">
        <v>40755.15625</v>
      </c>
      <c r="H4145">
        <v>3.23</v>
      </c>
      <c r="I4145" s="19">
        <v>40755.15625</v>
      </c>
      <c r="J4145">
        <v>460</v>
      </c>
      <c r="K4145" s="19">
        <v>40755.166666666664</v>
      </c>
      <c r="L4145">
        <v>2.2455126678141499</v>
      </c>
      <c r="M4145" s="19">
        <v>40755.15625</v>
      </c>
      <c r="N4145">
        <v>2.6627578316815739</v>
      </c>
    </row>
    <row r="4146" spans="1:14" x14ac:dyDescent="0.25">
      <c r="A4146" s="19">
        <v>40758.177083333336</v>
      </c>
      <c r="B4146">
        <v>2.7686381012476144</v>
      </c>
      <c r="C4146" s="19">
        <v>40755.177083333336</v>
      </c>
      <c r="D4146">
        <v>11.09</v>
      </c>
      <c r="E4146" s="19">
        <v>40755.177083333336</v>
      </c>
      <c r="F4146">
        <v>174</v>
      </c>
      <c r="G4146" s="19">
        <v>40755.166666666664</v>
      </c>
      <c r="H4146">
        <v>3.23</v>
      </c>
      <c r="I4146" s="19">
        <v>40755.166666666664</v>
      </c>
      <c r="J4146">
        <v>460</v>
      </c>
      <c r="K4146" s="19">
        <v>40755.177083333336</v>
      </c>
      <c r="L4146">
        <v>2.2405492482825999</v>
      </c>
      <c r="M4146" s="19">
        <v>40755.166666666664</v>
      </c>
      <c r="N4146">
        <v>2.6627578316815739</v>
      </c>
    </row>
    <row r="4147" spans="1:14" x14ac:dyDescent="0.25">
      <c r="A4147" s="19">
        <v>40758.1875</v>
      </c>
      <c r="B4147">
        <v>2.7686381012476144</v>
      </c>
      <c r="C4147" s="19">
        <v>40755.1875</v>
      </c>
      <c r="D4147">
        <v>11.1</v>
      </c>
      <c r="E4147" s="19">
        <v>40755.1875</v>
      </c>
      <c r="F4147">
        <v>176</v>
      </c>
      <c r="G4147" s="19">
        <v>40755.177083333336</v>
      </c>
      <c r="H4147">
        <v>3.23</v>
      </c>
      <c r="I4147" s="19">
        <v>40755.177083333336</v>
      </c>
      <c r="J4147">
        <v>460</v>
      </c>
      <c r="K4147" s="19">
        <v>40755.1875</v>
      </c>
      <c r="L4147">
        <v>2.2455126678141499</v>
      </c>
      <c r="M4147" s="19">
        <v>40755.177083333336</v>
      </c>
      <c r="N4147">
        <v>2.6627578316815739</v>
      </c>
    </row>
    <row r="4148" spans="1:14" x14ac:dyDescent="0.25">
      <c r="A4148" s="19">
        <v>40758.197916666664</v>
      </c>
      <c r="B4148">
        <v>2.7656685547590141</v>
      </c>
      <c r="C4148" s="19">
        <v>40755.197916666664</v>
      </c>
      <c r="D4148">
        <v>11.1</v>
      </c>
      <c r="E4148" s="19">
        <v>40755.197916666664</v>
      </c>
      <c r="F4148">
        <v>176</v>
      </c>
      <c r="G4148" s="19">
        <v>40755.1875</v>
      </c>
      <c r="H4148">
        <v>3.23</v>
      </c>
      <c r="I4148" s="19">
        <v>40755.1875</v>
      </c>
      <c r="J4148">
        <v>460</v>
      </c>
      <c r="K4148" s="19">
        <v>40755.197916666664</v>
      </c>
      <c r="L4148">
        <v>2.2455126678141499</v>
      </c>
      <c r="M4148" s="19">
        <v>40755.1875</v>
      </c>
      <c r="N4148">
        <v>2.6627578316815739</v>
      </c>
    </row>
    <row r="4149" spans="1:14" x14ac:dyDescent="0.25">
      <c r="A4149" s="19">
        <v>40758.208333333336</v>
      </c>
      <c r="B4149">
        <v>2.7656685547590141</v>
      </c>
      <c r="C4149" s="19">
        <v>40755.208333333336</v>
      </c>
      <c r="D4149">
        <v>11.09</v>
      </c>
      <c r="E4149" s="19">
        <v>40755.208333333336</v>
      </c>
      <c r="F4149">
        <v>174</v>
      </c>
      <c r="G4149" s="19">
        <v>40755.197916666664</v>
      </c>
      <c r="H4149">
        <v>3.23</v>
      </c>
      <c r="I4149" s="19">
        <v>40755.197916666664</v>
      </c>
      <c r="J4149">
        <v>460</v>
      </c>
      <c r="K4149" s="19">
        <v>40755.208333333336</v>
      </c>
      <c r="L4149">
        <v>2.2405492482825999</v>
      </c>
      <c r="M4149" s="19">
        <v>40755.197916666664</v>
      </c>
      <c r="N4149">
        <v>2.6627578316815739</v>
      </c>
    </row>
    <row r="4150" spans="1:14" x14ac:dyDescent="0.25">
      <c r="A4150" s="19">
        <v>40758.21875</v>
      </c>
      <c r="B4150">
        <v>2.7656685547590141</v>
      </c>
      <c r="C4150" s="19">
        <v>40755.21875</v>
      </c>
      <c r="D4150">
        <v>11.09</v>
      </c>
      <c r="E4150" s="19">
        <v>40755.21875</v>
      </c>
      <c r="F4150">
        <v>174</v>
      </c>
      <c r="G4150" s="19">
        <v>40755.208333333336</v>
      </c>
      <c r="H4150">
        <v>3.23</v>
      </c>
      <c r="I4150" s="19">
        <v>40755.208333333336</v>
      </c>
      <c r="J4150">
        <v>460</v>
      </c>
      <c r="K4150" s="19">
        <v>40755.21875</v>
      </c>
      <c r="L4150">
        <v>2.2405492482825999</v>
      </c>
      <c r="M4150" s="19">
        <v>40755.208333333336</v>
      </c>
      <c r="N4150">
        <v>2.6627578316815739</v>
      </c>
    </row>
    <row r="4151" spans="1:14" x14ac:dyDescent="0.25">
      <c r="A4151" s="19">
        <v>40758.229166666664</v>
      </c>
      <c r="B4151">
        <v>2.7656685547590141</v>
      </c>
      <c r="C4151" s="19">
        <v>40755.229166666664</v>
      </c>
      <c r="D4151">
        <v>11.1</v>
      </c>
      <c r="E4151" s="19">
        <v>40755.229166666664</v>
      </c>
      <c r="F4151">
        <v>176</v>
      </c>
      <c r="G4151" s="19">
        <v>40755.21875</v>
      </c>
      <c r="H4151">
        <v>3.22</v>
      </c>
      <c r="I4151" s="19">
        <v>40755.21875</v>
      </c>
      <c r="J4151">
        <v>455</v>
      </c>
      <c r="K4151" s="19">
        <v>40755.229166666664</v>
      </c>
      <c r="L4151">
        <v>2.2455126678141499</v>
      </c>
      <c r="M4151" s="19">
        <v>40755.21875</v>
      </c>
      <c r="N4151">
        <v>2.6580113966571126</v>
      </c>
    </row>
    <row r="4152" spans="1:14" x14ac:dyDescent="0.25">
      <c r="A4152" s="19">
        <v>40758.239583333336</v>
      </c>
      <c r="B4152">
        <v>2.762678563727436</v>
      </c>
      <c r="C4152" s="19">
        <v>40755.239583333336</v>
      </c>
      <c r="D4152">
        <v>11.09</v>
      </c>
      <c r="E4152" s="19">
        <v>40755.239583333336</v>
      </c>
      <c r="F4152">
        <v>174</v>
      </c>
      <c r="G4152" s="19">
        <v>40755.229166666664</v>
      </c>
      <c r="H4152">
        <v>3.22</v>
      </c>
      <c r="I4152" s="19">
        <v>40755.229166666664</v>
      </c>
      <c r="J4152">
        <v>455</v>
      </c>
      <c r="K4152" s="19">
        <v>40755.239583333336</v>
      </c>
      <c r="L4152">
        <v>2.2405492482825999</v>
      </c>
      <c r="M4152" s="19">
        <v>40755.229166666664</v>
      </c>
      <c r="N4152">
        <v>2.6580113966571126</v>
      </c>
    </row>
    <row r="4153" spans="1:14" x14ac:dyDescent="0.25">
      <c r="A4153" s="19">
        <v>40758.25</v>
      </c>
      <c r="B4153">
        <v>2.762678563727436</v>
      </c>
      <c r="C4153" s="19">
        <v>40755.25</v>
      </c>
      <c r="D4153">
        <v>11.09</v>
      </c>
      <c r="E4153" s="19">
        <v>40755.25</v>
      </c>
      <c r="F4153">
        <v>174</v>
      </c>
      <c r="G4153" s="19">
        <v>40755.239583333336</v>
      </c>
      <c r="H4153">
        <v>3.22</v>
      </c>
      <c r="I4153" s="19">
        <v>40755.239583333336</v>
      </c>
      <c r="J4153">
        <v>455</v>
      </c>
      <c r="K4153" s="19">
        <v>40755.25</v>
      </c>
      <c r="L4153">
        <v>2.2405492482825999</v>
      </c>
      <c r="M4153" s="19">
        <v>40755.239583333336</v>
      </c>
      <c r="N4153">
        <v>2.6580113966571126</v>
      </c>
    </row>
    <row r="4154" spans="1:14" x14ac:dyDescent="0.25">
      <c r="A4154" s="19">
        <v>40758.260416666664</v>
      </c>
      <c r="B4154">
        <v>2.7604224834232118</v>
      </c>
      <c r="C4154" s="19">
        <v>40755.260416666664</v>
      </c>
      <c r="D4154">
        <v>11.1</v>
      </c>
      <c r="E4154" s="19">
        <v>40755.260416666664</v>
      </c>
      <c r="F4154">
        <v>176</v>
      </c>
      <c r="G4154" s="19">
        <v>40755.25</v>
      </c>
      <c r="H4154">
        <v>3.22</v>
      </c>
      <c r="I4154" s="19">
        <v>40755.25</v>
      </c>
      <c r="J4154">
        <v>455</v>
      </c>
      <c r="K4154" s="19">
        <v>40755.260416666664</v>
      </c>
      <c r="L4154">
        <v>2.2455126678141499</v>
      </c>
      <c r="M4154" s="19">
        <v>40755.25</v>
      </c>
      <c r="N4154">
        <v>2.6580113966571126</v>
      </c>
    </row>
    <row r="4155" spans="1:14" x14ac:dyDescent="0.25">
      <c r="A4155" s="19">
        <v>40758.270833333336</v>
      </c>
      <c r="B4155">
        <v>2.762678563727436</v>
      </c>
      <c r="C4155" s="19">
        <v>40755.270833333336</v>
      </c>
      <c r="D4155">
        <v>11.1</v>
      </c>
      <c r="E4155" s="19">
        <v>40755.270833333336</v>
      </c>
      <c r="F4155">
        <v>176</v>
      </c>
      <c r="G4155" s="19">
        <v>40755.260416666664</v>
      </c>
      <c r="H4155">
        <v>3.22</v>
      </c>
      <c r="I4155" s="19">
        <v>40755.260416666664</v>
      </c>
      <c r="J4155">
        <v>455</v>
      </c>
      <c r="K4155" s="19">
        <v>40755.270833333336</v>
      </c>
      <c r="L4155">
        <v>2.2455126678141499</v>
      </c>
      <c r="M4155" s="19">
        <v>40755.260416666664</v>
      </c>
      <c r="N4155">
        <v>2.6580113966571126</v>
      </c>
    </row>
    <row r="4156" spans="1:14" x14ac:dyDescent="0.25">
      <c r="A4156" s="19">
        <v>40758.28125</v>
      </c>
      <c r="B4156">
        <v>2.7604224834232118</v>
      </c>
      <c r="C4156" s="19">
        <v>40755.28125</v>
      </c>
      <c r="D4156">
        <v>11.1</v>
      </c>
      <c r="E4156" s="19">
        <v>40755.28125</v>
      </c>
      <c r="F4156">
        <v>176</v>
      </c>
      <c r="G4156" s="19">
        <v>40755.270833333336</v>
      </c>
      <c r="H4156">
        <v>3.22</v>
      </c>
      <c r="I4156" s="19">
        <v>40755.270833333336</v>
      </c>
      <c r="J4156">
        <v>455</v>
      </c>
      <c r="K4156" s="19">
        <v>40755.28125</v>
      </c>
      <c r="L4156">
        <v>2.2455126678141499</v>
      </c>
      <c r="M4156" s="19">
        <v>40755.270833333336</v>
      </c>
      <c r="N4156">
        <v>2.6580113966571126</v>
      </c>
    </row>
    <row r="4157" spans="1:14" x14ac:dyDescent="0.25">
      <c r="A4157" s="19">
        <v>40758.291666666664</v>
      </c>
      <c r="B4157">
        <v>2.7604224834232118</v>
      </c>
      <c r="C4157" s="19">
        <v>40755.291666666664</v>
      </c>
      <c r="D4157">
        <v>11.09</v>
      </c>
      <c r="E4157" s="19">
        <v>40755.291666666664</v>
      </c>
      <c r="F4157">
        <v>174</v>
      </c>
      <c r="G4157" s="19">
        <v>40755.28125</v>
      </c>
      <c r="H4157">
        <v>3.22</v>
      </c>
      <c r="I4157" s="19">
        <v>40755.28125</v>
      </c>
      <c r="J4157">
        <v>455</v>
      </c>
      <c r="K4157" s="19">
        <v>40755.291666666664</v>
      </c>
      <c r="L4157">
        <v>2.2405492482825999</v>
      </c>
      <c r="M4157" s="19">
        <v>40755.28125</v>
      </c>
      <c r="N4157">
        <v>2.6580113966571126</v>
      </c>
    </row>
    <row r="4158" spans="1:14" x14ac:dyDescent="0.25">
      <c r="A4158" s="19">
        <v>40758.302083333336</v>
      </c>
      <c r="B4158">
        <v>2.7604224834232118</v>
      </c>
      <c r="C4158" s="19">
        <v>40755.302083333336</v>
      </c>
      <c r="D4158">
        <v>11.1</v>
      </c>
      <c r="E4158" s="19">
        <v>40755.302083333336</v>
      </c>
      <c r="F4158">
        <v>176</v>
      </c>
      <c r="G4158" s="19">
        <v>40755.291666666664</v>
      </c>
      <c r="H4158">
        <v>3.21</v>
      </c>
      <c r="I4158" s="19">
        <v>40755.291666666664</v>
      </c>
      <c r="J4158">
        <v>450</v>
      </c>
      <c r="K4158" s="19">
        <v>40755.302083333336</v>
      </c>
      <c r="L4158">
        <v>2.2455126678141499</v>
      </c>
      <c r="M4158" s="19">
        <v>40755.291666666664</v>
      </c>
      <c r="N4158">
        <v>2.6532125137753435</v>
      </c>
    </row>
    <row r="4159" spans="1:14" x14ac:dyDescent="0.25">
      <c r="A4159" s="19">
        <v>40758.3125</v>
      </c>
      <c r="B4159">
        <v>2.7604224834232118</v>
      </c>
      <c r="C4159" s="19">
        <v>40755.3125</v>
      </c>
      <c r="D4159">
        <v>11.09</v>
      </c>
      <c r="E4159" s="19">
        <v>40755.3125</v>
      </c>
      <c r="F4159">
        <v>174</v>
      </c>
      <c r="G4159" s="19">
        <v>40755.302083333336</v>
      </c>
      <c r="H4159">
        <v>3.21</v>
      </c>
      <c r="I4159" s="19">
        <v>40755.302083333336</v>
      </c>
      <c r="J4159">
        <v>450</v>
      </c>
      <c r="K4159" s="19">
        <v>40755.3125</v>
      </c>
      <c r="L4159">
        <v>2.2405492482825999</v>
      </c>
      <c r="M4159" s="19">
        <v>40755.302083333336</v>
      </c>
      <c r="N4159">
        <v>2.6532125137753435</v>
      </c>
    </row>
    <row r="4160" spans="1:14" x14ac:dyDescent="0.25">
      <c r="A4160" s="19">
        <v>40758.322916666664</v>
      </c>
      <c r="B4160">
        <v>2.7573960287930244</v>
      </c>
      <c r="C4160" s="19">
        <v>40755.322916666664</v>
      </c>
      <c r="D4160">
        <v>11.1</v>
      </c>
      <c r="E4160" s="19">
        <v>40755.322916666664</v>
      </c>
      <c r="F4160">
        <v>176</v>
      </c>
      <c r="G4160" s="19">
        <v>40755.3125</v>
      </c>
      <c r="H4160">
        <v>3.21</v>
      </c>
      <c r="I4160" s="19">
        <v>40755.3125</v>
      </c>
      <c r="J4160">
        <v>450</v>
      </c>
      <c r="K4160" s="19">
        <v>40755.322916666664</v>
      </c>
      <c r="L4160">
        <v>2.2455126678141499</v>
      </c>
      <c r="M4160" s="19">
        <v>40755.3125</v>
      </c>
      <c r="N4160">
        <v>2.6532125137753435</v>
      </c>
    </row>
    <row r="4161" spans="1:14" x14ac:dyDescent="0.25">
      <c r="A4161" s="19">
        <v>40758.333333333336</v>
      </c>
      <c r="B4161">
        <v>2.7573960287930244</v>
      </c>
      <c r="C4161" s="19">
        <v>40755.333333333336</v>
      </c>
      <c r="D4161">
        <v>11.09</v>
      </c>
      <c r="E4161" s="19">
        <v>40755.333333333336</v>
      </c>
      <c r="F4161">
        <v>174</v>
      </c>
      <c r="G4161" s="19">
        <v>40755.322916666664</v>
      </c>
      <c r="H4161">
        <v>3.21</v>
      </c>
      <c r="I4161" s="19">
        <v>40755.322916666664</v>
      </c>
      <c r="J4161">
        <v>450</v>
      </c>
      <c r="K4161" s="19">
        <v>40755.333333333336</v>
      </c>
      <c r="L4161">
        <v>2.2405492482825999</v>
      </c>
      <c r="M4161" s="19">
        <v>40755.322916666664</v>
      </c>
      <c r="N4161">
        <v>2.6532125137753435</v>
      </c>
    </row>
    <row r="4162" spans="1:14" x14ac:dyDescent="0.25">
      <c r="A4162" s="19">
        <v>40758.34375</v>
      </c>
      <c r="B4162">
        <v>2.7543483357110188</v>
      </c>
      <c r="C4162" s="19">
        <v>40755.34375</v>
      </c>
      <c r="D4162">
        <v>11.09</v>
      </c>
      <c r="E4162" s="19">
        <v>40755.34375</v>
      </c>
      <c r="F4162">
        <v>174</v>
      </c>
      <c r="G4162" s="19">
        <v>40755.333333333336</v>
      </c>
      <c r="H4162">
        <v>3.21</v>
      </c>
      <c r="I4162" s="19">
        <v>40755.333333333336</v>
      </c>
      <c r="J4162">
        <v>450</v>
      </c>
      <c r="K4162" s="19">
        <v>40755.34375</v>
      </c>
      <c r="L4162">
        <v>2.2405492482825999</v>
      </c>
      <c r="M4162" s="19">
        <v>40755.333333333336</v>
      </c>
      <c r="N4162">
        <v>2.6532125137753435</v>
      </c>
    </row>
    <row r="4163" spans="1:14" x14ac:dyDescent="0.25">
      <c r="A4163" s="19">
        <v>40758.354166666664</v>
      </c>
      <c r="B4163">
        <v>2.7543483357110188</v>
      </c>
      <c r="C4163" s="19">
        <v>40755.354166666664</v>
      </c>
      <c r="D4163">
        <v>11.09</v>
      </c>
      <c r="E4163" s="19">
        <v>40755.354166666664</v>
      </c>
      <c r="F4163">
        <v>174</v>
      </c>
      <c r="G4163" s="19">
        <v>40755.34375</v>
      </c>
      <c r="H4163">
        <v>3.21</v>
      </c>
      <c r="I4163" s="19">
        <v>40755.34375</v>
      </c>
      <c r="J4163">
        <v>450</v>
      </c>
      <c r="K4163" s="19">
        <v>40755.354166666664</v>
      </c>
      <c r="L4163">
        <v>2.2405492482825999</v>
      </c>
      <c r="M4163" s="19">
        <v>40755.34375</v>
      </c>
      <c r="N4163">
        <v>2.6532125137753435</v>
      </c>
    </row>
    <row r="4164" spans="1:14" x14ac:dyDescent="0.25">
      <c r="A4164" s="19">
        <v>40758.364583333336</v>
      </c>
      <c r="B4164">
        <v>2.7512791039833422</v>
      </c>
      <c r="C4164" s="19">
        <v>40755.364583333336</v>
      </c>
      <c r="D4164">
        <v>11.09</v>
      </c>
      <c r="E4164" s="19">
        <v>40755.364583333336</v>
      </c>
      <c r="F4164">
        <v>174</v>
      </c>
      <c r="G4164" s="19">
        <v>40755.354166666664</v>
      </c>
      <c r="H4164">
        <v>3.21</v>
      </c>
      <c r="I4164" s="19">
        <v>40755.354166666664</v>
      </c>
      <c r="J4164">
        <v>450</v>
      </c>
      <c r="K4164" s="19">
        <v>40755.364583333336</v>
      </c>
      <c r="L4164">
        <v>2.2405492482825999</v>
      </c>
      <c r="M4164" s="19">
        <v>40755.354166666664</v>
      </c>
      <c r="N4164">
        <v>2.6532125137753435</v>
      </c>
    </row>
    <row r="4165" spans="1:14" x14ac:dyDescent="0.25">
      <c r="A4165" s="19">
        <v>40758.375</v>
      </c>
      <c r="B4165">
        <v>2.7543483357110188</v>
      </c>
      <c r="C4165" s="19">
        <v>40755.375</v>
      </c>
      <c r="D4165">
        <v>11.08</v>
      </c>
      <c r="E4165" s="19">
        <v>40755.375</v>
      </c>
      <c r="F4165">
        <v>172</v>
      </c>
      <c r="G4165" s="19">
        <v>40755.364583333336</v>
      </c>
      <c r="H4165">
        <v>3.21</v>
      </c>
      <c r="I4165" s="19">
        <v>40755.364583333336</v>
      </c>
      <c r="J4165">
        <v>450</v>
      </c>
      <c r="K4165" s="19">
        <v>40755.375</v>
      </c>
      <c r="L4165">
        <v>2.2355284469075487</v>
      </c>
      <c r="M4165" s="19">
        <v>40755.364583333336</v>
      </c>
      <c r="N4165">
        <v>2.6532125137753435</v>
      </c>
    </row>
    <row r="4166" spans="1:14" x14ac:dyDescent="0.25">
      <c r="A4166" s="19">
        <v>40758.385416666664</v>
      </c>
      <c r="B4166">
        <v>2.7489628612561616</v>
      </c>
      <c r="C4166" s="19">
        <v>40755.385416666664</v>
      </c>
      <c r="D4166">
        <v>11.08</v>
      </c>
      <c r="E4166" s="19">
        <v>40755.385416666664</v>
      </c>
      <c r="F4166">
        <v>172</v>
      </c>
      <c r="G4166" s="19">
        <v>40755.375</v>
      </c>
      <c r="H4166">
        <v>3.21</v>
      </c>
      <c r="I4166" s="19">
        <v>40755.375</v>
      </c>
      <c r="J4166">
        <v>450</v>
      </c>
      <c r="K4166" s="19">
        <v>40755.385416666664</v>
      </c>
      <c r="L4166">
        <v>2.2355284469075487</v>
      </c>
      <c r="M4166" s="19">
        <v>40755.375</v>
      </c>
      <c r="N4166">
        <v>2.6532125137753435</v>
      </c>
    </row>
    <row r="4167" spans="1:14" x14ac:dyDescent="0.25">
      <c r="A4167" s="19">
        <v>40758.395833333336</v>
      </c>
      <c r="B4167">
        <v>2.7458551951737289</v>
      </c>
      <c r="C4167" s="19">
        <v>40755.395833333336</v>
      </c>
      <c r="D4167">
        <v>11.08</v>
      </c>
      <c r="E4167" s="19">
        <v>40755.395833333336</v>
      </c>
      <c r="F4167">
        <v>172</v>
      </c>
      <c r="G4167" s="19">
        <v>40755.385416666664</v>
      </c>
      <c r="H4167">
        <v>3.21</v>
      </c>
      <c r="I4167" s="19">
        <v>40755.385416666664</v>
      </c>
      <c r="J4167">
        <v>450</v>
      </c>
      <c r="K4167" s="19">
        <v>40755.395833333336</v>
      </c>
      <c r="L4167">
        <v>2.2355284469075487</v>
      </c>
      <c r="M4167" s="19">
        <v>40755.385416666664</v>
      </c>
      <c r="N4167">
        <v>2.6532125137753435</v>
      </c>
    </row>
    <row r="4168" spans="1:14" x14ac:dyDescent="0.25">
      <c r="A4168" s="19">
        <v>40758.40625</v>
      </c>
      <c r="B4168">
        <v>2.7458551951737289</v>
      </c>
      <c r="C4168" s="19">
        <v>40755.40625</v>
      </c>
      <c r="D4168">
        <v>11.09</v>
      </c>
      <c r="E4168" s="19">
        <v>40755.40625</v>
      </c>
      <c r="F4168">
        <v>174</v>
      </c>
      <c r="G4168" s="19">
        <v>40755.395833333336</v>
      </c>
      <c r="H4168">
        <v>3.21</v>
      </c>
      <c r="I4168" s="19">
        <v>40755.395833333336</v>
      </c>
      <c r="J4168">
        <v>450</v>
      </c>
      <c r="K4168" s="19">
        <v>40755.40625</v>
      </c>
      <c r="L4168">
        <v>2.2405492482825999</v>
      </c>
      <c r="M4168" s="19">
        <v>40755.395833333336</v>
      </c>
      <c r="N4168">
        <v>2.6532125137753435</v>
      </c>
    </row>
    <row r="4169" spans="1:14" x14ac:dyDescent="0.25">
      <c r="A4169" s="19">
        <v>40758.416666666664</v>
      </c>
      <c r="B4169">
        <v>2.7458551951737289</v>
      </c>
      <c r="C4169" s="19">
        <v>40755.416666666664</v>
      </c>
      <c r="D4169">
        <v>11.08</v>
      </c>
      <c r="E4169" s="19">
        <v>40755.416666666664</v>
      </c>
      <c r="F4169">
        <v>172</v>
      </c>
      <c r="G4169" s="19">
        <v>40755.40625</v>
      </c>
      <c r="H4169">
        <v>3.21</v>
      </c>
      <c r="I4169" s="19">
        <v>40755.40625</v>
      </c>
      <c r="J4169">
        <v>450</v>
      </c>
      <c r="K4169" s="19">
        <v>40755.416666666664</v>
      </c>
      <c r="L4169">
        <v>2.2355284469075487</v>
      </c>
      <c r="M4169" s="19">
        <v>40755.40625</v>
      </c>
      <c r="N4169">
        <v>2.6532125137753435</v>
      </c>
    </row>
    <row r="4170" spans="1:14" x14ac:dyDescent="0.25">
      <c r="A4170" s="19">
        <v>40758.427083333336</v>
      </c>
      <c r="B4170">
        <v>2.7427251313046983</v>
      </c>
      <c r="C4170" s="19">
        <v>40755.427083333336</v>
      </c>
      <c r="D4170">
        <v>11.08</v>
      </c>
      <c r="E4170" s="19">
        <v>40755.427083333336</v>
      </c>
      <c r="F4170">
        <v>172</v>
      </c>
      <c r="G4170" s="19">
        <v>40755.416666666664</v>
      </c>
      <c r="H4170">
        <v>3.21</v>
      </c>
      <c r="I4170" s="19">
        <v>40755.416666666664</v>
      </c>
      <c r="J4170">
        <v>450</v>
      </c>
      <c r="K4170" s="19">
        <v>40755.427083333336</v>
      </c>
      <c r="L4170">
        <v>2.2355284469075487</v>
      </c>
      <c r="M4170" s="19">
        <v>40755.416666666664</v>
      </c>
      <c r="N4170">
        <v>2.6532125137753435</v>
      </c>
    </row>
    <row r="4171" spans="1:14" x14ac:dyDescent="0.25">
      <c r="A4171" s="19">
        <v>40758.4375</v>
      </c>
      <c r="B4171">
        <v>2.7403626894942437</v>
      </c>
      <c r="C4171" s="19">
        <v>40755.4375</v>
      </c>
      <c r="D4171">
        <v>11.08</v>
      </c>
      <c r="E4171" s="19">
        <v>40755.4375</v>
      </c>
      <c r="F4171">
        <v>172</v>
      </c>
      <c r="G4171" s="19">
        <v>40755.427083333336</v>
      </c>
      <c r="H4171">
        <v>3.21</v>
      </c>
      <c r="I4171" s="19">
        <v>40755.427083333336</v>
      </c>
      <c r="J4171">
        <v>450</v>
      </c>
      <c r="K4171" s="19">
        <v>40755.4375</v>
      </c>
      <c r="L4171">
        <v>2.2355284469075487</v>
      </c>
      <c r="M4171" s="19">
        <v>40755.427083333336</v>
      </c>
      <c r="N4171">
        <v>2.6532125137753435</v>
      </c>
    </row>
    <row r="4172" spans="1:14" x14ac:dyDescent="0.25">
      <c r="A4172" s="19">
        <v>40758.447916666664</v>
      </c>
      <c r="B4172">
        <v>2.7403626894942437</v>
      </c>
      <c r="C4172" s="19">
        <v>40755.447916666664</v>
      </c>
      <c r="D4172">
        <v>11.07</v>
      </c>
      <c r="E4172" s="19">
        <v>40755.447916666664</v>
      </c>
      <c r="F4172">
        <v>170</v>
      </c>
      <c r="G4172" s="19">
        <v>40755.4375</v>
      </c>
      <c r="H4172">
        <v>3.21</v>
      </c>
      <c r="I4172" s="19">
        <v>40755.4375</v>
      </c>
      <c r="J4172">
        <v>450</v>
      </c>
      <c r="K4172" s="19">
        <v>40755.447916666664</v>
      </c>
      <c r="L4172">
        <v>2.2304489213782741</v>
      </c>
      <c r="M4172" s="19">
        <v>40755.4375</v>
      </c>
      <c r="N4172">
        <v>2.6532125137753435</v>
      </c>
    </row>
    <row r="4173" spans="1:14" x14ac:dyDescent="0.25">
      <c r="A4173" s="19">
        <v>40758.458333333336</v>
      </c>
      <c r="B4173">
        <v>2.7371926427047373</v>
      </c>
      <c r="C4173" s="19">
        <v>40755.458333333336</v>
      </c>
      <c r="D4173">
        <v>11.07</v>
      </c>
      <c r="E4173" s="19">
        <v>40755.458333333336</v>
      </c>
      <c r="F4173">
        <v>170</v>
      </c>
      <c r="G4173" s="19">
        <v>40755.447916666664</v>
      </c>
      <c r="H4173">
        <v>3.21</v>
      </c>
      <c r="I4173" s="19">
        <v>40755.447916666664</v>
      </c>
      <c r="J4173">
        <v>450</v>
      </c>
      <c r="K4173" s="19">
        <v>40755.458333333336</v>
      </c>
      <c r="L4173">
        <v>2.2304489213782741</v>
      </c>
      <c r="M4173" s="19">
        <v>40755.447916666664</v>
      </c>
      <c r="N4173">
        <v>2.6532125137753435</v>
      </c>
    </row>
    <row r="4174" spans="1:14" x14ac:dyDescent="0.25">
      <c r="A4174" s="19">
        <v>40758.46875</v>
      </c>
      <c r="B4174">
        <v>2.7339992865383871</v>
      </c>
      <c r="C4174" s="19">
        <v>40755.46875</v>
      </c>
      <c r="D4174">
        <v>11.07</v>
      </c>
      <c r="E4174" s="19">
        <v>40755.46875</v>
      </c>
      <c r="F4174">
        <v>170</v>
      </c>
      <c r="G4174" s="19">
        <v>40755.458333333336</v>
      </c>
      <c r="H4174">
        <v>3.22</v>
      </c>
      <c r="I4174" s="19">
        <v>40755.458333333336</v>
      </c>
      <c r="J4174">
        <v>455</v>
      </c>
      <c r="K4174" s="19">
        <v>40755.46875</v>
      </c>
      <c r="L4174">
        <v>2.2304489213782741</v>
      </c>
      <c r="M4174" s="19">
        <v>40755.458333333336</v>
      </c>
      <c r="N4174">
        <v>2.6580113966571126</v>
      </c>
    </row>
    <row r="4175" spans="1:14" x14ac:dyDescent="0.25">
      <c r="A4175" s="19">
        <v>40758.479166666664</v>
      </c>
      <c r="B4175">
        <v>2.7403626894942437</v>
      </c>
      <c r="C4175" s="19">
        <v>40755.479166666664</v>
      </c>
      <c r="D4175">
        <v>11.08</v>
      </c>
      <c r="E4175" s="19">
        <v>40755.479166666664</v>
      </c>
      <c r="F4175">
        <v>172</v>
      </c>
      <c r="G4175" s="19">
        <v>40755.46875</v>
      </c>
      <c r="H4175">
        <v>3.22</v>
      </c>
      <c r="I4175" s="19">
        <v>40755.46875</v>
      </c>
      <c r="J4175">
        <v>455</v>
      </c>
      <c r="K4175" s="19">
        <v>40755.479166666664</v>
      </c>
      <c r="L4175">
        <v>2.2355284469075487</v>
      </c>
      <c r="M4175" s="19">
        <v>40755.46875</v>
      </c>
      <c r="N4175">
        <v>2.6580113966571126</v>
      </c>
    </row>
    <row r="4176" spans="1:14" x14ac:dyDescent="0.25">
      <c r="A4176" s="19">
        <v>40758.489583333336</v>
      </c>
      <c r="B4176">
        <v>2.7315887651867388</v>
      </c>
      <c r="C4176" s="19">
        <v>40755.489583333336</v>
      </c>
      <c r="D4176">
        <v>11.06</v>
      </c>
      <c r="E4176" s="19">
        <v>40755.489583333336</v>
      </c>
      <c r="F4176">
        <v>169</v>
      </c>
      <c r="G4176" s="19">
        <v>40755.479166666664</v>
      </c>
      <c r="H4176">
        <v>3.22</v>
      </c>
      <c r="I4176" s="19">
        <v>40755.479166666664</v>
      </c>
      <c r="J4176">
        <v>455</v>
      </c>
      <c r="K4176" s="19">
        <v>40755.489583333336</v>
      </c>
      <c r="L4176">
        <v>2.2278867046136734</v>
      </c>
      <c r="M4176" s="19">
        <v>40755.479166666664</v>
      </c>
      <c r="N4176">
        <v>2.6580113966571126</v>
      </c>
    </row>
    <row r="4177" spans="1:14" x14ac:dyDescent="0.25">
      <c r="A4177" s="19">
        <v>40758.5</v>
      </c>
      <c r="B4177">
        <v>2.7315887651867388</v>
      </c>
      <c r="C4177" s="19">
        <v>40755.5</v>
      </c>
      <c r="D4177">
        <v>11.07</v>
      </c>
      <c r="E4177" s="19">
        <v>40755.5</v>
      </c>
      <c r="F4177">
        <v>170</v>
      </c>
      <c r="G4177" s="19">
        <v>40755.489583333336</v>
      </c>
      <c r="H4177">
        <v>3.23</v>
      </c>
      <c r="I4177" s="19">
        <v>40755.489583333336</v>
      </c>
      <c r="J4177">
        <v>460</v>
      </c>
      <c r="K4177" s="19">
        <v>40755.5</v>
      </c>
      <c r="L4177">
        <v>2.2304489213782741</v>
      </c>
      <c r="M4177" s="19">
        <v>40755.489583333336</v>
      </c>
      <c r="N4177">
        <v>2.6627578316815739</v>
      </c>
    </row>
    <row r="4178" spans="1:14" x14ac:dyDescent="0.25">
      <c r="A4178" s="19">
        <v>40758.510416666664</v>
      </c>
      <c r="B4178">
        <v>2.7339992865383871</v>
      </c>
      <c r="C4178" s="19">
        <v>40755.510416666664</v>
      </c>
      <c r="D4178">
        <v>11.06</v>
      </c>
      <c r="E4178" s="19">
        <v>40755.510416666664</v>
      </c>
      <c r="F4178">
        <v>169</v>
      </c>
      <c r="G4178" s="19">
        <v>40755.5</v>
      </c>
      <c r="H4178">
        <v>3.23</v>
      </c>
      <c r="I4178" s="19">
        <v>40755.5</v>
      </c>
      <c r="J4178">
        <v>460</v>
      </c>
      <c r="K4178" s="19">
        <v>40755.510416666664</v>
      </c>
      <c r="L4178">
        <v>2.2278867046136734</v>
      </c>
      <c r="M4178" s="19">
        <v>40755.5</v>
      </c>
      <c r="N4178">
        <v>2.6627578316815739</v>
      </c>
    </row>
    <row r="4179" spans="1:14" x14ac:dyDescent="0.25">
      <c r="A4179" s="19">
        <v>40758.520833333336</v>
      </c>
      <c r="B4179">
        <v>2.7315887651867388</v>
      </c>
      <c r="C4179" s="19">
        <v>40755.520833333336</v>
      </c>
      <c r="D4179">
        <v>11.06</v>
      </c>
      <c r="E4179" s="19">
        <v>40755.520833333336</v>
      </c>
      <c r="F4179">
        <v>169</v>
      </c>
      <c r="G4179" s="19">
        <v>40755.510416666664</v>
      </c>
      <c r="H4179">
        <v>3.24</v>
      </c>
      <c r="I4179" s="19">
        <v>40755.510416666664</v>
      </c>
      <c r="J4179">
        <v>466</v>
      </c>
      <c r="K4179" s="19">
        <v>40755.520833333336</v>
      </c>
      <c r="L4179">
        <v>2.2278867046136734</v>
      </c>
      <c r="M4179" s="19">
        <v>40755.510416666664</v>
      </c>
      <c r="N4179">
        <v>2.6683859166900001</v>
      </c>
    </row>
    <row r="4180" spans="1:14" x14ac:dyDescent="0.25">
      <c r="A4180" s="19">
        <v>40758.53125</v>
      </c>
      <c r="B4180">
        <v>2.7339992865383871</v>
      </c>
      <c r="C4180" s="19">
        <v>40755.53125</v>
      </c>
      <c r="D4180">
        <v>11.06</v>
      </c>
      <c r="E4180" s="19">
        <v>40755.53125</v>
      </c>
      <c r="F4180">
        <v>169</v>
      </c>
      <c r="G4180" s="19">
        <v>40755.520833333336</v>
      </c>
      <c r="H4180">
        <v>3.25</v>
      </c>
      <c r="I4180" s="19">
        <v>40755.520833333336</v>
      </c>
      <c r="J4180">
        <v>471</v>
      </c>
      <c r="K4180" s="19">
        <v>40755.53125</v>
      </c>
      <c r="L4180">
        <v>2.2278867046136734</v>
      </c>
      <c r="M4180" s="19">
        <v>40755.520833333336</v>
      </c>
      <c r="N4180">
        <v>2.6730209071288962</v>
      </c>
    </row>
    <row r="4181" spans="1:14" x14ac:dyDescent="0.25">
      <c r="A4181" s="19">
        <v>40758.541666666664</v>
      </c>
      <c r="B4181">
        <v>2.7283537820212285</v>
      </c>
      <c r="C4181" s="19">
        <v>40755.541666666664</v>
      </c>
      <c r="D4181">
        <v>11.05</v>
      </c>
      <c r="E4181" s="19">
        <v>40755.541666666664</v>
      </c>
      <c r="F4181">
        <v>167</v>
      </c>
      <c r="G4181" s="19">
        <v>40755.53125</v>
      </c>
      <c r="H4181">
        <v>3.26</v>
      </c>
      <c r="I4181" s="19">
        <v>40755.53125</v>
      </c>
      <c r="J4181">
        <v>477</v>
      </c>
      <c r="K4181" s="19">
        <v>40755.541666666664</v>
      </c>
      <c r="L4181">
        <v>2.2227164711475833</v>
      </c>
      <c r="M4181" s="19">
        <v>40755.53125</v>
      </c>
      <c r="N4181">
        <v>2.6785183790401139</v>
      </c>
    </row>
    <row r="4182" spans="1:14" x14ac:dyDescent="0.25">
      <c r="A4182" s="19">
        <v>40758.552083333336</v>
      </c>
      <c r="B4182">
        <v>2.7315887651867388</v>
      </c>
      <c r="C4182" s="19">
        <v>40755.552083333336</v>
      </c>
      <c r="D4182">
        <v>11.04</v>
      </c>
      <c r="E4182" s="19">
        <v>40755.552083333336</v>
      </c>
      <c r="F4182">
        <v>165</v>
      </c>
      <c r="G4182" s="19">
        <v>40755.541666666664</v>
      </c>
      <c r="H4182">
        <v>3.27</v>
      </c>
      <c r="I4182" s="19">
        <v>40755.541666666664</v>
      </c>
      <c r="J4182">
        <v>482</v>
      </c>
      <c r="K4182" s="19">
        <v>40755.552083333336</v>
      </c>
      <c r="L4182">
        <v>2.2174839442139063</v>
      </c>
      <c r="M4182" s="19">
        <v>40755.541666666664</v>
      </c>
      <c r="N4182">
        <v>2.6830470382388496</v>
      </c>
    </row>
    <row r="4183" spans="1:14" x14ac:dyDescent="0.25">
      <c r="A4183" s="19">
        <v>40758.5625</v>
      </c>
      <c r="B4183">
        <v>2.725094521081469</v>
      </c>
      <c r="C4183" s="19">
        <v>40755.5625</v>
      </c>
      <c r="D4183">
        <v>11.05</v>
      </c>
      <c r="E4183" s="19">
        <v>40755.5625</v>
      </c>
      <c r="F4183">
        <v>167</v>
      </c>
      <c r="G4183" s="19">
        <v>40755.552083333336</v>
      </c>
      <c r="H4183">
        <v>3.29</v>
      </c>
      <c r="I4183" s="19">
        <v>40755.552083333336</v>
      </c>
      <c r="J4183">
        <v>494</v>
      </c>
      <c r="K4183" s="19">
        <v>40755.5625</v>
      </c>
      <c r="L4183">
        <v>2.2227164711475833</v>
      </c>
      <c r="M4183" s="19">
        <v>40755.552083333336</v>
      </c>
      <c r="N4183">
        <v>2.6937269489236471</v>
      </c>
    </row>
    <row r="4184" spans="1:14" x14ac:dyDescent="0.25">
      <c r="A4184" s="19">
        <v>40758.572916666664</v>
      </c>
      <c r="B4184">
        <v>2.725094521081469</v>
      </c>
      <c r="C4184" s="19">
        <v>40755.572916666664</v>
      </c>
      <c r="D4184">
        <v>11.04</v>
      </c>
      <c r="E4184" s="19">
        <v>40755.572916666664</v>
      </c>
      <c r="F4184">
        <v>165</v>
      </c>
      <c r="G4184" s="19">
        <v>40755.5625</v>
      </c>
      <c r="H4184">
        <v>3.3</v>
      </c>
      <c r="I4184" s="19">
        <v>40755.5625</v>
      </c>
      <c r="J4184">
        <v>499</v>
      </c>
      <c r="K4184" s="19">
        <v>40755.572916666664</v>
      </c>
      <c r="L4184">
        <v>2.2174839442139063</v>
      </c>
      <c r="M4184" s="19">
        <v>40755.5625</v>
      </c>
      <c r="N4184">
        <v>2.6981005456233897</v>
      </c>
    </row>
    <row r="4185" spans="1:14" x14ac:dyDescent="0.25">
      <c r="A4185" s="19">
        <v>40758.583333333336</v>
      </c>
      <c r="B4185">
        <v>2.7283537820212285</v>
      </c>
      <c r="C4185" s="19">
        <v>40755.583333333336</v>
      </c>
      <c r="D4185">
        <v>11.05</v>
      </c>
      <c r="E4185" s="19">
        <v>40755.583333333336</v>
      </c>
      <c r="F4185">
        <v>167</v>
      </c>
      <c r="G4185" s="19">
        <v>40755.572916666664</v>
      </c>
      <c r="H4185">
        <v>3.31</v>
      </c>
      <c r="I4185" s="19">
        <v>40755.572916666664</v>
      </c>
      <c r="J4185">
        <v>505</v>
      </c>
      <c r="K4185" s="19">
        <v>40755.583333333336</v>
      </c>
      <c r="L4185">
        <v>2.2227164711475833</v>
      </c>
      <c r="M4185" s="19">
        <v>40755.572916666664</v>
      </c>
      <c r="N4185">
        <v>2.7032913781186614</v>
      </c>
    </row>
    <row r="4186" spans="1:14" x14ac:dyDescent="0.25">
      <c r="A4186" s="19">
        <v>40758.59375</v>
      </c>
      <c r="B4186">
        <v>2.7226339225338121</v>
      </c>
      <c r="C4186" s="19">
        <v>40755.59375</v>
      </c>
      <c r="D4186">
        <v>11.05</v>
      </c>
      <c r="E4186" s="19">
        <v>40755.59375</v>
      </c>
      <c r="F4186">
        <v>167</v>
      </c>
      <c r="G4186" s="19">
        <v>40755.583333333336</v>
      </c>
      <c r="H4186">
        <v>3.33</v>
      </c>
      <c r="I4186" s="19">
        <v>40755.583333333336</v>
      </c>
      <c r="J4186">
        <v>517</v>
      </c>
      <c r="K4186" s="19">
        <v>40755.59375</v>
      </c>
      <c r="L4186">
        <v>2.2227164711475833</v>
      </c>
      <c r="M4186" s="19">
        <v>40755.583333333336</v>
      </c>
      <c r="N4186">
        <v>2.7134905430939424</v>
      </c>
    </row>
    <row r="4187" spans="1:14" x14ac:dyDescent="0.25">
      <c r="A4187" s="19">
        <v>40758.604166666664</v>
      </c>
      <c r="B4187">
        <v>2.725094521081469</v>
      </c>
      <c r="C4187" s="19">
        <v>40755.604166666664</v>
      </c>
      <c r="D4187">
        <v>11.04</v>
      </c>
      <c r="E4187" s="19">
        <v>40755.604166666664</v>
      </c>
      <c r="F4187">
        <v>165</v>
      </c>
      <c r="G4187" s="19">
        <v>40755.59375</v>
      </c>
      <c r="H4187">
        <v>3.34</v>
      </c>
      <c r="I4187" s="19">
        <v>40755.59375</v>
      </c>
      <c r="J4187">
        <v>523</v>
      </c>
      <c r="K4187" s="19">
        <v>40755.604166666664</v>
      </c>
      <c r="L4187">
        <v>2.2174839442139063</v>
      </c>
      <c r="M4187" s="19">
        <v>40755.59375</v>
      </c>
      <c r="N4187">
        <v>2.7185016888672742</v>
      </c>
    </row>
    <row r="4188" spans="1:14" x14ac:dyDescent="0.25">
      <c r="A4188" s="19">
        <v>40758.614583333336</v>
      </c>
      <c r="B4188">
        <v>2.7226339225338121</v>
      </c>
      <c r="C4188" s="19">
        <v>40755.614583333336</v>
      </c>
      <c r="D4188">
        <v>11.03</v>
      </c>
      <c r="E4188" s="19">
        <v>40755.614583333336</v>
      </c>
      <c r="F4188">
        <v>163</v>
      </c>
      <c r="G4188" s="19">
        <v>40755.604166666664</v>
      </c>
      <c r="H4188">
        <v>3.36</v>
      </c>
      <c r="I4188" s="19">
        <v>40755.604166666664</v>
      </c>
      <c r="J4188">
        <v>535</v>
      </c>
      <c r="K4188" s="19">
        <v>40755.614583333336</v>
      </c>
      <c r="L4188">
        <v>2.2121876044039577</v>
      </c>
      <c r="M4188" s="19">
        <v>40755.604166666664</v>
      </c>
      <c r="N4188">
        <v>2.7283537820212285</v>
      </c>
    </row>
    <row r="4189" spans="1:14" x14ac:dyDescent="0.25">
      <c r="A4189" s="19">
        <v>40758.625</v>
      </c>
      <c r="B4189">
        <v>2.7226339225338121</v>
      </c>
      <c r="C4189" s="19">
        <v>40755.625</v>
      </c>
      <c r="D4189">
        <v>11.02</v>
      </c>
      <c r="E4189" s="19">
        <v>40755.625</v>
      </c>
      <c r="F4189">
        <v>162</v>
      </c>
      <c r="G4189" s="19">
        <v>40755.614583333336</v>
      </c>
      <c r="H4189">
        <v>3.37</v>
      </c>
      <c r="I4189" s="19">
        <v>40755.614583333336</v>
      </c>
      <c r="J4189">
        <v>541</v>
      </c>
      <c r="K4189" s="19">
        <v>40755.625</v>
      </c>
      <c r="L4189">
        <v>2.2095150145426308</v>
      </c>
      <c r="M4189" s="19">
        <v>40755.614583333336</v>
      </c>
      <c r="N4189">
        <v>2.7331972651065692</v>
      </c>
    </row>
    <row r="4190" spans="1:14" x14ac:dyDescent="0.25">
      <c r="A4190" s="19">
        <v>40758.635416666664</v>
      </c>
      <c r="B4190">
        <v>2.725094521081469</v>
      </c>
      <c r="C4190" s="19">
        <v>40755.635416666664</v>
      </c>
      <c r="D4190">
        <v>11.02</v>
      </c>
      <c r="E4190" s="19">
        <v>40755.635416666664</v>
      </c>
      <c r="F4190">
        <v>162</v>
      </c>
      <c r="G4190" s="19">
        <v>40755.625</v>
      </c>
      <c r="H4190">
        <v>3.38</v>
      </c>
      <c r="I4190" s="19">
        <v>40755.625</v>
      </c>
      <c r="J4190">
        <v>547</v>
      </c>
      <c r="K4190" s="19">
        <v>40755.635416666664</v>
      </c>
      <c r="L4190">
        <v>2.2095150145426308</v>
      </c>
      <c r="M4190" s="19">
        <v>40755.625</v>
      </c>
      <c r="N4190">
        <v>2.7379873263334309</v>
      </c>
    </row>
    <row r="4191" spans="1:14" x14ac:dyDescent="0.25">
      <c r="A4191" s="19">
        <v>40758.645833333336</v>
      </c>
      <c r="B4191">
        <v>2.7226339225338121</v>
      </c>
      <c r="C4191" s="19">
        <v>40755.645833333336</v>
      </c>
      <c r="D4191">
        <v>11.03</v>
      </c>
      <c r="E4191" s="19">
        <v>40755.645833333336</v>
      </c>
      <c r="F4191">
        <v>163</v>
      </c>
      <c r="G4191" s="19">
        <v>40755.635416666664</v>
      </c>
      <c r="H4191">
        <v>3.39</v>
      </c>
      <c r="I4191" s="19">
        <v>40755.635416666664</v>
      </c>
      <c r="J4191">
        <v>553</v>
      </c>
      <c r="K4191" s="19">
        <v>40755.645833333336</v>
      </c>
      <c r="L4191">
        <v>2.2121876044039577</v>
      </c>
      <c r="M4191" s="19">
        <v>40755.635416666664</v>
      </c>
      <c r="N4191">
        <v>2.7427251313046983</v>
      </c>
    </row>
    <row r="4192" spans="1:14" x14ac:dyDescent="0.25">
      <c r="A4192" s="19">
        <v>40758.65625</v>
      </c>
      <c r="B4192">
        <v>2.7193312869837265</v>
      </c>
      <c r="C4192" s="19">
        <v>40755.65625</v>
      </c>
      <c r="D4192">
        <v>11.01</v>
      </c>
      <c r="E4192" s="19">
        <v>40755.65625</v>
      </c>
      <c r="F4192">
        <v>160</v>
      </c>
      <c r="G4192" s="19">
        <v>40755.645833333336</v>
      </c>
      <c r="H4192">
        <v>3.4</v>
      </c>
      <c r="I4192" s="19">
        <v>40755.645833333336</v>
      </c>
      <c r="J4192">
        <v>559</v>
      </c>
      <c r="K4192" s="19">
        <v>40755.65625</v>
      </c>
      <c r="L4192">
        <v>2.2041199826559246</v>
      </c>
      <c r="M4192" s="19">
        <v>40755.645833333336</v>
      </c>
      <c r="N4192">
        <v>2.7474118078864231</v>
      </c>
    </row>
    <row r="4193" spans="1:14" x14ac:dyDescent="0.25">
      <c r="A4193" s="19">
        <v>40758.666666666664</v>
      </c>
      <c r="B4193">
        <v>2.7193312869837265</v>
      </c>
      <c r="C4193" s="19">
        <v>40755.666666666664</v>
      </c>
      <c r="D4193">
        <v>11.01</v>
      </c>
      <c r="E4193" s="19">
        <v>40755.666666666664</v>
      </c>
      <c r="F4193">
        <v>160</v>
      </c>
      <c r="G4193" s="19">
        <v>40755.65625</v>
      </c>
      <c r="H4193">
        <v>3.41</v>
      </c>
      <c r="I4193" s="19">
        <v>40755.65625</v>
      </c>
      <c r="J4193">
        <v>566</v>
      </c>
      <c r="K4193" s="19">
        <v>40755.666666666664</v>
      </c>
      <c r="L4193">
        <v>2.2041199826559246</v>
      </c>
      <c r="M4193" s="19">
        <v>40755.65625</v>
      </c>
      <c r="N4193">
        <v>2.7528164311882715</v>
      </c>
    </row>
    <row r="4194" spans="1:14" x14ac:dyDescent="0.25">
      <c r="A4194" s="19">
        <v>40758.677083333336</v>
      </c>
      <c r="B4194">
        <v>2.7226339225338121</v>
      </c>
      <c r="C4194" s="19">
        <v>40755.677083333336</v>
      </c>
      <c r="D4194">
        <v>11.01</v>
      </c>
      <c r="E4194" s="19">
        <v>40755.677083333336</v>
      </c>
      <c r="F4194">
        <v>160</v>
      </c>
      <c r="G4194" s="19">
        <v>40755.666666666664</v>
      </c>
      <c r="H4194">
        <v>3.42</v>
      </c>
      <c r="I4194" s="19">
        <v>40755.666666666664</v>
      </c>
      <c r="J4194">
        <v>572</v>
      </c>
      <c r="K4194" s="19">
        <v>40755.677083333336</v>
      </c>
      <c r="L4194">
        <v>2.2041199826559246</v>
      </c>
      <c r="M4194" s="19">
        <v>40755.666666666664</v>
      </c>
      <c r="N4194">
        <v>2.7573960287930244</v>
      </c>
    </row>
    <row r="4195" spans="1:14" x14ac:dyDescent="0.25">
      <c r="A4195" s="19">
        <v>40758.6875</v>
      </c>
      <c r="B4195">
        <v>2.7193312869837265</v>
      </c>
      <c r="C4195" s="19">
        <v>40755.6875</v>
      </c>
      <c r="D4195">
        <v>11</v>
      </c>
      <c r="E4195" s="19">
        <v>40755.6875</v>
      </c>
      <c r="F4195">
        <v>158</v>
      </c>
      <c r="G4195" s="19">
        <v>40755.677083333336</v>
      </c>
      <c r="H4195">
        <v>3.43</v>
      </c>
      <c r="I4195" s="19">
        <v>40755.677083333336</v>
      </c>
      <c r="J4195">
        <v>578</v>
      </c>
      <c r="K4195" s="19">
        <v>40755.6875</v>
      </c>
      <c r="L4195">
        <v>2.1986570869544226</v>
      </c>
      <c r="M4195" s="19">
        <v>40755.677083333336</v>
      </c>
      <c r="N4195">
        <v>2.761927838420529</v>
      </c>
    </row>
    <row r="4196" spans="1:14" x14ac:dyDescent="0.25">
      <c r="A4196" s="19">
        <v>40758.697916666664</v>
      </c>
      <c r="B4196">
        <v>2.7168377232995247</v>
      </c>
      <c r="C4196" s="19">
        <v>40755.697916666664</v>
      </c>
      <c r="D4196">
        <v>11</v>
      </c>
      <c r="E4196" s="19">
        <v>40755.697916666664</v>
      </c>
      <c r="F4196">
        <v>158</v>
      </c>
      <c r="G4196" s="19">
        <v>40755.6875</v>
      </c>
      <c r="H4196">
        <v>3.43</v>
      </c>
      <c r="I4196" s="19">
        <v>40755.6875</v>
      </c>
      <c r="J4196">
        <v>578</v>
      </c>
      <c r="K4196" s="19">
        <v>40755.697916666664</v>
      </c>
      <c r="L4196">
        <v>2.1986570869544226</v>
      </c>
      <c r="M4196" s="19">
        <v>40755.6875</v>
      </c>
      <c r="N4196">
        <v>2.761927838420529</v>
      </c>
    </row>
    <row r="4197" spans="1:14" x14ac:dyDescent="0.25">
      <c r="A4197" s="19">
        <v>40758.708333333336</v>
      </c>
      <c r="B4197">
        <v>2.7193312869837265</v>
      </c>
      <c r="C4197" s="19">
        <v>40755.708333333336</v>
      </c>
      <c r="D4197">
        <v>10.99</v>
      </c>
      <c r="E4197" s="19">
        <v>40755.708333333336</v>
      </c>
      <c r="F4197">
        <v>156</v>
      </c>
      <c r="G4197" s="19">
        <v>40755.697916666664</v>
      </c>
      <c r="H4197">
        <v>3.43</v>
      </c>
      <c r="I4197" s="19">
        <v>40755.697916666664</v>
      </c>
      <c r="J4197">
        <v>578</v>
      </c>
      <c r="K4197" s="19">
        <v>40755.708333333336</v>
      </c>
      <c r="L4197">
        <v>2.1931245983544616</v>
      </c>
      <c r="M4197" s="19">
        <v>40755.697916666664</v>
      </c>
      <c r="N4197">
        <v>2.761927838420529</v>
      </c>
    </row>
    <row r="4198" spans="1:14" x14ac:dyDescent="0.25">
      <c r="A4198" s="19">
        <v>40758.71875</v>
      </c>
      <c r="B4198">
        <v>2.7168377232995247</v>
      </c>
      <c r="C4198" s="19">
        <v>40755.71875</v>
      </c>
      <c r="D4198">
        <v>11</v>
      </c>
      <c r="E4198" s="19">
        <v>40755.71875</v>
      </c>
      <c r="F4198">
        <v>158</v>
      </c>
      <c r="G4198" s="19">
        <v>40755.708333333336</v>
      </c>
      <c r="H4198">
        <v>3.44</v>
      </c>
      <c r="I4198" s="19">
        <v>40755.708333333336</v>
      </c>
      <c r="J4198">
        <v>585</v>
      </c>
      <c r="K4198" s="19">
        <v>40755.71875</v>
      </c>
      <c r="L4198">
        <v>2.1986570869544226</v>
      </c>
      <c r="M4198" s="19">
        <v>40755.708333333336</v>
      </c>
      <c r="N4198">
        <v>2.7671558660821804</v>
      </c>
    </row>
    <row r="4199" spans="1:14" x14ac:dyDescent="0.25">
      <c r="A4199" s="19">
        <v>40758.729166666664</v>
      </c>
      <c r="B4199">
        <v>2.7193312869837265</v>
      </c>
      <c r="C4199" s="19">
        <v>40755.729166666664</v>
      </c>
      <c r="D4199">
        <v>10.98</v>
      </c>
      <c r="E4199" s="19">
        <v>40755.729166666664</v>
      </c>
      <c r="F4199">
        <v>155</v>
      </c>
      <c r="G4199" s="19">
        <v>40755.71875</v>
      </c>
      <c r="H4199">
        <v>3.44</v>
      </c>
      <c r="I4199" s="19">
        <v>40755.71875</v>
      </c>
      <c r="J4199">
        <v>585</v>
      </c>
      <c r="K4199" s="19">
        <v>40755.729166666664</v>
      </c>
      <c r="L4199">
        <v>2.1903316981702914</v>
      </c>
      <c r="M4199" s="19">
        <v>40755.71875</v>
      </c>
      <c r="N4199">
        <v>2.7671558660821804</v>
      </c>
    </row>
    <row r="4200" spans="1:14" x14ac:dyDescent="0.25">
      <c r="A4200" s="19">
        <v>40758.739583333336</v>
      </c>
      <c r="B4200">
        <v>2.7193312869837265</v>
      </c>
      <c r="C4200" s="19">
        <v>40755.739583333336</v>
      </c>
      <c r="D4200">
        <v>11</v>
      </c>
      <c r="E4200" s="19">
        <v>40755.739583333336</v>
      </c>
      <c r="F4200">
        <v>158</v>
      </c>
      <c r="G4200" s="19">
        <v>40755.729166666664</v>
      </c>
      <c r="H4200">
        <v>3.44</v>
      </c>
      <c r="I4200" s="19">
        <v>40755.729166666664</v>
      </c>
      <c r="J4200">
        <v>585</v>
      </c>
      <c r="K4200" s="19">
        <v>40755.739583333336</v>
      </c>
      <c r="L4200">
        <v>2.1986570869544226</v>
      </c>
      <c r="M4200" s="19">
        <v>40755.729166666664</v>
      </c>
      <c r="N4200">
        <v>2.7671558660821804</v>
      </c>
    </row>
    <row r="4201" spans="1:14" x14ac:dyDescent="0.25">
      <c r="A4201" s="19">
        <v>40758.75</v>
      </c>
      <c r="B4201">
        <v>2.7226339225338121</v>
      </c>
      <c r="C4201" s="19">
        <v>40755.75</v>
      </c>
      <c r="D4201">
        <v>10.99</v>
      </c>
      <c r="E4201" s="19">
        <v>40755.75</v>
      </c>
      <c r="F4201">
        <v>156</v>
      </c>
      <c r="G4201" s="19">
        <v>40755.739583333336</v>
      </c>
      <c r="H4201">
        <v>3.44</v>
      </c>
      <c r="I4201" s="19">
        <v>40755.739583333336</v>
      </c>
      <c r="J4201">
        <v>585</v>
      </c>
      <c r="K4201" s="19">
        <v>40755.75</v>
      </c>
      <c r="L4201">
        <v>2.1931245983544616</v>
      </c>
      <c r="M4201" s="19">
        <v>40755.739583333336</v>
      </c>
      <c r="N4201">
        <v>2.7671558660821804</v>
      </c>
    </row>
    <row r="4202" spans="1:14" x14ac:dyDescent="0.25">
      <c r="A4202" s="19">
        <v>40758.760416666664</v>
      </c>
      <c r="B4202">
        <v>2.7193312869837265</v>
      </c>
      <c r="C4202" s="19">
        <v>40755.760416666664</v>
      </c>
      <c r="D4202">
        <v>10.98</v>
      </c>
      <c r="E4202" s="19">
        <v>40755.760416666664</v>
      </c>
      <c r="F4202">
        <v>155</v>
      </c>
      <c r="G4202" s="19">
        <v>40755.75</v>
      </c>
      <c r="H4202">
        <v>3.44</v>
      </c>
      <c r="I4202" s="19">
        <v>40755.75</v>
      </c>
      <c r="J4202">
        <v>585</v>
      </c>
      <c r="K4202" s="19">
        <v>40755.760416666664</v>
      </c>
      <c r="L4202">
        <v>2.1903316981702914</v>
      </c>
      <c r="M4202" s="19">
        <v>40755.75</v>
      </c>
      <c r="N4202">
        <v>2.7671558660821804</v>
      </c>
    </row>
    <row r="4203" spans="1:14" x14ac:dyDescent="0.25">
      <c r="A4203" s="19">
        <v>40758.770833333336</v>
      </c>
      <c r="B4203">
        <v>2.7193312869837265</v>
      </c>
      <c r="C4203" s="19">
        <v>40755.770833333336</v>
      </c>
      <c r="D4203">
        <v>10.99</v>
      </c>
      <c r="E4203" s="19">
        <v>40755.770833333336</v>
      </c>
      <c r="F4203">
        <v>156</v>
      </c>
      <c r="G4203" s="19">
        <v>40755.760416666664</v>
      </c>
      <c r="H4203">
        <v>3.44</v>
      </c>
      <c r="I4203" s="19">
        <v>40755.760416666664</v>
      </c>
      <c r="J4203">
        <v>585</v>
      </c>
      <c r="K4203" s="19">
        <v>40755.770833333336</v>
      </c>
      <c r="L4203">
        <v>2.1931245983544616</v>
      </c>
      <c r="M4203" s="19">
        <v>40755.760416666664</v>
      </c>
      <c r="N4203">
        <v>2.7671558660821804</v>
      </c>
    </row>
    <row r="4204" spans="1:14" x14ac:dyDescent="0.25">
      <c r="A4204" s="19">
        <v>40758.78125</v>
      </c>
      <c r="B4204">
        <v>2.7193312869837265</v>
      </c>
      <c r="C4204" s="19">
        <v>40755.78125</v>
      </c>
      <c r="D4204">
        <v>10.98</v>
      </c>
      <c r="E4204" s="19">
        <v>40755.78125</v>
      </c>
      <c r="F4204">
        <v>155</v>
      </c>
      <c r="G4204" s="19">
        <v>40755.770833333336</v>
      </c>
      <c r="H4204">
        <v>3.44</v>
      </c>
      <c r="I4204" s="19">
        <v>40755.770833333336</v>
      </c>
      <c r="J4204">
        <v>585</v>
      </c>
      <c r="K4204" s="19">
        <v>40755.78125</v>
      </c>
      <c r="L4204">
        <v>2.1903316981702914</v>
      </c>
      <c r="M4204" s="19">
        <v>40755.770833333336</v>
      </c>
      <c r="N4204">
        <v>2.7671558660821804</v>
      </c>
    </row>
    <row r="4205" spans="1:14" x14ac:dyDescent="0.25">
      <c r="A4205" s="19">
        <v>40758.791666666664</v>
      </c>
      <c r="B4205">
        <v>2.7193312869837265</v>
      </c>
      <c r="C4205" s="19">
        <v>40755.791666666664</v>
      </c>
      <c r="D4205">
        <v>10.98</v>
      </c>
      <c r="E4205" s="19">
        <v>40755.791666666664</v>
      </c>
      <c r="F4205">
        <v>155</v>
      </c>
      <c r="G4205" s="19">
        <v>40755.78125</v>
      </c>
      <c r="H4205">
        <v>3.43</v>
      </c>
      <c r="I4205" s="19">
        <v>40755.78125</v>
      </c>
      <c r="J4205">
        <v>578</v>
      </c>
      <c r="K4205" s="19">
        <v>40755.791666666664</v>
      </c>
      <c r="L4205">
        <v>2.1903316981702914</v>
      </c>
      <c r="M4205" s="19">
        <v>40755.78125</v>
      </c>
      <c r="N4205">
        <v>2.761927838420529</v>
      </c>
    </row>
    <row r="4206" spans="1:14" x14ac:dyDescent="0.25">
      <c r="A4206" s="19">
        <v>40758.802083333336</v>
      </c>
      <c r="B4206">
        <v>2.725094521081469</v>
      </c>
      <c r="C4206" s="19">
        <v>40755.802083333336</v>
      </c>
      <c r="D4206">
        <v>10.97</v>
      </c>
      <c r="E4206" s="19">
        <v>40755.802083333336</v>
      </c>
      <c r="F4206">
        <v>153</v>
      </c>
      <c r="G4206" s="19">
        <v>40755.791666666664</v>
      </c>
      <c r="H4206">
        <v>3.43</v>
      </c>
      <c r="I4206" s="19">
        <v>40755.791666666664</v>
      </c>
      <c r="J4206">
        <v>578</v>
      </c>
      <c r="K4206" s="19">
        <v>40755.802083333336</v>
      </c>
      <c r="L4206">
        <v>2.1846914308175989</v>
      </c>
      <c r="M4206" s="19">
        <v>40755.791666666664</v>
      </c>
      <c r="N4206">
        <v>2.761927838420529</v>
      </c>
    </row>
    <row r="4207" spans="1:14" x14ac:dyDescent="0.25">
      <c r="A4207" s="19">
        <v>40758.8125</v>
      </c>
      <c r="B4207">
        <v>2.7193312869837265</v>
      </c>
      <c r="C4207" s="19">
        <v>40755.8125</v>
      </c>
      <c r="D4207">
        <v>10.98</v>
      </c>
      <c r="E4207" s="19">
        <v>40755.8125</v>
      </c>
      <c r="F4207">
        <v>155</v>
      </c>
      <c r="G4207" s="19">
        <v>40755.802083333336</v>
      </c>
      <c r="H4207">
        <v>3.43</v>
      </c>
      <c r="I4207" s="19">
        <v>40755.802083333336</v>
      </c>
      <c r="J4207">
        <v>578</v>
      </c>
      <c r="K4207" s="19">
        <v>40755.8125</v>
      </c>
      <c r="L4207">
        <v>2.1903316981702914</v>
      </c>
      <c r="M4207" s="19">
        <v>40755.802083333336</v>
      </c>
      <c r="N4207">
        <v>2.761927838420529</v>
      </c>
    </row>
    <row r="4208" spans="1:14" x14ac:dyDescent="0.25">
      <c r="A4208" s="19">
        <v>40758.822916666664</v>
      </c>
      <c r="B4208">
        <v>2.725094521081469</v>
      </c>
      <c r="C4208" s="19">
        <v>40755.822916666664</v>
      </c>
      <c r="D4208">
        <v>10.97</v>
      </c>
      <c r="E4208" s="19">
        <v>40755.822916666664</v>
      </c>
      <c r="F4208">
        <v>153</v>
      </c>
      <c r="G4208" s="19">
        <v>40755.8125</v>
      </c>
      <c r="H4208">
        <v>3.43</v>
      </c>
      <c r="I4208" s="19">
        <v>40755.8125</v>
      </c>
      <c r="J4208">
        <v>578</v>
      </c>
      <c r="K4208" s="19">
        <v>40755.822916666664</v>
      </c>
      <c r="L4208">
        <v>2.1846914308175989</v>
      </c>
      <c r="M4208" s="19">
        <v>40755.8125</v>
      </c>
      <c r="N4208">
        <v>2.761927838420529</v>
      </c>
    </row>
    <row r="4209" spans="1:14" x14ac:dyDescent="0.25">
      <c r="A4209" s="19">
        <v>40758.833333333336</v>
      </c>
      <c r="B4209">
        <v>2.7226339225338121</v>
      </c>
      <c r="C4209" s="19">
        <v>40755.833333333336</v>
      </c>
      <c r="D4209">
        <v>10.98</v>
      </c>
      <c r="E4209" s="19">
        <v>40755.833333333336</v>
      </c>
      <c r="F4209">
        <v>155</v>
      </c>
      <c r="G4209" s="19">
        <v>40755.822916666664</v>
      </c>
      <c r="H4209">
        <v>3.43</v>
      </c>
      <c r="I4209" s="19">
        <v>40755.822916666664</v>
      </c>
      <c r="J4209">
        <v>578</v>
      </c>
      <c r="K4209" s="19">
        <v>40755.833333333336</v>
      </c>
      <c r="L4209">
        <v>2.1903316981702914</v>
      </c>
      <c r="M4209" s="19">
        <v>40755.822916666664</v>
      </c>
      <c r="N4209">
        <v>2.761927838420529</v>
      </c>
    </row>
    <row r="4210" spans="1:14" x14ac:dyDescent="0.25">
      <c r="A4210" s="19">
        <v>40758.84375</v>
      </c>
      <c r="B4210">
        <v>2.7226339225338121</v>
      </c>
      <c r="C4210" s="19">
        <v>40755.84375</v>
      </c>
      <c r="D4210">
        <v>10.98</v>
      </c>
      <c r="E4210" s="19">
        <v>40755.84375</v>
      </c>
      <c r="F4210">
        <v>155</v>
      </c>
      <c r="G4210" s="19">
        <v>40755.833333333336</v>
      </c>
      <c r="H4210">
        <v>3.43</v>
      </c>
      <c r="I4210" s="19">
        <v>40755.833333333336</v>
      </c>
      <c r="J4210">
        <v>578</v>
      </c>
      <c r="K4210" s="19">
        <v>40755.84375</v>
      </c>
      <c r="L4210">
        <v>2.1903316981702914</v>
      </c>
      <c r="M4210" s="19">
        <v>40755.833333333336</v>
      </c>
      <c r="N4210">
        <v>2.761927838420529</v>
      </c>
    </row>
    <row r="4211" spans="1:14" x14ac:dyDescent="0.25">
      <c r="A4211" s="19">
        <v>40758.854166666664</v>
      </c>
      <c r="B4211">
        <v>2.7226339225338121</v>
      </c>
      <c r="C4211" s="19">
        <v>40755.854166666664</v>
      </c>
      <c r="D4211">
        <v>10.97</v>
      </c>
      <c r="E4211" s="19">
        <v>40755.854166666664</v>
      </c>
      <c r="F4211">
        <v>153</v>
      </c>
      <c r="G4211" s="19">
        <v>40755.84375</v>
      </c>
      <c r="H4211">
        <v>3.42</v>
      </c>
      <c r="I4211" s="19">
        <v>40755.84375</v>
      </c>
      <c r="J4211">
        <v>572</v>
      </c>
      <c r="K4211" s="19">
        <v>40755.854166666664</v>
      </c>
      <c r="L4211">
        <v>2.1846914308175989</v>
      </c>
      <c r="M4211" s="19">
        <v>40755.84375</v>
      </c>
      <c r="N4211">
        <v>2.7573960287930244</v>
      </c>
    </row>
    <row r="4212" spans="1:14" x14ac:dyDescent="0.25">
      <c r="A4212" s="19">
        <v>40758.864583333336</v>
      </c>
      <c r="B4212">
        <v>2.7226339225338121</v>
      </c>
      <c r="C4212" s="19">
        <v>40755.864583333336</v>
      </c>
      <c r="D4212">
        <v>10.97</v>
      </c>
      <c r="E4212" s="19">
        <v>40755.864583333336</v>
      </c>
      <c r="F4212">
        <v>153</v>
      </c>
      <c r="G4212" s="19">
        <v>40755.854166666664</v>
      </c>
      <c r="H4212">
        <v>3.42</v>
      </c>
      <c r="I4212" s="19">
        <v>40755.854166666664</v>
      </c>
      <c r="J4212">
        <v>572</v>
      </c>
      <c r="K4212" s="19">
        <v>40755.864583333336</v>
      </c>
      <c r="L4212">
        <v>2.1846914308175989</v>
      </c>
      <c r="M4212" s="19">
        <v>40755.854166666664</v>
      </c>
      <c r="N4212">
        <v>2.7573960287930244</v>
      </c>
    </row>
    <row r="4213" spans="1:14" x14ac:dyDescent="0.25">
      <c r="A4213" s="19">
        <v>40758.875</v>
      </c>
      <c r="B4213">
        <v>2.7226339225338121</v>
      </c>
      <c r="C4213" s="19">
        <v>40755.875</v>
      </c>
      <c r="D4213">
        <v>10.97</v>
      </c>
      <c r="E4213" s="19">
        <v>40755.875</v>
      </c>
      <c r="F4213">
        <v>153</v>
      </c>
      <c r="G4213" s="19">
        <v>40755.864583333336</v>
      </c>
      <c r="H4213">
        <v>3.42</v>
      </c>
      <c r="I4213" s="19">
        <v>40755.864583333336</v>
      </c>
      <c r="J4213">
        <v>572</v>
      </c>
      <c r="K4213" s="19">
        <v>40755.875</v>
      </c>
      <c r="L4213">
        <v>2.1846914308175989</v>
      </c>
      <c r="M4213" s="19">
        <v>40755.864583333336</v>
      </c>
      <c r="N4213">
        <v>2.7573960287930244</v>
      </c>
    </row>
    <row r="4214" spans="1:14" x14ac:dyDescent="0.25">
      <c r="A4214" s="19">
        <v>40758.885416666664</v>
      </c>
      <c r="B4214">
        <v>2.725094521081469</v>
      </c>
      <c r="C4214" s="19">
        <v>40755.885416666664</v>
      </c>
      <c r="D4214">
        <v>10.97</v>
      </c>
      <c r="E4214" s="19">
        <v>40755.885416666664</v>
      </c>
      <c r="F4214">
        <v>153</v>
      </c>
      <c r="G4214" s="19">
        <v>40755.875</v>
      </c>
      <c r="H4214">
        <v>3.42</v>
      </c>
      <c r="I4214" s="19">
        <v>40755.875</v>
      </c>
      <c r="J4214">
        <v>572</v>
      </c>
      <c r="K4214" s="19">
        <v>40755.885416666664</v>
      </c>
      <c r="L4214">
        <v>2.1846914308175989</v>
      </c>
      <c r="M4214" s="19">
        <v>40755.875</v>
      </c>
      <c r="N4214">
        <v>2.7573960287930244</v>
      </c>
    </row>
    <row r="4215" spans="1:14" x14ac:dyDescent="0.25">
      <c r="A4215" s="19">
        <v>40758.895833333336</v>
      </c>
      <c r="B4215">
        <v>2.725094521081469</v>
      </c>
      <c r="C4215" s="19">
        <v>40755.895833333336</v>
      </c>
      <c r="D4215">
        <v>10.97</v>
      </c>
      <c r="E4215" s="19">
        <v>40755.895833333336</v>
      </c>
      <c r="F4215">
        <v>153</v>
      </c>
      <c r="G4215" s="19">
        <v>40755.885416666664</v>
      </c>
      <c r="H4215">
        <v>3.41</v>
      </c>
      <c r="I4215" s="19">
        <v>40755.885416666664</v>
      </c>
      <c r="J4215">
        <v>566</v>
      </c>
      <c r="K4215" s="19">
        <v>40755.895833333336</v>
      </c>
      <c r="L4215">
        <v>2.1846914308175989</v>
      </c>
      <c r="M4215" s="19">
        <v>40755.885416666664</v>
      </c>
      <c r="N4215">
        <v>2.7528164311882715</v>
      </c>
    </row>
    <row r="4216" spans="1:14" x14ac:dyDescent="0.25">
      <c r="A4216" s="19">
        <v>40758.90625</v>
      </c>
      <c r="B4216">
        <v>2.725094521081469</v>
      </c>
      <c r="C4216" s="19">
        <v>40755.90625</v>
      </c>
      <c r="D4216">
        <v>10.97</v>
      </c>
      <c r="E4216" s="19">
        <v>40755.90625</v>
      </c>
      <c r="F4216">
        <v>153</v>
      </c>
      <c r="G4216" s="19">
        <v>40755.895833333336</v>
      </c>
      <c r="H4216">
        <v>3.41</v>
      </c>
      <c r="I4216" s="19">
        <v>40755.895833333336</v>
      </c>
      <c r="J4216">
        <v>566</v>
      </c>
      <c r="K4216" s="19">
        <v>40755.90625</v>
      </c>
      <c r="L4216">
        <v>2.1846914308175989</v>
      </c>
      <c r="M4216" s="19">
        <v>40755.895833333336</v>
      </c>
      <c r="N4216">
        <v>2.7528164311882715</v>
      </c>
    </row>
    <row r="4217" spans="1:14" x14ac:dyDescent="0.25">
      <c r="A4217" s="19">
        <v>40758.916666666664</v>
      </c>
      <c r="B4217">
        <v>2.725094521081469</v>
      </c>
      <c r="C4217" s="19">
        <v>40755.916666666664</v>
      </c>
      <c r="D4217">
        <v>10.97</v>
      </c>
      <c r="E4217" s="19">
        <v>40755.916666666664</v>
      </c>
      <c r="F4217">
        <v>153</v>
      </c>
      <c r="G4217" s="19">
        <v>40755.90625</v>
      </c>
      <c r="H4217">
        <v>3.41</v>
      </c>
      <c r="I4217" s="19">
        <v>40755.90625</v>
      </c>
      <c r="J4217">
        <v>566</v>
      </c>
      <c r="K4217" s="19">
        <v>40755.916666666664</v>
      </c>
      <c r="L4217">
        <v>2.1846914308175989</v>
      </c>
      <c r="M4217" s="19">
        <v>40755.90625</v>
      </c>
      <c r="N4217">
        <v>2.7528164311882715</v>
      </c>
    </row>
    <row r="4218" spans="1:14" x14ac:dyDescent="0.25">
      <c r="A4218" s="19">
        <v>40758.927083333336</v>
      </c>
      <c r="B4218">
        <v>2.725094521081469</v>
      </c>
      <c r="C4218" s="19">
        <v>40755.927083333336</v>
      </c>
      <c r="D4218">
        <v>10.97</v>
      </c>
      <c r="E4218" s="19">
        <v>40755.927083333336</v>
      </c>
      <c r="F4218">
        <v>153</v>
      </c>
      <c r="G4218" s="19">
        <v>40755.916666666664</v>
      </c>
      <c r="H4218">
        <v>3.41</v>
      </c>
      <c r="I4218" s="19">
        <v>40755.916666666664</v>
      </c>
      <c r="J4218">
        <v>566</v>
      </c>
      <c r="K4218" s="19">
        <v>40755.927083333336</v>
      </c>
      <c r="L4218">
        <v>2.1846914308175989</v>
      </c>
      <c r="M4218" s="19">
        <v>40755.916666666664</v>
      </c>
      <c r="N4218">
        <v>2.7528164311882715</v>
      </c>
    </row>
    <row r="4219" spans="1:14" x14ac:dyDescent="0.25">
      <c r="A4219" s="19">
        <v>40758.9375</v>
      </c>
      <c r="B4219">
        <v>2.7283537820212285</v>
      </c>
      <c r="C4219" s="19">
        <v>40755.9375</v>
      </c>
      <c r="D4219">
        <v>10.98</v>
      </c>
      <c r="E4219" s="19">
        <v>40755.9375</v>
      </c>
      <c r="F4219">
        <v>155</v>
      </c>
      <c r="G4219" s="19">
        <v>40755.927083333336</v>
      </c>
      <c r="H4219">
        <v>3.41</v>
      </c>
      <c r="I4219" s="19">
        <v>40755.927083333336</v>
      </c>
      <c r="J4219">
        <v>566</v>
      </c>
      <c r="K4219" s="19">
        <v>40755.9375</v>
      </c>
      <c r="L4219">
        <v>2.1903316981702914</v>
      </c>
      <c r="M4219" s="19">
        <v>40755.927083333336</v>
      </c>
      <c r="N4219">
        <v>2.7528164311882715</v>
      </c>
    </row>
    <row r="4220" spans="1:14" x14ac:dyDescent="0.25">
      <c r="A4220" s="19">
        <v>40758.947916666664</v>
      </c>
      <c r="B4220">
        <v>2.7283537820212285</v>
      </c>
      <c r="C4220" s="19">
        <v>40755.947916666664</v>
      </c>
      <c r="D4220">
        <v>10.98</v>
      </c>
      <c r="E4220" s="19">
        <v>40755.947916666664</v>
      </c>
      <c r="F4220">
        <v>155</v>
      </c>
      <c r="G4220" s="19">
        <v>40755.9375</v>
      </c>
      <c r="H4220">
        <v>3.4</v>
      </c>
      <c r="I4220" s="19">
        <v>40755.9375</v>
      </c>
      <c r="J4220">
        <v>559</v>
      </c>
      <c r="K4220" s="19">
        <v>40755.947916666664</v>
      </c>
      <c r="L4220">
        <v>2.1903316981702914</v>
      </c>
      <c r="M4220" s="19">
        <v>40755.9375</v>
      </c>
      <c r="N4220">
        <v>2.7474118078864231</v>
      </c>
    </row>
    <row r="4221" spans="1:14" x14ac:dyDescent="0.25">
      <c r="A4221" s="19">
        <v>40758.958333333336</v>
      </c>
      <c r="B4221">
        <v>2.7283537820212285</v>
      </c>
      <c r="C4221" s="19">
        <v>40755.958333333336</v>
      </c>
      <c r="D4221">
        <v>10.97</v>
      </c>
      <c r="E4221" s="19">
        <v>40755.958333333336</v>
      </c>
      <c r="F4221">
        <v>153</v>
      </c>
      <c r="G4221" s="19">
        <v>40755.947916666664</v>
      </c>
      <c r="H4221">
        <v>3.4</v>
      </c>
      <c r="I4221" s="19">
        <v>40755.947916666664</v>
      </c>
      <c r="J4221">
        <v>559</v>
      </c>
      <c r="K4221" s="19">
        <v>40755.958333333336</v>
      </c>
      <c r="L4221">
        <v>2.1846914308175989</v>
      </c>
      <c r="M4221" s="19">
        <v>40755.947916666664</v>
      </c>
      <c r="N4221">
        <v>2.7474118078864231</v>
      </c>
    </row>
    <row r="4222" spans="1:14" x14ac:dyDescent="0.25">
      <c r="A4222" s="19">
        <v>40758.96875</v>
      </c>
      <c r="B4222">
        <v>2.7283537820212285</v>
      </c>
      <c r="C4222" s="19">
        <v>40755.96875</v>
      </c>
      <c r="D4222">
        <v>10.98</v>
      </c>
      <c r="E4222" s="19">
        <v>40755.96875</v>
      </c>
      <c r="F4222">
        <v>155</v>
      </c>
      <c r="G4222" s="19">
        <v>40755.958333333336</v>
      </c>
      <c r="H4222">
        <v>3.4</v>
      </c>
      <c r="I4222" s="19">
        <v>40755.958333333336</v>
      </c>
      <c r="J4222">
        <v>566</v>
      </c>
      <c r="K4222" s="19">
        <v>40755.96875</v>
      </c>
      <c r="L4222">
        <v>2.1903316981702914</v>
      </c>
      <c r="M4222" s="19">
        <v>40755.958333333336</v>
      </c>
      <c r="N4222">
        <v>2.7528164311882715</v>
      </c>
    </row>
    <row r="4223" spans="1:14" x14ac:dyDescent="0.25">
      <c r="A4223" s="19">
        <v>40758.979166666664</v>
      </c>
      <c r="B4223">
        <v>2.7283537820212285</v>
      </c>
      <c r="C4223" s="19">
        <v>40755.979166666664</v>
      </c>
      <c r="D4223">
        <v>10.99</v>
      </c>
      <c r="E4223" s="19">
        <v>40755.979166666664</v>
      </c>
      <c r="F4223">
        <v>156</v>
      </c>
      <c r="G4223" s="19">
        <v>40755.96875</v>
      </c>
      <c r="H4223">
        <v>3.4</v>
      </c>
      <c r="I4223" s="19">
        <v>40755.96875</v>
      </c>
      <c r="J4223">
        <v>566</v>
      </c>
      <c r="K4223" s="19">
        <v>40755.979166666664</v>
      </c>
      <c r="L4223">
        <v>2.1931245983544616</v>
      </c>
      <c r="M4223" s="19">
        <v>40755.96875</v>
      </c>
      <c r="N4223">
        <v>2.7528164311882715</v>
      </c>
    </row>
    <row r="4224" spans="1:14" x14ac:dyDescent="0.25">
      <c r="A4224" s="19">
        <v>40758.989583333336</v>
      </c>
      <c r="B4224">
        <v>2.7315887651867388</v>
      </c>
      <c r="C4224" s="19">
        <v>40755.989583333336</v>
      </c>
      <c r="D4224">
        <v>11</v>
      </c>
      <c r="E4224" s="19">
        <v>40755.989583333336</v>
      </c>
      <c r="F4224">
        <v>158</v>
      </c>
      <c r="G4224" s="19">
        <v>40755.979166666664</v>
      </c>
      <c r="H4224">
        <v>3.4</v>
      </c>
      <c r="I4224" s="19">
        <v>40755.979166666664</v>
      </c>
      <c r="J4224">
        <v>566</v>
      </c>
      <c r="K4224" s="19">
        <v>40755.989583333336</v>
      </c>
      <c r="L4224">
        <v>2.1986570869544226</v>
      </c>
      <c r="M4224" s="19">
        <v>40755.979166666664</v>
      </c>
      <c r="N4224">
        <v>2.7528164311882715</v>
      </c>
    </row>
    <row r="4225" spans="1:14" x14ac:dyDescent="0.25">
      <c r="A4225" s="19">
        <v>40759</v>
      </c>
      <c r="B4225">
        <v>2.7283537820212285</v>
      </c>
      <c r="C4225" s="19">
        <v>40756</v>
      </c>
      <c r="D4225">
        <v>11</v>
      </c>
      <c r="E4225" s="19">
        <v>40756</v>
      </c>
      <c r="F4225">
        <v>158</v>
      </c>
      <c r="G4225" s="19">
        <v>40755.989583333336</v>
      </c>
      <c r="H4225">
        <v>3.39</v>
      </c>
      <c r="I4225" s="19">
        <v>40755.989583333336</v>
      </c>
      <c r="J4225">
        <v>559</v>
      </c>
      <c r="K4225" s="19">
        <v>40756</v>
      </c>
      <c r="L4225">
        <v>2.1986570869544226</v>
      </c>
      <c r="M4225" s="19">
        <v>40755.989583333336</v>
      </c>
      <c r="N4225">
        <v>2.7474118078864231</v>
      </c>
    </row>
    <row r="4226" spans="1:14" x14ac:dyDescent="0.25">
      <c r="A4226" s="19">
        <v>40759.010416666664</v>
      </c>
      <c r="B4226">
        <v>2.7339992865383871</v>
      </c>
      <c r="C4226" s="19">
        <v>40756.010416666664</v>
      </c>
      <c r="D4226">
        <v>11</v>
      </c>
      <c r="E4226" s="19">
        <v>40756.010416666664</v>
      </c>
      <c r="F4226">
        <v>158</v>
      </c>
      <c r="G4226" s="19">
        <v>40756</v>
      </c>
      <c r="H4226">
        <v>3.39</v>
      </c>
      <c r="I4226" s="19">
        <v>40756</v>
      </c>
      <c r="J4226">
        <v>559</v>
      </c>
      <c r="K4226" s="19">
        <v>40756.010416666664</v>
      </c>
      <c r="L4226">
        <v>2.1986570869544226</v>
      </c>
      <c r="M4226" s="19">
        <v>40756</v>
      </c>
      <c r="N4226">
        <v>2.7474118078864231</v>
      </c>
    </row>
    <row r="4227" spans="1:14" x14ac:dyDescent="0.25">
      <c r="A4227" s="19">
        <v>40759.020833333336</v>
      </c>
      <c r="B4227">
        <v>2.7315887651867388</v>
      </c>
      <c r="C4227" s="19">
        <v>40756.020833333336</v>
      </c>
      <c r="D4227">
        <v>11</v>
      </c>
      <c r="E4227" s="19">
        <v>40756.020833333336</v>
      </c>
      <c r="F4227">
        <v>158</v>
      </c>
      <c r="G4227" s="19">
        <v>40756.010416666664</v>
      </c>
      <c r="H4227">
        <v>3.39</v>
      </c>
      <c r="I4227" s="19">
        <v>40756.010416666664</v>
      </c>
      <c r="J4227">
        <v>559</v>
      </c>
      <c r="K4227" s="19">
        <v>40756.020833333336</v>
      </c>
      <c r="L4227">
        <v>2.1986570869544226</v>
      </c>
      <c r="M4227" s="19">
        <v>40756.010416666664</v>
      </c>
      <c r="N4227">
        <v>2.7474118078864231</v>
      </c>
    </row>
    <row r="4228" spans="1:14" x14ac:dyDescent="0.25">
      <c r="A4228" s="19">
        <v>40759.03125</v>
      </c>
      <c r="B4228">
        <v>2.7315887651867388</v>
      </c>
      <c r="C4228" s="19">
        <v>40756.03125</v>
      </c>
      <c r="D4228">
        <v>11</v>
      </c>
      <c r="E4228" s="19">
        <v>40756.03125</v>
      </c>
      <c r="F4228">
        <v>158</v>
      </c>
      <c r="G4228" s="19">
        <v>40756.020833333336</v>
      </c>
      <c r="H4228">
        <v>3.39</v>
      </c>
      <c r="I4228" s="19">
        <v>40756.020833333336</v>
      </c>
      <c r="J4228">
        <v>559</v>
      </c>
      <c r="K4228" s="19">
        <v>40756.03125</v>
      </c>
      <c r="L4228">
        <v>2.1986570869544226</v>
      </c>
      <c r="M4228" s="19">
        <v>40756.020833333336</v>
      </c>
      <c r="N4228">
        <v>2.7474118078864231</v>
      </c>
    </row>
    <row r="4229" spans="1:14" x14ac:dyDescent="0.25">
      <c r="A4229" s="19">
        <v>40759.041666666664</v>
      </c>
      <c r="B4229">
        <v>2.7315887651867388</v>
      </c>
      <c r="C4229" s="19">
        <v>40756.041666666664</v>
      </c>
      <c r="D4229">
        <v>11.01</v>
      </c>
      <c r="E4229" s="19">
        <v>40756.041666666664</v>
      </c>
      <c r="F4229">
        <v>160</v>
      </c>
      <c r="G4229" s="19">
        <v>40756.03125</v>
      </c>
      <c r="H4229">
        <v>3.39</v>
      </c>
      <c r="I4229" s="19">
        <v>40756.03125</v>
      </c>
      <c r="J4229">
        <v>559</v>
      </c>
      <c r="K4229" s="19">
        <v>40756.041666666664</v>
      </c>
      <c r="L4229">
        <v>2.2041199826559246</v>
      </c>
      <c r="M4229" s="19">
        <v>40756.03125</v>
      </c>
      <c r="N4229">
        <v>2.7474118078864231</v>
      </c>
    </row>
    <row r="4230" spans="1:14" x14ac:dyDescent="0.25">
      <c r="A4230" s="19">
        <v>40759.052083333336</v>
      </c>
      <c r="B4230">
        <v>2.7315887651867388</v>
      </c>
      <c r="C4230" s="19">
        <v>40756.052083333336</v>
      </c>
      <c r="D4230">
        <v>11.02</v>
      </c>
      <c r="E4230" s="19">
        <v>40756.052083333336</v>
      </c>
      <c r="F4230">
        <v>162</v>
      </c>
      <c r="G4230" s="19">
        <v>40756.041666666664</v>
      </c>
      <c r="H4230">
        <v>3.38</v>
      </c>
      <c r="I4230" s="19">
        <v>40756.041666666664</v>
      </c>
      <c r="J4230">
        <v>553</v>
      </c>
      <c r="K4230" s="19">
        <v>40756.052083333336</v>
      </c>
      <c r="L4230">
        <v>2.2095150145426308</v>
      </c>
      <c r="M4230" s="19">
        <v>40756.041666666664</v>
      </c>
      <c r="N4230">
        <v>2.7427251313046983</v>
      </c>
    </row>
    <row r="4231" spans="1:14" x14ac:dyDescent="0.25">
      <c r="A4231" s="19">
        <v>40759.0625</v>
      </c>
      <c r="B4231">
        <v>2.7315887651867388</v>
      </c>
      <c r="C4231" s="19">
        <v>40756.0625</v>
      </c>
      <c r="D4231">
        <v>11.02</v>
      </c>
      <c r="E4231" s="19">
        <v>40756.0625</v>
      </c>
      <c r="F4231">
        <v>162</v>
      </c>
      <c r="G4231" s="19">
        <v>40756.052083333336</v>
      </c>
      <c r="H4231">
        <v>3.38</v>
      </c>
      <c r="I4231" s="19">
        <v>40756.052083333336</v>
      </c>
      <c r="J4231">
        <v>553</v>
      </c>
      <c r="K4231" s="19">
        <v>40756.0625</v>
      </c>
      <c r="L4231">
        <v>2.2095150145426308</v>
      </c>
      <c r="M4231" s="19">
        <v>40756.052083333336</v>
      </c>
      <c r="N4231">
        <v>2.7427251313046983</v>
      </c>
    </row>
    <row r="4232" spans="1:14" x14ac:dyDescent="0.25">
      <c r="A4232" s="19">
        <v>40759.072916666664</v>
      </c>
      <c r="B4232">
        <v>2.7315887651867388</v>
      </c>
      <c r="C4232" s="19">
        <v>40756.072916666664</v>
      </c>
      <c r="D4232">
        <v>11.02</v>
      </c>
      <c r="E4232" s="19">
        <v>40756.072916666664</v>
      </c>
      <c r="F4232">
        <v>162</v>
      </c>
      <c r="G4232" s="19">
        <v>40756.0625</v>
      </c>
      <c r="H4232">
        <v>3.38</v>
      </c>
      <c r="I4232" s="19">
        <v>40756.0625</v>
      </c>
      <c r="J4232">
        <v>553</v>
      </c>
      <c r="K4232" s="19">
        <v>40756.072916666664</v>
      </c>
      <c r="L4232">
        <v>2.2095150145426308</v>
      </c>
      <c r="M4232" s="19">
        <v>40756.0625</v>
      </c>
      <c r="N4232">
        <v>2.7427251313046983</v>
      </c>
    </row>
    <row r="4233" spans="1:14" x14ac:dyDescent="0.25">
      <c r="A4233" s="19">
        <v>40759.083333333336</v>
      </c>
      <c r="B4233">
        <v>2.7315887651867388</v>
      </c>
      <c r="C4233" s="19">
        <v>40756.083333333336</v>
      </c>
      <c r="D4233">
        <v>11.03</v>
      </c>
      <c r="E4233" s="19">
        <v>40756.083333333336</v>
      </c>
      <c r="F4233">
        <v>163</v>
      </c>
      <c r="G4233" s="19">
        <v>40756.072916666664</v>
      </c>
      <c r="H4233">
        <v>3.38</v>
      </c>
      <c r="I4233" s="19">
        <v>40756.072916666664</v>
      </c>
      <c r="J4233">
        <v>553</v>
      </c>
      <c r="K4233" s="19">
        <v>40756.083333333336</v>
      </c>
      <c r="L4233">
        <v>2.2121876044039577</v>
      </c>
      <c r="M4233" s="19">
        <v>40756.072916666664</v>
      </c>
      <c r="N4233">
        <v>2.7427251313046983</v>
      </c>
    </row>
    <row r="4234" spans="1:14" x14ac:dyDescent="0.25">
      <c r="A4234" s="19">
        <v>40759.09375</v>
      </c>
      <c r="B4234">
        <v>2.7339992865383871</v>
      </c>
      <c r="C4234" s="19">
        <v>40756.09375</v>
      </c>
      <c r="D4234">
        <v>11.02</v>
      </c>
      <c r="E4234" s="19">
        <v>40756.09375</v>
      </c>
      <c r="F4234">
        <v>162</v>
      </c>
      <c r="G4234" s="19">
        <v>40756.083333333336</v>
      </c>
      <c r="H4234">
        <v>3.38</v>
      </c>
      <c r="I4234" s="19">
        <v>40756.083333333336</v>
      </c>
      <c r="J4234">
        <v>553</v>
      </c>
      <c r="K4234" s="19">
        <v>40756.09375</v>
      </c>
      <c r="L4234">
        <v>2.2095150145426308</v>
      </c>
      <c r="M4234" s="19">
        <v>40756.083333333336</v>
      </c>
      <c r="N4234">
        <v>2.7427251313046983</v>
      </c>
    </row>
    <row r="4235" spans="1:14" x14ac:dyDescent="0.25">
      <c r="A4235" s="19">
        <v>40759.104166666664</v>
      </c>
      <c r="B4235">
        <v>2.7315887651867388</v>
      </c>
      <c r="C4235" s="19">
        <v>40756.104166666664</v>
      </c>
      <c r="D4235">
        <v>11.03</v>
      </c>
      <c r="E4235" s="19">
        <v>40756.104166666664</v>
      </c>
      <c r="F4235">
        <v>163</v>
      </c>
      <c r="G4235" s="19">
        <v>40756.09375</v>
      </c>
      <c r="H4235">
        <v>3.38</v>
      </c>
      <c r="I4235" s="19">
        <v>40756.09375</v>
      </c>
      <c r="J4235">
        <v>553</v>
      </c>
      <c r="K4235" s="19">
        <v>40756.104166666664</v>
      </c>
      <c r="L4235">
        <v>2.2121876044039577</v>
      </c>
      <c r="M4235" s="19">
        <v>40756.09375</v>
      </c>
      <c r="N4235">
        <v>2.7427251313046983</v>
      </c>
    </row>
    <row r="4236" spans="1:14" x14ac:dyDescent="0.25">
      <c r="A4236" s="19">
        <v>40759.114583333336</v>
      </c>
      <c r="B4236">
        <v>2.7315887651867388</v>
      </c>
      <c r="C4236" s="19">
        <v>40756.114583333336</v>
      </c>
      <c r="D4236">
        <v>11.03</v>
      </c>
      <c r="E4236" s="19">
        <v>40756.114583333336</v>
      </c>
      <c r="F4236">
        <v>163</v>
      </c>
      <c r="G4236" s="19">
        <v>40756.104166666664</v>
      </c>
      <c r="H4236">
        <v>3.37</v>
      </c>
      <c r="I4236" s="19">
        <v>40756.104166666664</v>
      </c>
      <c r="J4236">
        <v>547</v>
      </c>
      <c r="K4236" s="19">
        <v>40756.114583333336</v>
      </c>
      <c r="L4236">
        <v>2.2121876044039577</v>
      </c>
      <c r="M4236" s="19">
        <v>40756.104166666664</v>
      </c>
      <c r="N4236">
        <v>2.7379873263334309</v>
      </c>
    </row>
    <row r="4237" spans="1:14" x14ac:dyDescent="0.25">
      <c r="A4237" s="19">
        <v>40759.125</v>
      </c>
      <c r="B4237">
        <v>2.7283537820212285</v>
      </c>
      <c r="C4237" s="19">
        <v>40756.125</v>
      </c>
      <c r="D4237">
        <v>11.03</v>
      </c>
      <c r="E4237" s="19">
        <v>40756.125</v>
      </c>
      <c r="F4237">
        <v>163</v>
      </c>
      <c r="G4237" s="19">
        <v>40756.114583333336</v>
      </c>
      <c r="H4237">
        <v>3.37</v>
      </c>
      <c r="I4237" s="19">
        <v>40756.114583333336</v>
      </c>
      <c r="J4237">
        <v>547</v>
      </c>
      <c r="K4237" s="19">
        <v>40756.125</v>
      </c>
      <c r="L4237">
        <v>2.2121876044039577</v>
      </c>
      <c r="M4237" s="19">
        <v>40756.114583333336</v>
      </c>
      <c r="N4237">
        <v>2.7379873263334309</v>
      </c>
    </row>
    <row r="4238" spans="1:14" x14ac:dyDescent="0.25">
      <c r="A4238" s="19">
        <v>40759.135416666664</v>
      </c>
      <c r="B4238">
        <v>2.7315887651867388</v>
      </c>
      <c r="C4238" s="19">
        <v>40756.135416666664</v>
      </c>
      <c r="D4238">
        <v>11.05</v>
      </c>
      <c r="E4238" s="19">
        <v>40756.135416666664</v>
      </c>
      <c r="F4238">
        <v>167</v>
      </c>
      <c r="G4238" s="19">
        <v>40756.125</v>
      </c>
      <c r="H4238">
        <v>3.37</v>
      </c>
      <c r="I4238" s="19">
        <v>40756.125</v>
      </c>
      <c r="J4238">
        <v>547</v>
      </c>
      <c r="K4238" s="19">
        <v>40756.135416666664</v>
      </c>
      <c r="L4238">
        <v>2.2227164711475833</v>
      </c>
      <c r="M4238" s="19">
        <v>40756.125</v>
      </c>
      <c r="N4238">
        <v>2.7379873263334309</v>
      </c>
    </row>
    <row r="4239" spans="1:14" x14ac:dyDescent="0.25">
      <c r="A4239" s="19">
        <v>40759.145833333336</v>
      </c>
      <c r="B4239">
        <v>2.7283537820212285</v>
      </c>
      <c r="C4239" s="19">
        <v>40756.145833333336</v>
      </c>
      <c r="D4239">
        <v>11.03</v>
      </c>
      <c r="E4239" s="19">
        <v>40756.145833333336</v>
      </c>
      <c r="F4239">
        <v>163</v>
      </c>
      <c r="G4239" s="19">
        <v>40756.135416666664</v>
      </c>
      <c r="H4239">
        <v>3.37</v>
      </c>
      <c r="I4239" s="19">
        <v>40756.135416666664</v>
      </c>
      <c r="J4239">
        <v>547</v>
      </c>
      <c r="K4239" s="19">
        <v>40756.145833333336</v>
      </c>
      <c r="L4239">
        <v>2.2121876044039577</v>
      </c>
      <c r="M4239" s="19">
        <v>40756.135416666664</v>
      </c>
      <c r="N4239">
        <v>2.7379873263334309</v>
      </c>
    </row>
    <row r="4240" spans="1:14" x14ac:dyDescent="0.25">
      <c r="A4240" s="19">
        <v>40759.15625</v>
      </c>
      <c r="B4240">
        <v>2.7283537820212285</v>
      </c>
      <c r="C4240" s="19">
        <v>40756.15625</v>
      </c>
      <c r="D4240">
        <v>11.04</v>
      </c>
      <c r="E4240" s="19">
        <v>40756.15625</v>
      </c>
      <c r="F4240">
        <v>165</v>
      </c>
      <c r="G4240" s="19">
        <v>40756.145833333336</v>
      </c>
      <c r="H4240">
        <v>3.36</v>
      </c>
      <c r="I4240" s="19">
        <v>40756.145833333336</v>
      </c>
      <c r="J4240">
        <v>541</v>
      </c>
      <c r="K4240" s="19">
        <v>40756.15625</v>
      </c>
      <c r="L4240">
        <v>2.2174839442139063</v>
      </c>
      <c r="M4240" s="19">
        <v>40756.145833333336</v>
      </c>
      <c r="N4240">
        <v>2.7331972651065692</v>
      </c>
    </row>
    <row r="4241" spans="1:14" x14ac:dyDescent="0.25">
      <c r="A4241" s="19">
        <v>40759.166666666664</v>
      </c>
      <c r="B4241">
        <v>2.7283537820212285</v>
      </c>
      <c r="C4241" s="19">
        <v>40756.166666666664</v>
      </c>
      <c r="D4241">
        <v>11.04</v>
      </c>
      <c r="E4241" s="19">
        <v>40756.166666666664</v>
      </c>
      <c r="F4241">
        <v>165</v>
      </c>
      <c r="G4241" s="19">
        <v>40756.15625</v>
      </c>
      <c r="H4241">
        <v>3.36</v>
      </c>
      <c r="I4241" s="19">
        <v>40756.15625</v>
      </c>
      <c r="J4241">
        <v>541</v>
      </c>
      <c r="K4241" s="19">
        <v>40756.166666666664</v>
      </c>
      <c r="L4241">
        <v>2.2174839442139063</v>
      </c>
      <c r="M4241" s="19">
        <v>40756.15625</v>
      </c>
      <c r="N4241">
        <v>2.7331972651065692</v>
      </c>
    </row>
    <row r="4242" spans="1:14" x14ac:dyDescent="0.25">
      <c r="A4242" s="19">
        <v>40759.177083333336</v>
      </c>
      <c r="B4242">
        <v>2.725094521081469</v>
      </c>
      <c r="C4242" s="19">
        <v>40756.177083333336</v>
      </c>
      <c r="D4242">
        <v>11.04</v>
      </c>
      <c r="E4242" s="19">
        <v>40756.177083333336</v>
      </c>
      <c r="F4242">
        <v>165</v>
      </c>
      <c r="G4242" s="19">
        <v>40756.166666666664</v>
      </c>
      <c r="H4242">
        <v>3.36</v>
      </c>
      <c r="I4242" s="19">
        <v>40756.166666666664</v>
      </c>
      <c r="J4242">
        <v>541</v>
      </c>
      <c r="K4242" s="19">
        <v>40756.177083333336</v>
      </c>
      <c r="L4242">
        <v>2.2174839442139063</v>
      </c>
      <c r="M4242" s="19">
        <v>40756.166666666664</v>
      </c>
      <c r="N4242">
        <v>2.7331972651065692</v>
      </c>
    </row>
    <row r="4243" spans="1:14" x14ac:dyDescent="0.25">
      <c r="A4243" s="19">
        <v>40759.1875</v>
      </c>
      <c r="B4243">
        <v>2.7315887651867388</v>
      </c>
      <c r="C4243" s="19">
        <v>40756.1875</v>
      </c>
      <c r="D4243">
        <v>11.04</v>
      </c>
      <c r="E4243" s="19">
        <v>40756.1875</v>
      </c>
      <c r="F4243">
        <v>165</v>
      </c>
      <c r="G4243" s="19">
        <v>40756.177083333336</v>
      </c>
      <c r="H4243">
        <v>3.36</v>
      </c>
      <c r="I4243" s="19">
        <v>40756.177083333336</v>
      </c>
      <c r="J4243">
        <v>541</v>
      </c>
      <c r="K4243" s="19">
        <v>40756.1875</v>
      </c>
      <c r="L4243">
        <v>2.2174839442139063</v>
      </c>
      <c r="M4243" s="19">
        <v>40756.177083333336</v>
      </c>
      <c r="N4243">
        <v>2.7331972651065692</v>
      </c>
    </row>
    <row r="4244" spans="1:14" x14ac:dyDescent="0.25">
      <c r="A4244" s="19">
        <v>40759.197916666664</v>
      </c>
      <c r="B4244">
        <v>2.725094521081469</v>
      </c>
      <c r="C4244" s="19">
        <v>40756.197916666664</v>
      </c>
      <c r="D4244">
        <v>11.05</v>
      </c>
      <c r="E4244" s="19">
        <v>40756.197916666664</v>
      </c>
      <c r="F4244">
        <v>167</v>
      </c>
      <c r="G4244" s="19">
        <v>40756.1875</v>
      </c>
      <c r="H4244">
        <v>3.36</v>
      </c>
      <c r="I4244" s="19">
        <v>40756.1875</v>
      </c>
      <c r="J4244">
        <v>541</v>
      </c>
      <c r="K4244" s="19">
        <v>40756.197916666664</v>
      </c>
      <c r="L4244">
        <v>2.2227164711475833</v>
      </c>
      <c r="M4244" s="19">
        <v>40756.1875</v>
      </c>
      <c r="N4244">
        <v>2.7331972651065692</v>
      </c>
    </row>
    <row r="4245" spans="1:14" x14ac:dyDescent="0.25">
      <c r="A4245" s="19">
        <v>40759.208333333336</v>
      </c>
      <c r="B4245">
        <v>2.725094521081469</v>
      </c>
      <c r="C4245" s="19">
        <v>40756.208333333336</v>
      </c>
      <c r="D4245">
        <v>11.05</v>
      </c>
      <c r="E4245" s="19">
        <v>40756.208333333336</v>
      </c>
      <c r="F4245">
        <v>167</v>
      </c>
      <c r="G4245" s="19">
        <v>40756.197916666664</v>
      </c>
      <c r="H4245">
        <v>3.35</v>
      </c>
      <c r="I4245" s="19">
        <v>40756.197916666664</v>
      </c>
      <c r="J4245">
        <v>535</v>
      </c>
      <c r="K4245" s="19">
        <v>40756.208333333336</v>
      </c>
      <c r="L4245">
        <v>2.2227164711475833</v>
      </c>
      <c r="M4245" s="19">
        <v>40756.197916666664</v>
      </c>
      <c r="N4245">
        <v>2.7283537820212285</v>
      </c>
    </row>
    <row r="4246" spans="1:14" x14ac:dyDescent="0.25">
      <c r="A4246" s="19">
        <v>40759.21875</v>
      </c>
      <c r="B4246">
        <v>2.725094521081469</v>
      </c>
      <c r="C4246" s="19">
        <v>40756.21875</v>
      </c>
      <c r="D4246">
        <v>11.05</v>
      </c>
      <c r="E4246" s="19">
        <v>40756.21875</v>
      </c>
      <c r="F4246">
        <v>167</v>
      </c>
      <c r="G4246" s="19">
        <v>40756.208333333336</v>
      </c>
      <c r="H4246">
        <v>3.35</v>
      </c>
      <c r="I4246" s="19">
        <v>40756.208333333336</v>
      </c>
      <c r="J4246">
        <v>535</v>
      </c>
      <c r="K4246" s="19">
        <v>40756.21875</v>
      </c>
      <c r="L4246">
        <v>2.2227164711475833</v>
      </c>
      <c r="M4246" s="19">
        <v>40756.208333333336</v>
      </c>
      <c r="N4246">
        <v>2.7283537820212285</v>
      </c>
    </row>
    <row r="4247" spans="1:14" x14ac:dyDescent="0.25">
      <c r="A4247" s="19">
        <v>40759.229166666664</v>
      </c>
      <c r="B4247">
        <v>2.725094521081469</v>
      </c>
      <c r="C4247" s="19">
        <v>40756.229166666664</v>
      </c>
      <c r="D4247">
        <v>11.05</v>
      </c>
      <c r="E4247" s="19">
        <v>40756.229166666664</v>
      </c>
      <c r="F4247">
        <v>167</v>
      </c>
      <c r="G4247" s="19">
        <v>40756.21875</v>
      </c>
      <c r="H4247">
        <v>3.35</v>
      </c>
      <c r="I4247" s="19">
        <v>40756.21875</v>
      </c>
      <c r="J4247">
        <v>535</v>
      </c>
      <c r="K4247" s="19">
        <v>40756.229166666664</v>
      </c>
      <c r="L4247">
        <v>2.2227164711475833</v>
      </c>
      <c r="M4247" s="19">
        <v>40756.21875</v>
      </c>
      <c r="N4247">
        <v>2.7283537820212285</v>
      </c>
    </row>
    <row r="4248" spans="1:14" x14ac:dyDescent="0.25">
      <c r="A4248" s="19">
        <v>40759.239583333336</v>
      </c>
      <c r="B4248">
        <v>2.725094521081469</v>
      </c>
      <c r="C4248" s="19">
        <v>40756.239583333336</v>
      </c>
      <c r="D4248">
        <v>11.05</v>
      </c>
      <c r="E4248" s="19">
        <v>40756.239583333336</v>
      </c>
      <c r="F4248">
        <v>167</v>
      </c>
      <c r="G4248" s="19">
        <v>40756.229166666664</v>
      </c>
      <c r="H4248">
        <v>3.35</v>
      </c>
      <c r="I4248" s="19">
        <v>40756.229166666664</v>
      </c>
      <c r="J4248">
        <v>535</v>
      </c>
      <c r="K4248" s="19">
        <v>40756.239583333336</v>
      </c>
      <c r="L4248">
        <v>2.2227164711475833</v>
      </c>
      <c r="M4248" s="19">
        <v>40756.229166666664</v>
      </c>
      <c r="N4248">
        <v>2.7283537820212285</v>
      </c>
    </row>
    <row r="4249" spans="1:14" x14ac:dyDescent="0.25">
      <c r="A4249" s="19">
        <v>40759.25</v>
      </c>
      <c r="B4249">
        <v>2.7226339225338121</v>
      </c>
      <c r="C4249" s="19">
        <v>40756.25</v>
      </c>
      <c r="D4249">
        <v>11.04</v>
      </c>
      <c r="E4249" s="19">
        <v>40756.25</v>
      </c>
      <c r="F4249">
        <v>165</v>
      </c>
      <c r="G4249" s="19">
        <v>40756.239583333336</v>
      </c>
      <c r="H4249">
        <v>3.35</v>
      </c>
      <c r="I4249" s="19">
        <v>40756.239583333336</v>
      </c>
      <c r="J4249">
        <v>535</v>
      </c>
      <c r="K4249" s="19">
        <v>40756.25</v>
      </c>
      <c r="L4249">
        <v>2.2174839442139063</v>
      </c>
      <c r="M4249" s="19">
        <v>40756.239583333336</v>
      </c>
      <c r="N4249">
        <v>2.7283537820212285</v>
      </c>
    </row>
    <row r="4250" spans="1:14" x14ac:dyDescent="0.25">
      <c r="A4250" s="19">
        <v>40759.260416666664</v>
      </c>
      <c r="B4250">
        <v>2.7226339225338121</v>
      </c>
      <c r="C4250" s="19">
        <v>40756.260416666664</v>
      </c>
      <c r="D4250">
        <v>11.05</v>
      </c>
      <c r="E4250" s="19">
        <v>40756.260416666664</v>
      </c>
      <c r="F4250">
        <v>167</v>
      </c>
      <c r="G4250" s="19">
        <v>40756.25</v>
      </c>
      <c r="H4250">
        <v>3.34</v>
      </c>
      <c r="I4250" s="19">
        <v>40756.25</v>
      </c>
      <c r="J4250">
        <v>529</v>
      </c>
      <c r="K4250" s="19">
        <v>40756.260416666664</v>
      </c>
      <c r="L4250">
        <v>2.2227164711475833</v>
      </c>
      <c r="M4250" s="19">
        <v>40756.25</v>
      </c>
      <c r="N4250">
        <v>2.7234556720351857</v>
      </c>
    </row>
    <row r="4251" spans="1:14" x14ac:dyDescent="0.25">
      <c r="A4251" s="19">
        <v>40759.270833333336</v>
      </c>
      <c r="B4251">
        <v>2.7193312869837265</v>
      </c>
      <c r="C4251" s="19">
        <v>40756.270833333336</v>
      </c>
      <c r="D4251">
        <v>11.05</v>
      </c>
      <c r="E4251" s="19">
        <v>40756.270833333336</v>
      </c>
      <c r="F4251">
        <v>167</v>
      </c>
      <c r="G4251" s="19">
        <v>40756.260416666664</v>
      </c>
      <c r="H4251">
        <v>3.34</v>
      </c>
      <c r="I4251" s="19">
        <v>40756.260416666664</v>
      </c>
      <c r="J4251">
        <v>529</v>
      </c>
      <c r="K4251" s="19">
        <v>40756.270833333336</v>
      </c>
      <c r="L4251">
        <v>2.2227164711475833</v>
      </c>
      <c r="M4251" s="19">
        <v>40756.260416666664</v>
      </c>
      <c r="N4251">
        <v>2.7234556720351857</v>
      </c>
    </row>
    <row r="4252" spans="1:14" x14ac:dyDescent="0.25">
      <c r="A4252" s="19">
        <v>40759.28125</v>
      </c>
      <c r="B4252">
        <v>2.7193312869837265</v>
      </c>
      <c r="C4252" s="19">
        <v>40756.28125</v>
      </c>
      <c r="D4252">
        <v>11.05</v>
      </c>
      <c r="E4252" s="19">
        <v>40756.28125</v>
      </c>
      <c r="F4252">
        <v>167</v>
      </c>
      <c r="G4252" s="19">
        <v>40756.270833333336</v>
      </c>
      <c r="H4252">
        <v>3.34</v>
      </c>
      <c r="I4252" s="19">
        <v>40756.270833333336</v>
      </c>
      <c r="J4252">
        <v>529</v>
      </c>
      <c r="K4252" s="19">
        <v>40756.28125</v>
      </c>
      <c r="L4252">
        <v>2.2227164711475833</v>
      </c>
      <c r="M4252" s="19">
        <v>40756.270833333336</v>
      </c>
      <c r="N4252">
        <v>2.7234556720351857</v>
      </c>
    </row>
    <row r="4253" spans="1:14" x14ac:dyDescent="0.25">
      <c r="A4253" s="19">
        <v>40759.291666666664</v>
      </c>
      <c r="B4253">
        <v>2.7193312869837265</v>
      </c>
      <c r="C4253" s="19">
        <v>40756.291666666664</v>
      </c>
      <c r="D4253">
        <v>11.04</v>
      </c>
      <c r="E4253" s="19">
        <v>40756.291666666664</v>
      </c>
      <c r="F4253">
        <v>165</v>
      </c>
      <c r="G4253" s="19">
        <v>40756.28125</v>
      </c>
      <c r="H4253">
        <v>3.34</v>
      </c>
      <c r="I4253" s="19">
        <v>40756.28125</v>
      </c>
      <c r="J4253">
        <v>529</v>
      </c>
      <c r="K4253" s="19">
        <v>40756.291666666664</v>
      </c>
      <c r="L4253">
        <v>2.2174839442139063</v>
      </c>
      <c r="M4253" s="19">
        <v>40756.28125</v>
      </c>
      <c r="N4253">
        <v>2.7234556720351857</v>
      </c>
    </row>
    <row r="4254" spans="1:14" x14ac:dyDescent="0.25">
      <c r="A4254" s="19">
        <v>40759.302083333336</v>
      </c>
      <c r="B4254">
        <v>2.7193312869837265</v>
      </c>
      <c r="C4254" s="19">
        <v>40756.302083333336</v>
      </c>
      <c r="D4254">
        <v>11.05</v>
      </c>
      <c r="E4254" s="19">
        <v>40756.302083333336</v>
      </c>
      <c r="F4254">
        <v>167</v>
      </c>
      <c r="G4254" s="19">
        <v>40756.291666666664</v>
      </c>
      <c r="H4254">
        <v>3.34</v>
      </c>
      <c r="I4254" s="19">
        <v>40756.291666666664</v>
      </c>
      <c r="J4254">
        <v>529</v>
      </c>
      <c r="K4254" s="19">
        <v>40756.302083333336</v>
      </c>
      <c r="L4254">
        <v>2.2227164711475833</v>
      </c>
      <c r="M4254" s="19">
        <v>40756.291666666664</v>
      </c>
      <c r="N4254">
        <v>2.7234556720351857</v>
      </c>
    </row>
    <row r="4255" spans="1:14" x14ac:dyDescent="0.25">
      <c r="A4255" s="19">
        <v>40759.3125</v>
      </c>
      <c r="B4255">
        <v>2.7193312869837265</v>
      </c>
      <c r="C4255" s="19">
        <v>40756.3125</v>
      </c>
      <c r="D4255">
        <v>11.04</v>
      </c>
      <c r="E4255" s="19">
        <v>40756.3125</v>
      </c>
      <c r="F4255">
        <v>165</v>
      </c>
      <c r="G4255" s="19">
        <v>40756.302083333336</v>
      </c>
      <c r="H4255">
        <v>3.34</v>
      </c>
      <c r="I4255" s="19">
        <v>40756.302083333336</v>
      </c>
      <c r="J4255">
        <v>529</v>
      </c>
      <c r="K4255" s="19">
        <v>40756.3125</v>
      </c>
      <c r="L4255">
        <v>2.2174839442139063</v>
      </c>
      <c r="M4255" s="19">
        <v>40756.302083333336</v>
      </c>
      <c r="N4255">
        <v>2.7234556720351857</v>
      </c>
    </row>
    <row r="4256" spans="1:14" x14ac:dyDescent="0.25">
      <c r="A4256" s="19">
        <v>40759.322916666664</v>
      </c>
      <c r="B4256">
        <v>2.7168377232995247</v>
      </c>
      <c r="C4256" s="19">
        <v>40756.322916666664</v>
      </c>
      <c r="D4256">
        <v>11.05</v>
      </c>
      <c r="E4256" s="19">
        <v>40756.322916666664</v>
      </c>
      <c r="F4256">
        <v>167</v>
      </c>
      <c r="G4256" s="19">
        <v>40756.3125</v>
      </c>
      <c r="H4256">
        <v>3.33</v>
      </c>
      <c r="I4256" s="19">
        <v>40756.3125</v>
      </c>
      <c r="J4256">
        <v>523</v>
      </c>
      <c r="K4256" s="19">
        <v>40756.322916666664</v>
      </c>
      <c r="L4256">
        <v>2.2227164711475833</v>
      </c>
      <c r="M4256" s="19">
        <v>40756.3125</v>
      </c>
      <c r="N4256">
        <v>2.7185016888672742</v>
      </c>
    </row>
    <row r="4257" spans="1:14" x14ac:dyDescent="0.25">
      <c r="A4257" s="19">
        <v>40759.333333333336</v>
      </c>
      <c r="B4257">
        <v>2.7168377232995247</v>
      </c>
      <c r="C4257" s="19">
        <v>40756.333333333336</v>
      </c>
      <c r="D4257">
        <v>11.04</v>
      </c>
      <c r="E4257" s="19">
        <v>40756.333333333336</v>
      </c>
      <c r="F4257">
        <v>165</v>
      </c>
      <c r="G4257" s="19">
        <v>40756.322916666664</v>
      </c>
      <c r="H4257">
        <v>3.33</v>
      </c>
      <c r="I4257" s="19">
        <v>40756.322916666664</v>
      </c>
      <c r="J4257">
        <v>523</v>
      </c>
      <c r="K4257" s="19">
        <v>40756.333333333336</v>
      </c>
      <c r="L4257">
        <v>2.2174839442139063</v>
      </c>
      <c r="M4257" s="19">
        <v>40756.322916666664</v>
      </c>
      <c r="N4257">
        <v>2.7185016888672742</v>
      </c>
    </row>
    <row r="4258" spans="1:14" x14ac:dyDescent="0.25">
      <c r="A4258" s="19">
        <v>40759.34375</v>
      </c>
      <c r="B4258">
        <v>2.7134905430939424</v>
      </c>
      <c r="C4258" s="19">
        <v>40756.34375</v>
      </c>
      <c r="D4258">
        <v>11.05</v>
      </c>
      <c r="E4258" s="19">
        <v>40756.34375</v>
      </c>
      <c r="F4258">
        <v>167</v>
      </c>
      <c r="G4258" s="19">
        <v>40756.333333333336</v>
      </c>
      <c r="H4258">
        <v>3.33</v>
      </c>
      <c r="I4258" s="19">
        <v>40756.333333333336</v>
      </c>
      <c r="J4258">
        <v>523</v>
      </c>
      <c r="K4258" s="19">
        <v>40756.34375</v>
      </c>
      <c r="L4258">
        <v>2.2227164711475833</v>
      </c>
      <c r="M4258" s="19">
        <v>40756.333333333336</v>
      </c>
      <c r="N4258">
        <v>2.7185016888672742</v>
      </c>
    </row>
    <row r="4259" spans="1:14" x14ac:dyDescent="0.25">
      <c r="A4259" s="19">
        <v>40759.354166666664</v>
      </c>
      <c r="B4259">
        <v>2.7134905430939424</v>
      </c>
      <c r="C4259" s="19">
        <v>40756.354166666664</v>
      </c>
      <c r="D4259">
        <v>11.03</v>
      </c>
      <c r="E4259" s="19">
        <v>40756.354166666664</v>
      </c>
      <c r="F4259">
        <v>163</v>
      </c>
      <c r="G4259" s="19">
        <v>40756.34375</v>
      </c>
      <c r="H4259">
        <v>3.33</v>
      </c>
      <c r="I4259" s="19">
        <v>40756.34375</v>
      </c>
      <c r="J4259">
        <v>523</v>
      </c>
      <c r="K4259" s="19">
        <v>40756.354166666664</v>
      </c>
      <c r="L4259">
        <v>2.2121876044039577</v>
      </c>
      <c r="M4259" s="19">
        <v>40756.34375</v>
      </c>
      <c r="N4259">
        <v>2.7185016888672742</v>
      </c>
    </row>
    <row r="4260" spans="1:14" x14ac:dyDescent="0.25">
      <c r="A4260" s="19">
        <v>40759.364583333336</v>
      </c>
      <c r="B4260">
        <v>2.7134905430939424</v>
      </c>
      <c r="C4260" s="19">
        <v>40756.364583333336</v>
      </c>
      <c r="D4260">
        <v>11.04</v>
      </c>
      <c r="E4260" s="19">
        <v>40756.364583333336</v>
      </c>
      <c r="F4260">
        <v>165</v>
      </c>
      <c r="G4260" s="19">
        <v>40756.354166666664</v>
      </c>
      <c r="H4260">
        <v>3.33</v>
      </c>
      <c r="I4260" s="19">
        <v>40756.354166666664</v>
      </c>
      <c r="J4260">
        <v>523</v>
      </c>
      <c r="K4260" s="19">
        <v>40756.364583333336</v>
      </c>
      <c r="L4260">
        <v>2.2174839442139063</v>
      </c>
      <c r="M4260" s="19">
        <v>40756.354166666664</v>
      </c>
      <c r="N4260">
        <v>2.7185016888672742</v>
      </c>
    </row>
    <row r="4261" spans="1:14" x14ac:dyDescent="0.25">
      <c r="A4261" s="19">
        <v>40759.375</v>
      </c>
      <c r="B4261">
        <v>2.7075701760979363</v>
      </c>
      <c r="C4261" s="19">
        <v>40756.375</v>
      </c>
      <c r="D4261">
        <v>11.03</v>
      </c>
      <c r="E4261" s="19">
        <v>40756.375</v>
      </c>
      <c r="F4261">
        <v>163</v>
      </c>
      <c r="G4261" s="19">
        <v>40756.364583333336</v>
      </c>
      <c r="H4261">
        <v>3.33</v>
      </c>
      <c r="I4261" s="19">
        <v>40756.364583333336</v>
      </c>
      <c r="J4261">
        <v>523</v>
      </c>
      <c r="K4261" s="19">
        <v>40756.375</v>
      </c>
      <c r="L4261">
        <v>2.2121876044039577</v>
      </c>
      <c r="M4261" s="19">
        <v>40756.364583333336</v>
      </c>
      <c r="N4261">
        <v>2.7185016888672742</v>
      </c>
    </row>
    <row r="4262" spans="1:14" x14ac:dyDescent="0.25">
      <c r="A4262" s="19">
        <v>40759.385416666664</v>
      </c>
      <c r="B4262">
        <v>2.705007959333336</v>
      </c>
      <c r="C4262" s="19">
        <v>40756.385416666664</v>
      </c>
      <c r="D4262">
        <v>11.04</v>
      </c>
      <c r="E4262" s="19">
        <v>40756.385416666664</v>
      </c>
      <c r="F4262">
        <v>165</v>
      </c>
      <c r="G4262" s="19">
        <v>40756.375</v>
      </c>
      <c r="H4262">
        <v>3.32</v>
      </c>
      <c r="I4262" s="19">
        <v>40756.375</v>
      </c>
      <c r="J4262">
        <v>517</v>
      </c>
      <c r="K4262" s="19">
        <v>40756.385416666664</v>
      </c>
      <c r="L4262">
        <v>2.2174839442139063</v>
      </c>
      <c r="M4262" s="19">
        <v>40756.375</v>
      </c>
      <c r="N4262">
        <v>2.7134905430939424</v>
      </c>
    </row>
    <row r="4263" spans="1:14" x14ac:dyDescent="0.25">
      <c r="A4263" s="19">
        <v>40759.395833333336</v>
      </c>
      <c r="B4263">
        <v>2.705007959333336</v>
      </c>
      <c r="C4263" s="19">
        <v>40756.395833333336</v>
      </c>
      <c r="D4263">
        <v>11.03</v>
      </c>
      <c r="E4263" s="19">
        <v>40756.395833333336</v>
      </c>
      <c r="F4263">
        <v>163</v>
      </c>
      <c r="G4263" s="19">
        <v>40756.385416666664</v>
      </c>
      <c r="H4263">
        <v>3.32</v>
      </c>
      <c r="I4263" s="19">
        <v>40756.385416666664</v>
      </c>
      <c r="J4263">
        <v>517</v>
      </c>
      <c r="K4263" s="19">
        <v>40756.395833333336</v>
      </c>
      <c r="L4263">
        <v>2.2121876044039577</v>
      </c>
      <c r="M4263" s="19">
        <v>40756.385416666664</v>
      </c>
      <c r="N4263">
        <v>2.7134905430939424</v>
      </c>
    </row>
    <row r="4264" spans="1:14" x14ac:dyDescent="0.25">
      <c r="A4264" s="19">
        <v>40759.40625</v>
      </c>
      <c r="B4264">
        <v>2.7015679850559273</v>
      </c>
      <c r="C4264" s="19">
        <v>40756.40625</v>
      </c>
      <c r="D4264">
        <v>11.04</v>
      </c>
      <c r="E4264" s="19">
        <v>40756.40625</v>
      </c>
      <c r="F4264">
        <v>165</v>
      </c>
      <c r="G4264" s="19">
        <v>40756.395833333336</v>
      </c>
      <c r="H4264">
        <v>3.32</v>
      </c>
      <c r="I4264" s="19">
        <v>40756.395833333336</v>
      </c>
      <c r="J4264">
        <v>517</v>
      </c>
      <c r="K4264" s="19">
        <v>40756.40625</v>
      </c>
      <c r="L4264">
        <v>2.2174839442139063</v>
      </c>
      <c r="M4264" s="19">
        <v>40756.395833333336</v>
      </c>
      <c r="N4264">
        <v>2.7134905430939424</v>
      </c>
    </row>
    <row r="4265" spans="1:14" x14ac:dyDescent="0.25">
      <c r="A4265" s="19">
        <v>40759.416666666664</v>
      </c>
      <c r="B4265">
        <v>2.6981005456233897</v>
      </c>
      <c r="C4265" s="19">
        <v>40756.416666666664</v>
      </c>
      <c r="D4265">
        <v>11.03</v>
      </c>
      <c r="E4265" s="19">
        <v>40756.416666666664</v>
      </c>
      <c r="F4265">
        <v>163</v>
      </c>
      <c r="G4265" s="19">
        <v>40756.40625</v>
      </c>
      <c r="H4265">
        <v>3.32</v>
      </c>
      <c r="I4265" s="19">
        <v>40756.40625</v>
      </c>
      <c r="J4265">
        <v>517</v>
      </c>
      <c r="K4265" s="19">
        <v>40756.416666666664</v>
      </c>
      <c r="L4265">
        <v>2.2121876044039577</v>
      </c>
      <c r="M4265" s="19">
        <v>40756.40625</v>
      </c>
      <c r="N4265">
        <v>2.7134905430939424</v>
      </c>
    </row>
    <row r="4266" spans="1:14" x14ac:dyDescent="0.25">
      <c r="A4266" s="19">
        <v>40759.427083333336</v>
      </c>
      <c r="B4266">
        <v>2.705007959333336</v>
      </c>
      <c r="C4266" s="19">
        <v>40756.427083333336</v>
      </c>
      <c r="D4266">
        <v>11.03</v>
      </c>
      <c r="E4266" s="19">
        <v>40756.427083333336</v>
      </c>
      <c r="F4266">
        <v>163</v>
      </c>
      <c r="G4266" s="19">
        <v>40756.416666666664</v>
      </c>
      <c r="H4266">
        <v>3.32</v>
      </c>
      <c r="I4266" s="19">
        <v>40756.416666666664</v>
      </c>
      <c r="J4266">
        <v>517</v>
      </c>
      <c r="K4266" s="19">
        <v>40756.427083333336</v>
      </c>
      <c r="L4266">
        <v>2.2121876044039577</v>
      </c>
      <c r="M4266" s="19">
        <v>40756.416666666664</v>
      </c>
      <c r="N4266">
        <v>2.7134905430939424</v>
      </c>
    </row>
    <row r="4267" spans="1:14" x14ac:dyDescent="0.25">
      <c r="A4267" s="19">
        <v>40759.4375</v>
      </c>
      <c r="B4267">
        <v>2.6954816764901977</v>
      </c>
      <c r="C4267" s="19">
        <v>40756.4375</v>
      </c>
      <c r="D4267">
        <v>11.02</v>
      </c>
      <c r="E4267" s="19">
        <v>40756.4375</v>
      </c>
      <c r="F4267">
        <v>162</v>
      </c>
      <c r="G4267" s="19">
        <v>40756.427083333336</v>
      </c>
      <c r="H4267">
        <v>3.32</v>
      </c>
      <c r="I4267" s="19">
        <v>40756.427083333336</v>
      </c>
      <c r="J4267">
        <v>517</v>
      </c>
      <c r="K4267" s="19">
        <v>40756.4375</v>
      </c>
      <c r="L4267">
        <v>2.2095150145426308</v>
      </c>
      <c r="M4267" s="19">
        <v>40756.427083333336</v>
      </c>
      <c r="N4267">
        <v>2.7134905430939424</v>
      </c>
    </row>
    <row r="4268" spans="1:14" x14ac:dyDescent="0.25">
      <c r="A4268" s="19">
        <v>40759.447916666664</v>
      </c>
      <c r="B4268">
        <v>2.6954816764901977</v>
      </c>
      <c r="C4268" s="19">
        <v>40756.447916666664</v>
      </c>
      <c r="D4268">
        <v>11.03</v>
      </c>
      <c r="E4268" s="19">
        <v>40756.447916666664</v>
      </c>
      <c r="F4268">
        <v>163</v>
      </c>
      <c r="G4268" s="19">
        <v>40756.4375</v>
      </c>
      <c r="H4268">
        <v>3.32</v>
      </c>
      <c r="I4268" s="19">
        <v>40756.4375</v>
      </c>
      <c r="J4268">
        <v>517</v>
      </c>
      <c r="K4268" s="19">
        <v>40756.447916666664</v>
      </c>
      <c r="L4268">
        <v>2.2121876044039577</v>
      </c>
      <c r="M4268" s="19">
        <v>40756.4375</v>
      </c>
      <c r="N4268">
        <v>2.7134905430939424</v>
      </c>
    </row>
    <row r="4269" spans="1:14" x14ac:dyDescent="0.25">
      <c r="A4269" s="19">
        <v>40759.458333333336</v>
      </c>
      <c r="B4269">
        <v>2.6928469192772302</v>
      </c>
      <c r="C4269" s="19">
        <v>40756.458333333336</v>
      </c>
      <c r="D4269">
        <v>11.03</v>
      </c>
      <c r="E4269" s="19">
        <v>40756.458333333336</v>
      </c>
      <c r="F4269">
        <v>163</v>
      </c>
      <c r="G4269" s="19">
        <v>40756.447916666664</v>
      </c>
      <c r="H4269">
        <v>3.32</v>
      </c>
      <c r="I4269" s="19">
        <v>40756.447916666664</v>
      </c>
      <c r="J4269">
        <v>517</v>
      </c>
      <c r="K4269" s="19">
        <v>40756.458333333336</v>
      </c>
      <c r="L4269">
        <v>2.2121876044039577</v>
      </c>
      <c r="M4269" s="19">
        <v>40756.447916666664</v>
      </c>
      <c r="N4269">
        <v>2.7134905430939424</v>
      </c>
    </row>
    <row r="4270" spans="1:14" x14ac:dyDescent="0.25">
      <c r="A4270" s="19">
        <v>40759.46875</v>
      </c>
      <c r="B4270">
        <v>2.6954816764901977</v>
      </c>
      <c r="C4270" s="19">
        <v>40756.46875</v>
      </c>
      <c r="D4270">
        <v>11.02</v>
      </c>
      <c r="E4270" s="19">
        <v>40756.46875</v>
      </c>
      <c r="F4270">
        <v>162</v>
      </c>
      <c r="G4270" s="19">
        <v>40756.458333333336</v>
      </c>
      <c r="H4270">
        <v>3.32</v>
      </c>
      <c r="I4270" s="19">
        <v>40756.458333333336</v>
      </c>
      <c r="J4270">
        <v>517</v>
      </c>
      <c r="K4270" s="19">
        <v>40756.46875</v>
      </c>
      <c r="L4270">
        <v>2.2095150145426308</v>
      </c>
      <c r="M4270" s="19">
        <v>40756.458333333336</v>
      </c>
      <c r="N4270">
        <v>2.7134905430939424</v>
      </c>
    </row>
    <row r="4271" spans="1:14" x14ac:dyDescent="0.25">
      <c r="A4271" s="19">
        <v>40759.479166666664</v>
      </c>
      <c r="B4271">
        <v>2.6893088591236203</v>
      </c>
      <c r="C4271" s="19">
        <v>40756.479166666664</v>
      </c>
      <c r="D4271">
        <v>11.02</v>
      </c>
      <c r="E4271" s="19">
        <v>40756.479166666664</v>
      </c>
      <c r="F4271">
        <v>162</v>
      </c>
      <c r="G4271" s="19">
        <v>40756.46875</v>
      </c>
      <c r="H4271">
        <v>3.32</v>
      </c>
      <c r="I4271" s="19">
        <v>40756.46875</v>
      </c>
      <c r="J4271">
        <v>517</v>
      </c>
      <c r="K4271" s="19">
        <v>40756.479166666664</v>
      </c>
      <c r="L4271">
        <v>2.2095150145426308</v>
      </c>
      <c r="M4271" s="19">
        <v>40756.46875</v>
      </c>
      <c r="N4271">
        <v>2.7134905430939424</v>
      </c>
    </row>
    <row r="4272" spans="1:14" x14ac:dyDescent="0.25">
      <c r="A4272" s="19">
        <v>40759.489583333336</v>
      </c>
      <c r="B4272">
        <v>2.6928469192772302</v>
      </c>
      <c r="C4272" s="19">
        <v>40756.489583333336</v>
      </c>
      <c r="D4272">
        <v>11.03</v>
      </c>
      <c r="E4272" s="19">
        <v>40756.489583333336</v>
      </c>
      <c r="F4272">
        <v>163</v>
      </c>
      <c r="G4272" s="19">
        <v>40756.479166666664</v>
      </c>
      <c r="H4272">
        <v>3.32</v>
      </c>
      <c r="I4272" s="19">
        <v>40756.479166666664</v>
      </c>
      <c r="J4272">
        <v>517</v>
      </c>
      <c r="K4272" s="19">
        <v>40756.489583333336</v>
      </c>
      <c r="L4272">
        <v>2.2121876044039577</v>
      </c>
      <c r="M4272" s="19">
        <v>40756.479166666664</v>
      </c>
      <c r="N4272">
        <v>2.7134905430939424</v>
      </c>
    </row>
    <row r="4273" spans="1:14" x14ac:dyDescent="0.25">
      <c r="A4273" s="19">
        <v>40759.5</v>
      </c>
      <c r="B4273">
        <v>2.6866362692622934</v>
      </c>
      <c r="C4273" s="19">
        <v>40756.5</v>
      </c>
      <c r="D4273">
        <v>11.03</v>
      </c>
      <c r="E4273" s="19">
        <v>40756.5</v>
      </c>
      <c r="F4273">
        <v>163</v>
      </c>
      <c r="G4273" s="19">
        <v>40756.489583333336</v>
      </c>
      <c r="H4273">
        <v>3.32</v>
      </c>
      <c r="I4273" s="19">
        <v>40756.489583333336</v>
      </c>
      <c r="J4273">
        <v>517</v>
      </c>
      <c r="K4273" s="19">
        <v>40756.5</v>
      </c>
      <c r="L4273">
        <v>2.2121876044039577</v>
      </c>
      <c r="M4273" s="19">
        <v>40756.489583333336</v>
      </c>
      <c r="N4273">
        <v>2.7134905430939424</v>
      </c>
    </row>
    <row r="4274" spans="1:14" x14ac:dyDescent="0.25">
      <c r="A4274" s="19">
        <v>40759.510416666664</v>
      </c>
      <c r="B4274">
        <v>2.6866362692622934</v>
      </c>
      <c r="C4274" s="19">
        <v>40756.510416666664</v>
      </c>
      <c r="D4274">
        <v>11.03</v>
      </c>
      <c r="E4274" s="19">
        <v>40756.510416666664</v>
      </c>
      <c r="F4274">
        <v>163</v>
      </c>
      <c r="G4274" s="19">
        <v>40756.5</v>
      </c>
      <c r="H4274">
        <v>3.32</v>
      </c>
      <c r="I4274" s="19">
        <v>40756.5</v>
      </c>
      <c r="J4274">
        <v>517</v>
      </c>
      <c r="K4274" s="19">
        <v>40756.510416666664</v>
      </c>
      <c r="L4274">
        <v>2.2121876044039577</v>
      </c>
      <c r="M4274" s="19">
        <v>40756.5</v>
      </c>
      <c r="N4274">
        <v>2.7134905430939424</v>
      </c>
    </row>
    <row r="4275" spans="1:14" x14ac:dyDescent="0.25">
      <c r="A4275" s="19">
        <v>40759.520833333336</v>
      </c>
      <c r="B4275">
        <v>2.6830470382388496</v>
      </c>
      <c r="C4275" s="19">
        <v>40756.520833333336</v>
      </c>
      <c r="D4275">
        <v>11.02</v>
      </c>
      <c r="E4275" s="19">
        <v>40756.520833333336</v>
      </c>
      <c r="F4275">
        <v>162</v>
      </c>
      <c r="G4275" s="19">
        <v>40756.510416666664</v>
      </c>
      <c r="H4275">
        <v>3.32</v>
      </c>
      <c r="I4275" s="19">
        <v>40756.510416666664</v>
      </c>
      <c r="J4275">
        <v>517</v>
      </c>
      <c r="K4275" s="19">
        <v>40756.520833333336</v>
      </c>
      <c r="L4275">
        <v>2.2095150145426308</v>
      </c>
      <c r="M4275" s="19">
        <v>40756.510416666664</v>
      </c>
      <c r="N4275">
        <v>2.7134905430939424</v>
      </c>
    </row>
    <row r="4276" spans="1:14" x14ac:dyDescent="0.25">
      <c r="A4276" s="19">
        <v>40759.53125</v>
      </c>
      <c r="B4276">
        <v>2.6866362692622934</v>
      </c>
      <c r="C4276" s="19">
        <v>40756.53125</v>
      </c>
      <c r="D4276">
        <v>11.02</v>
      </c>
      <c r="E4276" s="19">
        <v>40756.53125</v>
      </c>
      <c r="F4276">
        <v>162</v>
      </c>
      <c r="G4276" s="19">
        <v>40756.520833333336</v>
      </c>
      <c r="H4276">
        <v>3.32</v>
      </c>
      <c r="I4276" s="19">
        <v>40756.520833333336</v>
      </c>
      <c r="J4276">
        <v>517</v>
      </c>
      <c r="K4276" s="19">
        <v>40756.53125</v>
      </c>
      <c r="L4276">
        <v>2.2095150145426308</v>
      </c>
      <c r="M4276" s="19">
        <v>40756.520833333336</v>
      </c>
      <c r="N4276">
        <v>2.7134905430939424</v>
      </c>
    </row>
    <row r="4277" spans="1:14" x14ac:dyDescent="0.25">
      <c r="A4277" s="19">
        <v>40759.541666666664</v>
      </c>
      <c r="B4277">
        <v>2.6803355134145632</v>
      </c>
      <c r="C4277" s="19">
        <v>40756.541666666664</v>
      </c>
      <c r="D4277">
        <v>11.01</v>
      </c>
      <c r="E4277" s="19">
        <v>40756.541666666664</v>
      </c>
      <c r="F4277">
        <v>160</v>
      </c>
      <c r="G4277" s="19">
        <v>40756.53125</v>
      </c>
      <c r="H4277">
        <v>3.32</v>
      </c>
      <c r="I4277" s="19">
        <v>40756.53125</v>
      </c>
      <c r="J4277">
        <v>517</v>
      </c>
      <c r="K4277" s="19">
        <v>40756.541666666664</v>
      </c>
      <c r="L4277">
        <v>2.2041199826559246</v>
      </c>
      <c r="M4277" s="19">
        <v>40756.53125</v>
      </c>
      <c r="N4277">
        <v>2.7134905430939424</v>
      </c>
    </row>
    <row r="4278" spans="1:14" x14ac:dyDescent="0.25">
      <c r="A4278" s="19">
        <v>40759.552083333336</v>
      </c>
      <c r="B4278">
        <v>2.6830470382388496</v>
      </c>
      <c r="C4278" s="19">
        <v>40756.552083333336</v>
      </c>
      <c r="D4278">
        <v>11.02</v>
      </c>
      <c r="E4278" s="19">
        <v>40756.552083333336</v>
      </c>
      <c r="F4278">
        <v>162</v>
      </c>
      <c r="G4278" s="19">
        <v>40756.541666666664</v>
      </c>
      <c r="H4278">
        <v>3.32</v>
      </c>
      <c r="I4278" s="19">
        <v>40756.541666666664</v>
      </c>
      <c r="J4278">
        <v>517</v>
      </c>
      <c r="K4278" s="19">
        <v>40756.552083333336</v>
      </c>
      <c r="L4278">
        <v>2.2095150145426308</v>
      </c>
      <c r="M4278" s="19">
        <v>40756.541666666664</v>
      </c>
      <c r="N4278">
        <v>2.7134905430939424</v>
      </c>
    </row>
    <row r="4279" spans="1:14" x14ac:dyDescent="0.25">
      <c r="A4279" s="19">
        <v>40759.5625</v>
      </c>
      <c r="B4279">
        <v>2.6766936096248664</v>
      </c>
      <c r="C4279" s="19">
        <v>40756.5625</v>
      </c>
      <c r="D4279">
        <v>11</v>
      </c>
      <c r="E4279" s="19">
        <v>40756.5625</v>
      </c>
      <c r="F4279">
        <v>158</v>
      </c>
      <c r="G4279" s="19">
        <v>40756.552083333336</v>
      </c>
      <c r="H4279">
        <v>3.32</v>
      </c>
      <c r="I4279" s="19">
        <v>40756.552083333336</v>
      </c>
      <c r="J4279">
        <v>517</v>
      </c>
      <c r="K4279" s="19">
        <v>40756.5625</v>
      </c>
      <c r="L4279">
        <v>2.1986570869544226</v>
      </c>
      <c r="M4279" s="19">
        <v>40756.552083333336</v>
      </c>
      <c r="N4279">
        <v>2.7134905430939424</v>
      </c>
    </row>
    <row r="4280" spans="1:14" x14ac:dyDescent="0.25">
      <c r="A4280" s="19">
        <v>40759.572916666664</v>
      </c>
      <c r="B4280">
        <v>2.673941998634088</v>
      </c>
      <c r="C4280" s="19">
        <v>40756.572916666664</v>
      </c>
      <c r="D4280">
        <v>11</v>
      </c>
      <c r="E4280" s="19">
        <v>40756.572916666664</v>
      </c>
      <c r="F4280">
        <v>158</v>
      </c>
      <c r="G4280" s="19">
        <v>40756.5625</v>
      </c>
      <c r="H4280">
        <v>3.32</v>
      </c>
      <c r="I4280" s="19">
        <v>40756.5625</v>
      </c>
      <c r="J4280">
        <v>517</v>
      </c>
      <c r="K4280" s="19">
        <v>40756.572916666664</v>
      </c>
      <c r="L4280">
        <v>2.1986570869544226</v>
      </c>
      <c r="M4280" s="19">
        <v>40756.5625</v>
      </c>
      <c r="N4280">
        <v>2.7134905430939424</v>
      </c>
    </row>
    <row r="4281" spans="1:14" x14ac:dyDescent="0.25">
      <c r="A4281" s="19">
        <v>40759.583333333336</v>
      </c>
      <c r="B4281">
        <v>2.6866362692622934</v>
      </c>
      <c r="C4281" s="19">
        <v>40756.583333333336</v>
      </c>
      <c r="D4281">
        <v>10.99</v>
      </c>
      <c r="E4281" s="19">
        <v>40756.583333333336</v>
      </c>
      <c r="F4281">
        <v>156</v>
      </c>
      <c r="G4281" s="19">
        <v>40756.572916666664</v>
      </c>
      <c r="H4281">
        <v>3.32</v>
      </c>
      <c r="I4281" s="19">
        <v>40756.572916666664</v>
      </c>
      <c r="J4281">
        <v>517</v>
      </c>
      <c r="K4281" s="19">
        <v>40756.583333333336</v>
      </c>
      <c r="L4281">
        <v>2.1931245983544616</v>
      </c>
      <c r="M4281" s="19">
        <v>40756.572916666664</v>
      </c>
      <c r="N4281">
        <v>2.7134905430939424</v>
      </c>
    </row>
    <row r="4282" spans="1:14" x14ac:dyDescent="0.25">
      <c r="A4282" s="19">
        <v>40759.59375</v>
      </c>
      <c r="B4282">
        <v>2.673941998634088</v>
      </c>
      <c r="C4282" s="19">
        <v>40756.59375</v>
      </c>
      <c r="D4282">
        <v>10.99</v>
      </c>
      <c r="E4282" s="19">
        <v>40756.59375</v>
      </c>
      <c r="F4282">
        <v>156</v>
      </c>
      <c r="G4282" s="19">
        <v>40756.583333333336</v>
      </c>
      <c r="H4282">
        <v>3.32</v>
      </c>
      <c r="I4282" s="19">
        <v>40756.583333333336</v>
      </c>
      <c r="J4282">
        <v>517</v>
      </c>
      <c r="K4282" s="19">
        <v>40756.59375</v>
      </c>
      <c r="L4282">
        <v>2.1931245983544616</v>
      </c>
      <c r="M4282" s="19">
        <v>40756.583333333336</v>
      </c>
      <c r="N4282">
        <v>2.7134905430939424</v>
      </c>
    </row>
    <row r="4283" spans="1:14" x14ac:dyDescent="0.25">
      <c r="A4283" s="19">
        <v>40759.604166666664</v>
      </c>
      <c r="B4283">
        <v>2.6766936096248664</v>
      </c>
      <c r="C4283" s="19">
        <v>40756.604166666664</v>
      </c>
      <c r="D4283">
        <v>10.99</v>
      </c>
      <c r="E4283" s="19">
        <v>40756.604166666664</v>
      </c>
      <c r="F4283">
        <v>156</v>
      </c>
      <c r="G4283" s="19">
        <v>40756.59375</v>
      </c>
      <c r="H4283">
        <v>3.33</v>
      </c>
      <c r="I4283" s="19">
        <v>40756.59375</v>
      </c>
      <c r="J4283">
        <v>523</v>
      </c>
      <c r="K4283" s="19">
        <v>40756.604166666664</v>
      </c>
      <c r="L4283">
        <v>2.1931245983544616</v>
      </c>
      <c r="M4283" s="19">
        <v>40756.59375</v>
      </c>
      <c r="N4283">
        <v>2.7185016888672742</v>
      </c>
    </row>
    <row r="4284" spans="1:14" x14ac:dyDescent="0.25">
      <c r="A4284" s="19">
        <v>40759.614583333336</v>
      </c>
      <c r="B4284">
        <v>2.673941998634088</v>
      </c>
      <c r="C4284" s="19">
        <v>40756.614583333336</v>
      </c>
      <c r="D4284">
        <v>10.99</v>
      </c>
      <c r="E4284" s="19">
        <v>40756.614583333336</v>
      </c>
      <c r="F4284">
        <v>156</v>
      </c>
      <c r="G4284" s="19">
        <v>40756.604166666664</v>
      </c>
      <c r="H4284">
        <v>3.33</v>
      </c>
      <c r="I4284" s="19">
        <v>40756.604166666664</v>
      </c>
      <c r="J4284">
        <v>523</v>
      </c>
      <c r="K4284" s="19">
        <v>40756.614583333336</v>
      </c>
      <c r="L4284">
        <v>2.1931245983544616</v>
      </c>
      <c r="M4284" s="19">
        <v>40756.604166666664</v>
      </c>
      <c r="N4284">
        <v>2.7185016888672742</v>
      </c>
    </row>
    <row r="4285" spans="1:14" x14ac:dyDescent="0.25">
      <c r="A4285" s="19">
        <v>40759.625</v>
      </c>
      <c r="B4285">
        <v>2.6711728427150834</v>
      </c>
      <c r="C4285" s="19">
        <v>40756.625</v>
      </c>
      <c r="D4285">
        <v>10.98</v>
      </c>
      <c r="E4285" s="19">
        <v>40756.625</v>
      </c>
      <c r="F4285">
        <v>155</v>
      </c>
      <c r="G4285" s="19">
        <v>40756.614583333336</v>
      </c>
      <c r="H4285">
        <v>3.33</v>
      </c>
      <c r="I4285" s="19">
        <v>40756.614583333336</v>
      </c>
      <c r="J4285">
        <v>523</v>
      </c>
      <c r="K4285" s="19">
        <v>40756.625</v>
      </c>
      <c r="L4285">
        <v>2.1903316981702914</v>
      </c>
      <c r="M4285" s="19">
        <v>40756.614583333336</v>
      </c>
      <c r="N4285">
        <v>2.7185016888672742</v>
      </c>
    </row>
    <row r="4286" spans="1:14" x14ac:dyDescent="0.25">
      <c r="A4286" s="19">
        <v>40759.635416666664</v>
      </c>
      <c r="B4286">
        <v>2.673941998634088</v>
      </c>
      <c r="C4286" s="19">
        <v>40756.635416666664</v>
      </c>
      <c r="D4286">
        <v>10.97</v>
      </c>
      <c r="E4286" s="19">
        <v>40756.635416666664</v>
      </c>
      <c r="F4286">
        <v>153</v>
      </c>
      <c r="G4286" s="19">
        <v>40756.625</v>
      </c>
      <c r="H4286">
        <v>3.33</v>
      </c>
      <c r="I4286" s="19">
        <v>40756.625</v>
      </c>
      <c r="J4286">
        <v>523</v>
      </c>
      <c r="K4286" s="19">
        <v>40756.635416666664</v>
      </c>
      <c r="L4286">
        <v>2.1846914308175989</v>
      </c>
      <c r="M4286" s="19">
        <v>40756.625</v>
      </c>
      <c r="N4286">
        <v>2.7185016888672742</v>
      </c>
    </row>
    <row r="4287" spans="1:14" x14ac:dyDescent="0.25">
      <c r="A4287" s="19">
        <v>40759.645833333336</v>
      </c>
      <c r="B4287">
        <v>2.667452952889954</v>
      </c>
      <c r="C4287" s="19">
        <v>40756.645833333336</v>
      </c>
      <c r="D4287">
        <v>10.97</v>
      </c>
      <c r="E4287" s="19">
        <v>40756.645833333336</v>
      </c>
      <c r="F4287">
        <v>153</v>
      </c>
      <c r="G4287" s="19">
        <v>40756.635416666664</v>
      </c>
      <c r="H4287">
        <v>3.33</v>
      </c>
      <c r="I4287" s="19">
        <v>40756.635416666664</v>
      </c>
      <c r="J4287">
        <v>523</v>
      </c>
      <c r="K4287" s="19">
        <v>40756.645833333336</v>
      </c>
      <c r="L4287">
        <v>2.1846914308175989</v>
      </c>
      <c r="M4287" s="19">
        <v>40756.635416666664</v>
      </c>
      <c r="N4287">
        <v>2.7185016888672742</v>
      </c>
    </row>
    <row r="4288" spans="1:14" x14ac:dyDescent="0.25">
      <c r="A4288" s="19">
        <v>40759.65625</v>
      </c>
      <c r="B4288">
        <v>2.667452952889954</v>
      </c>
      <c r="C4288" s="19">
        <v>40756.65625</v>
      </c>
      <c r="D4288">
        <v>10.97</v>
      </c>
      <c r="E4288" s="19">
        <v>40756.65625</v>
      </c>
      <c r="F4288">
        <v>153</v>
      </c>
      <c r="G4288" s="19">
        <v>40756.645833333336</v>
      </c>
      <c r="H4288">
        <v>3.33</v>
      </c>
      <c r="I4288" s="19">
        <v>40756.645833333336</v>
      </c>
      <c r="J4288">
        <v>523</v>
      </c>
      <c r="K4288" s="19">
        <v>40756.65625</v>
      </c>
      <c r="L4288">
        <v>2.1846914308175989</v>
      </c>
      <c r="M4288" s="19">
        <v>40756.645833333336</v>
      </c>
      <c r="N4288">
        <v>2.7185016888672742</v>
      </c>
    </row>
    <row r="4289" spans="1:14" x14ac:dyDescent="0.25">
      <c r="A4289" s="19">
        <v>40759.666666666664</v>
      </c>
      <c r="B4289">
        <v>2.673941998634088</v>
      </c>
      <c r="C4289" s="19">
        <v>40756.666666666664</v>
      </c>
      <c r="D4289">
        <v>10.96</v>
      </c>
      <c r="E4289" s="19">
        <v>40756.666666666664</v>
      </c>
      <c r="F4289">
        <v>151</v>
      </c>
      <c r="G4289" s="19">
        <v>40756.65625</v>
      </c>
      <c r="H4289">
        <v>3.33</v>
      </c>
      <c r="I4289" s="19">
        <v>40756.65625</v>
      </c>
      <c r="J4289">
        <v>523</v>
      </c>
      <c r="K4289" s="19">
        <v>40756.666666666664</v>
      </c>
      <c r="L4289">
        <v>2.1789769472931693</v>
      </c>
      <c r="M4289" s="19">
        <v>40756.65625</v>
      </c>
      <c r="N4289">
        <v>2.7185016888672742</v>
      </c>
    </row>
    <row r="4290" spans="1:14" x14ac:dyDescent="0.25">
      <c r="A4290" s="19">
        <v>40759.677083333336</v>
      </c>
      <c r="B4290">
        <v>2.667452952889954</v>
      </c>
      <c r="C4290" s="19">
        <v>40756.677083333336</v>
      </c>
      <c r="D4290">
        <v>10.96</v>
      </c>
      <c r="E4290" s="19">
        <v>40756.677083333336</v>
      </c>
      <c r="F4290">
        <v>150</v>
      </c>
      <c r="G4290" s="19">
        <v>40756.666666666664</v>
      </c>
      <c r="H4290">
        <v>3.34</v>
      </c>
      <c r="I4290" s="19">
        <v>40756.666666666664</v>
      </c>
      <c r="J4290">
        <v>529</v>
      </c>
      <c r="K4290" s="19">
        <v>40756.677083333336</v>
      </c>
      <c r="L4290">
        <v>2.1760912590556813</v>
      </c>
      <c r="M4290" s="19">
        <v>40756.666666666664</v>
      </c>
      <c r="N4290">
        <v>2.7234556720351857</v>
      </c>
    </row>
    <row r="4291" spans="1:14" x14ac:dyDescent="0.25">
      <c r="A4291" s="19">
        <v>40759.6875</v>
      </c>
      <c r="B4291">
        <v>2.667452952889954</v>
      </c>
      <c r="C4291" s="19">
        <v>40756.6875</v>
      </c>
      <c r="D4291">
        <v>10.96</v>
      </c>
      <c r="E4291" s="19">
        <v>40756.6875</v>
      </c>
      <c r="F4291">
        <v>150</v>
      </c>
      <c r="G4291" s="19">
        <v>40756.677083333336</v>
      </c>
      <c r="H4291">
        <v>3.34</v>
      </c>
      <c r="I4291" s="19">
        <v>40756.677083333336</v>
      </c>
      <c r="J4291">
        <v>529</v>
      </c>
      <c r="K4291" s="19">
        <v>40756.6875</v>
      </c>
      <c r="L4291">
        <v>2.1760912590556813</v>
      </c>
      <c r="M4291" s="19">
        <v>40756.677083333336</v>
      </c>
      <c r="N4291">
        <v>2.7234556720351857</v>
      </c>
    </row>
    <row r="4292" spans="1:14" x14ac:dyDescent="0.25">
      <c r="A4292" s="19">
        <v>40759.697916666664</v>
      </c>
      <c r="B4292">
        <v>2.667452952889954</v>
      </c>
      <c r="C4292" s="19">
        <v>40756.697916666664</v>
      </c>
      <c r="D4292">
        <v>10.95</v>
      </c>
      <c r="E4292" s="19">
        <v>40756.697916666664</v>
      </c>
      <c r="F4292">
        <v>148</v>
      </c>
      <c r="G4292" s="19">
        <v>40756.6875</v>
      </c>
      <c r="H4292">
        <v>3.34</v>
      </c>
      <c r="I4292" s="19">
        <v>40756.6875</v>
      </c>
      <c r="J4292">
        <v>529</v>
      </c>
      <c r="K4292" s="19">
        <v>40756.697916666664</v>
      </c>
      <c r="L4292">
        <v>2.1702617153949575</v>
      </c>
      <c r="M4292" s="19">
        <v>40756.6875</v>
      </c>
      <c r="N4292">
        <v>2.7234556720351857</v>
      </c>
    </row>
    <row r="4293" spans="1:14" x14ac:dyDescent="0.25">
      <c r="A4293" s="19">
        <v>40759.708333333336</v>
      </c>
      <c r="B4293">
        <v>2.6646419755561257</v>
      </c>
      <c r="C4293" s="19">
        <v>40756.708333333336</v>
      </c>
      <c r="D4293">
        <v>10.95</v>
      </c>
      <c r="E4293" s="19">
        <v>40756.708333333336</v>
      </c>
      <c r="F4293">
        <v>148</v>
      </c>
      <c r="G4293" s="19">
        <v>40756.697916666664</v>
      </c>
      <c r="H4293">
        <v>3.34</v>
      </c>
      <c r="I4293" s="19">
        <v>40756.697916666664</v>
      </c>
      <c r="J4293">
        <v>529</v>
      </c>
      <c r="K4293" s="19">
        <v>40756.708333333336</v>
      </c>
      <c r="L4293">
        <v>2.1702617153949575</v>
      </c>
      <c r="M4293" s="19">
        <v>40756.697916666664</v>
      </c>
      <c r="N4293">
        <v>2.7234556720351857</v>
      </c>
    </row>
    <row r="4294" spans="1:14" x14ac:dyDescent="0.25">
      <c r="A4294" s="19">
        <v>40759.71875</v>
      </c>
      <c r="B4294">
        <v>2.6646419755561257</v>
      </c>
      <c r="C4294" s="19">
        <v>40756.71875</v>
      </c>
      <c r="D4294">
        <v>10.95</v>
      </c>
      <c r="E4294" s="19">
        <v>40756.71875</v>
      </c>
      <c r="F4294">
        <v>148</v>
      </c>
      <c r="G4294" s="19">
        <v>40756.708333333336</v>
      </c>
      <c r="H4294">
        <v>3.34</v>
      </c>
      <c r="I4294" s="19">
        <v>40756.708333333336</v>
      </c>
      <c r="J4294">
        <v>529</v>
      </c>
      <c r="K4294" s="19">
        <v>40756.71875</v>
      </c>
      <c r="L4294">
        <v>2.1702617153949575</v>
      </c>
      <c r="M4294" s="19">
        <v>40756.708333333336</v>
      </c>
      <c r="N4294">
        <v>2.7234556720351857</v>
      </c>
    </row>
    <row r="4295" spans="1:14" x14ac:dyDescent="0.25">
      <c r="A4295" s="19">
        <v>40759.729166666664</v>
      </c>
      <c r="B4295">
        <v>2.6646419755561257</v>
      </c>
      <c r="C4295" s="19">
        <v>40756.729166666664</v>
      </c>
      <c r="D4295">
        <v>10.95</v>
      </c>
      <c r="E4295" s="19">
        <v>40756.729166666664</v>
      </c>
      <c r="F4295">
        <v>148</v>
      </c>
      <c r="G4295" s="19">
        <v>40756.71875</v>
      </c>
      <c r="H4295">
        <v>3.34</v>
      </c>
      <c r="I4295" s="19">
        <v>40756.71875</v>
      </c>
      <c r="J4295">
        <v>529</v>
      </c>
      <c r="K4295" s="19">
        <v>40756.729166666664</v>
      </c>
      <c r="L4295">
        <v>2.1702617153949575</v>
      </c>
      <c r="M4295" s="19">
        <v>40756.71875</v>
      </c>
      <c r="N4295">
        <v>2.7234556720351857</v>
      </c>
    </row>
    <row r="4296" spans="1:14" x14ac:dyDescent="0.25">
      <c r="A4296" s="19">
        <v>40759.739583333336</v>
      </c>
      <c r="B4296">
        <v>2.6608654780038692</v>
      </c>
      <c r="C4296" s="19">
        <v>40756.739583333336</v>
      </c>
      <c r="D4296">
        <v>10.94</v>
      </c>
      <c r="E4296" s="19">
        <v>40756.739583333336</v>
      </c>
      <c r="F4296">
        <v>146</v>
      </c>
      <c r="G4296" s="19">
        <v>40756.729166666664</v>
      </c>
      <c r="H4296">
        <v>3.34</v>
      </c>
      <c r="I4296" s="19">
        <v>40756.729166666664</v>
      </c>
      <c r="J4296">
        <v>529</v>
      </c>
      <c r="K4296" s="19">
        <v>40756.739583333336</v>
      </c>
      <c r="L4296">
        <v>2.1643528557844371</v>
      </c>
      <c r="M4296" s="19">
        <v>40756.729166666664</v>
      </c>
      <c r="N4296">
        <v>2.7234556720351857</v>
      </c>
    </row>
    <row r="4297" spans="1:14" x14ac:dyDescent="0.25">
      <c r="A4297" s="19">
        <v>40759.75</v>
      </c>
      <c r="B4297">
        <v>2.6608654780038692</v>
      </c>
      <c r="C4297" s="19">
        <v>40756.75</v>
      </c>
      <c r="D4297">
        <v>10.93</v>
      </c>
      <c r="E4297" s="19">
        <v>40756.75</v>
      </c>
      <c r="F4297">
        <v>145</v>
      </c>
      <c r="G4297" s="19">
        <v>40756.739583333336</v>
      </c>
      <c r="H4297">
        <v>3.34</v>
      </c>
      <c r="I4297" s="19">
        <v>40756.739583333336</v>
      </c>
      <c r="J4297">
        <v>529</v>
      </c>
      <c r="K4297" s="19">
        <v>40756.75</v>
      </c>
      <c r="L4297">
        <v>2.1613680022349748</v>
      </c>
      <c r="M4297" s="19">
        <v>40756.739583333336</v>
      </c>
      <c r="N4297">
        <v>2.7234556720351857</v>
      </c>
    </row>
    <row r="4298" spans="1:14" x14ac:dyDescent="0.25">
      <c r="A4298" s="19">
        <v>40759.760416666664</v>
      </c>
      <c r="B4298">
        <v>2.6608654780038692</v>
      </c>
      <c r="C4298" s="19">
        <v>40756.760416666664</v>
      </c>
      <c r="D4298">
        <v>10.93</v>
      </c>
      <c r="E4298" s="19">
        <v>40756.760416666664</v>
      </c>
      <c r="F4298">
        <v>145</v>
      </c>
      <c r="G4298" s="19">
        <v>40756.75</v>
      </c>
      <c r="H4298">
        <v>3.34</v>
      </c>
      <c r="I4298" s="19">
        <v>40756.75</v>
      </c>
      <c r="J4298">
        <v>529</v>
      </c>
      <c r="K4298" s="19">
        <v>40756.760416666664</v>
      </c>
      <c r="L4298">
        <v>2.1613680022349748</v>
      </c>
      <c r="M4298" s="19">
        <v>40756.75</v>
      </c>
      <c r="N4298">
        <v>2.7234556720351857</v>
      </c>
    </row>
    <row r="4299" spans="1:14" x14ac:dyDescent="0.25">
      <c r="A4299" s="19">
        <v>40759.770833333336</v>
      </c>
      <c r="B4299">
        <v>2.6608654780038692</v>
      </c>
      <c r="C4299" s="19">
        <v>40756.770833333336</v>
      </c>
      <c r="D4299">
        <v>10.94</v>
      </c>
      <c r="E4299" s="19">
        <v>40756.770833333336</v>
      </c>
      <c r="F4299">
        <v>146</v>
      </c>
      <c r="G4299" s="19">
        <v>40756.760416666664</v>
      </c>
      <c r="H4299">
        <v>3.35</v>
      </c>
      <c r="I4299" s="19">
        <v>40756.760416666664</v>
      </c>
      <c r="J4299">
        <v>535</v>
      </c>
      <c r="K4299" s="19">
        <v>40756.770833333336</v>
      </c>
      <c r="L4299">
        <v>2.1643528557844371</v>
      </c>
      <c r="M4299" s="19">
        <v>40756.760416666664</v>
      </c>
      <c r="N4299">
        <v>2.7283537820212285</v>
      </c>
    </row>
    <row r="4300" spans="1:14" x14ac:dyDescent="0.25">
      <c r="A4300" s="19">
        <v>40759.78125</v>
      </c>
      <c r="B4300">
        <v>2.6608654780038692</v>
      </c>
      <c r="C4300" s="19">
        <v>40756.78125</v>
      </c>
      <c r="D4300">
        <v>10.92</v>
      </c>
      <c r="E4300" s="19">
        <v>40756.78125</v>
      </c>
      <c r="F4300">
        <v>143</v>
      </c>
      <c r="G4300" s="19">
        <v>40756.770833333336</v>
      </c>
      <c r="H4300">
        <v>3.35</v>
      </c>
      <c r="I4300" s="19">
        <v>40756.770833333336</v>
      </c>
      <c r="J4300">
        <v>535</v>
      </c>
      <c r="K4300" s="19">
        <v>40756.78125</v>
      </c>
      <c r="L4300">
        <v>2.1553360374650619</v>
      </c>
      <c r="M4300" s="19">
        <v>40756.770833333336</v>
      </c>
      <c r="N4300">
        <v>2.7283537820212285</v>
      </c>
    </row>
    <row r="4301" spans="1:14" x14ac:dyDescent="0.25">
      <c r="A4301" s="19">
        <v>40759.791666666664</v>
      </c>
      <c r="B4301">
        <v>2.6608654780038692</v>
      </c>
      <c r="C4301" s="19">
        <v>40756.791666666664</v>
      </c>
      <c r="D4301">
        <v>10.93</v>
      </c>
      <c r="E4301" s="19">
        <v>40756.791666666664</v>
      </c>
      <c r="F4301">
        <v>145</v>
      </c>
      <c r="G4301" s="19">
        <v>40756.78125</v>
      </c>
      <c r="H4301">
        <v>3.35</v>
      </c>
      <c r="I4301" s="19">
        <v>40756.78125</v>
      </c>
      <c r="J4301">
        <v>535</v>
      </c>
      <c r="K4301" s="19">
        <v>40756.791666666664</v>
      </c>
      <c r="L4301">
        <v>2.1613680022349748</v>
      </c>
      <c r="M4301" s="19">
        <v>40756.78125</v>
      </c>
      <c r="N4301">
        <v>2.7283537820212285</v>
      </c>
    </row>
    <row r="4302" spans="1:14" x14ac:dyDescent="0.25">
      <c r="A4302" s="19">
        <v>40759.802083333336</v>
      </c>
      <c r="B4302">
        <v>2.6608654780038692</v>
      </c>
      <c r="C4302" s="19">
        <v>40756.802083333336</v>
      </c>
      <c r="D4302">
        <v>10.92</v>
      </c>
      <c r="E4302" s="19">
        <v>40756.802083333336</v>
      </c>
      <c r="F4302">
        <v>143</v>
      </c>
      <c r="G4302" s="19">
        <v>40756.791666666664</v>
      </c>
      <c r="H4302">
        <v>3.35</v>
      </c>
      <c r="I4302" s="19">
        <v>40756.791666666664</v>
      </c>
      <c r="J4302">
        <v>535</v>
      </c>
      <c r="K4302" s="19">
        <v>40756.802083333336</v>
      </c>
      <c r="L4302">
        <v>2.1553360374650619</v>
      </c>
      <c r="M4302" s="19">
        <v>40756.791666666664</v>
      </c>
      <c r="N4302">
        <v>2.7283537820212285</v>
      </c>
    </row>
    <row r="4303" spans="1:14" x14ac:dyDescent="0.25">
      <c r="A4303" s="19">
        <v>40759.8125</v>
      </c>
      <c r="B4303">
        <v>2.6608654780038692</v>
      </c>
      <c r="C4303" s="19">
        <v>40756.8125</v>
      </c>
      <c r="D4303">
        <v>10.91</v>
      </c>
      <c r="E4303" s="19">
        <v>40756.8125</v>
      </c>
      <c r="F4303">
        <v>142</v>
      </c>
      <c r="G4303" s="19">
        <v>40756.802083333336</v>
      </c>
      <c r="H4303">
        <v>3.35</v>
      </c>
      <c r="I4303" s="19">
        <v>40756.802083333336</v>
      </c>
      <c r="J4303">
        <v>535</v>
      </c>
      <c r="K4303" s="19">
        <v>40756.8125</v>
      </c>
      <c r="L4303">
        <v>2.1522883443830563</v>
      </c>
      <c r="M4303" s="19">
        <v>40756.802083333336</v>
      </c>
      <c r="N4303">
        <v>2.7283537820212285</v>
      </c>
    </row>
    <row r="4304" spans="1:14" x14ac:dyDescent="0.25">
      <c r="A4304" s="19">
        <v>40759.822916666664</v>
      </c>
      <c r="B4304">
        <v>2.6580113966571126</v>
      </c>
      <c r="C4304" s="19">
        <v>40756.822916666664</v>
      </c>
      <c r="D4304">
        <v>10.93</v>
      </c>
      <c r="E4304" s="19">
        <v>40756.822916666664</v>
      </c>
      <c r="F4304">
        <v>145</v>
      </c>
      <c r="G4304" s="19">
        <v>40756.8125</v>
      </c>
      <c r="H4304">
        <v>3.35</v>
      </c>
      <c r="I4304" s="19">
        <v>40756.8125</v>
      </c>
      <c r="J4304">
        <v>535</v>
      </c>
      <c r="K4304" s="19">
        <v>40756.822916666664</v>
      </c>
      <c r="L4304">
        <v>2.1613680022349748</v>
      </c>
      <c r="M4304" s="19">
        <v>40756.8125</v>
      </c>
      <c r="N4304">
        <v>2.7283537820212285</v>
      </c>
    </row>
    <row r="4305" spans="1:14" x14ac:dyDescent="0.25">
      <c r="A4305" s="19">
        <v>40759.833333333336</v>
      </c>
      <c r="B4305">
        <v>2.6608654780038692</v>
      </c>
      <c r="C4305" s="19">
        <v>40756.833333333336</v>
      </c>
      <c r="D4305">
        <v>10.91</v>
      </c>
      <c r="E4305" s="19">
        <v>40756.833333333336</v>
      </c>
      <c r="F4305">
        <v>142</v>
      </c>
      <c r="G4305" s="19">
        <v>40756.822916666664</v>
      </c>
      <c r="H4305">
        <v>3.35</v>
      </c>
      <c r="I4305" s="19">
        <v>40756.822916666664</v>
      </c>
      <c r="J4305">
        <v>535</v>
      </c>
      <c r="K4305" s="19">
        <v>40756.833333333336</v>
      </c>
      <c r="L4305">
        <v>2.1522883443830563</v>
      </c>
      <c r="M4305" s="19">
        <v>40756.822916666664</v>
      </c>
      <c r="N4305">
        <v>2.7283537820212285</v>
      </c>
    </row>
    <row r="4306" spans="1:14" x14ac:dyDescent="0.25">
      <c r="A4306" s="19">
        <v>40759.84375</v>
      </c>
      <c r="B4306">
        <v>2.6580113966571126</v>
      </c>
      <c r="C4306" s="19">
        <v>40756.84375</v>
      </c>
      <c r="D4306">
        <v>10.91</v>
      </c>
      <c r="E4306" s="19">
        <v>40756.84375</v>
      </c>
      <c r="F4306">
        <v>142</v>
      </c>
      <c r="G4306" s="19">
        <v>40756.833333333336</v>
      </c>
      <c r="H4306">
        <v>3.35</v>
      </c>
      <c r="I4306" s="19">
        <v>40756.833333333336</v>
      </c>
      <c r="J4306">
        <v>535</v>
      </c>
      <c r="K4306" s="19">
        <v>40756.84375</v>
      </c>
      <c r="L4306">
        <v>2.1522883443830563</v>
      </c>
      <c r="M4306" s="19">
        <v>40756.833333333336</v>
      </c>
      <c r="N4306">
        <v>2.7283537820212285</v>
      </c>
    </row>
    <row r="4307" spans="1:14" x14ac:dyDescent="0.25">
      <c r="A4307" s="19">
        <v>40759.854166666664</v>
      </c>
      <c r="B4307">
        <v>2.6608654780038692</v>
      </c>
      <c r="C4307" s="19">
        <v>40756.854166666664</v>
      </c>
      <c r="D4307">
        <v>10.91</v>
      </c>
      <c r="E4307" s="19">
        <v>40756.854166666664</v>
      </c>
      <c r="F4307">
        <v>142</v>
      </c>
      <c r="G4307" s="19">
        <v>40756.84375</v>
      </c>
      <c r="H4307">
        <v>3.35</v>
      </c>
      <c r="I4307" s="19">
        <v>40756.84375</v>
      </c>
      <c r="J4307">
        <v>535</v>
      </c>
      <c r="K4307" s="19">
        <v>40756.854166666664</v>
      </c>
      <c r="L4307">
        <v>2.1522883443830563</v>
      </c>
      <c r="M4307" s="19">
        <v>40756.84375</v>
      </c>
      <c r="N4307">
        <v>2.7283537820212285</v>
      </c>
    </row>
    <row r="4308" spans="1:14" x14ac:dyDescent="0.25">
      <c r="A4308" s="19">
        <v>40759.864583333336</v>
      </c>
      <c r="B4308">
        <v>2.6580113966571126</v>
      </c>
      <c r="C4308" s="19">
        <v>40756.864583333336</v>
      </c>
      <c r="D4308">
        <v>10.9</v>
      </c>
      <c r="E4308" s="19">
        <v>40756.864583333336</v>
      </c>
      <c r="F4308">
        <v>140</v>
      </c>
      <c r="G4308" s="19">
        <v>40756.854166666664</v>
      </c>
      <c r="H4308">
        <v>3.35</v>
      </c>
      <c r="I4308" s="19">
        <v>40756.854166666664</v>
      </c>
      <c r="J4308">
        <v>535</v>
      </c>
      <c r="K4308" s="19">
        <v>40756.864583333336</v>
      </c>
      <c r="L4308">
        <v>2.1461280356782382</v>
      </c>
      <c r="M4308" s="19">
        <v>40756.854166666664</v>
      </c>
      <c r="N4308">
        <v>2.7283537820212285</v>
      </c>
    </row>
    <row r="4309" spans="1:14" x14ac:dyDescent="0.25">
      <c r="A4309" s="19">
        <v>40759.875</v>
      </c>
      <c r="B4309">
        <v>2.6608654780038692</v>
      </c>
      <c r="C4309" s="19">
        <v>40756.875</v>
      </c>
      <c r="D4309">
        <v>10.91</v>
      </c>
      <c r="E4309" s="19">
        <v>40756.875</v>
      </c>
      <c r="F4309">
        <v>142</v>
      </c>
      <c r="G4309" s="19">
        <v>40756.864583333336</v>
      </c>
      <c r="H4309">
        <v>3.35</v>
      </c>
      <c r="I4309" s="19">
        <v>40756.864583333336</v>
      </c>
      <c r="J4309">
        <v>535</v>
      </c>
      <c r="K4309" s="19">
        <v>40756.875</v>
      </c>
      <c r="L4309">
        <v>2.1522883443830563</v>
      </c>
      <c r="M4309" s="19">
        <v>40756.864583333336</v>
      </c>
      <c r="N4309">
        <v>2.7283537820212285</v>
      </c>
    </row>
    <row r="4310" spans="1:14" x14ac:dyDescent="0.25">
      <c r="A4310" s="19">
        <v>40759.885416666664</v>
      </c>
      <c r="B4310">
        <v>2.6580113966571126</v>
      </c>
      <c r="C4310" s="19">
        <v>40756.885416666664</v>
      </c>
      <c r="D4310">
        <v>10.91</v>
      </c>
      <c r="E4310" s="19">
        <v>40756.885416666664</v>
      </c>
      <c r="F4310">
        <v>142</v>
      </c>
      <c r="G4310" s="19">
        <v>40756.875</v>
      </c>
      <c r="H4310">
        <v>3.35</v>
      </c>
      <c r="I4310" s="19">
        <v>40756.875</v>
      </c>
      <c r="J4310">
        <v>535</v>
      </c>
      <c r="K4310" s="19">
        <v>40756.885416666664</v>
      </c>
      <c r="L4310">
        <v>2.1522883443830563</v>
      </c>
      <c r="M4310" s="19">
        <v>40756.875</v>
      </c>
      <c r="N4310">
        <v>2.7283537820212285</v>
      </c>
    </row>
    <row r="4311" spans="1:14" x14ac:dyDescent="0.25">
      <c r="A4311" s="19">
        <v>40759.895833333336</v>
      </c>
      <c r="B4311">
        <v>2.6608654780038692</v>
      </c>
      <c r="C4311" s="19">
        <v>40756.895833333336</v>
      </c>
      <c r="D4311">
        <v>10.91</v>
      </c>
      <c r="E4311" s="19">
        <v>40756.895833333336</v>
      </c>
      <c r="F4311">
        <v>142</v>
      </c>
      <c r="G4311" s="19">
        <v>40756.885416666664</v>
      </c>
      <c r="H4311">
        <v>3.35</v>
      </c>
      <c r="I4311" s="19">
        <v>40756.885416666664</v>
      </c>
      <c r="J4311">
        <v>535</v>
      </c>
      <c r="K4311" s="19">
        <v>40756.895833333336</v>
      </c>
      <c r="L4311">
        <v>2.1522883443830563</v>
      </c>
      <c r="M4311" s="19">
        <v>40756.885416666664</v>
      </c>
      <c r="N4311">
        <v>2.7283537820212285</v>
      </c>
    </row>
    <row r="4312" spans="1:14" x14ac:dyDescent="0.25">
      <c r="A4312" s="19">
        <v>40759.90625</v>
      </c>
      <c r="B4312">
        <v>2.6580113966571126</v>
      </c>
      <c r="C4312" s="19">
        <v>40756.90625</v>
      </c>
      <c r="D4312">
        <v>10.9</v>
      </c>
      <c r="E4312" s="19">
        <v>40756.90625</v>
      </c>
      <c r="F4312">
        <v>140</v>
      </c>
      <c r="G4312" s="19">
        <v>40756.895833333336</v>
      </c>
      <c r="H4312">
        <v>3.35</v>
      </c>
      <c r="I4312" s="19">
        <v>40756.895833333336</v>
      </c>
      <c r="J4312">
        <v>535</v>
      </c>
      <c r="K4312" s="19">
        <v>40756.90625</v>
      </c>
      <c r="L4312">
        <v>2.1461280356782382</v>
      </c>
      <c r="M4312" s="19">
        <v>40756.895833333336</v>
      </c>
      <c r="N4312">
        <v>2.7283537820212285</v>
      </c>
    </row>
    <row r="4313" spans="1:14" x14ac:dyDescent="0.25">
      <c r="A4313" s="19">
        <v>40759.916666666664</v>
      </c>
      <c r="B4313">
        <v>2.6580113966571126</v>
      </c>
      <c r="C4313" s="19">
        <v>40756.916666666664</v>
      </c>
      <c r="D4313">
        <v>10.91</v>
      </c>
      <c r="E4313" s="19">
        <v>40756.916666666664</v>
      </c>
      <c r="F4313">
        <v>142</v>
      </c>
      <c r="G4313" s="19">
        <v>40756.90625</v>
      </c>
      <c r="H4313">
        <v>3.35</v>
      </c>
      <c r="I4313" s="19">
        <v>40756.90625</v>
      </c>
      <c r="J4313">
        <v>535</v>
      </c>
      <c r="K4313" s="19">
        <v>40756.916666666664</v>
      </c>
      <c r="L4313">
        <v>2.1522883443830563</v>
      </c>
      <c r="M4313" s="19">
        <v>40756.90625</v>
      </c>
      <c r="N4313">
        <v>2.7283537820212285</v>
      </c>
    </row>
    <row r="4314" spans="1:14" x14ac:dyDescent="0.25">
      <c r="A4314" s="19">
        <v>40759.927083333336</v>
      </c>
      <c r="B4314">
        <v>2.6580113966571126</v>
      </c>
      <c r="C4314" s="19">
        <v>40756.927083333336</v>
      </c>
      <c r="D4314">
        <v>10.9</v>
      </c>
      <c r="E4314" s="19">
        <v>40756.927083333336</v>
      </c>
      <c r="F4314">
        <v>140</v>
      </c>
      <c r="G4314" s="19">
        <v>40756.916666666664</v>
      </c>
      <c r="H4314">
        <v>3.35</v>
      </c>
      <c r="I4314" s="19">
        <v>40756.916666666664</v>
      </c>
      <c r="J4314">
        <v>535</v>
      </c>
      <c r="K4314" s="19">
        <v>40756.927083333336</v>
      </c>
      <c r="L4314">
        <v>2.1461280356782382</v>
      </c>
      <c r="M4314" s="19">
        <v>40756.916666666664</v>
      </c>
      <c r="N4314">
        <v>2.7283537820212285</v>
      </c>
    </row>
    <row r="4315" spans="1:14" x14ac:dyDescent="0.25">
      <c r="A4315" s="19">
        <v>40759.9375</v>
      </c>
      <c r="B4315">
        <v>2.6608654780038692</v>
      </c>
      <c r="C4315" s="19">
        <v>40756.9375</v>
      </c>
      <c r="D4315">
        <v>10.91</v>
      </c>
      <c r="E4315" s="19">
        <v>40756.9375</v>
      </c>
      <c r="F4315">
        <v>142</v>
      </c>
      <c r="G4315" s="19">
        <v>40756.927083333336</v>
      </c>
      <c r="H4315">
        <v>3.35</v>
      </c>
      <c r="I4315" s="19">
        <v>40756.927083333336</v>
      </c>
      <c r="J4315">
        <v>535</v>
      </c>
      <c r="K4315" s="19">
        <v>40756.9375</v>
      </c>
      <c r="L4315">
        <v>2.1522883443830563</v>
      </c>
      <c r="M4315" s="19">
        <v>40756.927083333336</v>
      </c>
      <c r="N4315">
        <v>2.7283537820212285</v>
      </c>
    </row>
    <row r="4316" spans="1:14" x14ac:dyDescent="0.25">
      <c r="A4316" s="19">
        <v>40759.947916666664</v>
      </c>
      <c r="B4316">
        <v>2.655138434811382</v>
      </c>
      <c r="C4316" s="19">
        <v>40756.947916666664</v>
      </c>
      <c r="D4316">
        <v>10.91</v>
      </c>
      <c r="E4316" s="19">
        <v>40756.947916666664</v>
      </c>
      <c r="F4316">
        <v>142</v>
      </c>
      <c r="G4316" s="19">
        <v>40756.9375</v>
      </c>
      <c r="H4316">
        <v>3.35</v>
      </c>
      <c r="I4316" s="19">
        <v>40756.9375</v>
      </c>
      <c r="J4316">
        <v>535</v>
      </c>
      <c r="K4316" s="19">
        <v>40756.947916666664</v>
      </c>
      <c r="L4316">
        <v>2.1522883443830563</v>
      </c>
      <c r="M4316" s="19">
        <v>40756.9375</v>
      </c>
      <c r="N4316">
        <v>2.7283537820212285</v>
      </c>
    </row>
    <row r="4317" spans="1:14" x14ac:dyDescent="0.25">
      <c r="A4317" s="19">
        <v>40759.958333333336</v>
      </c>
      <c r="B4317">
        <v>2.655138434811382</v>
      </c>
      <c r="C4317" s="19">
        <v>40756.958333333336</v>
      </c>
      <c r="D4317">
        <v>10.91</v>
      </c>
      <c r="E4317" s="19">
        <v>40756.958333333336</v>
      </c>
      <c r="F4317">
        <v>142</v>
      </c>
      <c r="G4317" s="19">
        <v>40756.947916666664</v>
      </c>
      <c r="H4317">
        <v>3.35</v>
      </c>
      <c r="I4317" s="19">
        <v>40756.947916666664</v>
      </c>
      <c r="J4317">
        <v>535</v>
      </c>
      <c r="K4317" s="19">
        <v>40756.958333333336</v>
      </c>
      <c r="L4317">
        <v>2.1522883443830563</v>
      </c>
      <c r="M4317" s="19">
        <v>40756.947916666664</v>
      </c>
      <c r="N4317">
        <v>2.7283537820212285</v>
      </c>
    </row>
    <row r="4318" spans="1:14" x14ac:dyDescent="0.25">
      <c r="A4318" s="19">
        <v>40759.96875</v>
      </c>
      <c r="B4318">
        <v>2.655138434811382</v>
      </c>
      <c r="C4318" s="19">
        <v>40756.96875</v>
      </c>
      <c r="D4318">
        <v>10.91</v>
      </c>
      <c r="E4318" s="19">
        <v>40756.96875</v>
      </c>
      <c r="F4318">
        <v>142</v>
      </c>
      <c r="G4318" s="19">
        <v>40756.958333333336</v>
      </c>
      <c r="H4318">
        <v>3.35</v>
      </c>
      <c r="I4318" s="19">
        <v>40756.958333333336</v>
      </c>
      <c r="J4318">
        <v>535</v>
      </c>
      <c r="K4318" s="19">
        <v>40756.96875</v>
      </c>
      <c r="L4318">
        <v>2.1522883443830563</v>
      </c>
      <c r="M4318" s="19">
        <v>40756.958333333336</v>
      </c>
      <c r="N4318">
        <v>2.7283537820212285</v>
      </c>
    </row>
    <row r="4319" spans="1:14" x14ac:dyDescent="0.25">
      <c r="A4319" s="19">
        <v>40759.979166666664</v>
      </c>
      <c r="B4319">
        <v>2.6580113966571126</v>
      </c>
      <c r="C4319" s="19">
        <v>40756.979166666664</v>
      </c>
      <c r="D4319">
        <v>10.91</v>
      </c>
      <c r="E4319" s="19">
        <v>40756.979166666664</v>
      </c>
      <c r="F4319">
        <v>142</v>
      </c>
      <c r="G4319" s="19">
        <v>40756.96875</v>
      </c>
      <c r="H4319">
        <v>3.35</v>
      </c>
      <c r="I4319" s="19">
        <v>40756.96875</v>
      </c>
      <c r="J4319">
        <v>535</v>
      </c>
      <c r="K4319" s="19">
        <v>40756.979166666664</v>
      </c>
      <c r="L4319">
        <v>2.1522883443830563</v>
      </c>
      <c r="M4319" s="19">
        <v>40756.96875</v>
      </c>
      <c r="N4319">
        <v>2.7283537820212285</v>
      </c>
    </row>
    <row r="4320" spans="1:14" x14ac:dyDescent="0.25">
      <c r="A4320" s="19">
        <v>40759.989583333336</v>
      </c>
      <c r="B4320">
        <v>2.6580113966571126</v>
      </c>
      <c r="C4320" s="19">
        <v>40756.989583333336</v>
      </c>
      <c r="D4320">
        <v>10.92</v>
      </c>
      <c r="E4320" s="19">
        <v>40756.989583333336</v>
      </c>
      <c r="F4320">
        <v>143</v>
      </c>
      <c r="G4320" s="19">
        <v>40756.979166666664</v>
      </c>
      <c r="H4320">
        <v>3.35</v>
      </c>
      <c r="I4320" s="19">
        <v>40756.979166666664</v>
      </c>
      <c r="J4320">
        <v>535</v>
      </c>
      <c r="K4320" s="19">
        <v>40756.989583333336</v>
      </c>
      <c r="L4320">
        <v>2.1553360374650619</v>
      </c>
      <c r="M4320" s="19">
        <v>40756.979166666664</v>
      </c>
      <c r="N4320">
        <v>2.7283537820212285</v>
      </c>
    </row>
    <row r="4321" spans="1:14" x14ac:dyDescent="0.25">
      <c r="A4321" s="19">
        <v>40760</v>
      </c>
      <c r="B4321">
        <v>2.655138434811382</v>
      </c>
      <c r="C4321" s="19">
        <v>40757</v>
      </c>
      <c r="D4321">
        <v>10.92</v>
      </c>
      <c r="E4321" s="19">
        <v>40757</v>
      </c>
      <c r="F4321">
        <v>143</v>
      </c>
      <c r="G4321" s="19">
        <v>40756.989583333336</v>
      </c>
      <c r="H4321">
        <v>3.35</v>
      </c>
      <c r="I4321" s="19">
        <v>40756.989583333336</v>
      </c>
      <c r="J4321">
        <v>535</v>
      </c>
      <c r="K4321" s="19">
        <v>40757</v>
      </c>
      <c r="L4321">
        <v>2.1553360374650619</v>
      </c>
      <c r="M4321" s="19">
        <v>40756.989583333336</v>
      </c>
      <c r="N4321">
        <v>2.7283537820212285</v>
      </c>
    </row>
    <row r="4322" spans="1:14" x14ac:dyDescent="0.25">
      <c r="A4322" s="19">
        <v>40760.010416666664</v>
      </c>
      <c r="B4322">
        <v>2.6608654780038692</v>
      </c>
      <c r="C4322" s="19">
        <v>40757.010416666664</v>
      </c>
      <c r="D4322">
        <v>10.92</v>
      </c>
      <c r="E4322" s="19">
        <v>40757.010416666664</v>
      </c>
      <c r="F4322">
        <v>143</v>
      </c>
      <c r="G4322" s="19">
        <v>40757</v>
      </c>
      <c r="H4322">
        <v>3.35</v>
      </c>
      <c r="I4322" s="19">
        <v>40757</v>
      </c>
      <c r="J4322">
        <v>535</v>
      </c>
      <c r="K4322" s="19">
        <v>40757.010416666664</v>
      </c>
      <c r="L4322">
        <v>2.1553360374650619</v>
      </c>
      <c r="M4322" s="19">
        <v>40757</v>
      </c>
      <c r="N4322">
        <v>2.7283537820212285</v>
      </c>
    </row>
    <row r="4323" spans="1:14" x14ac:dyDescent="0.25">
      <c r="A4323" s="19">
        <v>40760.020833333336</v>
      </c>
      <c r="B4323">
        <v>2.655138434811382</v>
      </c>
      <c r="C4323" s="19">
        <v>40757.020833333336</v>
      </c>
      <c r="D4323">
        <v>10.92</v>
      </c>
      <c r="E4323" s="19">
        <v>40757.020833333336</v>
      </c>
      <c r="F4323">
        <v>143</v>
      </c>
      <c r="G4323" s="19">
        <v>40757.010416666664</v>
      </c>
      <c r="H4323">
        <v>3.35</v>
      </c>
      <c r="I4323" s="19">
        <v>40757.010416666664</v>
      </c>
      <c r="J4323">
        <v>535</v>
      </c>
      <c r="K4323" s="19">
        <v>40757.020833333336</v>
      </c>
      <c r="L4323">
        <v>2.1553360374650619</v>
      </c>
      <c r="M4323" s="19">
        <v>40757.010416666664</v>
      </c>
      <c r="N4323">
        <v>2.7283537820212285</v>
      </c>
    </row>
    <row r="4324" spans="1:14" x14ac:dyDescent="0.25">
      <c r="A4324" s="19">
        <v>40760.03125</v>
      </c>
      <c r="B4324">
        <v>2.655138434811382</v>
      </c>
      <c r="C4324" s="19">
        <v>40757.03125</v>
      </c>
      <c r="D4324">
        <v>10.93</v>
      </c>
      <c r="E4324" s="19">
        <v>40757.03125</v>
      </c>
      <c r="F4324">
        <v>145</v>
      </c>
      <c r="G4324" s="19">
        <v>40757.020833333336</v>
      </c>
      <c r="H4324">
        <v>3.35</v>
      </c>
      <c r="I4324" s="19">
        <v>40757.020833333336</v>
      </c>
      <c r="J4324">
        <v>535</v>
      </c>
      <c r="K4324" s="19">
        <v>40757.03125</v>
      </c>
      <c r="L4324">
        <v>2.1613680022349748</v>
      </c>
      <c r="M4324" s="19">
        <v>40757.020833333336</v>
      </c>
      <c r="N4324">
        <v>2.7283537820212285</v>
      </c>
    </row>
    <row r="4325" spans="1:14" x14ac:dyDescent="0.25">
      <c r="A4325" s="19">
        <v>40760.041666666664</v>
      </c>
      <c r="B4325">
        <v>2.651278013998144</v>
      </c>
      <c r="C4325" s="19">
        <v>40757.041666666664</v>
      </c>
      <c r="D4325">
        <v>10.93</v>
      </c>
      <c r="E4325" s="19">
        <v>40757.041666666664</v>
      </c>
      <c r="F4325">
        <v>145</v>
      </c>
      <c r="G4325" s="19">
        <v>40757.03125</v>
      </c>
      <c r="H4325">
        <v>3.35</v>
      </c>
      <c r="I4325" s="19">
        <v>40757.03125</v>
      </c>
      <c r="J4325">
        <v>535</v>
      </c>
      <c r="K4325" s="19">
        <v>40757.041666666664</v>
      </c>
      <c r="L4325">
        <v>2.1613680022349748</v>
      </c>
      <c r="M4325" s="19">
        <v>40757.03125</v>
      </c>
      <c r="N4325">
        <v>2.7283537820212285</v>
      </c>
    </row>
    <row r="4326" spans="1:14" x14ac:dyDescent="0.25">
      <c r="A4326" s="19">
        <v>40760.052083333336</v>
      </c>
      <c r="B4326">
        <v>2.6483600109809315</v>
      </c>
      <c r="C4326" s="19">
        <v>40757.052083333336</v>
      </c>
      <c r="D4326">
        <v>10.94</v>
      </c>
      <c r="E4326" s="19">
        <v>40757.052083333336</v>
      </c>
      <c r="F4326">
        <v>146</v>
      </c>
      <c r="G4326" s="19">
        <v>40757.041666666664</v>
      </c>
      <c r="H4326">
        <v>3.35</v>
      </c>
      <c r="I4326" s="19">
        <v>40757.041666666664</v>
      </c>
      <c r="J4326">
        <v>535</v>
      </c>
      <c r="K4326" s="19">
        <v>40757.052083333336</v>
      </c>
      <c r="L4326">
        <v>2.1643528557844371</v>
      </c>
      <c r="M4326" s="19">
        <v>40757.041666666664</v>
      </c>
      <c r="N4326">
        <v>2.7283537820212285</v>
      </c>
    </row>
    <row r="4327" spans="1:14" x14ac:dyDescent="0.25">
      <c r="A4327" s="19">
        <v>40760.0625</v>
      </c>
      <c r="B4327">
        <v>2.6483600109809315</v>
      </c>
      <c r="C4327" s="19">
        <v>40757.0625</v>
      </c>
      <c r="D4327">
        <v>10.94</v>
      </c>
      <c r="E4327" s="19">
        <v>40757.0625</v>
      </c>
      <c r="F4327">
        <v>146</v>
      </c>
      <c r="G4327" s="19">
        <v>40757.052083333336</v>
      </c>
      <c r="H4327">
        <v>3.35</v>
      </c>
      <c r="I4327" s="19">
        <v>40757.052083333336</v>
      </c>
      <c r="J4327">
        <v>535</v>
      </c>
      <c r="K4327" s="19">
        <v>40757.0625</v>
      </c>
      <c r="L4327">
        <v>2.1643528557844371</v>
      </c>
      <c r="M4327" s="19">
        <v>40757.052083333336</v>
      </c>
      <c r="N4327">
        <v>2.7283537820212285</v>
      </c>
    </row>
    <row r="4328" spans="1:14" x14ac:dyDescent="0.25">
      <c r="A4328" s="19">
        <v>40760.072916666664</v>
      </c>
      <c r="B4328">
        <v>2.6483600109809315</v>
      </c>
      <c r="C4328" s="19">
        <v>40757.072916666664</v>
      </c>
      <c r="D4328">
        <v>10.94</v>
      </c>
      <c r="E4328" s="19">
        <v>40757.072916666664</v>
      </c>
      <c r="F4328">
        <v>146</v>
      </c>
      <c r="G4328" s="19">
        <v>40757.0625</v>
      </c>
      <c r="H4328">
        <v>3.35</v>
      </c>
      <c r="I4328" s="19">
        <v>40757.0625</v>
      </c>
      <c r="J4328">
        <v>535</v>
      </c>
      <c r="K4328" s="19">
        <v>40757.072916666664</v>
      </c>
      <c r="L4328">
        <v>2.1643528557844371</v>
      </c>
      <c r="M4328" s="19">
        <v>40757.0625</v>
      </c>
      <c r="N4328">
        <v>2.7283537820212285</v>
      </c>
    </row>
    <row r="4329" spans="1:14" x14ac:dyDescent="0.25">
      <c r="A4329" s="19">
        <v>40760.083333333336</v>
      </c>
      <c r="B4329">
        <v>2.651278013998144</v>
      </c>
      <c r="C4329" s="19">
        <v>40757.083333333336</v>
      </c>
      <c r="D4329">
        <v>10.95</v>
      </c>
      <c r="E4329" s="19">
        <v>40757.083333333336</v>
      </c>
      <c r="F4329">
        <v>148</v>
      </c>
      <c r="G4329" s="19">
        <v>40757.072916666664</v>
      </c>
      <c r="H4329">
        <v>3.35</v>
      </c>
      <c r="I4329" s="19">
        <v>40757.072916666664</v>
      </c>
      <c r="J4329">
        <v>535</v>
      </c>
      <c r="K4329" s="19">
        <v>40757.083333333336</v>
      </c>
      <c r="L4329">
        <v>2.1702617153949575</v>
      </c>
      <c r="M4329" s="19">
        <v>40757.072916666664</v>
      </c>
      <c r="N4329">
        <v>2.7283537820212285</v>
      </c>
    </row>
    <row r="4330" spans="1:14" x14ac:dyDescent="0.25">
      <c r="A4330" s="19">
        <v>40760.09375</v>
      </c>
      <c r="B4330">
        <v>2.6454222693490919</v>
      </c>
      <c r="C4330" s="19">
        <v>40757.09375</v>
      </c>
      <c r="D4330">
        <v>10.95</v>
      </c>
      <c r="E4330" s="19">
        <v>40757.09375</v>
      </c>
      <c r="F4330">
        <v>148</v>
      </c>
      <c r="G4330" s="19">
        <v>40757.083333333336</v>
      </c>
      <c r="H4330">
        <v>3.35</v>
      </c>
      <c r="I4330" s="19">
        <v>40757.083333333336</v>
      </c>
      <c r="J4330">
        <v>535</v>
      </c>
      <c r="K4330" s="19">
        <v>40757.09375</v>
      </c>
      <c r="L4330">
        <v>2.1702617153949575</v>
      </c>
      <c r="M4330" s="19">
        <v>40757.083333333336</v>
      </c>
      <c r="N4330">
        <v>2.7283537820212285</v>
      </c>
    </row>
    <row r="4331" spans="1:14" x14ac:dyDescent="0.25">
      <c r="A4331" s="19">
        <v>40760.104166666664</v>
      </c>
      <c r="B4331">
        <v>2.6424645202421213</v>
      </c>
      <c r="C4331" s="19">
        <v>40757.104166666664</v>
      </c>
      <c r="D4331">
        <v>10.95</v>
      </c>
      <c r="E4331" s="19">
        <v>40757.104166666664</v>
      </c>
      <c r="F4331">
        <v>148</v>
      </c>
      <c r="G4331" s="19">
        <v>40757.09375</v>
      </c>
      <c r="H4331">
        <v>3.35</v>
      </c>
      <c r="I4331" s="19">
        <v>40757.09375</v>
      </c>
      <c r="J4331">
        <v>535</v>
      </c>
      <c r="K4331" s="19">
        <v>40757.104166666664</v>
      </c>
      <c r="L4331">
        <v>2.1702617153949575</v>
      </c>
      <c r="M4331" s="19">
        <v>40757.09375</v>
      </c>
      <c r="N4331">
        <v>2.7283537820212285</v>
      </c>
    </row>
    <row r="4332" spans="1:14" x14ac:dyDescent="0.25">
      <c r="A4332" s="19">
        <v>40760.114583333336</v>
      </c>
      <c r="B4332">
        <v>2.6424645202421213</v>
      </c>
      <c r="C4332" s="19">
        <v>40757.114583333336</v>
      </c>
      <c r="D4332">
        <v>10.95</v>
      </c>
      <c r="E4332" s="19">
        <v>40757.114583333336</v>
      </c>
      <c r="F4332">
        <v>148</v>
      </c>
      <c r="G4332" s="19">
        <v>40757.104166666664</v>
      </c>
      <c r="H4332">
        <v>3.35</v>
      </c>
      <c r="I4332" s="19">
        <v>40757.104166666664</v>
      </c>
      <c r="J4332">
        <v>535</v>
      </c>
      <c r="K4332" s="19">
        <v>40757.114583333336</v>
      </c>
      <c r="L4332">
        <v>2.1702617153949575</v>
      </c>
      <c r="M4332" s="19">
        <v>40757.104166666664</v>
      </c>
      <c r="N4332">
        <v>2.7283537820212285</v>
      </c>
    </row>
    <row r="4333" spans="1:14" x14ac:dyDescent="0.25">
      <c r="A4333" s="19">
        <v>40760.125</v>
      </c>
      <c r="B4333">
        <v>2.6424645202421213</v>
      </c>
      <c r="C4333" s="19">
        <v>40757.125</v>
      </c>
      <c r="D4333">
        <v>10.96</v>
      </c>
      <c r="E4333" s="19">
        <v>40757.125</v>
      </c>
      <c r="F4333">
        <v>150</v>
      </c>
      <c r="G4333" s="19">
        <v>40757.114583333336</v>
      </c>
      <c r="H4333">
        <v>3.35</v>
      </c>
      <c r="I4333" s="19">
        <v>40757.114583333336</v>
      </c>
      <c r="J4333">
        <v>535</v>
      </c>
      <c r="K4333" s="19">
        <v>40757.125</v>
      </c>
      <c r="L4333">
        <v>2.1760912590556813</v>
      </c>
      <c r="M4333" s="19">
        <v>40757.114583333336</v>
      </c>
      <c r="N4333">
        <v>2.7283537820212285</v>
      </c>
    </row>
    <row r="4334" spans="1:14" x14ac:dyDescent="0.25">
      <c r="A4334" s="19">
        <v>40760.135416666664</v>
      </c>
      <c r="B4334">
        <v>2.6384892569546374</v>
      </c>
      <c r="C4334" s="19">
        <v>40757.135416666664</v>
      </c>
      <c r="D4334">
        <v>10.96</v>
      </c>
      <c r="E4334" s="19">
        <v>40757.135416666664</v>
      </c>
      <c r="F4334">
        <v>150</v>
      </c>
      <c r="G4334" s="19">
        <v>40757.125</v>
      </c>
      <c r="H4334">
        <v>3.35</v>
      </c>
      <c r="I4334" s="19">
        <v>40757.125</v>
      </c>
      <c r="J4334">
        <v>535</v>
      </c>
      <c r="K4334" s="19">
        <v>40757.135416666664</v>
      </c>
      <c r="L4334">
        <v>2.1760912590556813</v>
      </c>
      <c r="M4334" s="19">
        <v>40757.125</v>
      </c>
      <c r="N4334">
        <v>2.7283537820212285</v>
      </c>
    </row>
    <row r="4335" spans="1:14" x14ac:dyDescent="0.25">
      <c r="A4335" s="19">
        <v>40760.145833333336</v>
      </c>
      <c r="B4335">
        <v>2.6384892569546374</v>
      </c>
      <c r="C4335" s="19">
        <v>40757.145833333336</v>
      </c>
      <c r="D4335">
        <v>10.97</v>
      </c>
      <c r="E4335" s="19">
        <v>40757.145833333336</v>
      </c>
      <c r="F4335">
        <v>151</v>
      </c>
      <c r="G4335" s="19">
        <v>40757.135416666664</v>
      </c>
      <c r="H4335">
        <v>3.35</v>
      </c>
      <c r="I4335" s="19">
        <v>40757.135416666664</v>
      </c>
      <c r="J4335">
        <v>535</v>
      </c>
      <c r="K4335" s="19">
        <v>40757.145833333336</v>
      </c>
      <c r="L4335">
        <v>2.1789769472931693</v>
      </c>
      <c r="M4335" s="19">
        <v>40757.135416666664</v>
      </c>
      <c r="N4335">
        <v>2.7283537820212285</v>
      </c>
    </row>
    <row r="4336" spans="1:14" x14ac:dyDescent="0.25">
      <c r="A4336" s="19">
        <v>40760.15625</v>
      </c>
      <c r="B4336">
        <v>2.6324572921847245</v>
      </c>
      <c r="C4336" s="19">
        <v>40757.15625</v>
      </c>
      <c r="D4336">
        <v>10.96</v>
      </c>
      <c r="E4336" s="19">
        <v>40757.15625</v>
      </c>
      <c r="F4336">
        <v>150</v>
      </c>
      <c r="G4336" s="19">
        <v>40757.145833333336</v>
      </c>
      <c r="H4336">
        <v>3.35</v>
      </c>
      <c r="I4336" s="19">
        <v>40757.145833333336</v>
      </c>
      <c r="J4336">
        <v>535</v>
      </c>
      <c r="K4336" s="19">
        <v>40757.15625</v>
      </c>
      <c r="L4336">
        <v>2.1760912590556813</v>
      </c>
      <c r="M4336" s="19">
        <v>40757.145833333336</v>
      </c>
      <c r="N4336">
        <v>2.7283537820212285</v>
      </c>
    </row>
    <row r="4337" spans="1:14" x14ac:dyDescent="0.25">
      <c r="A4337" s="19">
        <v>40760.166666666664</v>
      </c>
      <c r="B4337">
        <v>2.6324572921847245</v>
      </c>
      <c r="C4337" s="19">
        <v>40757.166666666664</v>
      </c>
      <c r="D4337">
        <v>10.96</v>
      </c>
      <c r="E4337" s="19">
        <v>40757.166666666664</v>
      </c>
      <c r="F4337">
        <v>150</v>
      </c>
      <c r="G4337" s="19">
        <v>40757.15625</v>
      </c>
      <c r="H4337">
        <v>3.35</v>
      </c>
      <c r="I4337" s="19">
        <v>40757.15625</v>
      </c>
      <c r="J4337">
        <v>535</v>
      </c>
      <c r="K4337" s="19">
        <v>40757.166666666664</v>
      </c>
      <c r="L4337">
        <v>2.1760912590556813</v>
      </c>
      <c r="M4337" s="19">
        <v>40757.15625</v>
      </c>
      <c r="N4337">
        <v>2.7283537820212285</v>
      </c>
    </row>
    <row r="4338" spans="1:14" x14ac:dyDescent="0.25">
      <c r="A4338" s="19">
        <v>40760.177083333336</v>
      </c>
      <c r="B4338">
        <v>2.6294095991027189</v>
      </c>
      <c r="C4338" s="19">
        <v>40757.177083333336</v>
      </c>
      <c r="D4338">
        <v>10.97</v>
      </c>
      <c r="E4338" s="19">
        <v>40757.177083333336</v>
      </c>
      <c r="F4338">
        <v>151</v>
      </c>
      <c r="G4338" s="19">
        <v>40757.166666666664</v>
      </c>
      <c r="H4338">
        <v>3.35</v>
      </c>
      <c r="I4338" s="19">
        <v>40757.166666666664</v>
      </c>
      <c r="J4338">
        <v>535</v>
      </c>
      <c r="K4338" s="19">
        <v>40757.177083333336</v>
      </c>
      <c r="L4338">
        <v>2.1789769472931693</v>
      </c>
      <c r="M4338" s="19">
        <v>40757.166666666664</v>
      </c>
      <c r="N4338">
        <v>2.7283537820212285</v>
      </c>
    </row>
    <row r="4339" spans="1:14" x14ac:dyDescent="0.25">
      <c r="A4339" s="19">
        <v>40760.1875</v>
      </c>
      <c r="B4339">
        <v>2.6294095991027189</v>
      </c>
      <c r="C4339" s="19">
        <v>40757.1875</v>
      </c>
      <c r="D4339">
        <v>10.95</v>
      </c>
      <c r="E4339" s="19">
        <v>40757.1875</v>
      </c>
      <c r="F4339">
        <v>148</v>
      </c>
      <c r="G4339" s="19">
        <v>40757.177083333336</v>
      </c>
      <c r="H4339">
        <v>3.35</v>
      </c>
      <c r="I4339" s="19">
        <v>40757.177083333336</v>
      </c>
      <c r="J4339">
        <v>535</v>
      </c>
      <c r="K4339" s="19">
        <v>40757.1875</v>
      </c>
      <c r="L4339">
        <v>2.1702617153949575</v>
      </c>
      <c r="M4339" s="19">
        <v>40757.177083333336</v>
      </c>
      <c r="N4339">
        <v>2.7283537820212285</v>
      </c>
    </row>
    <row r="4340" spans="1:14" x14ac:dyDescent="0.25">
      <c r="A4340" s="19">
        <v>40760.197916666664</v>
      </c>
      <c r="B4340">
        <v>2.6294095991027189</v>
      </c>
      <c r="C4340" s="19">
        <v>40757.197916666664</v>
      </c>
      <c r="D4340">
        <v>10.96</v>
      </c>
      <c r="E4340" s="19">
        <v>40757.197916666664</v>
      </c>
      <c r="F4340">
        <v>150</v>
      </c>
      <c r="G4340" s="19">
        <v>40757.1875</v>
      </c>
      <c r="H4340">
        <v>3.35</v>
      </c>
      <c r="I4340" s="19">
        <v>40757.1875</v>
      </c>
      <c r="J4340">
        <v>535</v>
      </c>
      <c r="K4340" s="19">
        <v>40757.197916666664</v>
      </c>
      <c r="L4340">
        <v>2.1760912590556813</v>
      </c>
      <c r="M4340" s="19">
        <v>40757.1875</v>
      </c>
      <c r="N4340">
        <v>2.7283537820212285</v>
      </c>
    </row>
    <row r="4341" spans="1:14" x14ac:dyDescent="0.25">
      <c r="A4341" s="19">
        <v>40760.208333333336</v>
      </c>
      <c r="B4341">
        <v>2.6253124509616739</v>
      </c>
      <c r="C4341" s="19">
        <v>40757.208333333336</v>
      </c>
      <c r="D4341">
        <v>10.97</v>
      </c>
      <c r="E4341" s="19">
        <v>40757.208333333336</v>
      </c>
      <c r="F4341">
        <v>151</v>
      </c>
      <c r="G4341" s="19">
        <v>40757.197916666664</v>
      </c>
      <c r="H4341">
        <v>3.35</v>
      </c>
      <c r="I4341" s="19">
        <v>40757.197916666664</v>
      </c>
      <c r="J4341">
        <v>535</v>
      </c>
      <c r="K4341" s="19">
        <v>40757.208333333336</v>
      </c>
      <c r="L4341">
        <v>2.1789769472931693</v>
      </c>
      <c r="M4341" s="19">
        <v>40757.197916666664</v>
      </c>
      <c r="N4341">
        <v>2.7283537820212285</v>
      </c>
    </row>
    <row r="4342" spans="1:14" x14ac:dyDescent="0.25">
      <c r="A4342" s="19">
        <v>40760.21875</v>
      </c>
      <c r="B4342">
        <v>2.6253124509616739</v>
      </c>
      <c r="C4342" s="19">
        <v>40757.21875</v>
      </c>
      <c r="D4342">
        <v>10.97</v>
      </c>
      <c r="E4342" s="19">
        <v>40757.21875</v>
      </c>
      <c r="F4342">
        <v>151</v>
      </c>
      <c r="G4342" s="19">
        <v>40757.208333333336</v>
      </c>
      <c r="H4342">
        <v>3.35</v>
      </c>
      <c r="I4342" s="19">
        <v>40757.208333333336</v>
      </c>
      <c r="J4342">
        <v>535</v>
      </c>
      <c r="K4342" s="19">
        <v>40757.21875</v>
      </c>
      <c r="L4342">
        <v>2.1789769472931693</v>
      </c>
      <c r="M4342" s="19">
        <v>40757.208333333336</v>
      </c>
      <c r="N4342">
        <v>2.7283537820212285</v>
      </c>
    </row>
    <row r="4343" spans="1:14" x14ac:dyDescent="0.25">
      <c r="A4343" s="19">
        <v>40760.229166666664</v>
      </c>
      <c r="B4343">
        <v>2.6222140229662951</v>
      </c>
      <c r="C4343" s="19">
        <v>40757.229166666664</v>
      </c>
      <c r="D4343">
        <v>10.97</v>
      </c>
      <c r="E4343" s="19">
        <v>40757.229166666664</v>
      </c>
      <c r="F4343">
        <v>151</v>
      </c>
      <c r="G4343" s="19">
        <v>40757.21875</v>
      </c>
      <c r="H4343">
        <v>3.35</v>
      </c>
      <c r="I4343" s="19">
        <v>40757.21875</v>
      </c>
      <c r="J4343">
        <v>535</v>
      </c>
      <c r="K4343" s="19">
        <v>40757.229166666664</v>
      </c>
      <c r="L4343">
        <v>2.1789769472931693</v>
      </c>
      <c r="M4343" s="19">
        <v>40757.21875</v>
      </c>
      <c r="N4343">
        <v>2.7283537820212285</v>
      </c>
    </row>
    <row r="4344" spans="1:14" x14ac:dyDescent="0.25">
      <c r="A4344" s="19">
        <v>40760.239583333336</v>
      </c>
      <c r="B4344">
        <v>2.6222140229662951</v>
      </c>
      <c r="C4344" s="19">
        <v>40757.239583333336</v>
      </c>
      <c r="D4344">
        <v>10.97</v>
      </c>
      <c r="E4344" s="19">
        <v>40757.239583333336</v>
      </c>
      <c r="F4344">
        <v>151</v>
      </c>
      <c r="G4344" s="19">
        <v>40757.229166666664</v>
      </c>
      <c r="H4344">
        <v>3.35</v>
      </c>
      <c r="I4344" s="19">
        <v>40757.229166666664</v>
      </c>
      <c r="J4344">
        <v>535</v>
      </c>
      <c r="K4344" s="19">
        <v>40757.239583333336</v>
      </c>
      <c r="L4344">
        <v>2.1789769472931693</v>
      </c>
      <c r="M4344" s="19">
        <v>40757.229166666664</v>
      </c>
      <c r="N4344">
        <v>2.7283537820212285</v>
      </c>
    </row>
    <row r="4345" spans="1:14" x14ac:dyDescent="0.25">
      <c r="A4345" s="19">
        <v>40760.25</v>
      </c>
      <c r="B4345">
        <v>2.6190933306267428</v>
      </c>
      <c r="C4345" s="19">
        <v>40757.25</v>
      </c>
      <c r="D4345">
        <v>10.97</v>
      </c>
      <c r="E4345" s="19">
        <v>40757.25</v>
      </c>
      <c r="F4345">
        <v>151</v>
      </c>
      <c r="G4345" s="19">
        <v>40757.239583333336</v>
      </c>
      <c r="H4345">
        <v>3.35</v>
      </c>
      <c r="I4345" s="19">
        <v>40757.239583333336</v>
      </c>
      <c r="J4345">
        <v>535</v>
      </c>
      <c r="K4345" s="19">
        <v>40757.25</v>
      </c>
      <c r="L4345">
        <v>2.1789769472931693</v>
      </c>
      <c r="M4345" s="19">
        <v>40757.239583333336</v>
      </c>
      <c r="N4345">
        <v>2.7283537820212285</v>
      </c>
    </row>
    <row r="4346" spans="1:14" x14ac:dyDescent="0.25">
      <c r="A4346" s="19">
        <v>40760.260416666664</v>
      </c>
      <c r="B4346">
        <v>2.6190933306267428</v>
      </c>
      <c r="C4346" s="19">
        <v>40757.260416666664</v>
      </c>
      <c r="D4346">
        <v>10.98</v>
      </c>
      <c r="E4346" s="19">
        <v>40757.260416666664</v>
      </c>
      <c r="F4346">
        <v>153</v>
      </c>
      <c r="G4346" s="19">
        <v>40757.25</v>
      </c>
      <c r="H4346">
        <v>3.35</v>
      </c>
      <c r="I4346" s="19">
        <v>40757.25</v>
      </c>
      <c r="J4346">
        <v>535</v>
      </c>
      <c r="K4346" s="19">
        <v>40757.260416666664</v>
      </c>
      <c r="L4346">
        <v>2.1846914308175989</v>
      </c>
      <c r="M4346" s="19">
        <v>40757.25</v>
      </c>
      <c r="N4346">
        <v>2.7283537820212285</v>
      </c>
    </row>
    <row r="4347" spans="1:14" x14ac:dyDescent="0.25">
      <c r="A4347" s="19">
        <v>40760.270833333336</v>
      </c>
      <c r="B4347">
        <v>2.6159500516564012</v>
      </c>
      <c r="C4347" s="19">
        <v>40757.270833333336</v>
      </c>
      <c r="D4347">
        <v>10.97</v>
      </c>
      <c r="E4347" s="19">
        <v>40757.270833333336</v>
      </c>
      <c r="F4347">
        <v>151</v>
      </c>
      <c r="G4347" s="19">
        <v>40757.260416666664</v>
      </c>
      <c r="H4347">
        <v>3.35</v>
      </c>
      <c r="I4347" s="19">
        <v>40757.260416666664</v>
      </c>
      <c r="J4347">
        <v>535</v>
      </c>
      <c r="K4347" s="19">
        <v>40757.270833333336</v>
      </c>
      <c r="L4347">
        <v>2.1789769472931693</v>
      </c>
      <c r="M4347" s="19">
        <v>40757.260416666664</v>
      </c>
      <c r="N4347">
        <v>2.7283537820212285</v>
      </c>
    </row>
    <row r="4348" spans="1:14" x14ac:dyDescent="0.25">
      <c r="A4348" s="19">
        <v>40760.28125</v>
      </c>
      <c r="B4348">
        <v>2.6159500516564012</v>
      </c>
      <c r="C4348" s="19">
        <v>40757.28125</v>
      </c>
      <c r="D4348">
        <v>10.97</v>
      </c>
      <c r="E4348" s="19">
        <v>40757.28125</v>
      </c>
      <c r="F4348">
        <v>151</v>
      </c>
      <c r="G4348" s="19">
        <v>40757.270833333336</v>
      </c>
      <c r="H4348">
        <v>3.35</v>
      </c>
      <c r="I4348" s="19">
        <v>40757.270833333336</v>
      </c>
      <c r="J4348">
        <v>535</v>
      </c>
      <c r="K4348" s="19">
        <v>40757.28125</v>
      </c>
      <c r="L4348">
        <v>2.1789769472931693</v>
      </c>
      <c r="M4348" s="19">
        <v>40757.270833333336</v>
      </c>
      <c r="N4348">
        <v>2.7283537820212285</v>
      </c>
    </row>
    <row r="4349" spans="1:14" x14ac:dyDescent="0.25">
      <c r="A4349" s="19">
        <v>40760.291666666664</v>
      </c>
      <c r="B4349">
        <v>2.6159500516564012</v>
      </c>
      <c r="C4349" s="19">
        <v>40757.291666666664</v>
      </c>
      <c r="D4349">
        <v>10.97</v>
      </c>
      <c r="E4349" s="19">
        <v>40757.291666666664</v>
      </c>
      <c r="F4349">
        <v>151</v>
      </c>
      <c r="G4349" s="19">
        <v>40757.28125</v>
      </c>
      <c r="H4349">
        <v>3.35</v>
      </c>
      <c r="I4349" s="19">
        <v>40757.28125</v>
      </c>
      <c r="J4349">
        <v>535</v>
      </c>
      <c r="K4349" s="19">
        <v>40757.291666666664</v>
      </c>
      <c r="L4349">
        <v>2.1789769472931693</v>
      </c>
      <c r="M4349" s="19">
        <v>40757.28125</v>
      </c>
      <c r="N4349">
        <v>2.7283537820212285</v>
      </c>
    </row>
    <row r="4350" spans="1:14" x14ac:dyDescent="0.25">
      <c r="A4350" s="19">
        <v>40760.302083333336</v>
      </c>
      <c r="B4350">
        <v>2.6127838567197355</v>
      </c>
      <c r="C4350" s="19">
        <v>40757.302083333336</v>
      </c>
      <c r="D4350">
        <v>10.97</v>
      </c>
      <c r="E4350" s="19">
        <v>40757.302083333336</v>
      </c>
      <c r="F4350">
        <v>151</v>
      </c>
      <c r="G4350" s="19">
        <v>40757.291666666664</v>
      </c>
      <c r="H4350">
        <v>3.35</v>
      </c>
      <c r="I4350" s="19">
        <v>40757.291666666664</v>
      </c>
      <c r="J4350">
        <v>535</v>
      </c>
      <c r="K4350" s="19">
        <v>40757.302083333336</v>
      </c>
      <c r="L4350">
        <v>2.1789769472931693</v>
      </c>
      <c r="M4350" s="19">
        <v>40757.291666666664</v>
      </c>
      <c r="N4350">
        <v>2.7283537820212285</v>
      </c>
    </row>
    <row r="4351" spans="1:14" x14ac:dyDescent="0.25">
      <c r="A4351" s="19">
        <v>40760.3125</v>
      </c>
      <c r="B4351">
        <v>2.6127838567197355</v>
      </c>
      <c r="C4351" s="19">
        <v>40757.3125</v>
      </c>
      <c r="D4351">
        <v>10.97</v>
      </c>
      <c r="E4351" s="19">
        <v>40757.3125</v>
      </c>
      <c r="F4351">
        <v>151</v>
      </c>
      <c r="G4351" s="19">
        <v>40757.302083333336</v>
      </c>
      <c r="H4351">
        <v>3.35</v>
      </c>
      <c r="I4351" s="19">
        <v>40757.302083333336</v>
      </c>
      <c r="J4351">
        <v>535</v>
      </c>
      <c r="K4351" s="19">
        <v>40757.3125</v>
      </c>
      <c r="L4351">
        <v>2.1789769472931693</v>
      </c>
      <c r="M4351" s="19">
        <v>40757.302083333336</v>
      </c>
      <c r="N4351">
        <v>2.7283537820212285</v>
      </c>
    </row>
    <row r="4352" spans="1:14" x14ac:dyDescent="0.25">
      <c r="A4352" s="19">
        <v>40760.322916666664</v>
      </c>
      <c r="B4352">
        <v>2.6127838567197355</v>
      </c>
      <c r="C4352" s="19">
        <v>40757.322916666664</v>
      </c>
      <c r="D4352">
        <v>10.97</v>
      </c>
      <c r="E4352" s="19">
        <v>40757.322916666664</v>
      </c>
      <c r="F4352">
        <v>151</v>
      </c>
      <c r="G4352" s="19">
        <v>40757.3125</v>
      </c>
      <c r="H4352">
        <v>3.35</v>
      </c>
      <c r="I4352" s="19">
        <v>40757.3125</v>
      </c>
      <c r="J4352">
        <v>535</v>
      </c>
      <c r="K4352" s="19">
        <v>40757.322916666664</v>
      </c>
      <c r="L4352">
        <v>2.1789769472931693</v>
      </c>
      <c r="M4352" s="19">
        <v>40757.3125</v>
      </c>
      <c r="N4352">
        <v>2.7283537820212285</v>
      </c>
    </row>
    <row r="4353" spans="1:14" x14ac:dyDescent="0.25">
      <c r="A4353" s="19">
        <v>40760.333333333336</v>
      </c>
      <c r="B4353">
        <v>2.6127838567197355</v>
      </c>
      <c r="C4353" s="19">
        <v>40757.333333333336</v>
      </c>
      <c r="D4353">
        <v>10.97</v>
      </c>
      <c r="E4353" s="19">
        <v>40757.333333333336</v>
      </c>
      <c r="F4353">
        <v>151</v>
      </c>
      <c r="G4353" s="19">
        <v>40757.322916666664</v>
      </c>
      <c r="H4353">
        <v>3.35</v>
      </c>
      <c r="I4353" s="19">
        <v>40757.322916666664</v>
      </c>
      <c r="J4353">
        <v>535</v>
      </c>
      <c r="K4353" s="19">
        <v>40757.333333333336</v>
      </c>
      <c r="L4353">
        <v>2.1789769472931693</v>
      </c>
      <c r="M4353" s="19">
        <v>40757.322916666664</v>
      </c>
      <c r="N4353">
        <v>2.7283537820212285</v>
      </c>
    </row>
    <row r="4354" spans="1:14" x14ac:dyDescent="0.25">
      <c r="A4354" s="19">
        <v>40760.34375</v>
      </c>
      <c r="B4354">
        <v>2.6085260335771943</v>
      </c>
      <c r="C4354" s="19">
        <v>40757.34375</v>
      </c>
      <c r="D4354">
        <v>10.97</v>
      </c>
      <c r="E4354" s="19">
        <v>40757.34375</v>
      </c>
      <c r="F4354">
        <v>151</v>
      </c>
      <c r="G4354" s="19">
        <v>40757.333333333336</v>
      </c>
      <c r="H4354">
        <v>3.34</v>
      </c>
      <c r="I4354" s="19">
        <v>40757.333333333336</v>
      </c>
      <c r="J4354">
        <v>529</v>
      </c>
      <c r="K4354" s="19">
        <v>40757.34375</v>
      </c>
      <c r="L4354">
        <v>2.1789769472931693</v>
      </c>
      <c r="M4354" s="19">
        <v>40757.333333333336</v>
      </c>
      <c r="N4354">
        <v>2.7234556720351857</v>
      </c>
    </row>
    <row r="4355" spans="1:14" x14ac:dyDescent="0.25">
      <c r="A4355" s="19">
        <v>40760.354166666664</v>
      </c>
      <c r="B4355">
        <v>2.6053050461411096</v>
      </c>
      <c r="C4355" s="19">
        <v>40757.354166666664</v>
      </c>
      <c r="D4355">
        <v>10.97</v>
      </c>
      <c r="E4355" s="19">
        <v>40757.354166666664</v>
      </c>
      <c r="F4355">
        <v>151</v>
      </c>
      <c r="G4355" s="19">
        <v>40757.34375</v>
      </c>
      <c r="H4355">
        <v>3.34</v>
      </c>
      <c r="I4355" s="19">
        <v>40757.34375</v>
      </c>
      <c r="J4355">
        <v>529</v>
      </c>
      <c r="K4355" s="19">
        <v>40757.354166666664</v>
      </c>
      <c r="L4355">
        <v>2.1789769472931693</v>
      </c>
      <c r="M4355" s="19">
        <v>40757.34375</v>
      </c>
      <c r="N4355">
        <v>2.7234556720351857</v>
      </c>
    </row>
    <row r="4356" spans="1:14" x14ac:dyDescent="0.25">
      <c r="A4356" s="19">
        <v>40760.364583333336</v>
      </c>
      <c r="B4356">
        <v>2.6085260335771943</v>
      </c>
      <c r="C4356" s="19">
        <v>40757.364583333336</v>
      </c>
      <c r="D4356">
        <v>10.96</v>
      </c>
      <c r="E4356" s="19">
        <v>40757.364583333336</v>
      </c>
      <c r="F4356">
        <v>150</v>
      </c>
      <c r="G4356" s="19">
        <v>40757.354166666664</v>
      </c>
      <c r="H4356">
        <v>3.34</v>
      </c>
      <c r="I4356" s="19">
        <v>40757.354166666664</v>
      </c>
      <c r="J4356">
        <v>529</v>
      </c>
      <c r="K4356" s="19">
        <v>40757.364583333336</v>
      </c>
      <c r="L4356">
        <v>2.1760912590556813</v>
      </c>
      <c r="M4356" s="19">
        <v>40757.354166666664</v>
      </c>
      <c r="N4356">
        <v>2.7234556720351857</v>
      </c>
    </row>
    <row r="4357" spans="1:14" x14ac:dyDescent="0.25">
      <c r="A4357" s="19">
        <v>40760.375</v>
      </c>
      <c r="B4357">
        <v>2.6020599913279625</v>
      </c>
      <c r="C4357" s="19">
        <v>40757.375</v>
      </c>
      <c r="D4357">
        <v>10.96</v>
      </c>
      <c r="E4357" s="19">
        <v>40757.375</v>
      </c>
      <c r="F4357">
        <v>150</v>
      </c>
      <c r="G4357" s="19">
        <v>40757.364583333336</v>
      </c>
      <c r="H4357">
        <v>3.34</v>
      </c>
      <c r="I4357" s="19">
        <v>40757.364583333336</v>
      </c>
      <c r="J4357">
        <v>529</v>
      </c>
      <c r="K4357" s="19">
        <v>40757.375</v>
      </c>
      <c r="L4357">
        <v>2.1760912590556813</v>
      </c>
      <c r="M4357" s="19">
        <v>40757.364583333336</v>
      </c>
      <c r="N4357">
        <v>2.7234556720351857</v>
      </c>
    </row>
    <row r="4358" spans="1:14" x14ac:dyDescent="0.25">
      <c r="A4358" s="19">
        <v>40760.385416666664</v>
      </c>
      <c r="B4358">
        <v>2.6020599913279625</v>
      </c>
      <c r="C4358" s="19">
        <v>40757.385416666664</v>
      </c>
      <c r="D4358">
        <v>10.97</v>
      </c>
      <c r="E4358" s="19">
        <v>40757.385416666664</v>
      </c>
      <c r="F4358">
        <v>151</v>
      </c>
      <c r="G4358" s="19">
        <v>40757.375</v>
      </c>
      <c r="H4358">
        <v>3.34</v>
      </c>
      <c r="I4358" s="19">
        <v>40757.375</v>
      </c>
      <c r="J4358">
        <v>529</v>
      </c>
      <c r="K4358" s="19">
        <v>40757.385416666664</v>
      </c>
      <c r="L4358">
        <v>2.1789769472931693</v>
      </c>
      <c r="M4358" s="19">
        <v>40757.375</v>
      </c>
      <c r="N4358">
        <v>2.7234556720351857</v>
      </c>
    </row>
    <row r="4359" spans="1:14" x14ac:dyDescent="0.25">
      <c r="A4359" s="19">
        <v>40760.395833333336</v>
      </c>
      <c r="B4359">
        <v>2.5987905067631152</v>
      </c>
      <c r="C4359" s="19">
        <v>40757.395833333336</v>
      </c>
      <c r="D4359">
        <v>10.96</v>
      </c>
      <c r="E4359" s="19">
        <v>40757.395833333336</v>
      </c>
      <c r="F4359">
        <v>150</v>
      </c>
      <c r="G4359" s="19">
        <v>40757.385416666664</v>
      </c>
      <c r="H4359">
        <v>3.34</v>
      </c>
      <c r="I4359" s="19">
        <v>40757.385416666664</v>
      </c>
      <c r="J4359">
        <v>529</v>
      </c>
      <c r="K4359" s="19">
        <v>40757.395833333336</v>
      </c>
      <c r="L4359">
        <v>2.1760912590556813</v>
      </c>
      <c r="M4359" s="19">
        <v>40757.385416666664</v>
      </c>
      <c r="N4359">
        <v>2.7234556720351857</v>
      </c>
    </row>
    <row r="4360" spans="1:14" x14ac:dyDescent="0.25">
      <c r="A4360" s="19">
        <v>40760.40625</v>
      </c>
      <c r="B4360">
        <v>2.5987905067631152</v>
      </c>
      <c r="C4360" s="19">
        <v>40757.40625</v>
      </c>
      <c r="D4360">
        <v>10.96</v>
      </c>
      <c r="E4360" s="19">
        <v>40757.40625</v>
      </c>
      <c r="F4360">
        <v>150</v>
      </c>
      <c r="G4360" s="19">
        <v>40757.395833333336</v>
      </c>
      <c r="H4360">
        <v>3.34</v>
      </c>
      <c r="I4360" s="19">
        <v>40757.395833333336</v>
      </c>
      <c r="J4360">
        <v>529</v>
      </c>
      <c r="K4360" s="19">
        <v>40757.40625</v>
      </c>
      <c r="L4360">
        <v>2.1760912590556813</v>
      </c>
      <c r="M4360" s="19">
        <v>40757.395833333336</v>
      </c>
      <c r="N4360">
        <v>2.7234556720351857</v>
      </c>
    </row>
    <row r="4361" spans="1:14" x14ac:dyDescent="0.25">
      <c r="A4361" s="19">
        <v>40760.416666666664</v>
      </c>
      <c r="B4361">
        <v>2.5954962218255742</v>
      </c>
      <c r="C4361" s="19">
        <v>40757.416666666664</v>
      </c>
      <c r="D4361">
        <v>10.97</v>
      </c>
      <c r="E4361" s="19">
        <v>40757.416666666664</v>
      </c>
      <c r="F4361">
        <v>151</v>
      </c>
      <c r="G4361" s="19">
        <v>40757.40625</v>
      </c>
      <c r="H4361">
        <v>3.34</v>
      </c>
      <c r="I4361" s="19">
        <v>40757.40625</v>
      </c>
      <c r="J4361">
        <v>529</v>
      </c>
      <c r="K4361" s="19">
        <v>40757.416666666664</v>
      </c>
      <c r="L4361">
        <v>2.1789769472931693</v>
      </c>
      <c r="M4361" s="19">
        <v>40757.40625</v>
      </c>
      <c r="N4361">
        <v>2.7234556720351857</v>
      </c>
    </row>
    <row r="4362" spans="1:14" x14ac:dyDescent="0.25">
      <c r="A4362" s="19">
        <v>40760.427083333336</v>
      </c>
      <c r="B4362">
        <v>2.5921767573958667</v>
      </c>
      <c r="C4362" s="19">
        <v>40757.427083333336</v>
      </c>
      <c r="D4362">
        <v>10.97</v>
      </c>
      <c r="E4362" s="19">
        <v>40757.427083333336</v>
      </c>
      <c r="F4362">
        <v>151</v>
      </c>
      <c r="G4362" s="19">
        <v>40757.416666666664</v>
      </c>
      <c r="H4362">
        <v>3.34</v>
      </c>
      <c r="I4362" s="19">
        <v>40757.416666666664</v>
      </c>
      <c r="J4362">
        <v>529</v>
      </c>
      <c r="K4362" s="19">
        <v>40757.427083333336</v>
      </c>
      <c r="L4362">
        <v>2.1789769472931693</v>
      </c>
      <c r="M4362" s="19">
        <v>40757.416666666664</v>
      </c>
      <c r="N4362">
        <v>2.7234556720351857</v>
      </c>
    </row>
    <row r="4363" spans="1:14" x14ac:dyDescent="0.25">
      <c r="A4363" s="19">
        <v>40760.4375</v>
      </c>
      <c r="B4363">
        <v>2.5921767573958667</v>
      </c>
      <c r="C4363" s="19">
        <v>40757.4375</v>
      </c>
      <c r="D4363">
        <v>10.97</v>
      </c>
      <c r="E4363" s="19">
        <v>40757.4375</v>
      </c>
      <c r="F4363">
        <v>151</v>
      </c>
      <c r="G4363" s="19">
        <v>40757.427083333336</v>
      </c>
      <c r="H4363">
        <v>3.34</v>
      </c>
      <c r="I4363" s="19">
        <v>40757.427083333336</v>
      </c>
      <c r="J4363">
        <v>529</v>
      </c>
      <c r="K4363" s="19">
        <v>40757.4375</v>
      </c>
      <c r="L4363">
        <v>2.1789769472931693</v>
      </c>
      <c r="M4363" s="19">
        <v>40757.427083333336</v>
      </c>
      <c r="N4363">
        <v>2.7234556720351857</v>
      </c>
    </row>
    <row r="4364" spans="1:14" x14ac:dyDescent="0.25">
      <c r="A4364" s="19">
        <v>40760.447916666664</v>
      </c>
      <c r="B4364">
        <v>2.5888317255942073</v>
      </c>
      <c r="C4364" s="19">
        <v>40757.447916666664</v>
      </c>
      <c r="D4364">
        <v>10.96</v>
      </c>
      <c r="E4364" s="19">
        <v>40757.447916666664</v>
      </c>
      <c r="F4364">
        <v>150</v>
      </c>
      <c r="G4364" s="19">
        <v>40757.4375</v>
      </c>
      <c r="H4364">
        <v>3.34</v>
      </c>
      <c r="I4364" s="19">
        <v>40757.4375</v>
      </c>
      <c r="J4364">
        <v>529</v>
      </c>
      <c r="K4364" s="19">
        <v>40757.447916666664</v>
      </c>
      <c r="L4364">
        <v>2.1760912590556813</v>
      </c>
      <c r="M4364" s="19">
        <v>40757.4375</v>
      </c>
      <c r="N4364">
        <v>2.7234556720351857</v>
      </c>
    </row>
    <row r="4365" spans="1:14" x14ac:dyDescent="0.25">
      <c r="A4365" s="19">
        <v>40760.458333333336</v>
      </c>
      <c r="B4365">
        <v>2.5854607295085006</v>
      </c>
      <c r="C4365" s="19">
        <v>40757.458333333336</v>
      </c>
      <c r="D4365">
        <v>10.96</v>
      </c>
      <c r="E4365" s="19">
        <v>40757.458333333336</v>
      </c>
      <c r="F4365">
        <v>150</v>
      </c>
      <c r="G4365" s="19">
        <v>40757.447916666664</v>
      </c>
      <c r="H4365">
        <v>3.34</v>
      </c>
      <c r="I4365" s="19">
        <v>40757.447916666664</v>
      </c>
      <c r="J4365">
        <v>529</v>
      </c>
      <c r="K4365" s="19">
        <v>40757.458333333336</v>
      </c>
      <c r="L4365">
        <v>2.1760912590556813</v>
      </c>
      <c r="M4365" s="19">
        <v>40757.447916666664</v>
      </c>
      <c r="N4365">
        <v>2.7234556720351857</v>
      </c>
    </row>
    <row r="4366" spans="1:14" x14ac:dyDescent="0.25">
      <c r="A4366" s="19">
        <v>40760.46875</v>
      </c>
      <c r="B4366">
        <v>2.5854607295085006</v>
      </c>
      <c r="C4366" s="19">
        <v>40757.46875</v>
      </c>
      <c r="D4366">
        <v>10.96</v>
      </c>
      <c r="E4366" s="19">
        <v>40757.46875</v>
      </c>
      <c r="F4366">
        <v>150</v>
      </c>
      <c r="G4366" s="19">
        <v>40757.458333333336</v>
      </c>
      <c r="H4366">
        <v>3.34</v>
      </c>
      <c r="I4366" s="19">
        <v>40757.458333333336</v>
      </c>
      <c r="J4366">
        <v>529</v>
      </c>
      <c r="K4366" s="19">
        <v>40757.46875</v>
      </c>
      <c r="L4366">
        <v>2.1760912590556813</v>
      </c>
      <c r="M4366" s="19">
        <v>40757.458333333336</v>
      </c>
      <c r="N4366">
        <v>2.7234556720351857</v>
      </c>
    </row>
    <row r="4367" spans="1:14" x14ac:dyDescent="0.25">
      <c r="A4367" s="19">
        <v>40760.479166666664</v>
      </c>
      <c r="B4367">
        <v>2.5854607295085006</v>
      </c>
      <c r="C4367" s="19">
        <v>40757.479166666664</v>
      </c>
      <c r="D4367">
        <v>10.95</v>
      </c>
      <c r="E4367" s="19">
        <v>40757.479166666664</v>
      </c>
      <c r="F4367">
        <v>148</v>
      </c>
      <c r="G4367" s="19">
        <v>40757.46875</v>
      </c>
      <c r="H4367">
        <v>3.34</v>
      </c>
      <c r="I4367" s="19">
        <v>40757.46875</v>
      </c>
      <c r="J4367">
        <v>529</v>
      </c>
      <c r="K4367" s="19">
        <v>40757.479166666664</v>
      </c>
      <c r="L4367">
        <v>2.1702617153949575</v>
      </c>
      <c r="M4367" s="19">
        <v>40757.46875</v>
      </c>
      <c r="N4367">
        <v>2.7234556720351857</v>
      </c>
    </row>
    <row r="4368" spans="1:14" x14ac:dyDescent="0.25">
      <c r="A4368" s="19">
        <v>40760.489583333336</v>
      </c>
      <c r="B4368">
        <v>2.5820633629117089</v>
      </c>
      <c r="C4368" s="19">
        <v>40757.489583333336</v>
      </c>
      <c r="D4368">
        <v>10.95</v>
      </c>
      <c r="E4368" s="19">
        <v>40757.489583333336</v>
      </c>
      <c r="F4368">
        <v>148</v>
      </c>
      <c r="G4368" s="19">
        <v>40757.479166666664</v>
      </c>
      <c r="H4368">
        <v>3.34</v>
      </c>
      <c r="I4368" s="19">
        <v>40757.479166666664</v>
      </c>
      <c r="J4368">
        <v>529</v>
      </c>
      <c r="K4368" s="19">
        <v>40757.489583333336</v>
      </c>
      <c r="L4368">
        <v>2.1702617153949575</v>
      </c>
      <c r="M4368" s="19">
        <v>40757.479166666664</v>
      </c>
      <c r="N4368">
        <v>2.7234556720351857</v>
      </c>
    </row>
    <row r="4369" spans="1:14" x14ac:dyDescent="0.25">
      <c r="A4369" s="19">
        <v>40760.5</v>
      </c>
      <c r="B4369">
        <v>2.5820633629117089</v>
      </c>
      <c r="C4369" s="19">
        <v>40757.5</v>
      </c>
      <c r="D4369">
        <v>10.95</v>
      </c>
      <c r="E4369" s="19">
        <v>40757.5</v>
      </c>
      <c r="F4369">
        <v>148</v>
      </c>
      <c r="G4369" s="19">
        <v>40757.489583333336</v>
      </c>
      <c r="H4369">
        <v>3.34</v>
      </c>
      <c r="I4369" s="19">
        <v>40757.489583333336</v>
      </c>
      <c r="J4369">
        <v>529</v>
      </c>
      <c r="K4369" s="19">
        <v>40757.5</v>
      </c>
      <c r="L4369">
        <v>2.1702617153949575</v>
      </c>
      <c r="M4369" s="19">
        <v>40757.489583333336</v>
      </c>
      <c r="N4369">
        <v>2.7234556720351857</v>
      </c>
    </row>
    <row r="4370" spans="1:14" x14ac:dyDescent="0.25">
      <c r="A4370" s="19">
        <v>40760.510416666664</v>
      </c>
      <c r="B4370">
        <v>2.5786392099680722</v>
      </c>
      <c r="C4370" s="19">
        <v>40757.510416666664</v>
      </c>
      <c r="D4370">
        <v>10.95</v>
      </c>
      <c r="E4370" s="19">
        <v>40757.510416666664</v>
      </c>
      <c r="F4370">
        <v>148</v>
      </c>
      <c r="G4370" s="19">
        <v>40757.5</v>
      </c>
      <c r="H4370">
        <v>3.34</v>
      </c>
      <c r="I4370" s="19">
        <v>40757.5</v>
      </c>
      <c r="J4370">
        <v>529</v>
      </c>
      <c r="K4370" s="19">
        <v>40757.510416666664</v>
      </c>
      <c r="L4370">
        <v>2.1702617153949575</v>
      </c>
      <c r="M4370" s="19">
        <v>40757.5</v>
      </c>
      <c r="N4370">
        <v>2.7234556720351857</v>
      </c>
    </row>
    <row r="4371" spans="1:14" x14ac:dyDescent="0.25">
      <c r="A4371" s="19">
        <v>40760.520833333336</v>
      </c>
      <c r="B4371">
        <v>2.5751878449276608</v>
      </c>
      <c r="C4371" s="19">
        <v>40757.520833333336</v>
      </c>
      <c r="D4371">
        <v>10.94</v>
      </c>
      <c r="E4371" s="19">
        <v>40757.520833333336</v>
      </c>
      <c r="F4371">
        <v>146</v>
      </c>
      <c r="G4371" s="19">
        <v>40757.510416666664</v>
      </c>
      <c r="H4371">
        <v>3.34</v>
      </c>
      <c r="I4371" s="19">
        <v>40757.510416666664</v>
      </c>
      <c r="J4371">
        <v>529</v>
      </c>
      <c r="K4371" s="19">
        <v>40757.520833333336</v>
      </c>
      <c r="L4371">
        <v>2.1643528557844371</v>
      </c>
      <c r="M4371" s="19">
        <v>40757.510416666664</v>
      </c>
      <c r="N4371">
        <v>2.7234556720351857</v>
      </c>
    </row>
    <row r="4372" spans="1:14" x14ac:dyDescent="0.25">
      <c r="A4372" s="19">
        <v>40760.53125</v>
      </c>
      <c r="B4372">
        <v>2.5751878449276608</v>
      </c>
      <c r="C4372" s="19">
        <v>40757.53125</v>
      </c>
      <c r="D4372">
        <v>10.94</v>
      </c>
      <c r="E4372" s="19">
        <v>40757.53125</v>
      </c>
      <c r="F4372">
        <v>146</v>
      </c>
      <c r="G4372" s="19">
        <v>40757.520833333336</v>
      </c>
      <c r="H4372">
        <v>3.34</v>
      </c>
      <c r="I4372" s="19">
        <v>40757.520833333336</v>
      </c>
      <c r="J4372">
        <v>529</v>
      </c>
      <c r="K4372" s="19">
        <v>40757.53125</v>
      </c>
      <c r="L4372">
        <v>2.1643528557844371</v>
      </c>
      <c r="M4372" s="19">
        <v>40757.520833333336</v>
      </c>
      <c r="N4372">
        <v>2.7234556720351857</v>
      </c>
    </row>
    <row r="4373" spans="1:14" x14ac:dyDescent="0.25">
      <c r="A4373" s="19">
        <v>40760.541666666664</v>
      </c>
      <c r="B4373">
        <v>2.5751878449276608</v>
      </c>
      <c r="C4373" s="19">
        <v>40757.541666666664</v>
      </c>
      <c r="D4373">
        <v>10.95</v>
      </c>
      <c r="E4373" s="19">
        <v>40757.541666666664</v>
      </c>
      <c r="F4373">
        <v>148</v>
      </c>
      <c r="G4373" s="19">
        <v>40757.53125</v>
      </c>
      <c r="H4373">
        <v>3.34</v>
      </c>
      <c r="I4373" s="19">
        <v>40757.53125</v>
      </c>
      <c r="J4373">
        <v>529</v>
      </c>
      <c r="K4373" s="19">
        <v>40757.541666666664</v>
      </c>
      <c r="L4373">
        <v>2.1702617153949575</v>
      </c>
      <c r="M4373" s="19">
        <v>40757.53125</v>
      </c>
      <c r="N4373">
        <v>2.7234556720351857</v>
      </c>
    </row>
    <row r="4374" spans="1:14" x14ac:dyDescent="0.25">
      <c r="A4374" s="19">
        <v>40760.552083333336</v>
      </c>
      <c r="B4374">
        <v>2.5717088318086878</v>
      </c>
      <c r="C4374" s="19">
        <v>40757.552083333336</v>
      </c>
      <c r="D4374">
        <v>10.93</v>
      </c>
      <c r="E4374" s="19">
        <v>40757.552083333336</v>
      </c>
      <c r="F4374">
        <v>145</v>
      </c>
      <c r="G4374" s="19">
        <v>40757.541666666664</v>
      </c>
      <c r="H4374">
        <v>3.34</v>
      </c>
      <c r="I4374" s="19">
        <v>40757.541666666664</v>
      </c>
      <c r="J4374">
        <v>529</v>
      </c>
      <c r="K4374" s="19">
        <v>40757.552083333336</v>
      </c>
      <c r="L4374">
        <v>2.1613680022349748</v>
      </c>
      <c r="M4374" s="19">
        <v>40757.541666666664</v>
      </c>
      <c r="N4374">
        <v>2.7234556720351857</v>
      </c>
    </row>
    <row r="4375" spans="1:14" x14ac:dyDescent="0.25">
      <c r="A4375" s="19">
        <v>40760.5625</v>
      </c>
      <c r="B4375">
        <v>2.5717088318086878</v>
      </c>
      <c r="C4375" s="19">
        <v>40757.5625</v>
      </c>
      <c r="D4375">
        <v>10.94</v>
      </c>
      <c r="E4375" s="19">
        <v>40757.5625</v>
      </c>
      <c r="F4375">
        <v>146</v>
      </c>
      <c r="G4375" s="19">
        <v>40757.552083333336</v>
      </c>
      <c r="H4375">
        <v>3.34</v>
      </c>
      <c r="I4375" s="19">
        <v>40757.552083333336</v>
      </c>
      <c r="J4375">
        <v>529</v>
      </c>
      <c r="K4375" s="19">
        <v>40757.5625</v>
      </c>
      <c r="L4375">
        <v>2.1643528557844371</v>
      </c>
      <c r="M4375" s="19">
        <v>40757.552083333336</v>
      </c>
      <c r="N4375">
        <v>2.7234556720351857</v>
      </c>
    </row>
    <row r="4376" spans="1:14" x14ac:dyDescent="0.25">
      <c r="A4376" s="19">
        <v>40760.572916666664</v>
      </c>
      <c r="B4376">
        <v>2.568201724066995</v>
      </c>
      <c r="C4376" s="19">
        <v>40757.572916666664</v>
      </c>
      <c r="D4376">
        <v>10.93</v>
      </c>
      <c r="E4376" s="19">
        <v>40757.572916666664</v>
      </c>
      <c r="F4376">
        <v>145</v>
      </c>
      <c r="G4376" s="19">
        <v>40757.5625</v>
      </c>
      <c r="H4376">
        <v>3.34</v>
      </c>
      <c r="I4376" s="19">
        <v>40757.5625</v>
      </c>
      <c r="J4376">
        <v>529</v>
      </c>
      <c r="K4376" s="19">
        <v>40757.572916666664</v>
      </c>
      <c r="L4376">
        <v>2.1613680022349748</v>
      </c>
      <c r="M4376" s="19">
        <v>40757.5625</v>
      </c>
      <c r="N4376">
        <v>2.7234556720351857</v>
      </c>
    </row>
    <row r="4377" spans="1:14" x14ac:dyDescent="0.25">
      <c r="A4377" s="19">
        <v>40760.583333333336</v>
      </c>
      <c r="B4377">
        <v>2.568201724066995</v>
      </c>
      <c r="C4377" s="19">
        <v>40757.583333333336</v>
      </c>
      <c r="D4377">
        <v>10.93</v>
      </c>
      <c r="E4377" s="19">
        <v>40757.583333333336</v>
      </c>
      <c r="F4377">
        <v>145</v>
      </c>
      <c r="G4377" s="19">
        <v>40757.572916666664</v>
      </c>
      <c r="H4377">
        <v>3.34</v>
      </c>
      <c r="I4377" s="19">
        <v>40757.572916666664</v>
      </c>
      <c r="J4377">
        <v>529</v>
      </c>
      <c r="K4377" s="19">
        <v>40757.583333333336</v>
      </c>
      <c r="L4377">
        <v>2.1613680022349748</v>
      </c>
      <c r="M4377" s="19">
        <v>40757.572916666664</v>
      </c>
      <c r="N4377">
        <v>2.7234556720351857</v>
      </c>
    </row>
    <row r="4378" spans="1:14" x14ac:dyDescent="0.25">
      <c r="A4378" s="19">
        <v>40760.59375</v>
      </c>
      <c r="B4378">
        <v>2.568201724066995</v>
      </c>
      <c r="C4378" s="19">
        <v>40757.59375</v>
      </c>
      <c r="D4378">
        <v>10.92</v>
      </c>
      <c r="E4378" s="19">
        <v>40757.59375</v>
      </c>
      <c r="F4378">
        <v>143</v>
      </c>
      <c r="G4378" s="19">
        <v>40757.583333333336</v>
      </c>
      <c r="H4378">
        <v>3.33</v>
      </c>
      <c r="I4378" s="19">
        <v>40757.583333333336</v>
      </c>
      <c r="J4378">
        <v>523</v>
      </c>
      <c r="K4378" s="19">
        <v>40757.59375</v>
      </c>
      <c r="L4378">
        <v>2.1553360374650619</v>
      </c>
      <c r="M4378" s="19">
        <v>40757.583333333336</v>
      </c>
      <c r="N4378">
        <v>2.7185016888672742</v>
      </c>
    </row>
    <row r="4379" spans="1:14" x14ac:dyDescent="0.25">
      <c r="A4379" s="19">
        <v>40760.604166666664</v>
      </c>
      <c r="B4379">
        <v>2.568201724066995</v>
      </c>
      <c r="C4379" s="19">
        <v>40757.604166666664</v>
      </c>
      <c r="D4379">
        <v>10.91</v>
      </c>
      <c r="E4379" s="19">
        <v>40757.604166666664</v>
      </c>
      <c r="F4379">
        <v>142</v>
      </c>
      <c r="G4379" s="19">
        <v>40757.59375</v>
      </c>
      <c r="H4379">
        <v>3.33</v>
      </c>
      <c r="I4379" s="19">
        <v>40757.59375</v>
      </c>
      <c r="J4379">
        <v>523</v>
      </c>
      <c r="K4379" s="19">
        <v>40757.604166666664</v>
      </c>
      <c r="L4379">
        <v>2.1522883443830563</v>
      </c>
      <c r="M4379" s="19">
        <v>40757.59375</v>
      </c>
      <c r="N4379">
        <v>2.7185016888672742</v>
      </c>
    </row>
    <row r="4380" spans="1:14" x14ac:dyDescent="0.25">
      <c r="A4380" s="19">
        <v>40760.614583333336</v>
      </c>
      <c r="B4380">
        <v>2.5646660642520893</v>
      </c>
      <c r="C4380" s="19">
        <v>40757.614583333336</v>
      </c>
      <c r="D4380">
        <v>10.91</v>
      </c>
      <c r="E4380" s="19">
        <v>40757.614583333336</v>
      </c>
      <c r="F4380">
        <v>142</v>
      </c>
      <c r="G4380" s="19">
        <v>40757.604166666664</v>
      </c>
      <c r="H4380">
        <v>3.33</v>
      </c>
      <c r="I4380" s="19">
        <v>40757.604166666664</v>
      </c>
      <c r="J4380">
        <v>523</v>
      </c>
      <c r="K4380" s="19">
        <v>40757.614583333336</v>
      </c>
      <c r="L4380">
        <v>2.1522883443830563</v>
      </c>
      <c r="M4380" s="19">
        <v>40757.604166666664</v>
      </c>
      <c r="N4380">
        <v>2.7185016888672742</v>
      </c>
    </row>
    <row r="4381" spans="1:14" x14ac:dyDescent="0.25">
      <c r="A4381" s="19">
        <v>40760.625</v>
      </c>
      <c r="B4381">
        <v>2.5646660642520893</v>
      </c>
      <c r="C4381" s="19">
        <v>40757.625</v>
      </c>
      <c r="D4381">
        <v>10.9</v>
      </c>
      <c r="E4381" s="19">
        <v>40757.625</v>
      </c>
      <c r="F4381">
        <v>140</v>
      </c>
      <c r="G4381" s="19">
        <v>40757.614583333336</v>
      </c>
      <c r="H4381">
        <v>3.33</v>
      </c>
      <c r="I4381" s="19">
        <v>40757.614583333336</v>
      </c>
      <c r="J4381">
        <v>523</v>
      </c>
      <c r="K4381" s="19">
        <v>40757.625</v>
      </c>
      <c r="L4381">
        <v>2.1461280356782382</v>
      </c>
      <c r="M4381" s="19">
        <v>40757.614583333336</v>
      </c>
      <c r="N4381">
        <v>2.7185016888672742</v>
      </c>
    </row>
    <row r="4382" spans="1:14" x14ac:dyDescent="0.25">
      <c r="A4382" s="19">
        <v>40760.635416666664</v>
      </c>
      <c r="B4382">
        <v>2.5646660642520893</v>
      </c>
      <c r="C4382" s="19">
        <v>40757.635416666664</v>
      </c>
      <c r="D4382">
        <v>10.91</v>
      </c>
      <c r="E4382" s="19">
        <v>40757.635416666664</v>
      </c>
      <c r="F4382">
        <v>142</v>
      </c>
      <c r="G4382" s="19">
        <v>40757.625</v>
      </c>
      <c r="H4382">
        <v>3.33</v>
      </c>
      <c r="I4382" s="19">
        <v>40757.625</v>
      </c>
      <c r="J4382">
        <v>523</v>
      </c>
      <c r="K4382" s="19">
        <v>40757.635416666664</v>
      </c>
      <c r="L4382">
        <v>2.1522883443830563</v>
      </c>
      <c r="M4382" s="19">
        <v>40757.625</v>
      </c>
      <c r="N4382">
        <v>2.7185016888672742</v>
      </c>
    </row>
    <row r="4383" spans="1:14" x14ac:dyDescent="0.25">
      <c r="A4383" s="19">
        <v>40760.645833333336</v>
      </c>
      <c r="B4383">
        <v>2.5646660642520893</v>
      </c>
      <c r="C4383" s="19">
        <v>40757.645833333336</v>
      </c>
      <c r="D4383">
        <v>10.9</v>
      </c>
      <c r="E4383" s="19">
        <v>40757.645833333336</v>
      </c>
      <c r="F4383">
        <v>140</v>
      </c>
      <c r="G4383" s="19">
        <v>40757.635416666664</v>
      </c>
      <c r="H4383">
        <v>3.33</v>
      </c>
      <c r="I4383" s="19">
        <v>40757.635416666664</v>
      </c>
      <c r="J4383">
        <v>523</v>
      </c>
      <c r="K4383" s="19">
        <v>40757.645833333336</v>
      </c>
      <c r="L4383">
        <v>2.1461280356782382</v>
      </c>
      <c r="M4383" s="19">
        <v>40757.635416666664</v>
      </c>
      <c r="N4383">
        <v>2.7185016888672742</v>
      </c>
    </row>
    <row r="4384" spans="1:14" x14ac:dyDescent="0.25">
      <c r="A4384" s="19">
        <v>40760.65625</v>
      </c>
      <c r="B4384">
        <v>2.5611013836490559</v>
      </c>
      <c r="C4384" s="19">
        <v>40757.65625</v>
      </c>
      <c r="D4384">
        <v>10.9</v>
      </c>
      <c r="E4384" s="19">
        <v>40757.65625</v>
      </c>
      <c r="F4384">
        <v>140</v>
      </c>
      <c r="G4384" s="19">
        <v>40757.645833333336</v>
      </c>
      <c r="H4384">
        <v>3.33</v>
      </c>
      <c r="I4384" s="19">
        <v>40757.645833333336</v>
      </c>
      <c r="J4384">
        <v>523</v>
      </c>
      <c r="K4384" s="19">
        <v>40757.65625</v>
      </c>
      <c r="L4384">
        <v>2.1461280356782382</v>
      </c>
      <c r="M4384" s="19">
        <v>40757.645833333336</v>
      </c>
      <c r="N4384">
        <v>2.7185016888672742</v>
      </c>
    </row>
    <row r="4385" spans="1:14" x14ac:dyDescent="0.25">
      <c r="A4385" s="19">
        <v>40760.666666666664</v>
      </c>
      <c r="B4385">
        <v>2.5611013836490559</v>
      </c>
      <c r="C4385" s="19">
        <v>40757.666666666664</v>
      </c>
      <c r="D4385">
        <v>10.89</v>
      </c>
      <c r="E4385" s="19">
        <v>40757.666666666664</v>
      </c>
      <c r="F4385">
        <v>138</v>
      </c>
      <c r="G4385" s="19">
        <v>40757.65625</v>
      </c>
      <c r="H4385">
        <v>3.33</v>
      </c>
      <c r="I4385" s="19">
        <v>40757.65625</v>
      </c>
      <c r="J4385">
        <v>523</v>
      </c>
      <c r="K4385" s="19">
        <v>40757.666666666664</v>
      </c>
      <c r="L4385">
        <v>2.1398790864012365</v>
      </c>
      <c r="M4385" s="19">
        <v>40757.65625</v>
      </c>
      <c r="N4385">
        <v>2.7185016888672742</v>
      </c>
    </row>
    <row r="4386" spans="1:14" x14ac:dyDescent="0.25">
      <c r="A4386" s="19">
        <v>40760.677083333336</v>
      </c>
      <c r="B4386">
        <v>2.5575072019056577</v>
      </c>
      <c r="C4386" s="19">
        <v>40757.677083333336</v>
      </c>
      <c r="D4386">
        <v>10.88</v>
      </c>
      <c r="E4386" s="19">
        <v>40757.677083333336</v>
      </c>
      <c r="F4386">
        <v>137</v>
      </c>
      <c r="G4386" s="19">
        <v>40757.666666666664</v>
      </c>
      <c r="H4386">
        <v>3.34</v>
      </c>
      <c r="I4386" s="19">
        <v>40757.666666666664</v>
      </c>
      <c r="J4386">
        <v>529</v>
      </c>
      <c r="K4386" s="19">
        <v>40757.677083333336</v>
      </c>
      <c r="L4386">
        <v>2.1367205671564067</v>
      </c>
      <c r="M4386" s="19">
        <v>40757.666666666664</v>
      </c>
      <c r="N4386">
        <v>2.7234556720351857</v>
      </c>
    </row>
    <row r="4387" spans="1:14" x14ac:dyDescent="0.25">
      <c r="A4387" s="19">
        <v>40760.6875</v>
      </c>
      <c r="B4387">
        <v>2.5538830266438746</v>
      </c>
      <c r="C4387" s="19">
        <v>40757.6875</v>
      </c>
      <c r="D4387">
        <v>10.88</v>
      </c>
      <c r="E4387" s="19">
        <v>40757.6875</v>
      </c>
      <c r="F4387">
        <v>137</v>
      </c>
      <c r="G4387" s="19">
        <v>40757.677083333336</v>
      </c>
      <c r="H4387">
        <v>3.34</v>
      </c>
      <c r="I4387" s="19">
        <v>40757.677083333336</v>
      </c>
      <c r="J4387">
        <v>529</v>
      </c>
      <c r="K4387" s="19">
        <v>40757.6875</v>
      </c>
      <c r="L4387">
        <v>2.1367205671564067</v>
      </c>
      <c r="M4387" s="19">
        <v>40757.677083333336</v>
      </c>
      <c r="N4387">
        <v>2.7234556720351857</v>
      </c>
    </row>
    <row r="4388" spans="1:14" x14ac:dyDescent="0.25">
      <c r="A4388" s="19">
        <v>40760.697916666664</v>
      </c>
      <c r="B4388">
        <v>2.5502283530550942</v>
      </c>
      <c r="C4388" s="19">
        <v>40757.697916666664</v>
      </c>
      <c r="D4388">
        <v>10.88</v>
      </c>
      <c r="E4388" s="19">
        <v>40757.697916666664</v>
      </c>
      <c r="F4388">
        <v>137</v>
      </c>
      <c r="G4388" s="19">
        <v>40757.6875</v>
      </c>
      <c r="H4388">
        <v>3.34</v>
      </c>
      <c r="I4388" s="19">
        <v>40757.6875</v>
      </c>
      <c r="J4388">
        <v>529</v>
      </c>
      <c r="K4388" s="19">
        <v>40757.697916666664</v>
      </c>
      <c r="L4388">
        <v>2.1367205671564067</v>
      </c>
      <c r="M4388" s="19">
        <v>40757.6875</v>
      </c>
      <c r="N4388">
        <v>2.7234556720351857</v>
      </c>
    </row>
    <row r="4389" spans="1:14" x14ac:dyDescent="0.25">
      <c r="A4389" s="19">
        <v>40760.708333333336</v>
      </c>
      <c r="B4389">
        <v>2.5465426634781312</v>
      </c>
      <c r="C4389" s="19">
        <v>40757.708333333336</v>
      </c>
      <c r="D4389">
        <v>10.88</v>
      </c>
      <c r="E4389" s="19">
        <v>40757.708333333336</v>
      </c>
      <c r="F4389">
        <v>137</v>
      </c>
      <c r="G4389" s="19">
        <v>40757.697916666664</v>
      </c>
      <c r="H4389">
        <v>3.34</v>
      </c>
      <c r="I4389" s="19">
        <v>40757.697916666664</v>
      </c>
      <c r="J4389">
        <v>529</v>
      </c>
      <c r="K4389" s="19">
        <v>40757.708333333336</v>
      </c>
      <c r="L4389">
        <v>2.1367205671564067</v>
      </c>
      <c r="M4389" s="19">
        <v>40757.697916666664</v>
      </c>
      <c r="N4389">
        <v>2.7234556720351857</v>
      </c>
    </row>
    <row r="4390" spans="1:14" x14ac:dyDescent="0.25">
      <c r="A4390" s="19">
        <v>40760.71875</v>
      </c>
      <c r="B4390">
        <v>2.5465426634781312</v>
      </c>
      <c r="C4390" s="19">
        <v>40757.71875</v>
      </c>
      <c r="D4390">
        <v>10.87</v>
      </c>
      <c r="E4390" s="19">
        <v>40757.71875</v>
      </c>
      <c r="F4390">
        <v>135</v>
      </c>
      <c r="G4390" s="19">
        <v>40757.708333333336</v>
      </c>
      <c r="H4390">
        <v>3.34</v>
      </c>
      <c r="I4390" s="19">
        <v>40757.708333333336</v>
      </c>
      <c r="J4390">
        <v>529</v>
      </c>
      <c r="K4390" s="19">
        <v>40757.71875</v>
      </c>
      <c r="L4390">
        <v>2.1303337684950061</v>
      </c>
      <c r="M4390" s="19">
        <v>40757.708333333336</v>
      </c>
      <c r="N4390">
        <v>2.7234556720351857</v>
      </c>
    </row>
    <row r="4391" spans="1:14" x14ac:dyDescent="0.25">
      <c r="A4391" s="19">
        <v>40760.729166666664</v>
      </c>
      <c r="B4391">
        <v>2.5428254269591797</v>
      </c>
      <c r="C4391" s="19">
        <v>40757.729166666664</v>
      </c>
      <c r="D4391">
        <v>10.87</v>
      </c>
      <c r="E4391" s="19">
        <v>40757.729166666664</v>
      </c>
      <c r="F4391">
        <v>135</v>
      </c>
      <c r="G4391" s="19">
        <v>40757.71875</v>
      </c>
      <c r="H4391">
        <v>3.34</v>
      </c>
      <c r="I4391" s="19">
        <v>40757.71875</v>
      </c>
      <c r="J4391">
        <v>529</v>
      </c>
      <c r="K4391" s="19">
        <v>40757.729166666664</v>
      </c>
      <c r="L4391">
        <v>2.1303337684950061</v>
      </c>
      <c r="M4391" s="19">
        <v>40757.71875</v>
      </c>
      <c r="N4391">
        <v>2.7234556720351857</v>
      </c>
    </row>
    <row r="4392" spans="1:14" x14ac:dyDescent="0.25">
      <c r="A4392" s="19">
        <v>40760.739583333336</v>
      </c>
      <c r="B4392">
        <v>2.5428254269591797</v>
      </c>
      <c r="C4392" s="19">
        <v>40757.739583333336</v>
      </c>
      <c r="D4392">
        <v>10.87</v>
      </c>
      <c r="E4392" s="19">
        <v>40757.739583333336</v>
      </c>
      <c r="F4392">
        <v>135</v>
      </c>
      <c r="G4392" s="19">
        <v>40757.729166666664</v>
      </c>
      <c r="H4392">
        <v>3.34</v>
      </c>
      <c r="I4392" s="19">
        <v>40757.729166666664</v>
      </c>
      <c r="J4392">
        <v>529</v>
      </c>
      <c r="K4392" s="19">
        <v>40757.739583333336</v>
      </c>
      <c r="L4392">
        <v>2.1303337684950061</v>
      </c>
      <c r="M4392" s="19">
        <v>40757.729166666664</v>
      </c>
      <c r="N4392">
        <v>2.7234556720351857</v>
      </c>
    </row>
    <row r="4393" spans="1:14" x14ac:dyDescent="0.25">
      <c r="A4393" s="19">
        <v>40760.75</v>
      </c>
      <c r="B4393">
        <v>2.5428254269591797</v>
      </c>
      <c r="C4393" s="19">
        <v>40757.75</v>
      </c>
      <c r="D4393">
        <v>10.87</v>
      </c>
      <c r="E4393" s="19">
        <v>40757.75</v>
      </c>
      <c r="F4393">
        <v>135</v>
      </c>
      <c r="G4393" s="19">
        <v>40757.739583333336</v>
      </c>
      <c r="H4393">
        <v>3.34</v>
      </c>
      <c r="I4393" s="19">
        <v>40757.739583333336</v>
      </c>
      <c r="J4393">
        <v>529</v>
      </c>
      <c r="K4393" s="19">
        <v>40757.75</v>
      </c>
      <c r="L4393">
        <v>2.1303337684950061</v>
      </c>
      <c r="M4393" s="19">
        <v>40757.739583333336</v>
      </c>
      <c r="N4393">
        <v>2.7234556720351857</v>
      </c>
    </row>
    <row r="4394" spans="1:14" x14ac:dyDescent="0.25">
      <c r="A4394" s="19">
        <v>40760.760416666664</v>
      </c>
      <c r="B4394">
        <v>2.5428254269591797</v>
      </c>
      <c r="C4394" s="19">
        <v>40757.760416666664</v>
      </c>
      <c r="D4394">
        <v>10.88</v>
      </c>
      <c r="E4394" s="19">
        <v>40757.760416666664</v>
      </c>
      <c r="F4394">
        <v>137</v>
      </c>
      <c r="G4394" s="19">
        <v>40757.75</v>
      </c>
      <c r="H4394">
        <v>3.34</v>
      </c>
      <c r="I4394" s="19">
        <v>40757.75</v>
      </c>
      <c r="J4394">
        <v>529</v>
      </c>
      <c r="K4394" s="19">
        <v>40757.760416666664</v>
      </c>
      <c r="L4394">
        <v>2.1367205671564067</v>
      </c>
      <c r="M4394" s="19">
        <v>40757.75</v>
      </c>
      <c r="N4394">
        <v>2.7234556720351857</v>
      </c>
    </row>
    <row r="4395" spans="1:14" x14ac:dyDescent="0.25">
      <c r="A4395" s="19">
        <v>40760.770833333336</v>
      </c>
      <c r="B4395">
        <v>2.5465426634781312</v>
      </c>
      <c r="C4395" s="19">
        <v>40757.770833333336</v>
      </c>
      <c r="D4395">
        <v>10.85</v>
      </c>
      <c r="E4395" s="19">
        <v>40757.770833333336</v>
      </c>
      <c r="F4395">
        <v>132</v>
      </c>
      <c r="G4395" s="19">
        <v>40757.760416666664</v>
      </c>
      <c r="H4395">
        <v>3.34</v>
      </c>
      <c r="I4395" s="19">
        <v>40757.760416666664</v>
      </c>
      <c r="J4395">
        <v>529</v>
      </c>
      <c r="K4395" s="19">
        <v>40757.770833333336</v>
      </c>
      <c r="L4395">
        <v>2.12057393120585</v>
      </c>
      <c r="M4395" s="19">
        <v>40757.760416666664</v>
      </c>
      <c r="N4395">
        <v>2.7234556720351857</v>
      </c>
    </row>
    <row r="4396" spans="1:14" x14ac:dyDescent="0.25">
      <c r="A4396" s="19">
        <v>40760.78125</v>
      </c>
      <c r="B4396">
        <v>2.5428254269591797</v>
      </c>
      <c r="C4396" s="19">
        <v>40757.78125</v>
      </c>
      <c r="D4396">
        <v>10.86</v>
      </c>
      <c r="E4396" s="19">
        <v>40757.78125</v>
      </c>
      <c r="F4396">
        <v>134</v>
      </c>
      <c r="G4396" s="19">
        <v>40757.770833333336</v>
      </c>
      <c r="H4396">
        <v>3.34</v>
      </c>
      <c r="I4396" s="19">
        <v>40757.770833333336</v>
      </c>
      <c r="J4396">
        <v>529</v>
      </c>
      <c r="K4396" s="19">
        <v>40757.78125</v>
      </c>
      <c r="L4396">
        <v>2.1271047983648077</v>
      </c>
      <c r="M4396" s="19">
        <v>40757.770833333336</v>
      </c>
      <c r="N4396">
        <v>2.7234556720351857</v>
      </c>
    </row>
    <row r="4397" spans="1:14" x14ac:dyDescent="0.25">
      <c r="A4397" s="19">
        <v>40760.791666666664</v>
      </c>
      <c r="B4397">
        <v>2.5390760987927767</v>
      </c>
      <c r="C4397" s="19">
        <v>40757.791666666664</v>
      </c>
      <c r="D4397">
        <v>10.85</v>
      </c>
      <c r="E4397" s="19">
        <v>40757.791666666664</v>
      </c>
      <c r="F4397">
        <v>132</v>
      </c>
      <c r="G4397" s="19">
        <v>40757.78125</v>
      </c>
      <c r="H4397">
        <v>3.34</v>
      </c>
      <c r="I4397" s="19">
        <v>40757.78125</v>
      </c>
      <c r="J4397">
        <v>529</v>
      </c>
      <c r="K4397" s="19">
        <v>40757.791666666664</v>
      </c>
      <c r="L4397">
        <v>2.12057393120585</v>
      </c>
      <c r="M4397" s="19">
        <v>40757.78125</v>
      </c>
      <c r="N4397">
        <v>2.7234556720351857</v>
      </c>
    </row>
    <row r="4398" spans="1:14" x14ac:dyDescent="0.25">
      <c r="A4398" s="19">
        <v>40760.802083333336</v>
      </c>
      <c r="B4398">
        <v>2.5390760987927767</v>
      </c>
      <c r="C4398" s="19">
        <v>40757.802083333336</v>
      </c>
      <c r="D4398">
        <v>10.85</v>
      </c>
      <c r="E4398" s="19">
        <v>40757.802083333336</v>
      </c>
      <c r="F4398">
        <v>132</v>
      </c>
      <c r="G4398" s="19">
        <v>40757.791666666664</v>
      </c>
      <c r="H4398">
        <v>3.34</v>
      </c>
      <c r="I4398" s="19">
        <v>40757.791666666664</v>
      </c>
      <c r="J4398">
        <v>529</v>
      </c>
      <c r="K4398" s="19">
        <v>40757.802083333336</v>
      </c>
      <c r="L4398">
        <v>2.12057393120585</v>
      </c>
      <c r="M4398" s="19">
        <v>40757.791666666664</v>
      </c>
      <c r="N4398">
        <v>2.7234556720351857</v>
      </c>
    </row>
    <row r="4399" spans="1:14" x14ac:dyDescent="0.25">
      <c r="A4399" s="19">
        <v>40760.8125</v>
      </c>
      <c r="B4399">
        <v>2.5428254269591797</v>
      </c>
      <c r="C4399" s="19">
        <v>40757.8125</v>
      </c>
      <c r="D4399">
        <v>10.85</v>
      </c>
      <c r="E4399" s="19">
        <v>40757.8125</v>
      </c>
      <c r="F4399">
        <v>132</v>
      </c>
      <c r="G4399" s="19">
        <v>40757.802083333336</v>
      </c>
      <c r="H4399">
        <v>3.34</v>
      </c>
      <c r="I4399" s="19">
        <v>40757.802083333336</v>
      </c>
      <c r="J4399">
        <v>529</v>
      </c>
      <c r="K4399" s="19">
        <v>40757.8125</v>
      </c>
      <c r="L4399">
        <v>2.12057393120585</v>
      </c>
      <c r="M4399" s="19">
        <v>40757.802083333336</v>
      </c>
      <c r="N4399">
        <v>2.7234556720351857</v>
      </c>
    </row>
    <row r="4400" spans="1:14" x14ac:dyDescent="0.25">
      <c r="A4400" s="19">
        <v>40760.822916666664</v>
      </c>
      <c r="B4400">
        <v>2.5428254269591797</v>
      </c>
      <c r="C4400" s="19">
        <v>40757.822916666664</v>
      </c>
      <c r="D4400">
        <v>10.85</v>
      </c>
      <c r="E4400" s="19">
        <v>40757.822916666664</v>
      </c>
      <c r="F4400">
        <v>132</v>
      </c>
      <c r="G4400" s="19">
        <v>40757.8125</v>
      </c>
      <c r="H4400">
        <v>3.34</v>
      </c>
      <c r="I4400" s="19">
        <v>40757.8125</v>
      </c>
      <c r="J4400">
        <v>529</v>
      </c>
      <c r="K4400" s="19">
        <v>40757.822916666664</v>
      </c>
      <c r="L4400">
        <v>2.12057393120585</v>
      </c>
      <c r="M4400" s="19">
        <v>40757.8125</v>
      </c>
      <c r="N4400">
        <v>2.7234556720351857</v>
      </c>
    </row>
    <row r="4401" spans="1:14" x14ac:dyDescent="0.25">
      <c r="A4401" s="19">
        <v>40760.833333333336</v>
      </c>
      <c r="B4401">
        <v>2.5428254269591797</v>
      </c>
      <c r="C4401" s="19">
        <v>40757.833333333336</v>
      </c>
      <c r="D4401">
        <v>10.84</v>
      </c>
      <c r="E4401" s="19">
        <v>40757.833333333336</v>
      </c>
      <c r="F4401">
        <v>131</v>
      </c>
      <c r="G4401" s="19">
        <v>40757.822916666664</v>
      </c>
      <c r="H4401">
        <v>3.34</v>
      </c>
      <c r="I4401" s="19">
        <v>40757.822916666664</v>
      </c>
      <c r="J4401">
        <v>529</v>
      </c>
      <c r="K4401" s="19">
        <v>40757.833333333336</v>
      </c>
      <c r="L4401">
        <v>2.1172712956557644</v>
      </c>
      <c r="M4401" s="19">
        <v>40757.822916666664</v>
      </c>
      <c r="N4401">
        <v>2.7234556720351857</v>
      </c>
    </row>
    <row r="4402" spans="1:14" x14ac:dyDescent="0.25">
      <c r="A4402" s="19">
        <v>40760.84375</v>
      </c>
      <c r="B4402">
        <v>2.5428254269591797</v>
      </c>
      <c r="C4402" s="19">
        <v>40757.84375</v>
      </c>
      <c r="D4402">
        <v>10.85</v>
      </c>
      <c r="E4402" s="19">
        <v>40757.84375</v>
      </c>
      <c r="F4402">
        <v>132</v>
      </c>
      <c r="G4402" s="19">
        <v>40757.833333333336</v>
      </c>
      <c r="H4402">
        <v>3.33</v>
      </c>
      <c r="I4402" s="19">
        <v>40757.833333333336</v>
      </c>
      <c r="J4402">
        <v>523</v>
      </c>
      <c r="K4402" s="19">
        <v>40757.84375</v>
      </c>
      <c r="L4402">
        <v>2.12057393120585</v>
      </c>
      <c r="M4402" s="19">
        <v>40757.833333333336</v>
      </c>
      <c r="N4402">
        <v>2.7185016888672742</v>
      </c>
    </row>
    <row r="4403" spans="1:14" x14ac:dyDescent="0.25">
      <c r="A4403" s="19">
        <v>40760.854166666664</v>
      </c>
      <c r="B4403">
        <v>2.5390760987927767</v>
      </c>
      <c r="C4403" s="19">
        <v>40757.854166666664</v>
      </c>
      <c r="D4403">
        <v>10.85</v>
      </c>
      <c r="E4403" s="19">
        <v>40757.854166666664</v>
      </c>
      <c r="F4403">
        <v>132</v>
      </c>
      <c r="G4403" s="19">
        <v>40757.84375</v>
      </c>
      <c r="H4403">
        <v>3.33</v>
      </c>
      <c r="I4403" s="19">
        <v>40757.84375</v>
      </c>
      <c r="J4403">
        <v>523</v>
      </c>
      <c r="K4403" s="19">
        <v>40757.854166666664</v>
      </c>
      <c r="L4403">
        <v>2.12057393120585</v>
      </c>
      <c r="M4403" s="19">
        <v>40757.84375</v>
      </c>
      <c r="N4403">
        <v>2.7185016888672742</v>
      </c>
    </row>
    <row r="4404" spans="1:14" x14ac:dyDescent="0.25">
      <c r="A4404" s="19">
        <v>40760.864583333336</v>
      </c>
      <c r="B4404">
        <v>2.5428254269591797</v>
      </c>
      <c r="C4404" s="19">
        <v>40757.864583333336</v>
      </c>
      <c r="D4404">
        <v>10.85</v>
      </c>
      <c r="E4404" s="19">
        <v>40757.864583333336</v>
      </c>
      <c r="F4404">
        <v>132</v>
      </c>
      <c r="G4404" s="19">
        <v>40757.854166666664</v>
      </c>
      <c r="H4404">
        <v>3.33</v>
      </c>
      <c r="I4404" s="19">
        <v>40757.854166666664</v>
      </c>
      <c r="J4404">
        <v>523</v>
      </c>
      <c r="K4404" s="19">
        <v>40757.864583333336</v>
      </c>
      <c r="L4404">
        <v>2.12057393120585</v>
      </c>
      <c r="M4404" s="19">
        <v>40757.854166666664</v>
      </c>
      <c r="N4404">
        <v>2.7185016888672742</v>
      </c>
    </row>
    <row r="4405" spans="1:14" x14ac:dyDescent="0.25">
      <c r="A4405" s="19">
        <v>40760.875</v>
      </c>
      <c r="B4405">
        <v>2.5428254269591797</v>
      </c>
      <c r="C4405" s="19">
        <v>40757.875</v>
      </c>
      <c r="D4405">
        <v>10.84</v>
      </c>
      <c r="E4405" s="19">
        <v>40757.875</v>
      </c>
      <c r="F4405">
        <v>131</v>
      </c>
      <c r="G4405" s="19">
        <v>40757.864583333336</v>
      </c>
      <c r="H4405">
        <v>3.33</v>
      </c>
      <c r="I4405" s="19">
        <v>40757.864583333336</v>
      </c>
      <c r="J4405">
        <v>523</v>
      </c>
      <c r="K4405" s="19">
        <v>40757.875</v>
      </c>
      <c r="L4405">
        <v>2.1172712956557644</v>
      </c>
      <c r="M4405" s="19">
        <v>40757.864583333336</v>
      </c>
      <c r="N4405">
        <v>2.7185016888672742</v>
      </c>
    </row>
    <row r="4406" spans="1:14" x14ac:dyDescent="0.25">
      <c r="A4406" s="19">
        <v>40760.885416666664</v>
      </c>
      <c r="B4406">
        <v>2.5428254269591797</v>
      </c>
      <c r="C4406" s="19">
        <v>40757.885416666664</v>
      </c>
      <c r="D4406">
        <v>10.84</v>
      </c>
      <c r="E4406" s="19">
        <v>40757.885416666664</v>
      </c>
      <c r="F4406">
        <v>131</v>
      </c>
      <c r="G4406" s="19">
        <v>40757.875</v>
      </c>
      <c r="H4406">
        <v>3.33</v>
      </c>
      <c r="I4406" s="19">
        <v>40757.875</v>
      </c>
      <c r="J4406">
        <v>523</v>
      </c>
      <c r="K4406" s="19">
        <v>40757.885416666664</v>
      </c>
      <c r="L4406">
        <v>2.1172712956557644</v>
      </c>
      <c r="M4406" s="19">
        <v>40757.875</v>
      </c>
      <c r="N4406">
        <v>2.7185016888672742</v>
      </c>
    </row>
    <row r="4407" spans="1:14" x14ac:dyDescent="0.25">
      <c r="A4407" s="19">
        <v>40760.895833333336</v>
      </c>
      <c r="B4407">
        <v>2.5428254269591797</v>
      </c>
      <c r="C4407" s="19">
        <v>40757.895833333336</v>
      </c>
      <c r="D4407">
        <v>10.84</v>
      </c>
      <c r="E4407" s="19">
        <v>40757.895833333336</v>
      </c>
      <c r="F4407">
        <v>131</v>
      </c>
      <c r="G4407" s="19">
        <v>40757.885416666664</v>
      </c>
      <c r="H4407">
        <v>3.33</v>
      </c>
      <c r="I4407" s="19">
        <v>40757.885416666664</v>
      </c>
      <c r="J4407">
        <v>523</v>
      </c>
      <c r="K4407" s="19">
        <v>40757.895833333336</v>
      </c>
      <c r="L4407">
        <v>2.1172712956557644</v>
      </c>
      <c r="M4407" s="19">
        <v>40757.885416666664</v>
      </c>
      <c r="N4407">
        <v>2.7185016888672742</v>
      </c>
    </row>
    <row r="4408" spans="1:14" x14ac:dyDescent="0.25">
      <c r="A4408" s="19">
        <v>40760.90625</v>
      </c>
      <c r="B4408">
        <v>2.5390760987927767</v>
      </c>
      <c r="C4408" s="19">
        <v>40757.90625</v>
      </c>
      <c r="D4408">
        <v>10.85</v>
      </c>
      <c r="E4408" s="19">
        <v>40757.90625</v>
      </c>
      <c r="F4408">
        <v>132</v>
      </c>
      <c r="G4408" s="19">
        <v>40757.895833333336</v>
      </c>
      <c r="H4408">
        <v>3.32</v>
      </c>
      <c r="I4408" s="19">
        <v>40757.895833333336</v>
      </c>
      <c r="J4408">
        <v>517</v>
      </c>
      <c r="K4408" s="19">
        <v>40757.90625</v>
      </c>
      <c r="L4408">
        <v>2.12057393120585</v>
      </c>
      <c r="M4408" s="19">
        <v>40757.895833333336</v>
      </c>
      <c r="N4408">
        <v>2.7134905430939424</v>
      </c>
    </row>
    <row r="4409" spans="1:14" x14ac:dyDescent="0.25">
      <c r="A4409" s="19">
        <v>40760.916666666664</v>
      </c>
      <c r="B4409">
        <v>2.5390760987927767</v>
      </c>
      <c r="C4409" s="19">
        <v>40757.916666666664</v>
      </c>
      <c r="D4409">
        <v>10.84</v>
      </c>
      <c r="E4409" s="19">
        <v>40757.916666666664</v>
      </c>
      <c r="F4409">
        <v>131</v>
      </c>
      <c r="G4409" s="19">
        <v>40757.90625</v>
      </c>
      <c r="H4409">
        <v>3.32</v>
      </c>
      <c r="I4409" s="19">
        <v>40757.90625</v>
      </c>
      <c r="J4409">
        <v>517</v>
      </c>
      <c r="K4409" s="19">
        <v>40757.916666666664</v>
      </c>
      <c r="L4409">
        <v>2.1172712956557644</v>
      </c>
      <c r="M4409" s="19">
        <v>40757.90625</v>
      </c>
      <c r="N4409">
        <v>2.7134905430939424</v>
      </c>
    </row>
    <row r="4410" spans="1:14" x14ac:dyDescent="0.25">
      <c r="A4410" s="19">
        <v>40760.927083333336</v>
      </c>
      <c r="B4410">
        <v>2.5465426634781312</v>
      </c>
      <c r="C4410" s="19">
        <v>40757.927083333336</v>
      </c>
      <c r="D4410">
        <v>10.84</v>
      </c>
      <c r="E4410" s="19">
        <v>40757.927083333336</v>
      </c>
      <c r="F4410">
        <v>131</v>
      </c>
      <c r="G4410" s="19">
        <v>40757.916666666664</v>
      </c>
      <c r="H4410">
        <v>3.32</v>
      </c>
      <c r="I4410" s="19">
        <v>40757.916666666664</v>
      </c>
      <c r="J4410">
        <v>517</v>
      </c>
      <c r="K4410" s="19">
        <v>40757.927083333336</v>
      </c>
      <c r="L4410">
        <v>2.1172712956557644</v>
      </c>
      <c r="M4410" s="19">
        <v>40757.916666666664</v>
      </c>
      <c r="N4410">
        <v>2.7134905430939424</v>
      </c>
    </row>
    <row r="4411" spans="1:14" x14ac:dyDescent="0.25">
      <c r="A4411" s="19">
        <v>40760.9375</v>
      </c>
      <c r="B4411">
        <v>2.5390760987927767</v>
      </c>
      <c r="C4411" s="19">
        <v>40757.9375</v>
      </c>
      <c r="D4411">
        <v>10.83</v>
      </c>
      <c r="E4411" s="19">
        <v>40757.9375</v>
      </c>
      <c r="F4411">
        <v>129</v>
      </c>
      <c r="G4411" s="19">
        <v>40757.927083333336</v>
      </c>
      <c r="H4411">
        <v>3.32</v>
      </c>
      <c r="I4411" s="19">
        <v>40757.927083333336</v>
      </c>
      <c r="J4411">
        <v>517</v>
      </c>
      <c r="K4411" s="19">
        <v>40757.9375</v>
      </c>
      <c r="L4411">
        <v>2.1105897102992488</v>
      </c>
      <c r="M4411" s="19">
        <v>40757.927083333336</v>
      </c>
      <c r="N4411">
        <v>2.7134905430939424</v>
      </c>
    </row>
    <row r="4412" spans="1:14" x14ac:dyDescent="0.25">
      <c r="A4412" s="19">
        <v>40760.947916666664</v>
      </c>
      <c r="B4412">
        <v>2.5390760987927767</v>
      </c>
      <c r="C4412" s="19">
        <v>40757.947916666664</v>
      </c>
      <c r="D4412">
        <v>10.84</v>
      </c>
      <c r="E4412" s="19">
        <v>40757.947916666664</v>
      </c>
      <c r="F4412">
        <v>131</v>
      </c>
      <c r="G4412" s="19">
        <v>40757.9375</v>
      </c>
      <c r="H4412">
        <v>3.32</v>
      </c>
      <c r="I4412" s="19">
        <v>40757.9375</v>
      </c>
      <c r="J4412">
        <v>517</v>
      </c>
      <c r="K4412" s="19">
        <v>40757.947916666664</v>
      </c>
      <c r="L4412">
        <v>2.1172712956557644</v>
      </c>
      <c r="M4412" s="19">
        <v>40757.9375</v>
      </c>
      <c r="N4412">
        <v>2.7134905430939424</v>
      </c>
    </row>
    <row r="4413" spans="1:14" x14ac:dyDescent="0.25">
      <c r="A4413" s="19">
        <v>40760.958333333336</v>
      </c>
      <c r="B4413">
        <v>2.5390760987927767</v>
      </c>
      <c r="C4413" s="19">
        <v>40757.958333333336</v>
      </c>
      <c r="D4413">
        <v>10.84</v>
      </c>
      <c r="E4413" s="19">
        <v>40757.958333333336</v>
      </c>
      <c r="F4413">
        <v>131</v>
      </c>
      <c r="G4413" s="19">
        <v>40757.947916666664</v>
      </c>
      <c r="H4413">
        <v>3.31</v>
      </c>
      <c r="I4413" s="19">
        <v>40757.947916666664</v>
      </c>
      <c r="J4413">
        <v>511</v>
      </c>
      <c r="K4413" s="19">
        <v>40757.958333333336</v>
      </c>
      <c r="L4413">
        <v>2.1172712956557644</v>
      </c>
      <c r="M4413" s="19">
        <v>40757.947916666664</v>
      </c>
      <c r="N4413">
        <v>2.7084209001347128</v>
      </c>
    </row>
    <row r="4414" spans="1:14" x14ac:dyDescent="0.25">
      <c r="A4414" s="19">
        <v>40760.96875</v>
      </c>
      <c r="B4414">
        <v>2.5428254269591797</v>
      </c>
      <c r="C4414" s="19">
        <v>40757.96875</v>
      </c>
      <c r="D4414">
        <v>10.85</v>
      </c>
      <c r="E4414" s="19">
        <v>40757.96875</v>
      </c>
      <c r="F4414">
        <v>132</v>
      </c>
      <c r="G4414" s="19">
        <v>40757.958333333336</v>
      </c>
      <c r="H4414">
        <v>3.31</v>
      </c>
      <c r="I4414" s="19">
        <v>40757.958333333336</v>
      </c>
      <c r="J4414">
        <v>511</v>
      </c>
      <c r="K4414" s="19">
        <v>40757.96875</v>
      </c>
      <c r="L4414">
        <v>2.12057393120585</v>
      </c>
      <c r="M4414" s="19">
        <v>40757.958333333336</v>
      </c>
      <c r="N4414">
        <v>2.7084209001347128</v>
      </c>
    </row>
    <row r="4415" spans="1:14" x14ac:dyDescent="0.25">
      <c r="A4415" s="19">
        <v>40760.979166666664</v>
      </c>
      <c r="B4415">
        <v>2.5390760987927767</v>
      </c>
      <c r="C4415" s="19">
        <v>40757.979166666664</v>
      </c>
      <c r="D4415">
        <v>10.85</v>
      </c>
      <c r="E4415" s="19">
        <v>40757.979166666664</v>
      </c>
      <c r="F4415">
        <v>132</v>
      </c>
      <c r="G4415" s="19">
        <v>40757.96875</v>
      </c>
      <c r="H4415">
        <v>3.31</v>
      </c>
      <c r="I4415" s="19">
        <v>40757.96875</v>
      </c>
      <c r="J4415">
        <v>511</v>
      </c>
      <c r="K4415" s="19">
        <v>40757.979166666664</v>
      </c>
      <c r="L4415">
        <v>2.12057393120585</v>
      </c>
      <c r="M4415" s="19">
        <v>40757.96875</v>
      </c>
      <c r="N4415">
        <v>2.7084209001347128</v>
      </c>
    </row>
    <row r="4416" spans="1:14" x14ac:dyDescent="0.25">
      <c r="A4416" s="19">
        <v>40760.989583333336</v>
      </c>
      <c r="B4416">
        <v>2.5390760987927767</v>
      </c>
      <c r="C4416" s="19">
        <v>40757.989583333336</v>
      </c>
      <c r="D4416">
        <v>10.85</v>
      </c>
      <c r="E4416" s="19">
        <v>40757.989583333336</v>
      </c>
      <c r="F4416">
        <v>132</v>
      </c>
      <c r="G4416" s="19">
        <v>40757.979166666664</v>
      </c>
      <c r="H4416">
        <v>3.31</v>
      </c>
      <c r="I4416" s="19">
        <v>40757.979166666664</v>
      </c>
      <c r="J4416">
        <v>511</v>
      </c>
      <c r="K4416" s="19">
        <v>40757.989583333336</v>
      </c>
      <c r="L4416">
        <v>2.12057393120585</v>
      </c>
      <c r="M4416" s="19">
        <v>40757.979166666664</v>
      </c>
      <c r="N4416">
        <v>2.7084209001347128</v>
      </c>
    </row>
    <row r="4417" spans="1:14" x14ac:dyDescent="0.25">
      <c r="A4417" s="19">
        <v>40761</v>
      </c>
      <c r="B4417">
        <v>2.5352941200427703</v>
      </c>
      <c r="C4417" s="19">
        <v>40758</v>
      </c>
      <c r="D4417">
        <v>10.85</v>
      </c>
      <c r="E4417" s="19">
        <v>40758</v>
      </c>
      <c r="F4417">
        <v>132</v>
      </c>
      <c r="G4417" s="19">
        <v>40757.989583333336</v>
      </c>
      <c r="H4417">
        <v>3.3</v>
      </c>
      <c r="I4417" s="19">
        <v>40757.989583333336</v>
      </c>
      <c r="J4417">
        <v>505</v>
      </c>
      <c r="K4417" s="19">
        <v>40758</v>
      </c>
      <c r="L4417">
        <v>2.12057393120585</v>
      </c>
      <c r="M4417" s="19">
        <v>40757.989583333336</v>
      </c>
      <c r="N4417">
        <v>2.7032913781186614</v>
      </c>
    </row>
    <row r="4418" spans="1:14" x14ac:dyDescent="0.25">
      <c r="A4418" s="19">
        <v>40761.010416666664</v>
      </c>
      <c r="B4418">
        <v>2.5352941200427703</v>
      </c>
      <c r="C4418" s="19">
        <v>40758.010416666664</v>
      </c>
      <c r="D4418">
        <v>10.85</v>
      </c>
      <c r="E4418" s="19">
        <v>40758.010416666664</v>
      </c>
      <c r="F4418">
        <v>132</v>
      </c>
      <c r="G4418" s="19">
        <v>40758</v>
      </c>
      <c r="H4418">
        <v>3.3</v>
      </c>
      <c r="I4418" s="19">
        <v>40758</v>
      </c>
      <c r="J4418">
        <v>505</v>
      </c>
      <c r="K4418" s="19">
        <v>40758.010416666664</v>
      </c>
      <c r="L4418">
        <v>2.12057393120585</v>
      </c>
      <c r="M4418" s="19">
        <v>40758</v>
      </c>
      <c r="N4418">
        <v>2.7032913781186614</v>
      </c>
    </row>
    <row r="4419" spans="1:14" x14ac:dyDescent="0.25">
      <c r="A4419" s="19">
        <v>40761.020833333336</v>
      </c>
      <c r="B4419">
        <v>2.5390760987927767</v>
      </c>
      <c r="C4419" s="19">
        <v>40758.020833333336</v>
      </c>
      <c r="D4419">
        <v>10.86</v>
      </c>
      <c r="E4419" s="19">
        <v>40758.020833333336</v>
      </c>
      <c r="F4419">
        <v>134</v>
      </c>
      <c r="G4419" s="19">
        <v>40758.010416666664</v>
      </c>
      <c r="H4419">
        <v>3.3</v>
      </c>
      <c r="I4419" s="19">
        <v>40758.010416666664</v>
      </c>
      <c r="J4419">
        <v>505</v>
      </c>
      <c r="K4419" s="19">
        <v>40758.020833333336</v>
      </c>
      <c r="L4419">
        <v>2.1271047983648077</v>
      </c>
      <c r="M4419" s="19">
        <v>40758.010416666664</v>
      </c>
      <c r="N4419">
        <v>2.7032913781186614</v>
      </c>
    </row>
    <row r="4420" spans="1:14" x14ac:dyDescent="0.25">
      <c r="A4420" s="19">
        <v>40761.03125</v>
      </c>
      <c r="B4420">
        <v>2.5352941200427703</v>
      </c>
      <c r="C4420" s="19">
        <v>40758.03125</v>
      </c>
      <c r="D4420">
        <v>10.85</v>
      </c>
      <c r="E4420" s="19">
        <v>40758.03125</v>
      </c>
      <c r="F4420">
        <v>132</v>
      </c>
      <c r="G4420" s="19">
        <v>40758.020833333336</v>
      </c>
      <c r="H4420">
        <v>3.29</v>
      </c>
      <c r="I4420" s="19">
        <v>40758.020833333336</v>
      </c>
      <c r="J4420">
        <v>499</v>
      </c>
      <c r="K4420" s="19">
        <v>40758.03125</v>
      </c>
      <c r="L4420">
        <v>2.12057393120585</v>
      </c>
      <c r="M4420" s="19">
        <v>40758.020833333336</v>
      </c>
      <c r="N4420">
        <v>2.6981005456233897</v>
      </c>
    </row>
    <row r="4421" spans="1:14" x14ac:dyDescent="0.25">
      <c r="A4421" s="19">
        <v>40761.041666666664</v>
      </c>
      <c r="B4421">
        <v>2.5352941200427703</v>
      </c>
      <c r="C4421" s="19">
        <v>40758.041666666664</v>
      </c>
      <c r="D4421">
        <v>10.86</v>
      </c>
      <c r="E4421" s="19">
        <v>40758.041666666664</v>
      </c>
      <c r="F4421">
        <v>134</v>
      </c>
      <c r="G4421" s="19">
        <v>40758.03125</v>
      </c>
      <c r="H4421">
        <v>3.29</v>
      </c>
      <c r="I4421" s="19">
        <v>40758.03125</v>
      </c>
      <c r="J4421">
        <v>499</v>
      </c>
      <c r="K4421" s="19">
        <v>40758.041666666664</v>
      </c>
      <c r="L4421">
        <v>2.1271047983648077</v>
      </c>
      <c r="M4421" s="19">
        <v>40758.03125</v>
      </c>
      <c r="N4421">
        <v>2.6981005456233897</v>
      </c>
    </row>
    <row r="4422" spans="1:14" x14ac:dyDescent="0.25">
      <c r="A4422" s="19">
        <v>40761.052083333336</v>
      </c>
      <c r="B4422">
        <v>2.5352941200427703</v>
      </c>
      <c r="C4422" s="19">
        <v>40758.052083333336</v>
      </c>
      <c r="D4422">
        <v>10.86</v>
      </c>
      <c r="E4422" s="19">
        <v>40758.052083333336</v>
      </c>
      <c r="F4422">
        <v>134</v>
      </c>
      <c r="G4422" s="19">
        <v>40758.041666666664</v>
      </c>
      <c r="H4422">
        <v>3.29</v>
      </c>
      <c r="I4422" s="19">
        <v>40758.041666666664</v>
      </c>
      <c r="J4422">
        <v>499</v>
      </c>
      <c r="K4422" s="19">
        <v>40758.052083333336</v>
      </c>
      <c r="L4422">
        <v>2.1271047983648077</v>
      </c>
      <c r="M4422" s="19">
        <v>40758.041666666664</v>
      </c>
      <c r="N4422">
        <v>2.6981005456233897</v>
      </c>
    </row>
    <row r="4423" spans="1:14" x14ac:dyDescent="0.25">
      <c r="A4423" s="19">
        <v>40761.0625</v>
      </c>
      <c r="B4423">
        <v>2.5352941200427703</v>
      </c>
      <c r="C4423" s="19">
        <v>40758.0625</v>
      </c>
      <c r="D4423">
        <v>10.87</v>
      </c>
      <c r="E4423" s="19">
        <v>40758.0625</v>
      </c>
      <c r="F4423">
        <v>135</v>
      </c>
      <c r="G4423" s="19">
        <v>40758.052083333336</v>
      </c>
      <c r="H4423">
        <v>3.28</v>
      </c>
      <c r="I4423" s="19">
        <v>40758.052083333336</v>
      </c>
      <c r="J4423">
        <v>494</v>
      </c>
      <c r="K4423" s="19">
        <v>40758.0625</v>
      </c>
      <c r="L4423">
        <v>2.1303337684950061</v>
      </c>
      <c r="M4423" s="19">
        <v>40758.052083333336</v>
      </c>
      <c r="N4423">
        <v>2.6937269489236471</v>
      </c>
    </row>
    <row r="4424" spans="1:14" x14ac:dyDescent="0.25">
      <c r="A4424" s="19">
        <v>40761.072916666664</v>
      </c>
      <c r="B4424">
        <v>2.5314789170422549</v>
      </c>
      <c r="C4424" s="19">
        <v>40758.072916666664</v>
      </c>
      <c r="D4424">
        <v>10.86</v>
      </c>
      <c r="E4424" s="19">
        <v>40758.072916666664</v>
      </c>
      <c r="F4424">
        <v>134</v>
      </c>
      <c r="G4424" s="19">
        <v>40758.0625</v>
      </c>
      <c r="H4424">
        <v>3.28</v>
      </c>
      <c r="I4424" s="19">
        <v>40758.0625</v>
      </c>
      <c r="J4424">
        <v>494</v>
      </c>
      <c r="K4424" s="19">
        <v>40758.072916666664</v>
      </c>
      <c r="L4424">
        <v>2.1271047983648077</v>
      </c>
      <c r="M4424" s="19">
        <v>40758.0625</v>
      </c>
      <c r="N4424">
        <v>2.6937269489236471</v>
      </c>
    </row>
    <row r="4425" spans="1:14" x14ac:dyDescent="0.25">
      <c r="A4425" s="19">
        <v>40761.083333333336</v>
      </c>
      <c r="B4425">
        <v>2.5314789170422549</v>
      </c>
      <c r="C4425" s="19">
        <v>40758.083333333336</v>
      </c>
      <c r="D4425">
        <v>10.87</v>
      </c>
      <c r="E4425" s="19">
        <v>40758.083333333336</v>
      </c>
      <c r="F4425">
        <v>135</v>
      </c>
      <c r="G4425" s="19">
        <v>40758.072916666664</v>
      </c>
      <c r="H4425">
        <v>3.28</v>
      </c>
      <c r="I4425" s="19">
        <v>40758.072916666664</v>
      </c>
      <c r="J4425">
        <v>494</v>
      </c>
      <c r="K4425" s="19">
        <v>40758.083333333336</v>
      </c>
      <c r="L4425">
        <v>2.1303337684950061</v>
      </c>
      <c r="M4425" s="19">
        <v>40758.072916666664</v>
      </c>
      <c r="N4425">
        <v>2.6937269489236471</v>
      </c>
    </row>
    <row r="4426" spans="1:14" x14ac:dyDescent="0.25">
      <c r="A4426" s="19">
        <v>40761.09375</v>
      </c>
      <c r="B4426">
        <v>2.5352941200427703</v>
      </c>
      <c r="C4426" s="19">
        <v>40758.09375</v>
      </c>
      <c r="D4426">
        <v>10.87</v>
      </c>
      <c r="E4426" s="19">
        <v>40758.09375</v>
      </c>
      <c r="F4426">
        <v>135</v>
      </c>
      <c r="G4426" s="19">
        <v>40758.083333333336</v>
      </c>
      <c r="H4426">
        <v>3.28</v>
      </c>
      <c r="I4426" s="19">
        <v>40758.083333333336</v>
      </c>
      <c r="J4426">
        <v>494</v>
      </c>
      <c r="K4426" s="19">
        <v>40758.09375</v>
      </c>
      <c r="L4426">
        <v>2.1303337684950061</v>
      </c>
      <c r="M4426" s="19">
        <v>40758.083333333336</v>
      </c>
      <c r="N4426">
        <v>2.6937269489236471</v>
      </c>
    </row>
    <row r="4427" spans="1:14" x14ac:dyDescent="0.25">
      <c r="A4427" s="19">
        <v>40761.104166666664</v>
      </c>
      <c r="B4427">
        <v>2.5276299008713385</v>
      </c>
      <c r="C4427" s="19">
        <v>40758.104166666664</v>
      </c>
      <c r="D4427">
        <v>10.87</v>
      </c>
      <c r="E4427" s="19">
        <v>40758.104166666664</v>
      </c>
      <c r="F4427">
        <v>135</v>
      </c>
      <c r="G4427" s="19">
        <v>40758.09375</v>
      </c>
      <c r="H4427">
        <v>3.27</v>
      </c>
      <c r="I4427" s="19">
        <v>40758.09375</v>
      </c>
      <c r="J4427">
        <v>488</v>
      </c>
      <c r="K4427" s="19">
        <v>40758.104166666664</v>
      </c>
      <c r="L4427">
        <v>2.1303337684950061</v>
      </c>
      <c r="M4427" s="19">
        <v>40758.09375</v>
      </c>
      <c r="N4427">
        <v>2.6884198220027105</v>
      </c>
    </row>
    <row r="4428" spans="1:14" x14ac:dyDescent="0.25">
      <c r="A4428" s="19">
        <v>40761.114583333336</v>
      </c>
      <c r="B4428">
        <v>2.5276299008713385</v>
      </c>
      <c r="C4428" s="19">
        <v>40758.114583333336</v>
      </c>
      <c r="D4428">
        <v>10.87</v>
      </c>
      <c r="E4428" s="19">
        <v>40758.114583333336</v>
      </c>
      <c r="F4428">
        <v>135</v>
      </c>
      <c r="G4428" s="19">
        <v>40758.104166666664</v>
      </c>
      <c r="H4428">
        <v>3.27</v>
      </c>
      <c r="I4428" s="19">
        <v>40758.104166666664</v>
      </c>
      <c r="J4428">
        <v>488</v>
      </c>
      <c r="K4428" s="19">
        <v>40758.114583333336</v>
      </c>
      <c r="L4428">
        <v>2.1303337684950061</v>
      </c>
      <c r="M4428" s="19">
        <v>40758.104166666664</v>
      </c>
      <c r="N4428">
        <v>2.6884198220027105</v>
      </c>
    </row>
    <row r="4429" spans="1:14" x14ac:dyDescent="0.25">
      <c r="A4429" s="19">
        <v>40761.125</v>
      </c>
      <c r="B4429">
        <v>2.5237464668115646</v>
      </c>
      <c r="C4429" s="19">
        <v>40758.125</v>
      </c>
      <c r="D4429">
        <v>10.88</v>
      </c>
      <c r="E4429" s="19">
        <v>40758.125</v>
      </c>
      <c r="F4429">
        <v>137</v>
      </c>
      <c r="G4429" s="19">
        <v>40758.114583333336</v>
      </c>
      <c r="H4429">
        <v>3.27</v>
      </c>
      <c r="I4429" s="19">
        <v>40758.114583333336</v>
      </c>
      <c r="J4429">
        <v>488</v>
      </c>
      <c r="K4429" s="19">
        <v>40758.125</v>
      </c>
      <c r="L4429">
        <v>2.1367205671564067</v>
      </c>
      <c r="M4429" s="19">
        <v>40758.114583333336</v>
      </c>
      <c r="N4429">
        <v>2.6884198220027105</v>
      </c>
    </row>
    <row r="4430" spans="1:14" x14ac:dyDescent="0.25">
      <c r="A4430" s="19">
        <v>40761.135416666664</v>
      </c>
      <c r="B4430">
        <v>2.5211380837040362</v>
      </c>
      <c r="C4430" s="19">
        <v>40758.135416666664</v>
      </c>
      <c r="D4430">
        <v>10.88</v>
      </c>
      <c r="E4430" s="19">
        <v>40758.135416666664</v>
      </c>
      <c r="F4430">
        <v>137</v>
      </c>
      <c r="G4430" s="19">
        <v>40758.125</v>
      </c>
      <c r="H4430">
        <v>3.26</v>
      </c>
      <c r="I4430" s="19">
        <v>40758.125</v>
      </c>
      <c r="J4430">
        <v>482</v>
      </c>
      <c r="K4430" s="19">
        <v>40758.135416666664</v>
      </c>
      <c r="L4430">
        <v>2.1367205671564067</v>
      </c>
      <c r="M4430" s="19">
        <v>40758.125</v>
      </c>
      <c r="N4430">
        <v>2.6830470382388496</v>
      </c>
    </row>
    <row r="4431" spans="1:14" x14ac:dyDescent="0.25">
      <c r="A4431" s="19">
        <v>40761.145833333336</v>
      </c>
      <c r="B4431">
        <v>2.5211380837040362</v>
      </c>
      <c r="C4431" s="19">
        <v>40758.145833333336</v>
      </c>
      <c r="D4431">
        <v>10.89</v>
      </c>
      <c r="E4431" s="19">
        <v>40758.145833333336</v>
      </c>
      <c r="F4431">
        <v>138</v>
      </c>
      <c r="G4431" s="19">
        <v>40758.135416666664</v>
      </c>
      <c r="H4431">
        <v>3.26</v>
      </c>
      <c r="I4431" s="19">
        <v>40758.135416666664</v>
      </c>
      <c r="J4431">
        <v>482</v>
      </c>
      <c r="K4431" s="19">
        <v>40758.145833333336</v>
      </c>
      <c r="L4431">
        <v>2.1398790864012365</v>
      </c>
      <c r="M4431" s="19">
        <v>40758.135416666664</v>
      </c>
      <c r="N4431">
        <v>2.6830470382388496</v>
      </c>
    </row>
    <row r="4432" spans="1:14" x14ac:dyDescent="0.25">
      <c r="A4432" s="19">
        <v>40761.15625</v>
      </c>
      <c r="B4432">
        <v>2.5171958979499744</v>
      </c>
      <c r="C4432" s="19">
        <v>40758.15625</v>
      </c>
      <c r="D4432">
        <v>10.88</v>
      </c>
      <c r="E4432" s="19">
        <v>40758.15625</v>
      </c>
      <c r="F4432">
        <v>137</v>
      </c>
      <c r="G4432" s="19">
        <v>40758.145833333336</v>
      </c>
      <c r="H4432">
        <v>3.26</v>
      </c>
      <c r="I4432" s="19">
        <v>40758.145833333336</v>
      </c>
      <c r="J4432">
        <v>482</v>
      </c>
      <c r="K4432" s="19">
        <v>40758.15625</v>
      </c>
      <c r="L4432">
        <v>2.1367205671564067</v>
      </c>
      <c r="M4432" s="19">
        <v>40758.145833333336</v>
      </c>
      <c r="N4432">
        <v>2.6830470382388496</v>
      </c>
    </row>
    <row r="4433" spans="1:14" x14ac:dyDescent="0.25">
      <c r="A4433" s="19">
        <v>40761.166666666664</v>
      </c>
      <c r="B4433">
        <v>2.5132176000679389</v>
      </c>
      <c r="C4433" s="19">
        <v>40758.166666666664</v>
      </c>
      <c r="D4433">
        <v>10.89</v>
      </c>
      <c r="E4433" s="19">
        <v>40758.166666666664</v>
      </c>
      <c r="F4433">
        <v>138</v>
      </c>
      <c r="G4433" s="19">
        <v>40758.15625</v>
      </c>
      <c r="H4433">
        <v>3.26</v>
      </c>
      <c r="I4433" s="19">
        <v>40758.15625</v>
      </c>
      <c r="J4433">
        <v>482</v>
      </c>
      <c r="K4433" s="19">
        <v>40758.166666666664</v>
      </c>
      <c r="L4433">
        <v>2.1398790864012365</v>
      </c>
      <c r="M4433" s="19">
        <v>40758.15625</v>
      </c>
      <c r="N4433">
        <v>2.6830470382388496</v>
      </c>
    </row>
    <row r="4434" spans="1:14" x14ac:dyDescent="0.25">
      <c r="A4434" s="19">
        <v>40761.177083333336</v>
      </c>
      <c r="B4434">
        <v>2.509202522331103</v>
      </c>
      <c r="C4434" s="19">
        <v>40758.177083333336</v>
      </c>
      <c r="D4434">
        <v>10.88</v>
      </c>
      <c r="E4434" s="19">
        <v>40758.177083333336</v>
      </c>
      <c r="F4434">
        <v>137</v>
      </c>
      <c r="G4434" s="19">
        <v>40758.166666666664</v>
      </c>
      <c r="H4434">
        <v>3.25</v>
      </c>
      <c r="I4434" s="19">
        <v>40758.166666666664</v>
      </c>
      <c r="J4434">
        <v>477</v>
      </c>
      <c r="K4434" s="19">
        <v>40758.177083333336</v>
      </c>
      <c r="L4434">
        <v>2.1367205671564067</v>
      </c>
      <c r="M4434" s="19">
        <v>40758.166666666664</v>
      </c>
      <c r="N4434">
        <v>2.6785183790401139</v>
      </c>
    </row>
    <row r="4435" spans="1:14" x14ac:dyDescent="0.25">
      <c r="A4435" s="19">
        <v>40761.1875</v>
      </c>
      <c r="B4435">
        <v>2.509202522331103</v>
      </c>
      <c r="C4435" s="19">
        <v>40758.1875</v>
      </c>
      <c r="D4435">
        <v>10.88</v>
      </c>
      <c r="E4435" s="19">
        <v>40758.1875</v>
      </c>
      <c r="F4435">
        <v>137</v>
      </c>
      <c r="G4435" s="19">
        <v>40758.177083333336</v>
      </c>
      <c r="H4435">
        <v>3.25</v>
      </c>
      <c r="I4435" s="19">
        <v>40758.177083333336</v>
      </c>
      <c r="J4435">
        <v>477</v>
      </c>
      <c r="K4435" s="19">
        <v>40758.1875</v>
      </c>
      <c r="L4435">
        <v>2.1367205671564067</v>
      </c>
      <c r="M4435" s="19">
        <v>40758.177083333336</v>
      </c>
      <c r="N4435">
        <v>2.6785183790401139</v>
      </c>
    </row>
    <row r="4436" spans="1:14" x14ac:dyDescent="0.25">
      <c r="A4436" s="19">
        <v>40761.197916666664</v>
      </c>
      <c r="B4436">
        <v>2.5024271199844326</v>
      </c>
      <c r="C4436" s="19">
        <v>40758.197916666664</v>
      </c>
      <c r="D4436">
        <v>10.89</v>
      </c>
      <c r="E4436" s="19">
        <v>40758.197916666664</v>
      </c>
      <c r="F4436">
        <v>138</v>
      </c>
      <c r="G4436" s="19">
        <v>40758.1875</v>
      </c>
      <c r="H4436">
        <v>3.25</v>
      </c>
      <c r="I4436" s="19">
        <v>40758.1875</v>
      </c>
      <c r="J4436">
        <v>477</v>
      </c>
      <c r="K4436" s="19">
        <v>40758.197916666664</v>
      </c>
      <c r="L4436">
        <v>2.1398790864012365</v>
      </c>
      <c r="M4436" s="19">
        <v>40758.1875</v>
      </c>
      <c r="N4436">
        <v>2.6785183790401139</v>
      </c>
    </row>
    <row r="4437" spans="1:14" x14ac:dyDescent="0.25">
      <c r="A4437" s="19">
        <v>40761.208333333336</v>
      </c>
      <c r="B4437">
        <v>2.5024271199844326</v>
      </c>
      <c r="C4437" s="19">
        <v>40758.208333333336</v>
      </c>
      <c r="D4437">
        <v>10.89</v>
      </c>
      <c r="E4437" s="19">
        <v>40758.208333333336</v>
      </c>
      <c r="F4437">
        <v>138</v>
      </c>
      <c r="G4437" s="19">
        <v>40758.197916666664</v>
      </c>
      <c r="H4437">
        <v>3.25</v>
      </c>
      <c r="I4437" s="19">
        <v>40758.197916666664</v>
      </c>
      <c r="J4437">
        <v>477</v>
      </c>
      <c r="K4437" s="19">
        <v>40758.208333333336</v>
      </c>
      <c r="L4437">
        <v>2.1398790864012365</v>
      </c>
      <c r="M4437" s="19">
        <v>40758.197916666664</v>
      </c>
      <c r="N4437">
        <v>2.6785183790401139</v>
      </c>
    </row>
    <row r="4438" spans="1:14" x14ac:dyDescent="0.25">
      <c r="A4438" s="19">
        <v>40761.21875</v>
      </c>
      <c r="B4438">
        <v>2.4983105537896004</v>
      </c>
      <c r="C4438" s="19">
        <v>40758.21875</v>
      </c>
      <c r="D4438">
        <v>10.89</v>
      </c>
      <c r="E4438" s="19">
        <v>40758.21875</v>
      </c>
      <c r="F4438">
        <v>138</v>
      </c>
      <c r="G4438" s="19">
        <v>40758.208333333336</v>
      </c>
      <c r="H4438">
        <v>3.25</v>
      </c>
      <c r="I4438" s="19">
        <v>40758.208333333336</v>
      </c>
      <c r="J4438">
        <v>477</v>
      </c>
      <c r="K4438" s="19">
        <v>40758.21875</v>
      </c>
      <c r="L4438">
        <v>2.1398790864012365</v>
      </c>
      <c r="M4438" s="19">
        <v>40758.208333333336</v>
      </c>
      <c r="N4438">
        <v>2.6785183790401139</v>
      </c>
    </row>
    <row r="4439" spans="1:14" x14ac:dyDescent="0.25">
      <c r="A4439" s="19">
        <v>40761.229166666664</v>
      </c>
      <c r="B4439">
        <v>2.4941545940184429</v>
      </c>
      <c r="C4439" s="19">
        <v>40758.229166666664</v>
      </c>
      <c r="D4439">
        <v>10.89</v>
      </c>
      <c r="E4439" s="19">
        <v>40758.229166666664</v>
      </c>
      <c r="F4439">
        <v>138</v>
      </c>
      <c r="G4439" s="19">
        <v>40758.21875</v>
      </c>
      <c r="H4439">
        <v>3.24</v>
      </c>
      <c r="I4439" s="19">
        <v>40758.21875</v>
      </c>
      <c r="J4439">
        <v>471</v>
      </c>
      <c r="K4439" s="19">
        <v>40758.229166666664</v>
      </c>
      <c r="L4439">
        <v>2.1398790864012365</v>
      </c>
      <c r="M4439" s="19">
        <v>40758.21875</v>
      </c>
      <c r="N4439">
        <v>2.6730209071288962</v>
      </c>
    </row>
    <row r="4440" spans="1:14" x14ac:dyDescent="0.25">
      <c r="A4440" s="19">
        <v>40761.239583333336</v>
      </c>
      <c r="B4440">
        <v>2.4899584794248346</v>
      </c>
      <c r="C4440" s="19">
        <v>40758.239583333336</v>
      </c>
      <c r="D4440">
        <v>10.88</v>
      </c>
      <c r="E4440" s="19">
        <v>40758.239583333336</v>
      </c>
      <c r="F4440">
        <v>137</v>
      </c>
      <c r="G4440" s="19">
        <v>40758.229166666664</v>
      </c>
      <c r="H4440">
        <v>3.24</v>
      </c>
      <c r="I4440" s="19">
        <v>40758.229166666664</v>
      </c>
      <c r="J4440">
        <v>471</v>
      </c>
      <c r="K4440" s="19">
        <v>40758.239583333336</v>
      </c>
      <c r="L4440">
        <v>2.1367205671564067</v>
      </c>
      <c r="M4440" s="19">
        <v>40758.229166666664</v>
      </c>
      <c r="N4440">
        <v>2.6730209071288962</v>
      </c>
    </row>
    <row r="4441" spans="1:14" x14ac:dyDescent="0.25">
      <c r="A4441" s="19">
        <v>40761.25</v>
      </c>
      <c r="B4441">
        <v>2.4871383754771865</v>
      </c>
      <c r="C4441" s="19">
        <v>40758.25</v>
      </c>
      <c r="D4441">
        <v>10.9</v>
      </c>
      <c r="E4441" s="19">
        <v>40758.25</v>
      </c>
      <c r="F4441">
        <v>140</v>
      </c>
      <c r="G4441" s="19">
        <v>40758.239583333336</v>
      </c>
      <c r="H4441">
        <v>3.24</v>
      </c>
      <c r="I4441" s="19">
        <v>40758.239583333336</v>
      </c>
      <c r="J4441">
        <v>471</v>
      </c>
      <c r="K4441" s="19">
        <v>40758.25</v>
      </c>
      <c r="L4441">
        <v>2.1461280356782382</v>
      </c>
      <c r="M4441" s="19">
        <v>40758.239583333336</v>
      </c>
      <c r="N4441">
        <v>2.6730209071288962</v>
      </c>
    </row>
    <row r="4442" spans="1:14" x14ac:dyDescent="0.25">
      <c r="A4442" s="19">
        <v>40761.260416666664</v>
      </c>
      <c r="B4442">
        <v>2.4871383754771865</v>
      </c>
      <c r="C4442" s="19">
        <v>40758.260416666664</v>
      </c>
      <c r="D4442">
        <v>10.89</v>
      </c>
      <c r="E4442" s="19">
        <v>40758.260416666664</v>
      </c>
      <c r="F4442">
        <v>138</v>
      </c>
      <c r="G4442" s="19">
        <v>40758.25</v>
      </c>
      <c r="H4442">
        <v>3.24</v>
      </c>
      <c r="I4442" s="19">
        <v>40758.25</v>
      </c>
      <c r="J4442">
        <v>471</v>
      </c>
      <c r="K4442" s="19">
        <v>40758.260416666664</v>
      </c>
      <c r="L4442">
        <v>2.1398790864012365</v>
      </c>
      <c r="M4442" s="19">
        <v>40758.25</v>
      </c>
      <c r="N4442">
        <v>2.6730209071288962</v>
      </c>
    </row>
    <row r="4443" spans="1:14" x14ac:dyDescent="0.25">
      <c r="A4443" s="19">
        <v>40761.270833333336</v>
      </c>
      <c r="B4443">
        <v>2.4828735836087539</v>
      </c>
      <c r="C4443" s="19">
        <v>40758.270833333336</v>
      </c>
      <c r="D4443">
        <v>10.89</v>
      </c>
      <c r="E4443" s="19">
        <v>40758.270833333336</v>
      </c>
      <c r="F4443">
        <v>138</v>
      </c>
      <c r="G4443" s="19">
        <v>40758.260416666664</v>
      </c>
      <c r="H4443">
        <v>3.24</v>
      </c>
      <c r="I4443" s="19">
        <v>40758.260416666664</v>
      </c>
      <c r="J4443">
        <v>471</v>
      </c>
      <c r="K4443" s="19">
        <v>40758.270833333336</v>
      </c>
      <c r="L4443">
        <v>2.1398790864012365</v>
      </c>
      <c r="M4443" s="19">
        <v>40758.260416666664</v>
      </c>
      <c r="N4443">
        <v>2.6730209071288962</v>
      </c>
    </row>
    <row r="4444" spans="1:14" x14ac:dyDescent="0.25">
      <c r="A4444" s="19">
        <v>40761.28125</v>
      </c>
      <c r="B4444">
        <v>2.4828735836087539</v>
      </c>
      <c r="C4444" s="19">
        <v>40758.28125</v>
      </c>
      <c r="D4444">
        <v>10.9</v>
      </c>
      <c r="E4444" s="19">
        <v>40758.28125</v>
      </c>
      <c r="F4444">
        <v>140</v>
      </c>
      <c r="G4444" s="19">
        <v>40758.270833333336</v>
      </c>
      <c r="H4444">
        <v>3.23</v>
      </c>
      <c r="I4444" s="19">
        <v>40758.270833333336</v>
      </c>
      <c r="J4444">
        <v>466</v>
      </c>
      <c r="K4444" s="19">
        <v>40758.28125</v>
      </c>
      <c r="L4444">
        <v>2.1461280356782382</v>
      </c>
      <c r="M4444" s="19">
        <v>40758.270833333336</v>
      </c>
      <c r="N4444">
        <v>2.6683859166900001</v>
      </c>
    </row>
    <row r="4445" spans="1:14" x14ac:dyDescent="0.25">
      <c r="A4445" s="19">
        <v>40761.291666666664</v>
      </c>
      <c r="B4445">
        <v>2.4785664955938436</v>
      </c>
      <c r="C4445" s="19">
        <v>40758.291666666664</v>
      </c>
      <c r="D4445">
        <v>10.9</v>
      </c>
      <c r="E4445" s="19">
        <v>40758.291666666664</v>
      </c>
      <c r="F4445">
        <v>140</v>
      </c>
      <c r="G4445" s="19">
        <v>40758.28125</v>
      </c>
      <c r="H4445">
        <v>3.23</v>
      </c>
      <c r="I4445" s="19">
        <v>40758.28125</v>
      </c>
      <c r="J4445">
        <v>466</v>
      </c>
      <c r="K4445" s="19">
        <v>40758.291666666664</v>
      </c>
      <c r="L4445">
        <v>2.1461280356782382</v>
      </c>
      <c r="M4445" s="19">
        <v>40758.28125</v>
      </c>
      <c r="N4445">
        <v>2.6683859166900001</v>
      </c>
    </row>
    <row r="4446" spans="1:14" x14ac:dyDescent="0.25">
      <c r="A4446" s="19">
        <v>40761.302083333336</v>
      </c>
      <c r="B4446">
        <v>2.4785664955938436</v>
      </c>
      <c r="C4446" s="19">
        <v>40758.302083333336</v>
      </c>
      <c r="D4446">
        <v>10.89</v>
      </c>
      <c r="E4446" s="19">
        <v>40758.302083333336</v>
      </c>
      <c r="F4446">
        <v>138</v>
      </c>
      <c r="G4446" s="19">
        <v>40758.291666666664</v>
      </c>
      <c r="H4446">
        <v>3.23</v>
      </c>
      <c r="I4446" s="19">
        <v>40758.291666666664</v>
      </c>
      <c r="J4446">
        <v>466</v>
      </c>
      <c r="K4446" s="19">
        <v>40758.302083333336</v>
      </c>
      <c r="L4446">
        <v>2.1398790864012365</v>
      </c>
      <c r="M4446" s="19">
        <v>40758.291666666664</v>
      </c>
      <c r="N4446">
        <v>2.6683859166900001</v>
      </c>
    </row>
    <row r="4447" spans="1:14" x14ac:dyDescent="0.25">
      <c r="A4447" s="19">
        <v>40761.3125</v>
      </c>
      <c r="B4447">
        <v>2.4742162640762553</v>
      </c>
      <c r="C4447" s="19">
        <v>40758.3125</v>
      </c>
      <c r="D4447">
        <v>10.89</v>
      </c>
      <c r="E4447" s="19">
        <v>40758.3125</v>
      </c>
      <c r="F4447">
        <v>138</v>
      </c>
      <c r="G4447" s="19">
        <v>40758.302083333336</v>
      </c>
      <c r="H4447">
        <v>3.23</v>
      </c>
      <c r="I4447" s="19">
        <v>40758.302083333336</v>
      </c>
      <c r="J4447">
        <v>466</v>
      </c>
      <c r="K4447" s="19">
        <v>40758.3125</v>
      </c>
      <c r="L4447">
        <v>2.1398790864012365</v>
      </c>
      <c r="M4447" s="19">
        <v>40758.302083333336</v>
      </c>
      <c r="N4447">
        <v>2.6683859166900001</v>
      </c>
    </row>
    <row r="4448" spans="1:14" x14ac:dyDescent="0.25">
      <c r="A4448" s="19">
        <v>40761.322916666664</v>
      </c>
      <c r="B4448">
        <v>2.4742162640762553</v>
      </c>
      <c r="C4448" s="19">
        <v>40758.322916666664</v>
      </c>
      <c r="D4448">
        <v>10.89</v>
      </c>
      <c r="E4448" s="19">
        <v>40758.322916666664</v>
      </c>
      <c r="F4448">
        <v>138</v>
      </c>
      <c r="G4448" s="19">
        <v>40758.3125</v>
      </c>
      <c r="H4448">
        <v>3.23</v>
      </c>
      <c r="I4448" s="19">
        <v>40758.3125</v>
      </c>
      <c r="J4448">
        <v>466</v>
      </c>
      <c r="K4448" s="19">
        <v>40758.322916666664</v>
      </c>
      <c r="L4448">
        <v>2.1398790864012365</v>
      </c>
      <c r="M4448" s="19">
        <v>40758.3125</v>
      </c>
      <c r="N4448">
        <v>2.6683859166900001</v>
      </c>
    </row>
    <row r="4449" spans="1:14" x14ac:dyDescent="0.25">
      <c r="A4449" s="19">
        <v>40761.333333333336</v>
      </c>
      <c r="B4449">
        <v>2.4712917110589387</v>
      </c>
      <c r="C4449" s="19">
        <v>40758.333333333336</v>
      </c>
      <c r="D4449">
        <v>10.9</v>
      </c>
      <c r="E4449" s="19">
        <v>40758.333333333336</v>
      </c>
      <c r="F4449">
        <v>140</v>
      </c>
      <c r="G4449" s="19">
        <v>40758.322916666664</v>
      </c>
      <c r="H4449">
        <v>3.23</v>
      </c>
      <c r="I4449" s="19">
        <v>40758.322916666664</v>
      </c>
      <c r="J4449">
        <v>466</v>
      </c>
      <c r="K4449" s="19">
        <v>40758.333333333336</v>
      </c>
      <c r="L4449">
        <v>2.1461280356782382</v>
      </c>
      <c r="M4449" s="19">
        <v>40758.322916666664</v>
      </c>
      <c r="N4449">
        <v>2.6683859166900001</v>
      </c>
    </row>
    <row r="4450" spans="1:14" x14ac:dyDescent="0.25">
      <c r="A4450" s="19">
        <v>40761.34375</v>
      </c>
      <c r="B4450">
        <v>2.4668676203541096</v>
      </c>
      <c r="C4450" s="19">
        <v>40758.34375</v>
      </c>
      <c r="D4450">
        <v>10.89</v>
      </c>
      <c r="E4450" s="19">
        <v>40758.34375</v>
      </c>
      <c r="F4450">
        <v>138</v>
      </c>
      <c r="G4450" s="19">
        <v>40758.333333333336</v>
      </c>
      <c r="H4450">
        <v>3.22</v>
      </c>
      <c r="I4450" s="19">
        <v>40758.333333333336</v>
      </c>
      <c r="J4450">
        <v>460</v>
      </c>
      <c r="K4450" s="19">
        <v>40758.34375</v>
      </c>
      <c r="L4450">
        <v>2.1398790864012365</v>
      </c>
      <c r="M4450" s="19">
        <v>40758.333333333336</v>
      </c>
      <c r="N4450">
        <v>2.6627578316815739</v>
      </c>
    </row>
    <row r="4451" spans="1:14" x14ac:dyDescent="0.25">
      <c r="A4451" s="19">
        <v>40761.354166666664</v>
      </c>
      <c r="B4451">
        <v>2.4668676203541096</v>
      </c>
      <c r="C4451" s="19">
        <v>40758.354166666664</v>
      </c>
      <c r="D4451">
        <v>10.9</v>
      </c>
      <c r="E4451" s="19">
        <v>40758.354166666664</v>
      </c>
      <c r="F4451">
        <v>140</v>
      </c>
      <c r="G4451" s="19">
        <v>40758.34375</v>
      </c>
      <c r="H4451">
        <v>3.22</v>
      </c>
      <c r="I4451" s="19">
        <v>40758.34375</v>
      </c>
      <c r="J4451">
        <v>460</v>
      </c>
      <c r="K4451" s="19">
        <v>40758.354166666664</v>
      </c>
      <c r="L4451">
        <v>2.1461280356782382</v>
      </c>
      <c r="M4451" s="19">
        <v>40758.34375</v>
      </c>
      <c r="N4451">
        <v>2.6627578316815739</v>
      </c>
    </row>
    <row r="4452" spans="1:14" x14ac:dyDescent="0.25">
      <c r="A4452" s="19">
        <v>40761.364583333336</v>
      </c>
      <c r="B4452">
        <v>2.4623979978989561</v>
      </c>
      <c r="C4452" s="19">
        <v>40758.364583333336</v>
      </c>
      <c r="D4452">
        <v>10.9</v>
      </c>
      <c r="E4452" s="19">
        <v>40758.364583333336</v>
      </c>
      <c r="F4452">
        <v>140</v>
      </c>
      <c r="G4452" s="19">
        <v>40758.354166666664</v>
      </c>
      <c r="H4452">
        <v>3.22</v>
      </c>
      <c r="I4452" s="19">
        <v>40758.354166666664</v>
      </c>
      <c r="J4452">
        <v>460</v>
      </c>
      <c r="K4452" s="19">
        <v>40758.364583333336</v>
      </c>
      <c r="L4452">
        <v>2.1461280356782382</v>
      </c>
      <c r="M4452" s="19">
        <v>40758.354166666664</v>
      </c>
      <c r="N4452">
        <v>2.6627578316815739</v>
      </c>
    </row>
    <row r="4453" spans="1:14" x14ac:dyDescent="0.25">
      <c r="A4453" s="19">
        <v>40761.375</v>
      </c>
      <c r="B4453">
        <v>2.459392487759231</v>
      </c>
      <c r="C4453" s="19">
        <v>40758.375</v>
      </c>
      <c r="D4453">
        <v>10.89</v>
      </c>
      <c r="E4453" s="19">
        <v>40758.375</v>
      </c>
      <c r="F4453">
        <v>138</v>
      </c>
      <c r="G4453" s="19">
        <v>40758.364583333336</v>
      </c>
      <c r="H4453">
        <v>3.22</v>
      </c>
      <c r="I4453" s="19">
        <v>40758.364583333336</v>
      </c>
      <c r="J4453">
        <v>460</v>
      </c>
      <c r="K4453" s="19">
        <v>40758.375</v>
      </c>
      <c r="L4453">
        <v>2.1398790864012365</v>
      </c>
      <c r="M4453" s="19">
        <v>40758.364583333336</v>
      </c>
      <c r="N4453">
        <v>2.6627578316815739</v>
      </c>
    </row>
    <row r="4454" spans="1:14" x14ac:dyDescent="0.25">
      <c r="A4454" s="19">
        <v>40761.385416666664</v>
      </c>
      <c r="B4454">
        <v>2.4548448600085102</v>
      </c>
      <c r="C4454" s="19">
        <v>40758.385416666664</v>
      </c>
      <c r="D4454">
        <v>10.9</v>
      </c>
      <c r="E4454" s="19">
        <v>40758.385416666664</v>
      </c>
      <c r="F4454">
        <v>140</v>
      </c>
      <c r="G4454" s="19">
        <v>40758.375</v>
      </c>
      <c r="H4454">
        <v>3.22</v>
      </c>
      <c r="I4454" s="19">
        <v>40758.375</v>
      </c>
      <c r="J4454">
        <v>460</v>
      </c>
      <c r="K4454" s="19">
        <v>40758.385416666664</v>
      </c>
      <c r="L4454">
        <v>2.1461280356782382</v>
      </c>
      <c r="M4454" s="19">
        <v>40758.375</v>
      </c>
      <c r="N4454">
        <v>2.6627578316815739</v>
      </c>
    </row>
    <row r="4455" spans="1:14" x14ac:dyDescent="0.25">
      <c r="A4455" s="19">
        <v>40761.395833333336</v>
      </c>
      <c r="B4455">
        <v>2.4548448600085102</v>
      </c>
      <c r="C4455" s="19">
        <v>40758.395833333336</v>
      </c>
      <c r="D4455">
        <v>10.9</v>
      </c>
      <c r="E4455" s="19">
        <v>40758.395833333336</v>
      </c>
      <c r="F4455">
        <v>140</v>
      </c>
      <c r="G4455" s="19">
        <v>40758.385416666664</v>
      </c>
      <c r="H4455">
        <v>3.22</v>
      </c>
      <c r="I4455" s="19">
        <v>40758.385416666664</v>
      </c>
      <c r="J4455">
        <v>460</v>
      </c>
      <c r="K4455" s="19">
        <v>40758.395833333336</v>
      </c>
      <c r="L4455">
        <v>2.1461280356782382</v>
      </c>
      <c r="M4455" s="19">
        <v>40758.385416666664</v>
      </c>
      <c r="N4455">
        <v>2.6627578316815739</v>
      </c>
    </row>
    <row r="4456" spans="1:14" x14ac:dyDescent="0.25">
      <c r="A4456" s="19">
        <v>40761.40625</v>
      </c>
      <c r="B4456">
        <v>2.4517864355242902</v>
      </c>
      <c r="C4456" s="19">
        <v>40758.40625</v>
      </c>
      <c r="D4456">
        <v>10.9</v>
      </c>
      <c r="E4456" s="19">
        <v>40758.40625</v>
      </c>
      <c r="F4456">
        <v>140</v>
      </c>
      <c r="G4456" s="19">
        <v>40758.395833333336</v>
      </c>
      <c r="H4456">
        <v>3.22</v>
      </c>
      <c r="I4456" s="19">
        <v>40758.395833333336</v>
      </c>
      <c r="J4456">
        <v>460</v>
      </c>
      <c r="K4456" s="19">
        <v>40758.40625</v>
      </c>
      <c r="L4456">
        <v>2.1461280356782382</v>
      </c>
      <c r="M4456" s="19">
        <v>40758.395833333336</v>
      </c>
      <c r="N4456">
        <v>2.6627578316815739</v>
      </c>
    </row>
    <row r="4457" spans="1:14" x14ac:dyDescent="0.25">
      <c r="A4457" s="19">
        <v>40761.416666666664</v>
      </c>
      <c r="B4457">
        <v>2.4517864355242902</v>
      </c>
      <c r="C4457" s="19">
        <v>40758.416666666664</v>
      </c>
      <c r="D4457">
        <v>10.9</v>
      </c>
      <c r="E4457" s="19">
        <v>40758.416666666664</v>
      </c>
      <c r="F4457">
        <v>140</v>
      </c>
      <c r="G4457" s="19">
        <v>40758.40625</v>
      </c>
      <c r="H4457">
        <v>3.21</v>
      </c>
      <c r="I4457" s="19">
        <v>40758.40625</v>
      </c>
      <c r="J4457">
        <v>455</v>
      </c>
      <c r="K4457" s="19">
        <v>40758.416666666664</v>
      </c>
      <c r="L4457">
        <v>2.1461280356782382</v>
      </c>
      <c r="M4457" s="19">
        <v>40758.40625</v>
      </c>
      <c r="N4457">
        <v>2.6580113966571126</v>
      </c>
    </row>
    <row r="4458" spans="1:14" x14ac:dyDescent="0.25">
      <c r="A4458" s="19">
        <v>40761.427083333336</v>
      </c>
      <c r="B4458">
        <v>2.4471580313422194</v>
      </c>
      <c r="C4458" s="19">
        <v>40758.427083333336</v>
      </c>
      <c r="D4458">
        <v>10.89</v>
      </c>
      <c r="E4458" s="19">
        <v>40758.427083333336</v>
      </c>
      <c r="F4458">
        <v>138</v>
      </c>
      <c r="G4458" s="19">
        <v>40758.416666666664</v>
      </c>
      <c r="H4458">
        <v>3.21</v>
      </c>
      <c r="I4458" s="19">
        <v>40758.416666666664</v>
      </c>
      <c r="J4458">
        <v>455</v>
      </c>
      <c r="K4458" s="19">
        <v>40758.427083333336</v>
      </c>
      <c r="L4458">
        <v>2.1398790864012365</v>
      </c>
      <c r="M4458" s="19">
        <v>40758.416666666664</v>
      </c>
      <c r="N4458">
        <v>2.6580113966571126</v>
      </c>
    </row>
    <row r="4459" spans="1:14" x14ac:dyDescent="0.25">
      <c r="A4459" s="19">
        <v>40761.4375</v>
      </c>
      <c r="B4459">
        <v>2.4471580313422194</v>
      </c>
      <c r="C4459" s="19">
        <v>40758.4375</v>
      </c>
      <c r="D4459">
        <v>10.89</v>
      </c>
      <c r="E4459" s="19">
        <v>40758.4375</v>
      </c>
      <c r="F4459">
        <v>138</v>
      </c>
      <c r="G4459" s="19">
        <v>40758.427083333336</v>
      </c>
      <c r="H4459">
        <v>3.21</v>
      </c>
      <c r="I4459" s="19">
        <v>40758.427083333336</v>
      </c>
      <c r="J4459">
        <v>455</v>
      </c>
      <c r="K4459" s="19">
        <v>40758.4375</v>
      </c>
      <c r="L4459">
        <v>2.1398790864012365</v>
      </c>
      <c r="M4459" s="19">
        <v>40758.427083333336</v>
      </c>
      <c r="N4459">
        <v>2.6580113966571126</v>
      </c>
    </row>
    <row r="4460" spans="1:14" x14ac:dyDescent="0.25">
      <c r="A4460" s="19">
        <v>40761.447916666664</v>
      </c>
      <c r="B4460">
        <v>2.4424797690644486</v>
      </c>
      <c r="C4460" s="19">
        <v>40758.447916666664</v>
      </c>
      <c r="D4460">
        <v>10.89</v>
      </c>
      <c r="E4460" s="19">
        <v>40758.447916666664</v>
      </c>
      <c r="F4460">
        <v>138</v>
      </c>
      <c r="G4460" s="19">
        <v>40758.4375</v>
      </c>
      <c r="H4460">
        <v>3.21</v>
      </c>
      <c r="I4460" s="19">
        <v>40758.4375</v>
      </c>
      <c r="J4460">
        <v>455</v>
      </c>
      <c r="K4460" s="19">
        <v>40758.447916666664</v>
      </c>
      <c r="L4460">
        <v>2.1398790864012365</v>
      </c>
      <c r="M4460" s="19">
        <v>40758.4375</v>
      </c>
      <c r="N4460">
        <v>2.6580113966571126</v>
      </c>
    </row>
    <row r="4461" spans="1:14" x14ac:dyDescent="0.25">
      <c r="A4461" s="19">
        <v>40761.458333333336</v>
      </c>
      <c r="B4461">
        <v>2.4393326938302629</v>
      </c>
      <c r="C4461" s="19">
        <v>40758.458333333336</v>
      </c>
      <c r="D4461">
        <v>10.89</v>
      </c>
      <c r="E4461" s="19">
        <v>40758.458333333336</v>
      </c>
      <c r="F4461">
        <v>138</v>
      </c>
      <c r="G4461" s="19">
        <v>40758.447916666664</v>
      </c>
      <c r="H4461">
        <v>3.21</v>
      </c>
      <c r="I4461" s="19">
        <v>40758.447916666664</v>
      </c>
      <c r="J4461">
        <v>455</v>
      </c>
      <c r="K4461" s="19">
        <v>40758.458333333336</v>
      </c>
      <c r="L4461">
        <v>2.1398790864012365</v>
      </c>
      <c r="M4461" s="19">
        <v>40758.447916666664</v>
      </c>
      <c r="N4461">
        <v>2.6580113966571126</v>
      </c>
    </row>
    <row r="4462" spans="1:14" x14ac:dyDescent="0.25">
      <c r="A4462" s="19">
        <v>40761.46875</v>
      </c>
      <c r="B4462">
        <v>2.4345689040341987</v>
      </c>
      <c r="C4462" s="19">
        <v>40758.46875</v>
      </c>
      <c r="D4462">
        <v>10.89</v>
      </c>
      <c r="E4462" s="19">
        <v>40758.46875</v>
      </c>
      <c r="F4462">
        <v>138</v>
      </c>
      <c r="G4462" s="19">
        <v>40758.458333333336</v>
      </c>
      <c r="H4462">
        <v>3.21</v>
      </c>
      <c r="I4462" s="19">
        <v>40758.458333333336</v>
      </c>
      <c r="J4462">
        <v>455</v>
      </c>
      <c r="K4462" s="19">
        <v>40758.46875</v>
      </c>
      <c r="L4462">
        <v>2.1398790864012365</v>
      </c>
      <c r="M4462" s="19">
        <v>40758.458333333336</v>
      </c>
      <c r="N4462">
        <v>2.6580113966571126</v>
      </c>
    </row>
    <row r="4463" spans="1:14" x14ac:dyDescent="0.25">
      <c r="A4463" s="19">
        <v>40761.479166666664</v>
      </c>
      <c r="B4463">
        <v>2.4345689040341987</v>
      </c>
      <c r="C4463" s="19">
        <v>40758.479166666664</v>
      </c>
      <c r="D4463">
        <v>10.88</v>
      </c>
      <c r="E4463" s="19">
        <v>40758.479166666664</v>
      </c>
      <c r="F4463">
        <v>137</v>
      </c>
      <c r="G4463" s="19">
        <v>40758.46875</v>
      </c>
      <c r="H4463">
        <v>3.21</v>
      </c>
      <c r="I4463" s="19">
        <v>40758.46875</v>
      </c>
      <c r="J4463">
        <v>455</v>
      </c>
      <c r="K4463" s="19">
        <v>40758.479166666664</v>
      </c>
      <c r="L4463">
        <v>2.1367205671564067</v>
      </c>
      <c r="M4463" s="19">
        <v>40758.46875</v>
      </c>
      <c r="N4463">
        <v>2.6580113966571126</v>
      </c>
    </row>
    <row r="4464" spans="1:14" x14ac:dyDescent="0.25">
      <c r="A4464" s="19">
        <v>40761.489583333336</v>
      </c>
      <c r="B4464">
        <v>2.4313637641589874</v>
      </c>
      <c r="C4464" s="19">
        <v>40758.489583333336</v>
      </c>
      <c r="D4464">
        <v>10.87</v>
      </c>
      <c r="E4464" s="19">
        <v>40758.489583333336</v>
      </c>
      <c r="F4464">
        <v>135</v>
      </c>
      <c r="G4464" s="19">
        <v>40758.479166666664</v>
      </c>
      <c r="H4464">
        <v>3.21</v>
      </c>
      <c r="I4464" s="19">
        <v>40758.479166666664</v>
      </c>
      <c r="J4464">
        <v>455</v>
      </c>
      <c r="K4464" s="19">
        <v>40758.489583333336</v>
      </c>
      <c r="L4464">
        <v>2.1303337684950061</v>
      </c>
      <c r="M4464" s="19">
        <v>40758.479166666664</v>
      </c>
      <c r="N4464">
        <v>2.6580113966571126</v>
      </c>
    </row>
    <row r="4465" spans="1:14" x14ac:dyDescent="0.25">
      <c r="A4465" s="19">
        <v>40761.5</v>
      </c>
      <c r="B4465">
        <v>2.4265112613645754</v>
      </c>
      <c r="C4465" s="19">
        <v>40758.5</v>
      </c>
      <c r="D4465">
        <v>10.88</v>
      </c>
      <c r="E4465" s="19">
        <v>40758.5</v>
      </c>
      <c r="F4465">
        <v>137</v>
      </c>
      <c r="G4465" s="19">
        <v>40758.489583333336</v>
      </c>
      <c r="H4465">
        <v>3.21</v>
      </c>
      <c r="I4465" s="19">
        <v>40758.489583333336</v>
      </c>
      <c r="J4465">
        <v>455</v>
      </c>
      <c r="K4465" s="19">
        <v>40758.5</v>
      </c>
      <c r="L4465">
        <v>2.1367205671564067</v>
      </c>
      <c r="M4465" s="19">
        <v>40758.489583333336</v>
      </c>
      <c r="N4465">
        <v>2.6580113966571126</v>
      </c>
    </row>
    <row r="4466" spans="1:14" x14ac:dyDescent="0.25">
      <c r="A4466" s="19">
        <v>40761.510416666664</v>
      </c>
      <c r="B4466">
        <v>2.4265112613645754</v>
      </c>
      <c r="C4466" s="19">
        <v>40758.510416666664</v>
      </c>
      <c r="D4466">
        <v>10.88</v>
      </c>
      <c r="E4466" s="19">
        <v>40758.510416666664</v>
      </c>
      <c r="F4466">
        <v>137</v>
      </c>
      <c r="G4466" s="19">
        <v>40758.5</v>
      </c>
      <c r="H4466">
        <v>3.21</v>
      </c>
      <c r="I4466" s="19">
        <v>40758.5</v>
      </c>
      <c r="J4466">
        <v>455</v>
      </c>
      <c r="K4466" s="19">
        <v>40758.510416666664</v>
      </c>
      <c r="L4466">
        <v>2.1367205671564067</v>
      </c>
      <c r="M4466" s="19">
        <v>40758.5</v>
      </c>
      <c r="N4466">
        <v>2.6580113966571126</v>
      </c>
    </row>
    <row r="4467" spans="1:14" x14ac:dyDescent="0.25">
      <c r="A4467" s="19">
        <v>40761.520833333336</v>
      </c>
      <c r="B4467">
        <v>2.4232458739368079</v>
      </c>
      <c r="C4467" s="19">
        <v>40758.520833333336</v>
      </c>
      <c r="D4467">
        <v>10.88</v>
      </c>
      <c r="E4467" s="19">
        <v>40758.520833333336</v>
      </c>
      <c r="F4467">
        <v>137</v>
      </c>
      <c r="G4467" s="19">
        <v>40758.510416666664</v>
      </c>
      <c r="H4467">
        <v>3.2</v>
      </c>
      <c r="I4467" s="19">
        <v>40758.510416666664</v>
      </c>
      <c r="J4467">
        <v>450</v>
      </c>
      <c r="K4467" s="19">
        <v>40758.520833333336</v>
      </c>
      <c r="L4467">
        <v>2.1367205671564067</v>
      </c>
      <c r="M4467" s="19">
        <v>40758.510416666664</v>
      </c>
      <c r="N4467">
        <v>2.6532125137753435</v>
      </c>
    </row>
    <row r="4468" spans="1:14" x14ac:dyDescent="0.25">
      <c r="A4468" s="19">
        <v>40761.53125</v>
      </c>
      <c r="B4468">
        <v>2.4232458739368079</v>
      </c>
      <c r="C4468" s="19">
        <v>40758.53125</v>
      </c>
      <c r="D4468">
        <v>10.88</v>
      </c>
      <c r="E4468" s="19">
        <v>40758.53125</v>
      </c>
      <c r="F4468">
        <v>137</v>
      </c>
      <c r="G4468" s="19">
        <v>40758.520833333336</v>
      </c>
      <c r="H4468">
        <v>3.2</v>
      </c>
      <c r="I4468" s="19">
        <v>40758.520833333336</v>
      </c>
      <c r="J4468">
        <v>450</v>
      </c>
      <c r="K4468" s="19">
        <v>40758.53125</v>
      </c>
      <c r="L4468">
        <v>2.1367205671564067</v>
      </c>
      <c r="M4468" s="19">
        <v>40758.520833333336</v>
      </c>
      <c r="N4468">
        <v>2.6532125137753435</v>
      </c>
    </row>
    <row r="4469" spans="1:14" x14ac:dyDescent="0.25">
      <c r="A4469" s="19">
        <v>40761.541666666664</v>
      </c>
      <c r="B4469">
        <v>2.4232458739368079</v>
      </c>
      <c r="C4469" s="19">
        <v>40758.541666666664</v>
      </c>
      <c r="D4469">
        <v>10.87</v>
      </c>
      <c r="E4469" s="19">
        <v>40758.541666666664</v>
      </c>
      <c r="F4469">
        <v>135</v>
      </c>
      <c r="G4469" s="19">
        <v>40758.53125</v>
      </c>
      <c r="H4469">
        <v>3.2</v>
      </c>
      <c r="I4469" s="19">
        <v>40758.53125</v>
      </c>
      <c r="J4469">
        <v>450</v>
      </c>
      <c r="K4469" s="19">
        <v>40758.541666666664</v>
      </c>
      <c r="L4469">
        <v>2.1303337684950061</v>
      </c>
      <c r="M4469" s="19">
        <v>40758.53125</v>
      </c>
      <c r="N4469">
        <v>2.6532125137753435</v>
      </c>
    </row>
    <row r="4470" spans="1:14" x14ac:dyDescent="0.25">
      <c r="A4470" s="19">
        <v>40761.552083333336</v>
      </c>
      <c r="B4470">
        <v>2.4183012913197452</v>
      </c>
      <c r="C4470" s="19">
        <v>40758.552083333336</v>
      </c>
      <c r="D4470">
        <v>10.88</v>
      </c>
      <c r="E4470" s="19">
        <v>40758.552083333336</v>
      </c>
      <c r="F4470">
        <v>137</v>
      </c>
      <c r="G4470" s="19">
        <v>40758.541666666664</v>
      </c>
      <c r="H4470">
        <v>3.2</v>
      </c>
      <c r="I4470" s="19">
        <v>40758.541666666664</v>
      </c>
      <c r="J4470">
        <v>450</v>
      </c>
      <c r="K4470" s="19">
        <v>40758.552083333336</v>
      </c>
      <c r="L4470">
        <v>2.1367205671564067</v>
      </c>
      <c r="M4470" s="19">
        <v>40758.541666666664</v>
      </c>
      <c r="N4470">
        <v>2.6532125137753435</v>
      </c>
    </row>
    <row r="4471" spans="1:14" x14ac:dyDescent="0.25">
      <c r="A4471" s="19">
        <v>40761.5625</v>
      </c>
      <c r="B4471">
        <v>2.4132997640812519</v>
      </c>
      <c r="C4471" s="19">
        <v>40758.5625</v>
      </c>
      <c r="D4471">
        <v>10.87</v>
      </c>
      <c r="E4471" s="19">
        <v>40758.5625</v>
      </c>
      <c r="F4471">
        <v>135</v>
      </c>
      <c r="G4471" s="19">
        <v>40758.552083333336</v>
      </c>
      <c r="H4471">
        <v>3.2</v>
      </c>
      <c r="I4471" s="19">
        <v>40758.552083333336</v>
      </c>
      <c r="J4471">
        <v>450</v>
      </c>
      <c r="K4471" s="19">
        <v>40758.5625</v>
      </c>
      <c r="L4471">
        <v>2.1303337684950061</v>
      </c>
      <c r="M4471" s="19">
        <v>40758.552083333336</v>
      </c>
      <c r="N4471">
        <v>2.6532125137753435</v>
      </c>
    </row>
    <row r="4472" spans="1:14" x14ac:dyDescent="0.25">
      <c r="A4472" s="19">
        <v>40761.572916666664</v>
      </c>
      <c r="B4472">
        <v>2.4132997640812519</v>
      </c>
      <c r="C4472" s="19">
        <v>40758.572916666664</v>
      </c>
      <c r="D4472">
        <v>10.87</v>
      </c>
      <c r="E4472" s="19">
        <v>40758.572916666664</v>
      </c>
      <c r="F4472">
        <v>135</v>
      </c>
      <c r="G4472" s="19">
        <v>40758.5625</v>
      </c>
      <c r="H4472">
        <v>3.2</v>
      </c>
      <c r="I4472" s="19">
        <v>40758.5625</v>
      </c>
      <c r="J4472">
        <v>450</v>
      </c>
      <c r="K4472" s="19">
        <v>40758.572916666664</v>
      </c>
      <c r="L4472">
        <v>2.1303337684950061</v>
      </c>
      <c r="M4472" s="19">
        <v>40758.5625</v>
      </c>
      <c r="N4472">
        <v>2.6532125137753435</v>
      </c>
    </row>
    <row r="4473" spans="1:14" x14ac:dyDescent="0.25">
      <c r="A4473" s="19">
        <v>40761.583333333336</v>
      </c>
      <c r="B4473">
        <v>2.4099331233312946</v>
      </c>
      <c r="C4473" s="19">
        <v>40758.583333333336</v>
      </c>
      <c r="D4473">
        <v>10.86</v>
      </c>
      <c r="E4473" s="19">
        <v>40758.583333333336</v>
      </c>
      <c r="F4473">
        <v>134</v>
      </c>
      <c r="G4473" s="19">
        <v>40758.572916666664</v>
      </c>
      <c r="H4473">
        <v>3.2</v>
      </c>
      <c r="I4473" s="19">
        <v>40758.572916666664</v>
      </c>
      <c r="J4473">
        <v>450</v>
      </c>
      <c r="K4473" s="19">
        <v>40758.583333333336</v>
      </c>
      <c r="L4473">
        <v>2.1271047983648077</v>
      </c>
      <c r="M4473" s="19">
        <v>40758.572916666664</v>
      </c>
      <c r="N4473">
        <v>2.6532125137753435</v>
      </c>
    </row>
    <row r="4474" spans="1:14" x14ac:dyDescent="0.25">
      <c r="A4474" s="19">
        <v>40761.59375</v>
      </c>
      <c r="B4474">
        <v>2.406540180433955</v>
      </c>
      <c r="C4474" s="19">
        <v>40758.59375</v>
      </c>
      <c r="D4474">
        <v>10.86</v>
      </c>
      <c r="E4474" s="19">
        <v>40758.59375</v>
      </c>
      <c r="F4474">
        <v>134</v>
      </c>
      <c r="G4474" s="19">
        <v>40758.583333333336</v>
      </c>
      <c r="H4474">
        <v>3.2</v>
      </c>
      <c r="I4474" s="19">
        <v>40758.583333333336</v>
      </c>
      <c r="J4474">
        <v>450</v>
      </c>
      <c r="K4474" s="19">
        <v>40758.59375</v>
      </c>
      <c r="L4474">
        <v>2.1271047983648077</v>
      </c>
      <c r="M4474" s="19">
        <v>40758.583333333336</v>
      </c>
      <c r="N4474">
        <v>2.6532125137753435</v>
      </c>
    </row>
    <row r="4475" spans="1:14" x14ac:dyDescent="0.25">
      <c r="A4475" s="19">
        <v>40761.604166666664</v>
      </c>
      <c r="B4475">
        <v>2.4014005407815442</v>
      </c>
      <c r="C4475" s="19">
        <v>40758.604166666664</v>
      </c>
      <c r="D4475">
        <v>10.85</v>
      </c>
      <c r="E4475" s="19">
        <v>40758.604166666664</v>
      </c>
      <c r="F4475">
        <v>132</v>
      </c>
      <c r="G4475" s="19">
        <v>40758.59375</v>
      </c>
      <c r="H4475">
        <v>3.2</v>
      </c>
      <c r="I4475" s="19">
        <v>40758.59375</v>
      </c>
      <c r="J4475">
        <v>450</v>
      </c>
      <c r="K4475" s="19">
        <v>40758.604166666664</v>
      </c>
      <c r="L4475">
        <v>2.12057393120585</v>
      </c>
      <c r="M4475" s="19">
        <v>40758.59375</v>
      </c>
      <c r="N4475">
        <v>2.6532125137753435</v>
      </c>
    </row>
    <row r="4476" spans="1:14" x14ac:dyDescent="0.25">
      <c r="A4476" s="19">
        <v>40761.614583333336</v>
      </c>
      <c r="B4476">
        <v>2.3979400086720375</v>
      </c>
      <c r="C4476" s="19">
        <v>40758.614583333336</v>
      </c>
      <c r="D4476">
        <v>10.85</v>
      </c>
      <c r="E4476" s="19">
        <v>40758.614583333336</v>
      </c>
      <c r="F4476">
        <v>132</v>
      </c>
      <c r="G4476" s="19">
        <v>40758.604166666664</v>
      </c>
      <c r="H4476">
        <v>3.2</v>
      </c>
      <c r="I4476" s="19">
        <v>40758.604166666664</v>
      </c>
      <c r="J4476">
        <v>450</v>
      </c>
      <c r="K4476" s="19">
        <v>40758.614583333336</v>
      </c>
      <c r="L4476">
        <v>2.12057393120585</v>
      </c>
      <c r="M4476" s="19">
        <v>40758.604166666664</v>
      </c>
      <c r="N4476">
        <v>2.6532125137753435</v>
      </c>
    </row>
    <row r="4477" spans="1:14" x14ac:dyDescent="0.25">
      <c r="A4477" s="19">
        <v>40761.625</v>
      </c>
      <c r="B4477">
        <v>2.3979400086720375</v>
      </c>
      <c r="C4477" s="19">
        <v>40758.625</v>
      </c>
      <c r="D4477">
        <v>10.86</v>
      </c>
      <c r="E4477" s="19">
        <v>40758.625</v>
      </c>
      <c r="F4477">
        <v>134</v>
      </c>
      <c r="G4477" s="19">
        <v>40758.614583333336</v>
      </c>
      <c r="H4477">
        <v>3.2</v>
      </c>
      <c r="I4477" s="19">
        <v>40758.614583333336</v>
      </c>
      <c r="J4477">
        <v>450</v>
      </c>
      <c r="K4477" s="19">
        <v>40758.625</v>
      </c>
      <c r="L4477">
        <v>2.1271047983648077</v>
      </c>
      <c r="M4477" s="19">
        <v>40758.614583333336</v>
      </c>
      <c r="N4477">
        <v>2.6532125137753435</v>
      </c>
    </row>
    <row r="4478" spans="1:14" x14ac:dyDescent="0.25">
      <c r="A4478" s="19">
        <v>40761.635416666664</v>
      </c>
      <c r="B4478">
        <v>2.3926969532596658</v>
      </c>
      <c r="C4478" s="19">
        <v>40758.635416666664</v>
      </c>
      <c r="D4478">
        <v>10.84</v>
      </c>
      <c r="E4478" s="19">
        <v>40758.635416666664</v>
      </c>
      <c r="F4478">
        <v>131</v>
      </c>
      <c r="G4478" s="19">
        <v>40758.625</v>
      </c>
      <c r="H4478">
        <v>3.2</v>
      </c>
      <c r="I4478" s="19">
        <v>40758.625</v>
      </c>
      <c r="J4478">
        <v>450</v>
      </c>
      <c r="K4478" s="19">
        <v>40758.635416666664</v>
      </c>
      <c r="L4478">
        <v>2.1172712956557644</v>
      </c>
      <c r="M4478" s="19">
        <v>40758.625</v>
      </c>
      <c r="N4478">
        <v>2.6532125137753435</v>
      </c>
    </row>
    <row r="4479" spans="1:14" x14ac:dyDescent="0.25">
      <c r="A4479" s="19">
        <v>40761.645833333336</v>
      </c>
      <c r="B4479">
        <v>2.3926969532596658</v>
      </c>
      <c r="C4479" s="19">
        <v>40758.645833333336</v>
      </c>
      <c r="D4479">
        <v>10.84</v>
      </c>
      <c r="E4479" s="19">
        <v>40758.645833333336</v>
      </c>
      <c r="F4479">
        <v>131</v>
      </c>
      <c r="G4479" s="19">
        <v>40758.635416666664</v>
      </c>
      <c r="H4479">
        <v>3.2</v>
      </c>
      <c r="I4479" s="19">
        <v>40758.635416666664</v>
      </c>
      <c r="J4479">
        <v>450</v>
      </c>
      <c r="K4479" s="19">
        <v>40758.645833333336</v>
      </c>
      <c r="L4479">
        <v>2.1172712956557644</v>
      </c>
      <c r="M4479" s="19">
        <v>40758.635416666664</v>
      </c>
      <c r="N4479">
        <v>2.6532125137753435</v>
      </c>
    </row>
    <row r="4480" spans="1:14" x14ac:dyDescent="0.25">
      <c r="A4480" s="19">
        <v>40761.65625</v>
      </c>
      <c r="B4480">
        <v>2.3926969532596658</v>
      </c>
      <c r="C4480" s="19">
        <v>40758.65625</v>
      </c>
      <c r="D4480">
        <v>10.83</v>
      </c>
      <c r="E4480" s="19">
        <v>40758.65625</v>
      </c>
      <c r="F4480">
        <v>129</v>
      </c>
      <c r="G4480" s="19">
        <v>40758.645833333336</v>
      </c>
      <c r="H4480">
        <v>3.2</v>
      </c>
      <c r="I4480" s="19">
        <v>40758.645833333336</v>
      </c>
      <c r="J4480">
        <v>450</v>
      </c>
      <c r="K4480" s="19">
        <v>40758.65625</v>
      </c>
      <c r="L4480">
        <v>2.1105897102992488</v>
      </c>
      <c r="M4480" s="19">
        <v>40758.645833333336</v>
      </c>
      <c r="N4480">
        <v>2.6532125137753435</v>
      </c>
    </row>
    <row r="4481" spans="1:14" x14ac:dyDescent="0.25">
      <c r="A4481" s="19">
        <v>40761.666666666664</v>
      </c>
      <c r="B4481">
        <v>2.3891660843645326</v>
      </c>
      <c r="C4481" s="19">
        <v>40758.666666666664</v>
      </c>
      <c r="D4481">
        <v>10.83</v>
      </c>
      <c r="E4481" s="19">
        <v>40758.666666666664</v>
      </c>
      <c r="F4481">
        <v>129</v>
      </c>
      <c r="G4481" s="19">
        <v>40758.65625</v>
      </c>
      <c r="H4481">
        <v>3.2</v>
      </c>
      <c r="I4481" s="19">
        <v>40758.65625</v>
      </c>
      <c r="J4481">
        <v>450</v>
      </c>
      <c r="K4481" s="19">
        <v>40758.666666666664</v>
      </c>
      <c r="L4481">
        <v>2.1105897102992488</v>
      </c>
      <c r="M4481" s="19">
        <v>40758.65625</v>
      </c>
      <c r="N4481">
        <v>2.6532125137753435</v>
      </c>
    </row>
    <row r="4482" spans="1:14" x14ac:dyDescent="0.25">
      <c r="A4482" s="19">
        <v>40761.677083333336</v>
      </c>
      <c r="B4482">
        <v>2.3891660843645326</v>
      </c>
      <c r="C4482" s="19">
        <v>40758.677083333336</v>
      </c>
      <c r="D4482">
        <v>10.83</v>
      </c>
      <c r="E4482" s="19">
        <v>40758.677083333336</v>
      </c>
      <c r="F4482">
        <v>129</v>
      </c>
      <c r="G4482" s="19">
        <v>40758.666666666664</v>
      </c>
      <c r="H4482">
        <v>3.2</v>
      </c>
      <c r="I4482" s="19">
        <v>40758.666666666664</v>
      </c>
      <c r="J4482">
        <v>450</v>
      </c>
      <c r="K4482" s="19">
        <v>40758.677083333336</v>
      </c>
      <c r="L4482">
        <v>2.1105897102992488</v>
      </c>
      <c r="M4482" s="19">
        <v>40758.666666666664</v>
      </c>
      <c r="N4482">
        <v>2.6532125137753435</v>
      </c>
    </row>
    <row r="4483" spans="1:14" x14ac:dyDescent="0.25">
      <c r="A4483" s="19">
        <v>40761.6875</v>
      </c>
      <c r="B4483">
        <v>2.3891660843645326</v>
      </c>
      <c r="C4483" s="19">
        <v>40758.6875</v>
      </c>
      <c r="D4483">
        <v>10.83</v>
      </c>
      <c r="E4483" s="19">
        <v>40758.6875</v>
      </c>
      <c r="F4483">
        <v>129</v>
      </c>
      <c r="G4483" s="19">
        <v>40758.677083333336</v>
      </c>
      <c r="H4483">
        <v>3.2</v>
      </c>
      <c r="I4483" s="19">
        <v>40758.677083333336</v>
      </c>
      <c r="J4483">
        <v>450</v>
      </c>
      <c r="K4483" s="19">
        <v>40758.6875</v>
      </c>
      <c r="L4483">
        <v>2.1105897102992488</v>
      </c>
      <c r="M4483" s="19">
        <v>40758.677083333336</v>
      </c>
      <c r="N4483">
        <v>2.6532125137753435</v>
      </c>
    </row>
    <row r="4484" spans="1:14" x14ac:dyDescent="0.25">
      <c r="A4484" s="19">
        <v>40761.697916666664</v>
      </c>
      <c r="B4484">
        <v>2.3838153659804311</v>
      </c>
      <c r="C4484" s="19">
        <v>40758.697916666664</v>
      </c>
      <c r="D4484">
        <v>10.82</v>
      </c>
      <c r="E4484" s="19">
        <v>40758.697916666664</v>
      </c>
      <c r="F4484">
        <v>128</v>
      </c>
      <c r="G4484" s="19">
        <v>40758.6875</v>
      </c>
      <c r="H4484">
        <v>3.2</v>
      </c>
      <c r="I4484" s="19">
        <v>40758.6875</v>
      </c>
      <c r="J4484">
        <v>450</v>
      </c>
      <c r="K4484" s="19">
        <v>40758.697916666664</v>
      </c>
      <c r="L4484">
        <v>2.1072099696478683</v>
      </c>
      <c r="M4484" s="19">
        <v>40758.6875</v>
      </c>
      <c r="N4484">
        <v>2.6532125137753435</v>
      </c>
    </row>
    <row r="4485" spans="1:14" x14ac:dyDescent="0.25">
      <c r="A4485" s="19">
        <v>40761.708333333336</v>
      </c>
      <c r="B4485">
        <v>2.3891660843645326</v>
      </c>
      <c r="C4485" s="19">
        <v>40758.708333333336</v>
      </c>
      <c r="D4485">
        <v>10.81</v>
      </c>
      <c r="E4485" s="19">
        <v>40758.708333333336</v>
      </c>
      <c r="F4485">
        <v>126</v>
      </c>
      <c r="G4485" s="19">
        <v>40758.697916666664</v>
      </c>
      <c r="H4485">
        <v>3.2</v>
      </c>
      <c r="I4485" s="19">
        <v>40758.697916666664</v>
      </c>
      <c r="J4485">
        <v>450</v>
      </c>
      <c r="K4485" s="19">
        <v>40758.708333333336</v>
      </c>
      <c r="L4485">
        <v>2.1003705451175629</v>
      </c>
      <c r="M4485" s="19">
        <v>40758.697916666664</v>
      </c>
      <c r="N4485">
        <v>2.6532125137753435</v>
      </c>
    </row>
    <row r="4486" spans="1:14" x14ac:dyDescent="0.25">
      <c r="A4486" s="19">
        <v>40761.71875</v>
      </c>
      <c r="B4486">
        <v>2.3838153659804311</v>
      </c>
      <c r="C4486" s="19">
        <v>40758.71875</v>
      </c>
      <c r="D4486">
        <v>10.82</v>
      </c>
      <c r="E4486" s="19">
        <v>40758.71875</v>
      </c>
      <c r="F4486">
        <v>128</v>
      </c>
      <c r="G4486" s="19">
        <v>40758.708333333336</v>
      </c>
      <c r="H4486">
        <v>3.2</v>
      </c>
      <c r="I4486" s="19">
        <v>40758.708333333336</v>
      </c>
      <c r="J4486">
        <v>450</v>
      </c>
      <c r="K4486" s="19">
        <v>40758.71875</v>
      </c>
      <c r="L4486">
        <v>2.1072099696478683</v>
      </c>
      <c r="M4486" s="19">
        <v>40758.708333333336</v>
      </c>
      <c r="N4486">
        <v>2.6532125137753435</v>
      </c>
    </row>
    <row r="4487" spans="1:14" x14ac:dyDescent="0.25">
      <c r="A4487" s="19">
        <v>40761.729166666664</v>
      </c>
      <c r="B4487">
        <v>2.3838153659804311</v>
      </c>
      <c r="C4487" s="19">
        <v>40758.729166666664</v>
      </c>
      <c r="D4487">
        <v>10.8</v>
      </c>
      <c r="E4487" s="19">
        <v>40758.729166666664</v>
      </c>
      <c r="F4487">
        <v>125</v>
      </c>
      <c r="G4487" s="19">
        <v>40758.71875</v>
      </c>
      <c r="H4487">
        <v>3.2</v>
      </c>
      <c r="I4487" s="19">
        <v>40758.71875</v>
      </c>
      <c r="J4487">
        <v>450</v>
      </c>
      <c r="K4487" s="19">
        <v>40758.729166666664</v>
      </c>
      <c r="L4487">
        <v>2.0969100130080562</v>
      </c>
      <c r="M4487" s="19">
        <v>40758.71875</v>
      </c>
      <c r="N4487">
        <v>2.6532125137753435</v>
      </c>
    </row>
    <row r="4488" spans="1:14" x14ac:dyDescent="0.25">
      <c r="A4488" s="19">
        <v>40761.739583333336</v>
      </c>
      <c r="B4488">
        <v>2.3838153659804311</v>
      </c>
      <c r="C4488" s="19">
        <v>40758.739583333336</v>
      </c>
      <c r="D4488">
        <v>10.8</v>
      </c>
      <c r="E4488" s="19">
        <v>40758.739583333336</v>
      </c>
      <c r="F4488">
        <v>125</v>
      </c>
      <c r="G4488" s="19">
        <v>40758.729166666664</v>
      </c>
      <c r="H4488">
        <v>3.2</v>
      </c>
      <c r="I4488" s="19">
        <v>40758.729166666664</v>
      </c>
      <c r="J4488">
        <v>450</v>
      </c>
      <c r="K4488" s="19">
        <v>40758.739583333336</v>
      </c>
      <c r="L4488">
        <v>2.0969100130080562</v>
      </c>
      <c r="M4488" s="19">
        <v>40758.729166666664</v>
      </c>
      <c r="N4488">
        <v>2.6532125137753435</v>
      </c>
    </row>
    <row r="4489" spans="1:14" x14ac:dyDescent="0.25">
      <c r="A4489" s="19">
        <v>40761.75</v>
      </c>
      <c r="B4489">
        <v>2.3838153659804311</v>
      </c>
      <c r="C4489" s="19">
        <v>40758.75</v>
      </c>
      <c r="D4489">
        <v>10.81</v>
      </c>
      <c r="E4489" s="19">
        <v>40758.75</v>
      </c>
      <c r="F4489">
        <v>126</v>
      </c>
      <c r="G4489" s="19">
        <v>40758.739583333336</v>
      </c>
      <c r="H4489">
        <v>3.2</v>
      </c>
      <c r="I4489" s="19">
        <v>40758.739583333336</v>
      </c>
      <c r="J4489">
        <v>450</v>
      </c>
      <c r="K4489" s="19">
        <v>40758.75</v>
      </c>
      <c r="L4489">
        <v>2.1003705451175629</v>
      </c>
      <c r="M4489" s="19">
        <v>40758.739583333336</v>
      </c>
      <c r="N4489">
        <v>2.6532125137753435</v>
      </c>
    </row>
    <row r="4490" spans="1:14" x14ac:dyDescent="0.25">
      <c r="A4490" s="19">
        <v>40761.760416666664</v>
      </c>
      <c r="B4490">
        <v>2.3838153659804311</v>
      </c>
      <c r="C4490" s="19">
        <v>40758.760416666664</v>
      </c>
      <c r="D4490">
        <v>10.8</v>
      </c>
      <c r="E4490" s="19">
        <v>40758.760416666664</v>
      </c>
      <c r="F4490">
        <v>125</v>
      </c>
      <c r="G4490" s="19">
        <v>40758.75</v>
      </c>
      <c r="H4490">
        <v>3.2</v>
      </c>
      <c r="I4490" s="19">
        <v>40758.75</v>
      </c>
      <c r="J4490">
        <v>450</v>
      </c>
      <c r="K4490" s="19">
        <v>40758.760416666664</v>
      </c>
      <c r="L4490">
        <v>2.0969100130080562</v>
      </c>
      <c r="M4490" s="19">
        <v>40758.75</v>
      </c>
      <c r="N4490">
        <v>2.6532125137753435</v>
      </c>
    </row>
    <row r="4491" spans="1:14" x14ac:dyDescent="0.25">
      <c r="A4491" s="19">
        <v>40761.770833333336</v>
      </c>
      <c r="B4491">
        <v>2.3838153659804311</v>
      </c>
      <c r="C4491" s="19">
        <v>40758.770833333336</v>
      </c>
      <c r="D4491">
        <v>10.8</v>
      </c>
      <c r="E4491" s="19">
        <v>40758.770833333336</v>
      </c>
      <c r="F4491">
        <v>125</v>
      </c>
      <c r="G4491" s="19">
        <v>40758.760416666664</v>
      </c>
      <c r="H4491">
        <v>3.2</v>
      </c>
      <c r="I4491" s="19">
        <v>40758.760416666664</v>
      </c>
      <c r="J4491">
        <v>450</v>
      </c>
      <c r="K4491" s="19">
        <v>40758.770833333336</v>
      </c>
      <c r="L4491">
        <v>2.0969100130080562</v>
      </c>
      <c r="M4491" s="19">
        <v>40758.760416666664</v>
      </c>
      <c r="N4491">
        <v>2.6532125137753435</v>
      </c>
    </row>
    <row r="4492" spans="1:14" x14ac:dyDescent="0.25">
      <c r="A4492" s="19">
        <v>40761.78125</v>
      </c>
      <c r="B4492">
        <v>2.3838153659804311</v>
      </c>
      <c r="C4492" s="19">
        <v>40758.78125</v>
      </c>
      <c r="D4492">
        <v>10.8</v>
      </c>
      <c r="E4492" s="19">
        <v>40758.78125</v>
      </c>
      <c r="F4492">
        <v>125</v>
      </c>
      <c r="G4492" s="19">
        <v>40758.770833333336</v>
      </c>
      <c r="H4492">
        <v>3.2</v>
      </c>
      <c r="I4492" s="19">
        <v>40758.770833333336</v>
      </c>
      <c r="J4492">
        <v>450</v>
      </c>
      <c r="K4492" s="19">
        <v>40758.78125</v>
      </c>
      <c r="L4492">
        <v>2.0969100130080562</v>
      </c>
      <c r="M4492" s="19">
        <v>40758.770833333336</v>
      </c>
      <c r="N4492">
        <v>2.6532125137753435</v>
      </c>
    </row>
    <row r="4493" spans="1:14" x14ac:dyDescent="0.25">
      <c r="A4493" s="19">
        <v>40761.791666666664</v>
      </c>
      <c r="B4493">
        <v>2.3802112417116059</v>
      </c>
      <c r="C4493" s="19">
        <v>40758.791666666664</v>
      </c>
      <c r="D4493">
        <v>10.8</v>
      </c>
      <c r="E4493" s="19">
        <v>40758.791666666664</v>
      </c>
      <c r="F4493">
        <v>125</v>
      </c>
      <c r="G4493" s="19">
        <v>40758.78125</v>
      </c>
      <c r="H4493">
        <v>3.2</v>
      </c>
      <c r="I4493" s="19">
        <v>40758.78125</v>
      </c>
      <c r="J4493">
        <v>450</v>
      </c>
      <c r="K4493" s="19">
        <v>40758.791666666664</v>
      </c>
      <c r="L4493">
        <v>2.0969100130080562</v>
      </c>
      <c r="M4493" s="19">
        <v>40758.78125</v>
      </c>
      <c r="N4493">
        <v>2.6532125137753435</v>
      </c>
    </row>
    <row r="4494" spans="1:14" x14ac:dyDescent="0.25">
      <c r="A4494" s="19">
        <v>40761.802083333336</v>
      </c>
      <c r="B4494">
        <v>2.3802112417116059</v>
      </c>
      <c r="C4494" s="19">
        <v>40758.802083333336</v>
      </c>
      <c r="D4494">
        <v>10.8</v>
      </c>
      <c r="E4494" s="19">
        <v>40758.802083333336</v>
      </c>
      <c r="F4494">
        <v>125</v>
      </c>
      <c r="G4494" s="19">
        <v>40758.791666666664</v>
      </c>
      <c r="H4494">
        <v>3.2</v>
      </c>
      <c r="I4494" s="19">
        <v>40758.791666666664</v>
      </c>
      <c r="J4494">
        <v>450</v>
      </c>
      <c r="K4494" s="19">
        <v>40758.802083333336</v>
      </c>
      <c r="L4494">
        <v>2.0969100130080562</v>
      </c>
      <c r="M4494" s="19">
        <v>40758.791666666664</v>
      </c>
      <c r="N4494">
        <v>2.6532125137753435</v>
      </c>
    </row>
    <row r="4495" spans="1:14" x14ac:dyDescent="0.25">
      <c r="A4495" s="19">
        <v>40761.8125</v>
      </c>
      <c r="B4495">
        <v>2.3802112417116059</v>
      </c>
      <c r="C4495" s="19">
        <v>40758.8125</v>
      </c>
      <c r="D4495">
        <v>10.79</v>
      </c>
      <c r="E4495" s="19">
        <v>40758.8125</v>
      </c>
      <c r="F4495">
        <v>123</v>
      </c>
      <c r="G4495" s="19">
        <v>40758.802083333336</v>
      </c>
      <c r="H4495">
        <v>3.2</v>
      </c>
      <c r="I4495" s="19">
        <v>40758.802083333336</v>
      </c>
      <c r="J4495">
        <v>450</v>
      </c>
      <c r="K4495" s="19">
        <v>40758.8125</v>
      </c>
      <c r="L4495">
        <v>2.0899051114393981</v>
      </c>
      <c r="M4495" s="19">
        <v>40758.802083333336</v>
      </c>
      <c r="N4495">
        <v>2.6532125137753435</v>
      </c>
    </row>
    <row r="4496" spans="1:14" x14ac:dyDescent="0.25">
      <c r="A4496" s="19">
        <v>40761.822916666664</v>
      </c>
      <c r="B4496">
        <v>2.3802112417116059</v>
      </c>
      <c r="C4496" s="19">
        <v>40758.822916666664</v>
      </c>
      <c r="D4496">
        <v>10.79</v>
      </c>
      <c r="E4496" s="19">
        <v>40758.822916666664</v>
      </c>
      <c r="F4496">
        <v>123</v>
      </c>
      <c r="G4496" s="19">
        <v>40758.8125</v>
      </c>
      <c r="H4496">
        <v>3.2</v>
      </c>
      <c r="I4496" s="19">
        <v>40758.8125</v>
      </c>
      <c r="J4496">
        <v>450</v>
      </c>
      <c r="K4496" s="19">
        <v>40758.822916666664</v>
      </c>
      <c r="L4496">
        <v>2.0899051114393981</v>
      </c>
      <c r="M4496" s="19">
        <v>40758.8125</v>
      </c>
      <c r="N4496">
        <v>2.6532125137753435</v>
      </c>
    </row>
    <row r="4497" spans="1:14" x14ac:dyDescent="0.25">
      <c r="A4497" s="19">
        <v>40761.833333333336</v>
      </c>
      <c r="B4497">
        <v>2.3838153659804311</v>
      </c>
      <c r="C4497" s="19">
        <v>40758.833333333336</v>
      </c>
      <c r="D4497">
        <v>10.78</v>
      </c>
      <c r="E4497" s="19">
        <v>40758.833333333336</v>
      </c>
      <c r="F4497">
        <v>122</v>
      </c>
      <c r="G4497" s="19">
        <v>40758.822916666664</v>
      </c>
      <c r="H4497">
        <v>3.19</v>
      </c>
      <c r="I4497" s="19">
        <v>40758.822916666664</v>
      </c>
      <c r="J4497">
        <v>444</v>
      </c>
      <c r="K4497" s="19">
        <v>40758.833333333336</v>
      </c>
      <c r="L4497">
        <v>2.0863598306747484</v>
      </c>
      <c r="M4497" s="19">
        <v>40758.822916666664</v>
      </c>
      <c r="N4497">
        <v>2.6473829701146196</v>
      </c>
    </row>
    <row r="4498" spans="1:14" x14ac:dyDescent="0.25">
      <c r="A4498" s="19">
        <v>40761.84375</v>
      </c>
      <c r="B4498">
        <v>2.3838153659804311</v>
      </c>
      <c r="C4498" s="19">
        <v>40758.84375</v>
      </c>
      <c r="D4498">
        <v>10.79</v>
      </c>
      <c r="E4498" s="19">
        <v>40758.84375</v>
      </c>
      <c r="F4498">
        <v>123</v>
      </c>
      <c r="G4498" s="19">
        <v>40758.833333333336</v>
      </c>
      <c r="H4498">
        <v>3.19</v>
      </c>
      <c r="I4498" s="19">
        <v>40758.833333333336</v>
      </c>
      <c r="J4498">
        <v>444</v>
      </c>
      <c r="K4498" s="19">
        <v>40758.84375</v>
      </c>
      <c r="L4498">
        <v>2.0899051114393981</v>
      </c>
      <c r="M4498" s="19">
        <v>40758.833333333336</v>
      </c>
      <c r="N4498">
        <v>2.6473829701146196</v>
      </c>
    </row>
    <row r="4499" spans="1:14" x14ac:dyDescent="0.25">
      <c r="A4499" s="19">
        <v>40761.854166666664</v>
      </c>
      <c r="B4499">
        <v>2.3838153659804311</v>
      </c>
      <c r="C4499" s="19">
        <v>40758.854166666664</v>
      </c>
      <c r="D4499">
        <v>10.79</v>
      </c>
      <c r="E4499" s="19">
        <v>40758.854166666664</v>
      </c>
      <c r="F4499">
        <v>123</v>
      </c>
      <c r="G4499" s="19">
        <v>40758.84375</v>
      </c>
      <c r="H4499">
        <v>3.19</v>
      </c>
      <c r="I4499" s="19">
        <v>40758.84375</v>
      </c>
      <c r="J4499">
        <v>444</v>
      </c>
      <c r="K4499" s="19">
        <v>40758.854166666664</v>
      </c>
      <c r="L4499">
        <v>2.0899051114393981</v>
      </c>
      <c r="M4499" s="19">
        <v>40758.84375</v>
      </c>
      <c r="N4499">
        <v>2.6473829701146196</v>
      </c>
    </row>
    <row r="4500" spans="1:14" x14ac:dyDescent="0.25">
      <c r="A4500" s="19">
        <v>40761.864583333336</v>
      </c>
      <c r="B4500">
        <v>2.3838153659804311</v>
      </c>
      <c r="C4500" s="19">
        <v>40758.864583333336</v>
      </c>
      <c r="D4500">
        <v>10.78</v>
      </c>
      <c r="E4500" s="19">
        <v>40758.864583333336</v>
      </c>
      <c r="F4500">
        <v>122</v>
      </c>
      <c r="G4500" s="19">
        <v>40758.854166666664</v>
      </c>
      <c r="H4500">
        <v>3.19</v>
      </c>
      <c r="I4500" s="19">
        <v>40758.854166666664</v>
      </c>
      <c r="J4500">
        <v>444</v>
      </c>
      <c r="K4500" s="19">
        <v>40758.864583333336</v>
      </c>
      <c r="L4500">
        <v>2.0863598306747484</v>
      </c>
      <c r="M4500" s="19">
        <v>40758.854166666664</v>
      </c>
      <c r="N4500">
        <v>2.6473829701146196</v>
      </c>
    </row>
    <row r="4501" spans="1:14" x14ac:dyDescent="0.25">
      <c r="A4501" s="19">
        <v>40761.875</v>
      </c>
      <c r="B4501">
        <v>2.3891660843645326</v>
      </c>
      <c r="C4501" s="19">
        <v>40758.875</v>
      </c>
      <c r="D4501">
        <v>10.78</v>
      </c>
      <c r="E4501" s="19">
        <v>40758.875</v>
      </c>
      <c r="F4501">
        <v>122</v>
      </c>
      <c r="G4501" s="19">
        <v>40758.864583333336</v>
      </c>
      <c r="H4501">
        <v>3.19</v>
      </c>
      <c r="I4501" s="19">
        <v>40758.864583333336</v>
      </c>
      <c r="J4501">
        <v>444</v>
      </c>
      <c r="K4501" s="19">
        <v>40758.875</v>
      </c>
      <c r="L4501">
        <v>2.0863598306747484</v>
      </c>
      <c r="M4501" s="19">
        <v>40758.864583333336</v>
      </c>
      <c r="N4501">
        <v>2.6473829701146196</v>
      </c>
    </row>
    <row r="4502" spans="1:14" x14ac:dyDescent="0.25">
      <c r="A4502" s="19">
        <v>40761.885416666664</v>
      </c>
      <c r="B4502">
        <v>2.3891660843645326</v>
      </c>
      <c r="C4502" s="19">
        <v>40758.885416666664</v>
      </c>
      <c r="D4502">
        <v>10.78</v>
      </c>
      <c r="E4502" s="19">
        <v>40758.885416666664</v>
      </c>
      <c r="F4502">
        <v>122</v>
      </c>
      <c r="G4502" s="19">
        <v>40758.875</v>
      </c>
      <c r="H4502">
        <v>3.19</v>
      </c>
      <c r="I4502" s="19">
        <v>40758.875</v>
      </c>
      <c r="J4502">
        <v>444</v>
      </c>
      <c r="K4502" s="19">
        <v>40758.885416666664</v>
      </c>
      <c r="L4502">
        <v>2.0863598306747484</v>
      </c>
      <c r="M4502" s="19">
        <v>40758.875</v>
      </c>
      <c r="N4502">
        <v>2.6473829701146196</v>
      </c>
    </row>
    <row r="4503" spans="1:14" x14ac:dyDescent="0.25">
      <c r="A4503" s="19">
        <v>40761.895833333336</v>
      </c>
      <c r="B4503">
        <v>2.3891660843645326</v>
      </c>
      <c r="C4503" s="19">
        <v>40758.895833333336</v>
      </c>
      <c r="D4503">
        <v>10.78</v>
      </c>
      <c r="E4503" s="19">
        <v>40758.895833333336</v>
      </c>
      <c r="F4503">
        <v>122</v>
      </c>
      <c r="G4503" s="19">
        <v>40758.885416666664</v>
      </c>
      <c r="H4503">
        <v>3.19</v>
      </c>
      <c r="I4503" s="19">
        <v>40758.885416666664</v>
      </c>
      <c r="J4503">
        <v>444</v>
      </c>
      <c r="K4503" s="19">
        <v>40758.895833333336</v>
      </c>
      <c r="L4503">
        <v>2.0863598306747484</v>
      </c>
      <c r="M4503" s="19">
        <v>40758.885416666664</v>
      </c>
      <c r="N4503">
        <v>2.6473829701146196</v>
      </c>
    </row>
    <row r="4504" spans="1:14" x14ac:dyDescent="0.25">
      <c r="A4504" s="19">
        <v>40761.90625</v>
      </c>
      <c r="B4504">
        <v>2.3926969532596658</v>
      </c>
      <c r="C4504" s="19">
        <v>40758.90625</v>
      </c>
      <c r="D4504">
        <v>10.78</v>
      </c>
      <c r="E4504" s="19">
        <v>40758.90625</v>
      </c>
      <c r="F4504">
        <v>122</v>
      </c>
      <c r="G4504" s="19">
        <v>40758.895833333336</v>
      </c>
      <c r="H4504">
        <v>3.19</v>
      </c>
      <c r="I4504" s="19">
        <v>40758.895833333336</v>
      </c>
      <c r="J4504">
        <v>444</v>
      </c>
      <c r="K4504" s="19">
        <v>40758.90625</v>
      </c>
      <c r="L4504">
        <v>2.0863598306747484</v>
      </c>
      <c r="M4504" s="19">
        <v>40758.895833333336</v>
      </c>
      <c r="N4504">
        <v>2.6473829701146196</v>
      </c>
    </row>
    <row r="4505" spans="1:14" x14ac:dyDescent="0.25">
      <c r="A4505" s="19">
        <v>40761.916666666664</v>
      </c>
      <c r="B4505">
        <v>2.3926969532596658</v>
      </c>
      <c r="C4505" s="19">
        <v>40758.916666666664</v>
      </c>
      <c r="D4505">
        <v>10.78</v>
      </c>
      <c r="E4505" s="19">
        <v>40758.916666666664</v>
      </c>
      <c r="F4505">
        <v>122</v>
      </c>
      <c r="G4505" s="19">
        <v>40758.90625</v>
      </c>
      <c r="H4505">
        <v>3.19</v>
      </c>
      <c r="I4505" s="19">
        <v>40758.90625</v>
      </c>
      <c r="J4505">
        <v>444</v>
      </c>
      <c r="K4505" s="19">
        <v>40758.916666666664</v>
      </c>
      <c r="L4505">
        <v>2.0863598306747484</v>
      </c>
      <c r="M4505" s="19">
        <v>40758.90625</v>
      </c>
      <c r="N4505">
        <v>2.6473829701146196</v>
      </c>
    </row>
    <row r="4506" spans="1:14" x14ac:dyDescent="0.25">
      <c r="A4506" s="19">
        <v>40761.927083333336</v>
      </c>
      <c r="B4506">
        <v>2.3926969532596658</v>
      </c>
      <c r="C4506" s="19">
        <v>40758.927083333336</v>
      </c>
      <c r="D4506">
        <v>10.77</v>
      </c>
      <c r="E4506" s="19">
        <v>40758.927083333336</v>
      </c>
      <c r="F4506">
        <v>121</v>
      </c>
      <c r="G4506" s="19">
        <v>40758.916666666664</v>
      </c>
      <c r="H4506">
        <v>3.19</v>
      </c>
      <c r="I4506" s="19">
        <v>40758.916666666664</v>
      </c>
      <c r="J4506">
        <v>444</v>
      </c>
      <c r="K4506" s="19">
        <v>40758.927083333336</v>
      </c>
      <c r="L4506">
        <v>2.0827853703164503</v>
      </c>
      <c r="M4506" s="19">
        <v>40758.916666666664</v>
      </c>
      <c r="N4506">
        <v>2.6473829701146196</v>
      </c>
    </row>
    <row r="4507" spans="1:14" x14ac:dyDescent="0.25">
      <c r="A4507" s="19">
        <v>40761.9375</v>
      </c>
      <c r="B4507">
        <v>2.3926969532596658</v>
      </c>
      <c r="C4507" s="19">
        <v>40758.9375</v>
      </c>
      <c r="D4507">
        <v>10.78</v>
      </c>
      <c r="E4507" s="19">
        <v>40758.9375</v>
      </c>
      <c r="F4507">
        <v>122</v>
      </c>
      <c r="G4507" s="19">
        <v>40758.927083333336</v>
      </c>
      <c r="H4507">
        <v>3.19</v>
      </c>
      <c r="I4507" s="19">
        <v>40758.927083333336</v>
      </c>
      <c r="J4507">
        <v>444</v>
      </c>
      <c r="K4507" s="19">
        <v>40758.9375</v>
      </c>
      <c r="L4507">
        <v>2.0863598306747484</v>
      </c>
      <c r="M4507" s="19">
        <v>40758.927083333336</v>
      </c>
      <c r="N4507">
        <v>2.6473829701146196</v>
      </c>
    </row>
    <row r="4508" spans="1:14" x14ac:dyDescent="0.25">
      <c r="A4508" s="19">
        <v>40761.947916666664</v>
      </c>
      <c r="B4508">
        <v>2.3979400086720375</v>
      </c>
      <c r="C4508" s="19">
        <v>40758.947916666664</v>
      </c>
      <c r="D4508">
        <v>10.79</v>
      </c>
      <c r="E4508" s="19">
        <v>40758.947916666664</v>
      </c>
      <c r="F4508">
        <v>123</v>
      </c>
      <c r="G4508" s="19">
        <v>40758.9375</v>
      </c>
      <c r="H4508">
        <v>3.19</v>
      </c>
      <c r="I4508" s="19">
        <v>40758.9375</v>
      </c>
      <c r="J4508">
        <v>444</v>
      </c>
      <c r="K4508" s="19">
        <v>40758.947916666664</v>
      </c>
      <c r="L4508">
        <v>2.0899051114393981</v>
      </c>
      <c r="M4508" s="19">
        <v>40758.9375</v>
      </c>
      <c r="N4508">
        <v>2.6473829701146196</v>
      </c>
    </row>
    <row r="4509" spans="1:14" x14ac:dyDescent="0.25">
      <c r="A4509" s="19">
        <v>40761.958333333336</v>
      </c>
      <c r="B4509">
        <v>2.3979400086720375</v>
      </c>
      <c r="C4509" s="19">
        <v>40758.958333333336</v>
      </c>
      <c r="D4509">
        <v>10.78</v>
      </c>
      <c r="E4509" s="19">
        <v>40758.958333333336</v>
      </c>
      <c r="F4509">
        <v>122</v>
      </c>
      <c r="G4509" s="19">
        <v>40758.947916666664</v>
      </c>
      <c r="H4509">
        <v>3.19</v>
      </c>
      <c r="I4509" s="19">
        <v>40758.947916666664</v>
      </c>
      <c r="J4509">
        <v>444</v>
      </c>
      <c r="K4509" s="19">
        <v>40758.958333333336</v>
      </c>
      <c r="L4509">
        <v>2.0863598306747484</v>
      </c>
      <c r="M4509" s="19">
        <v>40758.947916666664</v>
      </c>
      <c r="N4509">
        <v>2.6473829701146196</v>
      </c>
    </row>
    <row r="4510" spans="1:14" x14ac:dyDescent="0.25">
      <c r="A4510" s="19">
        <v>40761.96875</v>
      </c>
      <c r="B4510">
        <v>2.3979400086720375</v>
      </c>
      <c r="C4510" s="19">
        <v>40758.96875</v>
      </c>
      <c r="D4510">
        <v>10.78</v>
      </c>
      <c r="E4510" s="19">
        <v>40758.96875</v>
      </c>
      <c r="F4510">
        <v>122</v>
      </c>
      <c r="G4510" s="19">
        <v>40758.958333333336</v>
      </c>
      <c r="H4510">
        <v>3.19</v>
      </c>
      <c r="I4510" s="19">
        <v>40758.958333333336</v>
      </c>
      <c r="J4510">
        <v>444</v>
      </c>
      <c r="K4510" s="19">
        <v>40758.96875</v>
      </c>
      <c r="L4510">
        <v>2.0863598306747484</v>
      </c>
      <c r="M4510" s="19">
        <v>40758.958333333336</v>
      </c>
      <c r="N4510">
        <v>2.6473829701146196</v>
      </c>
    </row>
    <row r="4511" spans="1:14" x14ac:dyDescent="0.25">
      <c r="A4511" s="19">
        <v>40761.979166666664</v>
      </c>
      <c r="B4511">
        <v>2.406540180433955</v>
      </c>
      <c r="C4511" s="19">
        <v>40758.979166666664</v>
      </c>
      <c r="D4511">
        <v>10.78</v>
      </c>
      <c r="E4511" s="19">
        <v>40758.979166666664</v>
      </c>
      <c r="F4511">
        <v>122</v>
      </c>
      <c r="G4511" s="19">
        <v>40758.96875</v>
      </c>
      <c r="H4511">
        <v>3.19</v>
      </c>
      <c r="I4511" s="19">
        <v>40758.96875</v>
      </c>
      <c r="J4511">
        <v>444</v>
      </c>
      <c r="K4511" s="19">
        <v>40758.979166666664</v>
      </c>
      <c r="L4511">
        <v>2.0863598306747484</v>
      </c>
      <c r="M4511" s="19">
        <v>40758.96875</v>
      </c>
      <c r="N4511">
        <v>2.6473829701146196</v>
      </c>
    </row>
    <row r="4512" spans="1:14" x14ac:dyDescent="0.25">
      <c r="A4512" s="19">
        <v>40761.989583333336</v>
      </c>
      <c r="B4512">
        <v>2.4014005407815442</v>
      </c>
      <c r="C4512" s="19">
        <v>40758.989583333336</v>
      </c>
      <c r="D4512">
        <v>10.78</v>
      </c>
      <c r="E4512" s="19">
        <v>40758.989583333336</v>
      </c>
      <c r="F4512">
        <v>122</v>
      </c>
      <c r="G4512" s="19">
        <v>40758.979166666664</v>
      </c>
      <c r="H4512">
        <v>3.19</v>
      </c>
      <c r="I4512" s="19">
        <v>40758.979166666664</v>
      </c>
      <c r="J4512">
        <v>444</v>
      </c>
      <c r="K4512" s="19">
        <v>40758.989583333336</v>
      </c>
      <c r="L4512">
        <v>2.0863598306747484</v>
      </c>
      <c r="M4512" s="19">
        <v>40758.979166666664</v>
      </c>
      <c r="N4512">
        <v>2.6473829701146196</v>
      </c>
    </row>
    <row r="4513" spans="1:14" x14ac:dyDescent="0.25">
      <c r="A4513" s="19">
        <v>40762</v>
      </c>
      <c r="B4513">
        <v>2.4014005407815442</v>
      </c>
      <c r="C4513" s="19">
        <v>40759</v>
      </c>
      <c r="D4513">
        <v>10.79</v>
      </c>
      <c r="E4513" s="19">
        <v>40759</v>
      </c>
      <c r="F4513">
        <v>123</v>
      </c>
      <c r="G4513" s="19">
        <v>40758.989583333336</v>
      </c>
      <c r="H4513">
        <v>3.19</v>
      </c>
      <c r="I4513" s="19">
        <v>40758.989583333336</v>
      </c>
      <c r="J4513">
        <v>444</v>
      </c>
      <c r="K4513" s="19">
        <v>40759</v>
      </c>
      <c r="L4513">
        <v>2.0899051114393981</v>
      </c>
      <c r="M4513" s="19">
        <v>40758.989583333336</v>
      </c>
      <c r="N4513">
        <v>2.6473829701146196</v>
      </c>
    </row>
    <row r="4514" spans="1:14" x14ac:dyDescent="0.25">
      <c r="A4514" s="19">
        <v>40762.010416666664</v>
      </c>
      <c r="B4514">
        <v>2.4014005407815442</v>
      </c>
      <c r="C4514" s="19">
        <v>40759.010416666664</v>
      </c>
      <c r="D4514">
        <v>10.78</v>
      </c>
      <c r="E4514" s="19">
        <v>40759.010416666664</v>
      </c>
      <c r="F4514">
        <v>122</v>
      </c>
      <c r="G4514" s="19">
        <v>40759</v>
      </c>
      <c r="H4514">
        <v>3.19</v>
      </c>
      <c r="I4514" s="19">
        <v>40759</v>
      </c>
      <c r="J4514">
        <v>444</v>
      </c>
      <c r="K4514" s="19">
        <v>40759.010416666664</v>
      </c>
      <c r="L4514">
        <v>2.0863598306747484</v>
      </c>
      <c r="M4514" s="19">
        <v>40759</v>
      </c>
      <c r="N4514">
        <v>2.6473829701146196</v>
      </c>
    </row>
    <row r="4515" spans="1:14" x14ac:dyDescent="0.25">
      <c r="A4515" s="19">
        <v>40762.020833333336</v>
      </c>
      <c r="B4515">
        <v>2.4014005407815442</v>
      </c>
      <c r="C4515" s="19">
        <v>40759.020833333336</v>
      </c>
      <c r="D4515">
        <v>10.78</v>
      </c>
      <c r="E4515" s="19">
        <v>40759.020833333336</v>
      </c>
      <c r="F4515">
        <v>122</v>
      </c>
      <c r="G4515" s="19">
        <v>40759.010416666664</v>
      </c>
      <c r="H4515">
        <v>3.19</v>
      </c>
      <c r="I4515" s="19">
        <v>40759.010416666664</v>
      </c>
      <c r="J4515">
        <v>444</v>
      </c>
      <c r="K4515" s="19">
        <v>40759.020833333336</v>
      </c>
      <c r="L4515">
        <v>2.0863598306747484</v>
      </c>
      <c r="M4515" s="19">
        <v>40759.010416666664</v>
      </c>
      <c r="N4515">
        <v>2.6473829701146196</v>
      </c>
    </row>
    <row r="4516" spans="1:14" x14ac:dyDescent="0.25">
      <c r="A4516" s="19">
        <v>40762.03125</v>
      </c>
      <c r="B4516">
        <v>2.4014005407815442</v>
      </c>
      <c r="C4516" s="19">
        <v>40759.03125</v>
      </c>
      <c r="D4516">
        <v>10.8</v>
      </c>
      <c r="E4516" s="19">
        <v>40759.03125</v>
      </c>
      <c r="F4516">
        <v>125</v>
      </c>
      <c r="G4516" s="19">
        <v>40759.020833333336</v>
      </c>
      <c r="H4516">
        <v>3.19</v>
      </c>
      <c r="I4516" s="19">
        <v>40759.020833333336</v>
      </c>
      <c r="J4516">
        <v>444</v>
      </c>
      <c r="K4516" s="19">
        <v>40759.03125</v>
      </c>
      <c r="L4516">
        <v>2.0969100130080562</v>
      </c>
      <c r="M4516" s="19">
        <v>40759.020833333336</v>
      </c>
      <c r="N4516">
        <v>2.6473829701146196</v>
      </c>
    </row>
    <row r="4517" spans="1:14" x14ac:dyDescent="0.25">
      <c r="A4517" s="19">
        <v>40762.041666666664</v>
      </c>
      <c r="B4517">
        <v>2.4099331233312946</v>
      </c>
      <c r="C4517" s="19">
        <v>40759.041666666664</v>
      </c>
      <c r="D4517">
        <v>10.8</v>
      </c>
      <c r="E4517" s="19">
        <v>40759.041666666664</v>
      </c>
      <c r="F4517">
        <v>125</v>
      </c>
      <c r="G4517" s="19">
        <v>40759.03125</v>
      </c>
      <c r="H4517">
        <v>3.19</v>
      </c>
      <c r="I4517" s="19">
        <v>40759.03125</v>
      </c>
      <c r="J4517">
        <v>444</v>
      </c>
      <c r="K4517" s="19">
        <v>40759.041666666664</v>
      </c>
      <c r="L4517">
        <v>2.0969100130080562</v>
      </c>
      <c r="M4517" s="19">
        <v>40759.03125</v>
      </c>
      <c r="N4517">
        <v>2.6473829701146196</v>
      </c>
    </row>
    <row r="4518" spans="1:14" x14ac:dyDescent="0.25">
      <c r="A4518" s="19">
        <v>40762.052083333336</v>
      </c>
      <c r="B4518">
        <v>2.406540180433955</v>
      </c>
      <c r="C4518" s="19">
        <v>40759.052083333336</v>
      </c>
      <c r="D4518">
        <v>10.79</v>
      </c>
      <c r="E4518" s="19">
        <v>40759.052083333336</v>
      </c>
      <c r="F4518">
        <v>123</v>
      </c>
      <c r="G4518" s="19">
        <v>40759.041666666664</v>
      </c>
      <c r="H4518">
        <v>3.19</v>
      </c>
      <c r="I4518" s="19">
        <v>40759.041666666664</v>
      </c>
      <c r="J4518">
        <v>444</v>
      </c>
      <c r="K4518" s="19">
        <v>40759.052083333336</v>
      </c>
      <c r="L4518">
        <v>2.0899051114393981</v>
      </c>
      <c r="M4518" s="19">
        <v>40759.041666666664</v>
      </c>
      <c r="N4518">
        <v>2.6473829701146196</v>
      </c>
    </row>
    <row r="4519" spans="1:14" x14ac:dyDescent="0.25">
      <c r="A4519" s="19">
        <v>40762.0625</v>
      </c>
      <c r="B4519">
        <v>2.406540180433955</v>
      </c>
      <c r="C4519" s="19">
        <v>40759.0625</v>
      </c>
      <c r="D4519">
        <v>10.79</v>
      </c>
      <c r="E4519" s="19">
        <v>40759.0625</v>
      </c>
      <c r="F4519">
        <v>123</v>
      </c>
      <c r="G4519" s="19">
        <v>40759.052083333336</v>
      </c>
      <c r="H4519">
        <v>3.19</v>
      </c>
      <c r="I4519" s="19">
        <v>40759.052083333336</v>
      </c>
      <c r="J4519">
        <v>444</v>
      </c>
      <c r="K4519" s="19">
        <v>40759.0625</v>
      </c>
      <c r="L4519">
        <v>2.0899051114393981</v>
      </c>
      <c r="M4519" s="19">
        <v>40759.052083333336</v>
      </c>
      <c r="N4519">
        <v>2.6473829701146196</v>
      </c>
    </row>
    <row r="4520" spans="1:14" x14ac:dyDescent="0.25">
      <c r="A4520" s="19">
        <v>40762.072916666664</v>
      </c>
      <c r="B4520">
        <v>2.406540180433955</v>
      </c>
      <c r="C4520" s="19">
        <v>40759.072916666664</v>
      </c>
      <c r="D4520">
        <v>10.8</v>
      </c>
      <c r="E4520" s="19">
        <v>40759.072916666664</v>
      </c>
      <c r="F4520">
        <v>125</v>
      </c>
      <c r="G4520" s="19">
        <v>40759.0625</v>
      </c>
      <c r="H4520">
        <v>3.18</v>
      </c>
      <c r="I4520" s="19">
        <v>40759.0625</v>
      </c>
      <c r="J4520">
        <v>439</v>
      </c>
      <c r="K4520" s="19">
        <v>40759.072916666664</v>
      </c>
      <c r="L4520">
        <v>2.0969100130080562</v>
      </c>
      <c r="M4520" s="19">
        <v>40759.0625</v>
      </c>
      <c r="N4520">
        <v>2.6424645202421213</v>
      </c>
    </row>
    <row r="4521" spans="1:14" x14ac:dyDescent="0.25">
      <c r="A4521" s="19">
        <v>40762.083333333336</v>
      </c>
      <c r="B4521">
        <v>2.4132997640812519</v>
      </c>
      <c r="C4521" s="19">
        <v>40759.083333333336</v>
      </c>
      <c r="D4521">
        <v>10.8</v>
      </c>
      <c r="E4521" s="19">
        <v>40759.083333333336</v>
      </c>
      <c r="F4521">
        <v>125</v>
      </c>
      <c r="G4521" s="19">
        <v>40759.072916666664</v>
      </c>
      <c r="H4521">
        <v>3.18</v>
      </c>
      <c r="I4521" s="19">
        <v>40759.072916666664</v>
      </c>
      <c r="J4521">
        <v>439</v>
      </c>
      <c r="K4521" s="19">
        <v>40759.083333333336</v>
      </c>
      <c r="L4521">
        <v>2.0969100130080562</v>
      </c>
      <c r="M4521" s="19">
        <v>40759.072916666664</v>
      </c>
      <c r="N4521">
        <v>2.6424645202421213</v>
      </c>
    </row>
    <row r="4522" spans="1:14" x14ac:dyDescent="0.25">
      <c r="A4522" s="19">
        <v>40762.09375</v>
      </c>
      <c r="B4522">
        <v>2.4099331233312946</v>
      </c>
      <c r="C4522" s="19">
        <v>40759.09375</v>
      </c>
      <c r="D4522">
        <v>10.79</v>
      </c>
      <c r="E4522" s="19">
        <v>40759.09375</v>
      </c>
      <c r="F4522">
        <v>123</v>
      </c>
      <c r="G4522" s="19">
        <v>40759.083333333336</v>
      </c>
      <c r="H4522">
        <v>3.18</v>
      </c>
      <c r="I4522" s="19">
        <v>40759.083333333336</v>
      </c>
      <c r="J4522">
        <v>439</v>
      </c>
      <c r="K4522" s="19">
        <v>40759.09375</v>
      </c>
      <c r="L4522">
        <v>2.0899051114393981</v>
      </c>
      <c r="M4522" s="19">
        <v>40759.083333333336</v>
      </c>
      <c r="N4522">
        <v>2.6424645202421213</v>
      </c>
    </row>
    <row r="4523" spans="1:14" x14ac:dyDescent="0.25">
      <c r="A4523" s="19">
        <v>40762.104166666664</v>
      </c>
      <c r="B4523">
        <v>2.4132997640812519</v>
      </c>
      <c r="C4523" s="19">
        <v>40759.104166666664</v>
      </c>
      <c r="D4523">
        <v>10.8</v>
      </c>
      <c r="E4523" s="19">
        <v>40759.104166666664</v>
      </c>
      <c r="F4523">
        <v>125</v>
      </c>
      <c r="G4523" s="19">
        <v>40759.09375</v>
      </c>
      <c r="H4523">
        <v>3.18</v>
      </c>
      <c r="I4523" s="19">
        <v>40759.09375</v>
      </c>
      <c r="J4523">
        <v>439</v>
      </c>
      <c r="K4523" s="19">
        <v>40759.104166666664</v>
      </c>
      <c r="L4523">
        <v>2.0969100130080562</v>
      </c>
      <c r="M4523" s="19">
        <v>40759.09375</v>
      </c>
      <c r="N4523">
        <v>2.6424645202421213</v>
      </c>
    </row>
    <row r="4524" spans="1:14" x14ac:dyDescent="0.25">
      <c r="A4524" s="19">
        <v>40762.114583333336</v>
      </c>
      <c r="B4524">
        <v>2.4099331233312946</v>
      </c>
      <c r="C4524" s="19">
        <v>40759.114583333336</v>
      </c>
      <c r="D4524">
        <v>10.8</v>
      </c>
      <c r="E4524" s="19">
        <v>40759.114583333336</v>
      </c>
      <c r="F4524">
        <v>125</v>
      </c>
      <c r="G4524" s="19">
        <v>40759.104166666664</v>
      </c>
      <c r="H4524">
        <v>3.18</v>
      </c>
      <c r="I4524" s="19">
        <v>40759.104166666664</v>
      </c>
      <c r="J4524">
        <v>439</v>
      </c>
      <c r="K4524" s="19">
        <v>40759.114583333336</v>
      </c>
      <c r="L4524">
        <v>2.0969100130080562</v>
      </c>
      <c r="M4524" s="19">
        <v>40759.104166666664</v>
      </c>
      <c r="N4524">
        <v>2.6424645202421213</v>
      </c>
    </row>
    <row r="4525" spans="1:14" x14ac:dyDescent="0.25">
      <c r="A4525" s="19">
        <v>40762.125</v>
      </c>
      <c r="B4525">
        <v>2.4099331233312946</v>
      </c>
      <c r="C4525" s="19">
        <v>40759.125</v>
      </c>
      <c r="D4525">
        <v>10.81</v>
      </c>
      <c r="E4525" s="19">
        <v>40759.125</v>
      </c>
      <c r="F4525">
        <v>126</v>
      </c>
      <c r="G4525" s="19">
        <v>40759.114583333336</v>
      </c>
      <c r="H4525">
        <v>3.18</v>
      </c>
      <c r="I4525" s="19">
        <v>40759.114583333336</v>
      </c>
      <c r="J4525">
        <v>439</v>
      </c>
      <c r="K4525" s="19">
        <v>40759.125</v>
      </c>
      <c r="L4525">
        <v>2.1003705451175629</v>
      </c>
      <c r="M4525" s="19">
        <v>40759.114583333336</v>
      </c>
      <c r="N4525">
        <v>2.6424645202421213</v>
      </c>
    </row>
    <row r="4526" spans="1:14" x14ac:dyDescent="0.25">
      <c r="A4526" s="19">
        <v>40762.135416666664</v>
      </c>
      <c r="B4526">
        <v>2.4132997640812519</v>
      </c>
      <c r="C4526" s="19">
        <v>40759.135416666664</v>
      </c>
      <c r="D4526">
        <v>10.81</v>
      </c>
      <c r="E4526" s="19">
        <v>40759.135416666664</v>
      </c>
      <c r="F4526">
        <v>126</v>
      </c>
      <c r="G4526" s="19">
        <v>40759.125</v>
      </c>
      <c r="H4526">
        <v>3.18</v>
      </c>
      <c r="I4526" s="19">
        <v>40759.125</v>
      </c>
      <c r="J4526">
        <v>439</v>
      </c>
      <c r="K4526" s="19">
        <v>40759.135416666664</v>
      </c>
      <c r="L4526">
        <v>2.1003705451175629</v>
      </c>
      <c r="M4526" s="19">
        <v>40759.125</v>
      </c>
      <c r="N4526">
        <v>2.6424645202421213</v>
      </c>
    </row>
    <row r="4527" spans="1:14" x14ac:dyDescent="0.25">
      <c r="A4527" s="19">
        <v>40762.145833333336</v>
      </c>
      <c r="B4527">
        <v>2.4099331233312946</v>
      </c>
      <c r="C4527" s="19">
        <v>40759.145833333336</v>
      </c>
      <c r="D4527">
        <v>10.81</v>
      </c>
      <c r="E4527" s="19">
        <v>40759.145833333336</v>
      </c>
      <c r="F4527">
        <v>126</v>
      </c>
      <c r="G4527" s="19">
        <v>40759.135416666664</v>
      </c>
      <c r="H4527">
        <v>3.17</v>
      </c>
      <c r="I4527" s="19">
        <v>40759.135416666664</v>
      </c>
      <c r="J4527">
        <v>434</v>
      </c>
      <c r="K4527" s="19">
        <v>40759.145833333336</v>
      </c>
      <c r="L4527">
        <v>2.1003705451175629</v>
      </c>
      <c r="M4527" s="19">
        <v>40759.135416666664</v>
      </c>
      <c r="N4527">
        <v>2.6374897295125108</v>
      </c>
    </row>
    <row r="4528" spans="1:14" x14ac:dyDescent="0.25">
      <c r="A4528" s="19">
        <v>40762.15625</v>
      </c>
      <c r="B4528">
        <v>2.4099331233312946</v>
      </c>
      <c r="C4528" s="19">
        <v>40759.15625</v>
      </c>
      <c r="D4528">
        <v>10.81</v>
      </c>
      <c r="E4528" s="19">
        <v>40759.15625</v>
      </c>
      <c r="F4528">
        <v>126</v>
      </c>
      <c r="G4528" s="19">
        <v>40759.145833333336</v>
      </c>
      <c r="H4528">
        <v>3.17</v>
      </c>
      <c r="I4528" s="19">
        <v>40759.145833333336</v>
      </c>
      <c r="J4528">
        <v>434</v>
      </c>
      <c r="K4528" s="19">
        <v>40759.15625</v>
      </c>
      <c r="L4528">
        <v>2.1003705451175629</v>
      </c>
      <c r="M4528" s="19">
        <v>40759.145833333336</v>
      </c>
      <c r="N4528">
        <v>2.6374897295125108</v>
      </c>
    </row>
    <row r="4529" spans="1:14" x14ac:dyDescent="0.25">
      <c r="A4529" s="19">
        <v>40762.166666666664</v>
      </c>
      <c r="B4529">
        <v>2.4099331233312946</v>
      </c>
      <c r="C4529" s="19">
        <v>40759.166666666664</v>
      </c>
      <c r="D4529">
        <v>10.82</v>
      </c>
      <c r="E4529" s="19">
        <v>40759.166666666664</v>
      </c>
      <c r="F4529">
        <v>128</v>
      </c>
      <c r="G4529" s="19">
        <v>40759.15625</v>
      </c>
      <c r="H4529">
        <v>3.17</v>
      </c>
      <c r="I4529" s="19">
        <v>40759.15625</v>
      </c>
      <c r="J4529">
        <v>434</v>
      </c>
      <c r="K4529" s="19">
        <v>40759.166666666664</v>
      </c>
      <c r="L4529">
        <v>2.1072099696478683</v>
      </c>
      <c r="M4529" s="19">
        <v>40759.15625</v>
      </c>
      <c r="N4529">
        <v>2.6374897295125108</v>
      </c>
    </row>
    <row r="4530" spans="1:14" x14ac:dyDescent="0.25">
      <c r="A4530" s="19">
        <v>40762.177083333336</v>
      </c>
      <c r="B4530">
        <v>2.4099331233312946</v>
      </c>
      <c r="C4530" s="19">
        <v>40759.177083333336</v>
      </c>
      <c r="D4530">
        <v>10.82</v>
      </c>
      <c r="E4530" s="19">
        <v>40759.177083333336</v>
      </c>
      <c r="F4530">
        <v>128</v>
      </c>
      <c r="G4530" s="19">
        <v>40759.166666666664</v>
      </c>
      <c r="H4530">
        <v>3.17</v>
      </c>
      <c r="I4530" s="19">
        <v>40759.166666666664</v>
      </c>
      <c r="J4530">
        <v>434</v>
      </c>
      <c r="K4530" s="19">
        <v>40759.177083333336</v>
      </c>
      <c r="L4530">
        <v>2.1072099696478683</v>
      </c>
      <c r="M4530" s="19">
        <v>40759.166666666664</v>
      </c>
      <c r="N4530">
        <v>2.6374897295125108</v>
      </c>
    </row>
    <row r="4531" spans="1:14" x14ac:dyDescent="0.25">
      <c r="A4531" s="19">
        <v>40762.1875</v>
      </c>
      <c r="B4531">
        <v>2.4099331233312946</v>
      </c>
      <c r="C4531" s="19">
        <v>40759.1875</v>
      </c>
      <c r="D4531">
        <v>10.83</v>
      </c>
      <c r="E4531" s="19">
        <v>40759.1875</v>
      </c>
      <c r="F4531">
        <v>129</v>
      </c>
      <c r="G4531" s="19">
        <v>40759.177083333336</v>
      </c>
      <c r="H4531">
        <v>3.17</v>
      </c>
      <c r="I4531" s="19">
        <v>40759.177083333336</v>
      </c>
      <c r="J4531">
        <v>434</v>
      </c>
      <c r="K4531" s="19">
        <v>40759.1875</v>
      </c>
      <c r="L4531">
        <v>2.1105897102992488</v>
      </c>
      <c r="M4531" s="19">
        <v>40759.177083333336</v>
      </c>
      <c r="N4531">
        <v>2.6374897295125108</v>
      </c>
    </row>
    <row r="4532" spans="1:14" x14ac:dyDescent="0.25">
      <c r="A4532" s="19">
        <v>40762.197916666664</v>
      </c>
      <c r="B4532">
        <v>2.4099331233312946</v>
      </c>
      <c r="C4532" s="19">
        <v>40759.197916666664</v>
      </c>
      <c r="D4532">
        <v>10.83</v>
      </c>
      <c r="E4532" s="19">
        <v>40759.197916666664</v>
      </c>
      <c r="F4532">
        <v>129</v>
      </c>
      <c r="G4532" s="19">
        <v>40759.1875</v>
      </c>
      <c r="H4532">
        <v>3.17</v>
      </c>
      <c r="I4532" s="19">
        <v>40759.1875</v>
      </c>
      <c r="J4532">
        <v>434</v>
      </c>
      <c r="K4532" s="19">
        <v>40759.197916666664</v>
      </c>
      <c r="L4532">
        <v>2.1105897102992488</v>
      </c>
      <c r="M4532" s="19">
        <v>40759.1875</v>
      </c>
      <c r="N4532">
        <v>2.6374897295125108</v>
      </c>
    </row>
    <row r="4533" spans="1:14" x14ac:dyDescent="0.25">
      <c r="A4533" s="19">
        <v>40762.208333333336</v>
      </c>
      <c r="B4533">
        <v>2.4132997640812519</v>
      </c>
      <c r="C4533" s="19">
        <v>40759.208333333336</v>
      </c>
      <c r="D4533">
        <v>10.82</v>
      </c>
      <c r="E4533" s="19">
        <v>40759.208333333336</v>
      </c>
      <c r="F4533">
        <v>128</v>
      </c>
      <c r="G4533" s="19">
        <v>40759.197916666664</v>
      </c>
      <c r="H4533">
        <v>3.16</v>
      </c>
      <c r="I4533" s="19">
        <v>40759.197916666664</v>
      </c>
      <c r="J4533">
        <v>429</v>
      </c>
      <c r="K4533" s="19">
        <v>40759.208333333336</v>
      </c>
      <c r="L4533">
        <v>2.1072099696478683</v>
      </c>
      <c r="M4533" s="19">
        <v>40759.197916666664</v>
      </c>
      <c r="N4533">
        <v>2.6324572921847245</v>
      </c>
    </row>
    <row r="4534" spans="1:14" x14ac:dyDescent="0.25">
      <c r="A4534" s="19">
        <v>40762.21875</v>
      </c>
      <c r="B4534">
        <v>2.4099331233312946</v>
      </c>
      <c r="C4534" s="19">
        <v>40759.21875</v>
      </c>
      <c r="D4534">
        <v>10.83</v>
      </c>
      <c r="E4534" s="19">
        <v>40759.21875</v>
      </c>
      <c r="F4534">
        <v>129</v>
      </c>
      <c r="G4534" s="19">
        <v>40759.208333333336</v>
      </c>
      <c r="H4534">
        <v>3.16</v>
      </c>
      <c r="I4534" s="19">
        <v>40759.208333333336</v>
      </c>
      <c r="J4534">
        <v>429</v>
      </c>
      <c r="K4534" s="19">
        <v>40759.21875</v>
      </c>
      <c r="L4534">
        <v>2.1105897102992488</v>
      </c>
      <c r="M4534" s="19">
        <v>40759.208333333336</v>
      </c>
      <c r="N4534">
        <v>2.6324572921847245</v>
      </c>
    </row>
    <row r="4535" spans="1:14" x14ac:dyDescent="0.25">
      <c r="A4535" s="19">
        <v>40762.229166666664</v>
      </c>
      <c r="B4535">
        <v>2.4183012913197452</v>
      </c>
      <c r="C4535" s="19">
        <v>40759.229166666664</v>
      </c>
      <c r="D4535">
        <v>10.82</v>
      </c>
      <c r="E4535" s="19">
        <v>40759.229166666664</v>
      </c>
      <c r="F4535">
        <v>128</v>
      </c>
      <c r="G4535" s="19">
        <v>40759.21875</v>
      </c>
      <c r="H4535">
        <v>3.16</v>
      </c>
      <c r="I4535" s="19">
        <v>40759.21875</v>
      </c>
      <c r="J4535">
        <v>429</v>
      </c>
      <c r="K4535" s="19">
        <v>40759.229166666664</v>
      </c>
      <c r="L4535">
        <v>2.1072099696478683</v>
      </c>
      <c r="M4535" s="19">
        <v>40759.21875</v>
      </c>
      <c r="N4535">
        <v>2.6324572921847245</v>
      </c>
    </row>
    <row r="4536" spans="1:14" x14ac:dyDescent="0.25">
      <c r="A4536" s="19">
        <v>40762.239583333336</v>
      </c>
      <c r="B4536">
        <v>2.4132997640812519</v>
      </c>
      <c r="C4536" s="19">
        <v>40759.239583333336</v>
      </c>
      <c r="D4536">
        <v>10.83</v>
      </c>
      <c r="E4536" s="19">
        <v>40759.239583333336</v>
      </c>
      <c r="F4536">
        <v>129</v>
      </c>
      <c r="G4536" s="19">
        <v>40759.229166666664</v>
      </c>
      <c r="H4536">
        <v>3.16</v>
      </c>
      <c r="I4536" s="19">
        <v>40759.229166666664</v>
      </c>
      <c r="J4536">
        <v>429</v>
      </c>
      <c r="K4536" s="19">
        <v>40759.239583333336</v>
      </c>
      <c r="L4536">
        <v>2.1105897102992488</v>
      </c>
      <c r="M4536" s="19">
        <v>40759.229166666664</v>
      </c>
      <c r="N4536">
        <v>2.6324572921847245</v>
      </c>
    </row>
    <row r="4537" spans="1:14" x14ac:dyDescent="0.25">
      <c r="A4537" s="19">
        <v>40762.25</v>
      </c>
      <c r="B4537">
        <v>2.4132997640812519</v>
      </c>
      <c r="C4537" s="19">
        <v>40759.25</v>
      </c>
      <c r="D4537">
        <v>10.83</v>
      </c>
      <c r="E4537" s="19">
        <v>40759.25</v>
      </c>
      <c r="F4537">
        <v>129</v>
      </c>
      <c r="G4537" s="19">
        <v>40759.239583333336</v>
      </c>
      <c r="H4537">
        <v>3.16</v>
      </c>
      <c r="I4537" s="19">
        <v>40759.239583333336</v>
      </c>
      <c r="J4537">
        <v>429</v>
      </c>
      <c r="K4537" s="19">
        <v>40759.25</v>
      </c>
      <c r="L4537">
        <v>2.1105897102992488</v>
      </c>
      <c r="M4537" s="19">
        <v>40759.239583333336</v>
      </c>
      <c r="N4537">
        <v>2.6324572921847245</v>
      </c>
    </row>
    <row r="4538" spans="1:14" x14ac:dyDescent="0.25">
      <c r="A4538" s="19">
        <v>40762.260416666664</v>
      </c>
      <c r="B4538">
        <v>2.4183012913197452</v>
      </c>
      <c r="C4538" s="19">
        <v>40759.260416666664</v>
      </c>
      <c r="D4538">
        <v>10.84</v>
      </c>
      <c r="E4538" s="19">
        <v>40759.260416666664</v>
      </c>
      <c r="F4538">
        <v>131</v>
      </c>
      <c r="G4538" s="19">
        <v>40759.25</v>
      </c>
      <c r="H4538">
        <v>3.16</v>
      </c>
      <c r="I4538" s="19">
        <v>40759.25</v>
      </c>
      <c r="J4538">
        <v>429</v>
      </c>
      <c r="K4538" s="19">
        <v>40759.260416666664</v>
      </c>
      <c r="L4538">
        <v>2.1172712956557644</v>
      </c>
      <c r="M4538" s="19">
        <v>40759.25</v>
      </c>
      <c r="N4538">
        <v>2.6324572921847245</v>
      </c>
    </row>
    <row r="4539" spans="1:14" x14ac:dyDescent="0.25">
      <c r="A4539" s="19">
        <v>40762.270833333336</v>
      </c>
      <c r="B4539">
        <v>2.4132997640812519</v>
      </c>
      <c r="C4539" s="19">
        <v>40759.270833333336</v>
      </c>
      <c r="D4539">
        <v>10.83</v>
      </c>
      <c r="E4539" s="19">
        <v>40759.270833333336</v>
      </c>
      <c r="F4539">
        <v>129</v>
      </c>
      <c r="G4539" s="19">
        <v>40759.260416666664</v>
      </c>
      <c r="H4539">
        <v>3.15</v>
      </c>
      <c r="I4539" s="19">
        <v>40759.260416666664</v>
      </c>
      <c r="J4539">
        <v>424</v>
      </c>
      <c r="K4539" s="19">
        <v>40759.270833333336</v>
      </c>
      <c r="L4539">
        <v>2.1105897102992488</v>
      </c>
      <c r="M4539" s="19">
        <v>40759.260416666664</v>
      </c>
      <c r="N4539">
        <v>2.6273658565927325</v>
      </c>
    </row>
    <row r="4540" spans="1:14" x14ac:dyDescent="0.25">
      <c r="A4540" s="19">
        <v>40762.28125</v>
      </c>
      <c r="B4540">
        <v>2.4183012913197452</v>
      </c>
      <c r="C4540" s="19">
        <v>40759.28125</v>
      </c>
      <c r="D4540">
        <v>10.82</v>
      </c>
      <c r="E4540" s="19">
        <v>40759.28125</v>
      </c>
      <c r="F4540">
        <v>128</v>
      </c>
      <c r="G4540" s="19">
        <v>40759.270833333336</v>
      </c>
      <c r="H4540">
        <v>3.15</v>
      </c>
      <c r="I4540" s="19">
        <v>40759.270833333336</v>
      </c>
      <c r="J4540">
        <v>424</v>
      </c>
      <c r="K4540" s="19">
        <v>40759.28125</v>
      </c>
      <c r="L4540">
        <v>2.1072099696478683</v>
      </c>
      <c r="M4540" s="19">
        <v>40759.270833333336</v>
      </c>
      <c r="N4540">
        <v>2.6273658565927325</v>
      </c>
    </row>
    <row r="4541" spans="1:14" x14ac:dyDescent="0.25">
      <c r="A4541" s="19">
        <v>40762.291666666664</v>
      </c>
      <c r="B4541">
        <v>2.4132997640812519</v>
      </c>
      <c r="C4541" s="19">
        <v>40759.291666666664</v>
      </c>
      <c r="D4541">
        <v>10.83</v>
      </c>
      <c r="E4541" s="19">
        <v>40759.291666666664</v>
      </c>
      <c r="F4541">
        <v>129</v>
      </c>
      <c r="G4541" s="19">
        <v>40759.28125</v>
      </c>
      <c r="H4541">
        <v>3.15</v>
      </c>
      <c r="I4541" s="19">
        <v>40759.28125</v>
      </c>
      <c r="J4541">
        <v>424</v>
      </c>
      <c r="K4541" s="19">
        <v>40759.291666666664</v>
      </c>
      <c r="L4541">
        <v>2.1105897102992488</v>
      </c>
      <c r="M4541" s="19">
        <v>40759.28125</v>
      </c>
      <c r="N4541">
        <v>2.6273658565927325</v>
      </c>
    </row>
    <row r="4542" spans="1:14" x14ac:dyDescent="0.25">
      <c r="A4542" s="19">
        <v>40762.302083333336</v>
      </c>
      <c r="B4542">
        <v>2.4132997640812519</v>
      </c>
      <c r="C4542" s="19">
        <v>40759.302083333336</v>
      </c>
      <c r="D4542">
        <v>10.83</v>
      </c>
      <c r="E4542" s="19">
        <v>40759.302083333336</v>
      </c>
      <c r="F4542">
        <v>129</v>
      </c>
      <c r="G4542" s="19">
        <v>40759.291666666664</v>
      </c>
      <c r="H4542">
        <v>3.15</v>
      </c>
      <c r="I4542" s="19">
        <v>40759.291666666664</v>
      </c>
      <c r="J4542">
        <v>424</v>
      </c>
      <c r="K4542" s="19">
        <v>40759.302083333336</v>
      </c>
      <c r="L4542">
        <v>2.1105897102992488</v>
      </c>
      <c r="M4542" s="19">
        <v>40759.291666666664</v>
      </c>
      <c r="N4542">
        <v>2.6273658565927325</v>
      </c>
    </row>
    <row r="4543" spans="1:14" x14ac:dyDescent="0.25">
      <c r="A4543" s="19">
        <v>40762.3125</v>
      </c>
      <c r="B4543">
        <v>2.4183012913197452</v>
      </c>
      <c r="C4543" s="19">
        <v>40759.3125</v>
      </c>
      <c r="D4543">
        <v>10.84</v>
      </c>
      <c r="E4543" s="19">
        <v>40759.3125</v>
      </c>
      <c r="F4543">
        <v>131</v>
      </c>
      <c r="G4543" s="19">
        <v>40759.302083333336</v>
      </c>
      <c r="H4543">
        <v>3.15</v>
      </c>
      <c r="I4543" s="19">
        <v>40759.302083333336</v>
      </c>
      <c r="J4543">
        <v>424</v>
      </c>
      <c r="K4543" s="19">
        <v>40759.3125</v>
      </c>
      <c r="L4543">
        <v>2.1172712956557644</v>
      </c>
      <c r="M4543" s="19">
        <v>40759.302083333336</v>
      </c>
      <c r="N4543">
        <v>2.6273658565927325</v>
      </c>
    </row>
    <row r="4544" spans="1:14" x14ac:dyDescent="0.25">
      <c r="A4544" s="19">
        <v>40762.322916666664</v>
      </c>
      <c r="B4544">
        <v>2.4132997640812519</v>
      </c>
      <c r="C4544" s="19">
        <v>40759.322916666664</v>
      </c>
      <c r="D4544">
        <v>10.83</v>
      </c>
      <c r="E4544" s="19">
        <v>40759.322916666664</v>
      </c>
      <c r="F4544">
        <v>129</v>
      </c>
      <c r="G4544" s="19">
        <v>40759.3125</v>
      </c>
      <c r="H4544">
        <v>3.14</v>
      </c>
      <c r="I4544" s="19">
        <v>40759.3125</v>
      </c>
      <c r="J4544">
        <v>419</v>
      </c>
      <c r="K4544" s="19">
        <v>40759.322916666664</v>
      </c>
      <c r="L4544">
        <v>2.1105897102992488</v>
      </c>
      <c r="M4544" s="19">
        <v>40759.3125</v>
      </c>
      <c r="N4544">
        <v>2.6222140229662951</v>
      </c>
    </row>
    <row r="4545" spans="1:14" x14ac:dyDescent="0.25">
      <c r="A4545" s="19">
        <v>40762.333333333336</v>
      </c>
      <c r="B4545">
        <v>2.4183012913197452</v>
      </c>
      <c r="C4545" s="19">
        <v>40759.333333333336</v>
      </c>
      <c r="D4545">
        <v>10.83</v>
      </c>
      <c r="E4545" s="19">
        <v>40759.333333333336</v>
      </c>
      <c r="F4545">
        <v>129</v>
      </c>
      <c r="G4545" s="19">
        <v>40759.322916666664</v>
      </c>
      <c r="H4545">
        <v>3.14</v>
      </c>
      <c r="I4545" s="19">
        <v>40759.322916666664</v>
      </c>
      <c r="J4545">
        <v>419</v>
      </c>
      <c r="K4545" s="19">
        <v>40759.333333333336</v>
      </c>
      <c r="L4545">
        <v>2.1105897102992488</v>
      </c>
      <c r="M4545" s="19">
        <v>40759.322916666664</v>
      </c>
      <c r="N4545">
        <v>2.6222140229662951</v>
      </c>
    </row>
    <row r="4546" spans="1:14" x14ac:dyDescent="0.25">
      <c r="A4546" s="19">
        <v>40762.34375</v>
      </c>
      <c r="B4546">
        <v>2.4132997640812519</v>
      </c>
      <c r="C4546" s="19">
        <v>40759.34375</v>
      </c>
      <c r="D4546">
        <v>10.84</v>
      </c>
      <c r="E4546" s="19">
        <v>40759.34375</v>
      </c>
      <c r="F4546">
        <v>131</v>
      </c>
      <c r="G4546" s="19">
        <v>40759.333333333336</v>
      </c>
      <c r="H4546">
        <v>3.14</v>
      </c>
      <c r="I4546" s="19">
        <v>40759.333333333336</v>
      </c>
      <c r="J4546">
        <v>419</v>
      </c>
      <c r="K4546" s="19">
        <v>40759.34375</v>
      </c>
      <c r="L4546">
        <v>2.1172712956557644</v>
      </c>
      <c r="M4546" s="19">
        <v>40759.333333333336</v>
      </c>
      <c r="N4546">
        <v>2.6222140229662951</v>
      </c>
    </row>
    <row r="4547" spans="1:14" x14ac:dyDescent="0.25">
      <c r="A4547" s="19">
        <v>40762.354166666664</v>
      </c>
      <c r="B4547">
        <v>2.4132997640812519</v>
      </c>
      <c r="C4547" s="19">
        <v>40759.354166666664</v>
      </c>
      <c r="D4547">
        <v>10.83</v>
      </c>
      <c r="E4547" s="19">
        <v>40759.354166666664</v>
      </c>
      <c r="F4547">
        <v>129</v>
      </c>
      <c r="G4547" s="19">
        <v>40759.34375</v>
      </c>
      <c r="H4547">
        <v>3.14</v>
      </c>
      <c r="I4547" s="19">
        <v>40759.34375</v>
      </c>
      <c r="J4547">
        <v>419</v>
      </c>
      <c r="K4547" s="19">
        <v>40759.354166666664</v>
      </c>
      <c r="L4547">
        <v>2.1105897102992488</v>
      </c>
      <c r="M4547" s="19">
        <v>40759.34375</v>
      </c>
      <c r="N4547">
        <v>2.6222140229662951</v>
      </c>
    </row>
    <row r="4548" spans="1:14" x14ac:dyDescent="0.25">
      <c r="A4548" s="19">
        <v>40762.364583333336</v>
      </c>
      <c r="B4548">
        <v>2.4132997640812519</v>
      </c>
      <c r="C4548" s="19">
        <v>40759.364583333336</v>
      </c>
      <c r="D4548">
        <v>10.84</v>
      </c>
      <c r="E4548" s="19">
        <v>40759.364583333336</v>
      </c>
      <c r="F4548">
        <v>131</v>
      </c>
      <c r="G4548" s="19">
        <v>40759.354166666664</v>
      </c>
      <c r="H4548">
        <v>3.14</v>
      </c>
      <c r="I4548" s="19">
        <v>40759.354166666664</v>
      </c>
      <c r="J4548">
        <v>419</v>
      </c>
      <c r="K4548" s="19">
        <v>40759.364583333336</v>
      </c>
      <c r="L4548">
        <v>2.1172712956557644</v>
      </c>
      <c r="M4548" s="19">
        <v>40759.354166666664</v>
      </c>
      <c r="N4548">
        <v>2.6222140229662951</v>
      </c>
    </row>
    <row r="4549" spans="1:14" x14ac:dyDescent="0.25">
      <c r="A4549" s="19">
        <v>40762.375</v>
      </c>
      <c r="B4549">
        <v>2.4132997640812519</v>
      </c>
      <c r="C4549" s="19">
        <v>40759.375</v>
      </c>
      <c r="D4549">
        <v>10.83</v>
      </c>
      <c r="E4549" s="19">
        <v>40759.375</v>
      </c>
      <c r="F4549">
        <v>129</v>
      </c>
      <c r="G4549" s="19">
        <v>40759.364583333336</v>
      </c>
      <c r="H4549">
        <v>3.14</v>
      </c>
      <c r="I4549" s="19">
        <v>40759.364583333336</v>
      </c>
      <c r="J4549">
        <v>419</v>
      </c>
      <c r="K4549" s="19">
        <v>40759.375</v>
      </c>
      <c r="L4549">
        <v>2.1105897102992488</v>
      </c>
      <c r="M4549" s="19">
        <v>40759.364583333336</v>
      </c>
      <c r="N4549">
        <v>2.6222140229662951</v>
      </c>
    </row>
    <row r="4550" spans="1:14" x14ac:dyDescent="0.25">
      <c r="A4550" s="19">
        <v>40762.385416666664</v>
      </c>
      <c r="B4550">
        <v>2.4099331233312946</v>
      </c>
      <c r="C4550" s="19">
        <v>40759.385416666664</v>
      </c>
      <c r="D4550">
        <v>10.82</v>
      </c>
      <c r="E4550" s="19">
        <v>40759.385416666664</v>
      </c>
      <c r="F4550">
        <v>128</v>
      </c>
      <c r="G4550" s="19">
        <v>40759.375</v>
      </c>
      <c r="H4550">
        <v>3.13</v>
      </c>
      <c r="I4550" s="19">
        <v>40759.375</v>
      </c>
      <c r="J4550">
        <v>414</v>
      </c>
      <c r="K4550" s="19">
        <v>40759.385416666664</v>
      </c>
      <c r="L4550">
        <v>2.1072099696478683</v>
      </c>
      <c r="M4550" s="19">
        <v>40759.375</v>
      </c>
      <c r="N4550">
        <v>2.6170003411208991</v>
      </c>
    </row>
    <row r="4551" spans="1:14" x14ac:dyDescent="0.25">
      <c r="A4551" s="19">
        <v>40762.395833333336</v>
      </c>
      <c r="B4551">
        <v>2.4099331233312946</v>
      </c>
      <c r="C4551" s="19">
        <v>40759.395833333336</v>
      </c>
      <c r="D4551">
        <v>10.83</v>
      </c>
      <c r="E4551" s="19">
        <v>40759.395833333336</v>
      </c>
      <c r="F4551">
        <v>129</v>
      </c>
      <c r="G4551" s="19">
        <v>40759.385416666664</v>
      </c>
      <c r="H4551">
        <v>3.13</v>
      </c>
      <c r="I4551" s="19">
        <v>40759.385416666664</v>
      </c>
      <c r="J4551">
        <v>414</v>
      </c>
      <c r="K4551" s="19">
        <v>40759.395833333336</v>
      </c>
      <c r="L4551">
        <v>2.1105897102992488</v>
      </c>
      <c r="M4551" s="19">
        <v>40759.385416666664</v>
      </c>
      <c r="N4551">
        <v>2.6170003411208991</v>
      </c>
    </row>
    <row r="4552" spans="1:14" x14ac:dyDescent="0.25">
      <c r="A4552" s="19">
        <v>40762.40625</v>
      </c>
      <c r="B4552">
        <v>2.4099331233312946</v>
      </c>
      <c r="C4552" s="19">
        <v>40759.40625</v>
      </c>
      <c r="D4552">
        <v>10.83</v>
      </c>
      <c r="E4552" s="19">
        <v>40759.40625</v>
      </c>
      <c r="F4552">
        <v>129</v>
      </c>
      <c r="G4552" s="19">
        <v>40759.395833333336</v>
      </c>
      <c r="H4552">
        <v>3.13</v>
      </c>
      <c r="I4552" s="19">
        <v>40759.395833333336</v>
      </c>
      <c r="J4552">
        <v>414</v>
      </c>
      <c r="K4552" s="19">
        <v>40759.40625</v>
      </c>
      <c r="L4552">
        <v>2.1105897102992488</v>
      </c>
      <c r="M4552" s="19">
        <v>40759.395833333336</v>
      </c>
      <c r="N4552">
        <v>2.6170003411208991</v>
      </c>
    </row>
    <row r="4553" spans="1:14" x14ac:dyDescent="0.25">
      <c r="A4553" s="19">
        <v>40762.416666666664</v>
      </c>
      <c r="B4553">
        <v>2.406540180433955</v>
      </c>
      <c r="C4553" s="19">
        <v>40759.416666666664</v>
      </c>
      <c r="D4553">
        <v>10.84</v>
      </c>
      <c r="E4553" s="19">
        <v>40759.416666666664</v>
      </c>
      <c r="F4553">
        <v>131</v>
      </c>
      <c r="G4553" s="19">
        <v>40759.40625</v>
      </c>
      <c r="H4553">
        <v>3.13</v>
      </c>
      <c r="I4553" s="19">
        <v>40759.40625</v>
      </c>
      <c r="J4553">
        <v>414</v>
      </c>
      <c r="K4553" s="19">
        <v>40759.416666666664</v>
      </c>
      <c r="L4553">
        <v>2.1172712956557644</v>
      </c>
      <c r="M4553" s="19">
        <v>40759.40625</v>
      </c>
      <c r="N4553">
        <v>2.6170003411208991</v>
      </c>
    </row>
    <row r="4554" spans="1:14" x14ac:dyDescent="0.25">
      <c r="A4554" s="19">
        <v>40762.427083333336</v>
      </c>
      <c r="B4554">
        <v>2.406540180433955</v>
      </c>
      <c r="C4554" s="19">
        <v>40759.427083333336</v>
      </c>
      <c r="D4554">
        <v>10.83</v>
      </c>
      <c r="E4554" s="19">
        <v>40759.427083333336</v>
      </c>
      <c r="F4554">
        <v>129</v>
      </c>
      <c r="G4554" s="19">
        <v>40759.416666666664</v>
      </c>
      <c r="H4554">
        <v>3.13</v>
      </c>
      <c r="I4554" s="19">
        <v>40759.416666666664</v>
      </c>
      <c r="J4554">
        <v>414</v>
      </c>
      <c r="K4554" s="19">
        <v>40759.427083333336</v>
      </c>
      <c r="L4554">
        <v>2.1105897102992488</v>
      </c>
      <c r="M4554" s="19">
        <v>40759.416666666664</v>
      </c>
      <c r="N4554">
        <v>2.6170003411208991</v>
      </c>
    </row>
    <row r="4555" spans="1:14" x14ac:dyDescent="0.25">
      <c r="A4555" s="19">
        <v>40762.4375</v>
      </c>
      <c r="B4555">
        <v>2.4014005407815442</v>
      </c>
      <c r="C4555" s="19">
        <v>40759.4375</v>
      </c>
      <c r="D4555">
        <v>10.84</v>
      </c>
      <c r="E4555" s="19">
        <v>40759.4375</v>
      </c>
      <c r="F4555">
        <v>131</v>
      </c>
      <c r="G4555" s="19">
        <v>40759.427083333336</v>
      </c>
      <c r="H4555">
        <v>3.13</v>
      </c>
      <c r="I4555" s="19">
        <v>40759.427083333336</v>
      </c>
      <c r="J4555">
        <v>414</v>
      </c>
      <c r="K4555" s="19">
        <v>40759.4375</v>
      </c>
      <c r="L4555">
        <v>2.1172712956557644</v>
      </c>
      <c r="M4555" s="19">
        <v>40759.427083333336</v>
      </c>
      <c r="N4555">
        <v>2.6170003411208991</v>
      </c>
    </row>
    <row r="4556" spans="1:14" x14ac:dyDescent="0.25">
      <c r="A4556" s="19">
        <v>40762.447916666664</v>
      </c>
      <c r="B4556">
        <v>2.4014005407815442</v>
      </c>
      <c r="C4556" s="19">
        <v>40759.447916666664</v>
      </c>
      <c r="D4556">
        <v>10.84</v>
      </c>
      <c r="E4556" s="19">
        <v>40759.447916666664</v>
      </c>
      <c r="F4556">
        <v>131</v>
      </c>
      <c r="G4556" s="19">
        <v>40759.4375</v>
      </c>
      <c r="H4556">
        <v>3.13</v>
      </c>
      <c r="I4556" s="19">
        <v>40759.4375</v>
      </c>
      <c r="J4556">
        <v>414</v>
      </c>
      <c r="K4556" s="19">
        <v>40759.447916666664</v>
      </c>
      <c r="L4556">
        <v>2.1172712956557644</v>
      </c>
      <c r="M4556" s="19">
        <v>40759.4375</v>
      </c>
      <c r="N4556">
        <v>2.6170003411208991</v>
      </c>
    </row>
    <row r="4557" spans="1:14" x14ac:dyDescent="0.25">
      <c r="A4557" s="19">
        <v>40762.458333333336</v>
      </c>
      <c r="B4557">
        <v>2.4014005407815442</v>
      </c>
      <c r="C4557" s="19">
        <v>40759.458333333336</v>
      </c>
      <c r="D4557">
        <v>10.83</v>
      </c>
      <c r="E4557" s="19">
        <v>40759.458333333336</v>
      </c>
      <c r="F4557">
        <v>129</v>
      </c>
      <c r="G4557" s="19">
        <v>40759.447916666664</v>
      </c>
      <c r="H4557">
        <v>3.12</v>
      </c>
      <c r="I4557" s="19">
        <v>40759.447916666664</v>
      </c>
      <c r="J4557">
        <v>409</v>
      </c>
      <c r="K4557" s="19">
        <v>40759.458333333336</v>
      </c>
      <c r="L4557">
        <v>2.1105897102992488</v>
      </c>
      <c r="M4557" s="19">
        <v>40759.447916666664</v>
      </c>
      <c r="N4557">
        <v>2.6117233080073419</v>
      </c>
    </row>
    <row r="4558" spans="1:14" x14ac:dyDescent="0.25">
      <c r="A4558" s="19">
        <v>40762.46875</v>
      </c>
      <c r="B4558">
        <v>2.3979400086720375</v>
      </c>
      <c r="C4558" s="19">
        <v>40759.46875</v>
      </c>
      <c r="D4558">
        <v>10.83</v>
      </c>
      <c r="E4558" s="19">
        <v>40759.46875</v>
      </c>
      <c r="F4558">
        <v>129</v>
      </c>
      <c r="G4558" s="19">
        <v>40759.458333333336</v>
      </c>
      <c r="H4558">
        <v>3.12</v>
      </c>
      <c r="I4558" s="19">
        <v>40759.458333333336</v>
      </c>
      <c r="J4558">
        <v>409</v>
      </c>
      <c r="K4558" s="19">
        <v>40759.46875</v>
      </c>
      <c r="L4558">
        <v>2.1105897102992488</v>
      </c>
      <c r="M4558" s="19">
        <v>40759.458333333336</v>
      </c>
      <c r="N4558">
        <v>2.6117233080073419</v>
      </c>
    </row>
    <row r="4559" spans="1:14" x14ac:dyDescent="0.25">
      <c r="A4559" s="19">
        <v>40762.479166666664</v>
      </c>
      <c r="B4559">
        <v>2.3979400086720375</v>
      </c>
      <c r="C4559" s="19">
        <v>40759.479166666664</v>
      </c>
      <c r="D4559">
        <v>10.83</v>
      </c>
      <c r="E4559" s="19">
        <v>40759.479166666664</v>
      </c>
      <c r="F4559">
        <v>129</v>
      </c>
      <c r="G4559" s="19">
        <v>40759.46875</v>
      </c>
      <c r="H4559">
        <v>3.12</v>
      </c>
      <c r="I4559" s="19">
        <v>40759.46875</v>
      </c>
      <c r="J4559">
        <v>409</v>
      </c>
      <c r="K4559" s="19">
        <v>40759.479166666664</v>
      </c>
      <c r="L4559">
        <v>2.1105897102992488</v>
      </c>
      <c r="M4559" s="19">
        <v>40759.46875</v>
      </c>
      <c r="N4559">
        <v>2.6117233080073419</v>
      </c>
    </row>
    <row r="4560" spans="1:14" x14ac:dyDescent="0.25">
      <c r="A4560" s="19">
        <v>40762.489583333336</v>
      </c>
      <c r="B4560">
        <v>2.3979400086720375</v>
      </c>
      <c r="C4560" s="19">
        <v>40759.489583333336</v>
      </c>
      <c r="D4560">
        <v>10.82</v>
      </c>
      <c r="E4560" s="19">
        <v>40759.489583333336</v>
      </c>
      <c r="F4560">
        <v>128</v>
      </c>
      <c r="G4560" s="19">
        <v>40759.479166666664</v>
      </c>
      <c r="H4560">
        <v>3.12</v>
      </c>
      <c r="I4560" s="19">
        <v>40759.479166666664</v>
      </c>
      <c r="J4560">
        <v>409</v>
      </c>
      <c r="K4560" s="19">
        <v>40759.489583333336</v>
      </c>
      <c r="L4560">
        <v>2.1072099696478683</v>
      </c>
      <c r="M4560" s="19">
        <v>40759.479166666664</v>
      </c>
      <c r="N4560">
        <v>2.6117233080073419</v>
      </c>
    </row>
    <row r="4561" spans="1:14" x14ac:dyDescent="0.25">
      <c r="A4561" s="19">
        <v>40762.5</v>
      </c>
      <c r="B4561">
        <v>2.3926969532596658</v>
      </c>
      <c r="C4561" s="19">
        <v>40759.5</v>
      </c>
      <c r="D4561">
        <v>10.82</v>
      </c>
      <c r="E4561" s="19">
        <v>40759.5</v>
      </c>
      <c r="F4561">
        <v>128</v>
      </c>
      <c r="G4561" s="19">
        <v>40759.489583333336</v>
      </c>
      <c r="H4561">
        <v>3.12</v>
      </c>
      <c r="I4561" s="19">
        <v>40759.489583333336</v>
      </c>
      <c r="J4561">
        <v>409</v>
      </c>
      <c r="K4561" s="19">
        <v>40759.5</v>
      </c>
      <c r="L4561">
        <v>2.1072099696478683</v>
      </c>
      <c r="M4561" s="19">
        <v>40759.489583333336</v>
      </c>
      <c r="N4561">
        <v>2.6117233080073419</v>
      </c>
    </row>
    <row r="4562" spans="1:14" x14ac:dyDescent="0.25">
      <c r="A4562" s="19">
        <v>40762.510416666664</v>
      </c>
      <c r="B4562">
        <v>2.3891660843645326</v>
      </c>
      <c r="C4562" s="19">
        <v>40759.510416666664</v>
      </c>
      <c r="D4562">
        <v>10.82</v>
      </c>
      <c r="E4562" s="19">
        <v>40759.510416666664</v>
      </c>
      <c r="F4562">
        <v>128</v>
      </c>
      <c r="G4562" s="19">
        <v>40759.5</v>
      </c>
      <c r="H4562">
        <v>3.11</v>
      </c>
      <c r="I4562" s="19">
        <v>40759.5</v>
      </c>
      <c r="J4562">
        <v>404</v>
      </c>
      <c r="K4562" s="19">
        <v>40759.510416666664</v>
      </c>
      <c r="L4562">
        <v>2.1072099696478683</v>
      </c>
      <c r="M4562" s="19">
        <v>40759.5</v>
      </c>
      <c r="N4562">
        <v>2.6063813651106051</v>
      </c>
    </row>
    <row r="4563" spans="1:14" x14ac:dyDescent="0.25">
      <c r="A4563" s="19">
        <v>40762.520833333336</v>
      </c>
      <c r="B4563">
        <v>2.3891660843645326</v>
      </c>
      <c r="C4563" s="19">
        <v>40759.520833333336</v>
      </c>
      <c r="D4563">
        <v>10.82</v>
      </c>
      <c r="E4563" s="19">
        <v>40759.520833333336</v>
      </c>
      <c r="F4563">
        <v>128</v>
      </c>
      <c r="G4563" s="19">
        <v>40759.510416666664</v>
      </c>
      <c r="H4563">
        <v>3.11</v>
      </c>
      <c r="I4563" s="19">
        <v>40759.510416666664</v>
      </c>
      <c r="J4563">
        <v>404</v>
      </c>
      <c r="K4563" s="19">
        <v>40759.520833333336</v>
      </c>
      <c r="L4563">
        <v>2.1072099696478683</v>
      </c>
      <c r="M4563" s="19">
        <v>40759.510416666664</v>
      </c>
      <c r="N4563">
        <v>2.6063813651106051</v>
      </c>
    </row>
    <row r="4564" spans="1:14" x14ac:dyDescent="0.25">
      <c r="A4564" s="19">
        <v>40762.53125</v>
      </c>
      <c r="B4564">
        <v>2.3891660843645326</v>
      </c>
      <c r="C4564" s="19">
        <v>40759.53125</v>
      </c>
      <c r="D4564">
        <v>10.82</v>
      </c>
      <c r="E4564" s="19">
        <v>40759.53125</v>
      </c>
      <c r="F4564">
        <v>128</v>
      </c>
      <c r="G4564" s="19">
        <v>40759.520833333336</v>
      </c>
      <c r="H4564">
        <v>3.11</v>
      </c>
      <c r="I4564" s="19">
        <v>40759.520833333336</v>
      </c>
      <c r="J4564">
        <v>404</v>
      </c>
      <c r="K4564" s="19">
        <v>40759.53125</v>
      </c>
      <c r="L4564">
        <v>2.1072099696478683</v>
      </c>
      <c r="M4564" s="19">
        <v>40759.520833333336</v>
      </c>
      <c r="N4564">
        <v>2.6063813651106051</v>
      </c>
    </row>
    <row r="4565" spans="1:14" x14ac:dyDescent="0.25">
      <c r="A4565" s="19">
        <v>40762.541666666664</v>
      </c>
      <c r="B4565">
        <v>2.3891660843645326</v>
      </c>
      <c r="C4565" s="19">
        <v>40759.541666666664</v>
      </c>
      <c r="D4565">
        <v>10.82</v>
      </c>
      <c r="E4565" s="19">
        <v>40759.541666666664</v>
      </c>
      <c r="F4565">
        <v>128</v>
      </c>
      <c r="G4565" s="19">
        <v>40759.53125</v>
      </c>
      <c r="H4565">
        <v>3.11</v>
      </c>
      <c r="I4565" s="19">
        <v>40759.53125</v>
      </c>
      <c r="J4565">
        <v>404</v>
      </c>
      <c r="K4565" s="19">
        <v>40759.541666666664</v>
      </c>
      <c r="L4565">
        <v>2.1072099696478683</v>
      </c>
      <c r="M4565" s="19">
        <v>40759.53125</v>
      </c>
      <c r="N4565">
        <v>2.6063813651106051</v>
      </c>
    </row>
    <row r="4566" spans="1:14" x14ac:dyDescent="0.25">
      <c r="A4566" s="19">
        <v>40762.552083333336</v>
      </c>
      <c r="B4566">
        <v>2.3838153659804311</v>
      </c>
      <c r="C4566" s="19">
        <v>40759.552083333336</v>
      </c>
      <c r="D4566">
        <v>10.82</v>
      </c>
      <c r="E4566" s="19">
        <v>40759.552083333336</v>
      </c>
      <c r="F4566">
        <v>128</v>
      </c>
      <c r="G4566" s="19">
        <v>40759.541666666664</v>
      </c>
      <c r="H4566">
        <v>3.11</v>
      </c>
      <c r="I4566" s="19">
        <v>40759.541666666664</v>
      </c>
      <c r="J4566">
        <v>404</v>
      </c>
      <c r="K4566" s="19">
        <v>40759.552083333336</v>
      </c>
      <c r="L4566">
        <v>2.1072099696478683</v>
      </c>
      <c r="M4566" s="19">
        <v>40759.541666666664</v>
      </c>
      <c r="N4566">
        <v>2.6063813651106051</v>
      </c>
    </row>
    <row r="4567" spans="1:14" x14ac:dyDescent="0.25">
      <c r="A4567" s="19">
        <v>40762.5625</v>
      </c>
      <c r="B4567">
        <v>2.3838153659804311</v>
      </c>
      <c r="C4567" s="19">
        <v>40759.5625</v>
      </c>
      <c r="D4567">
        <v>10.81</v>
      </c>
      <c r="E4567" s="19">
        <v>40759.5625</v>
      </c>
      <c r="F4567">
        <v>126</v>
      </c>
      <c r="G4567" s="19">
        <v>40759.552083333336</v>
      </c>
      <c r="H4567">
        <v>3.11</v>
      </c>
      <c r="I4567" s="19">
        <v>40759.552083333336</v>
      </c>
      <c r="J4567">
        <v>404</v>
      </c>
      <c r="K4567" s="19">
        <v>40759.5625</v>
      </c>
      <c r="L4567">
        <v>2.1003705451175629</v>
      </c>
      <c r="M4567" s="19">
        <v>40759.552083333336</v>
      </c>
      <c r="N4567">
        <v>2.6063813651106051</v>
      </c>
    </row>
    <row r="4568" spans="1:14" x14ac:dyDescent="0.25">
      <c r="A4568" s="19">
        <v>40762.572916666664</v>
      </c>
      <c r="B4568">
        <v>2.3838153659804311</v>
      </c>
      <c r="C4568" s="19">
        <v>40759.572916666664</v>
      </c>
      <c r="D4568">
        <v>10.81</v>
      </c>
      <c r="E4568" s="19">
        <v>40759.572916666664</v>
      </c>
      <c r="F4568">
        <v>126</v>
      </c>
      <c r="G4568" s="19">
        <v>40759.5625</v>
      </c>
      <c r="H4568">
        <v>3.1</v>
      </c>
      <c r="I4568" s="19">
        <v>40759.5625</v>
      </c>
      <c r="J4568">
        <v>399</v>
      </c>
      <c r="K4568" s="19">
        <v>40759.572916666664</v>
      </c>
      <c r="L4568">
        <v>2.1003705451175629</v>
      </c>
      <c r="M4568" s="19">
        <v>40759.5625</v>
      </c>
      <c r="N4568">
        <v>2.6009728956867484</v>
      </c>
    </row>
    <row r="4569" spans="1:14" x14ac:dyDescent="0.25">
      <c r="A4569" s="19">
        <v>40762.583333333336</v>
      </c>
      <c r="B4569">
        <v>2.3838153659804311</v>
      </c>
      <c r="C4569" s="19">
        <v>40759.583333333336</v>
      </c>
      <c r="D4569">
        <v>10.81</v>
      </c>
      <c r="E4569" s="19">
        <v>40759.583333333336</v>
      </c>
      <c r="F4569">
        <v>126</v>
      </c>
      <c r="G4569" s="19">
        <v>40759.572916666664</v>
      </c>
      <c r="H4569">
        <v>3.1</v>
      </c>
      <c r="I4569" s="19">
        <v>40759.572916666664</v>
      </c>
      <c r="J4569">
        <v>399</v>
      </c>
      <c r="K4569" s="19">
        <v>40759.583333333336</v>
      </c>
      <c r="L4569">
        <v>2.1003705451175629</v>
      </c>
      <c r="M4569" s="19">
        <v>40759.572916666664</v>
      </c>
      <c r="N4569">
        <v>2.6009728956867484</v>
      </c>
    </row>
    <row r="4570" spans="1:14" x14ac:dyDescent="0.25">
      <c r="A4570" s="19">
        <v>40762.59375</v>
      </c>
      <c r="B4570">
        <v>2.3802112417116059</v>
      </c>
      <c r="C4570" s="19">
        <v>40759.59375</v>
      </c>
      <c r="D4570">
        <v>10.8</v>
      </c>
      <c r="E4570" s="19">
        <v>40759.59375</v>
      </c>
      <c r="F4570">
        <v>125</v>
      </c>
      <c r="G4570" s="19">
        <v>40759.583333333336</v>
      </c>
      <c r="H4570">
        <v>3.1</v>
      </c>
      <c r="I4570" s="19">
        <v>40759.583333333336</v>
      </c>
      <c r="J4570">
        <v>399</v>
      </c>
      <c r="K4570" s="19">
        <v>40759.59375</v>
      </c>
      <c r="L4570">
        <v>2.0969100130080562</v>
      </c>
      <c r="M4570" s="19">
        <v>40759.583333333336</v>
      </c>
      <c r="N4570">
        <v>2.6009728956867484</v>
      </c>
    </row>
    <row r="4571" spans="1:14" x14ac:dyDescent="0.25">
      <c r="A4571" s="19">
        <v>40762.604166666664</v>
      </c>
      <c r="B4571">
        <v>2.3838153659804311</v>
      </c>
      <c r="C4571" s="19">
        <v>40759.604166666664</v>
      </c>
      <c r="D4571">
        <v>10.8</v>
      </c>
      <c r="E4571" s="19">
        <v>40759.604166666664</v>
      </c>
      <c r="F4571">
        <v>125</v>
      </c>
      <c r="G4571" s="19">
        <v>40759.59375</v>
      </c>
      <c r="H4571">
        <v>3.1</v>
      </c>
      <c r="I4571" s="19">
        <v>40759.59375</v>
      </c>
      <c r="J4571">
        <v>399</v>
      </c>
      <c r="K4571" s="19">
        <v>40759.604166666664</v>
      </c>
      <c r="L4571">
        <v>2.0969100130080562</v>
      </c>
      <c r="M4571" s="19">
        <v>40759.59375</v>
      </c>
      <c r="N4571">
        <v>2.6009728956867484</v>
      </c>
    </row>
    <row r="4572" spans="1:14" x14ac:dyDescent="0.25">
      <c r="A4572" s="19">
        <v>40762.614583333336</v>
      </c>
      <c r="B4572">
        <v>2.3802112417116059</v>
      </c>
      <c r="C4572" s="19">
        <v>40759.614583333336</v>
      </c>
      <c r="D4572">
        <v>10.8</v>
      </c>
      <c r="E4572" s="19">
        <v>40759.614583333336</v>
      </c>
      <c r="F4572">
        <v>125</v>
      </c>
      <c r="G4572" s="19">
        <v>40759.604166666664</v>
      </c>
      <c r="H4572">
        <v>3.1</v>
      </c>
      <c r="I4572" s="19">
        <v>40759.604166666664</v>
      </c>
      <c r="J4572">
        <v>399</v>
      </c>
      <c r="K4572" s="19">
        <v>40759.614583333336</v>
      </c>
      <c r="L4572">
        <v>2.0969100130080562</v>
      </c>
      <c r="M4572" s="19">
        <v>40759.604166666664</v>
      </c>
      <c r="N4572">
        <v>2.6009728956867484</v>
      </c>
    </row>
    <row r="4573" spans="1:14" x14ac:dyDescent="0.25">
      <c r="A4573" s="19">
        <v>40762.625</v>
      </c>
      <c r="B4573">
        <v>2.3802112417116059</v>
      </c>
      <c r="C4573" s="19">
        <v>40759.625</v>
      </c>
      <c r="D4573">
        <v>10.79</v>
      </c>
      <c r="E4573" s="19">
        <v>40759.625</v>
      </c>
      <c r="F4573">
        <v>123</v>
      </c>
      <c r="G4573" s="19">
        <v>40759.614583333336</v>
      </c>
      <c r="H4573">
        <v>3.09</v>
      </c>
      <c r="I4573" s="19">
        <v>40759.614583333336</v>
      </c>
      <c r="J4573">
        <v>394</v>
      </c>
      <c r="K4573" s="19">
        <v>40759.625</v>
      </c>
      <c r="L4573">
        <v>2.0899051114393981</v>
      </c>
      <c r="M4573" s="19">
        <v>40759.614583333336</v>
      </c>
      <c r="N4573">
        <v>2.5954962218255742</v>
      </c>
    </row>
    <row r="4574" spans="1:14" x14ac:dyDescent="0.25">
      <c r="A4574" s="19">
        <v>40762.635416666664</v>
      </c>
      <c r="B4574">
        <v>2.3802112417116059</v>
      </c>
      <c r="C4574" s="19">
        <v>40759.635416666664</v>
      </c>
      <c r="D4574">
        <v>10.79</v>
      </c>
      <c r="E4574" s="19">
        <v>40759.635416666664</v>
      </c>
      <c r="F4574">
        <v>123</v>
      </c>
      <c r="G4574" s="19">
        <v>40759.625</v>
      </c>
      <c r="H4574">
        <v>3.09</v>
      </c>
      <c r="I4574" s="19">
        <v>40759.625</v>
      </c>
      <c r="J4574">
        <v>394</v>
      </c>
      <c r="K4574" s="19">
        <v>40759.635416666664</v>
      </c>
      <c r="L4574">
        <v>2.0899051114393981</v>
      </c>
      <c r="M4574" s="19">
        <v>40759.625</v>
      </c>
      <c r="N4574">
        <v>2.5954962218255742</v>
      </c>
    </row>
    <row r="4575" spans="1:14" x14ac:dyDescent="0.25">
      <c r="A4575" s="19">
        <v>40762.645833333336</v>
      </c>
      <c r="B4575">
        <v>2.3891660843645326</v>
      </c>
      <c r="C4575" s="19">
        <v>40759.645833333336</v>
      </c>
      <c r="D4575">
        <v>10.79</v>
      </c>
      <c r="E4575" s="19">
        <v>40759.645833333336</v>
      </c>
      <c r="F4575">
        <v>123</v>
      </c>
      <c r="G4575" s="19">
        <v>40759.635416666664</v>
      </c>
      <c r="H4575">
        <v>3.09</v>
      </c>
      <c r="I4575" s="19">
        <v>40759.635416666664</v>
      </c>
      <c r="J4575">
        <v>394</v>
      </c>
      <c r="K4575" s="19">
        <v>40759.645833333336</v>
      </c>
      <c r="L4575">
        <v>2.0899051114393981</v>
      </c>
      <c r="M4575" s="19">
        <v>40759.635416666664</v>
      </c>
      <c r="N4575">
        <v>2.5954962218255742</v>
      </c>
    </row>
    <row r="4576" spans="1:14" x14ac:dyDescent="0.25">
      <c r="A4576" s="19">
        <v>40762.65625</v>
      </c>
      <c r="B4576">
        <v>2.3802112417116059</v>
      </c>
      <c r="C4576" s="19">
        <v>40759.65625</v>
      </c>
      <c r="D4576">
        <v>10.78</v>
      </c>
      <c r="E4576" s="19">
        <v>40759.65625</v>
      </c>
      <c r="F4576">
        <v>122</v>
      </c>
      <c r="G4576" s="19">
        <v>40759.645833333336</v>
      </c>
      <c r="H4576">
        <v>3.09</v>
      </c>
      <c r="I4576" s="19">
        <v>40759.645833333336</v>
      </c>
      <c r="J4576">
        <v>394</v>
      </c>
      <c r="K4576" s="19">
        <v>40759.65625</v>
      </c>
      <c r="L4576">
        <v>2.0863598306747484</v>
      </c>
      <c r="M4576" s="19">
        <v>40759.645833333336</v>
      </c>
      <c r="N4576">
        <v>2.5954962218255742</v>
      </c>
    </row>
    <row r="4577" spans="1:14" x14ac:dyDescent="0.25">
      <c r="A4577" s="19">
        <v>40762.666666666664</v>
      </c>
      <c r="B4577">
        <v>2.3802112417116059</v>
      </c>
      <c r="C4577" s="19">
        <v>40759.666666666664</v>
      </c>
      <c r="D4577">
        <v>10.79</v>
      </c>
      <c r="E4577" s="19">
        <v>40759.666666666664</v>
      </c>
      <c r="F4577">
        <v>123</v>
      </c>
      <c r="G4577" s="19">
        <v>40759.65625</v>
      </c>
      <c r="H4577">
        <v>3.09</v>
      </c>
      <c r="I4577" s="19">
        <v>40759.65625</v>
      </c>
      <c r="J4577">
        <v>394</v>
      </c>
      <c r="K4577" s="19">
        <v>40759.666666666664</v>
      </c>
      <c r="L4577">
        <v>2.0899051114393981</v>
      </c>
      <c r="M4577" s="19">
        <v>40759.65625</v>
      </c>
      <c r="N4577">
        <v>2.5954962218255742</v>
      </c>
    </row>
    <row r="4578" spans="1:14" x14ac:dyDescent="0.25">
      <c r="A4578" s="19">
        <v>40762.677083333336</v>
      </c>
      <c r="B4578">
        <v>2.3802112417116059</v>
      </c>
      <c r="C4578" s="19">
        <v>40759.677083333336</v>
      </c>
      <c r="D4578">
        <v>10.78</v>
      </c>
      <c r="E4578" s="19">
        <v>40759.677083333336</v>
      </c>
      <c r="F4578">
        <v>122</v>
      </c>
      <c r="G4578" s="19">
        <v>40759.666666666664</v>
      </c>
      <c r="H4578">
        <v>3.09</v>
      </c>
      <c r="I4578" s="19">
        <v>40759.666666666664</v>
      </c>
      <c r="J4578">
        <v>394</v>
      </c>
      <c r="K4578" s="19">
        <v>40759.677083333336</v>
      </c>
      <c r="L4578">
        <v>2.0863598306747484</v>
      </c>
      <c r="M4578" s="19">
        <v>40759.666666666664</v>
      </c>
      <c r="N4578">
        <v>2.5954962218255742</v>
      </c>
    </row>
    <row r="4579" spans="1:14" x14ac:dyDescent="0.25">
      <c r="A4579" s="19">
        <v>40762.6875</v>
      </c>
      <c r="B4579">
        <v>2.3802112417116059</v>
      </c>
      <c r="C4579" s="19">
        <v>40759.6875</v>
      </c>
      <c r="D4579">
        <v>10.78</v>
      </c>
      <c r="E4579" s="19">
        <v>40759.6875</v>
      </c>
      <c r="F4579">
        <v>122</v>
      </c>
      <c r="G4579" s="19">
        <v>40759.677083333336</v>
      </c>
      <c r="H4579">
        <v>3.09</v>
      </c>
      <c r="I4579" s="19">
        <v>40759.677083333336</v>
      </c>
      <c r="J4579">
        <v>394</v>
      </c>
      <c r="K4579" s="19">
        <v>40759.6875</v>
      </c>
      <c r="L4579">
        <v>2.0863598306747484</v>
      </c>
      <c r="M4579" s="19">
        <v>40759.677083333336</v>
      </c>
      <c r="N4579">
        <v>2.5954962218255742</v>
      </c>
    </row>
    <row r="4580" spans="1:14" x14ac:dyDescent="0.25">
      <c r="A4580" s="19">
        <v>40762.697916666664</v>
      </c>
      <c r="B4580">
        <v>2.3802112417116059</v>
      </c>
      <c r="C4580" s="19">
        <v>40759.697916666664</v>
      </c>
      <c r="D4580">
        <v>10.78</v>
      </c>
      <c r="E4580" s="19">
        <v>40759.697916666664</v>
      </c>
      <c r="F4580">
        <v>122</v>
      </c>
      <c r="G4580" s="19">
        <v>40759.6875</v>
      </c>
      <c r="H4580">
        <v>3.08</v>
      </c>
      <c r="I4580" s="19">
        <v>40759.6875</v>
      </c>
      <c r="J4580">
        <v>389</v>
      </c>
      <c r="K4580" s="19">
        <v>40759.697916666664</v>
      </c>
      <c r="L4580">
        <v>2.0863598306747484</v>
      </c>
      <c r="M4580" s="19">
        <v>40759.6875</v>
      </c>
      <c r="N4580">
        <v>2.5899496013257077</v>
      </c>
    </row>
    <row r="4581" spans="1:14" x14ac:dyDescent="0.25">
      <c r="A4581" s="19">
        <v>40762.708333333336</v>
      </c>
      <c r="B4581">
        <v>2.3802112417116059</v>
      </c>
      <c r="C4581" s="19">
        <v>40759.708333333336</v>
      </c>
      <c r="D4581">
        <v>10.77</v>
      </c>
      <c r="E4581" s="19">
        <v>40759.708333333336</v>
      </c>
      <c r="F4581">
        <v>121</v>
      </c>
      <c r="G4581" s="19">
        <v>40759.697916666664</v>
      </c>
      <c r="H4581">
        <v>3.08</v>
      </c>
      <c r="I4581" s="19">
        <v>40759.697916666664</v>
      </c>
      <c r="J4581">
        <v>389</v>
      </c>
      <c r="K4581" s="19">
        <v>40759.708333333336</v>
      </c>
      <c r="L4581">
        <v>2.0827853703164503</v>
      </c>
      <c r="M4581" s="19">
        <v>40759.697916666664</v>
      </c>
      <c r="N4581">
        <v>2.5899496013257077</v>
      </c>
    </row>
    <row r="4582" spans="1:14" x14ac:dyDescent="0.25">
      <c r="A4582" s="19">
        <v>40762.71875</v>
      </c>
      <c r="B4582">
        <v>2.3802112417116059</v>
      </c>
      <c r="C4582" s="19">
        <v>40759.71875</v>
      </c>
      <c r="D4582">
        <v>10.77</v>
      </c>
      <c r="E4582" s="19">
        <v>40759.71875</v>
      </c>
      <c r="F4582">
        <v>121</v>
      </c>
      <c r="G4582" s="19">
        <v>40759.708333333336</v>
      </c>
      <c r="H4582">
        <v>3.08</v>
      </c>
      <c r="I4582" s="19">
        <v>40759.708333333336</v>
      </c>
      <c r="J4582">
        <v>389</v>
      </c>
      <c r="K4582" s="19">
        <v>40759.71875</v>
      </c>
      <c r="L4582">
        <v>2.0827853703164503</v>
      </c>
      <c r="M4582" s="19">
        <v>40759.708333333336</v>
      </c>
      <c r="N4582">
        <v>2.5899496013257077</v>
      </c>
    </row>
    <row r="4583" spans="1:14" x14ac:dyDescent="0.25">
      <c r="A4583" s="19">
        <v>40762.729166666664</v>
      </c>
      <c r="B4583">
        <v>2.3802112417116059</v>
      </c>
      <c r="C4583" s="19">
        <v>40759.729166666664</v>
      </c>
      <c r="D4583">
        <v>10.76</v>
      </c>
      <c r="E4583" s="19">
        <v>40759.729166666664</v>
      </c>
      <c r="F4583">
        <v>119</v>
      </c>
      <c r="G4583" s="19">
        <v>40759.71875</v>
      </c>
      <c r="H4583">
        <v>3.08</v>
      </c>
      <c r="I4583" s="19">
        <v>40759.71875</v>
      </c>
      <c r="J4583">
        <v>389</v>
      </c>
      <c r="K4583" s="19">
        <v>40759.729166666664</v>
      </c>
      <c r="L4583">
        <v>2.0755469613925306</v>
      </c>
      <c r="M4583" s="19">
        <v>40759.71875</v>
      </c>
      <c r="N4583">
        <v>2.5899496013257077</v>
      </c>
    </row>
    <row r="4584" spans="1:14" x14ac:dyDescent="0.25">
      <c r="A4584" s="19">
        <v>40762.739583333336</v>
      </c>
      <c r="B4584">
        <v>2.374748346010104</v>
      </c>
      <c r="C4584" s="19">
        <v>40759.739583333336</v>
      </c>
      <c r="D4584">
        <v>10.76</v>
      </c>
      <c r="E4584" s="19">
        <v>40759.739583333336</v>
      </c>
      <c r="F4584">
        <v>119</v>
      </c>
      <c r="G4584" s="19">
        <v>40759.729166666664</v>
      </c>
      <c r="H4584">
        <v>3.08</v>
      </c>
      <c r="I4584" s="19">
        <v>40759.729166666664</v>
      </c>
      <c r="J4584">
        <v>389</v>
      </c>
      <c r="K4584" s="19">
        <v>40759.739583333336</v>
      </c>
      <c r="L4584">
        <v>2.0755469613925306</v>
      </c>
      <c r="M4584" s="19">
        <v>40759.729166666664</v>
      </c>
      <c r="N4584">
        <v>2.5899496013257077</v>
      </c>
    </row>
    <row r="4585" spans="1:14" x14ac:dyDescent="0.25">
      <c r="A4585" s="19">
        <v>40762.75</v>
      </c>
      <c r="B4585">
        <v>2.3802112417116059</v>
      </c>
      <c r="C4585" s="19">
        <v>40759.75</v>
      </c>
      <c r="D4585">
        <v>10.76</v>
      </c>
      <c r="E4585" s="19">
        <v>40759.75</v>
      </c>
      <c r="F4585">
        <v>119</v>
      </c>
      <c r="G4585" s="19">
        <v>40759.739583333336</v>
      </c>
      <c r="H4585">
        <v>3.08</v>
      </c>
      <c r="I4585" s="19">
        <v>40759.739583333336</v>
      </c>
      <c r="J4585">
        <v>389</v>
      </c>
      <c r="K4585" s="19">
        <v>40759.75</v>
      </c>
      <c r="L4585">
        <v>2.0755469613925306</v>
      </c>
      <c r="M4585" s="19">
        <v>40759.739583333336</v>
      </c>
      <c r="N4585">
        <v>2.5899496013257077</v>
      </c>
    </row>
    <row r="4586" spans="1:14" x14ac:dyDescent="0.25">
      <c r="A4586" s="19">
        <v>40762.760416666664</v>
      </c>
      <c r="B4586">
        <v>2.3802112417116059</v>
      </c>
      <c r="C4586" s="19">
        <v>40759.760416666664</v>
      </c>
      <c r="D4586">
        <v>10.76</v>
      </c>
      <c r="E4586" s="19">
        <v>40759.760416666664</v>
      </c>
      <c r="F4586">
        <v>119</v>
      </c>
      <c r="G4586" s="19">
        <v>40759.75</v>
      </c>
      <c r="H4586">
        <v>3.08</v>
      </c>
      <c r="I4586" s="19">
        <v>40759.75</v>
      </c>
      <c r="J4586">
        <v>389</v>
      </c>
      <c r="K4586" s="19">
        <v>40759.760416666664</v>
      </c>
      <c r="L4586">
        <v>2.0755469613925306</v>
      </c>
      <c r="M4586" s="19">
        <v>40759.75</v>
      </c>
      <c r="N4586">
        <v>2.5899496013257077</v>
      </c>
    </row>
    <row r="4587" spans="1:14" x14ac:dyDescent="0.25">
      <c r="A4587" s="19">
        <v>40762.770833333336</v>
      </c>
      <c r="B4587">
        <v>2.374748346010104</v>
      </c>
      <c r="C4587" s="19">
        <v>40759.770833333336</v>
      </c>
      <c r="D4587">
        <v>10.76</v>
      </c>
      <c r="E4587" s="19">
        <v>40759.770833333336</v>
      </c>
      <c r="F4587">
        <v>119</v>
      </c>
      <c r="G4587" s="19">
        <v>40759.760416666664</v>
      </c>
      <c r="H4587">
        <v>3.07</v>
      </c>
      <c r="I4587" s="19">
        <v>40759.760416666664</v>
      </c>
      <c r="J4587">
        <v>384</v>
      </c>
      <c r="K4587" s="19">
        <v>40759.770833333336</v>
      </c>
      <c r="L4587">
        <v>2.0755469613925306</v>
      </c>
      <c r="M4587" s="19">
        <v>40759.760416666664</v>
      </c>
      <c r="N4587">
        <v>2.5843312243675309</v>
      </c>
    </row>
    <row r="4588" spans="1:14" x14ac:dyDescent="0.25">
      <c r="A4588" s="19">
        <v>40762.78125</v>
      </c>
      <c r="B4588">
        <v>2.374748346010104</v>
      </c>
      <c r="C4588" s="19">
        <v>40759.78125</v>
      </c>
      <c r="D4588">
        <v>10.75</v>
      </c>
      <c r="E4588" s="19">
        <v>40759.78125</v>
      </c>
      <c r="F4588">
        <v>118</v>
      </c>
      <c r="G4588" s="19">
        <v>40759.770833333336</v>
      </c>
      <c r="H4588">
        <v>3.07</v>
      </c>
      <c r="I4588" s="19">
        <v>40759.770833333336</v>
      </c>
      <c r="J4588">
        <v>384</v>
      </c>
      <c r="K4588" s="19">
        <v>40759.78125</v>
      </c>
      <c r="L4588">
        <v>2.0718820073061255</v>
      </c>
      <c r="M4588" s="19">
        <v>40759.770833333336</v>
      </c>
      <c r="N4588">
        <v>2.5843312243675309</v>
      </c>
    </row>
    <row r="4589" spans="1:14" x14ac:dyDescent="0.25">
      <c r="A4589" s="19">
        <v>40762.791666666664</v>
      </c>
      <c r="B4589">
        <v>2.3802112417116059</v>
      </c>
      <c r="C4589" s="19">
        <v>40759.791666666664</v>
      </c>
      <c r="D4589">
        <v>10.75</v>
      </c>
      <c r="E4589" s="19">
        <v>40759.791666666664</v>
      </c>
      <c r="F4589">
        <v>118</v>
      </c>
      <c r="G4589" s="19">
        <v>40759.78125</v>
      </c>
      <c r="H4589">
        <v>3.07</v>
      </c>
      <c r="I4589" s="19">
        <v>40759.78125</v>
      </c>
      <c r="J4589">
        <v>384</v>
      </c>
      <c r="K4589" s="19">
        <v>40759.791666666664</v>
      </c>
      <c r="L4589">
        <v>2.0718820073061255</v>
      </c>
      <c r="M4589" s="19">
        <v>40759.78125</v>
      </c>
      <c r="N4589">
        <v>2.5843312243675309</v>
      </c>
    </row>
    <row r="4590" spans="1:14" x14ac:dyDescent="0.25">
      <c r="A4590" s="19">
        <v>40762.802083333336</v>
      </c>
      <c r="B4590">
        <v>2.3802112417116059</v>
      </c>
      <c r="C4590" s="19">
        <v>40759.802083333336</v>
      </c>
      <c r="D4590">
        <v>10.74</v>
      </c>
      <c r="E4590" s="19">
        <v>40759.802083333336</v>
      </c>
      <c r="F4590">
        <v>117</v>
      </c>
      <c r="G4590" s="19">
        <v>40759.791666666664</v>
      </c>
      <c r="H4590">
        <v>3.07</v>
      </c>
      <c r="I4590" s="19">
        <v>40759.791666666664</v>
      </c>
      <c r="J4590">
        <v>384</v>
      </c>
      <c r="K4590" s="19">
        <v>40759.802083333336</v>
      </c>
      <c r="L4590">
        <v>2.0681858617461617</v>
      </c>
      <c r="M4590" s="19">
        <v>40759.791666666664</v>
      </c>
      <c r="N4590">
        <v>2.5843312243675309</v>
      </c>
    </row>
    <row r="4591" spans="1:14" x14ac:dyDescent="0.25">
      <c r="A4591" s="19">
        <v>40762.8125</v>
      </c>
      <c r="B4591">
        <v>2.3802112417116059</v>
      </c>
      <c r="C4591" s="19">
        <v>40759.8125</v>
      </c>
      <c r="D4591">
        <v>10.74</v>
      </c>
      <c r="E4591" s="19">
        <v>40759.8125</v>
      </c>
      <c r="F4591">
        <v>117</v>
      </c>
      <c r="G4591" s="19">
        <v>40759.802083333336</v>
      </c>
      <c r="H4591">
        <v>3.07</v>
      </c>
      <c r="I4591" s="19">
        <v>40759.802083333336</v>
      </c>
      <c r="J4591">
        <v>384</v>
      </c>
      <c r="K4591" s="19">
        <v>40759.8125</v>
      </c>
      <c r="L4591">
        <v>2.0681858617461617</v>
      </c>
      <c r="M4591" s="19">
        <v>40759.802083333336</v>
      </c>
      <c r="N4591">
        <v>2.5843312243675309</v>
      </c>
    </row>
    <row r="4592" spans="1:14" x14ac:dyDescent="0.25">
      <c r="A4592" s="19">
        <v>40762.822916666664</v>
      </c>
      <c r="B4592">
        <v>2.3838153659804311</v>
      </c>
      <c r="C4592" s="19">
        <v>40759.822916666664</v>
      </c>
      <c r="D4592">
        <v>10.75</v>
      </c>
      <c r="E4592" s="19">
        <v>40759.822916666664</v>
      </c>
      <c r="F4592">
        <v>118</v>
      </c>
      <c r="G4592" s="19">
        <v>40759.8125</v>
      </c>
      <c r="H4592">
        <v>3.06</v>
      </c>
      <c r="I4592" s="19">
        <v>40759.8125</v>
      </c>
      <c r="J4592">
        <v>380</v>
      </c>
      <c r="K4592" s="19">
        <v>40759.822916666664</v>
      </c>
      <c r="L4592">
        <v>2.0718820073061255</v>
      </c>
      <c r="M4592" s="19">
        <v>40759.8125</v>
      </c>
      <c r="N4592">
        <v>2.5797835966168101</v>
      </c>
    </row>
    <row r="4593" spans="1:14" x14ac:dyDescent="0.25">
      <c r="A4593" s="19">
        <v>40762.833333333336</v>
      </c>
      <c r="B4593">
        <v>2.3838153659804311</v>
      </c>
      <c r="C4593" s="19">
        <v>40759.833333333336</v>
      </c>
      <c r="D4593">
        <v>10.74</v>
      </c>
      <c r="E4593" s="19">
        <v>40759.833333333336</v>
      </c>
      <c r="F4593">
        <v>117</v>
      </c>
      <c r="G4593" s="19">
        <v>40759.822916666664</v>
      </c>
      <c r="H4593">
        <v>3.06</v>
      </c>
      <c r="I4593" s="19">
        <v>40759.822916666664</v>
      </c>
      <c r="J4593">
        <v>380</v>
      </c>
      <c r="K4593" s="19">
        <v>40759.833333333336</v>
      </c>
      <c r="L4593">
        <v>2.0681858617461617</v>
      </c>
      <c r="M4593" s="19">
        <v>40759.822916666664</v>
      </c>
      <c r="N4593">
        <v>2.5797835966168101</v>
      </c>
    </row>
    <row r="4594" spans="1:14" x14ac:dyDescent="0.25">
      <c r="A4594" s="19">
        <v>40762.84375</v>
      </c>
      <c r="B4594">
        <v>2.3838153659804311</v>
      </c>
      <c r="C4594" s="19">
        <v>40759.84375</v>
      </c>
      <c r="D4594">
        <v>10.73</v>
      </c>
      <c r="E4594" s="19">
        <v>40759.84375</v>
      </c>
      <c r="F4594">
        <v>115</v>
      </c>
      <c r="G4594" s="19">
        <v>40759.833333333336</v>
      </c>
      <c r="H4594">
        <v>3.06</v>
      </c>
      <c r="I4594" s="19">
        <v>40759.833333333336</v>
      </c>
      <c r="J4594">
        <v>380</v>
      </c>
      <c r="K4594" s="19">
        <v>40759.84375</v>
      </c>
      <c r="L4594">
        <v>2.0606978403536118</v>
      </c>
      <c r="M4594" s="19">
        <v>40759.833333333336</v>
      </c>
      <c r="N4594">
        <v>2.5797835966168101</v>
      </c>
    </row>
    <row r="4595" spans="1:14" x14ac:dyDescent="0.25">
      <c r="A4595" s="19">
        <v>40762.854166666664</v>
      </c>
      <c r="B4595">
        <v>2.3838153659804311</v>
      </c>
      <c r="C4595" s="19">
        <v>40759.854166666664</v>
      </c>
      <c r="D4595">
        <v>10.74</v>
      </c>
      <c r="E4595" s="19">
        <v>40759.854166666664</v>
      </c>
      <c r="F4595">
        <v>117</v>
      </c>
      <c r="G4595" s="19">
        <v>40759.84375</v>
      </c>
      <c r="H4595">
        <v>3.06</v>
      </c>
      <c r="I4595" s="19">
        <v>40759.84375</v>
      </c>
      <c r="J4595">
        <v>380</v>
      </c>
      <c r="K4595" s="19">
        <v>40759.854166666664</v>
      </c>
      <c r="L4595">
        <v>2.0681858617461617</v>
      </c>
      <c r="M4595" s="19">
        <v>40759.84375</v>
      </c>
      <c r="N4595">
        <v>2.5797835966168101</v>
      </c>
    </row>
    <row r="4596" spans="1:14" x14ac:dyDescent="0.25">
      <c r="A4596" s="19">
        <v>40762.864583333336</v>
      </c>
      <c r="B4596">
        <v>2.3891660843645326</v>
      </c>
      <c r="C4596" s="19">
        <v>40759.864583333336</v>
      </c>
      <c r="D4596">
        <v>10.74</v>
      </c>
      <c r="E4596" s="19">
        <v>40759.864583333336</v>
      </c>
      <c r="F4596">
        <v>117</v>
      </c>
      <c r="G4596" s="19">
        <v>40759.854166666664</v>
      </c>
      <c r="H4596">
        <v>3.06</v>
      </c>
      <c r="I4596" s="19">
        <v>40759.854166666664</v>
      </c>
      <c r="J4596">
        <v>380</v>
      </c>
      <c r="K4596" s="19">
        <v>40759.864583333336</v>
      </c>
      <c r="L4596">
        <v>2.0681858617461617</v>
      </c>
      <c r="M4596" s="19">
        <v>40759.854166666664</v>
      </c>
      <c r="N4596">
        <v>2.5797835966168101</v>
      </c>
    </row>
    <row r="4597" spans="1:14" x14ac:dyDescent="0.25">
      <c r="A4597" s="19">
        <v>40762.875</v>
      </c>
      <c r="B4597">
        <v>2.3891660843645326</v>
      </c>
      <c r="C4597" s="19">
        <v>40759.875</v>
      </c>
      <c r="D4597">
        <v>10.74</v>
      </c>
      <c r="E4597" s="19">
        <v>40759.875</v>
      </c>
      <c r="F4597">
        <v>117</v>
      </c>
      <c r="G4597" s="19">
        <v>40759.864583333336</v>
      </c>
      <c r="H4597">
        <v>3.05</v>
      </c>
      <c r="I4597" s="19">
        <v>40759.864583333336</v>
      </c>
      <c r="J4597">
        <v>375</v>
      </c>
      <c r="K4597" s="19">
        <v>40759.875</v>
      </c>
      <c r="L4597">
        <v>2.0681858617461617</v>
      </c>
      <c r="M4597" s="19">
        <v>40759.864583333336</v>
      </c>
      <c r="N4597">
        <v>2.5740312677277188</v>
      </c>
    </row>
    <row r="4598" spans="1:14" x14ac:dyDescent="0.25">
      <c r="A4598" s="19">
        <v>40762.885416666664</v>
      </c>
      <c r="B4598">
        <v>2.3926969532596658</v>
      </c>
      <c r="C4598" s="19">
        <v>40759.885416666664</v>
      </c>
      <c r="D4598">
        <v>10.73</v>
      </c>
      <c r="E4598" s="19">
        <v>40759.885416666664</v>
      </c>
      <c r="F4598">
        <v>115</v>
      </c>
      <c r="G4598" s="19">
        <v>40759.875</v>
      </c>
      <c r="H4598">
        <v>3.05</v>
      </c>
      <c r="I4598" s="19">
        <v>40759.875</v>
      </c>
      <c r="J4598">
        <v>375</v>
      </c>
      <c r="K4598" s="19">
        <v>40759.885416666664</v>
      </c>
      <c r="L4598">
        <v>2.0606978403536118</v>
      </c>
      <c r="M4598" s="19">
        <v>40759.875</v>
      </c>
      <c r="N4598">
        <v>2.5740312677277188</v>
      </c>
    </row>
    <row r="4599" spans="1:14" x14ac:dyDescent="0.25">
      <c r="A4599" s="19">
        <v>40762.895833333336</v>
      </c>
      <c r="B4599">
        <v>2.3926969532596658</v>
      </c>
      <c r="C4599" s="19">
        <v>40759.895833333336</v>
      </c>
      <c r="D4599">
        <v>10.73</v>
      </c>
      <c r="E4599" s="19">
        <v>40759.895833333336</v>
      </c>
      <c r="F4599">
        <v>115</v>
      </c>
      <c r="G4599" s="19">
        <v>40759.885416666664</v>
      </c>
      <c r="H4599">
        <v>3.05</v>
      </c>
      <c r="I4599" s="19">
        <v>40759.885416666664</v>
      </c>
      <c r="J4599">
        <v>375</v>
      </c>
      <c r="K4599" s="19">
        <v>40759.895833333336</v>
      </c>
      <c r="L4599">
        <v>2.0606978403536118</v>
      </c>
      <c r="M4599" s="19">
        <v>40759.885416666664</v>
      </c>
      <c r="N4599">
        <v>2.5740312677277188</v>
      </c>
    </row>
    <row r="4600" spans="1:14" x14ac:dyDescent="0.25">
      <c r="A4600" s="19">
        <v>40762.90625</v>
      </c>
      <c r="B4600">
        <v>2.3926969532596658</v>
      </c>
      <c r="C4600" s="19">
        <v>40759.90625</v>
      </c>
      <c r="D4600">
        <v>10.73</v>
      </c>
      <c r="E4600" s="19">
        <v>40759.90625</v>
      </c>
      <c r="F4600">
        <v>115</v>
      </c>
      <c r="G4600" s="19">
        <v>40759.895833333336</v>
      </c>
      <c r="H4600">
        <v>3.05</v>
      </c>
      <c r="I4600" s="19">
        <v>40759.895833333336</v>
      </c>
      <c r="J4600">
        <v>375</v>
      </c>
      <c r="K4600" s="19">
        <v>40759.90625</v>
      </c>
      <c r="L4600">
        <v>2.0606978403536118</v>
      </c>
      <c r="M4600" s="19">
        <v>40759.895833333336</v>
      </c>
      <c r="N4600">
        <v>2.5740312677277188</v>
      </c>
    </row>
    <row r="4601" spans="1:14" x14ac:dyDescent="0.25">
      <c r="A4601" s="19">
        <v>40762.916666666664</v>
      </c>
      <c r="B4601">
        <v>2.3979400086720375</v>
      </c>
      <c r="C4601" s="19">
        <v>40759.916666666664</v>
      </c>
      <c r="D4601">
        <v>10.73</v>
      </c>
      <c r="E4601" s="19">
        <v>40759.916666666664</v>
      </c>
      <c r="F4601">
        <v>115</v>
      </c>
      <c r="G4601" s="19">
        <v>40759.90625</v>
      </c>
      <c r="H4601">
        <v>3.05</v>
      </c>
      <c r="I4601" s="19">
        <v>40759.90625</v>
      </c>
      <c r="J4601">
        <v>375</v>
      </c>
      <c r="K4601" s="19">
        <v>40759.916666666664</v>
      </c>
      <c r="L4601">
        <v>2.0606978403536118</v>
      </c>
      <c r="M4601" s="19">
        <v>40759.90625</v>
      </c>
      <c r="N4601">
        <v>2.5740312677277188</v>
      </c>
    </row>
    <row r="4602" spans="1:14" x14ac:dyDescent="0.25">
      <c r="A4602" s="19">
        <v>40762.927083333336</v>
      </c>
      <c r="B4602">
        <v>2.4099331233312946</v>
      </c>
      <c r="C4602" s="19">
        <v>40759.927083333336</v>
      </c>
      <c r="D4602">
        <v>10.73</v>
      </c>
      <c r="E4602" s="19">
        <v>40759.927083333336</v>
      </c>
      <c r="F4602">
        <v>115</v>
      </c>
      <c r="G4602" s="19">
        <v>40759.916666666664</v>
      </c>
      <c r="H4602">
        <v>3.05</v>
      </c>
      <c r="I4602" s="19">
        <v>40759.916666666664</v>
      </c>
      <c r="J4602">
        <v>375</v>
      </c>
      <c r="K4602" s="19">
        <v>40759.927083333336</v>
      </c>
      <c r="L4602">
        <v>2.0606978403536118</v>
      </c>
      <c r="M4602" s="19">
        <v>40759.916666666664</v>
      </c>
      <c r="N4602">
        <v>2.5740312677277188</v>
      </c>
    </row>
    <row r="4603" spans="1:14" x14ac:dyDescent="0.25">
      <c r="A4603" s="19">
        <v>40762.9375</v>
      </c>
      <c r="B4603">
        <v>2.3979400086720375</v>
      </c>
      <c r="C4603" s="19">
        <v>40759.9375</v>
      </c>
      <c r="D4603">
        <v>10.73</v>
      </c>
      <c r="E4603" s="19">
        <v>40759.9375</v>
      </c>
      <c r="F4603">
        <v>115</v>
      </c>
      <c r="G4603" s="19">
        <v>40759.927083333336</v>
      </c>
      <c r="H4603">
        <v>3.04</v>
      </c>
      <c r="I4603" s="19">
        <v>40759.927083333336</v>
      </c>
      <c r="J4603">
        <v>370</v>
      </c>
      <c r="K4603" s="19">
        <v>40759.9375</v>
      </c>
      <c r="L4603">
        <v>2.0606978403536118</v>
      </c>
      <c r="M4603" s="19">
        <v>40759.927083333336</v>
      </c>
      <c r="N4603">
        <v>2.568201724066995</v>
      </c>
    </row>
    <row r="4604" spans="1:14" x14ac:dyDescent="0.25">
      <c r="A4604" s="19">
        <v>40762.947916666664</v>
      </c>
      <c r="B4604">
        <v>2.406540180433955</v>
      </c>
      <c r="C4604" s="19">
        <v>40759.947916666664</v>
      </c>
      <c r="D4604">
        <v>10.74</v>
      </c>
      <c r="E4604" s="19">
        <v>40759.947916666664</v>
      </c>
      <c r="F4604">
        <v>117</v>
      </c>
      <c r="G4604" s="19">
        <v>40759.9375</v>
      </c>
      <c r="H4604">
        <v>3.04</v>
      </c>
      <c r="I4604" s="19">
        <v>40759.9375</v>
      </c>
      <c r="J4604">
        <v>370</v>
      </c>
      <c r="K4604" s="19">
        <v>40759.947916666664</v>
      </c>
      <c r="L4604">
        <v>2.0681858617461617</v>
      </c>
      <c r="M4604" s="19">
        <v>40759.9375</v>
      </c>
      <c r="N4604">
        <v>2.568201724066995</v>
      </c>
    </row>
    <row r="4605" spans="1:14" x14ac:dyDescent="0.25">
      <c r="A4605" s="19">
        <v>40762.958333333336</v>
      </c>
      <c r="B4605">
        <v>2.4014005407815442</v>
      </c>
      <c r="C4605" s="19">
        <v>40759.958333333336</v>
      </c>
      <c r="D4605">
        <v>10.73</v>
      </c>
      <c r="E4605" s="19">
        <v>40759.958333333336</v>
      </c>
      <c r="F4605">
        <v>115</v>
      </c>
      <c r="G4605" s="19">
        <v>40759.947916666664</v>
      </c>
      <c r="H4605">
        <v>3.04</v>
      </c>
      <c r="I4605" s="19">
        <v>40759.947916666664</v>
      </c>
      <c r="J4605">
        <v>370</v>
      </c>
      <c r="K4605" s="19">
        <v>40759.958333333336</v>
      </c>
      <c r="L4605">
        <v>2.0606978403536118</v>
      </c>
      <c r="M4605" s="19">
        <v>40759.947916666664</v>
      </c>
      <c r="N4605">
        <v>2.568201724066995</v>
      </c>
    </row>
    <row r="4606" spans="1:14" x14ac:dyDescent="0.25">
      <c r="A4606" s="19">
        <v>40762.96875</v>
      </c>
      <c r="B4606">
        <v>2.4014005407815442</v>
      </c>
      <c r="C4606" s="19">
        <v>40759.96875</v>
      </c>
      <c r="D4606">
        <v>10.73</v>
      </c>
      <c r="E4606" s="19">
        <v>40759.96875</v>
      </c>
      <c r="F4606">
        <v>115</v>
      </c>
      <c r="G4606" s="19">
        <v>40759.958333333336</v>
      </c>
      <c r="H4606">
        <v>3.04</v>
      </c>
      <c r="I4606" s="19">
        <v>40759.958333333336</v>
      </c>
      <c r="J4606">
        <v>370</v>
      </c>
      <c r="K4606" s="19">
        <v>40759.96875</v>
      </c>
      <c r="L4606">
        <v>2.0606978403536118</v>
      </c>
      <c r="M4606" s="19">
        <v>40759.958333333336</v>
      </c>
      <c r="N4606">
        <v>2.568201724066995</v>
      </c>
    </row>
    <row r="4607" spans="1:14" x14ac:dyDescent="0.25">
      <c r="A4607" s="19">
        <v>40762.979166666664</v>
      </c>
      <c r="B4607">
        <v>2.4014005407815442</v>
      </c>
      <c r="C4607" s="19">
        <v>40759.979166666664</v>
      </c>
      <c r="D4607">
        <v>10.74</v>
      </c>
      <c r="E4607" s="19">
        <v>40759.979166666664</v>
      </c>
      <c r="F4607">
        <v>117</v>
      </c>
      <c r="G4607" s="19">
        <v>40759.96875</v>
      </c>
      <c r="H4607">
        <v>3.03</v>
      </c>
      <c r="I4607" s="19">
        <v>40759.96875</v>
      </c>
      <c r="J4607">
        <v>366</v>
      </c>
      <c r="K4607" s="19">
        <v>40759.979166666664</v>
      </c>
      <c r="L4607">
        <v>2.0681858617461617</v>
      </c>
      <c r="M4607" s="19">
        <v>40759.96875</v>
      </c>
      <c r="N4607">
        <v>2.5634810853944106</v>
      </c>
    </row>
    <row r="4608" spans="1:14" x14ac:dyDescent="0.25">
      <c r="A4608" s="19">
        <v>40762.989583333336</v>
      </c>
      <c r="B4608">
        <v>2.406540180433955</v>
      </c>
      <c r="C4608" s="19">
        <v>40759.989583333336</v>
      </c>
      <c r="D4608">
        <v>10.73</v>
      </c>
      <c r="E4608" s="19">
        <v>40759.989583333336</v>
      </c>
      <c r="F4608">
        <v>115</v>
      </c>
      <c r="G4608" s="19">
        <v>40759.979166666664</v>
      </c>
      <c r="H4608">
        <v>3.03</v>
      </c>
      <c r="I4608" s="19">
        <v>40759.979166666664</v>
      </c>
      <c r="J4608">
        <v>366</v>
      </c>
      <c r="K4608" s="19">
        <v>40759.989583333336</v>
      </c>
      <c r="L4608">
        <v>2.0606978403536118</v>
      </c>
      <c r="M4608" s="19">
        <v>40759.979166666664</v>
      </c>
      <c r="N4608">
        <v>2.5634810853944106</v>
      </c>
    </row>
    <row r="4609" spans="1:14" x14ac:dyDescent="0.25">
      <c r="A4609" s="19">
        <v>40763</v>
      </c>
      <c r="B4609">
        <v>2.406540180433955</v>
      </c>
      <c r="C4609" s="19">
        <v>40760</v>
      </c>
      <c r="D4609">
        <v>10.74</v>
      </c>
      <c r="E4609" s="19">
        <v>40760</v>
      </c>
      <c r="F4609">
        <v>117</v>
      </c>
      <c r="G4609" s="19">
        <v>40759.989583333336</v>
      </c>
      <c r="H4609">
        <v>3.03</v>
      </c>
      <c r="I4609" s="19">
        <v>40759.989583333336</v>
      </c>
      <c r="J4609">
        <v>366</v>
      </c>
      <c r="K4609" s="19">
        <v>40760</v>
      </c>
      <c r="L4609">
        <v>2.0681858617461617</v>
      </c>
      <c r="M4609" s="19">
        <v>40759.989583333336</v>
      </c>
      <c r="N4609">
        <v>2.5634810853944106</v>
      </c>
    </row>
    <row r="4610" spans="1:14" x14ac:dyDescent="0.25">
      <c r="A4610" s="19">
        <v>40763.010416666664</v>
      </c>
      <c r="B4610">
        <v>2.406540180433955</v>
      </c>
      <c r="C4610" s="19">
        <v>40760.010416666664</v>
      </c>
      <c r="D4610">
        <v>10.73</v>
      </c>
      <c r="E4610" s="19">
        <v>40760.010416666664</v>
      </c>
      <c r="F4610">
        <v>115</v>
      </c>
      <c r="G4610" s="19">
        <v>40760</v>
      </c>
      <c r="H4610">
        <v>3.03</v>
      </c>
      <c r="I4610" s="19">
        <v>40760</v>
      </c>
      <c r="J4610">
        <v>366</v>
      </c>
      <c r="K4610" s="19">
        <v>40760.010416666664</v>
      </c>
      <c r="L4610">
        <v>2.0606978403536118</v>
      </c>
      <c r="M4610" s="19">
        <v>40760</v>
      </c>
      <c r="N4610">
        <v>2.5634810853944106</v>
      </c>
    </row>
    <row r="4611" spans="1:14" x14ac:dyDescent="0.25">
      <c r="A4611" s="19">
        <v>40763.020833333336</v>
      </c>
      <c r="B4611">
        <v>2.4099331233312946</v>
      </c>
      <c r="C4611" s="19">
        <v>40760.020833333336</v>
      </c>
      <c r="D4611">
        <v>10.74</v>
      </c>
      <c r="E4611" s="19">
        <v>40760.020833333336</v>
      </c>
      <c r="F4611">
        <v>117</v>
      </c>
      <c r="G4611" s="19">
        <v>40760.010416666664</v>
      </c>
      <c r="H4611">
        <v>3.02</v>
      </c>
      <c r="I4611" s="19">
        <v>40760.010416666664</v>
      </c>
      <c r="J4611">
        <v>361</v>
      </c>
      <c r="K4611" s="19">
        <v>40760.020833333336</v>
      </c>
      <c r="L4611">
        <v>2.0681858617461617</v>
      </c>
      <c r="M4611" s="19">
        <v>40760.010416666664</v>
      </c>
      <c r="N4611">
        <v>2.5575072019056577</v>
      </c>
    </row>
    <row r="4612" spans="1:14" x14ac:dyDescent="0.25">
      <c r="A4612" s="19">
        <v>40763.03125</v>
      </c>
      <c r="B4612">
        <v>2.4099331233312946</v>
      </c>
      <c r="C4612" s="19">
        <v>40760.03125</v>
      </c>
      <c r="D4612">
        <v>10.74</v>
      </c>
      <c r="E4612" s="19">
        <v>40760.03125</v>
      </c>
      <c r="F4612">
        <v>117</v>
      </c>
      <c r="G4612" s="19">
        <v>40760.020833333336</v>
      </c>
      <c r="H4612">
        <v>3.02</v>
      </c>
      <c r="I4612" s="19">
        <v>40760.020833333336</v>
      </c>
      <c r="J4612">
        <v>361</v>
      </c>
      <c r="K4612" s="19">
        <v>40760.03125</v>
      </c>
      <c r="L4612">
        <v>2.0681858617461617</v>
      </c>
      <c r="M4612" s="19">
        <v>40760.020833333336</v>
      </c>
      <c r="N4612">
        <v>2.5575072019056577</v>
      </c>
    </row>
    <row r="4613" spans="1:14" x14ac:dyDescent="0.25">
      <c r="A4613" s="19">
        <v>40763.041666666664</v>
      </c>
      <c r="B4613">
        <v>2.4132997640812519</v>
      </c>
      <c r="C4613" s="19">
        <v>40760.041666666664</v>
      </c>
      <c r="D4613">
        <v>10.74</v>
      </c>
      <c r="E4613" s="19">
        <v>40760.041666666664</v>
      </c>
      <c r="F4613">
        <v>117</v>
      </c>
      <c r="G4613" s="19">
        <v>40760.03125</v>
      </c>
      <c r="H4613">
        <v>3.02</v>
      </c>
      <c r="I4613" s="19">
        <v>40760.03125</v>
      </c>
      <c r="J4613">
        <v>361</v>
      </c>
      <c r="K4613" s="19">
        <v>40760.041666666664</v>
      </c>
      <c r="L4613">
        <v>2.0681858617461617</v>
      </c>
      <c r="M4613" s="19">
        <v>40760.03125</v>
      </c>
      <c r="N4613">
        <v>2.5575072019056577</v>
      </c>
    </row>
    <row r="4614" spans="1:14" x14ac:dyDescent="0.25">
      <c r="A4614" s="19">
        <v>40763.052083333336</v>
      </c>
      <c r="B4614">
        <v>2.4099331233312946</v>
      </c>
      <c r="C4614" s="19">
        <v>40760.052083333336</v>
      </c>
      <c r="D4614">
        <v>10.75</v>
      </c>
      <c r="E4614" s="19">
        <v>40760.052083333336</v>
      </c>
      <c r="F4614">
        <v>118</v>
      </c>
      <c r="G4614" s="19">
        <v>40760.041666666664</v>
      </c>
      <c r="H4614">
        <v>3.01</v>
      </c>
      <c r="I4614" s="19">
        <v>40760.041666666664</v>
      </c>
      <c r="J4614">
        <v>357</v>
      </c>
      <c r="K4614" s="19">
        <v>40760.052083333336</v>
      </c>
      <c r="L4614">
        <v>2.0718820073061255</v>
      </c>
      <c r="M4614" s="19">
        <v>40760.041666666664</v>
      </c>
      <c r="N4614">
        <v>2.5526682161121932</v>
      </c>
    </row>
    <row r="4615" spans="1:14" x14ac:dyDescent="0.25">
      <c r="A4615" s="19">
        <v>40763.0625</v>
      </c>
      <c r="B4615">
        <v>2.4099331233312946</v>
      </c>
      <c r="C4615" s="19">
        <v>40760.0625</v>
      </c>
      <c r="D4615">
        <v>10.74</v>
      </c>
      <c r="E4615" s="19">
        <v>40760.0625</v>
      </c>
      <c r="F4615">
        <v>117</v>
      </c>
      <c r="G4615" s="19">
        <v>40760.052083333336</v>
      </c>
      <c r="H4615">
        <v>3.01</v>
      </c>
      <c r="I4615" s="19">
        <v>40760.052083333336</v>
      </c>
      <c r="J4615">
        <v>357</v>
      </c>
      <c r="K4615" s="19">
        <v>40760.0625</v>
      </c>
      <c r="L4615">
        <v>2.0681858617461617</v>
      </c>
      <c r="M4615" s="19">
        <v>40760.052083333336</v>
      </c>
      <c r="N4615">
        <v>2.5526682161121932</v>
      </c>
    </row>
    <row r="4616" spans="1:14" x14ac:dyDescent="0.25">
      <c r="A4616" s="19">
        <v>40763.072916666664</v>
      </c>
      <c r="B4616">
        <v>2.4099331233312946</v>
      </c>
      <c r="C4616" s="19">
        <v>40760.072916666664</v>
      </c>
      <c r="D4616">
        <v>10.75</v>
      </c>
      <c r="E4616" s="19">
        <v>40760.072916666664</v>
      </c>
      <c r="F4616">
        <v>118</v>
      </c>
      <c r="G4616" s="19">
        <v>40760.0625</v>
      </c>
      <c r="H4616">
        <v>3</v>
      </c>
      <c r="I4616" s="19">
        <v>40760.0625</v>
      </c>
      <c r="J4616">
        <v>352</v>
      </c>
      <c r="K4616" s="19">
        <v>40760.072916666664</v>
      </c>
      <c r="L4616">
        <v>2.0718820073061255</v>
      </c>
      <c r="M4616" s="19">
        <v>40760.0625</v>
      </c>
      <c r="N4616">
        <v>2.5465426634781312</v>
      </c>
    </row>
    <row r="4617" spans="1:14" x14ac:dyDescent="0.25">
      <c r="A4617" s="19">
        <v>40763.083333333336</v>
      </c>
      <c r="B4617">
        <v>2.4183012913197452</v>
      </c>
      <c r="C4617" s="19">
        <v>40760.083333333336</v>
      </c>
      <c r="D4617">
        <v>10.75</v>
      </c>
      <c r="E4617" s="19">
        <v>40760.083333333336</v>
      </c>
      <c r="F4617">
        <v>118</v>
      </c>
      <c r="G4617" s="19">
        <v>40760.072916666664</v>
      </c>
      <c r="H4617">
        <v>3</v>
      </c>
      <c r="I4617" s="19">
        <v>40760.072916666664</v>
      </c>
      <c r="J4617">
        <v>352</v>
      </c>
      <c r="K4617" s="19">
        <v>40760.083333333336</v>
      </c>
      <c r="L4617">
        <v>2.0718820073061255</v>
      </c>
      <c r="M4617" s="19">
        <v>40760.072916666664</v>
      </c>
      <c r="N4617">
        <v>2.5465426634781312</v>
      </c>
    </row>
    <row r="4618" spans="1:14" x14ac:dyDescent="0.25">
      <c r="A4618" s="19">
        <v>40763.09375</v>
      </c>
      <c r="B4618">
        <v>2.4132997640812519</v>
      </c>
      <c r="C4618" s="19">
        <v>40760.09375</v>
      </c>
      <c r="D4618">
        <v>10.76</v>
      </c>
      <c r="E4618" s="19">
        <v>40760.09375</v>
      </c>
      <c r="F4618">
        <v>119</v>
      </c>
      <c r="G4618" s="19">
        <v>40760.083333333336</v>
      </c>
      <c r="H4618">
        <v>3</v>
      </c>
      <c r="I4618" s="19">
        <v>40760.083333333336</v>
      </c>
      <c r="J4618">
        <v>352</v>
      </c>
      <c r="K4618" s="19">
        <v>40760.09375</v>
      </c>
      <c r="L4618">
        <v>2.0755469613925306</v>
      </c>
      <c r="M4618" s="19">
        <v>40760.083333333336</v>
      </c>
      <c r="N4618">
        <v>2.5465426634781312</v>
      </c>
    </row>
    <row r="4619" spans="1:14" x14ac:dyDescent="0.25">
      <c r="A4619" s="19">
        <v>40763.104166666664</v>
      </c>
      <c r="B4619">
        <v>2.4132997640812519</v>
      </c>
      <c r="C4619" s="19">
        <v>40760.104166666664</v>
      </c>
      <c r="D4619">
        <v>10.76</v>
      </c>
      <c r="E4619" s="19">
        <v>40760.104166666664</v>
      </c>
      <c r="F4619">
        <v>119</v>
      </c>
      <c r="G4619" s="19">
        <v>40760.09375</v>
      </c>
      <c r="H4619">
        <v>2.99</v>
      </c>
      <c r="I4619" s="19">
        <v>40760.09375</v>
      </c>
      <c r="J4619">
        <v>348</v>
      </c>
      <c r="K4619" s="19">
        <v>40760.104166666664</v>
      </c>
      <c r="L4619">
        <v>2.0755469613925306</v>
      </c>
      <c r="M4619" s="19">
        <v>40760.09375</v>
      </c>
      <c r="N4619">
        <v>2.5415792439465807</v>
      </c>
    </row>
    <row r="4620" spans="1:14" x14ac:dyDescent="0.25">
      <c r="A4620" s="19">
        <v>40763.114583333336</v>
      </c>
      <c r="B4620">
        <v>2.4132997640812519</v>
      </c>
      <c r="C4620" s="19">
        <v>40760.114583333336</v>
      </c>
      <c r="D4620">
        <v>10.76</v>
      </c>
      <c r="E4620" s="19">
        <v>40760.114583333336</v>
      </c>
      <c r="F4620">
        <v>119</v>
      </c>
      <c r="G4620" s="19">
        <v>40760.104166666664</v>
      </c>
      <c r="H4620">
        <v>2.99</v>
      </c>
      <c r="I4620" s="19">
        <v>40760.104166666664</v>
      </c>
      <c r="J4620">
        <v>348</v>
      </c>
      <c r="K4620" s="19">
        <v>40760.114583333336</v>
      </c>
      <c r="L4620">
        <v>2.0755469613925306</v>
      </c>
      <c r="M4620" s="19">
        <v>40760.104166666664</v>
      </c>
      <c r="N4620">
        <v>2.5415792439465807</v>
      </c>
    </row>
    <row r="4621" spans="1:14" x14ac:dyDescent="0.25">
      <c r="A4621" s="19">
        <v>40763.125</v>
      </c>
      <c r="B4621">
        <v>2.4183012913197452</v>
      </c>
      <c r="C4621" s="19">
        <v>40760.125</v>
      </c>
      <c r="D4621">
        <v>10.76</v>
      </c>
      <c r="E4621" s="19">
        <v>40760.125</v>
      </c>
      <c r="F4621">
        <v>119</v>
      </c>
      <c r="G4621" s="19">
        <v>40760.114583333336</v>
      </c>
      <c r="H4621">
        <v>2.98</v>
      </c>
      <c r="I4621" s="19">
        <v>40760.114583333336</v>
      </c>
      <c r="J4621">
        <v>343</v>
      </c>
      <c r="K4621" s="19">
        <v>40760.125</v>
      </c>
      <c r="L4621">
        <v>2.0755469613925306</v>
      </c>
      <c r="M4621" s="19">
        <v>40760.114583333336</v>
      </c>
      <c r="N4621">
        <v>2.5352941200427703</v>
      </c>
    </row>
    <row r="4622" spans="1:14" x14ac:dyDescent="0.25">
      <c r="A4622" s="19">
        <v>40763.135416666664</v>
      </c>
      <c r="B4622">
        <v>2.4183012913197452</v>
      </c>
      <c r="C4622" s="19">
        <v>40760.135416666664</v>
      </c>
      <c r="D4622">
        <v>10.76</v>
      </c>
      <c r="E4622" s="19">
        <v>40760.135416666664</v>
      </c>
      <c r="F4622">
        <v>119</v>
      </c>
      <c r="G4622" s="19">
        <v>40760.125</v>
      </c>
      <c r="H4622">
        <v>2.98</v>
      </c>
      <c r="I4622" s="19">
        <v>40760.125</v>
      </c>
      <c r="J4622">
        <v>343</v>
      </c>
      <c r="K4622" s="19">
        <v>40760.135416666664</v>
      </c>
      <c r="L4622">
        <v>2.0755469613925306</v>
      </c>
      <c r="M4622" s="19">
        <v>40760.125</v>
      </c>
      <c r="N4622">
        <v>2.5352941200427703</v>
      </c>
    </row>
    <row r="4623" spans="1:14" x14ac:dyDescent="0.25">
      <c r="A4623" s="19">
        <v>40763.145833333336</v>
      </c>
      <c r="B4623">
        <v>2.4183012913197452</v>
      </c>
      <c r="C4623" s="19">
        <v>40760.145833333336</v>
      </c>
      <c r="D4623">
        <v>10.77</v>
      </c>
      <c r="E4623" s="19">
        <v>40760.145833333336</v>
      </c>
      <c r="F4623">
        <v>121</v>
      </c>
      <c r="G4623" s="19">
        <v>40760.135416666664</v>
      </c>
      <c r="H4623">
        <v>2.98</v>
      </c>
      <c r="I4623" s="19">
        <v>40760.135416666664</v>
      </c>
      <c r="J4623">
        <v>343</v>
      </c>
      <c r="K4623" s="19">
        <v>40760.145833333336</v>
      </c>
      <c r="L4623">
        <v>2.0827853703164503</v>
      </c>
      <c r="M4623" s="19">
        <v>40760.135416666664</v>
      </c>
      <c r="N4623">
        <v>2.5352941200427703</v>
      </c>
    </row>
    <row r="4624" spans="1:14" x14ac:dyDescent="0.25">
      <c r="A4624" s="19">
        <v>40763.15625</v>
      </c>
      <c r="B4624">
        <v>2.4183012913197452</v>
      </c>
      <c r="C4624" s="19">
        <v>40760.15625</v>
      </c>
      <c r="D4624">
        <v>10.77</v>
      </c>
      <c r="E4624" s="19">
        <v>40760.15625</v>
      </c>
      <c r="F4624">
        <v>121</v>
      </c>
      <c r="G4624" s="19">
        <v>40760.145833333336</v>
      </c>
      <c r="H4624">
        <v>2.97</v>
      </c>
      <c r="I4624" s="19">
        <v>40760.145833333336</v>
      </c>
      <c r="J4624">
        <v>339</v>
      </c>
      <c r="K4624" s="19">
        <v>40760.15625</v>
      </c>
      <c r="L4624">
        <v>2.0827853703164503</v>
      </c>
      <c r="M4624" s="19">
        <v>40760.145833333336</v>
      </c>
      <c r="N4624">
        <v>2.5301996982030821</v>
      </c>
    </row>
    <row r="4625" spans="1:14" x14ac:dyDescent="0.25">
      <c r="A4625" s="19">
        <v>40763.166666666664</v>
      </c>
      <c r="B4625">
        <v>2.4183012913197452</v>
      </c>
      <c r="C4625" s="19">
        <v>40760.166666666664</v>
      </c>
      <c r="D4625">
        <v>10.77</v>
      </c>
      <c r="E4625" s="19">
        <v>40760.166666666664</v>
      </c>
      <c r="F4625">
        <v>121</v>
      </c>
      <c r="G4625" s="19">
        <v>40760.15625</v>
      </c>
      <c r="H4625">
        <v>2.97</v>
      </c>
      <c r="I4625" s="19">
        <v>40760.15625</v>
      </c>
      <c r="J4625">
        <v>339</v>
      </c>
      <c r="K4625" s="19">
        <v>40760.166666666664</v>
      </c>
      <c r="L4625">
        <v>2.0827853703164503</v>
      </c>
      <c r="M4625" s="19">
        <v>40760.15625</v>
      </c>
      <c r="N4625">
        <v>2.5301996982030821</v>
      </c>
    </row>
    <row r="4626" spans="1:14" x14ac:dyDescent="0.25">
      <c r="A4626" s="19">
        <v>40763.177083333336</v>
      </c>
      <c r="B4626">
        <v>2.4265112613645754</v>
      </c>
      <c r="C4626" s="19">
        <v>40760.177083333336</v>
      </c>
      <c r="D4626">
        <v>10.77</v>
      </c>
      <c r="E4626" s="19">
        <v>40760.177083333336</v>
      </c>
      <c r="F4626">
        <v>121</v>
      </c>
      <c r="G4626" s="19">
        <v>40760.166666666664</v>
      </c>
      <c r="H4626">
        <v>2.97</v>
      </c>
      <c r="I4626" s="19">
        <v>40760.166666666664</v>
      </c>
      <c r="J4626">
        <v>339</v>
      </c>
      <c r="K4626" s="19">
        <v>40760.177083333336</v>
      </c>
      <c r="L4626">
        <v>2.0827853703164503</v>
      </c>
      <c r="M4626" s="19">
        <v>40760.166666666664</v>
      </c>
      <c r="N4626">
        <v>2.5301996982030821</v>
      </c>
    </row>
    <row r="4627" spans="1:14" x14ac:dyDescent="0.25">
      <c r="A4627" s="19">
        <v>40763.1875</v>
      </c>
      <c r="B4627">
        <v>2.4183012913197452</v>
      </c>
      <c r="C4627" s="19">
        <v>40760.1875</v>
      </c>
      <c r="D4627">
        <v>10.77</v>
      </c>
      <c r="E4627" s="19">
        <v>40760.1875</v>
      </c>
      <c r="F4627">
        <v>121</v>
      </c>
      <c r="G4627" s="19">
        <v>40760.177083333336</v>
      </c>
      <c r="H4627">
        <v>2.96</v>
      </c>
      <c r="I4627" s="19">
        <v>40760.177083333336</v>
      </c>
      <c r="J4627">
        <v>335</v>
      </c>
      <c r="K4627" s="19">
        <v>40760.1875</v>
      </c>
      <c r="L4627">
        <v>2.0827853703164503</v>
      </c>
      <c r="M4627" s="19">
        <v>40760.177083333336</v>
      </c>
      <c r="N4627">
        <v>2.5250448070368452</v>
      </c>
    </row>
    <row r="4628" spans="1:14" x14ac:dyDescent="0.25">
      <c r="A4628" s="19">
        <v>40763.197916666664</v>
      </c>
      <c r="B4628">
        <v>2.4265112613645754</v>
      </c>
      <c r="C4628" s="19">
        <v>40760.197916666664</v>
      </c>
      <c r="D4628">
        <v>10.77</v>
      </c>
      <c r="E4628" s="19">
        <v>40760.197916666664</v>
      </c>
      <c r="F4628">
        <v>121</v>
      </c>
      <c r="G4628" s="19">
        <v>40760.1875</v>
      </c>
      <c r="H4628">
        <v>2.96</v>
      </c>
      <c r="I4628" s="19">
        <v>40760.1875</v>
      </c>
      <c r="J4628">
        <v>335</v>
      </c>
      <c r="K4628" s="19">
        <v>40760.197916666664</v>
      </c>
      <c r="L4628">
        <v>2.0827853703164503</v>
      </c>
      <c r="M4628" s="19">
        <v>40760.1875</v>
      </c>
      <c r="N4628">
        <v>2.5250448070368452</v>
      </c>
    </row>
    <row r="4629" spans="1:14" x14ac:dyDescent="0.25">
      <c r="A4629" s="19">
        <v>40763.208333333336</v>
      </c>
      <c r="B4629">
        <v>2.4232458739368079</v>
      </c>
      <c r="C4629" s="19">
        <v>40760.208333333336</v>
      </c>
      <c r="D4629">
        <v>10.77</v>
      </c>
      <c r="E4629" s="19">
        <v>40760.208333333336</v>
      </c>
      <c r="F4629">
        <v>121</v>
      </c>
      <c r="G4629" s="19">
        <v>40760.197916666664</v>
      </c>
      <c r="H4629">
        <v>2.96</v>
      </c>
      <c r="I4629" s="19">
        <v>40760.197916666664</v>
      </c>
      <c r="J4629">
        <v>335</v>
      </c>
      <c r="K4629" s="19">
        <v>40760.208333333336</v>
      </c>
      <c r="L4629">
        <v>2.0827853703164503</v>
      </c>
      <c r="M4629" s="19">
        <v>40760.197916666664</v>
      </c>
      <c r="N4629">
        <v>2.5250448070368452</v>
      </c>
    </row>
    <row r="4630" spans="1:14" x14ac:dyDescent="0.25">
      <c r="A4630" s="19">
        <v>40763.21875</v>
      </c>
      <c r="B4630">
        <v>2.4265112613645754</v>
      </c>
      <c r="C4630" s="19">
        <v>40760.21875</v>
      </c>
      <c r="D4630">
        <v>10.78</v>
      </c>
      <c r="E4630" s="19">
        <v>40760.21875</v>
      </c>
      <c r="F4630">
        <v>122</v>
      </c>
      <c r="G4630" s="19">
        <v>40760.208333333336</v>
      </c>
      <c r="H4630">
        <v>2.95</v>
      </c>
      <c r="I4630" s="19">
        <v>40760.208333333336</v>
      </c>
      <c r="J4630">
        <v>330</v>
      </c>
      <c r="K4630" s="19">
        <v>40760.21875</v>
      </c>
      <c r="L4630">
        <v>2.0863598306747484</v>
      </c>
      <c r="M4630" s="19">
        <v>40760.208333333336</v>
      </c>
      <c r="N4630">
        <v>2.5185139398778875</v>
      </c>
    </row>
    <row r="4631" spans="1:14" x14ac:dyDescent="0.25">
      <c r="A4631" s="19">
        <v>40763.229166666664</v>
      </c>
      <c r="B4631">
        <v>2.4232458739368079</v>
      </c>
      <c r="C4631" s="19">
        <v>40760.229166666664</v>
      </c>
      <c r="D4631">
        <v>10.77</v>
      </c>
      <c r="E4631" s="19">
        <v>40760.229166666664</v>
      </c>
      <c r="F4631">
        <v>121</v>
      </c>
      <c r="G4631" s="19">
        <v>40760.21875</v>
      </c>
      <c r="H4631">
        <v>2.95</v>
      </c>
      <c r="I4631" s="19">
        <v>40760.21875</v>
      </c>
      <c r="J4631">
        <v>330</v>
      </c>
      <c r="K4631" s="19">
        <v>40760.229166666664</v>
      </c>
      <c r="L4631">
        <v>2.0827853703164503</v>
      </c>
      <c r="M4631" s="19">
        <v>40760.21875</v>
      </c>
      <c r="N4631">
        <v>2.5185139398778875</v>
      </c>
    </row>
    <row r="4632" spans="1:14" x14ac:dyDescent="0.25">
      <c r="A4632" s="19">
        <v>40763.239583333336</v>
      </c>
      <c r="B4632">
        <v>2.4265112613645754</v>
      </c>
      <c r="C4632" s="19">
        <v>40760.239583333336</v>
      </c>
      <c r="D4632">
        <v>10.78</v>
      </c>
      <c r="E4632" s="19">
        <v>40760.239583333336</v>
      </c>
      <c r="F4632">
        <v>122</v>
      </c>
      <c r="G4632" s="19">
        <v>40760.229166666664</v>
      </c>
      <c r="H4632">
        <v>2.95</v>
      </c>
      <c r="I4632" s="19">
        <v>40760.229166666664</v>
      </c>
      <c r="J4632">
        <v>330</v>
      </c>
      <c r="K4632" s="19">
        <v>40760.239583333336</v>
      </c>
      <c r="L4632">
        <v>2.0863598306747484</v>
      </c>
      <c r="M4632" s="19">
        <v>40760.229166666664</v>
      </c>
      <c r="N4632">
        <v>2.5185139398778875</v>
      </c>
    </row>
    <row r="4633" spans="1:14" x14ac:dyDescent="0.25">
      <c r="A4633" s="19">
        <v>40763.25</v>
      </c>
      <c r="B4633">
        <v>2.4265112613645754</v>
      </c>
      <c r="C4633" s="19">
        <v>40760.25</v>
      </c>
      <c r="D4633">
        <v>10.78</v>
      </c>
      <c r="E4633" s="19">
        <v>40760.25</v>
      </c>
      <c r="F4633">
        <v>122</v>
      </c>
      <c r="G4633" s="19">
        <v>40760.239583333336</v>
      </c>
      <c r="H4633">
        <v>2.95</v>
      </c>
      <c r="I4633" s="19">
        <v>40760.239583333336</v>
      </c>
      <c r="J4633">
        <v>330</v>
      </c>
      <c r="K4633" s="19">
        <v>40760.25</v>
      </c>
      <c r="L4633">
        <v>2.0863598306747484</v>
      </c>
      <c r="M4633" s="19">
        <v>40760.239583333336</v>
      </c>
      <c r="N4633">
        <v>2.5185139398778875</v>
      </c>
    </row>
    <row r="4634" spans="1:14" x14ac:dyDescent="0.25">
      <c r="A4634" s="19">
        <v>40763.260416666664</v>
      </c>
      <c r="B4634">
        <v>2.4265112613645754</v>
      </c>
      <c r="C4634" s="19">
        <v>40760.260416666664</v>
      </c>
      <c r="D4634">
        <v>10.78</v>
      </c>
      <c r="E4634" s="19">
        <v>40760.260416666664</v>
      </c>
      <c r="F4634">
        <v>122</v>
      </c>
      <c r="G4634" s="19">
        <v>40760.25</v>
      </c>
      <c r="H4634">
        <v>2.94</v>
      </c>
      <c r="I4634" s="19">
        <v>40760.25</v>
      </c>
      <c r="J4634">
        <v>326</v>
      </c>
      <c r="K4634" s="19">
        <v>40760.260416666664</v>
      </c>
      <c r="L4634">
        <v>2.0863598306747484</v>
      </c>
      <c r="M4634" s="19">
        <v>40760.25</v>
      </c>
      <c r="N4634">
        <v>2.5132176000679389</v>
      </c>
    </row>
    <row r="4635" spans="1:14" x14ac:dyDescent="0.25">
      <c r="A4635" s="19">
        <v>40763.270833333336</v>
      </c>
      <c r="B4635">
        <v>2.4345689040341987</v>
      </c>
      <c r="C4635" s="19">
        <v>40760.270833333336</v>
      </c>
      <c r="D4635">
        <v>10.78</v>
      </c>
      <c r="E4635" s="19">
        <v>40760.270833333336</v>
      </c>
      <c r="F4635">
        <v>122</v>
      </c>
      <c r="G4635" s="19">
        <v>40760.260416666664</v>
      </c>
      <c r="H4635">
        <v>2.94</v>
      </c>
      <c r="I4635" s="19">
        <v>40760.260416666664</v>
      </c>
      <c r="J4635">
        <v>326</v>
      </c>
      <c r="K4635" s="19">
        <v>40760.270833333336</v>
      </c>
      <c r="L4635">
        <v>2.0863598306747484</v>
      </c>
      <c r="M4635" s="19">
        <v>40760.260416666664</v>
      </c>
      <c r="N4635">
        <v>2.5132176000679389</v>
      </c>
    </row>
    <row r="4636" spans="1:14" x14ac:dyDescent="0.25">
      <c r="A4636" s="19">
        <v>40763.28125</v>
      </c>
      <c r="B4636">
        <v>2.4265112613645754</v>
      </c>
      <c r="C4636" s="19">
        <v>40760.28125</v>
      </c>
      <c r="D4636">
        <v>10.78</v>
      </c>
      <c r="E4636" s="19">
        <v>40760.28125</v>
      </c>
      <c r="F4636">
        <v>122</v>
      </c>
      <c r="G4636" s="19">
        <v>40760.270833333336</v>
      </c>
      <c r="H4636">
        <v>2.94</v>
      </c>
      <c r="I4636" s="19">
        <v>40760.270833333336</v>
      </c>
      <c r="J4636">
        <v>326</v>
      </c>
      <c r="K4636" s="19">
        <v>40760.28125</v>
      </c>
      <c r="L4636">
        <v>2.0863598306747484</v>
      </c>
      <c r="M4636" s="19">
        <v>40760.270833333336</v>
      </c>
      <c r="N4636">
        <v>2.5132176000679389</v>
      </c>
    </row>
    <row r="4637" spans="1:14" x14ac:dyDescent="0.25">
      <c r="A4637" s="19">
        <v>40763.291666666664</v>
      </c>
      <c r="B4637">
        <v>2.4265112613645754</v>
      </c>
      <c r="C4637" s="19">
        <v>40760.291666666664</v>
      </c>
      <c r="D4637">
        <v>10.78</v>
      </c>
      <c r="E4637" s="19">
        <v>40760.291666666664</v>
      </c>
      <c r="F4637">
        <v>122</v>
      </c>
      <c r="G4637" s="19">
        <v>40760.28125</v>
      </c>
      <c r="H4637">
        <v>2.94</v>
      </c>
      <c r="I4637" s="19">
        <v>40760.28125</v>
      </c>
      <c r="J4637">
        <v>326</v>
      </c>
      <c r="K4637" s="19">
        <v>40760.291666666664</v>
      </c>
      <c r="L4637">
        <v>2.0863598306747484</v>
      </c>
      <c r="M4637" s="19">
        <v>40760.28125</v>
      </c>
      <c r="N4637">
        <v>2.5132176000679389</v>
      </c>
    </row>
    <row r="4638" spans="1:14" x14ac:dyDescent="0.25">
      <c r="A4638" s="19">
        <v>40763.302083333336</v>
      </c>
      <c r="B4638">
        <v>2.4345689040341987</v>
      </c>
      <c r="C4638" s="19">
        <v>40760.302083333336</v>
      </c>
      <c r="D4638">
        <v>10.79</v>
      </c>
      <c r="E4638" s="19">
        <v>40760.302083333336</v>
      </c>
      <c r="F4638">
        <v>123</v>
      </c>
      <c r="G4638" s="19">
        <v>40760.291666666664</v>
      </c>
      <c r="H4638">
        <v>2.94</v>
      </c>
      <c r="I4638" s="19">
        <v>40760.291666666664</v>
      </c>
      <c r="J4638">
        <v>326</v>
      </c>
      <c r="K4638" s="19">
        <v>40760.302083333336</v>
      </c>
      <c r="L4638">
        <v>2.0899051114393981</v>
      </c>
      <c r="M4638" s="19">
        <v>40760.291666666664</v>
      </c>
      <c r="N4638">
        <v>2.5132176000679389</v>
      </c>
    </row>
    <row r="4639" spans="1:14" x14ac:dyDescent="0.25">
      <c r="A4639" s="19">
        <v>40763.3125</v>
      </c>
      <c r="B4639">
        <v>2.4313637641589874</v>
      </c>
      <c r="C4639" s="19">
        <v>40760.3125</v>
      </c>
      <c r="D4639">
        <v>10.78</v>
      </c>
      <c r="E4639" s="19">
        <v>40760.3125</v>
      </c>
      <c r="F4639">
        <v>122</v>
      </c>
      <c r="G4639" s="19">
        <v>40760.302083333336</v>
      </c>
      <c r="H4639">
        <v>2.93</v>
      </c>
      <c r="I4639" s="19">
        <v>40760.302083333336</v>
      </c>
      <c r="J4639">
        <v>322</v>
      </c>
      <c r="K4639" s="19">
        <v>40760.3125</v>
      </c>
      <c r="L4639">
        <v>2.0863598306747484</v>
      </c>
      <c r="M4639" s="19">
        <v>40760.302083333336</v>
      </c>
      <c r="N4639">
        <v>2.5078558716958308</v>
      </c>
    </row>
    <row r="4640" spans="1:14" x14ac:dyDescent="0.25">
      <c r="A4640" s="19">
        <v>40763.322916666664</v>
      </c>
      <c r="B4640">
        <v>2.4313637641589874</v>
      </c>
      <c r="C4640" s="19">
        <v>40760.322916666664</v>
      </c>
      <c r="D4640">
        <v>10.79</v>
      </c>
      <c r="E4640" s="19">
        <v>40760.322916666664</v>
      </c>
      <c r="F4640">
        <v>123</v>
      </c>
      <c r="G4640" s="19">
        <v>40760.3125</v>
      </c>
      <c r="H4640">
        <v>2.93</v>
      </c>
      <c r="I4640" s="19">
        <v>40760.3125</v>
      </c>
      <c r="J4640">
        <v>322</v>
      </c>
      <c r="K4640" s="19">
        <v>40760.322916666664</v>
      </c>
      <c r="L4640">
        <v>2.0899051114393981</v>
      </c>
      <c r="M4640" s="19">
        <v>40760.3125</v>
      </c>
      <c r="N4640">
        <v>2.5078558716958308</v>
      </c>
    </row>
    <row r="4641" spans="1:14" x14ac:dyDescent="0.25">
      <c r="A4641" s="19">
        <v>40763.333333333336</v>
      </c>
      <c r="B4641">
        <v>2.4345689040341987</v>
      </c>
      <c r="C4641" s="19">
        <v>40760.333333333336</v>
      </c>
      <c r="D4641">
        <v>10.78</v>
      </c>
      <c r="E4641" s="19">
        <v>40760.333333333336</v>
      </c>
      <c r="F4641">
        <v>122</v>
      </c>
      <c r="G4641" s="19">
        <v>40760.322916666664</v>
      </c>
      <c r="H4641">
        <v>2.93</v>
      </c>
      <c r="I4641" s="19">
        <v>40760.322916666664</v>
      </c>
      <c r="J4641">
        <v>322</v>
      </c>
      <c r="K4641" s="19">
        <v>40760.333333333336</v>
      </c>
      <c r="L4641">
        <v>2.0863598306747484</v>
      </c>
      <c r="M4641" s="19">
        <v>40760.322916666664</v>
      </c>
      <c r="N4641">
        <v>2.5078558716958308</v>
      </c>
    </row>
    <row r="4642" spans="1:14" x14ac:dyDescent="0.25">
      <c r="A4642" s="19">
        <v>40763.34375</v>
      </c>
      <c r="B4642">
        <v>2.4313637641589874</v>
      </c>
      <c r="C4642" s="19">
        <v>40760.34375</v>
      </c>
      <c r="D4642">
        <v>10.79</v>
      </c>
      <c r="E4642" s="19">
        <v>40760.34375</v>
      </c>
      <c r="F4642">
        <v>123</v>
      </c>
      <c r="G4642" s="19">
        <v>40760.333333333336</v>
      </c>
      <c r="H4642">
        <v>2.93</v>
      </c>
      <c r="I4642" s="19">
        <v>40760.333333333336</v>
      </c>
      <c r="J4642">
        <v>322</v>
      </c>
      <c r="K4642" s="19">
        <v>40760.34375</v>
      </c>
      <c r="L4642">
        <v>2.0899051114393981</v>
      </c>
      <c r="M4642" s="19">
        <v>40760.333333333336</v>
      </c>
      <c r="N4642">
        <v>2.5078558716958308</v>
      </c>
    </row>
    <row r="4643" spans="1:14" x14ac:dyDescent="0.25">
      <c r="A4643" s="19">
        <v>40763.354166666664</v>
      </c>
      <c r="B4643">
        <v>2.4313637641589874</v>
      </c>
      <c r="C4643" s="19">
        <v>40760.354166666664</v>
      </c>
      <c r="D4643">
        <v>10.79</v>
      </c>
      <c r="E4643" s="19">
        <v>40760.354166666664</v>
      </c>
      <c r="F4643">
        <v>123</v>
      </c>
      <c r="G4643" s="19">
        <v>40760.34375</v>
      </c>
      <c r="H4643">
        <v>2.92</v>
      </c>
      <c r="I4643" s="19">
        <v>40760.34375</v>
      </c>
      <c r="J4643">
        <v>318</v>
      </c>
      <c r="K4643" s="19">
        <v>40760.354166666664</v>
      </c>
      <c r="L4643">
        <v>2.0899051114393981</v>
      </c>
      <c r="M4643" s="19">
        <v>40760.34375</v>
      </c>
      <c r="N4643">
        <v>2.5024271199844326</v>
      </c>
    </row>
    <row r="4644" spans="1:14" x14ac:dyDescent="0.25">
      <c r="A4644" s="19">
        <v>40763.364583333336</v>
      </c>
      <c r="B4644">
        <v>2.4345689040341987</v>
      </c>
      <c r="C4644" s="19">
        <v>40760.364583333336</v>
      </c>
      <c r="D4644">
        <v>10.79</v>
      </c>
      <c r="E4644" s="19">
        <v>40760.364583333336</v>
      </c>
      <c r="F4644">
        <v>123</v>
      </c>
      <c r="G4644" s="19">
        <v>40760.354166666664</v>
      </c>
      <c r="H4644">
        <v>2.92</v>
      </c>
      <c r="I4644" s="19">
        <v>40760.354166666664</v>
      </c>
      <c r="J4644">
        <v>318</v>
      </c>
      <c r="K4644" s="19">
        <v>40760.364583333336</v>
      </c>
      <c r="L4644">
        <v>2.0899051114393981</v>
      </c>
      <c r="M4644" s="19">
        <v>40760.354166666664</v>
      </c>
      <c r="N4644">
        <v>2.5024271199844326</v>
      </c>
    </row>
    <row r="4645" spans="1:14" x14ac:dyDescent="0.25">
      <c r="A4645" s="19">
        <v>40763.375</v>
      </c>
      <c r="B4645">
        <v>2.4345689040341987</v>
      </c>
      <c r="C4645" s="19">
        <v>40760.375</v>
      </c>
      <c r="D4645">
        <v>10.79</v>
      </c>
      <c r="E4645" s="19">
        <v>40760.375</v>
      </c>
      <c r="F4645">
        <v>123</v>
      </c>
      <c r="G4645" s="19">
        <v>40760.364583333336</v>
      </c>
      <c r="H4645">
        <v>2.92</v>
      </c>
      <c r="I4645" s="19">
        <v>40760.364583333336</v>
      </c>
      <c r="J4645">
        <v>318</v>
      </c>
      <c r="K4645" s="19">
        <v>40760.375</v>
      </c>
      <c r="L4645">
        <v>2.0899051114393981</v>
      </c>
      <c r="M4645" s="19">
        <v>40760.364583333336</v>
      </c>
      <c r="N4645">
        <v>2.5024271199844326</v>
      </c>
    </row>
    <row r="4646" spans="1:14" x14ac:dyDescent="0.25">
      <c r="A4646" s="19">
        <v>40763.385416666664</v>
      </c>
      <c r="B4646">
        <v>2.4313637641589874</v>
      </c>
      <c r="C4646" s="19">
        <v>40760.385416666664</v>
      </c>
      <c r="D4646">
        <v>10.79</v>
      </c>
      <c r="E4646" s="19">
        <v>40760.385416666664</v>
      </c>
      <c r="F4646">
        <v>123</v>
      </c>
      <c r="G4646" s="19">
        <v>40760.375</v>
      </c>
      <c r="H4646">
        <v>2.92</v>
      </c>
      <c r="I4646" s="19">
        <v>40760.375</v>
      </c>
      <c r="J4646">
        <v>318</v>
      </c>
      <c r="K4646" s="19">
        <v>40760.385416666664</v>
      </c>
      <c r="L4646">
        <v>2.0899051114393981</v>
      </c>
      <c r="M4646" s="19">
        <v>40760.375</v>
      </c>
      <c r="N4646">
        <v>2.5024271199844326</v>
      </c>
    </row>
    <row r="4647" spans="1:14" x14ac:dyDescent="0.25">
      <c r="A4647" s="19">
        <v>40763.395833333336</v>
      </c>
      <c r="B4647">
        <v>2.4345689040341987</v>
      </c>
      <c r="C4647" s="19">
        <v>40760.395833333336</v>
      </c>
      <c r="D4647">
        <v>10.79</v>
      </c>
      <c r="E4647" s="19">
        <v>40760.395833333336</v>
      </c>
      <c r="F4647">
        <v>123</v>
      </c>
      <c r="G4647" s="19">
        <v>40760.385416666664</v>
      </c>
      <c r="H4647">
        <v>2.92</v>
      </c>
      <c r="I4647" s="19">
        <v>40760.385416666664</v>
      </c>
      <c r="J4647">
        <v>318</v>
      </c>
      <c r="K4647" s="19">
        <v>40760.395833333336</v>
      </c>
      <c r="L4647">
        <v>2.0899051114393981</v>
      </c>
      <c r="M4647" s="19">
        <v>40760.385416666664</v>
      </c>
      <c r="N4647">
        <v>2.5024271199844326</v>
      </c>
    </row>
    <row r="4648" spans="1:14" x14ac:dyDescent="0.25">
      <c r="A4648" s="19">
        <v>40763.40625</v>
      </c>
      <c r="B4648">
        <v>2.4313637641589874</v>
      </c>
      <c r="C4648" s="19">
        <v>40760.40625</v>
      </c>
      <c r="D4648">
        <v>10.79</v>
      </c>
      <c r="E4648" s="19">
        <v>40760.40625</v>
      </c>
      <c r="F4648">
        <v>123</v>
      </c>
      <c r="G4648" s="19">
        <v>40760.395833333336</v>
      </c>
      <c r="H4648">
        <v>2.92</v>
      </c>
      <c r="I4648" s="19">
        <v>40760.395833333336</v>
      </c>
      <c r="J4648">
        <v>318</v>
      </c>
      <c r="K4648" s="19">
        <v>40760.40625</v>
      </c>
      <c r="L4648">
        <v>2.0899051114393981</v>
      </c>
      <c r="M4648" s="19">
        <v>40760.395833333336</v>
      </c>
      <c r="N4648">
        <v>2.5024271199844326</v>
      </c>
    </row>
    <row r="4649" spans="1:14" x14ac:dyDescent="0.25">
      <c r="A4649" s="19">
        <v>40763.416666666664</v>
      </c>
      <c r="B4649">
        <v>2.4313637641589874</v>
      </c>
      <c r="C4649" s="19">
        <v>40760.416666666664</v>
      </c>
      <c r="D4649">
        <v>10.79</v>
      </c>
      <c r="E4649" s="19">
        <v>40760.416666666664</v>
      </c>
      <c r="F4649">
        <v>123</v>
      </c>
      <c r="G4649" s="19">
        <v>40760.40625</v>
      </c>
      <c r="H4649">
        <v>2.91</v>
      </c>
      <c r="I4649" s="19">
        <v>40760.40625</v>
      </c>
      <c r="J4649">
        <v>314</v>
      </c>
      <c r="K4649" s="19">
        <v>40760.416666666664</v>
      </c>
      <c r="L4649">
        <v>2.0899051114393981</v>
      </c>
      <c r="M4649" s="19">
        <v>40760.40625</v>
      </c>
      <c r="N4649">
        <v>2.4969296480732148</v>
      </c>
    </row>
    <row r="4650" spans="1:14" x14ac:dyDescent="0.25">
      <c r="A4650" s="19">
        <v>40763.427083333336</v>
      </c>
      <c r="B4650">
        <v>2.4345689040341987</v>
      </c>
      <c r="C4650" s="19">
        <v>40760.427083333336</v>
      </c>
      <c r="D4650">
        <v>10.79</v>
      </c>
      <c r="E4650" s="19">
        <v>40760.427083333336</v>
      </c>
      <c r="F4650">
        <v>123</v>
      </c>
      <c r="G4650" s="19">
        <v>40760.416666666664</v>
      </c>
      <c r="H4650">
        <v>2.91</v>
      </c>
      <c r="I4650" s="19">
        <v>40760.416666666664</v>
      </c>
      <c r="J4650">
        <v>314</v>
      </c>
      <c r="K4650" s="19">
        <v>40760.427083333336</v>
      </c>
      <c r="L4650">
        <v>2.0899051114393981</v>
      </c>
      <c r="M4650" s="19">
        <v>40760.416666666664</v>
      </c>
      <c r="N4650">
        <v>2.4969296480732148</v>
      </c>
    </row>
    <row r="4651" spans="1:14" x14ac:dyDescent="0.25">
      <c r="A4651" s="19">
        <v>40763.4375</v>
      </c>
      <c r="B4651">
        <v>2.4313637641589874</v>
      </c>
      <c r="C4651" s="19">
        <v>40760.4375</v>
      </c>
      <c r="D4651">
        <v>10.79</v>
      </c>
      <c r="E4651" s="19">
        <v>40760.4375</v>
      </c>
      <c r="F4651">
        <v>123</v>
      </c>
      <c r="G4651" s="19">
        <v>40760.427083333336</v>
      </c>
      <c r="H4651">
        <v>2.91</v>
      </c>
      <c r="I4651" s="19">
        <v>40760.427083333336</v>
      </c>
      <c r="J4651">
        <v>314</v>
      </c>
      <c r="K4651" s="19">
        <v>40760.4375</v>
      </c>
      <c r="L4651">
        <v>2.0899051114393981</v>
      </c>
      <c r="M4651" s="19">
        <v>40760.427083333336</v>
      </c>
      <c r="N4651">
        <v>2.4969296480732148</v>
      </c>
    </row>
    <row r="4652" spans="1:14" x14ac:dyDescent="0.25">
      <c r="A4652" s="19">
        <v>40763.447916666664</v>
      </c>
      <c r="B4652">
        <v>2.4313637641589874</v>
      </c>
      <c r="C4652" s="19">
        <v>40760.447916666664</v>
      </c>
      <c r="D4652">
        <v>10.79</v>
      </c>
      <c r="E4652" s="19">
        <v>40760.447916666664</v>
      </c>
      <c r="F4652">
        <v>123</v>
      </c>
      <c r="G4652" s="19">
        <v>40760.4375</v>
      </c>
      <c r="H4652">
        <v>2.91</v>
      </c>
      <c r="I4652" s="19">
        <v>40760.4375</v>
      </c>
      <c r="J4652">
        <v>314</v>
      </c>
      <c r="K4652" s="19">
        <v>40760.447916666664</v>
      </c>
      <c r="L4652">
        <v>2.0899051114393981</v>
      </c>
      <c r="M4652" s="19">
        <v>40760.4375</v>
      </c>
      <c r="N4652">
        <v>2.4969296480732148</v>
      </c>
    </row>
    <row r="4653" spans="1:14" x14ac:dyDescent="0.25">
      <c r="A4653" s="19">
        <v>40763.458333333336</v>
      </c>
      <c r="B4653">
        <v>2.4313637641589874</v>
      </c>
      <c r="C4653" s="19">
        <v>40760.458333333336</v>
      </c>
      <c r="D4653">
        <v>10.79</v>
      </c>
      <c r="E4653" s="19">
        <v>40760.458333333336</v>
      </c>
      <c r="F4653">
        <v>123</v>
      </c>
      <c r="G4653" s="19">
        <v>40760.447916666664</v>
      </c>
      <c r="H4653">
        <v>2.91</v>
      </c>
      <c r="I4653" s="19">
        <v>40760.447916666664</v>
      </c>
      <c r="J4653">
        <v>314</v>
      </c>
      <c r="K4653" s="19">
        <v>40760.458333333336</v>
      </c>
      <c r="L4653">
        <v>2.0899051114393981</v>
      </c>
      <c r="M4653" s="19">
        <v>40760.447916666664</v>
      </c>
      <c r="N4653">
        <v>2.4969296480732148</v>
      </c>
    </row>
    <row r="4654" spans="1:14" x14ac:dyDescent="0.25">
      <c r="A4654" s="19">
        <v>40763.46875</v>
      </c>
      <c r="B4654">
        <v>2.4313637641589874</v>
      </c>
      <c r="C4654" s="19">
        <v>40760.46875</v>
      </c>
      <c r="D4654">
        <v>10.78</v>
      </c>
      <c r="E4654" s="19">
        <v>40760.46875</v>
      </c>
      <c r="F4654">
        <v>122</v>
      </c>
      <c r="G4654" s="19">
        <v>40760.458333333336</v>
      </c>
      <c r="H4654">
        <v>2.9</v>
      </c>
      <c r="I4654" s="19">
        <v>40760.458333333336</v>
      </c>
      <c r="J4654">
        <v>310</v>
      </c>
      <c r="K4654" s="19">
        <v>40760.46875</v>
      </c>
      <c r="L4654">
        <v>2.0863598306747484</v>
      </c>
      <c r="M4654" s="19">
        <v>40760.458333333336</v>
      </c>
      <c r="N4654">
        <v>2.4913616938342726</v>
      </c>
    </row>
    <row r="4655" spans="1:14" x14ac:dyDescent="0.25">
      <c r="A4655" s="19">
        <v>40763.479166666664</v>
      </c>
      <c r="B4655">
        <v>2.4265112613645754</v>
      </c>
      <c r="C4655" s="19">
        <v>40760.479166666664</v>
      </c>
      <c r="D4655">
        <v>10.79</v>
      </c>
      <c r="E4655" s="19">
        <v>40760.479166666664</v>
      </c>
      <c r="F4655">
        <v>123</v>
      </c>
      <c r="G4655" s="19">
        <v>40760.46875</v>
      </c>
      <c r="H4655">
        <v>2.9</v>
      </c>
      <c r="I4655" s="19">
        <v>40760.46875</v>
      </c>
      <c r="J4655">
        <v>310</v>
      </c>
      <c r="K4655" s="19">
        <v>40760.479166666664</v>
      </c>
      <c r="L4655">
        <v>2.0899051114393981</v>
      </c>
      <c r="M4655" s="19">
        <v>40760.46875</v>
      </c>
      <c r="N4655">
        <v>2.4913616938342726</v>
      </c>
    </row>
    <row r="4656" spans="1:14" x14ac:dyDescent="0.25">
      <c r="A4656" s="19">
        <v>40763.489583333336</v>
      </c>
      <c r="B4656">
        <v>2.4265112613645754</v>
      </c>
      <c r="C4656" s="19">
        <v>40760.489583333336</v>
      </c>
      <c r="D4656">
        <v>10.78</v>
      </c>
      <c r="E4656" s="19">
        <v>40760.489583333336</v>
      </c>
      <c r="F4656">
        <v>122</v>
      </c>
      <c r="G4656" s="19">
        <v>40760.479166666664</v>
      </c>
      <c r="H4656">
        <v>2.9</v>
      </c>
      <c r="I4656" s="19">
        <v>40760.479166666664</v>
      </c>
      <c r="J4656">
        <v>310</v>
      </c>
      <c r="K4656" s="19">
        <v>40760.489583333336</v>
      </c>
      <c r="L4656">
        <v>2.0863598306747484</v>
      </c>
      <c r="M4656" s="19">
        <v>40760.479166666664</v>
      </c>
      <c r="N4656">
        <v>2.4913616938342726</v>
      </c>
    </row>
    <row r="4657" spans="1:14" x14ac:dyDescent="0.25">
      <c r="A4657" s="19">
        <v>40763.5</v>
      </c>
      <c r="B4657">
        <v>2.4265112613645754</v>
      </c>
      <c r="C4657" s="19">
        <v>40760.5</v>
      </c>
      <c r="D4657">
        <v>10.79</v>
      </c>
      <c r="E4657" s="19">
        <v>40760.5</v>
      </c>
      <c r="F4657">
        <v>123</v>
      </c>
      <c r="G4657" s="19">
        <v>40760.489583333336</v>
      </c>
      <c r="H4657">
        <v>2.9</v>
      </c>
      <c r="I4657" s="19">
        <v>40760.489583333336</v>
      </c>
      <c r="J4657">
        <v>310</v>
      </c>
      <c r="K4657" s="19">
        <v>40760.5</v>
      </c>
      <c r="L4657">
        <v>2.0899051114393981</v>
      </c>
      <c r="M4657" s="19">
        <v>40760.489583333336</v>
      </c>
      <c r="N4657">
        <v>2.4913616938342726</v>
      </c>
    </row>
    <row r="4658" spans="1:14" x14ac:dyDescent="0.25">
      <c r="A4658" s="19">
        <v>40763.510416666664</v>
      </c>
      <c r="B4658">
        <v>2.4232458739368079</v>
      </c>
      <c r="C4658" s="19">
        <v>40760.510416666664</v>
      </c>
      <c r="D4658">
        <v>10.78</v>
      </c>
      <c r="E4658" s="19">
        <v>40760.510416666664</v>
      </c>
      <c r="F4658">
        <v>122</v>
      </c>
      <c r="G4658" s="19">
        <v>40760.5</v>
      </c>
      <c r="H4658">
        <v>2.9</v>
      </c>
      <c r="I4658" s="19">
        <v>40760.5</v>
      </c>
      <c r="J4658">
        <v>310</v>
      </c>
      <c r="K4658" s="19">
        <v>40760.510416666664</v>
      </c>
      <c r="L4658">
        <v>2.0863598306747484</v>
      </c>
      <c r="M4658" s="19">
        <v>40760.5</v>
      </c>
      <c r="N4658">
        <v>2.4913616938342726</v>
      </c>
    </row>
    <row r="4659" spans="1:14" x14ac:dyDescent="0.25">
      <c r="A4659" s="19">
        <v>40763.520833333336</v>
      </c>
      <c r="B4659">
        <v>2.4232458739368079</v>
      </c>
      <c r="C4659" s="19">
        <v>40760.520833333336</v>
      </c>
      <c r="D4659">
        <v>10.78</v>
      </c>
      <c r="E4659" s="19">
        <v>40760.520833333336</v>
      </c>
      <c r="F4659">
        <v>122</v>
      </c>
      <c r="G4659" s="19">
        <v>40760.510416666664</v>
      </c>
      <c r="H4659">
        <v>2.9</v>
      </c>
      <c r="I4659" s="19">
        <v>40760.510416666664</v>
      </c>
      <c r="J4659">
        <v>310</v>
      </c>
      <c r="K4659" s="19">
        <v>40760.520833333336</v>
      </c>
      <c r="L4659">
        <v>2.0863598306747484</v>
      </c>
      <c r="M4659" s="19">
        <v>40760.510416666664</v>
      </c>
      <c r="N4659">
        <v>2.4913616938342726</v>
      </c>
    </row>
    <row r="4660" spans="1:14" x14ac:dyDescent="0.25">
      <c r="A4660" s="19">
        <v>40763.53125</v>
      </c>
      <c r="B4660">
        <v>2.4183012913197452</v>
      </c>
      <c r="C4660" s="19">
        <v>40760.53125</v>
      </c>
      <c r="D4660">
        <v>10.78</v>
      </c>
      <c r="E4660" s="19">
        <v>40760.53125</v>
      </c>
      <c r="F4660">
        <v>122</v>
      </c>
      <c r="G4660" s="19">
        <v>40760.520833333336</v>
      </c>
      <c r="H4660">
        <v>2.9</v>
      </c>
      <c r="I4660" s="19">
        <v>40760.520833333336</v>
      </c>
      <c r="J4660">
        <v>310</v>
      </c>
      <c r="K4660" s="19">
        <v>40760.53125</v>
      </c>
      <c r="L4660">
        <v>2.0863598306747484</v>
      </c>
      <c r="M4660" s="19">
        <v>40760.520833333336</v>
      </c>
      <c r="N4660">
        <v>2.4913616938342726</v>
      </c>
    </row>
    <row r="4661" spans="1:14" x14ac:dyDescent="0.25">
      <c r="A4661" s="19">
        <v>40763.541666666664</v>
      </c>
      <c r="B4661">
        <v>2.4183012913197452</v>
      </c>
      <c r="C4661" s="19">
        <v>40760.541666666664</v>
      </c>
      <c r="D4661">
        <v>10.77</v>
      </c>
      <c r="E4661" s="19">
        <v>40760.541666666664</v>
      </c>
      <c r="F4661">
        <v>121</v>
      </c>
      <c r="G4661" s="19">
        <v>40760.53125</v>
      </c>
      <c r="H4661">
        <v>2.9</v>
      </c>
      <c r="I4661" s="19">
        <v>40760.53125</v>
      </c>
      <c r="J4661">
        <v>310</v>
      </c>
      <c r="K4661" s="19">
        <v>40760.541666666664</v>
      </c>
      <c r="L4661">
        <v>2.0827853703164503</v>
      </c>
      <c r="M4661" s="19">
        <v>40760.53125</v>
      </c>
      <c r="N4661">
        <v>2.4913616938342726</v>
      </c>
    </row>
    <row r="4662" spans="1:14" x14ac:dyDescent="0.25">
      <c r="A4662" s="19">
        <v>40763.552083333336</v>
      </c>
      <c r="B4662">
        <v>2.4132997640812519</v>
      </c>
      <c r="C4662" s="19">
        <v>40760.552083333336</v>
      </c>
      <c r="D4662">
        <v>10.78</v>
      </c>
      <c r="E4662" s="19">
        <v>40760.552083333336</v>
      </c>
      <c r="F4662">
        <v>122</v>
      </c>
      <c r="G4662" s="19">
        <v>40760.541666666664</v>
      </c>
      <c r="H4662">
        <v>2.9</v>
      </c>
      <c r="I4662" s="19">
        <v>40760.541666666664</v>
      </c>
      <c r="J4662">
        <v>310</v>
      </c>
      <c r="K4662" s="19">
        <v>40760.552083333336</v>
      </c>
      <c r="L4662">
        <v>2.0863598306747484</v>
      </c>
      <c r="M4662" s="19">
        <v>40760.541666666664</v>
      </c>
      <c r="N4662">
        <v>2.4913616938342726</v>
      </c>
    </row>
    <row r="4663" spans="1:14" x14ac:dyDescent="0.25">
      <c r="A4663" s="19">
        <v>40763.5625</v>
      </c>
      <c r="B4663">
        <v>2.4132997640812519</v>
      </c>
      <c r="C4663" s="19">
        <v>40760.5625</v>
      </c>
      <c r="D4663">
        <v>10.77</v>
      </c>
      <c r="E4663" s="19">
        <v>40760.5625</v>
      </c>
      <c r="F4663">
        <v>121</v>
      </c>
      <c r="G4663" s="19">
        <v>40760.552083333336</v>
      </c>
      <c r="H4663">
        <v>2.9</v>
      </c>
      <c r="I4663" s="19">
        <v>40760.552083333336</v>
      </c>
      <c r="J4663">
        <v>310</v>
      </c>
      <c r="K4663" s="19">
        <v>40760.5625</v>
      </c>
      <c r="L4663">
        <v>2.0827853703164503</v>
      </c>
      <c r="M4663" s="19">
        <v>40760.552083333336</v>
      </c>
      <c r="N4663">
        <v>2.4913616938342726</v>
      </c>
    </row>
    <row r="4664" spans="1:14" x14ac:dyDescent="0.25">
      <c r="A4664" s="19">
        <v>40763.572916666664</v>
      </c>
      <c r="B4664">
        <v>2.4099331233312946</v>
      </c>
      <c r="C4664" s="19">
        <v>40760.572916666664</v>
      </c>
      <c r="D4664">
        <v>10.77</v>
      </c>
      <c r="E4664" s="19">
        <v>40760.572916666664</v>
      </c>
      <c r="F4664">
        <v>121</v>
      </c>
      <c r="G4664" s="19">
        <v>40760.5625</v>
      </c>
      <c r="H4664">
        <v>2.9</v>
      </c>
      <c r="I4664" s="19">
        <v>40760.5625</v>
      </c>
      <c r="J4664">
        <v>310</v>
      </c>
      <c r="K4664" s="19">
        <v>40760.572916666664</v>
      </c>
      <c r="L4664">
        <v>2.0827853703164503</v>
      </c>
      <c r="M4664" s="19">
        <v>40760.5625</v>
      </c>
      <c r="N4664">
        <v>2.4913616938342726</v>
      </c>
    </row>
    <row r="4665" spans="1:14" x14ac:dyDescent="0.25">
      <c r="A4665" s="19">
        <v>40763.583333333336</v>
      </c>
      <c r="B4665">
        <v>2.406540180433955</v>
      </c>
      <c r="C4665" s="19">
        <v>40760.583333333336</v>
      </c>
      <c r="D4665">
        <v>10.76</v>
      </c>
      <c r="E4665" s="19">
        <v>40760.583333333336</v>
      </c>
      <c r="F4665">
        <v>119</v>
      </c>
      <c r="G4665" s="19">
        <v>40760.572916666664</v>
      </c>
      <c r="H4665">
        <v>2.89</v>
      </c>
      <c r="I4665" s="19">
        <v>40760.572916666664</v>
      </c>
      <c r="J4665">
        <v>306</v>
      </c>
      <c r="K4665" s="19">
        <v>40760.583333333336</v>
      </c>
      <c r="L4665">
        <v>2.0755469613925306</v>
      </c>
      <c r="M4665" s="19">
        <v>40760.572916666664</v>
      </c>
      <c r="N4665">
        <v>2.4857214264815801</v>
      </c>
    </row>
    <row r="4666" spans="1:14" x14ac:dyDescent="0.25">
      <c r="A4666" s="19">
        <v>40763.59375</v>
      </c>
      <c r="B4666">
        <v>2.406540180433955</v>
      </c>
      <c r="C4666" s="19">
        <v>40760.59375</v>
      </c>
      <c r="D4666">
        <v>10.77</v>
      </c>
      <c r="E4666" s="19">
        <v>40760.59375</v>
      </c>
      <c r="F4666">
        <v>121</v>
      </c>
      <c r="G4666" s="19">
        <v>40760.583333333336</v>
      </c>
      <c r="H4666">
        <v>2.89</v>
      </c>
      <c r="I4666" s="19">
        <v>40760.583333333336</v>
      </c>
      <c r="J4666">
        <v>306</v>
      </c>
      <c r="K4666" s="19">
        <v>40760.59375</v>
      </c>
      <c r="L4666">
        <v>2.0827853703164503</v>
      </c>
      <c r="M4666" s="19">
        <v>40760.583333333336</v>
      </c>
      <c r="N4666">
        <v>2.4857214264815801</v>
      </c>
    </row>
    <row r="4667" spans="1:14" x14ac:dyDescent="0.25">
      <c r="A4667" s="19">
        <v>40763.604166666664</v>
      </c>
      <c r="B4667">
        <v>2.406540180433955</v>
      </c>
      <c r="C4667" s="19">
        <v>40760.604166666664</v>
      </c>
      <c r="D4667">
        <v>10.76</v>
      </c>
      <c r="E4667" s="19">
        <v>40760.604166666664</v>
      </c>
      <c r="F4667">
        <v>119</v>
      </c>
      <c r="G4667" s="19">
        <v>40760.59375</v>
      </c>
      <c r="H4667">
        <v>2.89</v>
      </c>
      <c r="I4667" s="19">
        <v>40760.59375</v>
      </c>
      <c r="J4667">
        <v>306</v>
      </c>
      <c r="K4667" s="19">
        <v>40760.604166666664</v>
      </c>
      <c r="L4667">
        <v>2.0755469613925306</v>
      </c>
      <c r="M4667" s="19">
        <v>40760.59375</v>
      </c>
      <c r="N4667">
        <v>2.4857214264815801</v>
      </c>
    </row>
    <row r="4668" spans="1:14" x14ac:dyDescent="0.25">
      <c r="A4668" s="19">
        <v>40763.614583333336</v>
      </c>
      <c r="B4668">
        <v>2.4014005407815442</v>
      </c>
      <c r="C4668" s="19">
        <v>40760.614583333336</v>
      </c>
      <c r="D4668">
        <v>10.75</v>
      </c>
      <c r="E4668" s="19">
        <v>40760.614583333336</v>
      </c>
      <c r="F4668">
        <v>118</v>
      </c>
      <c r="G4668" s="19">
        <v>40760.604166666664</v>
      </c>
      <c r="H4668">
        <v>2.89</v>
      </c>
      <c r="I4668" s="19">
        <v>40760.604166666664</v>
      </c>
      <c r="J4668">
        <v>306</v>
      </c>
      <c r="K4668" s="19">
        <v>40760.614583333336</v>
      </c>
      <c r="L4668">
        <v>2.0718820073061255</v>
      </c>
      <c r="M4668" s="19">
        <v>40760.604166666664</v>
      </c>
      <c r="N4668">
        <v>2.4857214264815801</v>
      </c>
    </row>
    <row r="4669" spans="1:14" x14ac:dyDescent="0.25">
      <c r="A4669" s="19">
        <v>40763.625</v>
      </c>
      <c r="B4669">
        <v>2.4014005407815442</v>
      </c>
      <c r="C4669" s="19">
        <v>40760.625</v>
      </c>
      <c r="D4669">
        <v>10.75</v>
      </c>
      <c r="E4669" s="19">
        <v>40760.625</v>
      </c>
      <c r="F4669">
        <v>118</v>
      </c>
      <c r="G4669" s="19">
        <v>40760.614583333336</v>
      </c>
      <c r="H4669">
        <v>2.89</v>
      </c>
      <c r="I4669" s="19">
        <v>40760.614583333336</v>
      </c>
      <c r="J4669">
        <v>306</v>
      </c>
      <c r="K4669" s="19">
        <v>40760.625</v>
      </c>
      <c r="L4669">
        <v>2.0718820073061255</v>
      </c>
      <c r="M4669" s="19">
        <v>40760.614583333336</v>
      </c>
      <c r="N4669">
        <v>2.4857214264815801</v>
      </c>
    </row>
    <row r="4670" spans="1:14" x14ac:dyDescent="0.25">
      <c r="A4670" s="19">
        <v>40763.635416666664</v>
      </c>
      <c r="B4670">
        <v>2.406540180433955</v>
      </c>
      <c r="C4670" s="19">
        <v>40760.635416666664</v>
      </c>
      <c r="D4670">
        <v>10.75</v>
      </c>
      <c r="E4670" s="19">
        <v>40760.635416666664</v>
      </c>
      <c r="F4670">
        <v>118</v>
      </c>
      <c r="G4670" s="19">
        <v>40760.625</v>
      </c>
      <c r="H4670">
        <v>2.89</v>
      </c>
      <c r="I4670" s="19">
        <v>40760.625</v>
      </c>
      <c r="J4670">
        <v>306</v>
      </c>
      <c r="K4670" s="19">
        <v>40760.635416666664</v>
      </c>
      <c r="L4670">
        <v>2.0718820073061255</v>
      </c>
      <c r="M4670" s="19">
        <v>40760.625</v>
      </c>
      <c r="N4670">
        <v>2.4857214264815801</v>
      </c>
    </row>
    <row r="4671" spans="1:14" x14ac:dyDescent="0.25">
      <c r="A4671" s="19">
        <v>40763.645833333336</v>
      </c>
      <c r="B4671">
        <v>2.4014005407815442</v>
      </c>
      <c r="C4671" s="19">
        <v>40760.645833333336</v>
      </c>
      <c r="D4671">
        <v>10.75</v>
      </c>
      <c r="E4671" s="19">
        <v>40760.645833333336</v>
      </c>
      <c r="F4671">
        <v>118</v>
      </c>
      <c r="G4671" s="19">
        <v>40760.635416666664</v>
      </c>
      <c r="H4671">
        <v>2.89</v>
      </c>
      <c r="I4671" s="19">
        <v>40760.635416666664</v>
      </c>
      <c r="J4671">
        <v>306</v>
      </c>
      <c r="K4671" s="19">
        <v>40760.645833333336</v>
      </c>
      <c r="L4671">
        <v>2.0718820073061255</v>
      </c>
      <c r="M4671" s="19">
        <v>40760.635416666664</v>
      </c>
      <c r="N4671">
        <v>2.4857214264815801</v>
      </c>
    </row>
    <row r="4672" spans="1:14" x14ac:dyDescent="0.25">
      <c r="A4672" s="19">
        <v>40763.65625</v>
      </c>
      <c r="B4672">
        <v>2.4014005407815442</v>
      </c>
      <c r="C4672" s="19">
        <v>40760.65625</v>
      </c>
      <c r="D4672">
        <v>10.74</v>
      </c>
      <c r="E4672" s="19">
        <v>40760.65625</v>
      </c>
      <c r="F4672">
        <v>117</v>
      </c>
      <c r="G4672" s="19">
        <v>40760.645833333336</v>
      </c>
      <c r="H4672">
        <v>2.89</v>
      </c>
      <c r="I4672" s="19">
        <v>40760.645833333336</v>
      </c>
      <c r="J4672">
        <v>306</v>
      </c>
      <c r="K4672" s="19">
        <v>40760.65625</v>
      </c>
      <c r="L4672">
        <v>2.0681858617461617</v>
      </c>
      <c r="M4672" s="19">
        <v>40760.645833333336</v>
      </c>
      <c r="N4672">
        <v>2.4857214264815801</v>
      </c>
    </row>
    <row r="4673" spans="1:14" x14ac:dyDescent="0.25">
      <c r="A4673" s="19">
        <v>40763.666666666664</v>
      </c>
      <c r="B4673">
        <v>2.3979400086720375</v>
      </c>
      <c r="C4673" s="19">
        <v>40760.666666666664</v>
      </c>
      <c r="D4673">
        <v>10.74</v>
      </c>
      <c r="E4673" s="19">
        <v>40760.666666666664</v>
      </c>
      <c r="F4673">
        <v>117</v>
      </c>
      <c r="G4673" s="19">
        <v>40760.65625</v>
      </c>
      <c r="H4673">
        <v>2.89</v>
      </c>
      <c r="I4673" s="19">
        <v>40760.65625</v>
      </c>
      <c r="J4673">
        <v>306</v>
      </c>
      <c r="K4673" s="19">
        <v>40760.666666666664</v>
      </c>
      <c r="L4673">
        <v>2.0681858617461617</v>
      </c>
      <c r="M4673" s="19">
        <v>40760.65625</v>
      </c>
      <c r="N4673">
        <v>2.4857214264815801</v>
      </c>
    </row>
    <row r="4674" spans="1:14" x14ac:dyDescent="0.25">
      <c r="A4674" s="19">
        <v>40763.677083333336</v>
      </c>
      <c r="B4674">
        <v>2.3979400086720375</v>
      </c>
      <c r="C4674" s="19">
        <v>40760.677083333336</v>
      </c>
      <c r="D4674">
        <v>10.74</v>
      </c>
      <c r="E4674" s="19">
        <v>40760.677083333336</v>
      </c>
      <c r="F4674">
        <v>117</v>
      </c>
      <c r="G4674" s="19">
        <v>40760.666666666664</v>
      </c>
      <c r="H4674">
        <v>2.89</v>
      </c>
      <c r="I4674" s="19">
        <v>40760.666666666664</v>
      </c>
      <c r="J4674">
        <v>306</v>
      </c>
      <c r="K4674" s="19">
        <v>40760.677083333336</v>
      </c>
      <c r="L4674">
        <v>2.0681858617461617</v>
      </c>
      <c r="M4674" s="19">
        <v>40760.666666666664</v>
      </c>
      <c r="N4674">
        <v>2.4857214264815801</v>
      </c>
    </row>
    <row r="4675" spans="1:14" x14ac:dyDescent="0.25">
      <c r="A4675" s="19">
        <v>40763.6875</v>
      </c>
      <c r="B4675">
        <v>2.4014005407815442</v>
      </c>
      <c r="C4675" s="19">
        <v>40760.6875</v>
      </c>
      <c r="D4675">
        <v>10.73</v>
      </c>
      <c r="E4675" s="19">
        <v>40760.6875</v>
      </c>
      <c r="F4675">
        <v>115</v>
      </c>
      <c r="G4675" s="19">
        <v>40760.677083333336</v>
      </c>
      <c r="H4675">
        <v>2.89</v>
      </c>
      <c r="I4675" s="19">
        <v>40760.677083333336</v>
      </c>
      <c r="J4675">
        <v>306</v>
      </c>
      <c r="K4675" s="19">
        <v>40760.6875</v>
      </c>
      <c r="L4675">
        <v>2.0606978403536118</v>
      </c>
      <c r="M4675" s="19">
        <v>40760.677083333336</v>
      </c>
      <c r="N4675">
        <v>2.4857214264815801</v>
      </c>
    </row>
    <row r="4676" spans="1:14" x14ac:dyDescent="0.25">
      <c r="A4676" s="19">
        <v>40763.697916666664</v>
      </c>
      <c r="B4676">
        <v>2.3979400086720375</v>
      </c>
      <c r="C4676" s="19">
        <v>40760.697916666664</v>
      </c>
      <c r="D4676">
        <v>10.73</v>
      </c>
      <c r="E4676" s="19">
        <v>40760.697916666664</v>
      </c>
      <c r="F4676">
        <v>115</v>
      </c>
      <c r="G4676" s="19">
        <v>40760.6875</v>
      </c>
      <c r="H4676">
        <v>2.89</v>
      </c>
      <c r="I4676" s="19">
        <v>40760.6875</v>
      </c>
      <c r="J4676">
        <v>306</v>
      </c>
      <c r="K4676" s="19">
        <v>40760.697916666664</v>
      </c>
      <c r="L4676">
        <v>2.0606978403536118</v>
      </c>
      <c r="M4676" s="19">
        <v>40760.6875</v>
      </c>
      <c r="N4676">
        <v>2.4857214264815801</v>
      </c>
    </row>
    <row r="4677" spans="1:14" x14ac:dyDescent="0.25">
      <c r="A4677" s="19">
        <v>40763.708333333336</v>
      </c>
      <c r="B4677">
        <v>2.3979400086720375</v>
      </c>
      <c r="C4677" s="19">
        <v>40760.708333333336</v>
      </c>
      <c r="D4677">
        <v>10.74</v>
      </c>
      <c r="E4677" s="19">
        <v>40760.708333333336</v>
      </c>
      <c r="F4677">
        <v>117</v>
      </c>
      <c r="G4677" s="19">
        <v>40760.697916666664</v>
      </c>
      <c r="H4677">
        <v>2.89</v>
      </c>
      <c r="I4677" s="19">
        <v>40760.697916666664</v>
      </c>
      <c r="J4677">
        <v>306</v>
      </c>
      <c r="K4677" s="19">
        <v>40760.708333333336</v>
      </c>
      <c r="L4677">
        <v>2.0681858617461617</v>
      </c>
      <c r="M4677" s="19">
        <v>40760.697916666664</v>
      </c>
      <c r="N4677">
        <v>2.4857214264815801</v>
      </c>
    </row>
    <row r="4678" spans="1:14" x14ac:dyDescent="0.25">
      <c r="A4678" s="19">
        <v>40763.71875</v>
      </c>
      <c r="B4678">
        <v>2.3979400086720375</v>
      </c>
      <c r="C4678" s="19">
        <v>40760.71875</v>
      </c>
      <c r="D4678">
        <v>10.72</v>
      </c>
      <c r="E4678" s="19">
        <v>40760.71875</v>
      </c>
      <c r="F4678">
        <v>114</v>
      </c>
      <c r="G4678" s="19">
        <v>40760.708333333336</v>
      </c>
      <c r="H4678">
        <v>2.89</v>
      </c>
      <c r="I4678" s="19">
        <v>40760.708333333336</v>
      </c>
      <c r="J4678">
        <v>306</v>
      </c>
      <c r="K4678" s="19">
        <v>40760.71875</v>
      </c>
      <c r="L4678">
        <v>2.0569048513364727</v>
      </c>
      <c r="M4678" s="19">
        <v>40760.708333333336</v>
      </c>
      <c r="N4678">
        <v>2.4857214264815801</v>
      </c>
    </row>
    <row r="4679" spans="1:14" x14ac:dyDescent="0.25">
      <c r="A4679" s="19">
        <v>40763.729166666664</v>
      </c>
      <c r="B4679">
        <v>2.4014005407815442</v>
      </c>
      <c r="C4679" s="19">
        <v>40760.729166666664</v>
      </c>
      <c r="D4679">
        <v>10.72</v>
      </c>
      <c r="E4679" s="19">
        <v>40760.729166666664</v>
      </c>
      <c r="F4679">
        <v>114</v>
      </c>
      <c r="G4679" s="19">
        <v>40760.71875</v>
      </c>
      <c r="H4679">
        <v>2.89</v>
      </c>
      <c r="I4679" s="19">
        <v>40760.71875</v>
      </c>
      <c r="J4679">
        <v>306</v>
      </c>
      <c r="K4679" s="19">
        <v>40760.729166666664</v>
      </c>
      <c r="L4679">
        <v>2.0569048513364727</v>
      </c>
      <c r="M4679" s="19">
        <v>40760.71875</v>
      </c>
      <c r="N4679">
        <v>2.4857214264815801</v>
      </c>
    </row>
    <row r="4680" spans="1:14" x14ac:dyDescent="0.25">
      <c r="A4680" s="19">
        <v>40763.739583333336</v>
      </c>
      <c r="B4680">
        <v>2.4014005407815442</v>
      </c>
      <c r="C4680" s="19">
        <v>40760.739583333336</v>
      </c>
      <c r="D4680">
        <v>10.72</v>
      </c>
      <c r="E4680" s="19">
        <v>40760.739583333336</v>
      </c>
      <c r="F4680">
        <v>114</v>
      </c>
      <c r="G4680" s="19">
        <v>40760.729166666664</v>
      </c>
      <c r="H4680">
        <v>2.89</v>
      </c>
      <c r="I4680" s="19">
        <v>40760.729166666664</v>
      </c>
      <c r="J4680">
        <v>306</v>
      </c>
      <c r="K4680" s="19">
        <v>40760.739583333336</v>
      </c>
      <c r="L4680">
        <v>2.0569048513364727</v>
      </c>
      <c r="M4680" s="19">
        <v>40760.729166666664</v>
      </c>
      <c r="N4680">
        <v>2.4857214264815801</v>
      </c>
    </row>
    <row r="4681" spans="1:14" x14ac:dyDescent="0.25">
      <c r="A4681" s="19">
        <v>40763.75</v>
      </c>
      <c r="B4681">
        <v>2.4014005407815442</v>
      </c>
      <c r="C4681" s="19">
        <v>40760.75</v>
      </c>
      <c r="D4681">
        <v>10.72</v>
      </c>
      <c r="E4681" s="19">
        <v>40760.75</v>
      </c>
      <c r="F4681">
        <v>114</v>
      </c>
      <c r="G4681" s="19">
        <v>40760.739583333336</v>
      </c>
      <c r="H4681">
        <v>2.89</v>
      </c>
      <c r="I4681" s="19">
        <v>40760.739583333336</v>
      </c>
      <c r="J4681">
        <v>306</v>
      </c>
      <c r="K4681" s="19">
        <v>40760.75</v>
      </c>
      <c r="L4681">
        <v>2.0569048513364727</v>
      </c>
      <c r="M4681" s="19">
        <v>40760.739583333336</v>
      </c>
      <c r="N4681">
        <v>2.4857214264815801</v>
      </c>
    </row>
    <row r="4682" spans="1:14" x14ac:dyDescent="0.25">
      <c r="A4682" s="19">
        <v>40763.760416666664</v>
      </c>
      <c r="B4682">
        <v>2.4014005407815442</v>
      </c>
      <c r="C4682" s="19">
        <v>40760.760416666664</v>
      </c>
      <c r="D4682">
        <v>10.71</v>
      </c>
      <c r="E4682" s="19">
        <v>40760.760416666664</v>
      </c>
      <c r="F4682">
        <v>112</v>
      </c>
      <c r="G4682" s="19">
        <v>40760.75</v>
      </c>
      <c r="H4682">
        <v>2.88</v>
      </c>
      <c r="I4682" s="19">
        <v>40760.75</v>
      </c>
      <c r="J4682">
        <v>302</v>
      </c>
      <c r="K4682" s="19">
        <v>40760.760416666664</v>
      </c>
      <c r="L4682">
        <v>2.0492180226701815</v>
      </c>
      <c r="M4682" s="19">
        <v>40760.75</v>
      </c>
      <c r="N4682">
        <v>2.4800069429571505</v>
      </c>
    </row>
    <row r="4683" spans="1:14" x14ac:dyDescent="0.25">
      <c r="A4683" s="19">
        <v>40763.770833333336</v>
      </c>
      <c r="B4683">
        <v>2.4014005407815442</v>
      </c>
      <c r="C4683" s="19">
        <v>40760.770833333336</v>
      </c>
      <c r="D4683">
        <v>10.71</v>
      </c>
      <c r="E4683" s="19">
        <v>40760.770833333336</v>
      </c>
      <c r="F4683">
        <v>112</v>
      </c>
      <c r="G4683" s="19">
        <v>40760.760416666664</v>
      </c>
      <c r="H4683">
        <v>2.88</v>
      </c>
      <c r="I4683" s="19">
        <v>40760.760416666664</v>
      </c>
      <c r="J4683">
        <v>302</v>
      </c>
      <c r="K4683" s="19">
        <v>40760.770833333336</v>
      </c>
      <c r="L4683">
        <v>2.0492180226701815</v>
      </c>
      <c r="M4683" s="19">
        <v>40760.760416666664</v>
      </c>
      <c r="N4683">
        <v>2.4800069429571505</v>
      </c>
    </row>
    <row r="4684" spans="1:14" x14ac:dyDescent="0.25">
      <c r="A4684" s="19">
        <v>40763.78125</v>
      </c>
      <c r="B4684">
        <v>2.4014005407815442</v>
      </c>
      <c r="C4684" s="19">
        <v>40760.78125</v>
      </c>
      <c r="D4684">
        <v>10.71</v>
      </c>
      <c r="E4684" s="19">
        <v>40760.78125</v>
      </c>
      <c r="F4684">
        <v>112</v>
      </c>
      <c r="G4684" s="19">
        <v>40760.770833333336</v>
      </c>
      <c r="H4684">
        <v>2.88</v>
      </c>
      <c r="I4684" s="19">
        <v>40760.770833333336</v>
      </c>
      <c r="J4684">
        <v>302</v>
      </c>
      <c r="K4684" s="19">
        <v>40760.78125</v>
      </c>
      <c r="L4684">
        <v>2.0492180226701815</v>
      </c>
      <c r="M4684" s="19">
        <v>40760.770833333336</v>
      </c>
      <c r="N4684">
        <v>2.4800069429571505</v>
      </c>
    </row>
    <row r="4685" spans="1:14" x14ac:dyDescent="0.25">
      <c r="A4685" s="19">
        <v>40763.791666666664</v>
      </c>
      <c r="B4685">
        <v>2.406540180433955</v>
      </c>
      <c r="C4685" s="19">
        <v>40760.791666666664</v>
      </c>
      <c r="D4685">
        <v>10.7</v>
      </c>
      <c r="E4685" s="19">
        <v>40760.791666666664</v>
      </c>
      <c r="F4685">
        <v>111</v>
      </c>
      <c r="G4685" s="19">
        <v>40760.78125</v>
      </c>
      <c r="H4685">
        <v>2.88</v>
      </c>
      <c r="I4685" s="19">
        <v>40760.78125</v>
      </c>
      <c r="J4685">
        <v>302</v>
      </c>
      <c r="K4685" s="19">
        <v>40760.791666666664</v>
      </c>
      <c r="L4685">
        <v>2.0453229787866576</v>
      </c>
      <c r="M4685" s="19">
        <v>40760.78125</v>
      </c>
      <c r="N4685">
        <v>2.4800069429571505</v>
      </c>
    </row>
    <row r="4686" spans="1:14" x14ac:dyDescent="0.25">
      <c r="A4686" s="19">
        <v>40763.802083333336</v>
      </c>
      <c r="B4686">
        <v>2.406540180433955</v>
      </c>
      <c r="C4686" s="19">
        <v>40760.802083333336</v>
      </c>
      <c r="D4686">
        <v>10.7</v>
      </c>
      <c r="E4686" s="19">
        <v>40760.802083333336</v>
      </c>
      <c r="F4686">
        <v>111</v>
      </c>
      <c r="G4686" s="19">
        <v>40760.791666666664</v>
      </c>
      <c r="H4686">
        <v>2.88</v>
      </c>
      <c r="I4686" s="19">
        <v>40760.791666666664</v>
      </c>
      <c r="J4686">
        <v>302</v>
      </c>
      <c r="K4686" s="19">
        <v>40760.802083333336</v>
      </c>
      <c r="L4686">
        <v>2.0453229787866576</v>
      </c>
      <c r="M4686" s="19">
        <v>40760.791666666664</v>
      </c>
      <c r="N4686">
        <v>2.4800069429571505</v>
      </c>
    </row>
    <row r="4687" spans="1:14" x14ac:dyDescent="0.25">
      <c r="A4687" s="19">
        <v>40763.8125</v>
      </c>
      <c r="B4687">
        <v>2.4014005407815442</v>
      </c>
      <c r="C4687" s="19">
        <v>40760.8125</v>
      </c>
      <c r="D4687">
        <v>10.7</v>
      </c>
      <c r="E4687" s="19">
        <v>40760.8125</v>
      </c>
      <c r="F4687">
        <v>111</v>
      </c>
      <c r="G4687" s="19">
        <v>40760.802083333336</v>
      </c>
      <c r="H4687">
        <v>2.88</v>
      </c>
      <c r="I4687" s="19">
        <v>40760.802083333336</v>
      </c>
      <c r="J4687">
        <v>302</v>
      </c>
      <c r="K4687" s="19">
        <v>40760.8125</v>
      </c>
      <c r="L4687">
        <v>2.0453229787866576</v>
      </c>
      <c r="M4687" s="19">
        <v>40760.802083333336</v>
      </c>
      <c r="N4687">
        <v>2.4800069429571505</v>
      </c>
    </row>
    <row r="4688" spans="1:14" x14ac:dyDescent="0.25">
      <c r="A4688" s="19">
        <v>40763.822916666664</v>
      </c>
      <c r="B4688">
        <v>2.406540180433955</v>
      </c>
      <c r="C4688" s="19">
        <v>40760.822916666664</v>
      </c>
      <c r="D4688">
        <v>10.71</v>
      </c>
      <c r="E4688" s="19">
        <v>40760.822916666664</v>
      </c>
      <c r="F4688">
        <v>112</v>
      </c>
      <c r="G4688" s="19">
        <v>40760.8125</v>
      </c>
      <c r="H4688">
        <v>2.88</v>
      </c>
      <c r="I4688" s="19">
        <v>40760.8125</v>
      </c>
      <c r="J4688">
        <v>302</v>
      </c>
      <c r="K4688" s="19">
        <v>40760.822916666664</v>
      </c>
      <c r="L4688">
        <v>2.0492180226701815</v>
      </c>
      <c r="M4688" s="19">
        <v>40760.8125</v>
      </c>
      <c r="N4688">
        <v>2.4800069429571505</v>
      </c>
    </row>
    <row r="4689" spans="1:14" x14ac:dyDescent="0.25">
      <c r="A4689" s="19">
        <v>40763.833333333336</v>
      </c>
      <c r="B4689">
        <v>2.406540180433955</v>
      </c>
      <c r="C4689" s="19">
        <v>40760.833333333336</v>
      </c>
      <c r="D4689">
        <v>10.7</v>
      </c>
      <c r="E4689" s="19">
        <v>40760.833333333336</v>
      </c>
      <c r="F4689">
        <v>111</v>
      </c>
      <c r="G4689" s="19">
        <v>40760.822916666664</v>
      </c>
      <c r="H4689">
        <v>2.87</v>
      </c>
      <c r="I4689" s="19">
        <v>40760.822916666664</v>
      </c>
      <c r="J4689">
        <v>298</v>
      </c>
      <c r="K4689" s="19">
        <v>40760.833333333336</v>
      </c>
      <c r="L4689">
        <v>2.0453229787866576</v>
      </c>
      <c r="M4689" s="19">
        <v>40760.822916666664</v>
      </c>
      <c r="N4689">
        <v>2.4742162640762553</v>
      </c>
    </row>
    <row r="4690" spans="1:14" x14ac:dyDescent="0.25">
      <c r="A4690" s="19">
        <v>40763.84375</v>
      </c>
      <c r="B4690">
        <v>2.406540180433955</v>
      </c>
      <c r="C4690" s="19">
        <v>40760.84375</v>
      </c>
      <c r="D4690">
        <v>10.69</v>
      </c>
      <c r="E4690" s="19">
        <v>40760.84375</v>
      </c>
      <c r="F4690">
        <v>110</v>
      </c>
      <c r="G4690" s="19">
        <v>40760.833333333336</v>
      </c>
      <c r="H4690">
        <v>2.87</v>
      </c>
      <c r="I4690" s="19">
        <v>40760.833333333336</v>
      </c>
      <c r="J4690">
        <v>298</v>
      </c>
      <c r="K4690" s="19">
        <v>40760.84375</v>
      </c>
      <c r="L4690">
        <v>2.0413926851582249</v>
      </c>
      <c r="M4690" s="19">
        <v>40760.833333333336</v>
      </c>
      <c r="N4690">
        <v>2.4742162640762553</v>
      </c>
    </row>
    <row r="4691" spans="1:14" x14ac:dyDescent="0.25">
      <c r="A4691" s="19">
        <v>40763.854166666664</v>
      </c>
      <c r="B4691">
        <v>2.4099331233312946</v>
      </c>
      <c r="C4691" s="19">
        <v>40760.854166666664</v>
      </c>
      <c r="D4691">
        <v>10.69</v>
      </c>
      <c r="E4691" s="19">
        <v>40760.854166666664</v>
      </c>
      <c r="F4691">
        <v>110</v>
      </c>
      <c r="G4691" s="19">
        <v>40760.84375</v>
      </c>
      <c r="H4691">
        <v>2.87</v>
      </c>
      <c r="I4691" s="19">
        <v>40760.84375</v>
      </c>
      <c r="J4691">
        <v>298</v>
      </c>
      <c r="K4691" s="19">
        <v>40760.854166666664</v>
      </c>
      <c r="L4691">
        <v>2.0413926851582249</v>
      </c>
      <c r="M4691" s="19">
        <v>40760.84375</v>
      </c>
      <c r="N4691">
        <v>2.4742162640762553</v>
      </c>
    </row>
    <row r="4692" spans="1:14" x14ac:dyDescent="0.25">
      <c r="A4692" s="19">
        <v>40763.864583333336</v>
      </c>
      <c r="B4692">
        <v>2.4099331233312946</v>
      </c>
      <c r="C4692" s="19">
        <v>40760.864583333336</v>
      </c>
      <c r="D4692">
        <v>10.7</v>
      </c>
      <c r="E4692" s="19">
        <v>40760.864583333336</v>
      </c>
      <c r="F4692">
        <v>111</v>
      </c>
      <c r="G4692" s="19">
        <v>40760.854166666664</v>
      </c>
      <c r="H4692">
        <v>2.87</v>
      </c>
      <c r="I4692" s="19">
        <v>40760.854166666664</v>
      </c>
      <c r="J4692">
        <v>298</v>
      </c>
      <c r="K4692" s="19">
        <v>40760.864583333336</v>
      </c>
      <c r="L4692">
        <v>2.0453229787866576</v>
      </c>
      <c r="M4692" s="19">
        <v>40760.854166666664</v>
      </c>
      <c r="N4692">
        <v>2.4742162640762553</v>
      </c>
    </row>
    <row r="4693" spans="1:14" x14ac:dyDescent="0.25">
      <c r="A4693" s="19">
        <v>40763.875</v>
      </c>
      <c r="B4693">
        <v>2.4132997640812519</v>
      </c>
      <c r="C4693" s="19">
        <v>40760.875</v>
      </c>
      <c r="D4693">
        <v>10.7</v>
      </c>
      <c r="E4693" s="19">
        <v>40760.875</v>
      </c>
      <c r="F4693">
        <v>111</v>
      </c>
      <c r="G4693" s="19">
        <v>40760.864583333336</v>
      </c>
      <c r="H4693">
        <v>2.87</v>
      </c>
      <c r="I4693" s="19">
        <v>40760.864583333336</v>
      </c>
      <c r="J4693">
        <v>298</v>
      </c>
      <c r="K4693" s="19">
        <v>40760.875</v>
      </c>
      <c r="L4693">
        <v>2.0453229787866576</v>
      </c>
      <c r="M4693" s="19">
        <v>40760.864583333336</v>
      </c>
      <c r="N4693">
        <v>2.4742162640762553</v>
      </c>
    </row>
    <row r="4694" spans="1:14" x14ac:dyDescent="0.25">
      <c r="A4694" s="19">
        <v>40763.885416666664</v>
      </c>
      <c r="B4694">
        <v>2.4099331233312946</v>
      </c>
      <c r="C4694" s="19">
        <v>40760.885416666664</v>
      </c>
      <c r="D4694">
        <v>10.7</v>
      </c>
      <c r="E4694" s="19">
        <v>40760.885416666664</v>
      </c>
      <c r="F4694">
        <v>111</v>
      </c>
      <c r="G4694" s="19">
        <v>40760.875</v>
      </c>
      <c r="H4694">
        <v>2.86</v>
      </c>
      <c r="I4694" s="19">
        <v>40760.875</v>
      </c>
      <c r="J4694">
        <v>294</v>
      </c>
      <c r="K4694" s="19">
        <v>40760.885416666664</v>
      </c>
      <c r="L4694">
        <v>2.0453229787866576</v>
      </c>
      <c r="M4694" s="19">
        <v>40760.875</v>
      </c>
      <c r="N4694">
        <v>2.4683473304121573</v>
      </c>
    </row>
    <row r="4695" spans="1:14" x14ac:dyDescent="0.25">
      <c r="A4695" s="19">
        <v>40763.895833333336</v>
      </c>
      <c r="B4695">
        <v>2.4099331233312946</v>
      </c>
      <c r="C4695" s="19">
        <v>40760.895833333336</v>
      </c>
      <c r="D4695">
        <v>10.69</v>
      </c>
      <c r="E4695" s="19">
        <v>40760.895833333336</v>
      </c>
      <c r="F4695">
        <v>110</v>
      </c>
      <c r="G4695" s="19">
        <v>40760.885416666664</v>
      </c>
      <c r="H4695">
        <v>2.86</v>
      </c>
      <c r="I4695" s="19">
        <v>40760.885416666664</v>
      </c>
      <c r="J4695">
        <v>294</v>
      </c>
      <c r="K4695" s="19">
        <v>40760.895833333336</v>
      </c>
      <c r="L4695">
        <v>2.0413926851582249</v>
      </c>
      <c r="M4695" s="19">
        <v>40760.885416666664</v>
      </c>
      <c r="N4695">
        <v>2.4683473304121573</v>
      </c>
    </row>
    <row r="4696" spans="1:14" x14ac:dyDescent="0.25">
      <c r="A4696" s="19">
        <v>40763.90625</v>
      </c>
      <c r="B4696">
        <v>2.4132997640812519</v>
      </c>
      <c r="C4696" s="19">
        <v>40760.90625</v>
      </c>
      <c r="D4696">
        <v>10.69</v>
      </c>
      <c r="E4696" s="19">
        <v>40760.90625</v>
      </c>
      <c r="F4696">
        <v>110</v>
      </c>
      <c r="G4696" s="19">
        <v>40760.895833333336</v>
      </c>
      <c r="H4696">
        <v>2.86</v>
      </c>
      <c r="I4696" s="19">
        <v>40760.895833333336</v>
      </c>
      <c r="J4696">
        <v>294</v>
      </c>
      <c r="K4696" s="19">
        <v>40760.90625</v>
      </c>
      <c r="L4696">
        <v>2.0413926851582249</v>
      </c>
      <c r="M4696" s="19">
        <v>40760.895833333336</v>
      </c>
      <c r="N4696">
        <v>2.4683473304121573</v>
      </c>
    </row>
    <row r="4697" spans="1:14" x14ac:dyDescent="0.25">
      <c r="A4697" s="19">
        <v>40763.916666666664</v>
      </c>
      <c r="B4697">
        <v>2.4132997640812519</v>
      </c>
      <c r="C4697" s="19">
        <v>40760.916666666664</v>
      </c>
      <c r="D4697">
        <v>10.69</v>
      </c>
      <c r="E4697" s="19">
        <v>40760.916666666664</v>
      </c>
      <c r="F4697">
        <v>110</v>
      </c>
      <c r="G4697" s="19">
        <v>40760.90625</v>
      </c>
      <c r="H4697">
        <v>2.86</v>
      </c>
      <c r="I4697" s="19">
        <v>40760.90625</v>
      </c>
      <c r="J4697">
        <v>294</v>
      </c>
      <c r="K4697" s="19">
        <v>40760.916666666664</v>
      </c>
      <c r="L4697">
        <v>2.0413926851582249</v>
      </c>
      <c r="M4697" s="19">
        <v>40760.90625</v>
      </c>
      <c r="N4697">
        <v>2.4683473304121573</v>
      </c>
    </row>
    <row r="4698" spans="1:14" x14ac:dyDescent="0.25">
      <c r="A4698" s="19">
        <v>40763.927083333336</v>
      </c>
      <c r="B4698">
        <v>2.4099331233312946</v>
      </c>
      <c r="C4698" s="19">
        <v>40760.927083333336</v>
      </c>
      <c r="D4698">
        <v>10.7</v>
      </c>
      <c r="E4698" s="19">
        <v>40760.927083333336</v>
      </c>
      <c r="F4698">
        <v>111</v>
      </c>
      <c r="G4698" s="19">
        <v>40760.916666666664</v>
      </c>
      <c r="H4698">
        <v>2.86</v>
      </c>
      <c r="I4698" s="19">
        <v>40760.916666666664</v>
      </c>
      <c r="J4698">
        <v>294</v>
      </c>
      <c r="K4698" s="19">
        <v>40760.927083333336</v>
      </c>
      <c r="L4698">
        <v>2.0453229787866576</v>
      </c>
      <c r="M4698" s="19">
        <v>40760.916666666664</v>
      </c>
      <c r="N4698">
        <v>2.4683473304121573</v>
      </c>
    </row>
    <row r="4699" spans="1:14" x14ac:dyDescent="0.25">
      <c r="A4699" s="19">
        <v>40763.9375</v>
      </c>
      <c r="B4699">
        <v>2.4132997640812519</v>
      </c>
      <c r="C4699" s="19">
        <v>40760.9375</v>
      </c>
      <c r="D4699">
        <v>10.69</v>
      </c>
      <c r="E4699" s="19">
        <v>40760.9375</v>
      </c>
      <c r="F4699">
        <v>110</v>
      </c>
      <c r="G4699" s="19">
        <v>40760.927083333336</v>
      </c>
      <c r="H4699">
        <v>2.86</v>
      </c>
      <c r="I4699" s="19">
        <v>40760.927083333336</v>
      </c>
      <c r="J4699">
        <v>294</v>
      </c>
      <c r="K4699" s="19">
        <v>40760.9375</v>
      </c>
      <c r="L4699">
        <v>2.0413926851582249</v>
      </c>
      <c r="M4699" s="19">
        <v>40760.927083333336</v>
      </c>
      <c r="N4699">
        <v>2.4683473304121573</v>
      </c>
    </row>
    <row r="4700" spans="1:14" x14ac:dyDescent="0.25">
      <c r="A4700" s="19">
        <v>40763.947916666664</v>
      </c>
      <c r="B4700">
        <v>2.4132997640812519</v>
      </c>
      <c r="C4700" s="19">
        <v>40760.947916666664</v>
      </c>
      <c r="D4700">
        <v>10.69</v>
      </c>
      <c r="E4700" s="19">
        <v>40760.947916666664</v>
      </c>
      <c r="F4700">
        <v>110</v>
      </c>
      <c r="G4700" s="19">
        <v>40760.9375</v>
      </c>
      <c r="H4700">
        <v>2.85</v>
      </c>
      <c r="I4700" s="19">
        <v>40760.9375</v>
      </c>
      <c r="J4700">
        <v>290</v>
      </c>
      <c r="K4700" s="19">
        <v>40760.947916666664</v>
      </c>
      <c r="L4700">
        <v>2.0413926851582249</v>
      </c>
      <c r="M4700" s="19">
        <v>40760.9375</v>
      </c>
      <c r="N4700">
        <v>2.4623979978989561</v>
      </c>
    </row>
    <row r="4701" spans="1:14" x14ac:dyDescent="0.25">
      <c r="A4701" s="19">
        <v>40763.958333333336</v>
      </c>
      <c r="B4701">
        <v>2.4099331233312946</v>
      </c>
      <c r="C4701" s="19">
        <v>40760.958333333336</v>
      </c>
      <c r="D4701">
        <v>10.69</v>
      </c>
      <c r="E4701" s="19">
        <v>40760.958333333336</v>
      </c>
      <c r="F4701">
        <v>110</v>
      </c>
      <c r="G4701" s="19">
        <v>40760.947916666664</v>
      </c>
      <c r="H4701">
        <v>2.85</v>
      </c>
      <c r="I4701" s="19">
        <v>40760.947916666664</v>
      </c>
      <c r="J4701">
        <v>290</v>
      </c>
      <c r="K4701" s="19">
        <v>40760.958333333336</v>
      </c>
      <c r="L4701">
        <v>2.0413926851582249</v>
      </c>
      <c r="M4701" s="19">
        <v>40760.947916666664</v>
      </c>
      <c r="N4701">
        <v>2.4623979978989561</v>
      </c>
    </row>
    <row r="4702" spans="1:14" x14ac:dyDescent="0.25">
      <c r="A4702" s="19">
        <v>40763.96875</v>
      </c>
      <c r="B4702">
        <v>2.4132997640812519</v>
      </c>
      <c r="C4702" s="19">
        <v>40760.96875</v>
      </c>
      <c r="D4702">
        <v>10.69</v>
      </c>
      <c r="E4702" s="19">
        <v>40760.96875</v>
      </c>
      <c r="F4702">
        <v>110</v>
      </c>
      <c r="G4702" s="19">
        <v>40760.958333333336</v>
      </c>
      <c r="H4702">
        <v>2.85</v>
      </c>
      <c r="I4702" s="19">
        <v>40760.958333333336</v>
      </c>
      <c r="J4702">
        <v>294</v>
      </c>
      <c r="K4702" s="19">
        <v>40760.96875</v>
      </c>
      <c r="L4702">
        <v>2.0413926851582249</v>
      </c>
      <c r="M4702" s="19">
        <v>40760.958333333336</v>
      </c>
      <c r="N4702">
        <v>2.4683473304121573</v>
      </c>
    </row>
    <row r="4703" spans="1:14" x14ac:dyDescent="0.25">
      <c r="A4703" s="19">
        <v>40763.979166666664</v>
      </c>
      <c r="B4703">
        <v>2.4099331233312946</v>
      </c>
      <c r="C4703" s="19">
        <v>40760.979166666664</v>
      </c>
      <c r="D4703">
        <v>10.69</v>
      </c>
      <c r="E4703" s="19">
        <v>40760.979166666664</v>
      </c>
      <c r="F4703">
        <v>110</v>
      </c>
      <c r="G4703" s="19">
        <v>40760.96875</v>
      </c>
      <c r="H4703">
        <v>2.85</v>
      </c>
      <c r="I4703" s="19">
        <v>40760.96875</v>
      </c>
      <c r="J4703">
        <v>294</v>
      </c>
      <c r="K4703" s="19">
        <v>40760.979166666664</v>
      </c>
      <c r="L4703">
        <v>2.0413926851582249</v>
      </c>
      <c r="M4703" s="19">
        <v>40760.96875</v>
      </c>
      <c r="N4703">
        <v>2.4683473304121573</v>
      </c>
    </row>
    <row r="4704" spans="1:14" x14ac:dyDescent="0.25">
      <c r="A4704" s="19">
        <v>40763.989583333336</v>
      </c>
      <c r="B4704">
        <v>2.4132997640812519</v>
      </c>
      <c r="C4704" s="19">
        <v>40760.989583333336</v>
      </c>
      <c r="D4704">
        <v>10.69</v>
      </c>
      <c r="E4704" s="19">
        <v>40760.989583333336</v>
      </c>
      <c r="F4704">
        <v>110</v>
      </c>
      <c r="G4704" s="19">
        <v>40760.979166666664</v>
      </c>
      <c r="H4704">
        <v>2.85</v>
      </c>
      <c r="I4704" s="19">
        <v>40760.979166666664</v>
      </c>
      <c r="J4704">
        <v>294</v>
      </c>
      <c r="K4704" s="19">
        <v>40760.989583333336</v>
      </c>
      <c r="L4704">
        <v>2.0413926851582249</v>
      </c>
      <c r="M4704" s="19">
        <v>40760.979166666664</v>
      </c>
      <c r="N4704">
        <v>2.4683473304121573</v>
      </c>
    </row>
    <row r="4705" spans="1:14" x14ac:dyDescent="0.25">
      <c r="A4705" s="19">
        <v>40764</v>
      </c>
      <c r="B4705">
        <v>2.4099331233312946</v>
      </c>
      <c r="C4705" s="19">
        <v>40761</v>
      </c>
      <c r="D4705">
        <v>10.69</v>
      </c>
      <c r="E4705" s="19">
        <v>40761</v>
      </c>
      <c r="F4705">
        <v>110</v>
      </c>
      <c r="G4705" s="19">
        <v>40760.989583333336</v>
      </c>
      <c r="H4705">
        <v>2.85</v>
      </c>
      <c r="I4705" s="19">
        <v>40760.989583333336</v>
      </c>
      <c r="J4705">
        <v>294</v>
      </c>
      <c r="K4705" s="19">
        <v>40761</v>
      </c>
      <c r="L4705">
        <v>2.0413926851582249</v>
      </c>
      <c r="M4705" s="19">
        <v>40760.989583333336</v>
      </c>
      <c r="N4705">
        <v>2.4683473304121573</v>
      </c>
    </row>
    <row r="4706" spans="1:14" x14ac:dyDescent="0.25">
      <c r="A4706" s="19">
        <v>40764.010416666664</v>
      </c>
      <c r="B4706">
        <v>2.4099331233312946</v>
      </c>
      <c r="C4706" s="19">
        <v>40761.010416666664</v>
      </c>
      <c r="D4706">
        <v>10.7</v>
      </c>
      <c r="E4706" s="19">
        <v>40761.010416666664</v>
      </c>
      <c r="F4706">
        <v>111</v>
      </c>
      <c r="G4706" s="19">
        <v>40761</v>
      </c>
      <c r="H4706">
        <v>2.84</v>
      </c>
      <c r="I4706" s="19">
        <v>40761</v>
      </c>
      <c r="J4706">
        <v>290</v>
      </c>
      <c r="K4706" s="19">
        <v>40761.010416666664</v>
      </c>
      <c r="L4706">
        <v>2.0453229787866576</v>
      </c>
      <c r="M4706" s="19">
        <v>40761</v>
      </c>
      <c r="N4706">
        <v>2.4623979978989561</v>
      </c>
    </row>
    <row r="4707" spans="1:14" x14ac:dyDescent="0.25">
      <c r="A4707" s="19">
        <v>40764.020833333336</v>
      </c>
      <c r="B4707">
        <v>2.4132997640812519</v>
      </c>
      <c r="C4707" s="19">
        <v>40761.020833333336</v>
      </c>
      <c r="D4707">
        <v>10.7</v>
      </c>
      <c r="E4707" s="19">
        <v>40761.020833333336</v>
      </c>
      <c r="F4707">
        <v>111</v>
      </c>
      <c r="G4707" s="19">
        <v>40761.010416666664</v>
      </c>
      <c r="H4707">
        <v>2.84</v>
      </c>
      <c r="I4707" s="19">
        <v>40761.010416666664</v>
      </c>
      <c r="J4707">
        <v>290</v>
      </c>
      <c r="K4707" s="19">
        <v>40761.020833333336</v>
      </c>
      <c r="L4707">
        <v>2.0453229787866576</v>
      </c>
      <c r="M4707" s="19">
        <v>40761.010416666664</v>
      </c>
      <c r="N4707">
        <v>2.4623979978989561</v>
      </c>
    </row>
    <row r="4708" spans="1:14" x14ac:dyDescent="0.25">
      <c r="A4708" s="19">
        <v>40764.03125</v>
      </c>
      <c r="B4708">
        <v>2.4099331233312946</v>
      </c>
      <c r="C4708" s="19">
        <v>40761.03125</v>
      </c>
      <c r="D4708">
        <v>10.7</v>
      </c>
      <c r="E4708" s="19">
        <v>40761.03125</v>
      </c>
      <c r="F4708">
        <v>111</v>
      </c>
      <c r="G4708" s="19">
        <v>40761.020833333336</v>
      </c>
      <c r="H4708">
        <v>2.83</v>
      </c>
      <c r="I4708" s="19">
        <v>40761.020833333336</v>
      </c>
      <c r="J4708">
        <v>286</v>
      </c>
      <c r="K4708" s="19">
        <v>40761.03125</v>
      </c>
      <c r="L4708">
        <v>2.0453229787866576</v>
      </c>
      <c r="M4708" s="19">
        <v>40761.020833333336</v>
      </c>
      <c r="N4708">
        <v>2.4563660331290431</v>
      </c>
    </row>
    <row r="4709" spans="1:14" x14ac:dyDescent="0.25">
      <c r="A4709" s="19">
        <v>40764.041666666664</v>
      </c>
      <c r="B4709">
        <v>2.4099331233312946</v>
      </c>
      <c r="C4709" s="19">
        <v>40761.041666666664</v>
      </c>
      <c r="D4709">
        <v>10.69</v>
      </c>
      <c r="E4709" s="19">
        <v>40761.041666666664</v>
      </c>
      <c r="F4709">
        <v>110</v>
      </c>
      <c r="G4709" s="19">
        <v>40761.03125</v>
      </c>
      <c r="H4709">
        <v>2.83</v>
      </c>
      <c r="I4709" s="19">
        <v>40761.03125</v>
      </c>
      <c r="J4709">
        <v>286</v>
      </c>
      <c r="K4709" s="19">
        <v>40761.041666666664</v>
      </c>
      <c r="L4709">
        <v>2.0413926851582249</v>
      </c>
      <c r="M4709" s="19">
        <v>40761.03125</v>
      </c>
      <c r="N4709">
        <v>2.4563660331290431</v>
      </c>
    </row>
    <row r="4710" spans="1:14" x14ac:dyDescent="0.25">
      <c r="A4710" s="19">
        <v>40764.052083333336</v>
      </c>
      <c r="B4710">
        <v>2.4099331233312946</v>
      </c>
      <c r="C4710" s="19">
        <v>40761.052083333336</v>
      </c>
      <c r="D4710">
        <v>10.7</v>
      </c>
      <c r="E4710" s="19">
        <v>40761.052083333336</v>
      </c>
      <c r="F4710">
        <v>111</v>
      </c>
      <c r="G4710" s="19">
        <v>40761.041666666664</v>
      </c>
      <c r="H4710">
        <v>2.82</v>
      </c>
      <c r="I4710" s="19">
        <v>40761.041666666664</v>
      </c>
      <c r="J4710">
        <v>282</v>
      </c>
      <c r="K4710" s="19">
        <v>40761.052083333336</v>
      </c>
      <c r="L4710">
        <v>2.0453229787866576</v>
      </c>
      <c r="M4710" s="19">
        <v>40761.041666666664</v>
      </c>
      <c r="N4710">
        <v>2.4502491083193609</v>
      </c>
    </row>
    <row r="4711" spans="1:14" x14ac:dyDescent="0.25">
      <c r="A4711" s="19">
        <v>40764.0625</v>
      </c>
      <c r="B4711">
        <v>2.4132997640812519</v>
      </c>
      <c r="C4711" s="19">
        <v>40761.0625</v>
      </c>
      <c r="D4711">
        <v>10.7</v>
      </c>
      <c r="E4711" s="19">
        <v>40761.0625</v>
      </c>
      <c r="F4711">
        <v>111</v>
      </c>
      <c r="G4711" s="19">
        <v>40761.052083333336</v>
      </c>
      <c r="H4711">
        <v>2.82</v>
      </c>
      <c r="I4711" s="19">
        <v>40761.052083333336</v>
      </c>
      <c r="J4711">
        <v>282</v>
      </c>
      <c r="K4711" s="19">
        <v>40761.0625</v>
      </c>
      <c r="L4711">
        <v>2.0453229787866576</v>
      </c>
      <c r="M4711" s="19">
        <v>40761.052083333336</v>
      </c>
      <c r="N4711">
        <v>2.4502491083193609</v>
      </c>
    </row>
    <row r="4712" spans="1:14" x14ac:dyDescent="0.25">
      <c r="A4712" s="19">
        <v>40764.072916666664</v>
      </c>
      <c r="B4712">
        <v>2.4099331233312946</v>
      </c>
      <c r="C4712" s="19">
        <v>40761.072916666664</v>
      </c>
      <c r="D4712">
        <v>10.7</v>
      </c>
      <c r="E4712" s="19">
        <v>40761.072916666664</v>
      </c>
      <c r="F4712">
        <v>111</v>
      </c>
      <c r="G4712" s="19">
        <v>40761.0625</v>
      </c>
      <c r="H4712">
        <v>2.81</v>
      </c>
      <c r="I4712" s="19">
        <v>40761.0625</v>
      </c>
      <c r="J4712">
        <v>278</v>
      </c>
      <c r="K4712" s="19">
        <v>40761.072916666664</v>
      </c>
      <c r="L4712">
        <v>2.0453229787866576</v>
      </c>
      <c r="M4712" s="19">
        <v>40761.0625</v>
      </c>
      <c r="N4712">
        <v>2.4440447959180762</v>
      </c>
    </row>
    <row r="4713" spans="1:14" x14ac:dyDescent="0.25">
      <c r="A4713" s="19">
        <v>40764.083333333336</v>
      </c>
      <c r="B4713">
        <v>2.4099331233312946</v>
      </c>
      <c r="C4713" s="19">
        <v>40761.083333333336</v>
      </c>
      <c r="D4713">
        <v>10.72</v>
      </c>
      <c r="E4713" s="19">
        <v>40761.083333333336</v>
      </c>
      <c r="F4713">
        <v>114</v>
      </c>
      <c r="G4713" s="19">
        <v>40761.072916666664</v>
      </c>
      <c r="H4713">
        <v>2.81</v>
      </c>
      <c r="I4713" s="19">
        <v>40761.072916666664</v>
      </c>
      <c r="J4713">
        <v>278</v>
      </c>
      <c r="K4713" s="19">
        <v>40761.083333333336</v>
      </c>
      <c r="L4713">
        <v>2.0569048513364727</v>
      </c>
      <c r="M4713" s="19">
        <v>40761.072916666664</v>
      </c>
      <c r="N4713">
        <v>2.4440447959180762</v>
      </c>
    </row>
    <row r="4714" spans="1:14" x14ac:dyDescent="0.25">
      <c r="A4714" s="19">
        <v>40764.09375</v>
      </c>
      <c r="B4714">
        <v>2.4132997640812519</v>
      </c>
      <c r="C4714" s="19">
        <v>40761.09375</v>
      </c>
      <c r="D4714">
        <v>10.72</v>
      </c>
      <c r="E4714" s="19">
        <v>40761.09375</v>
      </c>
      <c r="F4714">
        <v>114</v>
      </c>
      <c r="G4714" s="19">
        <v>40761.083333333336</v>
      </c>
      <c r="H4714">
        <v>2.8</v>
      </c>
      <c r="I4714" s="19">
        <v>40761.083333333336</v>
      </c>
      <c r="J4714">
        <v>275</v>
      </c>
      <c r="K4714" s="19">
        <v>40761.09375</v>
      </c>
      <c r="L4714">
        <v>2.0569048513364727</v>
      </c>
      <c r="M4714" s="19">
        <v>40761.083333333336</v>
      </c>
      <c r="N4714">
        <v>2.4393326938302629</v>
      </c>
    </row>
    <row r="4715" spans="1:14" x14ac:dyDescent="0.25">
      <c r="A4715" s="19">
        <v>40764.104166666664</v>
      </c>
      <c r="B4715">
        <v>2.4099331233312946</v>
      </c>
      <c r="C4715" s="19">
        <v>40761.104166666664</v>
      </c>
      <c r="D4715">
        <v>10.73</v>
      </c>
      <c r="E4715" s="19">
        <v>40761.104166666664</v>
      </c>
      <c r="F4715">
        <v>115</v>
      </c>
      <c r="G4715" s="19">
        <v>40761.09375</v>
      </c>
      <c r="H4715">
        <v>2.79</v>
      </c>
      <c r="I4715" s="19">
        <v>40761.09375</v>
      </c>
      <c r="J4715">
        <v>271</v>
      </c>
      <c r="K4715" s="19">
        <v>40761.104166666664</v>
      </c>
      <c r="L4715">
        <v>2.0606978403536118</v>
      </c>
      <c r="M4715" s="19">
        <v>40761.09375</v>
      </c>
      <c r="N4715">
        <v>2.4329692908744058</v>
      </c>
    </row>
    <row r="4716" spans="1:14" x14ac:dyDescent="0.25">
      <c r="A4716" s="19">
        <v>40764.114583333336</v>
      </c>
      <c r="B4716">
        <v>2.4099331233312946</v>
      </c>
      <c r="C4716" s="19">
        <v>40761.114583333336</v>
      </c>
      <c r="D4716">
        <v>10.73</v>
      </c>
      <c r="E4716" s="19">
        <v>40761.114583333336</v>
      </c>
      <c r="F4716">
        <v>115</v>
      </c>
      <c r="G4716" s="19">
        <v>40761.104166666664</v>
      </c>
      <c r="H4716">
        <v>2.79</v>
      </c>
      <c r="I4716" s="19">
        <v>40761.104166666664</v>
      </c>
      <c r="J4716">
        <v>271</v>
      </c>
      <c r="K4716" s="19">
        <v>40761.114583333336</v>
      </c>
      <c r="L4716">
        <v>2.0606978403536118</v>
      </c>
      <c r="M4716" s="19">
        <v>40761.104166666664</v>
      </c>
      <c r="N4716">
        <v>2.4329692908744058</v>
      </c>
    </row>
    <row r="4717" spans="1:14" x14ac:dyDescent="0.25">
      <c r="A4717" s="19">
        <v>40764.125</v>
      </c>
      <c r="B4717">
        <v>2.4099331233312946</v>
      </c>
      <c r="C4717" s="19">
        <v>40761.125</v>
      </c>
      <c r="D4717">
        <v>10.71</v>
      </c>
      <c r="E4717" s="19">
        <v>40761.125</v>
      </c>
      <c r="F4717">
        <v>112</v>
      </c>
      <c r="G4717" s="19">
        <v>40761.114583333336</v>
      </c>
      <c r="H4717">
        <v>2.78</v>
      </c>
      <c r="I4717" s="19">
        <v>40761.114583333336</v>
      </c>
      <c r="J4717">
        <v>267</v>
      </c>
      <c r="K4717" s="19">
        <v>40761.125</v>
      </c>
      <c r="L4717">
        <v>2.0492180226701815</v>
      </c>
      <c r="M4717" s="19">
        <v>40761.114583333336</v>
      </c>
      <c r="N4717">
        <v>2.4265112613645754</v>
      </c>
    </row>
    <row r="4718" spans="1:14" x14ac:dyDescent="0.25">
      <c r="A4718" s="19">
        <v>40764.135416666664</v>
      </c>
      <c r="B4718">
        <v>2.4132997640812519</v>
      </c>
      <c r="C4718" s="19">
        <v>40761.135416666664</v>
      </c>
      <c r="D4718">
        <v>10.71</v>
      </c>
      <c r="E4718" s="19">
        <v>40761.135416666664</v>
      </c>
      <c r="F4718">
        <v>112</v>
      </c>
      <c r="G4718" s="19">
        <v>40761.125</v>
      </c>
      <c r="H4718">
        <v>2.78</v>
      </c>
      <c r="I4718" s="19">
        <v>40761.125</v>
      </c>
      <c r="J4718">
        <v>267</v>
      </c>
      <c r="K4718" s="19">
        <v>40761.135416666664</v>
      </c>
      <c r="L4718">
        <v>2.0492180226701815</v>
      </c>
      <c r="M4718" s="19">
        <v>40761.125</v>
      </c>
      <c r="N4718">
        <v>2.4265112613645754</v>
      </c>
    </row>
    <row r="4719" spans="1:14" x14ac:dyDescent="0.25">
      <c r="A4719" s="19">
        <v>40764.145833333336</v>
      </c>
      <c r="B4719">
        <v>2.4099331233312946</v>
      </c>
      <c r="C4719" s="19">
        <v>40761.145833333336</v>
      </c>
      <c r="D4719">
        <v>10.73</v>
      </c>
      <c r="E4719" s="19">
        <v>40761.145833333336</v>
      </c>
      <c r="F4719">
        <v>115</v>
      </c>
      <c r="G4719" s="19">
        <v>40761.135416666664</v>
      </c>
      <c r="H4719">
        <v>2.77</v>
      </c>
      <c r="I4719" s="19">
        <v>40761.135416666664</v>
      </c>
      <c r="J4719">
        <v>264</v>
      </c>
      <c r="K4719" s="19">
        <v>40761.145833333336</v>
      </c>
      <c r="L4719">
        <v>2.0606978403536118</v>
      </c>
      <c r="M4719" s="19">
        <v>40761.135416666664</v>
      </c>
      <c r="N4719">
        <v>2.4216039268698313</v>
      </c>
    </row>
    <row r="4720" spans="1:14" x14ac:dyDescent="0.25">
      <c r="A4720" s="19">
        <v>40764.15625</v>
      </c>
      <c r="B4720">
        <v>2.4132997640812519</v>
      </c>
      <c r="C4720" s="19">
        <v>40761.15625</v>
      </c>
      <c r="D4720">
        <v>10.73</v>
      </c>
      <c r="E4720" s="19">
        <v>40761.15625</v>
      </c>
      <c r="F4720">
        <v>115</v>
      </c>
      <c r="G4720" s="19">
        <v>40761.145833333336</v>
      </c>
      <c r="H4720">
        <v>2.76</v>
      </c>
      <c r="I4720" s="19">
        <v>40761.145833333336</v>
      </c>
      <c r="J4720">
        <v>260</v>
      </c>
      <c r="K4720" s="19">
        <v>40761.15625</v>
      </c>
      <c r="L4720">
        <v>2.0606978403536118</v>
      </c>
      <c r="M4720" s="19">
        <v>40761.145833333336</v>
      </c>
      <c r="N4720">
        <v>2.4149733479708178</v>
      </c>
    </row>
    <row r="4721" spans="1:14" x14ac:dyDescent="0.25">
      <c r="A4721" s="19">
        <v>40764.166666666664</v>
      </c>
      <c r="B4721">
        <v>2.4099331233312946</v>
      </c>
      <c r="C4721" s="19">
        <v>40761.166666666664</v>
      </c>
      <c r="D4721">
        <v>10.74</v>
      </c>
      <c r="E4721" s="19">
        <v>40761.166666666664</v>
      </c>
      <c r="F4721">
        <v>117</v>
      </c>
      <c r="G4721" s="19">
        <v>40761.15625</v>
      </c>
      <c r="H4721">
        <v>2.76</v>
      </c>
      <c r="I4721" s="19">
        <v>40761.15625</v>
      </c>
      <c r="J4721">
        <v>260</v>
      </c>
      <c r="K4721" s="19">
        <v>40761.166666666664</v>
      </c>
      <c r="L4721">
        <v>2.0681858617461617</v>
      </c>
      <c r="M4721" s="19">
        <v>40761.15625</v>
      </c>
      <c r="N4721">
        <v>2.4149733479708178</v>
      </c>
    </row>
    <row r="4722" spans="1:14" x14ac:dyDescent="0.25">
      <c r="A4722" s="19">
        <v>40764.177083333336</v>
      </c>
      <c r="B4722">
        <v>2.4183012913197452</v>
      </c>
      <c r="C4722" s="19">
        <v>40761.177083333336</v>
      </c>
      <c r="D4722">
        <v>10.75</v>
      </c>
      <c r="E4722" s="19">
        <v>40761.177083333336</v>
      </c>
      <c r="F4722">
        <v>118</v>
      </c>
      <c r="G4722" s="19">
        <v>40761.166666666664</v>
      </c>
      <c r="H4722">
        <v>2.75</v>
      </c>
      <c r="I4722" s="19">
        <v>40761.166666666664</v>
      </c>
      <c r="J4722">
        <v>257</v>
      </c>
      <c r="K4722" s="19">
        <v>40761.177083333336</v>
      </c>
      <c r="L4722">
        <v>2.0718820073061255</v>
      </c>
      <c r="M4722" s="19">
        <v>40761.166666666664</v>
      </c>
      <c r="N4722">
        <v>2.4099331233312946</v>
      </c>
    </row>
    <row r="4723" spans="1:14" x14ac:dyDescent="0.25">
      <c r="A4723" s="19">
        <v>40764.1875</v>
      </c>
      <c r="B4723">
        <v>2.4099331233312946</v>
      </c>
      <c r="C4723" s="19">
        <v>40761.1875</v>
      </c>
      <c r="D4723">
        <v>10.72</v>
      </c>
      <c r="E4723" s="19">
        <v>40761.1875</v>
      </c>
      <c r="F4723">
        <v>114</v>
      </c>
      <c r="G4723" s="19">
        <v>40761.177083333336</v>
      </c>
      <c r="H4723">
        <v>2.75</v>
      </c>
      <c r="I4723" s="19">
        <v>40761.177083333336</v>
      </c>
      <c r="J4723">
        <v>257</v>
      </c>
      <c r="K4723" s="19">
        <v>40761.1875</v>
      </c>
      <c r="L4723">
        <v>2.0569048513364727</v>
      </c>
      <c r="M4723" s="19">
        <v>40761.177083333336</v>
      </c>
      <c r="N4723">
        <v>2.4099331233312946</v>
      </c>
    </row>
    <row r="4724" spans="1:14" x14ac:dyDescent="0.25">
      <c r="A4724" s="19">
        <v>40764.197916666664</v>
      </c>
      <c r="B4724">
        <v>2.4099331233312946</v>
      </c>
      <c r="C4724" s="19">
        <v>40761.197916666664</v>
      </c>
      <c r="D4724">
        <v>10.73</v>
      </c>
      <c r="E4724" s="19">
        <v>40761.197916666664</v>
      </c>
      <c r="F4724">
        <v>115</v>
      </c>
      <c r="G4724" s="19">
        <v>40761.1875</v>
      </c>
      <c r="H4724">
        <v>2.74</v>
      </c>
      <c r="I4724" s="19">
        <v>40761.1875</v>
      </c>
      <c r="J4724">
        <v>253</v>
      </c>
      <c r="K4724" s="19">
        <v>40761.197916666664</v>
      </c>
      <c r="L4724">
        <v>2.0606978403536118</v>
      </c>
      <c r="M4724" s="19">
        <v>40761.1875</v>
      </c>
      <c r="N4724">
        <v>2.403120521175818</v>
      </c>
    </row>
    <row r="4725" spans="1:14" x14ac:dyDescent="0.25">
      <c r="A4725" s="19">
        <v>40764.208333333336</v>
      </c>
      <c r="B4725">
        <v>2.4132997640812519</v>
      </c>
      <c r="C4725" s="19">
        <v>40761.208333333336</v>
      </c>
      <c r="D4725">
        <v>10.77</v>
      </c>
      <c r="E4725" s="19">
        <v>40761.208333333336</v>
      </c>
      <c r="F4725">
        <v>121</v>
      </c>
      <c r="G4725" s="19">
        <v>40761.197916666664</v>
      </c>
      <c r="H4725">
        <v>2.74</v>
      </c>
      <c r="I4725" s="19">
        <v>40761.197916666664</v>
      </c>
      <c r="J4725">
        <v>253</v>
      </c>
      <c r="K4725" s="19">
        <v>40761.208333333336</v>
      </c>
      <c r="L4725">
        <v>2.0827853703164503</v>
      </c>
      <c r="M4725" s="19">
        <v>40761.197916666664</v>
      </c>
      <c r="N4725">
        <v>2.403120521175818</v>
      </c>
    </row>
    <row r="4726" spans="1:14" x14ac:dyDescent="0.25">
      <c r="A4726" s="19">
        <v>40764.21875</v>
      </c>
      <c r="B4726">
        <v>2.4099331233312946</v>
      </c>
      <c r="C4726" s="19">
        <v>40761.21875</v>
      </c>
      <c r="D4726">
        <v>10.74</v>
      </c>
      <c r="E4726" s="19">
        <v>40761.21875</v>
      </c>
      <c r="F4726">
        <v>117</v>
      </c>
      <c r="G4726" s="19">
        <v>40761.208333333336</v>
      </c>
      <c r="H4726">
        <v>2.73</v>
      </c>
      <c r="I4726" s="19">
        <v>40761.208333333336</v>
      </c>
      <c r="J4726">
        <v>250</v>
      </c>
      <c r="K4726" s="19">
        <v>40761.21875</v>
      </c>
      <c r="L4726">
        <v>2.0681858617461617</v>
      </c>
      <c r="M4726" s="19">
        <v>40761.208333333336</v>
      </c>
      <c r="N4726">
        <v>2.3979400086720375</v>
      </c>
    </row>
    <row r="4727" spans="1:14" x14ac:dyDescent="0.25">
      <c r="A4727" s="19">
        <v>40764.229166666664</v>
      </c>
      <c r="B4727">
        <v>2.4132997640812519</v>
      </c>
      <c r="C4727" s="19">
        <v>40761.229166666664</v>
      </c>
      <c r="D4727">
        <v>10.73</v>
      </c>
      <c r="E4727" s="19">
        <v>40761.229166666664</v>
      </c>
      <c r="F4727">
        <v>115</v>
      </c>
      <c r="G4727" s="19">
        <v>40761.21875</v>
      </c>
      <c r="H4727">
        <v>2.73</v>
      </c>
      <c r="I4727" s="19">
        <v>40761.21875</v>
      </c>
      <c r="J4727">
        <v>250</v>
      </c>
      <c r="K4727" s="19">
        <v>40761.229166666664</v>
      </c>
      <c r="L4727">
        <v>2.0606978403536118</v>
      </c>
      <c r="M4727" s="19">
        <v>40761.21875</v>
      </c>
      <c r="N4727">
        <v>2.3979400086720375</v>
      </c>
    </row>
    <row r="4728" spans="1:14" x14ac:dyDescent="0.25">
      <c r="A4728" s="19">
        <v>40764.239583333336</v>
      </c>
      <c r="B4728">
        <v>2.4099331233312946</v>
      </c>
      <c r="C4728" s="19">
        <v>40761.239583333336</v>
      </c>
      <c r="D4728">
        <v>10.76</v>
      </c>
      <c r="E4728" s="19">
        <v>40761.239583333336</v>
      </c>
      <c r="F4728">
        <v>119</v>
      </c>
      <c r="G4728" s="19">
        <v>40761.229166666664</v>
      </c>
      <c r="H4728">
        <v>2.73</v>
      </c>
      <c r="I4728" s="19">
        <v>40761.229166666664</v>
      </c>
      <c r="J4728">
        <v>250</v>
      </c>
      <c r="K4728" s="19">
        <v>40761.239583333336</v>
      </c>
      <c r="L4728">
        <v>2.0755469613925306</v>
      </c>
      <c r="M4728" s="19">
        <v>40761.229166666664</v>
      </c>
      <c r="N4728">
        <v>2.3979400086720375</v>
      </c>
    </row>
    <row r="4729" spans="1:14" x14ac:dyDescent="0.25">
      <c r="A4729" s="19">
        <v>40764.25</v>
      </c>
      <c r="B4729">
        <v>2.4099331233312946</v>
      </c>
      <c r="C4729" s="19">
        <v>40761.25</v>
      </c>
      <c r="D4729">
        <v>10.75</v>
      </c>
      <c r="E4729" s="19">
        <v>40761.25</v>
      </c>
      <c r="F4729">
        <v>118</v>
      </c>
      <c r="G4729" s="19">
        <v>40761.239583333336</v>
      </c>
      <c r="H4729">
        <v>2.72</v>
      </c>
      <c r="I4729" s="19">
        <v>40761.239583333336</v>
      </c>
      <c r="J4729">
        <v>246</v>
      </c>
      <c r="K4729" s="19">
        <v>40761.25</v>
      </c>
      <c r="L4729">
        <v>2.0718820073061255</v>
      </c>
      <c r="M4729" s="19">
        <v>40761.239583333336</v>
      </c>
      <c r="N4729">
        <v>2.3909351071033793</v>
      </c>
    </row>
    <row r="4730" spans="1:14" x14ac:dyDescent="0.25">
      <c r="A4730" s="19">
        <v>40764.260416666664</v>
      </c>
      <c r="B4730">
        <v>2.4132997640812519</v>
      </c>
      <c r="C4730" s="19">
        <v>40761.260416666664</v>
      </c>
      <c r="D4730">
        <v>10.77</v>
      </c>
      <c r="E4730" s="19">
        <v>40761.260416666664</v>
      </c>
      <c r="F4730">
        <v>121</v>
      </c>
      <c r="G4730" s="19">
        <v>40761.25</v>
      </c>
      <c r="H4730">
        <v>2.72</v>
      </c>
      <c r="I4730" s="19">
        <v>40761.25</v>
      </c>
      <c r="J4730">
        <v>246</v>
      </c>
      <c r="K4730" s="19">
        <v>40761.260416666664</v>
      </c>
      <c r="L4730">
        <v>2.0827853703164503</v>
      </c>
      <c r="M4730" s="19">
        <v>40761.25</v>
      </c>
      <c r="N4730">
        <v>2.3909351071033793</v>
      </c>
    </row>
    <row r="4731" spans="1:14" x14ac:dyDescent="0.25">
      <c r="A4731" s="19">
        <v>40764.270833333336</v>
      </c>
      <c r="B4731">
        <v>2.4099331233312946</v>
      </c>
      <c r="C4731" s="19">
        <v>40761.270833333336</v>
      </c>
      <c r="D4731">
        <v>10.75</v>
      </c>
      <c r="E4731" s="19">
        <v>40761.270833333336</v>
      </c>
      <c r="F4731">
        <v>118</v>
      </c>
      <c r="G4731" s="19">
        <v>40761.260416666664</v>
      </c>
      <c r="H4731">
        <v>2.72</v>
      </c>
      <c r="I4731" s="19">
        <v>40761.260416666664</v>
      </c>
      <c r="J4731">
        <v>246</v>
      </c>
      <c r="K4731" s="19">
        <v>40761.270833333336</v>
      </c>
      <c r="L4731">
        <v>2.0718820073061255</v>
      </c>
      <c r="M4731" s="19">
        <v>40761.260416666664</v>
      </c>
      <c r="N4731">
        <v>2.3909351071033793</v>
      </c>
    </row>
    <row r="4732" spans="1:14" x14ac:dyDescent="0.25">
      <c r="A4732" s="19">
        <v>40764.28125</v>
      </c>
      <c r="B4732">
        <v>2.4099331233312946</v>
      </c>
      <c r="C4732" s="19">
        <v>40761.28125</v>
      </c>
      <c r="D4732">
        <v>10.8</v>
      </c>
      <c r="E4732" s="19">
        <v>40761.28125</v>
      </c>
      <c r="F4732">
        <v>125</v>
      </c>
      <c r="G4732" s="19">
        <v>40761.270833333336</v>
      </c>
      <c r="H4732">
        <v>2.71</v>
      </c>
      <c r="I4732" s="19">
        <v>40761.270833333336</v>
      </c>
      <c r="J4732">
        <v>243</v>
      </c>
      <c r="K4732" s="19">
        <v>40761.28125</v>
      </c>
      <c r="L4732">
        <v>2.0969100130080562</v>
      </c>
      <c r="M4732" s="19">
        <v>40761.270833333336</v>
      </c>
      <c r="N4732">
        <v>2.3856062735983121</v>
      </c>
    </row>
    <row r="4733" spans="1:14" x14ac:dyDescent="0.25">
      <c r="A4733" s="19">
        <v>40764.291666666664</v>
      </c>
      <c r="B4733">
        <v>2.4132997640812519</v>
      </c>
      <c r="C4733" s="19">
        <v>40761.291666666664</v>
      </c>
      <c r="D4733">
        <v>10.81</v>
      </c>
      <c r="E4733" s="19">
        <v>40761.291666666664</v>
      </c>
      <c r="F4733">
        <v>126</v>
      </c>
      <c r="G4733" s="19">
        <v>40761.28125</v>
      </c>
      <c r="H4733">
        <v>2.71</v>
      </c>
      <c r="I4733" s="19">
        <v>40761.28125</v>
      </c>
      <c r="J4733">
        <v>243</v>
      </c>
      <c r="K4733" s="19">
        <v>40761.291666666664</v>
      </c>
      <c r="L4733">
        <v>2.1003705451175629</v>
      </c>
      <c r="M4733" s="19">
        <v>40761.28125</v>
      </c>
      <c r="N4733">
        <v>2.3856062735983121</v>
      </c>
    </row>
    <row r="4734" spans="1:14" x14ac:dyDescent="0.25">
      <c r="A4734" s="19">
        <v>40764.302083333336</v>
      </c>
      <c r="B4734">
        <v>2.4099331233312946</v>
      </c>
      <c r="C4734" s="19">
        <v>40761.302083333336</v>
      </c>
      <c r="D4734">
        <v>10.78</v>
      </c>
      <c r="E4734" s="19">
        <v>40761.302083333336</v>
      </c>
      <c r="F4734">
        <v>122</v>
      </c>
      <c r="G4734" s="19">
        <v>40761.291666666664</v>
      </c>
      <c r="H4734">
        <v>2.71</v>
      </c>
      <c r="I4734" s="19">
        <v>40761.291666666664</v>
      </c>
      <c r="J4734">
        <v>243</v>
      </c>
      <c r="K4734" s="19">
        <v>40761.302083333336</v>
      </c>
      <c r="L4734">
        <v>2.0863598306747484</v>
      </c>
      <c r="M4734" s="19">
        <v>40761.291666666664</v>
      </c>
      <c r="N4734">
        <v>2.3856062735983121</v>
      </c>
    </row>
    <row r="4735" spans="1:14" x14ac:dyDescent="0.25">
      <c r="A4735" s="19">
        <v>40764.3125</v>
      </c>
      <c r="B4735">
        <v>2.4099331233312946</v>
      </c>
      <c r="C4735" s="19">
        <v>40761.3125</v>
      </c>
      <c r="D4735">
        <v>10.78</v>
      </c>
      <c r="E4735" s="19">
        <v>40761.3125</v>
      </c>
      <c r="F4735">
        <v>122</v>
      </c>
      <c r="G4735" s="19">
        <v>40761.302083333336</v>
      </c>
      <c r="H4735">
        <v>2.7</v>
      </c>
      <c r="I4735" s="19">
        <v>40761.302083333336</v>
      </c>
      <c r="J4735">
        <v>239</v>
      </c>
      <c r="K4735" s="19">
        <v>40761.3125</v>
      </c>
      <c r="L4735">
        <v>2.0863598306747484</v>
      </c>
      <c r="M4735" s="19">
        <v>40761.302083333336</v>
      </c>
      <c r="N4735">
        <v>2.3783979009481375</v>
      </c>
    </row>
    <row r="4736" spans="1:14" x14ac:dyDescent="0.25">
      <c r="A4736" s="19">
        <v>40764.322916666664</v>
      </c>
      <c r="B4736">
        <v>2.4099331233312946</v>
      </c>
      <c r="C4736" s="19">
        <v>40761.322916666664</v>
      </c>
      <c r="D4736">
        <v>10.79</v>
      </c>
      <c r="E4736" s="19">
        <v>40761.322916666664</v>
      </c>
      <c r="F4736">
        <v>123</v>
      </c>
      <c r="G4736" s="19">
        <v>40761.3125</v>
      </c>
      <c r="H4736">
        <v>2.7</v>
      </c>
      <c r="I4736" s="19">
        <v>40761.3125</v>
      </c>
      <c r="J4736">
        <v>239</v>
      </c>
      <c r="K4736" s="19">
        <v>40761.322916666664</v>
      </c>
      <c r="L4736">
        <v>2.0899051114393981</v>
      </c>
      <c r="M4736" s="19">
        <v>40761.3125</v>
      </c>
      <c r="N4736">
        <v>2.3783979009481375</v>
      </c>
    </row>
    <row r="4737" spans="1:14" x14ac:dyDescent="0.25">
      <c r="A4737" s="19">
        <v>40764.333333333336</v>
      </c>
      <c r="B4737">
        <v>2.406540180433955</v>
      </c>
      <c r="C4737" s="19">
        <v>40761.333333333336</v>
      </c>
      <c r="D4737">
        <v>10.8</v>
      </c>
      <c r="E4737" s="19">
        <v>40761.333333333336</v>
      </c>
      <c r="F4737">
        <v>125</v>
      </c>
      <c r="G4737" s="19">
        <v>40761.322916666664</v>
      </c>
      <c r="H4737">
        <v>2.7</v>
      </c>
      <c r="I4737" s="19">
        <v>40761.322916666664</v>
      </c>
      <c r="J4737">
        <v>239</v>
      </c>
      <c r="K4737" s="19">
        <v>40761.333333333336</v>
      </c>
      <c r="L4737">
        <v>2.0969100130080562</v>
      </c>
      <c r="M4737" s="19">
        <v>40761.322916666664</v>
      </c>
      <c r="N4737">
        <v>2.3783979009481375</v>
      </c>
    </row>
    <row r="4738" spans="1:14" x14ac:dyDescent="0.25">
      <c r="A4738" s="19">
        <v>40764.34375</v>
      </c>
      <c r="B4738">
        <v>2.406540180433955</v>
      </c>
      <c r="C4738" s="19">
        <v>40761.34375</v>
      </c>
      <c r="D4738">
        <v>10.81</v>
      </c>
      <c r="E4738" s="19">
        <v>40761.34375</v>
      </c>
      <c r="F4738">
        <v>126</v>
      </c>
      <c r="G4738" s="19">
        <v>40761.333333333336</v>
      </c>
      <c r="H4738">
        <v>2.7</v>
      </c>
      <c r="I4738" s="19">
        <v>40761.333333333336</v>
      </c>
      <c r="J4738">
        <v>239</v>
      </c>
      <c r="K4738" s="19">
        <v>40761.34375</v>
      </c>
      <c r="L4738">
        <v>2.1003705451175629</v>
      </c>
      <c r="M4738" s="19">
        <v>40761.333333333336</v>
      </c>
      <c r="N4738">
        <v>2.3783979009481375</v>
      </c>
    </row>
    <row r="4739" spans="1:14" x14ac:dyDescent="0.25">
      <c r="A4739" s="19">
        <v>40764.354166666664</v>
      </c>
      <c r="B4739">
        <v>2.4132997640812519</v>
      </c>
      <c r="C4739" s="19">
        <v>40761.354166666664</v>
      </c>
      <c r="D4739">
        <v>10.77</v>
      </c>
      <c r="E4739" s="19">
        <v>40761.354166666664</v>
      </c>
      <c r="F4739">
        <v>121</v>
      </c>
      <c r="G4739" s="19">
        <v>40761.34375</v>
      </c>
      <c r="H4739">
        <v>2.69</v>
      </c>
      <c r="I4739" s="19">
        <v>40761.34375</v>
      </c>
      <c r="J4739">
        <v>236</v>
      </c>
      <c r="K4739" s="19">
        <v>40761.354166666664</v>
      </c>
      <c r="L4739">
        <v>2.0827853703164503</v>
      </c>
      <c r="M4739" s="19">
        <v>40761.34375</v>
      </c>
      <c r="N4739">
        <v>2.3729120029701067</v>
      </c>
    </row>
    <row r="4740" spans="1:14" x14ac:dyDescent="0.25">
      <c r="A4740" s="19">
        <v>40764.364583333336</v>
      </c>
      <c r="B4740">
        <v>2.4014005407815442</v>
      </c>
      <c r="C4740" s="19">
        <v>40761.364583333336</v>
      </c>
      <c r="D4740">
        <v>10.83</v>
      </c>
      <c r="E4740" s="19">
        <v>40761.364583333336</v>
      </c>
      <c r="F4740">
        <v>129</v>
      </c>
      <c r="G4740" s="19">
        <v>40761.354166666664</v>
      </c>
      <c r="H4740">
        <v>2.69</v>
      </c>
      <c r="I4740" s="19">
        <v>40761.354166666664</v>
      </c>
      <c r="J4740">
        <v>236</v>
      </c>
      <c r="K4740" s="19">
        <v>40761.364583333336</v>
      </c>
      <c r="L4740">
        <v>2.1105897102992488</v>
      </c>
      <c r="M4740" s="19">
        <v>40761.354166666664</v>
      </c>
      <c r="N4740">
        <v>2.3729120029701067</v>
      </c>
    </row>
    <row r="4741" spans="1:14" x14ac:dyDescent="0.25">
      <c r="A4741" s="19">
        <v>40764.375</v>
      </c>
      <c r="B4741">
        <v>2.4014005407815442</v>
      </c>
      <c r="C4741" s="19">
        <v>40761.375</v>
      </c>
      <c r="D4741">
        <v>10.84</v>
      </c>
      <c r="E4741" s="19">
        <v>40761.375</v>
      </c>
      <c r="F4741">
        <v>131</v>
      </c>
      <c r="G4741" s="19">
        <v>40761.364583333336</v>
      </c>
      <c r="H4741">
        <v>2.69</v>
      </c>
      <c r="I4741" s="19">
        <v>40761.364583333336</v>
      </c>
      <c r="J4741">
        <v>236</v>
      </c>
      <c r="K4741" s="19">
        <v>40761.375</v>
      </c>
      <c r="L4741">
        <v>2.1172712956557644</v>
      </c>
      <c r="M4741" s="19">
        <v>40761.364583333336</v>
      </c>
      <c r="N4741">
        <v>2.3729120029701067</v>
      </c>
    </row>
    <row r="4742" spans="1:14" x14ac:dyDescent="0.25">
      <c r="A4742" s="19">
        <v>40764.385416666664</v>
      </c>
      <c r="B4742">
        <v>2.4014005407815442</v>
      </c>
      <c r="C4742" s="19">
        <v>40761.385416666664</v>
      </c>
      <c r="D4742">
        <v>10.82</v>
      </c>
      <c r="E4742" s="19">
        <v>40761.385416666664</v>
      </c>
      <c r="F4742">
        <v>128</v>
      </c>
      <c r="G4742" s="19">
        <v>40761.375</v>
      </c>
      <c r="H4742">
        <v>2.69</v>
      </c>
      <c r="I4742" s="19">
        <v>40761.375</v>
      </c>
      <c r="J4742">
        <v>236</v>
      </c>
      <c r="K4742" s="19">
        <v>40761.385416666664</v>
      </c>
      <c r="L4742">
        <v>2.1072099696478683</v>
      </c>
      <c r="M4742" s="19">
        <v>40761.375</v>
      </c>
      <c r="N4742">
        <v>2.3729120029701067</v>
      </c>
    </row>
    <row r="4743" spans="1:14" x14ac:dyDescent="0.25">
      <c r="A4743" s="19">
        <v>40764.395833333336</v>
      </c>
      <c r="B4743">
        <v>2.3979400086720375</v>
      </c>
      <c r="C4743" s="19">
        <v>40761.395833333336</v>
      </c>
      <c r="D4743">
        <v>10.8</v>
      </c>
      <c r="E4743" s="19">
        <v>40761.395833333336</v>
      </c>
      <c r="F4743">
        <v>125</v>
      </c>
      <c r="G4743" s="19">
        <v>40761.385416666664</v>
      </c>
      <c r="H4743">
        <v>2.68</v>
      </c>
      <c r="I4743" s="19">
        <v>40761.385416666664</v>
      </c>
      <c r="J4743">
        <v>233</v>
      </c>
      <c r="K4743" s="19">
        <v>40761.395833333336</v>
      </c>
      <c r="L4743">
        <v>2.0969100130080562</v>
      </c>
      <c r="M4743" s="19">
        <v>40761.385416666664</v>
      </c>
      <c r="N4743">
        <v>2.3673559210260189</v>
      </c>
    </row>
    <row r="4744" spans="1:14" x14ac:dyDescent="0.25">
      <c r="A4744" s="19">
        <v>40764.40625</v>
      </c>
      <c r="B4744">
        <v>2.3979400086720375</v>
      </c>
      <c r="C4744" s="19">
        <v>40761.40625</v>
      </c>
      <c r="D4744">
        <v>10.82</v>
      </c>
      <c r="E4744" s="19">
        <v>40761.40625</v>
      </c>
      <c r="F4744">
        <v>128</v>
      </c>
      <c r="G4744" s="19">
        <v>40761.395833333336</v>
      </c>
      <c r="H4744">
        <v>2.68</v>
      </c>
      <c r="I4744" s="19">
        <v>40761.395833333336</v>
      </c>
      <c r="J4744">
        <v>233</v>
      </c>
      <c r="K4744" s="19">
        <v>40761.40625</v>
      </c>
      <c r="L4744">
        <v>2.1072099696478683</v>
      </c>
      <c r="M4744" s="19">
        <v>40761.395833333336</v>
      </c>
      <c r="N4744">
        <v>2.3673559210260189</v>
      </c>
    </row>
    <row r="4745" spans="1:14" x14ac:dyDescent="0.25">
      <c r="A4745" s="19">
        <v>40764.416666666664</v>
      </c>
      <c r="B4745">
        <v>2.3926969532596658</v>
      </c>
      <c r="C4745" s="19">
        <v>40761.416666666664</v>
      </c>
      <c r="D4745">
        <v>10.79</v>
      </c>
      <c r="E4745" s="19">
        <v>40761.416666666664</v>
      </c>
      <c r="F4745">
        <v>123</v>
      </c>
      <c r="G4745" s="19">
        <v>40761.40625</v>
      </c>
      <c r="H4745">
        <v>2.68</v>
      </c>
      <c r="I4745" s="19">
        <v>40761.40625</v>
      </c>
      <c r="J4745">
        <v>233</v>
      </c>
      <c r="K4745" s="19">
        <v>40761.416666666664</v>
      </c>
      <c r="L4745">
        <v>2.0899051114393981</v>
      </c>
      <c r="M4745" s="19">
        <v>40761.40625</v>
      </c>
      <c r="N4745">
        <v>2.3673559210260189</v>
      </c>
    </row>
    <row r="4746" spans="1:14" x14ac:dyDescent="0.25">
      <c r="A4746" s="19">
        <v>40764.427083333336</v>
      </c>
      <c r="B4746">
        <v>2.3926969532596658</v>
      </c>
      <c r="C4746" s="19">
        <v>40761.427083333336</v>
      </c>
      <c r="D4746">
        <v>10.81</v>
      </c>
      <c r="E4746" s="19">
        <v>40761.427083333336</v>
      </c>
      <c r="F4746">
        <v>126</v>
      </c>
      <c r="G4746" s="19">
        <v>40761.416666666664</v>
      </c>
      <c r="H4746">
        <v>2.68</v>
      </c>
      <c r="I4746" s="19">
        <v>40761.416666666664</v>
      </c>
      <c r="J4746">
        <v>233</v>
      </c>
      <c r="K4746" s="19">
        <v>40761.427083333336</v>
      </c>
      <c r="L4746">
        <v>2.1003705451175629</v>
      </c>
      <c r="M4746" s="19">
        <v>40761.416666666664</v>
      </c>
      <c r="N4746">
        <v>2.3673559210260189</v>
      </c>
    </row>
    <row r="4747" spans="1:14" x14ac:dyDescent="0.25">
      <c r="A4747" s="19">
        <v>40764.4375</v>
      </c>
      <c r="B4747">
        <v>2.3891660843645326</v>
      </c>
      <c r="C4747" s="19">
        <v>40761.4375</v>
      </c>
      <c r="D4747">
        <v>10.81</v>
      </c>
      <c r="E4747" s="19">
        <v>40761.4375</v>
      </c>
      <c r="F4747">
        <v>126</v>
      </c>
      <c r="G4747" s="19">
        <v>40761.427083333336</v>
      </c>
      <c r="H4747">
        <v>2.68</v>
      </c>
      <c r="I4747" s="19">
        <v>40761.427083333336</v>
      </c>
      <c r="J4747">
        <v>233</v>
      </c>
      <c r="K4747" s="19">
        <v>40761.4375</v>
      </c>
      <c r="L4747">
        <v>2.1003705451175629</v>
      </c>
      <c r="M4747" s="19">
        <v>40761.427083333336</v>
      </c>
      <c r="N4747">
        <v>2.3673559210260189</v>
      </c>
    </row>
    <row r="4748" spans="1:14" x14ac:dyDescent="0.25">
      <c r="A4748" s="19">
        <v>40764.447916666664</v>
      </c>
      <c r="B4748">
        <v>2.3891660843645326</v>
      </c>
      <c r="C4748" s="19">
        <v>40761.447916666664</v>
      </c>
      <c r="D4748">
        <v>10.8</v>
      </c>
      <c r="E4748" s="19">
        <v>40761.447916666664</v>
      </c>
      <c r="F4748">
        <v>125</v>
      </c>
      <c r="G4748" s="19">
        <v>40761.4375</v>
      </c>
      <c r="H4748">
        <v>2.67</v>
      </c>
      <c r="I4748" s="19">
        <v>40761.4375</v>
      </c>
      <c r="J4748">
        <v>230</v>
      </c>
      <c r="K4748" s="19">
        <v>40761.447916666664</v>
      </c>
      <c r="L4748">
        <v>2.0969100130080562</v>
      </c>
      <c r="M4748" s="19">
        <v>40761.4375</v>
      </c>
      <c r="N4748">
        <v>2.3617278360175931</v>
      </c>
    </row>
    <row r="4749" spans="1:14" x14ac:dyDescent="0.25">
      <c r="A4749" s="19">
        <v>40764.458333333336</v>
      </c>
      <c r="B4749">
        <v>2.3838153659804311</v>
      </c>
      <c r="C4749" s="19">
        <v>40761.458333333336</v>
      </c>
      <c r="D4749">
        <v>10.78</v>
      </c>
      <c r="E4749" s="19">
        <v>40761.458333333336</v>
      </c>
      <c r="F4749">
        <v>122</v>
      </c>
      <c r="G4749" s="19">
        <v>40761.447916666664</v>
      </c>
      <c r="H4749">
        <v>2.67</v>
      </c>
      <c r="I4749" s="19">
        <v>40761.447916666664</v>
      </c>
      <c r="J4749">
        <v>230</v>
      </c>
      <c r="K4749" s="19">
        <v>40761.458333333336</v>
      </c>
      <c r="L4749">
        <v>2.0863598306747484</v>
      </c>
      <c r="M4749" s="19">
        <v>40761.447916666664</v>
      </c>
      <c r="N4749">
        <v>2.3617278360175931</v>
      </c>
    </row>
    <row r="4750" spans="1:14" x14ac:dyDescent="0.25">
      <c r="A4750" s="19">
        <v>40764.46875</v>
      </c>
      <c r="B4750">
        <v>2.3802112417116059</v>
      </c>
      <c r="C4750" s="19">
        <v>40761.46875</v>
      </c>
      <c r="D4750">
        <v>10.85</v>
      </c>
      <c r="E4750" s="19">
        <v>40761.46875</v>
      </c>
      <c r="F4750">
        <v>132</v>
      </c>
      <c r="G4750" s="19">
        <v>40761.458333333336</v>
      </c>
      <c r="H4750">
        <v>2.67</v>
      </c>
      <c r="I4750" s="19">
        <v>40761.458333333336</v>
      </c>
      <c r="J4750">
        <v>230</v>
      </c>
      <c r="K4750" s="19">
        <v>40761.46875</v>
      </c>
      <c r="L4750">
        <v>2.12057393120585</v>
      </c>
      <c r="M4750" s="19">
        <v>40761.458333333336</v>
      </c>
      <c r="N4750">
        <v>2.3617278360175931</v>
      </c>
    </row>
    <row r="4751" spans="1:14" x14ac:dyDescent="0.25">
      <c r="A4751" s="19">
        <v>40764.479166666664</v>
      </c>
      <c r="B4751">
        <v>2.3802112417116059</v>
      </c>
      <c r="C4751" s="19">
        <v>40761.479166666664</v>
      </c>
      <c r="D4751">
        <v>10.79</v>
      </c>
      <c r="E4751" s="19">
        <v>40761.479166666664</v>
      </c>
      <c r="F4751">
        <v>123</v>
      </c>
      <c r="G4751" s="19">
        <v>40761.46875</v>
      </c>
      <c r="H4751">
        <v>2.67</v>
      </c>
      <c r="I4751" s="19">
        <v>40761.46875</v>
      </c>
      <c r="J4751">
        <v>230</v>
      </c>
      <c r="K4751" s="19">
        <v>40761.479166666664</v>
      </c>
      <c r="L4751">
        <v>2.0899051114393981</v>
      </c>
      <c r="M4751" s="19">
        <v>40761.46875</v>
      </c>
      <c r="N4751">
        <v>2.3617278360175931</v>
      </c>
    </row>
    <row r="4752" spans="1:14" x14ac:dyDescent="0.25">
      <c r="A4752" s="19">
        <v>40764.489583333336</v>
      </c>
      <c r="B4752">
        <v>2.3802112417116059</v>
      </c>
      <c r="C4752" s="19">
        <v>40761.489583333336</v>
      </c>
      <c r="D4752">
        <v>10.8</v>
      </c>
      <c r="E4752" s="19">
        <v>40761.489583333336</v>
      </c>
      <c r="F4752">
        <v>125</v>
      </c>
      <c r="G4752" s="19">
        <v>40761.479166666664</v>
      </c>
      <c r="H4752">
        <v>2.66</v>
      </c>
      <c r="I4752" s="19">
        <v>40761.479166666664</v>
      </c>
      <c r="J4752">
        <v>226</v>
      </c>
      <c r="K4752" s="19">
        <v>40761.489583333336</v>
      </c>
      <c r="L4752">
        <v>2.0969100130080562</v>
      </c>
      <c r="M4752" s="19">
        <v>40761.479166666664</v>
      </c>
      <c r="N4752">
        <v>2.3541084391474008</v>
      </c>
    </row>
    <row r="4753" spans="1:14" x14ac:dyDescent="0.25">
      <c r="A4753" s="19">
        <v>40764.5</v>
      </c>
      <c r="B4753">
        <v>2.374748346010104</v>
      </c>
      <c r="C4753" s="19">
        <v>40761.5</v>
      </c>
      <c r="D4753">
        <v>10.77</v>
      </c>
      <c r="E4753" s="19">
        <v>40761.5</v>
      </c>
      <c r="F4753">
        <v>121</v>
      </c>
      <c r="G4753" s="19">
        <v>40761.489583333336</v>
      </c>
      <c r="H4753">
        <v>2.66</v>
      </c>
      <c r="I4753" s="19">
        <v>40761.489583333336</v>
      </c>
      <c r="J4753">
        <v>226</v>
      </c>
      <c r="K4753" s="19">
        <v>40761.5</v>
      </c>
      <c r="L4753">
        <v>2.0827853703164503</v>
      </c>
      <c r="M4753" s="19">
        <v>40761.489583333336</v>
      </c>
      <c r="N4753">
        <v>2.3541084391474008</v>
      </c>
    </row>
    <row r="4754" spans="1:14" x14ac:dyDescent="0.25">
      <c r="A4754" s="19">
        <v>40764.510416666664</v>
      </c>
      <c r="B4754">
        <v>2.374748346010104</v>
      </c>
      <c r="C4754" s="19">
        <v>40761.510416666664</v>
      </c>
      <c r="D4754">
        <v>10.77</v>
      </c>
      <c r="E4754" s="19">
        <v>40761.510416666664</v>
      </c>
      <c r="F4754">
        <v>121</v>
      </c>
      <c r="G4754" s="19">
        <v>40761.5</v>
      </c>
      <c r="H4754">
        <v>2.66</v>
      </c>
      <c r="I4754" s="19">
        <v>40761.5</v>
      </c>
      <c r="J4754">
        <v>226</v>
      </c>
      <c r="K4754" s="19">
        <v>40761.510416666664</v>
      </c>
      <c r="L4754">
        <v>2.0827853703164503</v>
      </c>
      <c r="M4754" s="19">
        <v>40761.5</v>
      </c>
      <c r="N4754">
        <v>2.3541084391474008</v>
      </c>
    </row>
    <row r="4755" spans="1:14" x14ac:dyDescent="0.25">
      <c r="A4755" s="19">
        <v>40764.520833333336</v>
      </c>
      <c r="B4755">
        <v>2.374748346010104</v>
      </c>
      <c r="C4755" s="19">
        <v>40761.520833333336</v>
      </c>
      <c r="D4755">
        <v>10.81</v>
      </c>
      <c r="E4755" s="19">
        <v>40761.520833333336</v>
      </c>
      <c r="F4755">
        <v>126</v>
      </c>
      <c r="G4755" s="19">
        <v>40761.510416666664</v>
      </c>
      <c r="H4755">
        <v>2.66</v>
      </c>
      <c r="I4755" s="19">
        <v>40761.510416666664</v>
      </c>
      <c r="J4755">
        <v>226</v>
      </c>
      <c r="K4755" s="19">
        <v>40761.520833333336</v>
      </c>
      <c r="L4755">
        <v>2.1003705451175629</v>
      </c>
      <c r="M4755" s="19">
        <v>40761.510416666664</v>
      </c>
      <c r="N4755">
        <v>2.3541084391474008</v>
      </c>
    </row>
    <row r="4756" spans="1:14" x14ac:dyDescent="0.25">
      <c r="A4756" s="19">
        <v>40764.53125</v>
      </c>
      <c r="B4756">
        <v>2.3710678622717363</v>
      </c>
      <c r="C4756" s="19">
        <v>40761.53125</v>
      </c>
      <c r="D4756">
        <v>10.75</v>
      </c>
      <c r="E4756" s="19">
        <v>40761.53125</v>
      </c>
      <c r="F4756">
        <v>118</v>
      </c>
      <c r="G4756" s="19">
        <v>40761.520833333336</v>
      </c>
      <c r="H4756">
        <v>2.66</v>
      </c>
      <c r="I4756" s="19">
        <v>40761.520833333336</v>
      </c>
      <c r="J4756">
        <v>226</v>
      </c>
      <c r="K4756" s="19">
        <v>40761.53125</v>
      </c>
      <c r="L4756">
        <v>2.0718820073061255</v>
      </c>
      <c r="M4756" s="19">
        <v>40761.520833333336</v>
      </c>
      <c r="N4756">
        <v>2.3541084391474008</v>
      </c>
    </row>
    <row r="4757" spans="1:14" x14ac:dyDescent="0.25">
      <c r="A4757" s="19">
        <v>40764.541666666664</v>
      </c>
      <c r="B4757">
        <v>2.3710678622717363</v>
      </c>
      <c r="C4757" s="19">
        <v>40761.541666666664</v>
      </c>
      <c r="D4757">
        <v>10.76</v>
      </c>
      <c r="E4757" s="19">
        <v>40761.541666666664</v>
      </c>
      <c r="F4757">
        <v>119</v>
      </c>
      <c r="G4757" s="19">
        <v>40761.53125</v>
      </c>
      <c r="H4757">
        <v>2.66</v>
      </c>
      <c r="I4757" s="19">
        <v>40761.53125</v>
      </c>
      <c r="J4757">
        <v>226</v>
      </c>
      <c r="K4757" s="19">
        <v>40761.541666666664</v>
      </c>
      <c r="L4757">
        <v>2.0755469613925306</v>
      </c>
      <c r="M4757" s="19">
        <v>40761.53125</v>
      </c>
      <c r="N4757">
        <v>2.3541084391474008</v>
      </c>
    </row>
    <row r="4758" spans="1:14" x14ac:dyDescent="0.25">
      <c r="A4758" s="19">
        <v>40764.552083333336</v>
      </c>
      <c r="B4758">
        <v>2.3673559210260189</v>
      </c>
      <c r="C4758" s="19">
        <v>40761.552083333336</v>
      </c>
      <c r="D4758">
        <v>10.76</v>
      </c>
      <c r="E4758" s="19">
        <v>40761.552083333336</v>
      </c>
      <c r="F4758">
        <v>119</v>
      </c>
      <c r="G4758" s="19">
        <v>40761.541666666664</v>
      </c>
      <c r="H4758">
        <v>2.65</v>
      </c>
      <c r="I4758" s="19">
        <v>40761.541666666664</v>
      </c>
      <c r="J4758">
        <v>223</v>
      </c>
      <c r="K4758" s="19">
        <v>40761.552083333336</v>
      </c>
      <c r="L4758">
        <v>2.0755469613925306</v>
      </c>
      <c r="M4758" s="19">
        <v>40761.541666666664</v>
      </c>
      <c r="N4758">
        <v>2.3483048630481607</v>
      </c>
    </row>
    <row r="4759" spans="1:14" x14ac:dyDescent="0.25">
      <c r="A4759" s="19">
        <v>40764.5625</v>
      </c>
      <c r="B4759">
        <v>2.3673559210260189</v>
      </c>
      <c r="C4759" s="19">
        <v>40761.5625</v>
      </c>
      <c r="D4759">
        <v>10.75</v>
      </c>
      <c r="E4759" s="19">
        <v>40761.5625</v>
      </c>
      <c r="F4759">
        <v>118</v>
      </c>
      <c r="G4759" s="19">
        <v>40761.552083333336</v>
      </c>
      <c r="H4759">
        <v>2.65</v>
      </c>
      <c r="I4759" s="19">
        <v>40761.552083333336</v>
      </c>
      <c r="J4759">
        <v>223</v>
      </c>
      <c r="K4759" s="19">
        <v>40761.5625</v>
      </c>
      <c r="L4759">
        <v>2.0718820073061255</v>
      </c>
      <c r="M4759" s="19">
        <v>40761.552083333336</v>
      </c>
      <c r="N4759">
        <v>2.3483048630481607</v>
      </c>
    </row>
    <row r="4760" spans="1:14" x14ac:dyDescent="0.25">
      <c r="A4760" s="19">
        <v>40764.572916666664</v>
      </c>
      <c r="B4760">
        <v>2.3673559210260189</v>
      </c>
      <c r="C4760" s="19">
        <v>40761.572916666664</v>
      </c>
      <c r="D4760">
        <v>10.74</v>
      </c>
      <c r="E4760" s="19">
        <v>40761.572916666664</v>
      </c>
      <c r="F4760">
        <v>117</v>
      </c>
      <c r="G4760" s="19">
        <v>40761.5625</v>
      </c>
      <c r="H4760">
        <v>2.65</v>
      </c>
      <c r="I4760" s="19">
        <v>40761.5625</v>
      </c>
      <c r="J4760">
        <v>223</v>
      </c>
      <c r="K4760" s="19">
        <v>40761.572916666664</v>
      </c>
      <c r="L4760">
        <v>2.0681858617461617</v>
      </c>
      <c r="M4760" s="19">
        <v>40761.5625</v>
      </c>
      <c r="N4760">
        <v>2.3483048630481607</v>
      </c>
    </row>
    <row r="4761" spans="1:14" x14ac:dyDescent="0.25">
      <c r="A4761" s="19">
        <v>40764.583333333336</v>
      </c>
      <c r="B4761">
        <v>2.3617278360175931</v>
      </c>
      <c r="C4761" s="19">
        <v>40761.583333333336</v>
      </c>
      <c r="D4761">
        <v>10.73</v>
      </c>
      <c r="E4761" s="19">
        <v>40761.583333333336</v>
      </c>
      <c r="F4761">
        <v>115</v>
      </c>
      <c r="G4761" s="19">
        <v>40761.572916666664</v>
      </c>
      <c r="H4761">
        <v>2.65</v>
      </c>
      <c r="I4761" s="19">
        <v>40761.572916666664</v>
      </c>
      <c r="J4761">
        <v>223</v>
      </c>
      <c r="K4761" s="19">
        <v>40761.583333333336</v>
      </c>
      <c r="L4761">
        <v>2.0606978403536118</v>
      </c>
      <c r="M4761" s="19">
        <v>40761.572916666664</v>
      </c>
      <c r="N4761">
        <v>2.3483048630481607</v>
      </c>
    </row>
    <row r="4762" spans="1:14" x14ac:dyDescent="0.25">
      <c r="A4762" s="19">
        <v>40764.59375</v>
      </c>
      <c r="B4762">
        <v>2.3617278360175931</v>
      </c>
      <c r="C4762" s="19">
        <v>40761.59375</v>
      </c>
      <c r="D4762">
        <v>10.73</v>
      </c>
      <c r="E4762" s="19">
        <v>40761.59375</v>
      </c>
      <c r="F4762">
        <v>115</v>
      </c>
      <c r="G4762" s="19">
        <v>40761.583333333336</v>
      </c>
      <c r="H4762">
        <v>2.65</v>
      </c>
      <c r="I4762" s="19">
        <v>40761.583333333336</v>
      </c>
      <c r="J4762">
        <v>223</v>
      </c>
      <c r="K4762" s="19">
        <v>40761.59375</v>
      </c>
      <c r="L4762">
        <v>2.0606978403536118</v>
      </c>
      <c r="M4762" s="19">
        <v>40761.583333333336</v>
      </c>
      <c r="N4762">
        <v>2.3483048630481607</v>
      </c>
    </row>
    <row r="4763" spans="1:14" x14ac:dyDescent="0.25">
      <c r="A4763" s="19">
        <v>40764.604166666664</v>
      </c>
      <c r="B4763">
        <v>2.3617278360175931</v>
      </c>
      <c r="C4763" s="19">
        <v>40761.604166666664</v>
      </c>
      <c r="D4763">
        <v>10.72</v>
      </c>
      <c r="E4763" s="19">
        <v>40761.604166666664</v>
      </c>
      <c r="F4763">
        <v>114</v>
      </c>
      <c r="G4763" s="19">
        <v>40761.59375</v>
      </c>
      <c r="H4763">
        <v>2.65</v>
      </c>
      <c r="I4763" s="19">
        <v>40761.59375</v>
      </c>
      <c r="J4763">
        <v>223</v>
      </c>
      <c r="K4763" s="19">
        <v>40761.604166666664</v>
      </c>
      <c r="L4763">
        <v>2.0569048513364727</v>
      </c>
      <c r="M4763" s="19">
        <v>40761.59375</v>
      </c>
      <c r="N4763">
        <v>2.3483048630481607</v>
      </c>
    </row>
    <row r="4764" spans="1:14" x14ac:dyDescent="0.25">
      <c r="A4764" s="19">
        <v>40764.614583333336</v>
      </c>
      <c r="B4764">
        <v>2.357934847000454</v>
      </c>
      <c r="C4764" s="19">
        <v>40761.614583333336</v>
      </c>
      <c r="D4764">
        <v>10.71</v>
      </c>
      <c r="E4764" s="19">
        <v>40761.614583333336</v>
      </c>
      <c r="F4764">
        <v>112</v>
      </c>
      <c r="G4764" s="19">
        <v>40761.604166666664</v>
      </c>
      <c r="H4764">
        <v>2.65</v>
      </c>
      <c r="I4764" s="19">
        <v>40761.604166666664</v>
      </c>
      <c r="J4764">
        <v>223</v>
      </c>
      <c r="K4764" s="19">
        <v>40761.614583333336</v>
      </c>
      <c r="L4764">
        <v>2.0492180226701815</v>
      </c>
      <c r="M4764" s="19">
        <v>40761.604166666664</v>
      </c>
      <c r="N4764">
        <v>2.3483048630481607</v>
      </c>
    </row>
    <row r="4765" spans="1:14" x14ac:dyDescent="0.25">
      <c r="A4765" s="19">
        <v>40764.625</v>
      </c>
      <c r="B4765">
        <v>2.357934847000454</v>
      </c>
      <c r="C4765" s="19">
        <v>40761.625</v>
      </c>
      <c r="D4765">
        <v>10.73</v>
      </c>
      <c r="E4765" s="19">
        <v>40761.625</v>
      </c>
      <c r="F4765">
        <v>115</v>
      </c>
      <c r="G4765" s="19">
        <v>40761.614583333336</v>
      </c>
      <c r="H4765">
        <v>2.65</v>
      </c>
      <c r="I4765" s="19">
        <v>40761.614583333336</v>
      </c>
      <c r="J4765">
        <v>223</v>
      </c>
      <c r="K4765" s="19">
        <v>40761.625</v>
      </c>
      <c r="L4765">
        <v>2.0606978403536118</v>
      </c>
      <c r="M4765" s="19">
        <v>40761.614583333336</v>
      </c>
      <c r="N4765">
        <v>2.3483048630481607</v>
      </c>
    </row>
    <row r="4766" spans="1:14" x14ac:dyDescent="0.25">
      <c r="A4766" s="19">
        <v>40764.635416666664</v>
      </c>
      <c r="B4766">
        <v>2.357934847000454</v>
      </c>
      <c r="C4766" s="19">
        <v>40761.635416666664</v>
      </c>
      <c r="D4766">
        <v>10.71</v>
      </c>
      <c r="E4766" s="19">
        <v>40761.635416666664</v>
      </c>
      <c r="F4766">
        <v>112</v>
      </c>
      <c r="G4766" s="19">
        <v>40761.625</v>
      </c>
      <c r="H4766">
        <v>2.64</v>
      </c>
      <c r="I4766" s="19">
        <v>40761.625</v>
      </c>
      <c r="J4766">
        <v>220</v>
      </c>
      <c r="K4766" s="19">
        <v>40761.635416666664</v>
      </c>
      <c r="L4766">
        <v>2.0492180226701815</v>
      </c>
      <c r="M4766" s="19">
        <v>40761.625</v>
      </c>
      <c r="N4766">
        <v>2.3424226808222062</v>
      </c>
    </row>
    <row r="4767" spans="1:14" x14ac:dyDescent="0.25">
      <c r="A4767" s="19">
        <v>40764.645833333336</v>
      </c>
      <c r="B4767">
        <v>2.3541084391474008</v>
      </c>
      <c r="C4767" s="19">
        <v>40761.645833333336</v>
      </c>
      <c r="D4767">
        <v>10.7</v>
      </c>
      <c r="E4767" s="19">
        <v>40761.645833333336</v>
      </c>
      <c r="F4767">
        <v>111</v>
      </c>
      <c r="G4767" s="19">
        <v>40761.635416666664</v>
      </c>
      <c r="H4767">
        <v>2.64</v>
      </c>
      <c r="I4767" s="19">
        <v>40761.635416666664</v>
      </c>
      <c r="J4767">
        <v>220</v>
      </c>
      <c r="K4767" s="19">
        <v>40761.645833333336</v>
      </c>
      <c r="L4767">
        <v>2.0453229787866576</v>
      </c>
      <c r="M4767" s="19">
        <v>40761.635416666664</v>
      </c>
      <c r="N4767">
        <v>2.3424226808222062</v>
      </c>
    </row>
    <row r="4768" spans="1:14" x14ac:dyDescent="0.25">
      <c r="A4768" s="19">
        <v>40764.65625</v>
      </c>
      <c r="B4768">
        <v>2.357934847000454</v>
      </c>
      <c r="C4768" s="19">
        <v>40761.65625</v>
      </c>
      <c r="D4768">
        <v>10.71</v>
      </c>
      <c r="E4768" s="19">
        <v>40761.65625</v>
      </c>
      <c r="F4768">
        <v>112</v>
      </c>
      <c r="G4768" s="19">
        <v>40761.645833333336</v>
      </c>
      <c r="H4768">
        <v>2.64</v>
      </c>
      <c r="I4768" s="19">
        <v>40761.645833333336</v>
      </c>
      <c r="J4768">
        <v>220</v>
      </c>
      <c r="K4768" s="19">
        <v>40761.65625</v>
      </c>
      <c r="L4768">
        <v>2.0492180226701815</v>
      </c>
      <c r="M4768" s="19">
        <v>40761.645833333336</v>
      </c>
      <c r="N4768">
        <v>2.3424226808222062</v>
      </c>
    </row>
    <row r="4769" spans="1:14" x14ac:dyDescent="0.25">
      <c r="A4769" s="19">
        <v>40764.666666666664</v>
      </c>
      <c r="B4769">
        <v>2.3541084391474008</v>
      </c>
      <c r="C4769" s="19">
        <v>40761.666666666664</v>
      </c>
      <c r="D4769">
        <v>10.7</v>
      </c>
      <c r="E4769" s="19">
        <v>40761.666666666664</v>
      </c>
      <c r="F4769">
        <v>111</v>
      </c>
      <c r="G4769" s="19">
        <v>40761.65625</v>
      </c>
      <c r="H4769">
        <v>2.64</v>
      </c>
      <c r="I4769" s="19">
        <v>40761.65625</v>
      </c>
      <c r="J4769">
        <v>220</v>
      </c>
      <c r="K4769" s="19">
        <v>40761.666666666664</v>
      </c>
      <c r="L4769">
        <v>2.0453229787866576</v>
      </c>
      <c r="M4769" s="19">
        <v>40761.65625</v>
      </c>
      <c r="N4769">
        <v>2.3424226808222062</v>
      </c>
    </row>
    <row r="4770" spans="1:14" x14ac:dyDescent="0.25">
      <c r="A4770" s="19">
        <v>40764.677083333336</v>
      </c>
      <c r="B4770">
        <v>2.3541084391474008</v>
      </c>
      <c r="C4770" s="19">
        <v>40761.677083333336</v>
      </c>
      <c r="D4770">
        <v>10.69</v>
      </c>
      <c r="E4770" s="19">
        <v>40761.677083333336</v>
      </c>
      <c r="F4770">
        <v>110</v>
      </c>
      <c r="G4770" s="19">
        <v>40761.666666666664</v>
      </c>
      <c r="H4770">
        <v>2.64</v>
      </c>
      <c r="I4770" s="19">
        <v>40761.666666666664</v>
      </c>
      <c r="J4770">
        <v>220</v>
      </c>
      <c r="K4770" s="19">
        <v>40761.677083333336</v>
      </c>
      <c r="L4770">
        <v>2.0413926851582249</v>
      </c>
      <c r="M4770" s="19">
        <v>40761.666666666664</v>
      </c>
      <c r="N4770">
        <v>2.3424226808222062</v>
      </c>
    </row>
    <row r="4771" spans="1:14" x14ac:dyDescent="0.25">
      <c r="A4771" s="19">
        <v>40764.6875</v>
      </c>
      <c r="B4771">
        <v>2.3483048630481607</v>
      </c>
      <c r="C4771" s="19">
        <v>40761.6875</v>
      </c>
      <c r="D4771">
        <v>10.69</v>
      </c>
      <c r="E4771" s="19">
        <v>40761.6875</v>
      </c>
      <c r="F4771">
        <v>110</v>
      </c>
      <c r="G4771" s="19">
        <v>40761.677083333336</v>
      </c>
      <c r="H4771">
        <v>2.64</v>
      </c>
      <c r="I4771" s="19">
        <v>40761.677083333336</v>
      </c>
      <c r="J4771">
        <v>220</v>
      </c>
      <c r="K4771" s="19">
        <v>40761.6875</v>
      </c>
      <c r="L4771">
        <v>2.0413926851582249</v>
      </c>
      <c r="M4771" s="19">
        <v>40761.677083333336</v>
      </c>
      <c r="N4771">
        <v>2.3424226808222062</v>
      </c>
    </row>
    <row r="4772" spans="1:14" x14ac:dyDescent="0.25">
      <c r="A4772" s="19">
        <v>40764.697916666664</v>
      </c>
      <c r="B4772">
        <v>2.3483048630481607</v>
      </c>
      <c r="C4772" s="19">
        <v>40761.697916666664</v>
      </c>
      <c r="D4772">
        <v>10.69</v>
      </c>
      <c r="E4772" s="19">
        <v>40761.697916666664</v>
      </c>
      <c r="F4772">
        <v>110</v>
      </c>
      <c r="G4772" s="19">
        <v>40761.6875</v>
      </c>
      <c r="H4772">
        <v>2.64</v>
      </c>
      <c r="I4772" s="19">
        <v>40761.6875</v>
      </c>
      <c r="J4772">
        <v>220</v>
      </c>
      <c r="K4772" s="19">
        <v>40761.697916666664</v>
      </c>
      <c r="L4772">
        <v>2.0413926851582249</v>
      </c>
      <c r="M4772" s="19">
        <v>40761.6875</v>
      </c>
      <c r="N4772">
        <v>2.3424226808222062</v>
      </c>
    </row>
    <row r="4773" spans="1:14" x14ac:dyDescent="0.25">
      <c r="A4773" s="19">
        <v>40764.708333333336</v>
      </c>
      <c r="B4773">
        <v>2.3483048630481607</v>
      </c>
      <c r="C4773" s="19">
        <v>40761.708333333336</v>
      </c>
      <c r="D4773">
        <v>10.68</v>
      </c>
      <c r="E4773" s="19">
        <v>40761.708333333336</v>
      </c>
      <c r="F4773">
        <v>109</v>
      </c>
      <c r="G4773" s="19">
        <v>40761.697916666664</v>
      </c>
      <c r="H4773">
        <v>2.64</v>
      </c>
      <c r="I4773" s="19">
        <v>40761.697916666664</v>
      </c>
      <c r="J4773">
        <v>220</v>
      </c>
      <c r="K4773" s="19">
        <v>40761.708333333336</v>
      </c>
      <c r="L4773">
        <v>2.0374264979406238</v>
      </c>
      <c r="M4773" s="19">
        <v>40761.697916666664</v>
      </c>
      <c r="N4773">
        <v>2.3424226808222062</v>
      </c>
    </row>
    <row r="4774" spans="1:14" x14ac:dyDescent="0.25">
      <c r="A4774" s="19">
        <v>40764.71875</v>
      </c>
      <c r="B4774">
        <v>2.3443922736851106</v>
      </c>
      <c r="C4774" s="19">
        <v>40761.71875</v>
      </c>
      <c r="D4774">
        <v>10.67</v>
      </c>
      <c r="E4774" s="19">
        <v>40761.71875</v>
      </c>
      <c r="F4774">
        <v>107</v>
      </c>
      <c r="G4774" s="19">
        <v>40761.708333333336</v>
      </c>
      <c r="H4774">
        <v>2.64</v>
      </c>
      <c r="I4774" s="19">
        <v>40761.708333333336</v>
      </c>
      <c r="J4774">
        <v>220</v>
      </c>
      <c r="K4774" s="19">
        <v>40761.71875</v>
      </c>
      <c r="L4774">
        <v>2.0293837776852097</v>
      </c>
      <c r="M4774" s="19">
        <v>40761.708333333336</v>
      </c>
      <c r="N4774">
        <v>2.3424226808222062</v>
      </c>
    </row>
    <row r="4775" spans="1:14" x14ac:dyDescent="0.25">
      <c r="A4775" s="19">
        <v>40764.729166666664</v>
      </c>
      <c r="B4775">
        <v>2.3443922736851106</v>
      </c>
      <c r="C4775" s="19">
        <v>40761.729166666664</v>
      </c>
      <c r="D4775">
        <v>10.67</v>
      </c>
      <c r="E4775" s="19">
        <v>40761.729166666664</v>
      </c>
      <c r="F4775">
        <v>107</v>
      </c>
      <c r="G4775" s="19">
        <v>40761.71875</v>
      </c>
      <c r="H4775">
        <v>2.64</v>
      </c>
      <c r="I4775" s="19">
        <v>40761.71875</v>
      </c>
      <c r="J4775">
        <v>220</v>
      </c>
      <c r="K4775" s="19">
        <v>40761.729166666664</v>
      </c>
      <c r="L4775">
        <v>2.0293837776852097</v>
      </c>
      <c r="M4775" s="19">
        <v>40761.71875</v>
      </c>
      <c r="N4775">
        <v>2.3424226808222062</v>
      </c>
    </row>
    <row r="4776" spans="1:14" x14ac:dyDescent="0.25">
      <c r="A4776" s="19">
        <v>40764.739583333336</v>
      </c>
      <c r="B4776">
        <v>2.3443922736851106</v>
      </c>
      <c r="C4776" s="19">
        <v>40761.739583333336</v>
      </c>
      <c r="D4776">
        <v>10.67</v>
      </c>
      <c r="E4776" s="19">
        <v>40761.739583333336</v>
      </c>
      <c r="F4776">
        <v>107</v>
      </c>
      <c r="G4776" s="19">
        <v>40761.729166666664</v>
      </c>
      <c r="H4776">
        <v>2.64</v>
      </c>
      <c r="I4776" s="19">
        <v>40761.729166666664</v>
      </c>
      <c r="J4776">
        <v>220</v>
      </c>
      <c r="K4776" s="19">
        <v>40761.739583333336</v>
      </c>
      <c r="L4776">
        <v>2.0293837776852097</v>
      </c>
      <c r="M4776" s="19">
        <v>40761.729166666664</v>
      </c>
      <c r="N4776">
        <v>2.3424226808222062</v>
      </c>
    </row>
    <row r="4777" spans="1:14" x14ac:dyDescent="0.25">
      <c r="A4777" s="19">
        <v>40764.75</v>
      </c>
      <c r="B4777">
        <v>2.3404441148401185</v>
      </c>
      <c r="C4777" s="19">
        <v>40761.75</v>
      </c>
      <c r="D4777">
        <v>10.67</v>
      </c>
      <c r="E4777" s="19">
        <v>40761.75</v>
      </c>
      <c r="F4777">
        <v>107</v>
      </c>
      <c r="G4777" s="19">
        <v>40761.739583333336</v>
      </c>
      <c r="H4777">
        <v>2.64</v>
      </c>
      <c r="I4777" s="19">
        <v>40761.739583333336</v>
      </c>
      <c r="J4777">
        <v>220</v>
      </c>
      <c r="K4777" s="19">
        <v>40761.75</v>
      </c>
      <c r="L4777">
        <v>2.0293837776852097</v>
      </c>
      <c r="M4777" s="19">
        <v>40761.739583333336</v>
      </c>
      <c r="N4777">
        <v>2.3424226808222062</v>
      </c>
    </row>
    <row r="4778" spans="1:14" x14ac:dyDescent="0.25">
      <c r="A4778" s="19">
        <v>40764.760416666664</v>
      </c>
      <c r="B4778">
        <v>2.3404441148401185</v>
      </c>
      <c r="C4778" s="19">
        <v>40761.760416666664</v>
      </c>
      <c r="D4778">
        <v>10.67</v>
      </c>
      <c r="E4778" s="19">
        <v>40761.760416666664</v>
      </c>
      <c r="F4778">
        <v>107</v>
      </c>
      <c r="G4778" s="19">
        <v>40761.75</v>
      </c>
      <c r="H4778">
        <v>2.64</v>
      </c>
      <c r="I4778" s="19">
        <v>40761.75</v>
      </c>
      <c r="J4778">
        <v>220</v>
      </c>
      <c r="K4778" s="19">
        <v>40761.760416666664</v>
      </c>
      <c r="L4778">
        <v>2.0293837776852097</v>
      </c>
      <c r="M4778" s="19">
        <v>40761.75</v>
      </c>
      <c r="N4778">
        <v>2.3424226808222062</v>
      </c>
    </row>
    <row r="4779" spans="1:14" x14ac:dyDescent="0.25">
      <c r="A4779" s="19">
        <v>40764.770833333336</v>
      </c>
      <c r="B4779">
        <v>2.3404441148401185</v>
      </c>
      <c r="C4779" s="19">
        <v>40761.770833333336</v>
      </c>
      <c r="D4779">
        <v>10.66</v>
      </c>
      <c r="E4779" s="19">
        <v>40761.770833333336</v>
      </c>
      <c r="F4779">
        <v>106</v>
      </c>
      <c r="G4779" s="19">
        <v>40761.760416666664</v>
      </c>
      <c r="H4779">
        <v>2.64</v>
      </c>
      <c r="I4779" s="19">
        <v>40761.760416666664</v>
      </c>
      <c r="J4779">
        <v>220</v>
      </c>
      <c r="K4779" s="19">
        <v>40761.770833333336</v>
      </c>
      <c r="L4779">
        <v>2.0253058652647704</v>
      </c>
      <c r="M4779" s="19">
        <v>40761.760416666664</v>
      </c>
      <c r="N4779">
        <v>2.3424226808222062</v>
      </c>
    </row>
    <row r="4780" spans="1:14" x14ac:dyDescent="0.25">
      <c r="A4780" s="19">
        <v>40764.78125</v>
      </c>
      <c r="B4780">
        <v>2.3404441148401185</v>
      </c>
      <c r="C4780" s="19">
        <v>40761.78125</v>
      </c>
      <c r="D4780">
        <v>10.66</v>
      </c>
      <c r="E4780" s="19">
        <v>40761.78125</v>
      </c>
      <c r="F4780">
        <v>106</v>
      </c>
      <c r="G4780" s="19">
        <v>40761.770833333336</v>
      </c>
      <c r="H4780">
        <v>2.64</v>
      </c>
      <c r="I4780" s="19">
        <v>40761.770833333336</v>
      </c>
      <c r="J4780">
        <v>220</v>
      </c>
      <c r="K4780" s="19">
        <v>40761.78125</v>
      </c>
      <c r="L4780">
        <v>2.0253058652647704</v>
      </c>
      <c r="M4780" s="19">
        <v>40761.770833333336</v>
      </c>
      <c r="N4780">
        <v>2.3424226808222062</v>
      </c>
    </row>
    <row r="4781" spans="1:14" x14ac:dyDescent="0.25">
      <c r="A4781" s="19">
        <v>40764.791666666664</v>
      </c>
      <c r="B4781">
        <v>2.3404441148401185</v>
      </c>
      <c r="C4781" s="19">
        <v>40761.791666666664</v>
      </c>
      <c r="D4781">
        <v>10.66</v>
      </c>
      <c r="E4781" s="19">
        <v>40761.791666666664</v>
      </c>
      <c r="F4781">
        <v>106</v>
      </c>
      <c r="G4781" s="19">
        <v>40761.78125</v>
      </c>
      <c r="H4781">
        <v>2.64</v>
      </c>
      <c r="I4781" s="19">
        <v>40761.78125</v>
      </c>
      <c r="J4781">
        <v>220</v>
      </c>
      <c r="K4781" s="19">
        <v>40761.791666666664</v>
      </c>
      <c r="L4781">
        <v>2.0253058652647704</v>
      </c>
      <c r="M4781" s="19">
        <v>40761.78125</v>
      </c>
      <c r="N4781">
        <v>2.3424226808222062</v>
      </c>
    </row>
    <row r="4782" spans="1:14" x14ac:dyDescent="0.25">
      <c r="A4782" s="19">
        <v>40764.802083333336</v>
      </c>
      <c r="B4782">
        <v>2.3404441148401185</v>
      </c>
      <c r="C4782" s="19">
        <v>40761.802083333336</v>
      </c>
      <c r="D4782">
        <v>10.65</v>
      </c>
      <c r="E4782" s="19">
        <v>40761.802083333336</v>
      </c>
      <c r="F4782">
        <v>105</v>
      </c>
      <c r="G4782" s="19">
        <v>40761.791666666664</v>
      </c>
      <c r="H4782">
        <v>2.64</v>
      </c>
      <c r="I4782" s="19">
        <v>40761.791666666664</v>
      </c>
      <c r="J4782">
        <v>220</v>
      </c>
      <c r="K4782" s="19">
        <v>40761.802083333336</v>
      </c>
      <c r="L4782">
        <v>2.0211892990699383</v>
      </c>
      <c r="M4782" s="19">
        <v>40761.791666666664</v>
      </c>
      <c r="N4782">
        <v>2.3424226808222062</v>
      </c>
    </row>
    <row r="4783" spans="1:14" x14ac:dyDescent="0.25">
      <c r="A4783" s="19">
        <v>40764.8125</v>
      </c>
      <c r="B4783">
        <v>2.3404441148401185</v>
      </c>
      <c r="C4783" s="19">
        <v>40761.8125</v>
      </c>
      <c r="D4783">
        <v>10.66</v>
      </c>
      <c r="E4783" s="19">
        <v>40761.8125</v>
      </c>
      <c r="F4783">
        <v>106</v>
      </c>
      <c r="G4783" s="19">
        <v>40761.802083333336</v>
      </c>
      <c r="H4783">
        <v>2.64</v>
      </c>
      <c r="I4783" s="19">
        <v>40761.802083333336</v>
      </c>
      <c r="J4783">
        <v>220</v>
      </c>
      <c r="K4783" s="19">
        <v>40761.8125</v>
      </c>
      <c r="L4783">
        <v>2.0253058652647704</v>
      </c>
      <c r="M4783" s="19">
        <v>40761.802083333336</v>
      </c>
      <c r="N4783">
        <v>2.3424226808222062</v>
      </c>
    </row>
    <row r="4784" spans="1:14" x14ac:dyDescent="0.25">
      <c r="A4784" s="19">
        <v>40764.822916666664</v>
      </c>
      <c r="B4784">
        <v>2.3404441148401185</v>
      </c>
      <c r="C4784" s="19">
        <v>40761.822916666664</v>
      </c>
      <c r="D4784">
        <v>10.66</v>
      </c>
      <c r="E4784" s="19">
        <v>40761.822916666664</v>
      </c>
      <c r="F4784">
        <v>106</v>
      </c>
      <c r="G4784" s="19">
        <v>40761.8125</v>
      </c>
      <c r="H4784">
        <v>2.64</v>
      </c>
      <c r="I4784" s="19">
        <v>40761.8125</v>
      </c>
      <c r="J4784">
        <v>220</v>
      </c>
      <c r="K4784" s="19">
        <v>40761.822916666664</v>
      </c>
      <c r="L4784">
        <v>2.0253058652647704</v>
      </c>
      <c r="M4784" s="19">
        <v>40761.8125</v>
      </c>
      <c r="N4784">
        <v>2.3424226808222062</v>
      </c>
    </row>
    <row r="4785" spans="1:14" x14ac:dyDescent="0.25">
      <c r="A4785" s="19">
        <v>40764.833333333336</v>
      </c>
      <c r="B4785">
        <v>2.3404441148401185</v>
      </c>
      <c r="C4785" s="19">
        <v>40761.833333333336</v>
      </c>
      <c r="D4785">
        <v>10.65</v>
      </c>
      <c r="E4785" s="19">
        <v>40761.833333333336</v>
      </c>
      <c r="F4785">
        <v>105</v>
      </c>
      <c r="G4785" s="19">
        <v>40761.822916666664</v>
      </c>
      <c r="H4785">
        <v>2.64</v>
      </c>
      <c r="I4785" s="19">
        <v>40761.822916666664</v>
      </c>
      <c r="J4785">
        <v>220</v>
      </c>
      <c r="K4785" s="19">
        <v>40761.833333333336</v>
      </c>
      <c r="L4785">
        <v>2.0211892990699383</v>
      </c>
      <c r="M4785" s="19">
        <v>40761.822916666664</v>
      </c>
      <c r="N4785">
        <v>2.3424226808222062</v>
      </c>
    </row>
    <row r="4786" spans="1:14" x14ac:dyDescent="0.25">
      <c r="A4786" s="19">
        <v>40764.84375</v>
      </c>
      <c r="B4786">
        <v>2.3404441148401185</v>
      </c>
      <c r="C4786" s="19">
        <v>40761.84375</v>
      </c>
      <c r="D4786">
        <v>10.65</v>
      </c>
      <c r="E4786" s="19">
        <v>40761.84375</v>
      </c>
      <c r="F4786">
        <v>105</v>
      </c>
      <c r="G4786" s="19">
        <v>40761.833333333336</v>
      </c>
      <c r="H4786">
        <v>2.64</v>
      </c>
      <c r="I4786" s="19">
        <v>40761.833333333336</v>
      </c>
      <c r="J4786">
        <v>220</v>
      </c>
      <c r="K4786" s="19">
        <v>40761.84375</v>
      </c>
      <c r="L4786">
        <v>2.0211892990699383</v>
      </c>
      <c r="M4786" s="19">
        <v>40761.833333333336</v>
      </c>
      <c r="N4786">
        <v>2.3424226808222062</v>
      </c>
    </row>
    <row r="4787" spans="1:14" x14ac:dyDescent="0.25">
      <c r="A4787" s="19">
        <v>40764.854166666664</v>
      </c>
      <c r="B4787">
        <v>2.3404441148401185</v>
      </c>
      <c r="C4787" s="19">
        <v>40761.854166666664</v>
      </c>
      <c r="D4787">
        <v>10.65</v>
      </c>
      <c r="E4787" s="19">
        <v>40761.854166666664</v>
      </c>
      <c r="F4787">
        <v>105</v>
      </c>
      <c r="G4787" s="19">
        <v>40761.84375</v>
      </c>
      <c r="H4787">
        <v>2.64</v>
      </c>
      <c r="I4787" s="19">
        <v>40761.84375</v>
      </c>
      <c r="J4787">
        <v>220</v>
      </c>
      <c r="K4787" s="19">
        <v>40761.854166666664</v>
      </c>
      <c r="L4787">
        <v>2.0211892990699383</v>
      </c>
      <c r="M4787" s="19">
        <v>40761.84375</v>
      </c>
      <c r="N4787">
        <v>2.3424226808222062</v>
      </c>
    </row>
    <row r="4788" spans="1:14" x14ac:dyDescent="0.25">
      <c r="A4788" s="19">
        <v>40764.864583333336</v>
      </c>
      <c r="B4788">
        <v>2.3404441148401185</v>
      </c>
      <c r="C4788" s="19">
        <v>40761.864583333336</v>
      </c>
      <c r="D4788">
        <v>10.65</v>
      </c>
      <c r="E4788" s="19">
        <v>40761.864583333336</v>
      </c>
      <c r="F4788">
        <v>105</v>
      </c>
      <c r="G4788" s="19">
        <v>40761.854166666664</v>
      </c>
      <c r="H4788">
        <v>2.64</v>
      </c>
      <c r="I4788" s="19">
        <v>40761.854166666664</v>
      </c>
      <c r="J4788">
        <v>220</v>
      </c>
      <c r="K4788" s="19">
        <v>40761.864583333336</v>
      </c>
      <c r="L4788">
        <v>2.0211892990699383</v>
      </c>
      <c r="M4788" s="19">
        <v>40761.854166666664</v>
      </c>
      <c r="N4788">
        <v>2.3424226808222062</v>
      </c>
    </row>
    <row r="4789" spans="1:14" x14ac:dyDescent="0.25">
      <c r="A4789" s="19">
        <v>40764.875</v>
      </c>
      <c r="B4789">
        <v>2.3404441148401185</v>
      </c>
      <c r="C4789" s="19">
        <v>40761.875</v>
      </c>
      <c r="D4789">
        <v>10.65</v>
      </c>
      <c r="E4789" s="19">
        <v>40761.875</v>
      </c>
      <c r="F4789">
        <v>105</v>
      </c>
      <c r="G4789" s="19">
        <v>40761.864583333336</v>
      </c>
      <c r="H4789">
        <v>2.64</v>
      </c>
      <c r="I4789" s="19">
        <v>40761.864583333336</v>
      </c>
      <c r="J4789">
        <v>220</v>
      </c>
      <c r="K4789" s="19">
        <v>40761.875</v>
      </c>
      <c r="L4789">
        <v>2.0211892990699383</v>
      </c>
      <c r="M4789" s="19">
        <v>40761.864583333336</v>
      </c>
      <c r="N4789">
        <v>2.3424226808222062</v>
      </c>
    </row>
    <row r="4790" spans="1:14" x14ac:dyDescent="0.25">
      <c r="A4790" s="19">
        <v>40764.885416666664</v>
      </c>
      <c r="B4790">
        <v>2.3404441148401185</v>
      </c>
      <c r="C4790" s="19">
        <v>40761.885416666664</v>
      </c>
      <c r="D4790">
        <v>10.65</v>
      </c>
      <c r="E4790" s="19">
        <v>40761.885416666664</v>
      </c>
      <c r="F4790">
        <v>105</v>
      </c>
      <c r="G4790" s="19">
        <v>40761.875</v>
      </c>
      <c r="H4790">
        <v>2.64</v>
      </c>
      <c r="I4790" s="19">
        <v>40761.875</v>
      </c>
      <c r="J4790">
        <v>220</v>
      </c>
      <c r="K4790" s="19">
        <v>40761.885416666664</v>
      </c>
      <c r="L4790">
        <v>2.0211892990699383</v>
      </c>
      <c r="M4790" s="19">
        <v>40761.875</v>
      </c>
      <c r="N4790">
        <v>2.3424226808222062</v>
      </c>
    </row>
    <row r="4791" spans="1:14" x14ac:dyDescent="0.25">
      <c r="A4791" s="19">
        <v>40764.895833333336</v>
      </c>
      <c r="B4791">
        <v>2.3404441148401185</v>
      </c>
      <c r="C4791" s="19">
        <v>40761.895833333336</v>
      </c>
      <c r="D4791">
        <v>10.65</v>
      </c>
      <c r="E4791" s="19">
        <v>40761.895833333336</v>
      </c>
      <c r="F4791">
        <v>105</v>
      </c>
      <c r="G4791" s="19">
        <v>40761.885416666664</v>
      </c>
      <c r="H4791">
        <v>2.64</v>
      </c>
      <c r="I4791" s="19">
        <v>40761.885416666664</v>
      </c>
      <c r="J4791">
        <v>220</v>
      </c>
      <c r="K4791" s="19">
        <v>40761.895833333336</v>
      </c>
      <c r="L4791">
        <v>2.0211892990699383</v>
      </c>
      <c r="M4791" s="19">
        <v>40761.885416666664</v>
      </c>
      <c r="N4791">
        <v>2.3424226808222062</v>
      </c>
    </row>
    <row r="4792" spans="1:14" x14ac:dyDescent="0.25">
      <c r="A4792" s="19">
        <v>40764.90625</v>
      </c>
      <c r="B4792">
        <v>2.3404441148401185</v>
      </c>
      <c r="C4792" s="19">
        <v>40761.90625</v>
      </c>
      <c r="D4792">
        <v>10.65</v>
      </c>
      <c r="E4792" s="19">
        <v>40761.90625</v>
      </c>
      <c r="F4792">
        <v>105</v>
      </c>
      <c r="G4792" s="19">
        <v>40761.895833333336</v>
      </c>
      <c r="H4792">
        <v>2.64</v>
      </c>
      <c r="I4792" s="19">
        <v>40761.895833333336</v>
      </c>
      <c r="J4792">
        <v>220</v>
      </c>
      <c r="K4792" s="19">
        <v>40761.90625</v>
      </c>
      <c r="L4792">
        <v>2.0211892990699383</v>
      </c>
      <c r="M4792" s="19">
        <v>40761.895833333336</v>
      </c>
      <c r="N4792">
        <v>2.3424226808222062</v>
      </c>
    </row>
    <row r="4793" spans="1:14" x14ac:dyDescent="0.25">
      <c r="A4793" s="19">
        <v>40764.916666666664</v>
      </c>
      <c r="B4793">
        <v>2.3404441148401185</v>
      </c>
      <c r="C4793" s="19">
        <v>40761.916666666664</v>
      </c>
      <c r="D4793">
        <v>10.65</v>
      </c>
      <c r="E4793" s="19">
        <v>40761.916666666664</v>
      </c>
      <c r="F4793">
        <v>105</v>
      </c>
      <c r="G4793" s="19">
        <v>40761.90625</v>
      </c>
      <c r="H4793">
        <v>2.64</v>
      </c>
      <c r="I4793" s="19">
        <v>40761.90625</v>
      </c>
      <c r="J4793">
        <v>220</v>
      </c>
      <c r="K4793" s="19">
        <v>40761.916666666664</v>
      </c>
      <c r="L4793">
        <v>2.0211892990699383</v>
      </c>
      <c r="M4793" s="19">
        <v>40761.90625</v>
      </c>
      <c r="N4793">
        <v>2.3424226808222062</v>
      </c>
    </row>
    <row r="4794" spans="1:14" x14ac:dyDescent="0.25">
      <c r="A4794" s="19">
        <v>40764.927083333336</v>
      </c>
      <c r="B4794">
        <v>2.3443922736851106</v>
      </c>
      <c r="C4794" s="19">
        <v>40761.927083333336</v>
      </c>
      <c r="D4794">
        <v>10.65</v>
      </c>
      <c r="E4794" s="19">
        <v>40761.927083333336</v>
      </c>
      <c r="F4794">
        <v>103</v>
      </c>
      <c r="G4794" s="19">
        <v>40761.916666666664</v>
      </c>
      <c r="H4794">
        <v>2.64</v>
      </c>
      <c r="I4794" s="19">
        <v>40761.916666666664</v>
      </c>
      <c r="J4794">
        <v>220</v>
      </c>
      <c r="K4794" s="19">
        <v>40761.927083333336</v>
      </c>
      <c r="L4794">
        <v>2.012837224705172</v>
      </c>
      <c r="M4794" s="19">
        <v>40761.916666666664</v>
      </c>
      <c r="N4794">
        <v>2.3424226808222062</v>
      </c>
    </row>
    <row r="4795" spans="1:14" x14ac:dyDescent="0.25">
      <c r="A4795" s="19">
        <v>40764.9375</v>
      </c>
      <c r="B4795">
        <v>2.3443922736851106</v>
      </c>
      <c r="C4795" s="19">
        <v>40761.9375</v>
      </c>
      <c r="D4795">
        <v>10.65</v>
      </c>
      <c r="E4795" s="19">
        <v>40761.9375</v>
      </c>
      <c r="F4795">
        <v>103</v>
      </c>
      <c r="G4795" s="19">
        <v>40761.927083333336</v>
      </c>
      <c r="H4795">
        <v>2.64</v>
      </c>
      <c r="I4795" s="19">
        <v>40761.927083333336</v>
      </c>
      <c r="J4795">
        <v>220</v>
      </c>
      <c r="K4795" s="19">
        <v>40761.9375</v>
      </c>
      <c r="L4795">
        <v>2.012837224705172</v>
      </c>
      <c r="M4795" s="19">
        <v>40761.927083333336</v>
      </c>
      <c r="N4795">
        <v>2.3424226808222062</v>
      </c>
    </row>
    <row r="4796" spans="1:14" x14ac:dyDescent="0.25">
      <c r="A4796" s="19">
        <v>40764.947916666664</v>
      </c>
      <c r="B4796">
        <v>2.3443922736851106</v>
      </c>
      <c r="C4796" s="19">
        <v>40761.947916666664</v>
      </c>
      <c r="D4796">
        <v>10.64</v>
      </c>
      <c r="E4796" s="19">
        <v>40761.947916666664</v>
      </c>
      <c r="F4796">
        <v>102</v>
      </c>
      <c r="G4796" s="19">
        <v>40761.9375</v>
      </c>
      <c r="H4796">
        <v>2.65</v>
      </c>
      <c r="I4796" s="19">
        <v>40761.9375</v>
      </c>
      <c r="J4796">
        <v>223</v>
      </c>
      <c r="K4796" s="19">
        <v>40761.947916666664</v>
      </c>
      <c r="L4796">
        <v>2.0086001717619175</v>
      </c>
      <c r="M4796" s="19">
        <v>40761.9375</v>
      </c>
      <c r="N4796">
        <v>2.3483048630481607</v>
      </c>
    </row>
    <row r="4797" spans="1:14" x14ac:dyDescent="0.25">
      <c r="A4797" s="19">
        <v>40764.958333333336</v>
      </c>
      <c r="B4797">
        <v>2.3443922736851106</v>
      </c>
      <c r="C4797" s="19">
        <v>40761.958333333336</v>
      </c>
      <c r="D4797">
        <v>10.65</v>
      </c>
      <c r="E4797" s="19">
        <v>40761.958333333336</v>
      </c>
      <c r="F4797">
        <v>103</v>
      </c>
      <c r="G4797" s="19">
        <v>40761.947916666664</v>
      </c>
      <c r="H4797">
        <v>2.65</v>
      </c>
      <c r="I4797" s="19">
        <v>40761.947916666664</v>
      </c>
      <c r="J4797">
        <v>223</v>
      </c>
      <c r="K4797" s="19">
        <v>40761.958333333336</v>
      </c>
      <c r="L4797">
        <v>2.012837224705172</v>
      </c>
      <c r="M4797" s="19">
        <v>40761.947916666664</v>
      </c>
      <c r="N4797">
        <v>2.3483048630481607</v>
      </c>
    </row>
    <row r="4798" spans="1:14" x14ac:dyDescent="0.25">
      <c r="A4798" s="19">
        <v>40764.96875</v>
      </c>
      <c r="B4798">
        <v>2.3443922736851106</v>
      </c>
      <c r="C4798" s="19">
        <v>40761.96875</v>
      </c>
      <c r="D4798">
        <v>10.64</v>
      </c>
      <c r="E4798" s="19">
        <v>40761.96875</v>
      </c>
      <c r="F4798">
        <v>102</v>
      </c>
      <c r="G4798" s="19">
        <v>40761.958333333336</v>
      </c>
      <c r="H4798">
        <v>2.65</v>
      </c>
      <c r="I4798" s="19">
        <v>40761.958333333336</v>
      </c>
      <c r="J4798">
        <v>223</v>
      </c>
      <c r="K4798" s="19">
        <v>40761.96875</v>
      </c>
      <c r="L4798">
        <v>2.0086001717619175</v>
      </c>
      <c r="M4798" s="19">
        <v>40761.958333333336</v>
      </c>
      <c r="N4798">
        <v>2.3483048630481607</v>
      </c>
    </row>
    <row r="4799" spans="1:14" x14ac:dyDescent="0.25">
      <c r="A4799" s="19">
        <v>40764.979166666664</v>
      </c>
      <c r="B4799">
        <v>2.3443922736851106</v>
      </c>
      <c r="C4799" s="19">
        <v>40761.979166666664</v>
      </c>
      <c r="D4799">
        <v>10.65</v>
      </c>
      <c r="E4799" s="19">
        <v>40761.979166666664</v>
      </c>
      <c r="F4799">
        <v>103</v>
      </c>
      <c r="G4799" s="19">
        <v>40761.96875</v>
      </c>
      <c r="H4799">
        <v>2.65</v>
      </c>
      <c r="I4799" s="19">
        <v>40761.96875</v>
      </c>
      <c r="J4799">
        <v>223</v>
      </c>
      <c r="K4799" s="19">
        <v>40761.979166666664</v>
      </c>
      <c r="L4799">
        <v>2.012837224705172</v>
      </c>
      <c r="M4799" s="19">
        <v>40761.96875</v>
      </c>
      <c r="N4799">
        <v>2.3483048630481607</v>
      </c>
    </row>
    <row r="4800" spans="1:14" x14ac:dyDescent="0.25">
      <c r="A4800" s="19">
        <v>40764.989583333336</v>
      </c>
      <c r="B4800">
        <v>2.3443922736851106</v>
      </c>
      <c r="C4800" s="19">
        <v>40761.989583333336</v>
      </c>
      <c r="D4800">
        <v>10.65</v>
      </c>
      <c r="E4800" s="19">
        <v>40761.989583333336</v>
      </c>
      <c r="F4800">
        <v>103</v>
      </c>
      <c r="G4800" s="19">
        <v>40761.979166666664</v>
      </c>
      <c r="H4800">
        <v>2.65</v>
      </c>
      <c r="I4800" s="19">
        <v>40761.979166666664</v>
      </c>
      <c r="J4800">
        <v>223</v>
      </c>
      <c r="K4800" s="19">
        <v>40761.989583333336</v>
      </c>
      <c r="L4800">
        <v>2.012837224705172</v>
      </c>
      <c r="M4800" s="19">
        <v>40761.979166666664</v>
      </c>
      <c r="N4800">
        <v>2.3483048630481607</v>
      </c>
    </row>
    <row r="4801" spans="1:14" x14ac:dyDescent="0.25">
      <c r="A4801" s="19">
        <v>40765</v>
      </c>
      <c r="B4801">
        <v>2.3443922736851106</v>
      </c>
      <c r="C4801" s="19">
        <v>40762</v>
      </c>
      <c r="D4801">
        <v>10.66</v>
      </c>
      <c r="E4801" s="19">
        <v>40762</v>
      </c>
      <c r="F4801">
        <v>105</v>
      </c>
      <c r="G4801" s="19">
        <v>40761.989583333336</v>
      </c>
      <c r="H4801">
        <v>2.65</v>
      </c>
      <c r="I4801" s="19">
        <v>40761.989583333336</v>
      </c>
      <c r="J4801">
        <v>223</v>
      </c>
      <c r="K4801" s="19">
        <v>40762</v>
      </c>
      <c r="L4801">
        <v>2.0211892990699383</v>
      </c>
      <c r="M4801" s="19">
        <v>40761.989583333336</v>
      </c>
      <c r="N4801">
        <v>2.3483048630481607</v>
      </c>
    </row>
    <row r="4802" spans="1:14" x14ac:dyDescent="0.25">
      <c r="A4802" s="19">
        <v>40765.010416666664</v>
      </c>
      <c r="B4802">
        <v>2.3443922736851106</v>
      </c>
      <c r="C4802" s="19">
        <v>40762.010416666664</v>
      </c>
      <c r="D4802">
        <v>10.65</v>
      </c>
      <c r="E4802" s="19">
        <v>40762.010416666664</v>
      </c>
      <c r="F4802">
        <v>103</v>
      </c>
      <c r="G4802" s="19">
        <v>40762</v>
      </c>
      <c r="H4802">
        <v>2.65</v>
      </c>
      <c r="I4802" s="19">
        <v>40762</v>
      </c>
      <c r="J4802">
        <v>223</v>
      </c>
      <c r="K4802" s="19">
        <v>40762.010416666664</v>
      </c>
      <c r="L4802">
        <v>2.012837224705172</v>
      </c>
      <c r="M4802" s="19">
        <v>40762</v>
      </c>
      <c r="N4802">
        <v>2.3483048630481607</v>
      </c>
    </row>
    <row r="4803" spans="1:14" x14ac:dyDescent="0.25">
      <c r="A4803" s="19">
        <v>40765.020833333336</v>
      </c>
      <c r="B4803">
        <v>2.3443922736851106</v>
      </c>
      <c r="C4803" s="19">
        <v>40762.020833333336</v>
      </c>
      <c r="D4803">
        <v>10.66</v>
      </c>
      <c r="E4803" s="19">
        <v>40762.020833333336</v>
      </c>
      <c r="F4803">
        <v>105</v>
      </c>
      <c r="G4803" s="19">
        <v>40762.010416666664</v>
      </c>
      <c r="H4803">
        <v>2.65</v>
      </c>
      <c r="I4803" s="19">
        <v>40762.010416666664</v>
      </c>
      <c r="J4803">
        <v>223</v>
      </c>
      <c r="K4803" s="19">
        <v>40762.020833333336</v>
      </c>
      <c r="L4803">
        <v>2.0211892990699383</v>
      </c>
      <c r="M4803" s="19">
        <v>40762.010416666664</v>
      </c>
      <c r="N4803">
        <v>2.3483048630481607</v>
      </c>
    </row>
    <row r="4804" spans="1:14" x14ac:dyDescent="0.25">
      <c r="A4804" s="19">
        <v>40765.03125</v>
      </c>
      <c r="B4804">
        <v>2.3443922736851106</v>
      </c>
      <c r="C4804" s="19">
        <v>40762.03125</v>
      </c>
      <c r="D4804">
        <v>10.65</v>
      </c>
      <c r="E4804" s="19">
        <v>40762.03125</v>
      </c>
      <c r="F4804">
        <v>103</v>
      </c>
      <c r="G4804" s="19">
        <v>40762.020833333336</v>
      </c>
      <c r="H4804">
        <v>2.65</v>
      </c>
      <c r="I4804" s="19">
        <v>40762.020833333336</v>
      </c>
      <c r="J4804">
        <v>223</v>
      </c>
      <c r="K4804" s="19">
        <v>40762.03125</v>
      </c>
      <c r="L4804">
        <v>2.012837224705172</v>
      </c>
      <c r="M4804" s="19">
        <v>40762.020833333336</v>
      </c>
      <c r="N4804">
        <v>2.3483048630481607</v>
      </c>
    </row>
    <row r="4805" spans="1:14" x14ac:dyDescent="0.25">
      <c r="A4805" s="19">
        <v>40765.041666666664</v>
      </c>
      <c r="B4805">
        <v>2.3443922736851106</v>
      </c>
      <c r="C4805" s="19">
        <v>40762.041666666664</v>
      </c>
      <c r="D4805">
        <v>10.65</v>
      </c>
      <c r="E4805" s="19">
        <v>40762.041666666664</v>
      </c>
      <c r="F4805">
        <v>103</v>
      </c>
      <c r="G4805" s="19">
        <v>40762.03125</v>
      </c>
      <c r="H4805">
        <v>2.65</v>
      </c>
      <c r="I4805" s="19">
        <v>40762.03125</v>
      </c>
      <c r="J4805">
        <v>223</v>
      </c>
      <c r="K4805" s="19">
        <v>40762.041666666664</v>
      </c>
      <c r="L4805">
        <v>2.012837224705172</v>
      </c>
      <c r="M4805" s="19">
        <v>40762.03125</v>
      </c>
      <c r="N4805">
        <v>2.3483048630481607</v>
      </c>
    </row>
    <row r="4806" spans="1:14" x14ac:dyDescent="0.25">
      <c r="A4806" s="19">
        <v>40765.052083333336</v>
      </c>
      <c r="B4806">
        <v>2.3483048630481607</v>
      </c>
      <c r="C4806" s="19">
        <v>40762.052083333336</v>
      </c>
      <c r="D4806">
        <v>10.66</v>
      </c>
      <c r="E4806" s="19">
        <v>40762.052083333336</v>
      </c>
      <c r="F4806">
        <v>105</v>
      </c>
      <c r="G4806" s="19">
        <v>40762.041666666664</v>
      </c>
      <c r="H4806">
        <v>2.65</v>
      </c>
      <c r="I4806" s="19">
        <v>40762.041666666664</v>
      </c>
      <c r="J4806">
        <v>223</v>
      </c>
      <c r="K4806" s="19">
        <v>40762.052083333336</v>
      </c>
      <c r="L4806">
        <v>2.0211892990699383</v>
      </c>
      <c r="M4806" s="19">
        <v>40762.041666666664</v>
      </c>
      <c r="N4806">
        <v>2.3483048630481607</v>
      </c>
    </row>
    <row r="4807" spans="1:14" x14ac:dyDescent="0.25">
      <c r="A4807" s="19">
        <v>40765.0625</v>
      </c>
      <c r="B4807">
        <v>2.3483048630481607</v>
      </c>
      <c r="C4807" s="19">
        <v>40762.0625</v>
      </c>
      <c r="D4807">
        <v>10.66</v>
      </c>
      <c r="E4807" s="19">
        <v>40762.0625</v>
      </c>
      <c r="F4807">
        <v>105</v>
      </c>
      <c r="G4807" s="19">
        <v>40762.052083333336</v>
      </c>
      <c r="H4807">
        <v>2.65</v>
      </c>
      <c r="I4807" s="19">
        <v>40762.052083333336</v>
      </c>
      <c r="J4807">
        <v>223</v>
      </c>
      <c r="K4807" s="19">
        <v>40762.0625</v>
      </c>
      <c r="L4807">
        <v>2.0211892990699383</v>
      </c>
      <c r="M4807" s="19">
        <v>40762.052083333336</v>
      </c>
      <c r="N4807">
        <v>2.3483048630481607</v>
      </c>
    </row>
    <row r="4808" spans="1:14" x14ac:dyDescent="0.25">
      <c r="A4808" s="19">
        <v>40765.072916666664</v>
      </c>
      <c r="B4808">
        <v>2.3483048630481607</v>
      </c>
      <c r="C4808" s="19">
        <v>40762.072916666664</v>
      </c>
      <c r="D4808">
        <v>10.66</v>
      </c>
      <c r="E4808" s="19">
        <v>40762.072916666664</v>
      </c>
      <c r="F4808">
        <v>105</v>
      </c>
      <c r="G4808" s="19">
        <v>40762.0625</v>
      </c>
      <c r="H4808">
        <v>2.65</v>
      </c>
      <c r="I4808" s="19">
        <v>40762.0625</v>
      </c>
      <c r="J4808">
        <v>223</v>
      </c>
      <c r="K4808" s="19">
        <v>40762.072916666664</v>
      </c>
      <c r="L4808">
        <v>2.0211892990699383</v>
      </c>
      <c r="M4808" s="19">
        <v>40762.0625</v>
      </c>
      <c r="N4808">
        <v>2.3483048630481607</v>
      </c>
    </row>
    <row r="4809" spans="1:14" x14ac:dyDescent="0.25">
      <c r="A4809" s="19">
        <v>40765.083333333336</v>
      </c>
      <c r="B4809">
        <v>2.3483048630481607</v>
      </c>
      <c r="C4809" s="19">
        <v>40762.083333333336</v>
      </c>
      <c r="D4809">
        <v>10.66</v>
      </c>
      <c r="E4809" s="19">
        <v>40762.083333333336</v>
      </c>
      <c r="F4809">
        <v>105</v>
      </c>
      <c r="G4809" s="19">
        <v>40762.072916666664</v>
      </c>
      <c r="H4809">
        <v>2.65</v>
      </c>
      <c r="I4809" s="19">
        <v>40762.072916666664</v>
      </c>
      <c r="J4809">
        <v>223</v>
      </c>
      <c r="K4809" s="19">
        <v>40762.083333333336</v>
      </c>
      <c r="L4809">
        <v>2.0211892990699383</v>
      </c>
      <c r="M4809" s="19">
        <v>40762.072916666664</v>
      </c>
      <c r="N4809">
        <v>2.3483048630481607</v>
      </c>
    </row>
    <row r="4810" spans="1:14" x14ac:dyDescent="0.25">
      <c r="A4810" s="19">
        <v>40765.09375</v>
      </c>
      <c r="B4810">
        <v>2.3443922736851106</v>
      </c>
      <c r="C4810" s="19">
        <v>40762.09375</v>
      </c>
      <c r="D4810">
        <v>10.66</v>
      </c>
      <c r="E4810" s="19">
        <v>40762.09375</v>
      </c>
      <c r="F4810">
        <v>105</v>
      </c>
      <c r="G4810" s="19">
        <v>40762.083333333336</v>
      </c>
      <c r="H4810">
        <v>2.65</v>
      </c>
      <c r="I4810" s="19">
        <v>40762.083333333336</v>
      </c>
      <c r="J4810">
        <v>223</v>
      </c>
      <c r="K4810" s="19">
        <v>40762.09375</v>
      </c>
      <c r="L4810">
        <v>2.0211892990699383</v>
      </c>
      <c r="M4810" s="19">
        <v>40762.083333333336</v>
      </c>
      <c r="N4810">
        <v>2.3483048630481607</v>
      </c>
    </row>
    <row r="4811" spans="1:14" x14ac:dyDescent="0.25">
      <c r="A4811" s="19">
        <v>40765.104166666664</v>
      </c>
      <c r="B4811">
        <v>2.3483048630481607</v>
      </c>
      <c r="C4811" s="19">
        <v>40762.104166666664</v>
      </c>
      <c r="D4811">
        <v>10.66</v>
      </c>
      <c r="E4811" s="19">
        <v>40762.104166666664</v>
      </c>
      <c r="F4811">
        <v>105</v>
      </c>
      <c r="G4811" s="19">
        <v>40762.09375</v>
      </c>
      <c r="H4811">
        <v>2.64</v>
      </c>
      <c r="I4811" s="19">
        <v>40762.09375</v>
      </c>
      <c r="J4811">
        <v>220</v>
      </c>
      <c r="K4811" s="19">
        <v>40762.104166666664</v>
      </c>
      <c r="L4811">
        <v>2.0211892990699383</v>
      </c>
      <c r="M4811" s="19">
        <v>40762.09375</v>
      </c>
      <c r="N4811">
        <v>2.3424226808222062</v>
      </c>
    </row>
    <row r="4812" spans="1:14" x14ac:dyDescent="0.25">
      <c r="A4812" s="19">
        <v>40765.114583333336</v>
      </c>
      <c r="B4812">
        <v>2.3483048630481607</v>
      </c>
      <c r="C4812" s="19">
        <v>40762.114583333336</v>
      </c>
      <c r="D4812">
        <v>10.67</v>
      </c>
      <c r="E4812" s="19">
        <v>40762.114583333336</v>
      </c>
      <c r="F4812">
        <v>106</v>
      </c>
      <c r="G4812" s="19">
        <v>40762.104166666664</v>
      </c>
      <c r="H4812">
        <v>2.64</v>
      </c>
      <c r="I4812" s="19">
        <v>40762.104166666664</v>
      </c>
      <c r="J4812">
        <v>220</v>
      </c>
      <c r="K4812" s="19">
        <v>40762.114583333336</v>
      </c>
      <c r="L4812">
        <v>2.0253058652647704</v>
      </c>
      <c r="M4812" s="19">
        <v>40762.104166666664</v>
      </c>
      <c r="N4812">
        <v>2.3424226808222062</v>
      </c>
    </row>
    <row r="4813" spans="1:14" x14ac:dyDescent="0.25">
      <c r="A4813" s="19">
        <v>40765.125</v>
      </c>
      <c r="B4813">
        <v>2.3443922736851106</v>
      </c>
      <c r="C4813" s="19">
        <v>40762.125</v>
      </c>
      <c r="D4813">
        <v>10.67</v>
      </c>
      <c r="E4813" s="19">
        <v>40762.125</v>
      </c>
      <c r="F4813">
        <v>106</v>
      </c>
      <c r="G4813" s="19">
        <v>40762.114583333336</v>
      </c>
      <c r="H4813">
        <v>2.64</v>
      </c>
      <c r="I4813" s="19">
        <v>40762.114583333336</v>
      </c>
      <c r="J4813">
        <v>220</v>
      </c>
      <c r="K4813" s="19">
        <v>40762.125</v>
      </c>
      <c r="L4813">
        <v>2.0253058652647704</v>
      </c>
      <c r="M4813" s="19">
        <v>40762.114583333336</v>
      </c>
      <c r="N4813">
        <v>2.3424226808222062</v>
      </c>
    </row>
    <row r="4814" spans="1:14" x14ac:dyDescent="0.25">
      <c r="A4814" s="19">
        <v>40765.135416666664</v>
      </c>
      <c r="B4814">
        <v>2.3443922736851106</v>
      </c>
      <c r="C4814" s="19">
        <v>40762.135416666664</v>
      </c>
      <c r="D4814">
        <v>10.67</v>
      </c>
      <c r="E4814" s="19">
        <v>40762.135416666664</v>
      </c>
      <c r="F4814">
        <v>106</v>
      </c>
      <c r="G4814" s="19">
        <v>40762.125</v>
      </c>
      <c r="H4814">
        <v>2.64</v>
      </c>
      <c r="I4814" s="19">
        <v>40762.125</v>
      </c>
      <c r="J4814">
        <v>220</v>
      </c>
      <c r="K4814" s="19">
        <v>40762.135416666664</v>
      </c>
      <c r="L4814">
        <v>2.0253058652647704</v>
      </c>
      <c r="M4814" s="19">
        <v>40762.125</v>
      </c>
      <c r="N4814">
        <v>2.3424226808222062</v>
      </c>
    </row>
    <row r="4815" spans="1:14" x14ac:dyDescent="0.25">
      <c r="A4815" s="19">
        <v>40765.145833333336</v>
      </c>
      <c r="B4815">
        <v>2.3443922736851106</v>
      </c>
      <c r="C4815" s="19">
        <v>40762.145833333336</v>
      </c>
      <c r="D4815">
        <v>10.67</v>
      </c>
      <c r="E4815" s="19">
        <v>40762.145833333336</v>
      </c>
      <c r="F4815">
        <v>106</v>
      </c>
      <c r="G4815" s="19">
        <v>40762.135416666664</v>
      </c>
      <c r="H4815">
        <v>2.64</v>
      </c>
      <c r="I4815" s="19">
        <v>40762.135416666664</v>
      </c>
      <c r="J4815">
        <v>220</v>
      </c>
      <c r="K4815" s="19">
        <v>40762.145833333336</v>
      </c>
      <c r="L4815">
        <v>2.0253058652647704</v>
      </c>
      <c r="M4815" s="19">
        <v>40762.135416666664</v>
      </c>
      <c r="N4815">
        <v>2.3424226808222062</v>
      </c>
    </row>
    <row r="4816" spans="1:14" x14ac:dyDescent="0.25">
      <c r="A4816" s="19">
        <v>40765.15625</v>
      </c>
      <c r="B4816">
        <v>2.3443922736851106</v>
      </c>
      <c r="C4816" s="19">
        <v>40762.15625</v>
      </c>
      <c r="D4816">
        <v>10.68</v>
      </c>
      <c r="E4816" s="19">
        <v>40762.15625</v>
      </c>
      <c r="F4816">
        <v>107</v>
      </c>
      <c r="G4816" s="19">
        <v>40762.145833333336</v>
      </c>
      <c r="H4816">
        <v>2.64</v>
      </c>
      <c r="I4816" s="19">
        <v>40762.145833333336</v>
      </c>
      <c r="J4816">
        <v>220</v>
      </c>
      <c r="K4816" s="19">
        <v>40762.15625</v>
      </c>
      <c r="L4816">
        <v>2.0293837776852097</v>
      </c>
      <c r="M4816" s="19">
        <v>40762.145833333336</v>
      </c>
      <c r="N4816">
        <v>2.3424226808222062</v>
      </c>
    </row>
    <row r="4817" spans="1:14" x14ac:dyDescent="0.25">
      <c r="A4817" s="19">
        <v>40765.166666666664</v>
      </c>
      <c r="B4817">
        <v>2.3443922736851106</v>
      </c>
      <c r="C4817" s="19">
        <v>40762.166666666664</v>
      </c>
      <c r="D4817">
        <v>10.68</v>
      </c>
      <c r="E4817" s="19">
        <v>40762.166666666664</v>
      </c>
      <c r="F4817">
        <v>107</v>
      </c>
      <c r="G4817" s="19">
        <v>40762.15625</v>
      </c>
      <c r="H4817">
        <v>2.64</v>
      </c>
      <c r="I4817" s="19">
        <v>40762.15625</v>
      </c>
      <c r="J4817">
        <v>220</v>
      </c>
      <c r="K4817" s="19">
        <v>40762.166666666664</v>
      </c>
      <c r="L4817">
        <v>2.0293837776852097</v>
      </c>
      <c r="M4817" s="19">
        <v>40762.15625</v>
      </c>
      <c r="N4817">
        <v>2.3424226808222062</v>
      </c>
    </row>
    <row r="4818" spans="1:14" x14ac:dyDescent="0.25">
      <c r="A4818" s="19">
        <v>40765.177083333336</v>
      </c>
      <c r="B4818">
        <v>2.3443922736851106</v>
      </c>
      <c r="C4818" s="19">
        <v>40762.177083333336</v>
      </c>
      <c r="D4818">
        <v>10.68</v>
      </c>
      <c r="E4818" s="19">
        <v>40762.177083333336</v>
      </c>
      <c r="F4818">
        <v>107</v>
      </c>
      <c r="G4818" s="19">
        <v>40762.166666666664</v>
      </c>
      <c r="H4818">
        <v>2.64</v>
      </c>
      <c r="I4818" s="19">
        <v>40762.166666666664</v>
      </c>
      <c r="J4818">
        <v>220</v>
      </c>
      <c r="K4818" s="19">
        <v>40762.177083333336</v>
      </c>
      <c r="L4818">
        <v>2.0293837776852097</v>
      </c>
      <c r="M4818" s="19">
        <v>40762.166666666664</v>
      </c>
      <c r="N4818">
        <v>2.3424226808222062</v>
      </c>
    </row>
    <row r="4819" spans="1:14" x14ac:dyDescent="0.25">
      <c r="A4819" s="19">
        <v>40765.1875</v>
      </c>
      <c r="B4819">
        <v>2.3443922736851106</v>
      </c>
      <c r="C4819" s="19">
        <v>40762.1875</v>
      </c>
      <c r="D4819">
        <v>10.68</v>
      </c>
      <c r="E4819" s="19">
        <v>40762.1875</v>
      </c>
      <c r="F4819">
        <v>107</v>
      </c>
      <c r="G4819" s="19">
        <v>40762.177083333336</v>
      </c>
      <c r="H4819">
        <v>2.64</v>
      </c>
      <c r="I4819" s="19">
        <v>40762.177083333336</v>
      </c>
      <c r="J4819">
        <v>220</v>
      </c>
      <c r="K4819" s="19">
        <v>40762.1875</v>
      </c>
      <c r="L4819">
        <v>2.0293837776852097</v>
      </c>
      <c r="M4819" s="19">
        <v>40762.177083333336</v>
      </c>
      <c r="N4819">
        <v>2.3424226808222062</v>
      </c>
    </row>
    <row r="4820" spans="1:14" x14ac:dyDescent="0.25">
      <c r="A4820" s="19">
        <v>40765.197916666664</v>
      </c>
      <c r="B4820">
        <v>2.3443922736851106</v>
      </c>
      <c r="C4820" s="19">
        <v>40762.197916666664</v>
      </c>
      <c r="D4820">
        <v>10.69</v>
      </c>
      <c r="E4820" s="19">
        <v>40762.197916666664</v>
      </c>
      <c r="F4820">
        <v>109</v>
      </c>
      <c r="G4820" s="19">
        <v>40762.1875</v>
      </c>
      <c r="H4820">
        <v>2.64</v>
      </c>
      <c r="I4820" s="19">
        <v>40762.1875</v>
      </c>
      <c r="J4820">
        <v>220</v>
      </c>
      <c r="K4820" s="19">
        <v>40762.197916666664</v>
      </c>
      <c r="L4820">
        <v>2.0374264979406238</v>
      </c>
      <c r="M4820" s="19">
        <v>40762.1875</v>
      </c>
      <c r="N4820">
        <v>2.3424226808222062</v>
      </c>
    </row>
    <row r="4821" spans="1:14" x14ac:dyDescent="0.25">
      <c r="A4821" s="19">
        <v>40765.208333333336</v>
      </c>
      <c r="B4821">
        <v>2.3443922736851106</v>
      </c>
      <c r="C4821" s="19">
        <v>40762.208333333336</v>
      </c>
      <c r="D4821">
        <v>10.68</v>
      </c>
      <c r="E4821" s="19">
        <v>40762.208333333336</v>
      </c>
      <c r="F4821">
        <v>107</v>
      </c>
      <c r="G4821" s="19">
        <v>40762.197916666664</v>
      </c>
      <c r="H4821">
        <v>2.64</v>
      </c>
      <c r="I4821" s="19">
        <v>40762.197916666664</v>
      </c>
      <c r="J4821">
        <v>220</v>
      </c>
      <c r="K4821" s="19">
        <v>40762.208333333336</v>
      </c>
      <c r="L4821">
        <v>2.0293837776852097</v>
      </c>
      <c r="M4821" s="19">
        <v>40762.197916666664</v>
      </c>
      <c r="N4821">
        <v>2.3424226808222062</v>
      </c>
    </row>
    <row r="4822" spans="1:14" x14ac:dyDescent="0.25">
      <c r="A4822" s="19">
        <v>40765.21875</v>
      </c>
      <c r="B4822">
        <v>2.3443922736851106</v>
      </c>
      <c r="C4822" s="19">
        <v>40762.21875</v>
      </c>
      <c r="D4822">
        <v>10.69</v>
      </c>
      <c r="E4822" s="19">
        <v>40762.21875</v>
      </c>
      <c r="F4822">
        <v>109</v>
      </c>
      <c r="G4822" s="19">
        <v>40762.208333333336</v>
      </c>
      <c r="H4822">
        <v>2.64</v>
      </c>
      <c r="I4822" s="19">
        <v>40762.208333333336</v>
      </c>
      <c r="J4822">
        <v>220</v>
      </c>
      <c r="K4822" s="19">
        <v>40762.21875</v>
      </c>
      <c r="L4822">
        <v>2.0374264979406238</v>
      </c>
      <c r="M4822" s="19">
        <v>40762.208333333336</v>
      </c>
      <c r="N4822">
        <v>2.3424226808222062</v>
      </c>
    </row>
    <row r="4823" spans="1:14" x14ac:dyDescent="0.25">
      <c r="A4823" s="19">
        <v>40765.229166666664</v>
      </c>
      <c r="B4823">
        <v>2.3404441148401185</v>
      </c>
      <c r="C4823" s="19">
        <v>40762.229166666664</v>
      </c>
      <c r="D4823">
        <v>10.68</v>
      </c>
      <c r="E4823" s="19">
        <v>40762.229166666664</v>
      </c>
      <c r="F4823">
        <v>107</v>
      </c>
      <c r="G4823" s="19">
        <v>40762.21875</v>
      </c>
      <c r="H4823">
        <v>2.64</v>
      </c>
      <c r="I4823" s="19">
        <v>40762.21875</v>
      </c>
      <c r="J4823">
        <v>220</v>
      </c>
      <c r="K4823" s="19">
        <v>40762.229166666664</v>
      </c>
      <c r="L4823">
        <v>2.0293837776852097</v>
      </c>
      <c r="M4823" s="19">
        <v>40762.21875</v>
      </c>
      <c r="N4823">
        <v>2.3424226808222062</v>
      </c>
    </row>
    <row r="4824" spans="1:14" x14ac:dyDescent="0.25">
      <c r="A4824" s="19">
        <v>40765.239583333336</v>
      </c>
      <c r="B4824">
        <v>2.3404441148401185</v>
      </c>
      <c r="C4824" s="19">
        <v>40762.239583333336</v>
      </c>
      <c r="D4824">
        <v>10.69</v>
      </c>
      <c r="E4824" s="19">
        <v>40762.239583333336</v>
      </c>
      <c r="F4824">
        <v>109</v>
      </c>
      <c r="G4824" s="19">
        <v>40762.229166666664</v>
      </c>
      <c r="H4824">
        <v>2.64</v>
      </c>
      <c r="I4824" s="19">
        <v>40762.229166666664</v>
      </c>
      <c r="J4824">
        <v>220</v>
      </c>
      <c r="K4824" s="19">
        <v>40762.239583333336</v>
      </c>
      <c r="L4824">
        <v>2.0374264979406238</v>
      </c>
      <c r="M4824" s="19">
        <v>40762.229166666664</v>
      </c>
      <c r="N4824">
        <v>2.3424226808222062</v>
      </c>
    </row>
    <row r="4825" spans="1:14" x14ac:dyDescent="0.25">
      <c r="A4825" s="19">
        <v>40765.25</v>
      </c>
      <c r="B4825">
        <v>2.3404441148401185</v>
      </c>
      <c r="C4825" s="19">
        <v>40762.25</v>
      </c>
      <c r="D4825">
        <v>10.7</v>
      </c>
      <c r="E4825" s="19">
        <v>40762.25</v>
      </c>
      <c r="F4825">
        <v>110</v>
      </c>
      <c r="G4825" s="19">
        <v>40762.239583333336</v>
      </c>
      <c r="H4825">
        <v>2.64</v>
      </c>
      <c r="I4825" s="19">
        <v>40762.239583333336</v>
      </c>
      <c r="J4825">
        <v>220</v>
      </c>
      <c r="K4825" s="19">
        <v>40762.25</v>
      </c>
      <c r="L4825">
        <v>2.0413926851582249</v>
      </c>
      <c r="M4825" s="19">
        <v>40762.239583333336</v>
      </c>
      <c r="N4825">
        <v>2.3424226808222062</v>
      </c>
    </row>
    <row r="4826" spans="1:14" x14ac:dyDescent="0.25">
      <c r="A4826" s="19">
        <v>40765.260416666664</v>
      </c>
      <c r="B4826">
        <v>2.3404441148401185</v>
      </c>
      <c r="C4826" s="19">
        <v>40762.260416666664</v>
      </c>
      <c r="D4826">
        <v>10.7</v>
      </c>
      <c r="E4826" s="19">
        <v>40762.260416666664</v>
      </c>
      <c r="F4826">
        <v>110</v>
      </c>
      <c r="G4826" s="19">
        <v>40762.25</v>
      </c>
      <c r="H4826">
        <v>2.64</v>
      </c>
      <c r="I4826" s="19">
        <v>40762.25</v>
      </c>
      <c r="J4826">
        <v>220</v>
      </c>
      <c r="K4826" s="19">
        <v>40762.260416666664</v>
      </c>
      <c r="L4826">
        <v>2.0413926851582249</v>
      </c>
      <c r="M4826" s="19">
        <v>40762.25</v>
      </c>
      <c r="N4826">
        <v>2.3424226808222062</v>
      </c>
    </row>
    <row r="4827" spans="1:14" x14ac:dyDescent="0.25">
      <c r="A4827" s="19">
        <v>40765.270833333336</v>
      </c>
      <c r="B4827">
        <v>2.3404441148401185</v>
      </c>
      <c r="C4827" s="19">
        <v>40762.270833333336</v>
      </c>
      <c r="D4827">
        <v>10.7</v>
      </c>
      <c r="E4827" s="19">
        <v>40762.270833333336</v>
      </c>
      <c r="F4827">
        <v>110</v>
      </c>
      <c r="G4827" s="19">
        <v>40762.260416666664</v>
      </c>
      <c r="H4827">
        <v>2.64</v>
      </c>
      <c r="I4827" s="19">
        <v>40762.260416666664</v>
      </c>
      <c r="J4827">
        <v>220</v>
      </c>
      <c r="K4827" s="19">
        <v>40762.270833333336</v>
      </c>
      <c r="L4827">
        <v>2.0413926851582249</v>
      </c>
      <c r="M4827" s="19">
        <v>40762.260416666664</v>
      </c>
      <c r="N4827">
        <v>2.3424226808222062</v>
      </c>
    </row>
    <row r="4828" spans="1:14" x14ac:dyDescent="0.25">
      <c r="A4828" s="19">
        <v>40765.28125</v>
      </c>
      <c r="B4828">
        <v>2.3344537511509307</v>
      </c>
      <c r="C4828" s="19">
        <v>40762.28125</v>
      </c>
      <c r="D4828">
        <v>10.7</v>
      </c>
      <c r="E4828" s="19">
        <v>40762.28125</v>
      </c>
      <c r="F4828">
        <v>110</v>
      </c>
      <c r="G4828" s="19">
        <v>40762.270833333336</v>
      </c>
      <c r="H4828">
        <v>2.64</v>
      </c>
      <c r="I4828" s="19">
        <v>40762.270833333336</v>
      </c>
      <c r="J4828">
        <v>220</v>
      </c>
      <c r="K4828" s="19">
        <v>40762.28125</v>
      </c>
      <c r="L4828">
        <v>2.0413926851582249</v>
      </c>
      <c r="M4828" s="19">
        <v>40762.270833333336</v>
      </c>
      <c r="N4828">
        <v>2.3424226808222062</v>
      </c>
    </row>
    <row r="4829" spans="1:14" x14ac:dyDescent="0.25">
      <c r="A4829" s="19">
        <v>40765.291666666664</v>
      </c>
      <c r="B4829">
        <v>2.3344537511509307</v>
      </c>
      <c r="C4829" s="19">
        <v>40762.291666666664</v>
      </c>
      <c r="D4829">
        <v>10.69</v>
      </c>
      <c r="E4829" s="19">
        <v>40762.291666666664</v>
      </c>
      <c r="F4829">
        <v>109</v>
      </c>
      <c r="G4829" s="19">
        <v>40762.28125</v>
      </c>
      <c r="H4829">
        <v>2.64</v>
      </c>
      <c r="I4829" s="19">
        <v>40762.28125</v>
      </c>
      <c r="J4829">
        <v>220</v>
      </c>
      <c r="K4829" s="19">
        <v>40762.291666666664</v>
      </c>
      <c r="L4829">
        <v>2.0374264979406238</v>
      </c>
      <c r="M4829" s="19">
        <v>40762.28125</v>
      </c>
      <c r="N4829">
        <v>2.3424226808222062</v>
      </c>
    </row>
    <row r="4830" spans="1:14" x14ac:dyDescent="0.25">
      <c r="A4830" s="19">
        <v>40765.302083333336</v>
      </c>
      <c r="B4830">
        <v>2.3344537511509307</v>
      </c>
      <c r="C4830" s="19">
        <v>40762.302083333336</v>
      </c>
      <c r="D4830">
        <v>10.69</v>
      </c>
      <c r="E4830" s="19">
        <v>40762.302083333336</v>
      </c>
      <c r="F4830">
        <v>109</v>
      </c>
      <c r="G4830" s="19">
        <v>40762.291666666664</v>
      </c>
      <c r="H4830">
        <v>2.64</v>
      </c>
      <c r="I4830" s="19">
        <v>40762.291666666664</v>
      </c>
      <c r="J4830">
        <v>220</v>
      </c>
      <c r="K4830" s="19">
        <v>40762.302083333336</v>
      </c>
      <c r="L4830">
        <v>2.0374264979406238</v>
      </c>
      <c r="M4830" s="19">
        <v>40762.291666666664</v>
      </c>
      <c r="N4830">
        <v>2.3424226808222062</v>
      </c>
    </row>
    <row r="4831" spans="1:14" x14ac:dyDescent="0.25">
      <c r="A4831" s="19">
        <v>40765.3125</v>
      </c>
      <c r="B4831">
        <v>2.3344537511509307</v>
      </c>
      <c r="C4831" s="19">
        <v>40762.3125</v>
      </c>
      <c r="D4831">
        <v>10.7</v>
      </c>
      <c r="E4831" s="19">
        <v>40762.3125</v>
      </c>
      <c r="F4831">
        <v>110</v>
      </c>
      <c r="G4831" s="19">
        <v>40762.302083333336</v>
      </c>
      <c r="H4831">
        <v>2.64</v>
      </c>
      <c r="I4831" s="19">
        <v>40762.302083333336</v>
      </c>
      <c r="J4831">
        <v>220</v>
      </c>
      <c r="K4831" s="19">
        <v>40762.3125</v>
      </c>
      <c r="L4831">
        <v>2.0413926851582249</v>
      </c>
      <c r="M4831" s="19">
        <v>40762.302083333336</v>
      </c>
      <c r="N4831">
        <v>2.3424226808222062</v>
      </c>
    </row>
    <row r="4832" spans="1:14" x14ac:dyDescent="0.25">
      <c r="A4832" s="19">
        <v>40765.322916666664</v>
      </c>
      <c r="B4832">
        <v>2.3344537511509307</v>
      </c>
      <c r="C4832" s="19">
        <v>40762.322916666664</v>
      </c>
      <c r="D4832">
        <v>10.7</v>
      </c>
      <c r="E4832" s="19">
        <v>40762.322916666664</v>
      </c>
      <c r="F4832">
        <v>110</v>
      </c>
      <c r="G4832" s="19">
        <v>40762.3125</v>
      </c>
      <c r="H4832">
        <v>2.64</v>
      </c>
      <c r="I4832" s="19">
        <v>40762.3125</v>
      </c>
      <c r="J4832">
        <v>220</v>
      </c>
      <c r="K4832" s="19">
        <v>40762.322916666664</v>
      </c>
      <c r="L4832">
        <v>2.0413926851582249</v>
      </c>
      <c r="M4832" s="19">
        <v>40762.3125</v>
      </c>
      <c r="N4832">
        <v>2.3424226808222062</v>
      </c>
    </row>
    <row r="4833" spans="1:14" x14ac:dyDescent="0.25">
      <c r="A4833" s="19">
        <v>40765.333333333336</v>
      </c>
      <c r="B4833">
        <v>2.3344537511509307</v>
      </c>
      <c r="C4833" s="19">
        <v>40762.333333333336</v>
      </c>
      <c r="D4833">
        <v>10.7</v>
      </c>
      <c r="E4833" s="19">
        <v>40762.333333333336</v>
      </c>
      <c r="F4833">
        <v>110</v>
      </c>
      <c r="G4833" s="19">
        <v>40762.322916666664</v>
      </c>
      <c r="H4833">
        <v>2.64</v>
      </c>
      <c r="I4833" s="19">
        <v>40762.322916666664</v>
      </c>
      <c r="J4833">
        <v>220</v>
      </c>
      <c r="K4833" s="19">
        <v>40762.333333333336</v>
      </c>
      <c r="L4833">
        <v>2.0413926851582249</v>
      </c>
      <c r="M4833" s="19">
        <v>40762.322916666664</v>
      </c>
      <c r="N4833">
        <v>2.3424226808222062</v>
      </c>
    </row>
    <row r="4834" spans="1:14" x14ac:dyDescent="0.25">
      <c r="A4834" s="19">
        <v>40765.34375</v>
      </c>
      <c r="B4834">
        <v>2.330413773349191</v>
      </c>
      <c r="C4834" s="19">
        <v>40762.34375</v>
      </c>
      <c r="D4834">
        <v>10.7</v>
      </c>
      <c r="E4834" s="19">
        <v>40762.34375</v>
      </c>
      <c r="F4834">
        <v>110</v>
      </c>
      <c r="G4834" s="19">
        <v>40762.333333333336</v>
      </c>
      <c r="H4834">
        <v>2.64</v>
      </c>
      <c r="I4834" s="19">
        <v>40762.333333333336</v>
      </c>
      <c r="J4834">
        <v>220</v>
      </c>
      <c r="K4834" s="19">
        <v>40762.34375</v>
      </c>
      <c r="L4834">
        <v>2.0413926851582249</v>
      </c>
      <c r="M4834" s="19">
        <v>40762.333333333336</v>
      </c>
      <c r="N4834">
        <v>2.3424226808222062</v>
      </c>
    </row>
    <row r="4835" spans="1:14" x14ac:dyDescent="0.25">
      <c r="A4835" s="19">
        <v>40765.354166666664</v>
      </c>
      <c r="B4835">
        <v>2.330413773349191</v>
      </c>
      <c r="C4835" s="19">
        <v>40762.354166666664</v>
      </c>
      <c r="D4835">
        <v>10.7</v>
      </c>
      <c r="E4835" s="19">
        <v>40762.354166666664</v>
      </c>
      <c r="F4835">
        <v>110</v>
      </c>
      <c r="G4835" s="19">
        <v>40762.34375</v>
      </c>
      <c r="H4835">
        <v>2.64</v>
      </c>
      <c r="I4835" s="19">
        <v>40762.34375</v>
      </c>
      <c r="J4835">
        <v>220</v>
      </c>
      <c r="K4835" s="19">
        <v>40762.354166666664</v>
      </c>
      <c r="L4835">
        <v>2.0413926851582249</v>
      </c>
      <c r="M4835" s="19">
        <v>40762.34375</v>
      </c>
      <c r="N4835">
        <v>2.3424226808222062</v>
      </c>
    </row>
    <row r="4836" spans="1:14" x14ac:dyDescent="0.25">
      <c r="A4836" s="19">
        <v>40765.364583333336</v>
      </c>
      <c r="B4836">
        <v>2.3263358609287512</v>
      </c>
      <c r="C4836" s="19">
        <v>40762.364583333336</v>
      </c>
      <c r="D4836">
        <v>10.71</v>
      </c>
      <c r="E4836" s="19">
        <v>40762.364583333336</v>
      </c>
      <c r="F4836">
        <v>111</v>
      </c>
      <c r="G4836" s="19">
        <v>40762.354166666664</v>
      </c>
      <c r="H4836">
        <v>2.64</v>
      </c>
      <c r="I4836" s="19">
        <v>40762.354166666664</v>
      </c>
      <c r="J4836">
        <v>220</v>
      </c>
      <c r="K4836" s="19">
        <v>40762.364583333336</v>
      </c>
      <c r="L4836">
        <v>2.0453229787866576</v>
      </c>
      <c r="M4836" s="19">
        <v>40762.354166666664</v>
      </c>
      <c r="N4836">
        <v>2.3424226808222062</v>
      </c>
    </row>
    <row r="4837" spans="1:14" x14ac:dyDescent="0.25">
      <c r="A4837" s="19">
        <v>40765.375</v>
      </c>
      <c r="B4837">
        <v>2.3263358609287512</v>
      </c>
      <c r="C4837" s="19">
        <v>40762.375</v>
      </c>
      <c r="D4837">
        <v>10.71</v>
      </c>
      <c r="E4837" s="19">
        <v>40762.375</v>
      </c>
      <c r="F4837">
        <v>111</v>
      </c>
      <c r="G4837" s="19">
        <v>40762.364583333336</v>
      </c>
      <c r="H4837">
        <v>2.64</v>
      </c>
      <c r="I4837" s="19">
        <v>40762.364583333336</v>
      </c>
      <c r="J4837">
        <v>220</v>
      </c>
      <c r="K4837" s="19">
        <v>40762.375</v>
      </c>
      <c r="L4837">
        <v>2.0453229787866576</v>
      </c>
      <c r="M4837" s="19">
        <v>40762.364583333336</v>
      </c>
      <c r="N4837">
        <v>2.3424226808222062</v>
      </c>
    </row>
    <row r="4838" spans="1:14" x14ac:dyDescent="0.25">
      <c r="A4838" s="19">
        <v>40765.385416666664</v>
      </c>
      <c r="B4838">
        <v>2.3222192947339191</v>
      </c>
      <c r="C4838" s="19">
        <v>40762.385416666664</v>
      </c>
      <c r="D4838">
        <v>10.71</v>
      </c>
      <c r="E4838" s="19">
        <v>40762.385416666664</v>
      </c>
      <c r="F4838">
        <v>111</v>
      </c>
      <c r="G4838" s="19">
        <v>40762.375</v>
      </c>
      <c r="H4838">
        <v>2.64</v>
      </c>
      <c r="I4838" s="19">
        <v>40762.375</v>
      </c>
      <c r="J4838">
        <v>220</v>
      </c>
      <c r="K4838" s="19">
        <v>40762.385416666664</v>
      </c>
      <c r="L4838">
        <v>2.0453229787866576</v>
      </c>
      <c r="M4838" s="19">
        <v>40762.375</v>
      </c>
      <c r="N4838">
        <v>2.3424226808222062</v>
      </c>
    </row>
    <row r="4839" spans="1:14" x14ac:dyDescent="0.25">
      <c r="A4839" s="19">
        <v>40765.395833333336</v>
      </c>
      <c r="B4839">
        <v>2.3222192947339191</v>
      </c>
      <c r="C4839" s="19">
        <v>40762.395833333336</v>
      </c>
      <c r="D4839">
        <v>10.71</v>
      </c>
      <c r="E4839" s="19">
        <v>40762.395833333336</v>
      </c>
      <c r="F4839">
        <v>111</v>
      </c>
      <c r="G4839" s="19">
        <v>40762.385416666664</v>
      </c>
      <c r="H4839">
        <v>2.64</v>
      </c>
      <c r="I4839" s="19">
        <v>40762.385416666664</v>
      </c>
      <c r="J4839">
        <v>220</v>
      </c>
      <c r="K4839" s="19">
        <v>40762.395833333336</v>
      </c>
      <c r="L4839">
        <v>2.0453229787866576</v>
      </c>
      <c r="M4839" s="19">
        <v>40762.385416666664</v>
      </c>
      <c r="N4839">
        <v>2.3424226808222062</v>
      </c>
    </row>
    <row r="4840" spans="1:14" x14ac:dyDescent="0.25">
      <c r="A4840" s="19">
        <v>40765.40625</v>
      </c>
      <c r="B4840">
        <v>2.3222192947339191</v>
      </c>
      <c r="C4840" s="19">
        <v>40762.40625</v>
      </c>
      <c r="D4840">
        <v>10.71</v>
      </c>
      <c r="E4840" s="19">
        <v>40762.40625</v>
      </c>
      <c r="F4840">
        <v>111</v>
      </c>
      <c r="G4840" s="19">
        <v>40762.395833333336</v>
      </c>
      <c r="H4840">
        <v>2.64</v>
      </c>
      <c r="I4840" s="19">
        <v>40762.395833333336</v>
      </c>
      <c r="J4840">
        <v>220</v>
      </c>
      <c r="K4840" s="19">
        <v>40762.40625</v>
      </c>
      <c r="L4840">
        <v>2.0453229787866576</v>
      </c>
      <c r="M4840" s="19">
        <v>40762.395833333336</v>
      </c>
      <c r="N4840">
        <v>2.3424226808222062</v>
      </c>
    </row>
    <row r="4841" spans="1:14" x14ac:dyDescent="0.25">
      <c r="A4841" s="19">
        <v>40765.416666666664</v>
      </c>
      <c r="B4841">
        <v>2.3159703454569178</v>
      </c>
      <c r="C4841" s="19">
        <v>40762.416666666664</v>
      </c>
      <c r="D4841">
        <v>10.71</v>
      </c>
      <c r="E4841" s="19">
        <v>40762.416666666664</v>
      </c>
      <c r="F4841">
        <v>111</v>
      </c>
      <c r="G4841" s="19">
        <v>40762.40625</v>
      </c>
      <c r="H4841">
        <v>2.64</v>
      </c>
      <c r="I4841" s="19">
        <v>40762.40625</v>
      </c>
      <c r="J4841">
        <v>220</v>
      </c>
      <c r="K4841" s="19">
        <v>40762.416666666664</v>
      </c>
      <c r="L4841">
        <v>2.0453229787866576</v>
      </c>
      <c r="M4841" s="19">
        <v>40762.40625</v>
      </c>
      <c r="N4841">
        <v>2.3424226808222062</v>
      </c>
    </row>
    <row r="4842" spans="1:14" x14ac:dyDescent="0.25">
      <c r="A4842" s="19">
        <v>40765.427083333336</v>
      </c>
      <c r="B4842">
        <v>2.3159703454569178</v>
      </c>
      <c r="C4842" s="19">
        <v>40762.427083333336</v>
      </c>
      <c r="D4842">
        <v>10.71</v>
      </c>
      <c r="E4842" s="19">
        <v>40762.427083333336</v>
      </c>
      <c r="F4842">
        <v>111</v>
      </c>
      <c r="G4842" s="19">
        <v>40762.416666666664</v>
      </c>
      <c r="H4842">
        <v>2.64</v>
      </c>
      <c r="I4842" s="19">
        <v>40762.416666666664</v>
      </c>
      <c r="J4842">
        <v>220</v>
      </c>
      <c r="K4842" s="19">
        <v>40762.427083333336</v>
      </c>
      <c r="L4842">
        <v>2.0453229787866576</v>
      </c>
      <c r="M4842" s="19">
        <v>40762.416666666664</v>
      </c>
      <c r="N4842">
        <v>2.3424226808222062</v>
      </c>
    </row>
    <row r="4843" spans="1:14" x14ac:dyDescent="0.25">
      <c r="A4843" s="19">
        <v>40765.4375</v>
      </c>
      <c r="B4843">
        <v>2.3117538610557542</v>
      </c>
      <c r="C4843" s="19">
        <v>40762.4375</v>
      </c>
      <c r="D4843">
        <v>10.71</v>
      </c>
      <c r="E4843" s="19">
        <v>40762.4375</v>
      </c>
      <c r="F4843">
        <v>111</v>
      </c>
      <c r="G4843" s="19">
        <v>40762.427083333336</v>
      </c>
      <c r="H4843">
        <v>2.64</v>
      </c>
      <c r="I4843" s="19">
        <v>40762.427083333336</v>
      </c>
      <c r="J4843">
        <v>220</v>
      </c>
      <c r="K4843" s="19">
        <v>40762.4375</v>
      </c>
      <c r="L4843">
        <v>2.0453229787866576</v>
      </c>
      <c r="M4843" s="19">
        <v>40762.427083333336</v>
      </c>
      <c r="N4843">
        <v>2.3424226808222062</v>
      </c>
    </row>
    <row r="4844" spans="1:14" x14ac:dyDescent="0.25">
      <c r="A4844" s="19">
        <v>40765.447916666664</v>
      </c>
      <c r="B4844">
        <v>2.3117538610557542</v>
      </c>
      <c r="C4844" s="19">
        <v>40762.447916666664</v>
      </c>
      <c r="D4844">
        <v>10.71</v>
      </c>
      <c r="E4844" s="19">
        <v>40762.447916666664</v>
      </c>
      <c r="F4844">
        <v>111</v>
      </c>
      <c r="G4844" s="19">
        <v>40762.4375</v>
      </c>
      <c r="H4844">
        <v>2.64</v>
      </c>
      <c r="I4844" s="19">
        <v>40762.4375</v>
      </c>
      <c r="J4844">
        <v>220</v>
      </c>
      <c r="K4844" s="19">
        <v>40762.447916666664</v>
      </c>
      <c r="L4844">
        <v>2.0453229787866576</v>
      </c>
      <c r="M4844" s="19">
        <v>40762.4375</v>
      </c>
      <c r="N4844">
        <v>2.3424226808222062</v>
      </c>
    </row>
    <row r="4845" spans="1:14" x14ac:dyDescent="0.25">
      <c r="A4845" s="19">
        <v>40765.458333333336</v>
      </c>
      <c r="B4845">
        <v>2.3117538610557542</v>
      </c>
      <c r="C4845" s="19">
        <v>40762.458333333336</v>
      </c>
      <c r="D4845">
        <v>10.71</v>
      </c>
      <c r="E4845" s="19">
        <v>40762.458333333336</v>
      </c>
      <c r="F4845">
        <v>111</v>
      </c>
      <c r="G4845" s="19">
        <v>40762.447916666664</v>
      </c>
      <c r="H4845">
        <v>2.63</v>
      </c>
      <c r="I4845" s="19">
        <v>40762.447916666664</v>
      </c>
      <c r="J4845">
        <v>217</v>
      </c>
      <c r="K4845" s="19">
        <v>40762.458333333336</v>
      </c>
      <c r="L4845">
        <v>2.0453229787866576</v>
      </c>
      <c r="M4845" s="19">
        <v>40762.447916666664</v>
      </c>
      <c r="N4845">
        <v>2.3364597338485296</v>
      </c>
    </row>
    <row r="4846" spans="1:14" x14ac:dyDescent="0.25">
      <c r="A4846" s="19">
        <v>40765.46875</v>
      </c>
      <c r="B4846">
        <v>2.307496037913213</v>
      </c>
      <c r="C4846" s="19">
        <v>40762.46875</v>
      </c>
      <c r="D4846">
        <v>10.7</v>
      </c>
      <c r="E4846" s="19">
        <v>40762.46875</v>
      </c>
      <c r="F4846">
        <v>110</v>
      </c>
      <c r="G4846" s="19">
        <v>40762.458333333336</v>
      </c>
      <c r="H4846">
        <v>2.63</v>
      </c>
      <c r="I4846" s="19">
        <v>40762.458333333336</v>
      </c>
      <c r="J4846">
        <v>217</v>
      </c>
      <c r="K4846" s="19">
        <v>40762.46875</v>
      </c>
      <c r="L4846">
        <v>2.0413926851582249</v>
      </c>
      <c r="M4846" s="19">
        <v>40762.458333333336</v>
      </c>
      <c r="N4846">
        <v>2.3364597338485296</v>
      </c>
    </row>
    <row r="4847" spans="1:14" x14ac:dyDescent="0.25">
      <c r="A4847" s="19">
        <v>40765.479166666664</v>
      </c>
      <c r="B4847">
        <v>2.307496037913213</v>
      </c>
      <c r="C4847" s="19">
        <v>40762.479166666664</v>
      </c>
      <c r="D4847">
        <v>10.71</v>
      </c>
      <c r="E4847" s="19">
        <v>40762.479166666664</v>
      </c>
      <c r="F4847">
        <v>111</v>
      </c>
      <c r="G4847" s="19">
        <v>40762.46875</v>
      </c>
      <c r="H4847">
        <v>2.63</v>
      </c>
      <c r="I4847" s="19">
        <v>40762.46875</v>
      </c>
      <c r="J4847">
        <v>217</v>
      </c>
      <c r="K4847" s="19">
        <v>40762.479166666664</v>
      </c>
      <c r="L4847">
        <v>2.0453229787866576</v>
      </c>
      <c r="M4847" s="19">
        <v>40762.46875</v>
      </c>
      <c r="N4847">
        <v>2.3364597338485296</v>
      </c>
    </row>
    <row r="4848" spans="1:14" x14ac:dyDescent="0.25">
      <c r="A4848" s="19">
        <v>40765.489583333336</v>
      </c>
      <c r="B4848">
        <v>2.3031960574204891</v>
      </c>
      <c r="C4848" s="19">
        <v>40762.489583333336</v>
      </c>
      <c r="D4848">
        <v>10.7</v>
      </c>
      <c r="E4848" s="19">
        <v>40762.489583333336</v>
      </c>
      <c r="F4848">
        <v>110</v>
      </c>
      <c r="G4848" s="19">
        <v>40762.479166666664</v>
      </c>
      <c r="H4848">
        <v>2.63</v>
      </c>
      <c r="I4848" s="19">
        <v>40762.479166666664</v>
      </c>
      <c r="J4848">
        <v>217</v>
      </c>
      <c r="K4848" s="19">
        <v>40762.489583333336</v>
      </c>
      <c r="L4848">
        <v>2.0413926851582249</v>
      </c>
      <c r="M4848" s="19">
        <v>40762.479166666664</v>
      </c>
      <c r="N4848">
        <v>2.3364597338485296</v>
      </c>
    </row>
    <row r="4849" spans="1:14" x14ac:dyDescent="0.25">
      <c r="A4849" s="19">
        <v>40765.5</v>
      </c>
      <c r="B4849">
        <v>2.3031960574204891</v>
      </c>
      <c r="C4849" s="19">
        <v>40762.5</v>
      </c>
      <c r="D4849">
        <v>10.7</v>
      </c>
      <c r="E4849" s="19">
        <v>40762.5</v>
      </c>
      <c r="F4849">
        <v>110</v>
      </c>
      <c r="G4849" s="19">
        <v>40762.489583333336</v>
      </c>
      <c r="H4849">
        <v>2.63</v>
      </c>
      <c r="I4849" s="19">
        <v>40762.489583333336</v>
      </c>
      <c r="J4849">
        <v>217</v>
      </c>
      <c r="K4849" s="19">
        <v>40762.5</v>
      </c>
      <c r="L4849">
        <v>2.0413926851582249</v>
      </c>
      <c r="M4849" s="19">
        <v>40762.489583333336</v>
      </c>
      <c r="N4849">
        <v>2.3364597338485296</v>
      </c>
    </row>
    <row r="4850" spans="1:14" x14ac:dyDescent="0.25">
      <c r="A4850" s="19">
        <v>40765.510416666664</v>
      </c>
      <c r="B4850">
        <v>2.2988530764097068</v>
      </c>
      <c r="C4850" s="19">
        <v>40762.510416666664</v>
      </c>
      <c r="D4850">
        <v>10.7</v>
      </c>
      <c r="E4850" s="19">
        <v>40762.510416666664</v>
      </c>
      <c r="F4850">
        <v>110</v>
      </c>
      <c r="G4850" s="19">
        <v>40762.5</v>
      </c>
      <c r="H4850">
        <v>2.63</v>
      </c>
      <c r="I4850" s="19">
        <v>40762.5</v>
      </c>
      <c r="J4850">
        <v>217</v>
      </c>
      <c r="K4850" s="19">
        <v>40762.510416666664</v>
      </c>
      <c r="L4850">
        <v>2.0413926851582249</v>
      </c>
      <c r="M4850" s="19">
        <v>40762.5</v>
      </c>
      <c r="N4850">
        <v>2.3364597338485296</v>
      </c>
    </row>
    <row r="4851" spans="1:14" x14ac:dyDescent="0.25">
      <c r="A4851" s="19">
        <v>40765.520833333336</v>
      </c>
      <c r="B4851">
        <v>2.2988530764097068</v>
      </c>
      <c r="C4851" s="19">
        <v>40762.520833333336</v>
      </c>
      <c r="D4851">
        <v>10.7</v>
      </c>
      <c r="E4851" s="19">
        <v>40762.520833333336</v>
      </c>
      <c r="F4851">
        <v>110</v>
      </c>
      <c r="G4851" s="19">
        <v>40762.510416666664</v>
      </c>
      <c r="H4851">
        <v>2.63</v>
      </c>
      <c r="I4851" s="19">
        <v>40762.510416666664</v>
      </c>
      <c r="J4851">
        <v>217</v>
      </c>
      <c r="K4851" s="19">
        <v>40762.520833333336</v>
      </c>
      <c r="L4851">
        <v>2.0413926851582249</v>
      </c>
      <c r="M4851" s="19">
        <v>40762.510416666664</v>
      </c>
      <c r="N4851">
        <v>2.3364597338485296</v>
      </c>
    </row>
    <row r="4852" spans="1:14" x14ac:dyDescent="0.25">
      <c r="A4852" s="19">
        <v>40765.53125</v>
      </c>
      <c r="B4852">
        <v>2.2922560713564759</v>
      </c>
      <c r="C4852" s="19">
        <v>40762.53125</v>
      </c>
      <c r="D4852">
        <v>10.7</v>
      </c>
      <c r="E4852" s="19">
        <v>40762.53125</v>
      </c>
      <c r="F4852">
        <v>110</v>
      </c>
      <c r="G4852" s="19">
        <v>40762.520833333336</v>
      </c>
      <c r="H4852">
        <v>2.63</v>
      </c>
      <c r="I4852" s="19">
        <v>40762.520833333336</v>
      </c>
      <c r="J4852">
        <v>217</v>
      </c>
      <c r="K4852" s="19">
        <v>40762.53125</v>
      </c>
      <c r="L4852">
        <v>2.0413926851582249</v>
      </c>
      <c r="M4852" s="19">
        <v>40762.520833333336</v>
      </c>
      <c r="N4852">
        <v>2.3364597338485296</v>
      </c>
    </row>
    <row r="4853" spans="1:14" x14ac:dyDescent="0.25">
      <c r="A4853" s="19">
        <v>40765.541666666664</v>
      </c>
      <c r="B4853">
        <v>2.2922560713564759</v>
      </c>
      <c r="C4853" s="19">
        <v>40762.541666666664</v>
      </c>
      <c r="D4853">
        <v>10.69</v>
      </c>
      <c r="E4853" s="19">
        <v>40762.541666666664</v>
      </c>
      <c r="F4853">
        <v>109</v>
      </c>
      <c r="G4853" s="19">
        <v>40762.53125</v>
      </c>
      <c r="H4853">
        <v>2.63</v>
      </c>
      <c r="I4853" s="19">
        <v>40762.53125</v>
      </c>
      <c r="J4853">
        <v>217</v>
      </c>
      <c r="K4853" s="19">
        <v>40762.541666666664</v>
      </c>
      <c r="L4853">
        <v>2.0374264979406238</v>
      </c>
      <c r="M4853" s="19">
        <v>40762.53125</v>
      </c>
      <c r="N4853">
        <v>2.3364597338485296</v>
      </c>
    </row>
    <row r="4854" spans="1:14" x14ac:dyDescent="0.25">
      <c r="A4854" s="19">
        <v>40765.552083333336</v>
      </c>
      <c r="B4854">
        <v>2.2922560713564759</v>
      </c>
      <c r="C4854" s="19">
        <v>40762.552083333336</v>
      </c>
      <c r="D4854">
        <v>10.69</v>
      </c>
      <c r="E4854" s="19">
        <v>40762.552083333336</v>
      </c>
      <c r="F4854">
        <v>109</v>
      </c>
      <c r="G4854" s="19">
        <v>40762.541666666664</v>
      </c>
      <c r="H4854">
        <v>2.63</v>
      </c>
      <c r="I4854" s="19">
        <v>40762.541666666664</v>
      </c>
      <c r="J4854">
        <v>217</v>
      </c>
      <c r="K4854" s="19">
        <v>40762.552083333336</v>
      </c>
      <c r="L4854">
        <v>2.0374264979406238</v>
      </c>
      <c r="M4854" s="19">
        <v>40762.541666666664</v>
      </c>
      <c r="N4854">
        <v>2.3364597338485296</v>
      </c>
    </row>
    <row r="4855" spans="1:14" x14ac:dyDescent="0.25">
      <c r="A4855" s="19">
        <v>40765.5625</v>
      </c>
      <c r="B4855">
        <v>2.287801729930226</v>
      </c>
      <c r="C4855" s="19">
        <v>40762.5625</v>
      </c>
      <c r="D4855">
        <v>10.69</v>
      </c>
      <c r="E4855" s="19">
        <v>40762.5625</v>
      </c>
      <c r="F4855">
        <v>109</v>
      </c>
      <c r="G4855" s="19">
        <v>40762.552083333336</v>
      </c>
      <c r="H4855">
        <v>2.63</v>
      </c>
      <c r="I4855" s="19">
        <v>40762.552083333336</v>
      </c>
      <c r="J4855">
        <v>217</v>
      </c>
      <c r="K4855" s="19">
        <v>40762.5625</v>
      </c>
      <c r="L4855">
        <v>2.0374264979406238</v>
      </c>
      <c r="M4855" s="19">
        <v>40762.552083333336</v>
      </c>
      <c r="N4855">
        <v>2.3364597338485296</v>
      </c>
    </row>
    <row r="4856" spans="1:14" x14ac:dyDescent="0.25">
      <c r="A4856" s="19">
        <v>40765.572916666664</v>
      </c>
      <c r="B4856">
        <v>2.287801729930226</v>
      </c>
      <c r="C4856" s="19">
        <v>40762.572916666664</v>
      </c>
      <c r="D4856">
        <v>10.69</v>
      </c>
      <c r="E4856" s="19">
        <v>40762.572916666664</v>
      </c>
      <c r="F4856">
        <v>109</v>
      </c>
      <c r="G4856" s="19">
        <v>40762.5625</v>
      </c>
      <c r="H4856">
        <v>2.63</v>
      </c>
      <c r="I4856" s="19">
        <v>40762.5625</v>
      </c>
      <c r="J4856">
        <v>217</v>
      </c>
      <c r="K4856" s="19">
        <v>40762.572916666664</v>
      </c>
      <c r="L4856">
        <v>2.0374264979406238</v>
      </c>
      <c r="M4856" s="19">
        <v>40762.5625</v>
      </c>
      <c r="N4856">
        <v>2.3364597338485296</v>
      </c>
    </row>
    <row r="4857" spans="1:14" x14ac:dyDescent="0.25">
      <c r="A4857" s="19">
        <v>40765.583333333336</v>
      </c>
      <c r="B4857">
        <v>2.287801729930226</v>
      </c>
      <c r="C4857" s="19">
        <v>40762.583333333336</v>
      </c>
      <c r="D4857">
        <v>10.68</v>
      </c>
      <c r="E4857" s="19">
        <v>40762.583333333336</v>
      </c>
      <c r="F4857">
        <v>107</v>
      </c>
      <c r="G4857" s="19">
        <v>40762.572916666664</v>
      </c>
      <c r="H4857">
        <v>2.63</v>
      </c>
      <c r="I4857" s="19">
        <v>40762.572916666664</v>
      </c>
      <c r="J4857">
        <v>217</v>
      </c>
      <c r="K4857" s="19">
        <v>40762.583333333336</v>
      </c>
      <c r="L4857">
        <v>2.0293837776852097</v>
      </c>
      <c r="M4857" s="19">
        <v>40762.572916666664</v>
      </c>
      <c r="N4857">
        <v>2.3364597338485296</v>
      </c>
    </row>
    <row r="4858" spans="1:14" x14ac:dyDescent="0.25">
      <c r="A4858" s="19">
        <v>40765.59375</v>
      </c>
      <c r="B4858">
        <v>2.2833012287035497</v>
      </c>
      <c r="C4858" s="19">
        <v>40762.59375</v>
      </c>
      <c r="D4858">
        <v>10.69</v>
      </c>
      <c r="E4858" s="19">
        <v>40762.59375</v>
      </c>
      <c r="F4858">
        <v>109</v>
      </c>
      <c r="G4858" s="19">
        <v>40762.583333333336</v>
      </c>
      <c r="H4858">
        <v>2.63</v>
      </c>
      <c r="I4858" s="19">
        <v>40762.583333333336</v>
      </c>
      <c r="J4858">
        <v>217</v>
      </c>
      <c r="K4858" s="19">
        <v>40762.59375</v>
      </c>
      <c r="L4858">
        <v>2.0374264979406238</v>
      </c>
      <c r="M4858" s="19">
        <v>40762.583333333336</v>
      </c>
      <c r="N4858">
        <v>2.3364597338485296</v>
      </c>
    </row>
    <row r="4859" spans="1:14" x14ac:dyDescent="0.25">
      <c r="A4859" s="19">
        <v>40765.604166666664</v>
      </c>
      <c r="B4859">
        <v>2.2833012287035497</v>
      </c>
      <c r="C4859" s="19">
        <v>40762.604166666664</v>
      </c>
      <c r="D4859">
        <v>10.68</v>
      </c>
      <c r="E4859" s="19">
        <v>40762.604166666664</v>
      </c>
      <c r="F4859">
        <v>107</v>
      </c>
      <c r="G4859" s="19">
        <v>40762.59375</v>
      </c>
      <c r="H4859">
        <v>2.63</v>
      </c>
      <c r="I4859" s="19">
        <v>40762.59375</v>
      </c>
      <c r="J4859">
        <v>217</v>
      </c>
      <c r="K4859" s="19">
        <v>40762.604166666664</v>
      </c>
      <c r="L4859">
        <v>2.0293837776852097</v>
      </c>
      <c r="M4859" s="19">
        <v>40762.59375</v>
      </c>
      <c r="N4859">
        <v>2.3364597338485296</v>
      </c>
    </row>
    <row r="4860" spans="1:14" x14ac:dyDescent="0.25">
      <c r="A4860" s="19">
        <v>40765.614583333336</v>
      </c>
      <c r="B4860">
        <v>2.2787536009528289</v>
      </c>
      <c r="C4860" s="19">
        <v>40762.614583333336</v>
      </c>
      <c r="D4860">
        <v>10.68</v>
      </c>
      <c r="E4860" s="19">
        <v>40762.614583333336</v>
      </c>
      <c r="F4860">
        <v>107</v>
      </c>
      <c r="G4860" s="19">
        <v>40762.604166666664</v>
      </c>
      <c r="H4860">
        <v>2.63</v>
      </c>
      <c r="I4860" s="19">
        <v>40762.604166666664</v>
      </c>
      <c r="J4860">
        <v>217</v>
      </c>
      <c r="K4860" s="19">
        <v>40762.614583333336</v>
      </c>
      <c r="L4860">
        <v>2.0293837776852097</v>
      </c>
      <c r="M4860" s="19">
        <v>40762.604166666664</v>
      </c>
      <c r="N4860">
        <v>2.3364597338485296</v>
      </c>
    </row>
    <row r="4861" spans="1:14" x14ac:dyDescent="0.25">
      <c r="A4861" s="19">
        <v>40765.625</v>
      </c>
      <c r="B4861">
        <v>2.2787536009528289</v>
      </c>
      <c r="C4861" s="19">
        <v>40762.625</v>
      </c>
      <c r="D4861">
        <v>10.68</v>
      </c>
      <c r="E4861" s="19">
        <v>40762.625</v>
      </c>
      <c r="F4861">
        <v>107</v>
      </c>
      <c r="G4861" s="19">
        <v>40762.614583333336</v>
      </c>
      <c r="H4861">
        <v>2.63</v>
      </c>
      <c r="I4861" s="19">
        <v>40762.614583333336</v>
      </c>
      <c r="J4861">
        <v>217</v>
      </c>
      <c r="K4861" s="19">
        <v>40762.625</v>
      </c>
      <c r="L4861">
        <v>2.0293837776852097</v>
      </c>
      <c r="M4861" s="19">
        <v>40762.614583333336</v>
      </c>
      <c r="N4861">
        <v>2.3364597338485296</v>
      </c>
    </row>
    <row r="4862" spans="1:14" x14ac:dyDescent="0.25">
      <c r="A4862" s="19">
        <v>40765.635416666664</v>
      </c>
      <c r="B4862">
        <v>2.2787536009528289</v>
      </c>
      <c r="C4862" s="19">
        <v>40762.635416666664</v>
      </c>
      <c r="D4862">
        <v>10.68</v>
      </c>
      <c r="E4862" s="19">
        <v>40762.635416666664</v>
      </c>
      <c r="F4862">
        <v>107</v>
      </c>
      <c r="G4862" s="19">
        <v>40762.625</v>
      </c>
      <c r="H4862">
        <v>2.63</v>
      </c>
      <c r="I4862" s="19">
        <v>40762.625</v>
      </c>
      <c r="J4862">
        <v>217</v>
      </c>
      <c r="K4862" s="19">
        <v>40762.635416666664</v>
      </c>
      <c r="L4862">
        <v>2.0293837776852097</v>
      </c>
      <c r="M4862" s="19">
        <v>40762.625</v>
      </c>
      <c r="N4862">
        <v>2.3364597338485296</v>
      </c>
    </row>
    <row r="4863" spans="1:14" x14ac:dyDescent="0.25">
      <c r="A4863" s="19">
        <v>40765.645833333336</v>
      </c>
      <c r="B4863">
        <v>2.27415784926368</v>
      </c>
      <c r="C4863" s="19">
        <v>40762.645833333336</v>
      </c>
      <c r="D4863">
        <v>10.68</v>
      </c>
      <c r="E4863" s="19">
        <v>40762.645833333336</v>
      </c>
      <c r="F4863">
        <v>107</v>
      </c>
      <c r="G4863" s="19">
        <v>40762.635416666664</v>
      </c>
      <c r="H4863">
        <v>2.63</v>
      </c>
      <c r="I4863" s="19">
        <v>40762.635416666664</v>
      </c>
      <c r="J4863">
        <v>217</v>
      </c>
      <c r="K4863" s="19">
        <v>40762.645833333336</v>
      </c>
      <c r="L4863">
        <v>2.0293837776852097</v>
      </c>
      <c r="M4863" s="19">
        <v>40762.635416666664</v>
      </c>
      <c r="N4863">
        <v>2.3364597338485296</v>
      </c>
    </row>
    <row r="4864" spans="1:14" x14ac:dyDescent="0.25">
      <c r="A4864" s="19">
        <v>40765.65625</v>
      </c>
      <c r="B4864">
        <v>2.27415784926368</v>
      </c>
      <c r="C4864" s="19">
        <v>40762.65625</v>
      </c>
      <c r="D4864">
        <v>10.67</v>
      </c>
      <c r="E4864" s="19">
        <v>40762.65625</v>
      </c>
      <c r="F4864">
        <v>106</v>
      </c>
      <c r="G4864" s="19">
        <v>40762.645833333336</v>
      </c>
      <c r="H4864">
        <v>2.63</v>
      </c>
      <c r="I4864" s="19">
        <v>40762.645833333336</v>
      </c>
      <c r="J4864">
        <v>217</v>
      </c>
      <c r="K4864" s="19">
        <v>40762.65625</v>
      </c>
      <c r="L4864">
        <v>2.0253058652647704</v>
      </c>
      <c r="M4864" s="19">
        <v>40762.645833333336</v>
      </c>
      <c r="N4864">
        <v>2.3364597338485296</v>
      </c>
    </row>
    <row r="4865" spans="1:14" x14ac:dyDescent="0.25">
      <c r="A4865" s="19">
        <v>40765.666666666664</v>
      </c>
      <c r="B4865">
        <v>2.2695129442179165</v>
      </c>
      <c r="C4865" s="19">
        <v>40762.666666666664</v>
      </c>
      <c r="D4865">
        <v>10.66</v>
      </c>
      <c r="E4865" s="19">
        <v>40762.666666666664</v>
      </c>
      <c r="F4865">
        <v>105</v>
      </c>
      <c r="G4865" s="19">
        <v>40762.65625</v>
      </c>
      <c r="H4865">
        <v>2.63</v>
      </c>
      <c r="I4865" s="19">
        <v>40762.65625</v>
      </c>
      <c r="J4865">
        <v>217</v>
      </c>
      <c r="K4865" s="19">
        <v>40762.666666666664</v>
      </c>
      <c r="L4865">
        <v>2.0211892990699383</v>
      </c>
      <c r="M4865" s="19">
        <v>40762.65625</v>
      </c>
      <c r="N4865">
        <v>2.3364597338485296</v>
      </c>
    </row>
    <row r="4866" spans="1:14" x14ac:dyDescent="0.25">
      <c r="A4866" s="19">
        <v>40765.677083333336</v>
      </c>
      <c r="B4866">
        <v>2.2695129442179165</v>
      </c>
      <c r="C4866" s="19">
        <v>40762.677083333336</v>
      </c>
      <c r="D4866">
        <v>10.66</v>
      </c>
      <c r="E4866" s="19">
        <v>40762.677083333336</v>
      </c>
      <c r="F4866">
        <v>105</v>
      </c>
      <c r="G4866" s="19">
        <v>40762.666666666664</v>
      </c>
      <c r="H4866">
        <v>2.63</v>
      </c>
      <c r="I4866" s="19">
        <v>40762.666666666664</v>
      </c>
      <c r="J4866">
        <v>217</v>
      </c>
      <c r="K4866" s="19">
        <v>40762.677083333336</v>
      </c>
      <c r="L4866">
        <v>2.0211892990699383</v>
      </c>
      <c r="M4866" s="19">
        <v>40762.666666666664</v>
      </c>
      <c r="N4866">
        <v>2.3364597338485296</v>
      </c>
    </row>
    <row r="4867" spans="1:14" x14ac:dyDescent="0.25">
      <c r="A4867" s="19">
        <v>40765.6875</v>
      </c>
      <c r="B4867">
        <v>2.2695129442179165</v>
      </c>
      <c r="C4867" s="19">
        <v>40762.6875</v>
      </c>
      <c r="D4867">
        <v>10.66</v>
      </c>
      <c r="E4867" s="19">
        <v>40762.6875</v>
      </c>
      <c r="F4867">
        <v>105</v>
      </c>
      <c r="G4867" s="19">
        <v>40762.677083333336</v>
      </c>
      <c r="H4867">
        <v>2.63</v>
      </c>
      <c r="I4867" s="19">
        <v>40762.677083333336</v>
      </c>
      <c r="J4867">
        <v>217</v>
      </c>
      <c r="K4867" s="19">
        <v>40762.6875</v>
      </c>
      <c r="L4867">
        <v>2.0211892990699383</v>
      </c>
      <c r="M4867" s="19">
        <v>40762.677083333336</v>
      </c>
      <c r="N4867">
        <v>2.3364597338485296</v>
      </c>
    </row>
    <row r="4868" spans="1:14" x14ac:dyDescent="0.25">
      <c r="A4868" s="19">
        <v>40765.697916666664</v>
      </c>
      <c r="B4868">
        <v>2.2695129442179165</v>
      </c>
      <c r="C4868" s="19">
        <v>40762.697916666664</v>
      </c>
      <c r="D4868">
        <v>10.66</v>
      </c>
      <c r="E4868" s="19">
        <v>40762.697916666664</v>
      </c>
      <c r="F4868">
        <v>105</v>
      </c>
      <c r="G4868" s="19">
        <v>40762.6875</v>
      </c>
      <c r="H4868">
        <v>2.63</v>
      </c>
      <c r="I4868" s="19">
        <v>40762.6875</v>
      </c>
      <c r="J4868">
        <v>217</v>
      </c>
      <c r="K4868" s="19">
        <v>40762.697916666664</v>
      </c>
      <c r="L4868">
        <v>2.0211892990699383</v>
      </c>
      <c r="M4868" s="19">
        <v>40762.6875</v>
      </c>
      <c r="N4868">
        <v>2.3364597338485296</v>
      </c>
    </row>
    <row r="4869" spans="1:14" x14ac:dyDescent="0.25">
      <c r="A4869" s="19">
        <v>40765.708333333336</v>
      </c>
      <c r="B4869">
        <v>2.2648178230095364</v>
      </c>
      <c r="C4869" s="19">
        <v>40762.708333333336</v>
      </c>
      <c r="D4869">
        <v>10.65</v>
      </c>
      <c r="E4869" s="19">
        <v>40762.708333333336</v>
      </c>
      <c r="F4869">
        <v>103</v>
      </c>
      <c r="G4869" s="19">
        <v>40762.697916666664</v>
      </c>
      <c r="H4869">
        <v>2.63</v>
      </c>
      <c r="I4869" s="19">
        <v>40762.697916666664</v>
      </c>
      <c r="J4869">
        <v>217</v>
      </c>
      <c r="K4869" s="19">
        <v>40762.708333333336</v>
      </c>
      <c r="L4869">
        <v>2.012837224705172</v>
      </c>
      <c r="M4869" s="19">
        <v>40762.697916666664</v>
      </c>
      <c r="N4869">
        <v>2.3364597338485296</v>
      </c>
    </row>
    <row r="4870" spans="1:14" x14ac:dyDescent="0.25">
      <c r="A4870" s="19">
        <v>40765.71875</v>
      </c>
      <c r="B4870">
        <v>2.2648178230095364</v>
      </c>
      <c r="C4870" s="19">
        <v>40762.71875</v>
      </c>
      <c r="D4870">
        <v>10.65</v>
      </c>
      <c r="E4870" s="19">
        <v>40762.71875</v>
      </c>
      <c r="F4870">
        <v>103</v>
      </c>
      <c r="G4870" s="19">
        <v>40762.708333333336</v>
      </c>
      <c r="H4870">
        <v>2.63</v>
      </c>
      <c r="I4870" s="19">
        <v>40762.708333333336</v>
      </c>
      <c r="J4870">
        <v>217</v>
      </c>
      <c r="K4870" s="19">
        <v>40762.71875</v>
      </c>
      <c r="L4870">
        <v>2.012837224705172</v>
      </c>
      <c r="M4870" s="19">
        <v>40762.708333333336</v>
      </c>
      <c r="N4870">
        <v>2.3364597338485296</v>
      </c>
    </row>
    <row r="4871" spans="1:14" x14ac:dyDescent="0.25">
      <c r="A4871" s="19">
        <v>40765.729166666664</v>
      </c>
      <c r="B4871">
        <v>2.2648178230095364</v>
      </c>
      <c r="C4871" s="19">
        <v>40762.729166666664</v>
      </c>
      <c r="D4871">
        <v>10.65</v>
      </c>
      <c r="E4871" s="19">
        <v>40762.729166666664</v>
      </c>
      <c r="F4871">
        <v>103</v>
      </c>
      <c r="G4871" s="19">
        <v>40762.71875</v>
      </c>
      <c r="H4871">
        <v>2.63</v>
      </c>
      <c r="I4871" s="19">
        <v>40762.71875</v>
      </c>
      <c r="J4871">
        <v>217</v>
      </c>
      <c r="K4871" s="19">
        <v>40762.729166666664</v>
      </c>
      <c r="L4871">
        <v>2.012837224705172</v>
      </c>
      <c r="M4871" s="19">
        <v>40762.71875</v>
      </c>
      <c r="N4871">
        <v>2.3364597338485296</v>
      </c>
    </row>
    <row r="4872" spans="1:14" x14ac:dyDescent="0.25">
      <c r="A4872" s="19">
        <v>40765.739583333336</v>
      </c>
      <c r="B4872">
        <v>2.2648178230095364</v>
      </c>
      <c r="C4872" s="19">
        <v>40762.739583333336</v>
      </c>
      <c r="D4872">
        <v>10.64</v>
      </c>
      <c r="E4872" s="19">
        <v>40762.739583333336</v>
      </c>
      <c r="F4872">
        <v>102</v>
      </c>
      <c r="G4872" s="19">
        <v>40762.729166666664</v>
      </c>
      <c r="H4872">
        <v>2.63</v>
      </c>
      <c r="I4872" s="19">
        <v>40762.729166666664</v>
      </c>
      <c r="J4872">
        <v>217</v>
      </c>
      <c r="K4872" s="19">
        <v>40762.739583333336</v>
      </c>
      <c r="L4872">
        <v>2.0086001717619175</v>
      </c>
      <c r="M4872" s="19">
        <v>40762.729166666664</v>
      </c>
      <c r="N4872">
        <v>2.3364597338485296</v>
      </c>
    </row>
    <row r="4873" spans="1:14" x14ac:dyDescent="0.25">
      <c r="A4873" s="19">
        <v>40765.75</v>
      </c>
      <c r="B4873">
        <v>2.2648178230095364</v>
      </c>
      <c r="C4873" s="19">
        <v>40762.75</v>
      </c>
      <c r="D4873">
        <v>10.64</v>
      </c>
      <c r="E4873" s="19">
        <v>40762.75</v>
      </c>
      <c r="F4873">
        <v>102</v>
      </c>
      <c r="G4873" s="19">
        <v>40762.739583333336</v>
      </c>
      <c r="H4873">
        <v>2.63</v>
      </c>
      <c r="I4873" s="19">
        <v>40762.739583333336</v>
      </c>
      <c r="J4873">
        <v>217</v>
      </c>
      <c r="K4873" s="19">
        <v>40762.75</v>
      </c>
      <c r="L4873">
        <v>2.0086001717619175</v>
      </c>
      <c r="M4873" s="19">
        <v>40762.739583333336</v>
      </c>
      <c r="N4873">
        <v>2.3364597338485296</v>
      </c>
    </row>
    <row r="4874" spans="1:14" x14ac:dyDescent="0.25">
      <c r="A4874" s="19">
        <v>40765.760416666664</v>
      </c>
      <c r="B4874">
        <v>2.2576785748691846</v>
      </c>
      <c r="C4874" s="19">
        <v>40762.760416666664</v>
      </c>
      <c r="D4874">
        <v>10.64</v>
      </c>
      <c r="E4874" s="19">
        <v>40762.760416666664</v>
      </c>
      <c r="F4874">
        <v>102</v>
      </c>
      <c r="G4874" s="19">
        <v>40762.75</v>
      </c>
      <c r="H4874">
        <v>2.63</v>
      </c>
      <c r="I4874" s="19">
        <v>40762.75</v>
      </c>
      <c r="J4874">
        <v>217</v>
      </c>
      <c r="K4874" s="19">
        <v>40762.760416666664</v>
      </c>
      <c r="L4874">
        <v>2.0086001717619175</v>
      </c>
      <c r="M4874" s="19">
        <v>40762.75</v>
      </c>
      <c r="N4874">
        <v>2.3364597338485296</v>
      </c>
    </row>
    <row r="4875" spans="1:14" x14ac:dyDescent="0.25">
      <c r="A4875" s="19">
        <v>40765.770833333336</v>
      </c>
      <c r="B4875">
        <v>2.2576785748691846</v>
      </c>
      <c r="C4875" s="19">
        <v>40762.770833333336</v>
      </c>
      <c r="D4875">
        <v>10.63</v>
      </c>
      <c r="E4875" s="19">
        <v>40762.770833333336</v>
      </c>
      <c r="F4875">
        <v>101</v>
      </c>
      <c r="G4875" s="19">
        <v>40762.760416666664</v>
      </c>
      <c r="H4875">
        <v>2.63</v>
      </c>
      <c r="I4875" s="19">
        <v>40762.760416666664</v>
      </c>
      <c r="J4875">
        <v>217</v>
      </c>
      <c r="K4875" s="19">
        <v>40762.770833333336</v>
      </c>
      <c r="L4875">
        <v>2.0043213737826426</v>
      </c>
      <c r="M4875" s="19">
        <v>40762.760416666664</v>
      </c>
      <c r="N4875">
        <v>2.3364597338485296</v>
      </c>
    </row>
    <row r="4876" spans="1:14" x14ac:dyDescent="0.25">
      <c r="A4876" s="19">
        <v>40765.78125</v>
      </c>
      <c r="B4876">
        <v>2.2648178230095364</v>
      </c>
      <c r="C4876" s="19">
        <v>40762.78125</v>
      </c>
      <c r="D4876">
        <v>10.64</v>
      </c>
      <c r="E4876" s="19">
        <v>40762.78125</v>
      </c>
      <c r="F4876">
        <v>102</v>
      </c>
      <c r="G4876" s="19">
        <v>40762.770833333336</v>
      </c>
      <c r="H4876">
        <v>2.63</v>
      </c>
      <c r="I4876" s="19">
        <v>40762.770833333336</v>
      </c>
      <c r="J4876">
        <v>217</v>
      </c>
      <c r="K4876" s="19">
        <v>40762.78125</v>
      </c>
      <c r="L4876">
        <v>2.0086001717619175</v>
      </c>
      <c r="M4876" s="19">
        <v>40762.770833333336</v>
      </c>
      <c r="N4876">
        <v>2.3364597338485296</v>
      </c>
    </row>
    <row r="4877" spans="1:14" x14ac:dyDescent="0.25">
      <c r="A4877" s="19">
        <v>40765.791666666664</v>
      </c>
      <c r="B4877">
        <v>2.2576785748691846</v>
      </c>
      <c r="C4877" s="19">
        <v>40762.791666666664</v>
      </c>
      <c r="D4877">
        <v>10.63</v>
      </c>
      <c r="E4877" s="19">
        <v>40762.791666666664</v>
      </c>
      <c r="F4877">
        <v>101</v>
      </c>
      <c r="G4877" s="19">
        <v>40762.78125</v>
      </c>
      <c r="H4877">
        <v>2.63</v>
      </c>
      <c r="I4877" s="19">
        <v>40762.78125</v>
      </c>
      <c r="J4877">
        <v>217</v>
      </c>
      <c r="K4877" s="19">
        <v>40762.791666666664</v>
      </c>
      <c r="L4877">
        <v>2.0043213737826426</v>
      </c>
      <c r="M4877" s="19">
        <v>40762.78125</v>
      </c>
      <c r="N4877">
        <v>2.3364597338485296</v>
      </c>
    </row>
    <row r="4878" spans="1:14" x14ac:dyDescent="0.25">
      <c r="A4878" s="19">
        <v>40765.802083333336</v>
      </c>
      <c r="B4878">
        <v>2.2576785748691846</v>
      </c>
      <c r="C4878" s="19">
        <v>40762.802083333336</v>
      </c>
      <c r="D4878">
        <v>10.64</v>
      </c>
      <c r="E4878" s="19">
        <v>40762.802083333336</v>
      </c>
      <c r="F4878">
        <v>102</v>
      </c>
      <c r="G4878" s="19">
        <v>40762.791666666664</v>
      </c>
      <c r="H4878">
        <v>2.63</v>
      </c>
      <c r="I4878" s="19">
        <v>40762.791666666664</v>
      </c>
      <c r="J4878">
        <v>217</v>
      </c>
      <c r="K4878" s="19">
        <v>40762.802083333336</v>
      </c>
      <c r="L4878">
        <v>2.0086001717619175</v>
      </c>
      <c r="M4878" s="19">
        <v>40762.791666666664</v>
      </c>
      <c r="N4878">
        <v>2.3364597338485296</v>
      </c>
    </row>
    <row r="4879" spans="1:14" x14ac:dyDescent="0.25">
      <c r="A4879" s="19">
        <v>40765.8125</v>
      </c>
      <c r="B4879">
        <v>2.2576785748691846</v>
      </c>
      <c r="C4879" s="19">
        <v>40762.8125</v>
      </c>
      <c r="D4879">
        <v>10.62</v>
      </c>
      <c r="E4879" s="19">
        <v>40762.8125</v>
      </c>
      <c r="F4879">
        <v>100</v>
      </c>
      <c r="G4879" s="19">
        <v>40762.802083333336</v>
      </c>
      <c r="H4879">
        <v>2.63</v>
      </c>
      <c r="I4879" s="19">
        <v>40762.802083333336</v>
      </c>
      <c r="J4879">
        <v>217</v>
      </c>
      <c r="K4879" s="19">
        <v>40762.8125</v>
      </c>
      <c r="L4879">
        <v>2</v>
      </c>
      <c r="M4879" s="19">
        <v>40762.802083333336</v>
      </c>
      <c r="N4879">
        <v>2.3364597338485296</v>
      </c>
    </row>
    <row r="4880" spans="1:14" x14ac:dyDescent="0.25">
      <c r="A4880" s="19">
        <v>40765.822916666664</v>
      </c>
      <c r="B4880">
        <v>2.2576785748691846</v>
      </c>
      <c r="C4880" s="19">
        <v>40762.822916666664</v>
      </c>
      <c r="D4880">
        <v>10.63</v>
      </c>
      <c r="E4880" s="19">
        <v>40762.822916666664</v>
      </c>
      <c r="F4880">
        <v>101</v>
      </c>
      <c r="G4880" s="19">
        <v>40762.8125</v>
      </c>
      <c r="H4880">
        <v>2.63</v>
      </c>
      <c r="I4880" s="19">
        <v>40762.8125</v>
      </c>
      <c r="J4880">
        <v>217</v>
      </c>
      <c r="K4880" s="19">
        <v>40762.822916666664</v>
      </c>
      <c r="L4880">
        <v>2.0043213737826426</v>
      </c>
      <c r="M4880" s="19">
        <v>40762.8125</v>
      </c>
      <c r="N4880">
        <v>2.3364597338485296</v>
      </c>
    </row>
    <row r="4881" spans="1:14" x14ac:dyDescent="0.25">
      <c r="A4881" s="19">
        <v>40765.833333333336</v>
      </c>
      <c r="B4881">
        <v>2.2576785748691846</v>
      </c>
      <c r="C4881" s="19">
        <v>40762.833333333336</v>
      </c>
      <c r="D4881">
        <v>10.62</v>
      </c>
      <c r="E4881" s="19">
        <v>40762.833333333336</v>
      </c>
      <c r="F4881">
        <v>100</v>
      </c>
      <c r="G4881" s="19">
        <v>40762.822916666664</v>
      </c>
      <c r="H4881">
        <v>2.64</v>
      </c>
      <c r="I4881" s="19">
        <v>40762.822916666664</v>
      </c>
      <c r="J4881">
        <v>220</v>
      </c>
      <c r="K4881" s="19">
        <v>40762.833333333336</v>
      </c>
      <c r="L4881">
        <v>2</v>
      </c>
      <c r="M4881" s="19">
        <v>40762.822916666664</v>
      </c>
      <c r="N4881">
        <v>2.3424226808222062</v>
      </c>
    </row>
    <row r="4882" spans="1:14" x14ac:dyDescent="0.25">
      <c r="A4882" s="19">
        <v>40765.84375</v>
      </c>
      <c r="B4882">
        <v>2.2576785748691846</v>
      </c>
      <c r="C4882" s="19">
        <v>40762.84375</v>
      </c>
      <c r="D4882">
        <v>10.63</v>
      </c>
      <c r="E4882" s="19">
        <v>40762.84375</v>
      </c>
      <c r="F4882">
        <v>101</v>
      </c>
      <c r="G4882" s="19">
        <v>40762.833333333336</v>
      </c>
      <c r="H4882">
        <v>2.64</v>
      </c>
      <c r="I4882" s="19">
        <v>40762.833333333336</v>
      </c>
      <c r="J4882">
        <v>220</v>
      </c>
      <c r="K4882" s="19">
        <v>40762.84375</v>
      </c>
      <c r="L4882">
        <v>2.0043213737826426</v>
      </c>
      <c r="M4882" s="19">
        <v>40762.833333333336</v>
      </c>
      <c r="N4882">
        <v>2.3424226808222062</v>
      </c>
    </row>
    <row r="4883" spans="1:14" x14ac:dyDescent="0.25">
      <c r="A4883" s="19">
        <v>40765.854166666664</v>
      </c>
      <c r="B4883">
        <v>2.2648178230095364</v>
      </c>
      <c r="C4883" s="19">
        <v>40762.854166666664</v>
      </c>
      <c r="D4883">
        <v>10.62</v>
      </c>
      <c r="E4883" s="19">
        <v>40762.854166666664</v>
      </c>
      <c r="F4883">
        <v>100</v>
      </c>
      <c r="G4883" s="19">
        <v>40762.84375</v>
      </c>
      <c r="H4883">
        <v>2.64</v>
      </c>
      <c r="I4883" s="19">
        <v>40762.84375</v>
      </c>
      <c r="J4883">
        <v>220</v>
      </c>
      <c r="K4883" s="19">
        <v>40762.854166666664</v>
      </c>
      <c r="L4883">
        <v>2</v>
      </c>
      <c r="M4883" s="19">
        <v>40762.84375</v>
      </c>
      <c r="N4883">
        <v>2.3424226808222062</v>
      </c>
    </row>
    <row r="4884" spans="1:14" x14ac:dyDescent="0.25">
      <c r="A4884" s="19">
        <v>40765.864583333336</v>
      </c>
      <c r="B4884">
        <v>2.2576785748691846</v>
      </c>
      <c r="C4884" s="19">
        <v>40762.864583333336</v>
      </c>
      <c r="D4884">
        <v>10.62</v>
      </c>
      <c r="E4884" s="19">
        <v>40762.864583333336</v>
      </c>
      <c r="F4884">
        <v>100</v>
      </c>
      <c r="G4884" s="19">
        <v>40762.854166666664</v>
      </c>
      <c r="H4884">
        <v>2.64</v>
      </c>
      <c r="I4884" s="19">
        <v>40762.854166666664</v>
      </c>
      <c r="J4884">
        <v>220</v>
      </c>
      <c r="K4884" s="19">
        <v>40762.864583333336</v>
      </c>
      <c r="L4884">
        <v>2</v>
      </c>
      <c r="M4884" s="19">
        <v>40762.854166666664</v>
      </c>
      <c r="N4884">
        <v>2.3424226808222062</v>
      </c>
    </row>
    <row r="4885" spans="1:14" x14ac:dyDescent="0.25">
      <c r="A4885" s="19">
        <v>40765.875</v>
      </c>
      <c r="B4885">
        <v>2.2648178230095364</v>
      </c>
      <c r="C4885" s="19">
        <v>40762.875</v>
      </c>
      <c r="D4885">
        <v>10.63</v>
      </c>
      <c r="E4885" s="19">
        <v>40762.875</v>
      </c>
      <c r="F4885">
        <v>101</v>
      </c>
      <c r="G4885" s="19">
        <v>40762.864583333336</v>
      </c>
      <c r="H4885">
        <v>2.64</v>
      </c>
      <c r="I4885" s="19">
        <v>40762.864583333336</v>
      </c>
      <c r="J4885">
        <v>220</v>
      </c>
      <c r="K4885" s="19">
        <v>40762.875</v>
      </c>
      <c r="L4885">
        <v>2.0043213737826426</v>
      </c>
      <c r="M4885" s="19">
        <v>40762.864583333336</v>
      </c>
      <c r="N4885">
        <v>2.3424226808222062</v>
      </c>
    </row>
    <row r="4886" spans="1:14" x14ac:dyDescent="0.25">
      <c r="A4886" s="19">
        <v>40765.885416666664</v>
      </c>
      <c r="B4886">
        <v>2.2576785748691846</v>
      </c>
      <c r="C4886" s="19">
        <v>40762.885416666664</v>
      </c>
      <c r="D4886">
        <v>10.61</v>
      </c>
      <c r="E4886" s="19">
        <v>40762.885416666664</v>
      </c>
      <c r="F4886">
        <v>98</v>
      </c>
      <c r="G4886" s="19">
        <v>40762.875</v>
      </c>
      <c r="H4886">
        <v>2.64</v>
      </c>
      <c r="I4886" s="19">
        <v>40762.875</v>
      </c>
      <c r="J4886">
        <v>220</v>
      </c>
      <c r="K4886" s="19">
        <v>40762.885416666664</v>
      </c>
      <c r="L4886">
        <v>1.9912260756924949</v>
      </c>
      <c r="M4886" s="19">
        <v>40762.875</v>
      </c>
      <c r="N4886">
        <v>2.3424226808222062</v>
      </c>
    </row>
    <row r="4887" spans="1:14" x14ac:dyDescent="0.25">
      <c r="A4887" s="19">
        <v>40765.895833333336</v>
      </c>
      <c r="B4887">
        <v>2.2576785748691846</v>
      </c>
      <c r="C4887" s="19">
        <v>40762.895833333336</v>
      </c>
      <c r="D4887">
        <v>10.62</v>
      </c>
      <c r="E4887" s="19">
        <v>40762.895833333336</v>
      </c>
      <c r="F4887">
        <v>100</v>
      </c>
      <c r="G4887" s="19">
        <v>40762.885416666664</v>
      </c>
      <c r="H4887">
        <v>2.64</v>
      </c>
      <c r="I4887" s="19">
        <v>40762.885416666664</v>
      </c>
      <c r="J4887">
        <v>220</v>
      </c>
      <c r="K4887" s="19">
        <v>40762.895833333336</v>
      </c>
      <c r="L4887">
        <v>2</v>
      </c>
      <c r="M4887" s="19">
        <v>40762.885416666664</v>
      </c>
      <c r="N4887">
        <v>2.3424226808222062</v>
      </c>
    </row>
    <row r="4888" spans="1:14" x14ac:dyDescent="0.25">
      <c r="A4888" s="19">
        <v>40765.90625</v>
      </c>
      <c r="B4888">
        <v>2.2576785748691846</v>
      </c>
      <c r="C4888" s="19">
        <v>40762.90625</v>
      </c>
      <c r="D4888">
        <v>10.62</v>
      </c>
      <c r="E4888" s="19">
        <v>40762.90625</v>
      </c>
      <c r="F4888">
        <v>100</v>
      </c>
      <c r="G4888" s="19">
        <v>40762.895833333336</v>
      </c>
      <c r="H4888">
        <v>2.64</v>
      </c>
      <c r="I4888" s="19">
        <v>40762.895833333336</v>
      </c>
      <c r="J4888">
        <v>220</v>
      </c>
      <c r="K4888" s="19">
        <v>40762.90625</v>
      </c>
      <c r="L4888">
        <v>2</v>
      </c>
      <c r="M4888" s="19">
        <v>40762.895833333336</v>
      </c>
      <c r="N4888">
        <v>2.3424226808222062</v>
      </c>
    </row>
    <row r="4889" spans="1:14" x14ac:dyDescent="0.25">
      <c r="A4889" s="19">
        <v>40765.916666666664</v>
      </c>
      <c r="B4889">
        <v>2.2576785748691846</v>
      </c>
      <c r="C4889" s="19">
        <v>40762.916666666664</v>
      </c>
      <c r="D4889">
        <v>10.62</v>
      </c>
      <c r="E4889" s="19">
        <v>40762.916666666664</v>
      </c>
      <c r="F4889">
        <v>100</v>
      </c>
      <c r="G4889" s="19">
        <v>40762.90625</v>
      </c>
      <c r="H4889">
        <v>2.64</v>
      </c>
      <c r="I4889" s="19">
        <v>40762.90625</v>
      </c>
      <c r="J4889">
        <v>220</v>
      </c>
      <c r="K4889" s="19">
        <v>40762.916666666664</v>
      </c>
      <c r="L4889">
        <v>2</v>
      </c>
      <c r="M4889" s="19">
        <v>40762.90625</v>
      </c>
      <c r="N4889">
        <v>2.3424226808222062</v>
      </c>
    </row>
    <row r="4890" spans="1:14" x14ac:dyDescent="0.25">
      <c r="A4890" s="19">
        <v>40765.927083333336</v>
      </c>
      <c r="B4890">
        <v>2.2648178230095364</v>
      </c>
      <c r="C4890" s="19">
        <v>40762.927083333336</v>
      </c>
      <c r="D4890">
        <v>10.61</v>
      </c>
      <c r="E4890" s="19">
        <v>40762.927083333336</v>
      </c>
      <c r="F4890">
        <v>98</v>
      </c>
      <c r="G4890" s="19">
        <v>40762.916666666664</v>
      </c>
      <c r="H4890">
        <v>2.64</v>
      </c>
      <c r="I4890" s="19">
        <v>40762.916666666664</v>
      </c>
      <c r="J4890">
        <v>220</v>
      </c>
      <c r="K4890" s="19">
        <v>40762.927083333336</v>
      </c>
      <c r="L4890">
        <v>1.9912260756924949</v>
      </c>
      <c r="M4890" s="19">
        <v>40762.916666666664</v>
      </c>
      <c r="N4890">
        <v>2.3424226808222062</v>
      </c>
    </row>
    <row r="4891" spans="1:14" x14ac:dyDescent="0.25">
      <c r="A4891" s="19">
        <v>40765.9375</v>
      </c>
      <c r="B4891">
        <v>2.2648178230095364</v>
      </c>
      <c r="C4891" s="19">
        <v>40762.9375</v>
      </c>
      <c r="D4891">
        <v>10.62</v>
      </c>
      <c r="E4891" s="19">
        <v>40762.9375</v>
      </c>
      <c r="F4891">
        <v>100</v>
      </c>
      <c r="G4891" s="19">
        <v>40762.927083333336</v>
      </c>
      <c r="H4891">
        <v>2.65</v>
      </c>
      <c r="I4891" s="19">
        <v>40762.927083333336</v>
      </c>
      <c r="J4891">
        <v>223</v>
      </c>
      <c r="K4891" s="19">
        <v>40762.9375</v>
      </c>
      <c r="L4891">
        <v>2</v>
      </c>
      <c r="M4891" s="19">
        <v>40762.927083333336</v>
      </c>
      <c r="N4891">
        <v>2.3483048630481607</v>
      </c>
    </row>
    <row r="4892" spans="1:14" x14ac:dyDescent="0.25">
      <c r="A4892" s="19">
        <v>40765.947916666664</v>
      </c>
      <c r="B4892">
        <v>2.2648178230095364</v>
      </c>
      <c r="C4892" s="19">
        <v>40762.947916666664</v>
      </c>
      <c r="D4892">
        <v>10.61</v>
      </c>
      <c r="E4892" s="19">
        <v>40762.947916666664</v>
      </c>
      <c r="F4892">
        <v>98</v>
      </c>
      <c r="G4892" s="19">
        <v>40762.9375</v>
      </c>
      <c r="H4892">
        <v>2.65</v>
      </c>
      <c r="I4892" s="19">
        <v>40762.9375</v>
      </c>
      <c r="J4892">
        <v>223</v>
      </c>
      <c r="K4892" s="19">
        <v>40762.947916666664</v>
      </c>
      <c r="L4892">
        <v>1.9912260756924949</v>
      </c>
      <c r="M4892" s="19">
        <v>40762.9375</v>
      </c>
      <c r="N4892">
        <v>2.3483048630481607</v>
      </c>
    </row>
    <row r="4893" spans="1:14" x14ac:dyDescent="0.25">
      <c r="A4893" s="19">
        <v>40765.958333333336</v>
      </c>
      <c r="B4893">
        <v>2.2576785748691846</v>
      </c>
      <c r="C4893" s="19">
        <v>40762.958333333336</v>
      </c>
      <c r="D4893">
        <v>10.62</v>
      </c>
      <c r="E4893" s="19">
        <v>40762.958333333336</v>
      </c>
      <c r="F4893">
        <v>100</v>
      </c>
      <c r="G4893" s="19">
        <v>40762.947916666664</v>
      </c>
      <c r="H4893">
        <v>2.65</v>
      </c>
      <c r="I4893" s="19">
        <v>40762.947916666664</v>
      </c>
      <c r="J4893">
        <v>223</v>
      </c>
      <c r="K4893" s="19">
        <v>40762.958333333336</v>
      </c>
      <c r="L4893">
        <v>2</v>
      </c>
      <c r="M4893" s="19">
        <v>40762.947916666664</v>
      </c>
      <c r="N4893">
        <v>2.3483048630481607</v>
      </c>
    </row>
    <row r="4894" spans="1:14" x14ac:dyDescent="0.25">
      <c r="A4894" s="19">
        <v>40765.96875</v>
      </c>
      <c r="B4894">
        <v>2.2576785748691846</v>
      </c>
      <c r="C4894" s="19">
        <v>40762.96875</v>
      </c>
      <c r="D4894">
        <v>10.62</v>
      </c>
      <c r="E4894" s="19">
        <v>40762.96875</v>
      </c>
      <c r="F4894">
        <v>100</v>
      </c>
      <c r="G4894" s="19">
        <v>40762.958333333336</v>
      </c>
      <c r="H4894">
        <v>2.65</v>
      </c>
      <c r="I4894" s="19">
        <v>40762.958333333336</v>
      </c>
      <c r="J4894">
        <v>223</v>
      </c>
      <c r="K4894" s="19">
        <v>40762.96875</v>
      </c>
      <c r="L4894">
        <v>2</v>
      </c>
      <c r="M4894" s="19">
        <v>40762.958333333336</v>
      </c>
      <c r="N4894">
        <v>2.3483048630481607</v>
      </c>
    </row>
    <row r="4895" spans="1:14" x14ac:dyDescent="0.25">
      <c r="A4895" s="19">
        <v>40765.979166666664</v>
      </c>
      <c r="B4895">
        <v>2.2528530309798933</v>
      </c>
      <c r="C4895" s="19">
        <v>40762.979166666664</v>
      </c>
      <c r="D4895">
        <v>10.62</v>
      </c>
      <c r="E4895" s="19">
        <v>40762.979166666664</v>
      </c>
      <c r="F4895">
        <v>100</v>
      </c>
      <c r="G4895" s="19">
        <v>40762.96875</v>
      </c>
      <c r="H4895">
        <v>2.65</v>
      </c>
      <c r="I4895" s="19">
        <v>40762.96875</v>
      </c>
      <c r="J4895">
        <v>223</v>
      </c>
      <c r="K4895" s="19">
        <v>40762.979166666664</v>
      </c>
      <c r="L4895">
        <v>2</v>
      </c>
      <c r="M4895" s="19">
        <v>40762.96875</v>
      </c>
      <c r="N4895">
        <v>2.3483048630481607</v>
      </c>
    </row>
    <row r="4896" spans="1:14" x14ac:dyDescent="0.25">
      <c r="A4896" s="19">
        <v>40765.989583333336</v>
      </c>
      <c r="B4896">
        <v>2.2479732663618068</v>
      </c>
      <c r="C4896" s="19">
        <v>40762.989583333336</v>
      </c>
      <c r="D4896">
        <v>10.61</v>
      </c>
      <c r="E4896" s="19">
        <v>40762.989583333336</v>
      </c>
      <c r="F4896">
        <v>98</v>
      </c>
      <c r="G4896" s="19">
        <v>40762.979166666664</v>
      </c>
      <c r="H4896">
        <v>2.65</v>
      </c>
      <c r="I4896" s="19">
        <v>40762.979166666664</v>
      </c>
      <c r="J4896">
        <v>223</v>
      </c>
      <c r="K4896" s="19">
        <v>40762.989583333336</v>
      </c>
      <c r="L4896">
        <v>1.9912260756924949</v>
      </c>
      <c r="M4896" s="19">
        <v>40762.979166666664</v>
      </c>
      <c r="N4896">
        <v>2.3483048630481607</v>
      </c>
    </row>
    <row r="4897" spans="1:14" x14ac:dyDescent="0.25">
      <c r="A4897" s="19">
        <v>40766</v>
      </c>
      <c r="B4897">
        <v>2.2479732663618068</v>
      </c>
      <c r="C4897" s="19">
        <v>40763</v>
      </c>
      <c r="D4897">
        <v>10.61</v>
      </c>
      <c r="E4897" s="19">
        <v>40763</v>
      </c>
      <c r="F4897">
        <v>98</v>
      </c>
      <c r="G4897" s="19">
        <v>40762.989583333336</v>
      </c>
      <c r="H4897">
        <v>2.65</v>
      </c>
      <c r="I4897" s="19">
        <v>40762.989583333336</v>
      </c>
      <c r="J4897">
        <v>223</v>
      </c>
      <c r="K4897" s="19">
        <v>40763</v>
      </c>
      <c r="L4897">
        <v>1.9912260756924949</v>
      </c>
      <c r="M4897" s="19">
        <v>40762.989583333336</v>
      </c>
      <c r="N4897">
        <v>2.3483048630481607</v>
      </c>
    </row>
    <row r="4898" spans="1:14" x14ac:dyDescent="0.25">
      <c r="A4898" s="19">
        <v>40766.010416666664</v>
      </c>
      <c r="B4898">
        <v>2.2479732663618068</v>
      </c>
      <c r="C4898" s="19">
        <v>40763.010416666664</v>
      </c>
      <c r="D4898">
        <v>10.62</v>
      </c>
      <c r="E4898" s="19">
        <v>40763.010416666664</v>
      </c>
      <c r="F4898">
        <v>100</v>
      </c>
      <c r="G4898" s="19">
        <v>40763</v>
      </c>
      <c r="H4898">
        <v>2.65</v>
      </c>
      <c r="I4898" s="19">
        <v>40763</v>
      </c>
      <c r="J4898">
        <v>223</v>
      </c>
      <c r="K4898" s="19">
        <v>40763.010416666664</v>
      </c>
      <c r="L4898">
        <v>2</v>
      </c>
      <c r="M4898" s="19">
        <v>40763</v>
      </c>
      <c r="N4898">
        <v>2.3483048630481607</v>
      </c>
    </row>
    <row r="4899" spans="1:14" x14ac:dyDescent="0.25">
      <c r="A4899" s="19">
        <v>40766.020833333336</v>
      </c>
      <c r="B4899">
        <v>2.2380461031287955</v>
      </c>
      <c r="C4899" s="19">
        <v>40763.020833333336</v>
      </c>
      <c r="D4899">
        <v>10.62</v>
      </c>
      <c r="E4899" s="19">
        <v>40763.020833333336</v>
      </c>
      <c r="F4899">
        <v>100</v>
      </c>
      <c r="G4899" s="19">
        <v>40763.010416666664</v>
      </c>
      <c r="H4899">
        <v>2.65</v>
      </c>
      <c r="I4899" s="19">
        <v>40763.010416666664</v>
      </c>
      <c r="J4899">
        <v>223</v>
      </c>
      <c r="K4899" s="19">
        <v>40763.020833333336</v>
      </c>
      <c r="L4899">
        <v>2</v>
      </c>
      <c r="M4899" s="19">
        <v>40763.010416666664</v>
      </c>
      <c r="N4899">
        <v>2.3483048630481607</v>
      </c>
    </row>
    <row r="4900" spans="1:14" x14ac:dyDescent="0.25">
      <c r="A4900" s="19">
        <v>40766.03125</v>
      </c>
      <c r="B4900">
        <v>2.2380461031287955</v>
      </c>
      <c r="C4900" s="19">
        <v>40763.03125</v>
      </c>
      <c r="D4900">
        <v>10.63</v>
      </c>
      <c r="E4900" s="19">
        <v>40763.03125</v>
      </c>
      <c r="F4900">
        <v>101</v>
      </c>
      <c r="G4900" s="19">
        <v>40763.020833333336</v>
      </c>
      <c r="H4900">
        <v>2.65</v>
      </c>
      <c r="I4900" s="19">
        <v>40763.020833333336</v>
      </c>
      <c r="J4900">
        <v>223</v>
      </c>
      <c r="K4900" s="19">
        <v>40763.03125</v>
      </c>
      <c r="L4900">
        <v>2.0043213737826426</v>
      </c>
      <c r="M4900" s="19">
        <v>40763.020833333336</v>
      </c>
      <c r="N4900">
        <v>2.3483048630481607</v>
      </c>
    </row>
    <row r="4901" spans="1:14" x14ac:dyDescent="0.25">
      <c r="A4901" s="19">
        <v>40766.041666666664</v>
      </c>
      <c r="B4901">
        <v>2.2329961103921536</v>
      </c>
      <c r="C4901" s="19">
        <v>40763.041666666664</v>
      </c>
      <c r="D4901">
        <v>10.63</v>
      </c>
      <c r="E4901" s="19">
        <v>40763.041666666664</v>
      </c>
      <c r="F4901">
        <v>101</v>
      </c>
      <c r="G4901" s="19">
        <v>40763.03125</v>
      </c>
      <c r="H4901">
        <v>2.65</v>
      </c>
      <c r="I4901" s="19">
        <v>40763.03125</v>
      </c>
      <c r="J4901">
        <v>223</v>
      </c>
      <c r="K4901" s="19">
        <v>40763.041666666664</v>
      </c>
      <c r="L4901">
        <v>2.0043213737826426</v>
      </c>
      <c r="M4901" s="19">
        <v>40763.03125</v>
      </c>
      <c r="N4901">
        <v>2.3483048630481607</v>
      </c>
    </row>
    <row r="4902" spans="1:14" x14ac:dyDescent="0.25">
      <c r="A4902" s="19">
        <v>40766.052083333336</v>
      </c>
      <c r="B4902">
        <v>2.2278867046136734</v>
      </c>
      <c r="C4902" s="19">
        <v>40763.052083333336</v>
      </c>
      <c r="D4902">
        <v>10.62</v>
      </c>
      <c r="E4902" s="19">
        <v>40763.052083333336</v>
      </c>
      <c r="F4902">
        <v>100</v>
      </c>
      <c r="G4902" s="19">
        <v>40763.041666666664</v>
      </c>
      <c r="H4902">
        <v>2.65</v>
      </c>
      <c r="I4902" s="19">
        <v>40763.041666666664</v>
      </c>
      <c r="J4902">
        <v>223</v>
      </c>
      <c r="K4902" s="19">
        <v>40763.052083333336</v>
      </c>
      <c r="L4902">
        <v>2</v>
      </c>
      <c r="M4902" s="19">
        <v>40763.041666666664</v>
      </c>
      <c r="N4902">
        <v>2.3483048630481607</v>
      </c>
    </row>
    <row r="4903" spans="1:14" x14ac:dyDescent="0.25">
      <c r="A4903" s="19">
        <v>40766.0625</v>
      </c>
      <c r="B4903">
        <v>2.2227164711475833</v>
      </c>
      <c r="C4903" s="19">
        <v>40763.0625</v>
      </c>
      <c r="D4903">
        <v>10.62</v>
      </c>
      <c r="E4903" s="19">
        <v>40763.0625</v>
      </c>
      <c r="F4903">
        <v>100</v>
      </c>
      <c r="G4903" s="19">
        <v>40763.052083333336</v>
      </c>
      <c r="H4903">
        <v>2.65</v>
      </c>
      <c r="I4903" s="19">
        <v>40763.052083333336</v>
      </c>
      <c r="J4903">
        <v>223</v>
      </c>
      <c r="K4903" s="19">
        <v>40763.0625</v>
      </c>
      <c r="L4903">
        <v>2</v>
      </c>
      <c r="M4903" s="19">
        <v>40763.052083333336</v>
      </c>
      <c r="N4903">
        <v>2.3483048630481607</v>
      </c>
    </row>
    <row r="4904" spans="1:14" x14ac:dyDescent="0.25">
      <c r="A4904" s="19">
        <v>40766.072916666664</v>
      </c>
      <c r="B4904">
        <v>2.2174839442139063</v>
      </c>
      <c r="C4904" s="19">
        <v>40763.072916666664</v>
      </c>
      <c r="D4904">
        <v>10.62</v>
      </c>
      <c r="E4904" s="19">
        <v>40763.072916666664</v>
      </c>
      <c r="F4904">
        <v>100</v>
      </c>
      <c r="G4904" s="19">
        <v>40763.0625</v>
      </c>
      <c r="H4904">
        <v>2.65</v>
      </c>
      <c r="I4904" s="19">
        <v>40763.0625</v>
      </c>
      <c r="J4904">
        <v>223</v>
      </c>
      <c r="K4904" s="19">
        <v>40763.072916666664</v>
      </c>
      <c r="L4904">
        <v>2</v>
      </c>
      <c r="M4904" s="19">
        <v>40763.0625</v>
      </c>
      <c r="N4904">
        <v>2.3483048630481607</v>
      </c>
    </row>
    <row r="4905" spans="1:14" x14ac:dyDescent="0.25">
      <c r="A4905" s="19">
        <v>40766.083333333336</v>
      </c>
      <c r="B4905">
        <v>2.2121876044039577</v>
      </c>
      <c r="C4905" s="19">
        <v>40763.083333333336</v>
      </c>
      <c r="D4905">
        <v>10.63</v>
      </c>
      <c r="E4905" s="19">
        <v>40763.083333333336</v>
      </c>
      <c r="F4905">
        <v>101</v>
      </c>
      <c r="G4905" s="19">
        <v>40763.072916666664</v>
      </c>
      <c r="H4905">
        <v>2.65</v>
      </c>
      <c r="I4905" s="19">
        <v>40763.072916666664</v>
      </c>
      <c r="J4905">
        <v>223</v>
      </c>
      <c r="K4905" s="19">
        <v>40763.083333333336</v>
      </c>
      <c r="L4905">
        <v>2.0043213737826426</v>
      </c>
      <c r="M4905" s="19">
        <v>40763.072916666664</v>
      </c>
      <c r="N4905">
        <v>2.3483048630481607</v>
      </c>
    </row>
    <row r="4906" spans="1:14" x14ac:dyDescent="0.25">
      <c r="A4906" s="19">
        <v>40766.09375</v>
      </c>
      <c r="B4906">
        <v>2.2068258760318495</v>
      </c>
      <c r="C4906" s="19">
        <v>40763.09375</v>
      </c>
      <c r="D4906">
        <v>10.63</v>
      </c>
      <c r="E4906" s="19">
        <v>40763.09375</v>
      </c>
      <c r="F4906">
        <v>101</v>
      </c>
      <c r="G4906" s="19">
        <v>40763.083333333336</v>
      </c>
      <c r="H4906">
        <v>2.66</v>
      </c>
      <c r="I4906" s="19">
        <v>40763.083333333336</v>
      </c>
      <c r="J4906">
        <v>226</v>
      </c>
      <c r="K4906" s="19">
        <v>40763.09375</v>
      </c>
      <c r="L4906">
        <v>2.0043213737826426</v>
      </c>
      <c r="M4906" s="19">
        <v>40763.083333333336</v>
      </c>
      <c r="N4906">
        <v>2.3541084391474008</v>
      </c>
    </row>
    <row r="4907" spans="1:14" x14ac:dyDescent="0.25">
      <c r="A4907" s="19">
        <v>40766.104166666664</v>
      </c>
      <c r="B4907">
        <v>2.2013971243204513</v>
      </c>
      <c r="C4907" s="19">
        <v>40763.104166666664</v>
      </c>
      <c r="D4907">
        <v>10.62</v>
      </c>
      <c r="E4907" s="19">
        <v>40763.104166666664</v>
      </c>
      <c r="F4907">
        <v>100</v>
      </c>
      <c r="G4907" s="19">
        <v>40763.09375</v>
      </c>
      <c r="H4907">
        <v>2.66</v>
      </c>
      <c r="I4907" s="19">
        <v>40763.09375</v>
      </c>
      <c r="J4907">
        <v>226</v>
      </c>
      <c r="K4907" s="19">
        <v>40763.104166666664</v>
      </c>
      <c r="L4907">
        <v>2</v>
      </c>
      <c r="M4907" s="19">
        <v>40763.09375</v>
      </c>
      <c r="N4907">
        <v>2.3541084391474008</v>
      </c>
    </row>
    <row r="4908" spans="1:14" x14ac:dyDescent="0.25">
      <c r="A4908" s="19">
        <v>40766.114583333336</v>
      </c>
      <c r="B4908">
        <v>2.1958996524092336</v>
      </c>
      <c r="C4908" s="19">
        <v>40763.114583333336</v>
      </c>
      <c r="D4908">
        <v>10.64</v>
      </c>
      <c r="E4908" s="19">
        <v>40763.114583333336</v>
      </c>
      <c r="F4908">
        <v>102</v>
      </c>
      <c r="G4908" s="19">
        <v>40763.104166666664</v>
      </c>
      <c r="H4908">
        <v>2.66</v>
      </c>
      <c r="I4908" s="19">
        <v>40763.104166666664</v>
      </c>
      <c r="J4908">
        <v>226</v>
      </c>
      <c r="K4908" s="19">
        <v>40763.114583333336</v>
      </c>
      <c r="L4908">
        <v>2.0086001717619175</v>
      </c>
      <c r="M4908" s="19">
        <v>40763.104166666664</v>
      </c>
      <c r="N4908">
        <v>2.3541084391474008</v>
      </c>
    </row>
    <row r="4909" spans="1:14" x14ac:dyDescent="0.25">
      <c r="A4909" s="19">
        <v>40766.125</v>
      </c>
      <c r="B4909">
        <v>2.1903316981702914</v>
      </c>
      <c r="C4909" s="19">
        <v>40763.125</v>
      </c>
      <c r="D4909">
        <v>10.64</v>
      </c>
      <c r="E4909" s="19">
        <v>40763.125</v>
      </c>
      <c r="F4909">
        <v>102</v>
      </c>
      <c r="G4909" s="19">
        <v>40763.114583333336</v>
      </c>
      <c r="H4909">
        <v>2.66</v>
      </c>
      <c r="I4909" s="19">
        <v>40763.114583333336</v>
      </c>
      <c r="J4909">
        <v>226</v>
      </c>
      <c r="K4909" s="19">
        <v>40763.125</v>
      </c>
      <c r="L4909">
        <v>2.0086001717619175</v>
      </c>
      <c r="M4909" s="19">
        <v>40763.114583333336</v>
      </c>
      <c r="N4909">
        <v>2.3541084391474008</v>
      </c>
    </row>
    <row r="4910" spans="1:14" x14ac:dyDescent="0.25">
      <c r="A4910" s="19">
        <v>40766.135416666664</v>
      </c>
      <c r="B4910">
        <v>2.1846914308175989</v>
      </c>
      <c r="C4910" s="19">
        <v>40763.135416666664</v>
      </c>
      <c r="D4910">
        <v>10.63</v>
      </c>
      <c r="E4910" s="19">
        <v>40763.135416666664</v>
      </c>
      <c r="F4910">
        <v>101</v>
      </c>
      <c r="G4910" s="19">
        <v>40763.125</v>
      </c>
      <c r="H4910">
        <v>2.66</v>
      </c>
      <c r="I4910" s="19">
        <v>40763.125</v>
      </c>
      <c r="J4910">
        <v>226</v>
      </c>
      <c r="K4910" s="19">
        <v>40763.135416666664</v>
      </c>
      <c r="L4910">
        <v>2.0043213737826426</v>
      </c>
      <c r="M4910" s="19">
        <v>40763.125</v>
      </c>
      <c r="N4910">
        <v>2.3541084391474008</v>
      </c>
    </row>
    <row r="4911" spans="1:14" x14ac:dyDescent="0.25">
      <c r="A4911" s="19">
        <v>40766.145833333336</v>
      </c>
      <c r="B4911">
        <v>2.1818435879447726</v>
      </c>
      <c r="C4911" s="19">
        <v>40763.145833333336</v>
      </c>
      <c r="D4911">
        <v>10.64</v>
      </c>
      <c r="E4911" s="19">
        <v>40763.145833333336</v>
      </c>
      <c r="F4911">
        <v>102</v>
      </c>
      <c r="G4911" s="19">
        <v>40763.135416666664</v>
      </c>
      <c r="H4911">
        <v>2.66</v>
      </c>
      <c r="I4911" s="19">
        <v>40763.135416666664</v>
      </c>
      <c r="J4911">
        <v>226</v>
      </c>
      <c r="K4911" s="19">
        <v>40763.145833333336</v>
      </c>
      <c r="L4911">
        <v>2.0086001717619175</v>
      </c>
      <c r="M4911" s="19">
        <v>40763.135416666664</v>
      </c>
      <c r="N4911">
        <v>2.3541084391474008</v>
      </c>
    </row>
    <row r="4912" spans="1:14" x14ac:dyDescent="0.25">
      <c r="A4912" s="19">
        <v>40766.15625</v>
      </c>
      <c r="B4912">
        <v>2.1760912590556813</v>
      </c>
      <c r="C4912" s="19">
        <v>40763.15625</v>
      </c>
      <c r="D4912">
        <v>10.63</v>
      </c>
      <c r="E4912" s="19">
        <v>40763.15625</v>
      </c>
      <c r="F4912">
        <v>101</v>
      </c>
      <c r="G4912" s="19">
        <v>40763.145833333336</v>
      </c>
      <c r="H4912">
        <v>2.66</v>
      </c>
      <c r="I4912" s="19">
        <v>40763.145833333336</v>
      </c>
      <c r="J4912">
        <v>226</v>
      </c>
      <c r="K4912" s="19">
        <v>40763.15625</v>
      </c>
      <c r="L4912">
        <v>2.0043213737826426</v>
      </c>
      <c r="M4912" s="19">
        <v>40763.145833333336</v>
      </c>
      <c r="N4912">
        <v>2.3541084391474008</v>
      </c>
    </row>
    <row r="4913" spans="1:14" x14ac:dyDescent="0.25">
      <c r="A4913" s="19">
        <v>40766.166666666664</v>
      </c>
      <c r="B4913">
        <v>2.1702617153949575</v>
      </c>
      <c r="C4913" s="19">
        <v>40763.166666666664</v>
      </c>
      <c r="D4913">
        <v>10.64</v>
      </c>
      <c r="E4913" s="19">
        <v>40763.166666666664</v>
      </c>
      <c r="F4913">
        <v>102</v>
      </c>
      <c r="G4913" s="19">
        <v>40763.15625</v>
      </c>
      <c r="H4913">
        <v>2.66</v>
      </c>
      <c r="I4913" s="19">
        <v>40763.15625</v>
      </c>
      <c r="J4913">
        <v>226</v>
      </c>
      <c r="K4913" s="19">
        <v>40763.166666666664</v>
      </c>
      <c r="L4913">
        <v>2.0086001717619175</v>
      </c>
      <c r="M4913" s="19">
        <v>40763.15625</v>
      </c>
      <c r="N4913">
        <v>2.3541084391474008</v>
      </c>
    </row>
    <row r="4914" spans="1:14" x14ac:dyDescent="0.25">
      <c r="A4914" s="19">
        <v>40766.177083333336</v>
      </c>
      <c r="B4914">
        <v>2.1702617153949575</v>
      </c>
      <c r="C4914" s="19">
        <v>40763.177083333336</v>
      </c>
      <c r="D4914">
        <v>10.65</v>
      </c>
      <c r="E4914" s="19">
        <v>40763.177083333336</v>
      </c>
      <c r="F4914">
        <v>103</v>
      </c>
      <c r="G4914" s="19">
        <v>40763.166666666664</v>
      </c>
      <c r="H4914">
        <v>2.66</v>
      </c>
      <c r="I4914" s="19">
        <v>40763.166666666664</v>
      </c>
      <c r="J4914">
        <v>226</v>
      </c>
      <c r="K4914" s="19">
        <v>40763.177083333336</v>
      </c>
      <c r="L4914">
        <v>2.012837224705172</v>
      </c>
      <c r="M4914" s="19">
        <v>40763.166666666664</v>
      </c>
      <c r="N4914">
        <v>2.3541084391474008</v>
      </c>
    </row>
    <row r="4915" spans="1:14" x14ac:dyDescent="0.25">
      <c r="A4915" s="19">
        <v>40766.1875</v>
      </c>
      <c r="B4915">
        <v>2.1643528557844371</v>
      </c>
      <c r="C4915" s="19">
        <v>40763.1875</v>
      </c>
      <c r="D4915">
        <v>10.65</v>
      </c>
      <c r="E4915" s="19">
        <v>40763.1875</v>
      </c>
      <c r="F4915">
        <v>103</v>
      </c>
      <c r="G4915" s="19">
        <v>40763.177083333336</v>
      </c>
      <c r="H4915">
        <v>2.66</v>
      </c>
      <c r="I4915" s="19">
        <v>40763.177083333336</v>
      </c>
      <c r="J4915">
        <v>226</v>
      </c>
      <c r="K4915" s="19">
        <v>40763.1875</v>
      </c>
      <c r="L4915">
        <v>2.012837224705172</v>
      </c>
      <c r="M4915" s="19">
        <v>40763.177083333336</v>
      </c>
      <c r="N4915">
        <v>2.3541084391474008</v>
      </c>
    </row>
    <row r="4916" spans="1:14" x14ac:dyDescent="0.25">
      <c r="A4916" s="19">
        <v>40766.197916666664</v>
      </c>
      <c r="B4916">
        <v>2.1583624920952498</v>
      </c>
      <c r="C4916" s="19">
        <v>40763.197916666664</v>
      </c>
      <c r="D4916">
        <v>10.65</v>
      </c>
      <c r="E4916" s="19">
        <v>40763.197916666664</v>
      </c>
      <c r="F4916">
        <v>103</v>
      </c>
      <c r="G4916" s="19">
        <v>40763.1875</v>
      </c>
      <c r="H4916">
        <v>2.66</v>
      </c>
      <c r="I4916" s="19">
        <v>40763.1875</v>
      </c>
      <c r="J4916">
        <v>226</v>
      </c>
      <c r="K4916" s="19">
        <v>40763.197916666664</v>
      </c>
      <c r="L4916">
        <v>2.012837224705172</v>
      </c>
      <c r="M4916" s="19">
        <v>40763.1875</v>
      </c>
      <c r="N4916">
        <v>2.3541084391474008</v>
      </c>
    </row>
    <row r="4917" spans="1:14" x14ac:dyDescent="0.25">
      <c r="A4917" s="19">
        <v>40766.208333333336</v>
      </c>
      <c r="B4917">
        <v>2.1522883443830563</v>
      </c>
      <c r="C4917" s="19">
        <v>40763.208333333336</v>
      </c>
      <c r="D4917">
        <v>10.65</v>
      </c>
      <c r="E4917" s="19">
        <v>40763.208333333336</v>
      </c>
      <c r="F4917">
        <v>103</v>
      </c>
      <c r="G4917" s="19">
        <v>40763.197916666664</v>
      </c>
      <c r="H4917">
        <v>2.66</v>
      </c>
      <c r="I4917" s="19">
        <v>40763.197916666664</v>
      </c>
      <c r="J4917">
        <v>226</v>
      </c>
      <c r="K4917" s="19">
        <v>40763.208333333336</v>
      </c>
      <c r="L4917">
        <v>2.012837224705172</v>
      </c>
      <c r="M4917" s="19">
        <v>40763.197916666664</v>
      </c>
      <c r="N4917">
        <v>2.3541084391474008</v>
      </c>
    </row>
    <row r="4918" spans="1:14" x14ac:dyDescent="0.25">
      <c r="A4918" s="19">
        <v>40766.21875</v>
      </c>
      <c r="B4918">
        <v>2.1522883443830563</v>
      </c>
      <c r="C4918" s="19">
        <v>40763.21875</v>
      </c>
      <c r="D4918">
        <v>10.65</v>
      </c>
      <c r="E4918" s="19">
        <v>40763.21875</v>
      </c>
      <c r="F4918">
        <v>103</v>
      </c>
      <c r="G4918" s="19">
        <v>40763.208333333336</v>
      </c>
      <c r="H4918">
        <v>2.66</v>
      </c>
      <c r="I4918" s="19">
        <v>40763.208333333336</v>
      </c>
      <c r="J4918">
        <v>226</v>
      </c>
      <c r="K4918" s="19">
        <v>40763.21875</v>
      </c>
      <c r="L4918">
        <v>2.012837224705172</v>
      </c>
      <c r="M4918" s="19">
        <v>40763.208333333336</v>
      </c>
      <c r="N4918">
        <v>2.3541084391474008</v>
      </c>
    </row>
    <row r="4919" spans="1:14" x14ac:dyDescent="0.25">
      <c r="A4919" s="19">
        <v>40766.229166666664</v>
      </c>
      <c r="B4919">
        <v>2.1461280356782382</v>
      </c>
      <c r="C4919" s="19">
        <v>40763.229166666664</v>
      </c>
      <c r="D4919">
        <v>10.65</v>
      </c>
      <c r="E4919" s="19">
        <v>40763.229166666664</v>
      </c>
      <c r="F4919">
        <v>103</v>
      </c>
      <c r="G4919" s="19">
        <v>40763.21875</v>
      </c>
      <c r="H4919">
        <v>2.66</v>
      </c>
      <c r="I4919" s="19">
        <v>40763.21875</v>
      </c>
      <c r="J4919">
        <v>226</v>
      </c>
      <c r="K4919" s="19">
        <v>40763.229166666664</v>
      </c>
      <c r="L4919">
        <v>2.012837224705172</v>
      </c>
      <c r="M4919" s="19">
        <v>40763.21875</v>
      </c>
      <c r="N4919">
        <v>2.3541084391474008</v>
      </c>
    </row>
    <row r="4920" spans="1:14" x14ac:dyDescent="0.25">
      <c r="A4920" s="19">
        <v>40766.239583333336</v>
      </c>
      <c r="B4920">
        <v>2.143014800254095</v>
      </c>
      <c r="C4920" s="19">
        <v>40763.239583333336</v>
      </c>
      <c r="D4920">
        <v>10.65</v>
      </c>
      <c r="E4920" s="19">
        <v>40763.239583333336</v>
      </c>
      <c r="F4920">
        <v>103</v>
      </c>
      <c r="G4920" s="19">
        <v>40763.229166666664</v>
      </c>
      <c r="H4920">
        <v>2.66</v>
      </c>
      <c r="I4920" s="19">
        <v>40763.229166666664</v>
      </c>
      <c r="J4920">
        <v>226</v>
      </c>
      <c r="K4920" s="19">
        <v>40763.239583333336</v>
      </c>
      <c r="L4920">
        <v>2.012837224705172</v>
      </c>
      <c r="M4920" s="19">
        <v>40763.229166666664</v>
      </c>
      <c r="N4920">
        <v>2.3541084391474008</v>
      </c>
    </row>
    <row r="4921" spans="1:14" x14ac:dyDescent="0.25">
      <c r="A4921" s="19">
        <v>40766.25</v>
      </c>
      <c r="B4921">
        <v>2.143014800254095</v>
      </c>
      <c r="C4921" s="19">
        <v>40763.25</v>
      </c>
      <c r="D4921">
        <v>10.66</v>
      </c>
      <c r="E4921" s="19">
        <v>40763.25</v>
      </c>
      <c r="F4921">
        <v>105</v>
      </c>
      <c r="G4921" s="19">
        <v>40763.239583333336</v>
      </c>
      <c r="H4921">
        <v>2.66</v>
      </c>
      <c r="I4921" s="19">
        <v>40763.239583333336</v>
      </c>
      <c r="J4921">
        <v>226</v>
      </c>
      <c r="K4921" s="19">
        <v>40763.25</v>
      </c>
      <c r="L4921">
        <v>2.0211892990699383</v>
      </c>
      <c r="M4921" s="19">
        <v>40763.239583333336</v>
      </c>
      <c r="N4921">
        <v>2.3541084391474008</v>
      </c>
    </row>
    <row r="4922" spans="1:14" x14ac:dyDescent="0.25">
      <c r="A4922" s="19">
        <v>40766.260416666664</v>
      </c>
      <c r="B4922">
        <v>2.1367205671564067</v>
      </c>
      <c r="C4922" s="19">
        <v>40763.260416666664</v>
      </c>
      <c r="D4922">
        <v>10.66</v>
      </c>
      <c r="E4922" s="19">
        <v>40763.260416666664</v>
      </c>
      <c r="F4922">
        <v>105</v>
      </c>
      <c r="G4922" s="19">
        <v>40763.25</v>
      </c>
      <c r="H4922">
        <v>2.67</v>
      </c>
      <c r="I4922" s="19">
        <v>40763.25</v>
      </c>
      <c r="J4922">
        <v>230</v>
      </c>
      <c r="K4922" s="19">
        <v>40763.260416666664</v>
      </c>
      <c r="L4922">
        <v>2.0211892990699383</v>
      </c>
      <c r="M4922" s="19">
        <v>40763.25</v>
      </c>
      <c r="N4922">
        <v>2.3617278360175931</v>
      </c>
    </row>
    <row r="4923" spans="1:14" x14ac:dyDescent="0.25">
      <c r="A4923" s="19">
        <v>40766.270833333336</v>
      </c>
      <c r="B4923">
        <v>2.1303337684950061</v>
      </c>
      <c r="C4923" s="19">
        <v>40763.270833333336</v>
      </c>
      <c r="D4923">
        <v>10.66</v>
      </c>
      <c r="E4923" s="19">
        <v>40763.270833333336</v>
      </c>
      <c r="F4923">
        <v>105</v>
      </c>
      <c r="G4923" s="19">
        <v>40763.260416666664</v>
      </c>
      <c r="H4923">
        <v>2.67</v>
      </c>
      <c r="I4923" s="19">
        <v>40763.260416666664</v>
      </c>
      <c r="J4923">
        <v>230</v>
      </c>
      <c r="K4923" s="19">
        <v>40763.270833333336</v>
      </c>
      <c r="L4923">
        <v>2.0211892990699383</v>
      </c>
      <c r="M4923" s="19">
        <v>40763.260416666664</v>
      </c>
      <c r="N4923">
        <v>2.3617278360175931</v>
      </c>
    </row>
    <row r="4924" spans="1:14" x14ac:dyDescent="0.25">
      <c r="A4924" s="19">
        <v>40766.28125</v>
      </c>
      <c r="B4924">
        <v>2.1303337684950061</v>
      </c>
      <c r="C4924" s="19">
        <v>40763.28125</v>
      </c>
      <c r="D4924">
        <v>10.65</v>
      </c>
      <c r="E4924" s="19">
        <v>40763.28125</v>
      </c>
      <c r="F4924">
        <v>103</v>
      </c>
      <c r="G4924" s="19">
        <v>40763.270833333336</v>
      </c>
      <c r="H4924">
        <v>2.67</v>
      </c>
      <c r="I4924" s="19">
        <v>40763.270833333336</v>
      </c>
      <c r="J4924">
        <v>230</v>
      </c>
      <c r="K4924" s="19">
        <v>40763.28125</v>
      </c>
      <c r="L4924">
        <v>2.012837224705172</v>
      </c>
      <c r="M4924" s="19">
        <v>40763.270833333336</v>
      </c>
      <c r="N4924">
        <v>2.3617278360175931</v>
      </c>
    </row>
    <row r="4925" spans="1:14" x14ac:dyDescent="0.25">
      <c r="A4925" s="19">
        <v>40766.291666666664</v>
      </c>
      <c r="B4925">
        <v>2.1238516409670858</v>
      </c>
      <c r="C4925" s="19">
        <v>40763.291666666664</v>
      </c>
      <c r="D4925">
        <v>10.66</v>
      </c>
      <c r="E4925" s="19">
        <v>40763.291666666664</v>
      </c>
      <c r="F4925">
        <v>105</v>
      </c>
      <c r="G4925" s="19">
        <v>40763.28125</v>
      </c>
      <c r="H4925">
        <v>2.67</v>
      </c>
      <c r="I4925" s="19">
        <v>40763.28125</v>
      </c>
      <c r="J4925">
        <v>230</v>
      </c>
      <c r="K4925" s="19">
        <v>40763.291666666664</v>
      </c>
      <c r="L4925">
        <v>2.0211892990699383</v>
      </c>
      <c r="M4925" s="19">
        <v>40763.28125</v>
      </c>
      <c r="N4925">
        <v>2.3617278360175931</v>
      </c>
    </row>
    <row r="4926" spans="1:14" x14ac:dyDescent="0.25">
      <c r="A4926" s="19">
        <v>40766.302083333336</v>
      </c>
      <c r="B4926">
        <v>2.1238516409670858</v>
      </c>
      <c r="C4926" s="19">
        <v>40763.302083333336</v>
      </c>
      <c r="D4926">
        <v>10.66</v>
      </c>
      <c r="E4926" s="19">
        <v>40763.302083333336</v>
      </c>
      <c r="F4926">
        <v>105</v>
      </c>
      <c r="G4926" s="19">
        <v>40763.291666666664</v>
      </c>
      <c r="H4926">
        <v>2.67</v>
      </c>
      <c r="I4926" s="19">
        <v>40763.291666666664</v>
      </c>
      <c r="J4926">
        <v>230</v>
      </c>
      <c r="K4926" s="19">
        <v>40763.302083333336</v>
      </c>
      <c r="L4926">
        <v>2.0211892990699383</v>
      </c>
      <c r="M4926" s="19">
        <v>40763.291666666664</v>
      </c>
      <c r="N4926">
        <v>2.3617278360175931</v>
      </c>
    </row>
    <row r="4927" spans="1:14" x14ac:dyDescent="0.25">
      <c r="A4927" s="19">
        <v>40766.3125</v>
      </c>
      <c r="B4927">
        <v>2.1172712956557644</v>
      </c>
      <c r="C4927" s="19">
        <v>40763.3125</v>
      </c>
      <c r="D4927">
        <v>10.66</v>
      </c>
      <c r="E4927" s="19">
        <v>40763.3125</v>
      </c>
      <c r="F4927">
        <v>105</v>
      </c>
      <c r="G4927" s="19">
        <v>40763.302083333336</v>
      </c>
      <c r="H4927">
        <v>2.67</v>
      </c>
      <c r="I4927" s="19">
        <v>40763.302083333336</v>
      </c>
      <c r="J4927">
        <v>230</v>
      </c>
      <c r="K4927" s="19">
        <v>40763.3125</v>
      </c>
      <c r="L4927">
        <v>2.0211892990699383</v>
      </c>
      <c r="M4927" s="19">
        <v>40763.302083333336</v>
      </c>
      <c r="N4927">
        <v>2.3617278360175931</v>
      </c>
    </row>
    <row r="4928" spans="1:14" x14ac:dyDescent="0.25">
      <c r="A4928" s="19">
        <v>40766.322916666664</v>
      </c>
      <c r="B4928">
        <v>2.1172712956557644</v>
      </c>
      <c r="C4928" s="19">
        <v>40763.322916666664</v>
      </c>
      <c r="D4928">
        <v>10.66</v>
      </c>
      <c r="E4928" s="19">
        <v>40763.322916666664</v>
      </c>
      <c r="F4928">
        <v>105</v>
      </c>
      <c r="G4928" s="19">
        <v>40763.3125</v>
      </c>
      <c r="H4928">
        <v>2.68</v>
      </c>
      <c r="I4928" s="19">
        <v>40763.3125</v>
      </c>
      <c r="J4928">
        <v>233</v>
      </c>
      <c r="K4928" s="19">
        <v>40763.322916666664</v>
      </c>
      <c r="L4928">
        <v>2.0211892990699383</v>
      </c>
      <c r="M4928" s="19">
        <v>40763.3125</v>
      </c>
      <c r="N4928">
        <v>2.3673559210260189</v>
      </c>
    </row>
    <row r="4929" spans="1:14" x14ac:dyDescent="0.25">
      <c r="A4929" s="19">
        <v>40766.333333333336</v>
      </c>
      <c r="B4929">
        <v>2.1139433523068369</v>
      </c>
      <c r="C4929" s="19">
        <v>40763.333333333336</v>
      </c>
      <c r="D4929">
        <v>10.67</v>
      </c>
      <c r="E4929" s="19">
        <v>40763.333333333336</v>
      </c>
      <c r="F4929">
        <v>106</v>
      </c>
      <c r="G4929" s="19">
        <v>40763.322916666664</v>
      </c>
      <c r="H4929">
        <v>2.68</v>
      </c>
      <c r="I4929" s="19">
        <v>40763.322916666664</v>
      </c>
      <c r="J4929">
        <v>233</v>
      </c>
      <c r="K4929" s="19">
        <v>40763.333333333336</v>
      </c>
      <c r="L4929">
        <v>2.0253058652647704</v>
      </c>
      <c r="M4929" s="19">
        <v>40763.322916666664</v>
      </c>
      <c r="N4929">
        <v>2.3673559210260189</v>
      </c>
    </row>
    <row r="4930" spans="1:14" x14ac:dyDescent="0.25">
      <c r="A4930" s="19">
        <v>40766.34375</v>
      </c>
      <c r="B4930">
        <v>2.1139433523068369</v>
      </c>
      <c r="C4930" s="19">
        <v>40763.34375</v>
      </c>
      <c r="D4930">
        <v>10.67</v>
      </c>
      <c r="E4930" s="19">
        <v>40763.34375</v>
      </c>
      <c r="F4930">
        <v>106</v>
      </c>
      <c r="G4930" s="19">
        <v>40763.333333333336</v>
      </c>
      <c r="H4930">
        <v>2.68</v>
      </c>
      <c r="I4930" s="19">
        <v>40763.333333333336</v>
      </c>
      <c r="J4930">
        <v>233</v>
      </c>
      <c r="K4930" s="19">
        <v>40763.34375</v>
      </c>
      <c r="L4930">
        <v>2.0253058652647704</v>
      </c>
      <c r="M4930" s="19">
        <v>40763.333333333336</v>
      </c>
      <c r="N4930">
        <v>2.3673559210260189</v>
      </c>
    </row>
    <row r="4931" spans="1:14" x14ac:dyDescent="0.25">
      <c r="A4931" s="19">
        <v>40766.354166666664</v>
      </c>
      <c r="B4931">
        <v>2.1072099696478683</v>
      </c>
      <c r="C4931" s="19">
        <v>40763.354166666664</v>
      </c>
      <c r="D4931">
        <v>10.66</v>
      </c>
      <c r="E4931" s="19">
        <v>40763.354166666664</v>
      </c>
      <c r="F4931">
        <v>105</v>
      </c>
      <c r="G4931" s="19">
        <v>40763.34375</v>
      </c>
      <c r="H4931">
        <v>2.68</v>
      </c>
      <c r="I4931" s="19">
        <v>40763.34375</v>
      </c>
      <c r="J4931">
        <v>233</v>
      </c>
      <c r="K4931" s="19">
        <v>40763.354166666664</v>
      </c>
      <c r="L4931">
        <v>2.0211892990699383</v>
      </c>
      <c r="M4931" s="19">
        <v>40763.34375</v>
      </c>
      <c r="N4931">
        <v>2.3673559210260189</v>
      </c>
    </row>
    <row r="4932" spans="1:14" x14ac:dyDescent="0.25">
      <c r="A4932" s="19">
        <v>40766.364583333336</v>
      </c>
      <c r="B4932">
        <v>2.1003705451175629</v>
      </c>
      <c r="C4932" s="19">
        <v>40763.364583333336</v>
      </c>
      <c r="D4932">
        <v>10.67</v>
      </c>
      <c r="E4932" s="19">
        <v>40763.364583333336</v>
      </c>
      <c r="F4932">
        <v>106</v>
      </c>
      <c r="G4932" s="19">
        <v>40763.354166666664</v>
      </c>
      <c r="H4932">
        <v>2.68</v>
      </c>
      <c r="I4932" s="19">
        <v>40763.354166666664</v>
      </c>
      <c r="J4932">
        <v>233</v>
      </c>
      <c r="K4932" s="19">
        <v>40763.364583333336</v>
      </c>
      <c r="L4932">
        <v>2.0253058652647704</v>
      </c>
      <c r="M4932" s="19">
        <v>40763.354166666664</v>
      </c>
      <c r="N4932">
        <v>2.3673559210260189</v>
      </c>
    </row>
    <row r="4933" spans="1:14" x14ac:dyDescent="0.25">
      <c r="A4933" s="19">
        <v>40766.375</v>
      </c>
      <c r="B4933">
        <v>2.0934216851622351</v>
      </c>
      <c r="C4933" s="19">
        <v>40763.375</v>
      </c>
      <c r="D4933">
        <v>10.67</v>
      </c>
      <c r="E4933" s="19">
        <v>40763.375</v>
      </c>
      <c r="F4933">
        <v>106</v>
      </c>
      <c r="G4933" s="19">
        <v>40763.364583333336</v>
      </c>
      <c r="H4933">
        <v>2.68</v>
      </c>
      <c r="I4933" s="19">
        <v>40763.364583333336</v>
      </c>
      <c r="J4933">
        <v>233</v>
      </c>
      <c r="K4933" s="19">
        <v>40763.375</v>
      </c>
      <c r="L4933">
        <v>2.0253058652647704</v>
      </c>
      <c r="M4933" s="19">
        <v>40763.364583333336</v>
      </c>
      <c r="N4933">
        <v>2.3673559210260189</v>
      </c>
    </row>
    <row r="4934" spans="1:14" x14ac:dyDescent="0.25">
      <c r="A4934" s="19">
        <v>40766.385416666664</v>
      </c>
      <c r="B4934">
        <v>2.0934216851622351</v>
      </c>
      <c r="C4934" s="19">
        <v>40763.385416666664</v>
      </c>
      <c r="D4934">
        <v>10.67</v>
      </c>
      <c r="E4934" s="19">
        <v>40763.385416666664</v>
      </c>
      <c r="F4934">
        <v>106</v>
      </c>
      <c r="G4934" s="19">
        <v>40763.375</v>
      </c>
      <c r="H4934">
        <v>2.68</v>
      </c>
      <c r="I4934" s="19">
        <v>40763.375</v>
      </c>
      <c r="J4934">
        <v>233</v>
      </c>
      <c r="K4934" s="19">
        <v>40763.385416666664</v>
      </c>
      <c r="L4934">
        <v>2.0253058652647704</v>
      </c>
      <c r="M4934" s="19">
        <v>40763.375</v>
      </c>
      <c r="N4934">
        <v>2.3673559210260189</v>
      </c>
    </row>
    <row r="4935" spans="1:14" x14ac:dyDescent="0.25">
      <c r="A4935" s="19">
        <v>40766.395833333336</v>
      </c>
      <c r="B4935">
        <v>2.0899051114393981</v>
      </c>
      <c r="C4935" s="19">
        <v>40763.395833333336</v>
      </c>
      <c r="D4935">
        <v>10.67</v>
      </c>
      <c r="E4935" s="19">
        <v>40763.395833333336</v>
      </c>
      <c r="F4935">
        <v>106</v>
      </c>
      <c r="G4935" s="19">
        <v>40763.385416666664</v>
      </c>
      <c r="H4935">
        <v>2.68</v>
      </c>
      <c r="I4935" s="19">
        <v>40763.385416666664</v>
      </c>
      <c r="J4935">
        <v>233</v>
      </c>
      <c r="K4935" s="19">
        <v>40763.395833333336</v>
      </c>
      <c r="L4935">
        <v>2.0253058652647704</v>
      </c>
      <c r="M4935" s="19">
        <v>40763.385416666664</v>
      </c>
      <c r="N4935">
        <v>2.3673559210260189</v>
      </c>
    </row>
    <row r="4936" spans="1:14" x14ac:dyDescent="0.25">
      <c r="A4936" s="19">
        <v>40766.40625</v>
      </c>
      <c r="B4936">
        <v>2.0827853703164503</v>
      </c>
      <c r="C4936" s="19">
        <v>40763.40625</v>
      </c>
      <c r="D4936">
        <v>10.67</v>
      </c>
      <c r="E4936" s="19">
        <v>40763.40625</v>
      </c>
      <c r="F4936">
        <v>106</v>
      </c>
      <c r="G4936" s="19">
        <v>40763.395833333336</v>
      </c>
      <c r="H4936">
        <v>2.68</v>
      </c>
      <c r="I4936" s="19">
        <v>40763.395833333336</v>
      </c>
      <c r="J4936">
        <v>233</v>
      </c>
      <c r="K4936" s="19">
        <v>40763.40625</v>
      </c>
      <c r="L4936">
        <v>2.0253058652647704</v>
      </c>
      <c r="M4936" s="19">
        <v>40763.395833333336</v>
      </c>
      <c r="N4936">
        <v>2.3673559210260189</v>
      </c>
    </row>
    <row r="4937" spans="1:14" x14ac:dyDescent="0.25">
      <c r="A4937" s="19">
        <v>40766.416666666664</v>
      </c>
      <c r="B4937">
        <v>2.0755469613925306</v>
      </c>
      <c r="C4937" s="19">
        <v>40763.416666666664</v>
      </c>
      <c r="D4937">
        <v>10.67</v>
      </c>
      <c r="E4937" s="19">
        <v>40763.416666666664</v>
      </c>
      <c r="F4937">
        <v>106</v>
      </c>
      <c r="G4937" s="19">
        <v>40763.40625</v>
      </c>
      <c r="H4937">
        <v>2.68</v>
      </c>
      <c r="I4937" s="19">
        <v>40763.40625</v>
      </c>
      <c r="J4937">
        <v>233</v>
      </c>
      <c r="K4937" s="19">
        <v>40763.416666666664</v>
      </c>
      <c r="L4937">
        <v>2.0253058652647704</v>
      </c>
      <c r="M4937" s="19">
        <v>40763.40625</v>
      </c>
      <c r="N4937">
        <v>2.3673559210260189</v>
      </c>
    </row>
    <row r="4938" spans="1:14" x14ac:dyDescent="0.25">
      <c r="A4938" s="19">
        <v>40766.427083333336</v>
      </c>
      <c r="B4938">
        <v>2.0718820073061255</v>
      </c>
      <c r="C4938" s="19">
        <v>40763.427083333336</v>
      </c>
      <c r="D4938">
        <v>10.67</v>
      </c>
      <c r="E4938" s="19">
        <v>40763.427083333336</v>
      </c>
      <c r="F4938">
        <v>106</v>
      </c>
      <c r="G4938" s="19">
        <v>40763.416666666664</v>
      </c>
      <c r="H4938">
        <v>2.68</v>
      </c>
      <c r="I4938" s="19">
        <v>40763.416666666664</v>
      </c>
      <c r="J4938">
        <v>233</v>
      </c>
      <c r="K4938" s="19">
        <v>40763.427083333336</v>
      </c>
      <c r="L4938">
        <v>2.0253058652647704</v>
      </c>
      <c r="M4938" s="19">
        <v>40763.416666666664</v>
      </c>
      <c r="N4938">
        <v>2.3673559210260189</v>
      </c>
    </row>
    <row r="4939" spans="1:14" x14ac:dyDescent="0.25">
      <c r="A4939" s="19">
        <v>40766.4375</v>
      </c>
      <c r="B4939">
        <v>2.0644579892269186</v>
      </c>
      <c r="C4939" s="19">
        <v>40763.4375</v>
      </c>
      <c r="D4939">
        <v>10.67</v>
      </c>
      <c r="E4939" s="19">
        <v>40763.4375</v>
      </c>
      <c r="F4939">
        <v>106</v>
      </c>
      <c r="G4939" s="19">
        <v>40763.427083333336</v>
      </c>
      <c r="H4939">
        <v>2.68</v>
      </c>
      <c r="I4939" s="19">
        <v>40763.427083333336</v>
      </c>
      <c r="J4939">
        <v>233</v>
      </c>
      <c r="K4939" s="19">
        <v>40763.4375</v>
      </c>
      <c r="L4939">
        <v>2.0253058652647704</v>
      </c>
      <c r="M4939" s="19">
        <v>40763.427083333336</v>
      </c>
      <c r="N4939">
        <v>2.3673559210260189</v>
      </c>
    </row>
    <row r="4940" spans="1:14" x14ac:dyDescent="0.25">
      <c r="A4940" s="19">
        <v>40766.447916666664</v>
      </c>
      <c r="B4940">
        <v>2.0644579892269186</v>
      </c>
      <c r="C4940" s="19">
        <v>40763.447916666664</v>
      </c>
      <c r="D4940">
        <v>10.68</v>
      </c>
      <c r="E4940" s="19">
        <v>40763.447916666664</v>
      </c>
      <c r="F4940">
        <v>107</v>
      </c>
      <c r="G4940" s="19">
        <v>40763.4375</v>
      </c>
      <c r="H4940">
        <v>2.68</v>
      </c>
      <c r="I4940" s="19">
        <v>40763.4375</v>
      </c>
      <c r="J4940">
        <v>233</v>
      </c>
      <c r="K4940" s="19">
        <v>40763.447916666664</v>
      </c>
      <c r="L4940">
        <v>2.0293837776852097</v>
      </c>
      <c r="M4940" s="19">
        <v>40763.4375</v>
      </c>
      <c r="N4940">
        <v>2.3673559210260189</v>
      </c>
    </row>
    <row r="4941" spans="1:14" x14ac:dyDescent="0.25">
      <c r="A4941" s="19">
        <v>40766.458333333336</v>
      </c>
      <c r="B4941">
        <v>2.0644579892269186</v>
      </c>
      <c r="C4941" s="19">
        <v>40763.458333333336</v>
      </c>
      <c r="D4941">
        <v>10.67</v>
      </c>
      <c r="E4941" s="19">
        <v>40763.458333333336</v>
      </c>
      <c r="F4941">
        <v>106</v>
      </c>
      <c r="G4941" s="19">
        <v>40763.447916666664</v>
      </c>
      <c r="H4941">
        <v>2.68</v>
      </c>
      <c r="I4941" s="19">
        <v>40763.447916666664</v>
      </c>
      <c r="J4941">
        <v>233</v>
      </c>
      <c r="K4941" s="19">
        <v>40763.458333333336</v>
      </c>
      <c r="L4941">
        <v>2.0253058652647704</v>
      </c>
      <c r="M4941" s="19">
        <v>40763.447916666664</v>
      </c>
      <c r="N4941">
        <v>2.3673559210260189</v>
      </c>
    </row>
    <row r="4942" spans="1:14" x14ac:dyDescent="0.25">
      <c r="A4942" s="19">
        <v>40766.46875</v>
      </c>
      <c r="B4942">
        <v>2.0569048513364727</v>
      </c>
      <c r="C4942" s="19">
        <v>40763.46875</v>
      </c>
      <c r="D4942">
        <v>10.68</v>
      </c>
      <c r="E4942" s="19">
        <v>40763.46875</v>
      </c>
      <c r="F4942">
        <v>107</v>
      </c>
      <c r="G4942" s="19">
        <v>40763.458333333336</v>
      </c>
      <c r="H4942">
        <v>2.68</v>
      </c>
      <c r="I4942" s="19">
        <v>40763.458333333336</v>
      </c>
      <c r="J4942">
        <v>233</v>
      </c>
      <c r="K4942" s="19">
        <v>40763.46875</v>
      </c>
      <c r="L4942">
        <v>2.0293837776852097</v>
      </c>
      <c r="M4942" s="19">
        <v>40763.458333333336</v>
      </c>
      <c r="N4942">
        <v>2.3673559210260189</v>
      </c>
    </row>
    <row r="4943" spans="1:14" x14ac:dyDescent="0.25">
      <c r="A4943" s="19">
        <v>40766.479166666664</v>
      </c>
      <c r="B4943">
        <v>2.0569048513364727</v>
      </c>
      <c r="C4943" s="19">
        <v>40763.479166666664</v>
      </c>
      <c r="D4943">
        <v>10.67</v>
      </c>
      <c r="E4943" s="19">
        <v>40763.479166666664</v>
      </c>
      <c r="F4943">
        <v>106</v>
      </c>
      <c r="G4943" s="19">
        <v>40763.46875</v>
      </c>
      <c r="H4943">
        <v>2.68</v>
      </c>
      <c r="I4943" s="19">
        <v>40763.46875</v>
      </c>
      <c r="J4943">
        <v>233</v>
      </c>
      <c r="K4943" s="19">
        <v>40763.479166666664</v>
      </c>
      <c r="L4943">
        <v>2.0253058652647704</v>
      </c>
      <c r="M4943" s="19">
        <v>40763.46875</v>
      </c>
      <c r="N4943">
        <v>2.3673559210260189</v>
      </c>
    </row>
    <row r="4944" spans="1:14" x14ac:dyDescent="0.25">
      <c r="A4944" s="19">
        <v>40766.489583333336</v>
      </c>
      <c r="B4944">
        <v>2.0569048513364727</v>
      </c>
      <c r="C4944" s="19">
        <v>40763.489583333336</v>
      </c>
      <c r="D4944">
        <v>10.67</v>
      </c>
      <c r="E4944" s="19">
        <v>40763.489583333336</v>
      </c>
      <c r="F4944">
        <v>106</v>
      </c>
      <c r="G4944" s="19">
        <v>40763.479166666664</v>
      </c>
      <c r="H4944">
        <v>2.68</v>
      </c>
      <c r="I4944" s="19">
        <v>40763.479166666664</v>
      </c>
      <c r="J4944">
        <v>233</v>
      </c>
      <c r="K4944" s="19">
        <v>40763.489583333336</v>
      </c>
      <c r="L4944">
        <v>2.0253058652647704</v>
      </c>
      <c r="M4944" s="19">
        <v>40763.479166666664</v>
      </c>
      <c r="N4944">
        <v>2.3673559210260189</v>
      </c>
    </row>
    <row r="4945" spans="1:14" x14ac:dyDescent="0.25">
      <c r="A4945" s="19">
        <v>40766.5</v>
      </c>
      <c r="B4945">
        <v>2.0644579892269186</v>
      </c>
      <c r="C4945" s="19">
        <v>40763.5</v>
      </c>
      <c r="D4945">
        <v>10.66</v>
      </c>
      <c r="E4945" s="19">
        <v>40763.5</v>
      </c>
      <c r="F4945">
        <v>105</v>
      </c>
      <c r="G4945" s="19">
        <v>40763.489583333336</v>
      </c>
      <c r="H4945">
        <v>2.68</v>
      </c>
      <c r="I4945" s="19">
        <v>40763.489583333336</v>
      </c>
      <c r="J4945">
        <v>233</v>
      </c>
      <c r="K4945" s="19">
        <v>40763.5</v>
      </c>
      <c r="L4945">
        <v>2.0211892990699383</v>
      </c>
      <c r="M4945" s="19">
        <v>40763.489583333336</v>
      </c>
      <c r="N4945">
        <v>2.3673559210260189</v>
      </c>
    </row>
    <row r="4946" spans="1:14" x14ac:dyDescent="0.25">
      <c r="A4946" s="19">
        <v>40766.510416666664</v>
      </c>
      <c r="B4946">
        <v>2.0718820073061255</v>
      </c>
      <c r="C4946" s="19">
        <v>40763.510416666664</v>
      </c>
      <c r="D4946">
        <v>10.67</v>
      </c>
      <c r="E4946" s="19">
        <v>40763.510416666664</v>
      </c>
      <c r="F4946">
        <v>106</v>
      </c>
      <c r="G4946" s="19">
        <v>40763.5</v>
      </c>
      <c r="H4946">
        <v>2.68</v>
      </c>
      <c r="I4946" s="19">
        <v>40763.5</v>
      </c>
      <c r="J4946">
        <v>233</v>
      </c>
      <c r="K4946" s="19">
        <v>40763.510416666664</v>
      </c>
      <c r="L4946">
        <v>2.0253058652647704</v>
      </c>
      <c r="M4946" s="19">
        <v>40763.5</v>
      </c>
      <c r="N4946">
        <v>2.3673559210260189</v>
      </c>
    </row>
    <row r="4947" spans="1:14" x14ac:dyDescent="0.25">
      <c r="A4947" s="19">
        <v>40766.520833333336</v>
      </c>
      <c r="B4947">
        <v>2.0755469613925306</v>
      </c>
      <c r="C4947" s="19">
        <v>40763.520833333336</v>
      </c>
      <c r="D4947">
        <v>10.67</v>
      </c>
      <c r="E4947" s="19">
        <v>40763.520833333336</v>
      </c>
      <c r="F4947">
        <v>106</v>
      </c>
      <c r="G4947" s="19">
        <v>40763.510416666664</v>
      </c>
      <c r="H4947">
        <v>2.68</v>
      </c>
      <c r="I4947" s="19">
        <v>40763.510416666664</v>
      </c>
      <c r="J4947">
        <v>233</v>
      </c>
      <c r="K4947" s="19">
        <v>40763.520833333336</v>
      </c>
      <c r="L4947">
        <v>2.0253058652647704</v>
      </c>
      <c r="M4947" s="19">
        <v>40763.510416666664</v>
      </c>
      <c r="N4947">
        <v>2.3673559210260189</v>
      </c>
    </row>
    <row r="4948" spans="1:14" x14ac:dyDescent="0.25">
      <c r="A4948" s="19">
        <v>40766.53125</v>
      </c>
      <c r="B4948">
        <v>2.0827853703164503</v>
      </c>
      <c r="C4948" s="19">
        <v>40763.53125</v>
      </c>
      <c r="D4948">
        <v>10.66</v>
      </c>
      <c r="E4948" s="19">
        <v>40763.53125</v>
      </c>
      <c r="F4948">
        <v>105</v>
      </c>
      <c r="G4948" s="19">
        <v>40763.520833333336</v>
      </c>
      <c r="H4948">
        <v>2.67</v>
      </c>
      <c r="I4948" s="19">
        <v>40763.520833333336</v>
      </c>
      <c r="J4948">
        <v>230</v>
      </c>
      <c r="K4948" s="19">
        <v>40763.53125</v>
      </c>
      <c r="L4948">
        <v>2.0211892990699383</v>
      </c>
      <c r="M4948" s="19">
        <v>40763.520833333336</v>
      </c>
      <c r="N4948">
        <v>2.3617278360175931</v>
      </c>
    </row>
    <row r="4949" spans="1:14" x14ac:dyDescent="0.25">
      <c r="A4949" s="19">
        <v>40766.541666666664</v>
      </c>
      <c r="B4949">
        <v>2.0934216851622351</v>
      </c>
      <c r="C4949" s="19">
        <v>40763.541666666664</v>
      </c>
      <c r="D4949">
        <v>10.66</v>
      </c>
      <c r="E4949" s="19">
        <v>40763.541666666664</v>
      </c>
      <c r="F4949">
        <v>105</v>
      </c>
      <c r="G4949" s="19">
        <v>40763.53125</v>
      </c>
      <c r="H4949">
        <v>2.67</v>
      </c>
      <c r="I4949" s="19">
        <v>40763.53125</v>
      </c>
      <c r="J4949">
        <v>230</v>
      </c>
      <c r="K4949" s="19">
        <v>40763.541666666664</v>
      </c>
      <c r="L4949">
        <v>2.0211892990699383</v>
      </c>
      <c r="M4949" s="19">
        <v>40763.53125</v>
      </c>
      <c r="N4949">
        <v>2.3617278360175931</v>
      </c>
    </row>
    <row r="4950" spans="1:14" x14ac:dyDescent="0.25">
      <c r="A4950" s="19">
        <v>40766.552083333336</v>
      </c>
      <c r="B4950">
        <v>2.1072099696478683</v>
      </c>
      <c r="C4950" s="19">
        <v>40763.552083333336</v>
      </c>
      <c r="D4950">
        <v>10.66</v>
      </c>
      <c r="E4950" s="19">
        <v>40763.552083333336</v>
      </c>
      <c r="F4950">
        <v>105</v>
      </c>
      <c r="G4950" s="19">
        <v>40763.541666666664</v>
      </c>
      <c r="H4950">
        <v>2.67</v>
      </c>
      <c r="I4950" s="19">
        <v>40763.541666666664</v>
      </c>
      <c r="J4950">
        <v>230</v>
      </c>
      <c r="K4950" s="19">
        <v>40763.552083333336</v>
      </c>
      <c r="L4950">
        <v>2.0211892990699383</v>
      </c>
      <c r="M4950" s="19">
        <v>40763.541666666664</v>
      </c>
      <c r="N4950">
        <v>2.3617278360175931</v>
      </c>
    </row>
    <row r="4951" spans="1:14" x14ac:dyDescent="0.25">
      <c r="A4951" s="19">
        <v>40766.5625</v>
      </c>
      <c r="B4951">
        <v>2.1139433523068369</v>
      </c>
      <c r="C4951" s="19">
        <v>40763.5625</v>
      </c>
      <c r="D4951">
        <v>10.66</v>
      </c>
      <c r="E4951" s="19">
        <v>40763.5625</v>
      </c>
      <c r="F4951">
        <v>105</v>
      </c>
      <c r="G4951" s="19">
        <v>40763.552083333336</v>
      </c>
      <c r="H4951">
        <v>2.67</v>
      </c>
      <c r="I4951" s="19">
        <v>40763.552083333336</v>
      </c>
      <c r="J4951">
        <v>230</v>
      </c>
      <c r="K4951" s="19">
        <v>40763.5625</v>
      </c>
      <c r="L4951">
        <v>2.0211892990699383</v>
      </c>
      <c r="M4951" s="19">
        <v>40763.552083333336</v>
      </c>
      <c r="N4951">
        <v>2.3617278360175931</v>
      </c>
    </row>
    <row r="4952" spans="1:14" x14ac:dyDescent="0.25">
      <c r="A4952" s="19">
        <v>40766.572916666664</v>
      </c>
      <c r="B4952">
        <v>2.1172712956557644</v>
      </c>
      <c r="C4952" s="19">
        <v>40763.572916666664</v>
      </c>
      <c r="D4952">
        <v>10.66</v>
      </c>
      <c r="E4952" s="19">
        <v>40763.572916666664</v>
      </c>
      <c r="F4952">
        <v>105</v>
      </c>
      <c r="G4952" s="19">
        <v>40763.5625</v>
      </c>
      <c r="H4952">
        <v>2.67</v>
      </c>
      <c r="I4952" s="19">
        <v>40763.5625</v>
      </c>
      <c r="J4952">
        <v>230</v>
      </c>
      <c r="K4952" s="19">
        <v>40763.572916666664</v>
      </c>
      <c r="L4952">
        <v>2.0211892990699383</v>
      </c>
      <c r="M4952" s="19">
        <v>40763.5625</v>
      </c>
      <c r="N4952">
        <v>2.3617278360175931</v>
      </c>
    </row>
    <row r="4953" spans="1:14" x14ac:dyDescent="0.25">
      <c r="A4953" s="19">
        <v>40766.583333333336</v>
      </c>
      <c r="B4953">
        <v>2.1303337684950061</v>
      </c>
      <c r="C4953" s="19">
        <v>40763.583333333336</v>
      </c>
      <c r="D4953">
        <v>10.65</v>
      </c>
      <c r="E4953" s="19">
        <v>40763.583333333336</v>
      </c>
      <c r="F4953">
        <v>103</v>
      </c>
      <c r="G4953" s="19">
        <v>40763.572916666664</v>
      </c>
      <c r="H4953">
        <v>2.67</v>
      </c>
      <c r="I4953" s="19">
        <v>40763.572916666664</v>
      </c>
      <c r="J4953">
        <v>230</v>
      </c>
      <c r="K4953" s="19">
        <v>40763.583333333336</v>
      </c>
      <c r="L4953">
        <v>2.012837224705172</v>
      </c>
      <c r="M4953" s="19">
        <v>40763.572916666664</v>
      </c>
      <c r="N4953">
        <v>2.3617278360175931</v>
      </c>
    </row>
    <row r="4954" spans="1:14" x14ac:dyDescent="0.25">
      <c r="A4954" s="19">
        <v>40766.59375</v>
      </c>
      <c r="B4954">
        <v>2.1367205671564067</v>
      </c>
      <c r="C4954" s="19">
        <v>40763.59375</v>
      </c>
      <c r="D4954">
        <v>10.65</v>
      </c>
      <c r="E4954" s="19">
        <v>40763.59375</v>
      </c>
      <c r="F4954">
        <v>103</v>
      </c>
      <c r="G4954" s="19">
        <v>40763.583333333336</v>
      </c>
      <c r="H4954">
        <v>2.67</v>
      </c>
      <c r="I4954" s="19">
        <v>40763.583333333336</v>
      </c>
      <c r="J4954">
        <v>230</v>
      </c>
      <c r="K4954" s="19">
        <v>40763.59375</v>
      </c>
      <c r="L4954">
        <v>2.012837224705172</v>
      </c>
      <c r="M4954" s="19">
        <v>40763.583333333336</v>
      </c>
      <c r="N4954">
        <v>2.3617278360175931</v>
      </c>
    </row>
    <row r="4955" spans="1:14" x14ac:dyDescent="0.25">
      <c r="A4955" s="19">
        <v>40766.604166666664</v>
      </c>
      <c r="B4955">
        <v>2.143014800254095</v>
      </c>
      <c r="C4955" s="19">
        <v>40763.604166666664</v>
      </c>
      <c r="D4955">
        <v>10.65</v>
      </c>
      <c r="E4955" s="19">
        <v>40763.604166666664</v>
      </c>
      <c r="F4955">
        <v>103</v>
      </c>
      <c r="G4955" s="19">
        <v>40763.59375</v>
      </c>
      <c r="H4955">
        <v>2.67</v>
      </c>
      <c r="I4955" s="19">
        <v>40763.59375</v>
      </c>
      <c r="J4955">
        <v>230</v>
      </c>
      <c r="K4955" s="19">
        <v>40763.604166666664</v>
      </c>
      <c r="L4955">
        <v>2.012837224705172</v>
      </c>
      <c r="M4955" s="19">
        <v>40763.59375</v>
      </c>
      <c r="N4955">
        <v>2.3617278360175931</v>
      </c>
    </row>
    <row r="4956" spans="1:14" x14ac:dyDescent="0.25">
      <c r="A4956" s="19">
        <v>40766.614583333336</v>
      </c>
      <c r="B4956">
        <v>2.143014800254095</v>
      </c>
      <c r="C4956" s="19">
        <v>40763.614583333336</v>
      </c>
      <c r="D4956">
        <v>10.65</v>
      </c>
      <c r="E4956" s="19">
        <v>40763.614583333336</v>
      </c>
      <c r="F4956">
        <v>103</v>
      </c>
      <c r="G4956" s="19">
        <v>40763.604166666664</v>
      </c>
      <c r="H4956">
        <v>2.67</v>
      </c>
      <c r="I4956" s="19">
        <v>40763.604166666664</v>
      </c>
      <c r="J4956">
        <v>230</v>
      </c>
      <c r="K4956" s="19">
        <v>40763.614583333336</v>
      </c>
      <c r="L4956">
        <v>2.012837224705172</v>
      </c>
      <c r="M4956" s="19">
        <v>40763.604166666664</v>
      </c>
      <c r="N4956">
        <v>2.3617278360175931</v>
      </c>
    </row>
    <row r="4957" spans="1:14" x14ac:dyDescent="0.25">
      <c r="A4957" s="19">
        <v>40766.625</v>
      </c>
      <c r="B4957">
        <v>2.1461280356782382</v>
      </c>
      <c r="C4957" s="19">
        <v>40763.625</v>
      </c>
      <c r="D4957">
        <v>10.64</v>
      </c>
      <c r="E4957" s="19">
        <v>40763.625</v>
      </c>
      <c r="F4957">
        <v>102</v>
      </c>
      <c r="G4957" s="19">
        <v>40763.614583333336</v>
      </c>
      <c r="H4957">
        <v>2.67</v>
      </c>
      <c r="I4957" s="19">
        <v>40763.614583333336</v>
      </c>
      <c r="J4957">
        <v>230</v>
      </c>
      <c r="K4957" s="19">
        <v>40763.625</v>
      </c>
      <c r="L4957">
        <v>2.0086001717619175</v>
      </c>
      <c r="M4957" s="19">
        <v>40763.614583333336</v>
      </c>
      <c r="N4957">
        <v>2.3617278360175931</v>
      </c>
    </row>
    <row r="4958" spans="1:14" x14ac:dyDescent="0.25">
      <c r="A4958" s="19">
        <v>40766.635416666664</v>
      </c>
      <c r="B4958">
        <v>2.1522883443830563</v>
      </c>
      <c r="C4958" s="19">
        <v>40763.635416666664</v>
      </c>
      <c r="D4958">
        <v>10.64</v>
      </c>
      <c r="E4958" s="19">
        <v>40763.635416666664</v>
      </c>
      <c r="F4958">
        <v>102</v>
      </c>
      <c r="G4958" s="19">
        <v>40763.625</v>
      </c>
      <c r="H4958">
        <v>2.67</v>
      </c>
      <c r="I4958" s="19">
        <v>40763.625</v>
      </c>
      <c r="J4958">
        <v>230</v>
      </c>
      <c r="K4958" s="19">
        <v>40763.635416666664</v>
      </c>
      <c r="L4958">
        <v>2.0086001717619175</v>
      </c>
      <c r="M4958" s="19">
        <v>40763.625</v>
      </c>
      <c r="N4958">
        <v>2.3617278360175931</v>
      </c>
    </row>
    <row r="4959" spans="1:14" x14ac:dyDescent="0.25">
      <c r="A4959" s="19">
        <v>40766.645833333336</v>
      </c>
      <c r="B4959">
        <v>2.1522883443830563</v>
      </c>
      <c r="C4959" s="19">
        <v>40763.645833333336</v>
      </c>
      <c r="D4959">
        <v>10.64</v>
      </c>
      <c r="E4959" s="19">
        <v>40763.645833333336</v>
      </c>
      <c r="F4959">
        <v>102</v>
      </c>
      <c r="G4959" s="19">
        <v>40763.635416666664</v>
      </c>
      <c r="H4959">
        <v>2.67</v>
      </c>
      <c r="I4959" s="19">
        <v>40763.635416666664</v>
      </c>
      <c r="J4959">
        <v>230</v>
      </c>
      <c r="K4959" s="19">
        <v>40763.645833333336</v>
      </c>
      <c r="L4959">
        <v>2.0086001717619175</v>
      </c>
      <c r="M4959" s="19">
        <v>40763.635416666664</v>
      </c>
      <c r="N4959">
        <v>2.3617278360175931</v>
      </c>
    </row>
    <row r="4960" spans="1:14" x14ac:dyDescent="0.25">
      <c r="A4960" s="19">
        <v>40766.65625</v>
      </c>
      <c r="B4960">
        <v>2.1522883443830563</v>
      </c>
      <c r="C4960" s="19">
        <v>40763.65625</v>
      </c>
      <c r="D4960">
        <v>10.64</v>
      </c>
      <c r="E4960" s="19">
        <v>40763.65625</v>
      </c>
      <c r="F4960">
        <v>102</v>
      </c>
      <c r="G4960" s="19">
        <v>40763.645833333336</v>
      </c>
      <c r="H4960">
        <v>2.67</v>
      </c>
      <c r="I4960" s="19">
        <v>40763.645833333336</v>
      </c>
      <c r="J4960">
        <v>230</v>
      </c>
      <c r="K4960" s="19">
        <v>40763.65625</v>
      </c>
      <c r="L4960">
        <v>2.0086001717619175</v>
      </c>
      <c r="M4960" s="19">
        <v>40763.645833333336</v>
      </c>
      <c r="N4960">
        <v>2.3617278360175931</v>
      </c>
    </row>
    <row r="4961" spans="1:14" x14ac:dyDescent="0.25">
      <c r="A4961" s="19">
        <v>40766.666666666664</v>
      </c>
      <c r="B4961">
        <v>2.1522883443830563</v>
      </c>
      <c r="C4961" s="19">
        <v>40763.666666666664</v>
      </c>
      <c r="D4961">
        <v>10.63</v>
      </c>
      <c r="E4961" s="19">
        <v>40763.666666666664</v>
      </c>
      <c r="F4961">
        <v>101</v>
      </c>
      <c r="G4961" s="19">
        <v>40763.65625</v>
      </c>
      <c r="H4961">
        <v>2.67</v>
      </c>
      <c r="I4961" s="19">
        <v>40763.65625</v>
      </c>
      <c r="J4961">
        <v>230</v>
      </c>
      <c r="K4961" s="19">
        <v>40763.666666666664</v>
      </c>
      <c r="L4961">
        <v>2.0043213737826426</v>
      </c>
      <c r="M4961" s="19">
        <v>40763.65625</v>
      </c>
      <c r="N4961">
        <v>2.3617278360175931</v>
      </c>
    </row>
    <row r="4962" spans="1:14" x14ac:dyDescent="0.25">
      <c r="A4962" s="19">
        <v>40766.677083333336</v>
      </c>
      <c r="B4962">
        <v>2.1522883443830563</v>
      </c>
      <c r="C4962" s="19">
        <v>40763.677083333336</v>
      </c>
      <c r="D4962">
        <v>10.63</v>
      </c>
      <c r="E4962" s="19">
        <v>40763.677083333336</v>
      </c>
      <c r="F4962">
        <v>101</v>
      </c>
      <c r="G4962" s="19">
        <v>40763.666666666664</v>
      </c>
      <c r="H4962">
        <v>2.67</v>
      </c>
      <c r="I4962" s="19">
        <v>40763.666666666664</v>
      </c>
      <c r="J4962">
        <v>230</v>
      </c>
      <c r="K4962" s="19">
        <v>40763.677083333336</v>
      </c>
      <c r="L4962">
        <v>2.0043213737826426</v>
      </c>
      <c r="M4962" s="19">
        <v>40763.666666666664</v>
      </c>
      <c r="N4962">
        <v>2.3617278360175931</v>
      </c>
    </row>
    <row r="4963" spans="1:14" x14ac:dyDescent="0.25">
      <c r="A4963" s="19">
        <v>40766.6875</v>
      </c>
      <c r="B4963">
        <v>2.1522883443830563</v>
      </c>
      <c r="C4963" s="19">
        <v>40763.6875</v>
      </c>
      <c r="D4963">
        <v>10.62</v>
      </c>
      <c r="E4963" s="19">
        <v>40763.6875</v>
      </c>
      <c r="F4963">
        <v>100</v>
      </c>
      <c r="G4963" s="19">
        <v>40763.677083333336</v>
      </c>
      <c r="H4963">
        <v>2.67</v>
      </c>
      <c r="I4963" s="19">
        <v>40763.677083333336</v>
      </c>
      <c r="J4963">
        <v>230</v>
      </c>
      <c r="K4963" s="19">
        <v>40763.6875</v>
      </c>
      <c r="L4963">
        <v>2</v>
      </c>
      <c r="M4963" s="19">
        <v>40763.677083333336</v>
      </c>
      <c r="N4963">
        <v>2.3617278360175931</v>
      </c>
    </row>
    <row r="4964" spans="1:14" x14ac:dyDescent="0.25">
      <c r="A4964" s="19">
        <v>40766.697916666664</v>
      </c>
      <c r="B4964">
        <v>2.1522883443830563</v>
      </c>
      <c r="C4964" s="19">
        <v>40763.697916666664</v>
      </c>
      <c r="D4964">
        <v>10.62</v>
      </c>
      <c r="E4964" s="19">
        <v>40763.697916666664</v>
      </c>
      <c r="F4964">
        <v>100</v>
      </c>
      <c r="G4964" s="19">
        <v>40763.6875</v>
      </c>
      <c r="H4964">
        <v>2.67</v>
      </c>
      <c r="I4964" s="19">
        <v>40763.6875</v>
      </c>
      <c r="J4964">
        <v>230</v>
      </c>
      <c r="K4964" s="19">
        <v>40763.697916666664</v>
      </c>
      <c r="L4964">
        <v>2</v>
      </c>
      <c r="M4964" s="19">
        <v>40763.6875</v>
      </c>
      <c r="N4964">
        <v>2.3617278360175931</v>
      </c>
    </row>
    <row r="4965" spans="1:14" x14ac:dyDescent="0.25">
      <c r="A4965" s="19">
        <v>40766.708333333336</v>
      </c>
      <c r="B4965">
        <v>2.1522883443830563</v>
      </c>
      <c r="C4965" s="19">
        <v>40763.708333333336</v>
      </c>
      <c r="D4965">
        <v>10.62</v>
      </c>
      <c r="E4965" s="19">
        <v>40763.708333333336</v>
      </c>
      <c r="F4965">
        <v>100</v>
      </c>
      <c r="G4965" s="19">
        <v>40763.697916666664</v>
      </c>
      <c r="H4965">
        <v>2.67</v>
      </c>
      <c r="I4965" s="19">
        <v>40763.697916666664</v>
      </c>
      <c r="J4965">
        <v>230</v>
      </c>
      <c r="K4965" s="19">
        <v>40763.708333333336</v>
      </c>
      <c r="L4965">
        <v>2</v>
      </c>
      <c r="M4965" s="19">
        <v>40763.697916666664</v>
      </c>
      <c r="N4965">
        <v>2.3617278360175931</v>
      </c>
    </row>
    <row r="4966" spans="1:14" x14ac:dyDescent="0.25">
      <c r="A4966" s="19">
        <v>40766.71875</v>
      </c>
      <c r="B4966">
        <v>2.1461280356782382</v>
      </c>
      <c r="C4966" s="19">
        <v>40763.71875</v>
      </c>
      <c r="D4966">
        <v>10.62</v>
      </c>
      <c r="E4966" s="19">
        <v>40763.71875</v>
      </c>
      <c r="F4966">
        <v>100</v>
      </c>
      <c r="G4966" s="19">
        <v>40763.708333333336</v>
      </c>
      <c r="H4966">
        <v>2.67</v>
      </c>
      <c r="I4966" s="19">
        <v>40763.708333333336</v>
      </c>
      <c r="J4966">
        <v>230</v>
      </c>
      <c r="K4966" s="19">
        <v>40763.71875</v>
      </c>
      <c r="L4966">
        <v>2</v>
      </c>
      <c r="M4966" s="19">
        <v>40763.708333333336</v>
      </c>
      <c r="N4966">
        <v>2.3617278360175931</v>
      </c>
    </row>
    <row r="4967" spans="1:14" x14ac:dyDescent="0.25">
      <c r="A4967" s="19">
        <v>40766.729166666664</v>
      </c>
      <c r="B4967">
        <v>2.1461280356782382</v>
      </c>
      <c r="C4967" s="19">
        <v>40763.729166666664</v>
      </c>
      <c r="D4967">
        <v>10.61</v>
      </c>
      <c r="E4967" s="19">
        <v>40763.729166666664</v>
      </c>
      <c r="F4967">
        <v>98</v>
      </c>
      <c r="G4967" s="19">
        <v>40763.71875</v>
      </c>
      <c r="H4967">
        <v>2.67</v>
      </c>
      <c r="I4967" s="19">
        <v>40763.71875</v>
      </c>
      <c r="J4967">
        <v>230</v>
      </c>
      <c r="K4967" s="19">
        <v>40763.729166666664</v>
      </c>
      <c r="L4967">
        <v>1.9912260756924949</v>
      </c>
      <c r="M4967" s="19">
        <v>40763.71875</v>
      </c>
      <c r="N4967">
        <v>2.3617278360175931</v>
      </c>
    </row>
    <row r="4968" spans="1:14" x14ac:dyDescent="0.25">
      <c r="A4968" s="19">
        <v>40766.739583333336</v>
      </c>
      <c r="B4968">
        <v>2.143014800254095</v>
      </c>
      <c r="C4968" s="19">
        <v>40763.739583333336</v>
      </c>
      <c r="D4968">
        <v>10.61</v>
      </c>
      <c r="E4968" s="19">
        <v>40763.739583333336</v>
      </c>
      <c r="F4968">
        <v>98</v>
      </c>
      <c r="G4968" s="19">
        <v>40763.729166666664</v>
      </c>
      <c r="H4968">
        <v>2.67</v>
      </c>
      <c r="I4968" s="19">
        <v>40763.729166666664</v>
      </c>
      <c r="J4968">
        <v>230</v>
      </c>
      <c r="K4968" s="19">
        <v>40763.739583333336</v>
      </c>
      <c r="L4968">
        <v>1.9912260756924949</v>
      </c>
      <c r="M4968" s="19">
        <v>40763.729166666664</v>
      </c>
      <c r="N4968">
        <v>2.3617278360175931</v>
      </c>
    </row>
    <row r="4969" spans="1:14" x14ac:dyDescent="0.25">
      <c r="A4969" s="19">
        <v>40766.75</v>
      </c>
      <c r="B4969">
        <v>2.143014800254095</v>
      </c>
      <c r="C4969" s="19">
        <v>40763.75</v>
      </c>
      <c r="D4969">
        <v>10.61</v>
      </c>
      <c r="E4969" s="19">
        <v>40763.75</v>
      </c>
      <c r="F4969">
        <v>98</v>
      </c>
      <c r="G4969" s="19">
        <v>40763.739583333336</v>
      </c>
      <c r="H4969">
        <v>2.67</v>
      </c>
      <c r="I4969" s="19">
        <v>40763.739583333336</v>
      </c>
      <c r="J4969">
        <v>230</v>
      </c>
      <c r="K4969" s="19">
        <v>40763.75</v>
      </c>
      <c r="L4969">
        <v>1.9912260756924949</v>
      </c>
      <c r="M4969" s="19">
        <v>40763.739583333336</v>
      </c>
      <c r="N4969">
        <v>2.3617278360175931</v>
      </c>
    </row>
    <row r="4970" spans="1:14" x14ac:dyDescent="0.25">
      <c r="A4970" s="19">
        <v>40766.760416666664</v>
      </c>
      <c r="B4970">
        <v>2.143014800254095</v>
      </c>
      <c r="C4970" s="19">
        <v>40763.760416666664</v>
      </c>
      <c r="D4970">
        <v>10.6</v>
      </c>
      <c r="E4970" s="19">
        <v>40763.760416666664</v>
      </c>
      <c r="F4970">
        <v>97</v>
      </c>
      <c r="G4970" s="19">
        <v>40763.75</v>
      </c>
      <c r="H4970">
        <v>2.67</v>
      </c>
      <c r="I4970" s="19">
        <v>40763.75</v>
      </c>
      <c r="J4970">
        <v>230</v>
      </c>
      <c r="K4970" s="19">
        <v>40763.760416666664</v>
      </c>
      <c r="L4970">
        <v>1.9867717342662448</v>
      </c>
      <c r="M4970" s="19">
        <v>40763.75</v>
      </c>
      <c r="N4970">
        <v>2.3617278360175931</v>
      </c>
    </row>
    <row r="4971" spans="1:14" x14ac:dyDescent="0.25">
      <c r="A4971" s="19">
        <v>40766.770833333336</v>
      </c>
      <c r="B4971">
        <v>2.143014800254095</v>
      </c>
      <c r="C4971" s="19">
        <v>40763.770833333336</v>
      </c>
      <c r="D4971">
        <v>10.6</v>
      </c>
      <c r="E4971" s="19">
        <v>40763.770833333336</v>
      </c>
      <c r="F4971">
        <v>97</v>
      </c>
      <c r="G4971" s="19">
        <v>40763.760416666664</v>
      </c>
      <c r="H4971">
        <v>2.67</v>
      </c>
      <c r="I4971" s="19">
        <v>40763.760416666664</v>
      </c>
      <c r="J4971">
        <v>230</v>
      </c>
      <c r="K4971" s="19">
        <v>40763.770833333336</v>
      </c>
      <c r="L4971">
        <v>1.9867717342662448</v>
      </c>
      <c r="M4971" s="19">
        <v>40763.760416666664</v>
      </c>
      <c r="N4971">
        <v>2.3617278360175931</v>
      </c>
    </row>
    <row r="4972" spans="1:14" x14ac:dyDescent="0.25">
      <c r="A4972" s="19">
        <v>40766.78125</v>
      </c>
      <c r="B4972">
        <v>2.1367205671564067</v>
      </c>
      <c r="C4972" s="19">
        <v>40763.78125</v>
      </c>
      <c r="D4972">
        <v>10.59</v>
      </c>
      <c r="E4972" s="19">
        <v>40763.78125</v>
      </c>
      <c r="F4972">
        <v>96</v>
      </c>
      <c r="G4972" s="19">
        <v>40763.770833333336</v>
      </c>
      <c r="H4972">
        <v>2.67</v>
      </c>
      <c r="I4972" s="19">
        <v>40763.770833333336</v>
      </c>
      <c r="J4972">
        <v>230</v>
      </c>
      <c r="K4972" s="19">
        <v>40763.78125</v>
      </c>
      <c r="L4972">
        <v>1.9822712330395684</v>
      </c>
      <c r="M4972" s="19">
        <v>40763.770833333336</v>
      </c>
      <c r="N4972">
        <v>2.3617278360175931</v>
      </c>
    </row>
    <row r="4973" spans="1:14" x14ac:dyDescent="0.25">
      <c r="A4973" s="19">
        <v>40766.791666666664</v>
      </c>
      <c r="B4973">
        <v>2.1367205671564067</v>
      </c>
      <c r="C4973" s="19">
        <v>40763.791666666664</v>
      </c>
      <c r="D4973">
        <v>10.6</v>
      </c>
      <c r="E4973" s="19">
        <v>40763.791666666664</v>
      </c>
      <c r="F4973">
        <v>97</v>
      </c>
      <c r="G4973" s="19">
        <v>40763.78125</v>
      </c>
      <c r="H4973">
        <v>2.67</v>
      </c>
      <c r="I4973" s="19">
        <v>40763.78125</v>
      </c>
      <c r="J4973">
        <v>230</v>
      </c>
      <c r="K4973" s="19">
        <v>40763.791666666664</v>
      </c>
      <c r="L4973">
        <v>1.9867717342662448</v>
      </c>
      <c r="M4973" s="19">
        <v>40763.78125</v>
      </c>
      <c r="N4973">
        <v>2.3617278360175931</v>
      </c>
    </row>
    <row r="4974" spans="1:14" x14ac:dyDescent="0.25">
      <c r="A4974" s="19">
        <v>40766.802083333336</v>
      </c>
      <c r="B4974">
        <v>2.1367205671564067</v>
      </c>
      <c r="C4974" s="19">
        <v>40763.802083333336</v>
      </c>
      <c r="D4974">
        <v>10.59</v>
      </c>
      <c r="E4974" s="19">
        <v>40763.802083333336</v>
      </c>
      <c r="F4974">
        <v>96</v>
      </c>
      <c r="G4974" s="19">
        <v>40763.791666666664</v>
      </c>
      <c r="H4974">
        <v>2.67</v>
      </c>
      <c r="I4974" s="19">
        <v>40763.791666666664</v>
      </c>
      <c r="J4974">
        <v>230</v>
      </c>
      <c r="K4974" s="19">
        <v>40763.802083333336</v>
      </c>
      <c r="L4974">
        <v>1.9822712330395684</v>
      </c>
      <c r="M4974" s="19">
        <v>40763.791666666664</v>
      </c>
      <c r="N4974">
        <v>2.3617278360175931</v>
      </c>
    </row>
    <row r="4975" spans="1:14" x14ac:dyDescent="0.25">
      <c r="A4975" s="19">
        <v>40766.8125</v>
      </c>
      <c r="B4975">
        <v>2.1367205671564067</v>
      </c>
      <c r="C4975" s="19">
        <v>40763.8125</v>
      </c>
      <c r="D4975">
        <v>10.59</v>
      </c>
      <c r="E4975" s="19">
        <v>40763.8125</v>
      </c>
      <c r="F4975">
        <v>96</v>
      </c>
      <c r="G4975" s="19">
        <v>40763.802083333336</v>
      </c>
      <c r="H4975">
        <v>2.67</v>
      </c>
      <c r="I4975" s="19">
        <v>40763.802083333336</v>
      </c>
      <c r="J4975">
        <v>230</v>
      </c>
      <c r="K4975" s="19">
        <v>40763.8125</v>
      </c>
      <c r="L4975">
        <v>1.9822712330395684</v>
      </c>
      <c r="M4975" s="19">
        <v>40763.802083333336</v>
      </c>
      <c r="N4975">
        <v>2.3617278360175931</v>
      </c>
    </row>
    <row r="4976" spans="1:14" x14ac:dyDescent="0.25">
      <c r="A4976" s="19">
        <v>40766.822916666664</v>
      </c>
      <c r="B4976">
        <v>2.1367205671564067</v>
      </c>
      <c r="C4976" s="19">
        <v>40763.822916666664</v>
      </c>
      <c r="D4976">
        <v>10.6</v>
      </c>
      <c r="E4976" s="19">
        <v>40763.822916666664</v>
      </c>
      <c r="F4976">
        <v>97</v>
      </c>
      <c r="G4976" s="19">
        <v>40763.8125</v>
      </c>
      <c r="H4976">
        <v>2.67</v>
      </c>
      <c r="I4976" s="19">
        <v>40763.8125</v>
      </c>
      <c r="J4976">
        <v>230</v>
      </c>
      <c r="K4976" s="19">
        <v>40763.822916666664</v>
      </c>
      <c r="L4976">
        <v>1.9867717342662448</v>
      </c>
      <c r="M4976" s="19">
        <v>40763.8125</v>
      </c>
      <c r="N4976">
        <v>2.3617278360175931</v>
      </c>
    </row>
    <row r="4977" spans="1:14" x14ac:dyDescent="0.25">
      <c r="A4977" s="19">
        <v>40766.833333333336</v>
      </c>
      <c r="B4977">
        <v>2.1367205671564067</v>
      </c>
      <c r="C4977" s="19">
        <v>40763.833333333336</v>
      </c>
      <c r="D4977">
        <v>10.59</v>
      </c>
      <c r="E4977" s="19">
        <v>40763.833333333336</v>
      </c>
      <c r="F4977">
        <v>96</v>
      </c>
      <c r="G4977" s="19">
        <v>40763.822916666664</v>
      </c>
      <c r="H4977">
        <v>2.67</v>
      </c>
      <c r="I4977" s="19">
        <v>40763.822916666664</v>
      </c>
      <c r="J4977">
        <v>230</v>
      </c>
      <c r="K4977" s="19">
        <v>40763.833333333336</v>
      </c>
      <c r="L4977">
        <v>1.9822712330395684</v>
      </c>
      <c r="M4977" s="19">
        <v>40763.822916666664</v>
      </c>
      <c r="N4977">
        <v>2.3617278360175931</v>
      </c>
    </row>
    <row r="4978" spans="1:14" x14ac:dyDescent="0.25">
      <c r="A4978" s="19">
        <v>40766.84375</v>
      </c>
      <c r="B4978">
        <v>2.1367205671564067</v>
      </c>
      <c r="C4978" s="19">
        <v>40763.84375</v>
      </c>
      <c r="D4978">
        <v>10.58</v>
      </c>
      <c r="E4978" s="19">
        <v>40763.84375</v>
      </c>
      <c r="F4978">
        <v>95</v>
      </c>
      <c r="G4978" s="19">
        <v>40763.833333333336</v>
      </c>
      <c r="H4978">
        <v>2.67</v>
      </c>
      <c r="I4978" s="19">
        <v>40763.833333333336</v>
      </c>
      <c r="J4978">
        <v>230</v>
      </c>
      <c r="K4978" s="19">
        <v>40763.84375</v>
      </c>
      <c r="L4978">
        <v>1.9777236052888478</v>
      </c>
      <c r="M4978" s="19">
        <v>40763.833333333336</v>
      </c>
      <c r="N4978">
        <v>2.3617278360175931</v>
      </c>
    </row>
    <row r="4979" spans="1:14" x14ac:dyDescent="0.25">
      <c r="A4979" s="19">
        <v>40766.854166666664</v>
      </c>
      <c r="B4979">
        <v>2.1367205671564067</v>
      </c>
      <c r="C4979" s="19">
        <v>40763.854166666664</v>
      </c>
      <c r="D4979">
        <v>10.59</v>
      </c>
      <c r="E4979" s="19">
        <v>40763.854166666664</v>
      </c>
      <c r="F4979">
        <v>96</v>
      </c>
      <c r="G4979" s="19">
        <v>40763.84375</v>
      </c>
      <c r="H4979">
        <v>2.66</v>
      </c>
      <c r="I4979" s="19">
        <v>40763.84375</v>
      </c>
      <c r="J4979">
        <v>226</v>
      </c>
      <c r="K4979" s="19">
        <v>40763.854166666664</v>
      </c>
      <c r="L4979">
        <v>1.9822712330395684</v>
      </c>
      <c r="M4979" s="19">
        <v>40763.84375</v>
      </c>
      <c r="N4979">
        <v>2.3541084391474008</v>
      </c>
    </row>
    <row r="4980" spans="1:14" x14ac:dyDescent="0.25">
      <c r="A4980" s="19">
        <v>40766.864583333336</v>
      </c>
      <c r="B4980">
        <v>2.1367205671564067</v>
      </c>
      <c r="C4980" s="19">
        <v>40763.864583333336</v>
      </c>
      <c r="D4980">
        <v>10.58</v>
      </c>
      <c r="E4980" s="19">
        <v>40763.864583333336</v>
      </c>
      <c r="F4980">
        <v>95</v>
      </c>
      <c r="G4980" s="19">
        <v>40763.854166666664</v>
      </c>
      <c r="H4980">
        <v>2.66</v>
      </c>
      <c r="I4980" s="19">
        <v>40763.854166666664</v>
      </c>
      <c r="J4980">
        <v>226</v>
      </c>
      <c r="K4980" s="19">
        <v>40763.864583333336</v>
      </c>
      <c r="L4980">
        <v>1.9777236052888478</v>
      </c>
      <c r="M4980" s="19">
        <v>40763.854166666664</v>
      </c>
      <c r="N4980">
        <v>2.3541084391474008</v>
      </c>
    </row>
    <row r="4981" spans="1:14" x14ac:dyDescent="0.25">
      <c r="A4981" s="19">
        <v>40766.875</v>
      </c>
      <c r="B4981">
        <v>2.1367205671564067</v>
      </c>
      <c r="C4981" s="19">
        <v>40763.875</v>
      </c>
      <c r="D4981">
        <v>10.58</v>
      </c>
      <c r="E4981" s="19">
        <v>40763.875</v>
      </c>
      <c r="F4981">
        <v>95</v>
      </c>
      <c r="G4981" s="19">
        <v>40763.864583333336</v>
      </c>
      <c r="H4981">
        <v>2.66</v>
      </c>
      <c r="I4981" s="19">
        <v>40763.864583333336</v>
      </c>
      <c r="J4981">
        <v>226</v>
      </c>
      <c r="K4981" s="19">
        <v>40763.875</v>
      </c>
      <c r="L4981">
        <v>1.9777236052888478</v>
      </c>
      <c r="M4981" s="19">
        <v>40763.864583333336</v>
      </c>
      <c r="N4981">
        <v>2.3541084391474008</v>
      </c>
    </row>
    <row r="4982" spans="1:14" x14ac:dyDescent="0.25">
      <c r="A4982" s="19">
        <v>40766.885416666664</v>
      </c>
      <c r="B4982">
        <v>2.1367205671564067</v>
      </c>
      <c r="C4982" s="19">
        <v>40763.885416666664</v>
      </c>
      <c r="D4982">
        <v>10.58</v>
      </c>
      <c r="E4982" s="19">
        <v>40763.885416666664</v>
      </c>
      <c r="F4982">
        <v>95</v>
      </c>
      <c r="G4982" s="19">
        <v>40763.875</v>
      </c>
      <c r="H4982">
        <v>2.66</v>
      </c>
      <c r="I4982" s="19">
        <v>40763.875</v>
      </c>
      <c r="J4982">
        <v>226</v>
      </c>
      <c r="K4982" s="19">
        <v>40763.885416666664</v>
      </c>
      <c r="L4982">
        <v>1.9777236052888478</v>
      </c>
      <c r="M4982" s="19">
        <v>40763.875</v>
      </c>
      <c r="N4982">
        <v>2.3541084391474008</v>
      </c>
    </row>
    <row r="4983" spans="1:14" x14ac:dyDescent="0.25">
      <c r="A4983" s="19">
        <v>40766.895833333336</v>
      </c>
      <c r="B4983">
        <v>2.1367205671564067</v>
      </c>
      <c r="C4983" s="19">
        <v>40763.895833333336</v>
      </c>
      <c r="D4983">
        <v>10.58</v>
      </c>
      <c r="E4983" s="19">
        <v>40763.895833333336</v>
      </c>
      <c r="F4983">
        <v>95</v>
      </c>
      <c r="G4983" s="19">
        <v>40763.885416666664</v>
      </c>
      <c r="H4983">
        <v>2.66</v>
      </c>
      <c r="I4983" s="19">
        <v>40763.885416666664</v>
      </c>
      <c r="J4983">
        <v>226</v>
      </c>
      <c r="K4983" s="19">
        <v>40763.895833333336</v>
      </c>
      <c r="L4983">
        <v>1.9777236052888478</v>
      </c>
      <c r="M4983" s="19">
        <v>40763.885416666664</v>
      </c>
      <c r="N4983">
        <v>2.3541084391474008</v>
      </c>
    </row>
    <row r="4984" spans="1:14" x14ac:dyDescent="0.25">
      <c r="A4984" s="19">
        <v>40766.90625</v>
      </c>
      <c r="B4984">
        <v>2.1367205671564067</v>
      </c>
      <c r="C4984" s="19">
        <v>40763.90625</v>
      </c>
      <c r="D4984">
        <v>10.58</v>
      </c>
      <c r="E4984" s="19">
        <v>40763.90625</v>
      </c>
      <c r="F4984">
        <v>95</v>
      </c>
      <c r="G4984" s="19">
        <v>40763.895833333336</v>
      </c>
      <c r="H4984">
        <v>2.66</v>
      </c>
      <c r="I4984" s="19">
        <v>40763.895833333336</v>
      </c>
      <c r="J4984">
        <v>226</v>
      </c>
      <c r="K4984" s="19">
        <v>40763.90625</v>
      </c>
      <c r="L4984">
        <v>1.9777236052888478</v>
      </c>
      <c r="M4984" s="19">
        <v>40763.895833333336</v>
      </c>
      <c r="N4984">
        <v>2.3541084391474008</v>
      </c>
    </row>
    <row r="4985" spans="1:14" x14ac:dyDescent="0.25">
      <c r="A4985" s="19">
        <v>40766.916666666664</v>
      </c>
      <c r="B4985">
        <v>2.1367205671564067</v>
      </c>
      <c r="C4985" s="19">
        <v>40763.916666666664</v>
      </c>
      <c r="D4985">
        <v>10.58</v>
      </c>
      <c r="E4985" s="19">
        <v>40763.916666666664</v>
      </c>
      <c r="F4985">
        <v>95</v>
      </c>
      <c r="G4985" s="19">
        <v>40763.90625</v>
      </c>
      <c r="H4985">
        <v>2.66</v>
      </c>
      <c r="I4985" s="19">
        <v>40763.90625</v>
      </c>
      <c r="J4985">
        <v>226</v>
      </c>
      <c r="K4985" s="19">
        <v>40763.916666666664</v>
      </c>
      <c r="L4985">
        <v>1.9777236052888478</v>
      </c>
      <c r="M4985" s="19">
        <v>40763.90625</v>
      </c>
      <c r="N4985">
        <v>2.3541084391474008</v>
      </c>
    </row>
    <row r="4986" spans="1:14" x14ac:dyDescent="0.25">
      <c r="A4986" s="19">
        <v>40766.927083333336</v>
      </c>
      <c r="B4986">
        <v>2.1367205671564067</v>
      </c>
      <c r="C4986" s="19">
        <v>40763.927083333336</v>
      </c>
      <c r="D4986">
        <v>10.58</v>
      </c>
      <c r="E4986" s="19">
        <v>40763.927083333336</v>
      </c>
      <c r="F4986">
        <v>95</v>
      </c>
      <c r="G4986" s="19">
        <v>40763.916666666664</v>
      </c>
      <c r="H4986">
        <v>2.65</v>
      </c>
      <c r="I4986" s="19">
        <v>40763.916666666664</v>
      </c>
      <c r="J4986">
        <v>223</v>
      </c>
      <c r="K4986" s="19">
        <v>40763.927083333336</v>
      </c>
      <c r="L4986">
        <v>1.9777236052888478</v>
      </c>
      <c r="M4986" s="19">
        <v>40763.916666666664</v>
      </c>
      <c r="N4986">
        <v>2.3483048630481607</v>
      </c>
    </row>
    <row r="4987" spans="1:14" x14ac:dyDescent="0.25">
      <c r="A4987" s="19">
        <v>40766.9375</v>
      </c>
      <c r="B4987">
        <v>2.1367205671564067</v>
      </c>
      <c r="C4987" s="19">
        <v>40763.9375</v>
      </c>
      <c r="D4987">
        <v>10.58</v>
      </c>
      <c r="E4987" s="19">
        <v>40763.9375</v>
      </c>
      <c r="F4987">
        <v>95</v>
      </c>
      <c r="G4987" s="19">
        <v>40763.927083333336</v>
      </c>
      <c r="H4987">
        <v>2.65</v>
      </c>
      <c r="I4987" s="19">
        <v>40763.927083333336</v>
      </c>
      <c r="J4987">
        <v>223</v>
      </c>
      <c r="K4987" s="19">
        <v>40763.9375</v>
      </c>
      <c r="L4987">
        <v>1.9777236052888478</v>
      </c>
      <c r="M4987" s="19">
        <v>40763.927083333336</v>
      </c>
      <c r="N4987">
        <v>2.3483048630481607</v>
      </c>
    </row>
    <row r="4988" spans="1:14" x14ac:dyDescent="0.25">
      <c r="A4988" s="19">
        <v>40766.947916666664</v>
      </c>
      <c r="B4988">
        <v>2.1367205671564067</v>
      </c>
      <c r="C4988" s="19">
        <v>40763.947916666664</v>
      </c>
      <c r="D4988">
        <v>10.58</v>
      </c>
      <c r="E4988" s="19">
        <v>40763.947916666664</v>
      </c>
      <c r="F4988">
        <v>95</v>
      </c>
      <c r="G4988" s="19">
        <v>40763.9375</v>
      </c>
      <c r="H4988">
        <v>2.65</v>
      </c>
      <c r="I4988" s="19">
        <v>40763.9375</v>
      </c>
      <c r="J4988">
        <v>223</v>
      </c>
      <c r="K4988" s="19">
        <v>40763.947916666664</v>
      </c>
      <c r="L4988">
        <v>1.9777236052888478</v>
      </c>
      <c r="M4988" s="19">
        <v>40763.9375</v>
      </c>
      <c r="N4988">
        <v>2.3483048630481607</v>
      </c>
    </row>
    <row r="4989" spans="1:14" x14ac:dyDescent="0.25">
      <c r="A4989" s="19">
        <v>40766.958333333336</v>
      </c>
      <c r="B4989">
        <v>2.1367205671564067</v>
      </c>
      <c r="C4989" s="19">
        <v>40763.958333333336</v>
      </c>
      <c r="D4989">
        <v>10.58</v>
      </c>
      <c r="E4989" s="19">
        <v>40763.958333333336</v>
      </c>
      <c r="F4989">
        <v>95</v>
      </c>
      <c r="G4989" s="19">
        <v>40763.947916666664</v>
      </c>
      <c r="H4989">
        <v>2.65</v>
      </c>
      <c r="I4989" s="19">
        <v>40763.947916666664</v>
      </c>
      <c r="J4989">
        <v>223</v>
      </c>
      <c r="K4989" s="19">
        <v>40763.958333333336</v>
      </c>
      <c r="L4989">
        <v>1.9777236052888478</v>
      </c>
      <c r="M4989" s="19">
        <v>40763.947916666664</v>
      </c>
      <c r="N4989">
        <v>2.3483048630481607</v>
      </c>
    </row>
    <row r="4990" spans="1:14" x14ac:dyDescent="0.25">
      <c r="A4990" s="19">
        <v>40766.96875</v>
      </c>
      <c r="B4990">
        <v>2.1367205671564067</v>
      </c>
      <c r="C4990" s="19">
        <v>40763.96875</v>
      </c>
      <c r="D4990">
        <v>10.58</v>
      </c>
      <c r="E4990" s="19">
        <v>40763.96875</v>
      </c>
      <c r="F4990">
        <v>95</v>
      </c>
      <c r="G4990" s="19">
        <v>40763.958333333336</v>
      </c>
      <c r="H4990">
        <v>2.65</v>
      </c>
      <c r="I4990" s="19">
        <v>40763.958333333336</v>
      </c>
      <c r="J4990">
        <v>223</v>
      </c>
      <c r="K4990" s="19">
        <v>40763.96875</v>
      </c>
      <c r="L4990">
        <v>1.9777236052888478</v>
      </c>
      <c r="M4990" s="19">
        <v>40763.958333333336</v>
      </c>
      <c r="N4990">
        <v>2.3483048630481607</v>
      </c>
    </row>
    <row r="4991" spans="1:14" x14ac:dyDescent="0.25">
      <c r="A4991" s="19">
        <v>40766.979166666664</v>
      </c>
      <c r="B4991">
        <v>2.1367205671564067</v>
      </c>
      <c r="C4991" s="19">
        <v>40763.979166666664</v>
      </c>
      <c r="D4991">
        <v>10.58</v>
      </c>
      <c r="E4991" s="19">
        <v>40763.979166666664</v>
      </c>
      <c r="F4991">
        <v>95</v>
      </c>
      <c r="G4991" s="19">
        <v>40763.96875</v>
      </c>
      <c r="H4991">
        <v>2.65</v>
      </c>
      <c r="I4991" s="19">
        <v>40763.96875</v>
      </c>
      <c r="J4991">
        <v>223</v>
      </c>
      <c r="K4991" s="19">
        <v>40763.979166666664</v>
      </c>
      <c r="L4991">
        <v>1.9777236052888478</v>
      </c>
      <c r="M4991" s="19">
        <v>40763.96875</v>
      </c>
      <c r="N4991">
        <v>2.3483048630481607</v>
      </c>
    </row>
    <row r="4992" spans="1:14" x14ac:dyDescent="0.25">
      <c r="A4992" s="19">
        <v>40766.989583333336</v>
      </c>
      <c r="B4992">
        <v>2.1367205671564067</v>
      </c>
      <c r="C4992" s="19">
        <v>40763.989583333336</v>
      </c>
      <c r="D4992">
        <v>10.59</v>
      </c>
      <c r="E4992" s="19">
        <v>40763.989583333336</v>
      </c>
      <c r="F4992">
        <v>96</v>
      </c>
      <c r="G4992" s="19">
        <v>40763.979166666664</v>
      </c>
      <c r="H4992">
        <v>2.65</v>
      </c>
      <c r="I4992" s="19">
        <v>40763.979166666664</v>
      </c>
      <c r="J4992">
        <v>223</v>
      </c>
      <c r="K4992" s="19">
        <v>40763.989583333336</v>
      </c>
      <c r="L4992">
        <v>1.9822712330395684</v>
      </c>
      <c r="M4992" s="19">
        <v>40763.979166666664</v>
      </c>
      <c r="N4992">
        <v>2.3483048630481607</v>
      </c>
    </row>
    <row r="4993" spans="1:14" x14ac:dyDescent="0.25">
      <c r="A4993" s="19">
        <v>40767</v>
      </c>
      <c r="B4993">
        <v>2.1367205671564067</v>
      </c>
      <c r="C4993" s="19">
        <v>40764</v>
      </c>
      <c r="D4993">
        <v>10.59</v>
      </c>
      <c r="E4993" s="19">
        <v>40764</v>
      </c>
      <c r="F4993">
        <v>96</v>
      </c>
      <c r="G4993" s="19">
        <v>40763.989583333336</v>
      </c>
      <c r="H4993">
        <v>2.65</v>
      </c>
      <c r="I4993" s="19">
        <v>40763.989583333336</v>
      </c>
      <c r="J4993">
        <v>223</v>
      </c>
      <c r="K4993" s="19">
        <v>40764</v>
      </c>
      <c r="L4993">
        <v>1.9822712330395684</v>
      </c>
      <c r="M4993" s="19">
        <v>40763.989583333336</v>
      </c>
      <c r="N4993">
        <v>2.3483048630481607</v>
      </c>
    </row>
    <row r="4994" spans="1:14" x14ac:dyDescent="0.25">
      <c r="A4994" s="19">
        <v>40767.010416666664</v>
      </c>
      <c r="B4994">
        <v>2.1367205671564067</v>
      </c>
      <c r="C4994" s="19">
        <v>40764.010416666664</v>
      </c>
      <c r="D4994">
        <v>10.59</v>
      </c>
      <c r="E4994" s="19">
        <v>40764.010416666664</v>
      </c>
      <c r="F4994">
        <v>96</v>
      </c>
      <c r="G4994" s="19">
        <v>40764</v>
      </c>
      <c r="H4994">
        <v>2.65</v>
      </c>
      <c r="I4994" s="19">
        <v>40764</v>
      </c>
      <c r="J4994">
        <v>223</v>
      </c>
      <c r="K4994" s="19">
        <v>40764.010416666664</v>
      </c>
      <c r="L4994">
        <v>1.9822712330395684</v>
      </c>
      <c r="M4994" s="19">
        <v>40764</v>
      </c>
      <c r="N4994">
        <v>2.3483048630481607</v>
      </c>
    </row>
    <row r="4995" spans="1:14" x14ac:dyDescent="0.25">
      <c r="A4995" s="19">
        <v>40767.020833333336</v>
      </c>
      <c r="B4995">
        <v>2.1367205671564067</v>
      </c>
      <c r="C4995" s="19">
        <v>40764.020833333336</v>
      </c>
      <c r="D4995">
        <v>10.58</v>
      </c>
      <c r="E4995" s="19">
        <v>40764.020833333336</v>
      </c>
      <c r="F4995">
        <v>95</v>
      </c>
      <c r="G4995" s="19">
        <v>40764.010416666664</v>
      </c>
      <c r="H4995">
        <v>2.65</v>
      </c>
      <c r="I4995" s="19">
        <v>40764.010416666664</v>
      </c>
      <c r="J4995">
        <v>223</v>
      </c>
      <c r="K4995" s="19">
        <v>40764.020833333336</v>
      </c>
      <c r="L4995">
        <v>1.9777236052888478</v>
      </c>
      <c r="M4995" s="19">
        <v>40764.010416666664</v>
      </c>
      <c r="N4995">
        <v>2.3483048630481607</v>
      </c>
    </row>
    <row r="4996" spans="1:14" x14ac:dyDescent="0.25">
      <c r="A4996" s="19">
        <v>40767.03125</v>
      </c>
      <c r="B4996">
        <v>2.1367205671564067</v>
      </c>
      <c r="C4996" s="19">
        <v>40764.03125</v>
      </c>
      <c r="D4996">
        <v>10.59</v>
      </c>
      <c r="E4996" s="19">
        <v>40764.03125</v>
      </c>
      <c r="F4996">
        <v>96</v>
      </c>
      <c r="G4996" s="19">
        <v>40764.020833333336</v>
      </c>
      <c r="H4996">
        <v>2.65</v>
      </c>
      <c r="I4996" s="19">
        <v>40764.020833333336</v>
      </c>
      <c r="J4996">
        <v>223</v>
      </c>
      <c r="K4996" s="19">
        <v>40764.03125</v>
      </c>
      <c r="L4996">
        <v>1.9822712330395684</v>
      </c>
      <c r="M4996" s="19">
        <v>40764.020833333336</v>
      </c>
      <c r="N4996">
        <v>2.3483048630481607</v>
      </c>
    </row>
    <row r="4997" spans="1:14" x14ac:dyDescent="0.25">
      <c r="A4997" s="19">
        <v>40767.041666666664</v>
      </c>
      <c r="B4997">
        <v>2.1367205671564067</v>
      </c>
      <c r="C4997" s="19">
        <v>40764.041666666664</v>
      </c>
      <c r="D4997">
        <v>10.59</v>
      </c>
      <c r="E4997" s="19">
        <v>40764.041666666664</v>
      </c>
      <c r="F4997">
        <v>96</v>
      </c>
      <c r="G4997" s="19">
        <v>40764.03125</v>
      </c>
      <c r="H4997">
        <v>2.65</v>
      </c>
      <c r="I4997" s="19">
        <v>40764.03125</v>
      </c>
      <c r="J4997">
        <v>223</v>
      </c>
      <c r="K4997" s="19">
        <v>40764.041666666664</v>
      </c>
      <c r="L4997">
        <v>1.9822712330395684</v>
      </c>
      <c r="M4997" s="19">
        <v>40764.03125</v>
      </c>
      <c r="N4997">
        <v>2.3483048630481607</v>
      </c>
    </row>
    <row r="4998" spans="1:14" x14ac:dyDescent="0.25">
      <c r="A4998" s="19">
        <v>40767.052083333336</v>
      </c>
      <c r="B4998">
        <v>2.1303337684950061</v>
      </c>
      <c r="C4998" s="19">
        <v>40764.052083333336</v>
      </c>
      <c r="D4998">
        <v>10.59</v>
      </c>
      <c r="E4998" s="19">
        <v>40764.052083333336</v>
      </c>
      <c r="F4998">
        <v>96</v>
      </c>
      <c r="G4998" s="19">
        <v>40764.041666666664</v>
      </c>
      <c r="H4998">
        <v>2.65</v>
      </c>
      <c r="I4998" s="19">
        <v>40764.041666666664</v>
      </c>
      <c r="J4998">
        <v>223</v>
      </c>
      <c r="K4998" s="19">
        <v>40764.052083333336</v>
      </c>
      <c r="L4998">
        <v>1.9822712330395684</v>
      </c>
      <c r="M4998" s="19">
        <v>40764.041666666664</v>
      </c>
      <c r="N4998">
        <v>2.3483048630481607</v>
      </c>
    </row>
    <row r="4999" spans="1:14" x14ac:dyDescent="0.25">
      <c r="A4999" s="19">
        <v>40767.0625</v>
      </c>
      <c r="B4999">
        <v>2.1303337684950061</v>
      </c>
      <c r="C4999" s="19">
        <v>40764.0625</v>
      </c>
      <c r="D4999">
        <v>10.59</v>
      </c>
      <c r="E4999" s="19">
        <v>40764.0625</v>
      </c>
      <c r="F4999">
        <v>96</v>
      </c>
      <c r="G4999" s="19">
        <v>40764.052083333336</v>
      </c>
      <c r="H4999">
        <v>2.65</v>
      </c>
      <c r="I4999" s="19">
        <v>40764.052083333336</v>
      </c>
      <c r="J4999">
        <v>223</v>
      </c>
      <c r="K4999" s="19">
        <v>40764.0625</v>
      </c>
      <c r="L4999">
        <v>1.9822712330395684</v>
      </c>
      <c r="M4999" s="19">
        <v>40764.052083333336</v>
      </c>
      <c r="N4999">
        <v>2.3483048630481607</v>
      </c>
    </row>
    <row r="5000" spans="1:14" x14ac:dyDescent="0.25">
      <c r="A5000" s="19">
        <v>40767.072916666664</v>
      </c>
      <c r="B5000">
        <v>2.1367205671564067</v>
      </c>
      <c r="C5000" s="19">
        <v>40764.072916666664</v>
      </c>
      <c r="D5000">
        <v>10.59</v>
      </c>
      <c r="E5000" s="19">
        <v>40764.072916666664</v>
      </c>
      <c r="F5000">
        <v>96</v>
      </c>
      <c r="G5000" s="19">
        <v>40764.0625</v>
      </c>
      <c r="H5000">
        <v>2.65</v>
      </c>
      <c r="I5000" s="19">
        <v>40764.0625</v>
      </c>
      <c r="J5000">
        <v>223</v>
      </c>
      <c r="K5000" s="19">
        <v>40764.072916666664</v>
      </c>
      <c r="L5000">
        <v>1.9822712330395684</v>
      </c>
      <c r="M5000" s="19">
        <v>40764.0625</v>
      </c>
      <c r="N5000">
        <v>2.3483048630481607</v>
      </c>
    </row>
    <row r="5001" spans="1:14" x14ac:dyDescent="0.25">
      <c r="A5001" s="19">
        <v>40767.083333333336</v>
      </c>
      <c r="B5001">
        <v>2.1303337684950061</v>
      </c>
      <c r="C5001" s="19">
        <v>40764.083333333336</v>
      </c>
      <c r="D5001">
        <v>10.59</v>
      </c>
      <c r="E5001" s="19">
        <v>40764.083333333336</v>
      </c>
      <c r="F5001">
        <v>96</v>
      </c>
      <c r="G5001" s="19">
        <v>40764.072916666664</v>
      </c>
      <c r="H5001">
        <v>2.65</v>
      </c>
      <c r="I5001" s="19">
        <v>40764.072916666664</v>
      </c>
      <c r="J5001">
        <v>223</v>
      </c>
      <c r="K5001" s="19">
        <v>40764.083333333336</v>
      </c>
      <c r="L5001">
        <v>1.9822712330395684</v>
      </c>
      <c r="M5001" s="19">
        <v>40764.072916666664</v>
      </c>
      <c r="N5001">
        <v>2.3483048630481607</v>
      </c>
    </row>
    <row r="5002" spans="1:14" x14ac:dyDescent="0.25">
      <c r="A5002" s="19">
        <v>40767.09375</v>
      </c>
      <c r="B5002">
        <v>2.1303337684950061</v>
      </c>
      <c r="C5002" s="19">
        <v>40764.09375</v>
      </c>
      <c r="D5002">
        <v>10.59</v>
      </c>
      <c r="E5002" s="19">
        <v>40764.09375</v>
      </c>
      <c r="F5002">
        <v>96</v>
      </c>
      <c r="G5002" s="19">
        <v>40764.083333333336</v>
      </c>
      <c r="H5002">
        <v>2.65</v>
      </c>
      <c r="I5002" s="19">
        <v>40764.083333333336</v>
      </c>
      <c r="J5002">
        <v>223</v>
      </c>
      <c r="K5002" s="19">
        <v>40764.09375</v>
      </c>
      <c r="L5002">
        <v>1.9822712330395684</v>
      </c>
      <c r="M5002" s="19">
        <v>40764.083333333336</v>
      </c>
      <c r="N5002">
        <v>2.3483048630481607</v>
      </c>
    </row>
    <row r="5003" spans="1:14" x14ac:dyDescent="0.25">
      <c r="A5003" s="19">
        <v>40767.104166666664</v>
      </c>
      <c r="B5003">
        <v>2.1303337684950061</v>
      </c>
      <c r="C5003" s="19">
        <v>40764.104166666664</v>
      </c>
      <c r="D5003">
        <v>10.59</v>
      </c>
      <c r="E5003" s="19">
        <v>40764.104166666664</v>
      </c>
      <c r="F5003">
        <v>96</v>
      </c>
      <c r="G5003" s="19">
        <v>40764.09375</v>
      </c>
      <c r="H5003">
        <v>2.65</v>
      </c>
      <c r="I5003" s="19">
        <v>40764.09375</v>
      </c>
      <c r="J5003">
        <v>223</v>
      </c>
      <c r="K5003" s="19">
        <v>40764.104166666664</v>
      </c>
      <c r="L5003">
        <v>1.9822712330395684</v>
      </c>
      <c r="M5003" s="19">
        <v>40764.09375</v>
      </c>
      <c r="N5003">
        <v>2.3483048630481607</v>
      </c>
    </row>
    <row r="5004" spans="1:14" x14ac:dyDescent="0.25">
      <c r="A5004" s="19">
        <v>40767.114583333336</v>
      </c>
      <c r="B5004">
        <v>2.1303337684950061</v>
      </c>
      <c r="C5004" s="19">
        <v>40764.114583333336</v>
      </c>
      <c r="D5004">
        <v>10.59</v>
      </c>
      <c r="E5004" s="19">
        <v>40764.114583333336</v>
      </c>
      <c r="F5004">
        <v>96</v>
      </c>
      <c r="G5004" s="19">
        <v>40764.104166666664</v>
      </c>
      <c r="H5004">
        <v>2.65</v>
      </c>
      <c r="I5004" s="19">
        <v>40764.104166666664</v>
      </c>
      <c r="J5004">
        <v>223</v>
      </c>
      <c r="K5004" s="19">
        <v>40764.114583333336</v>
      </c>
      <c r="L5004">
        <v>1.9822712330395684</v>
      </c>
      <c r="M5004" s="19">
        <v>40764.104166666664</v>
      </c>
      <c r="N5004">
        <v>2.3483048630481607</v>
      </c>
    </row>
    <row r="5005" spans="1:14" x14ac:dyDescent="0.25">
      <c r="A5005" s="19">
        <v>40767.125</v>
      </c>
      <c r="B5005">
        <v>2.1303337684950061</v>
      </c>
      <c r="C5005" s="19">
        <v>40764.125</v>
      </c>
      <c r="D5005">
        <v>10.59</v>
      </c>
      <c r="E5005" s="19">
        <v>40764.125</v>
      </c>
      <c r="F5005">
        <v>96</v>
      </c>
      <c r="G5005" s="19">
        <v>40764.114583333336</v>
      </c>
      <c r="H5005">
        <v>2.64</v>
      </c>
      <c r="I5005" s="19">
        <v>40764.114583333336</v>
      </c>
      <c r="J5005">
        <v>220</v>
      </c>
      <c r="K5005" s="19">
        <v>40764.125</v>
      </c>
      <c r="L5005">
        <v>1.9822712330395684</v>
      </c>
      <c r="M5005" s="19">
        <v>40764.114583333336</v>
      </c>
      <c r="N5005">
        <v>2.3424226808222062</v>
      </c>
    </row>
    <row r="5006" spans="1:14" x14ac:dyDescent="0.25">
      <c r="A5006" s="19">
        <v>40767.135416666664</v>
      </c>
      <c r="B5006">
        <v>2.1303337684950061</v>
      </c>
      <c r="C5006" s="19">
        <v>40764.135416666664</v>
      </c>
      <c r="D5006">
        <v>10.6</v>
      </c>
      <c r="E5006" s="19">
        <v>40764.135416666664</v>
      </c>
      <c r="F5006">
        <v>97</v>
      </c>
      <c r="G5006" s="19">
        <v>40764.125</v>
      </c>
      <c r="H5006">
        <v>2.64</v>
      </c>
      <c r="I5006" s="19">
        <v>40764.125</v>
      </c>
      <c r="J5006">
        <v>220</v>
      </c>
      <c r="K5006" s="19">
        <v>40764.135416666664</v>
      </c>
      <c r="L5006">
        <v>1.9867717342662448</v>
      </c>
      <c r="M5006" s="19">
        <v>40764.125</v>
      </c>
      <c r="N5006">
        <v>2.3424226808222062</v>
      </c>
    </row>
    <row r="5007" spans="1:14" x14ac:dyDescent="0.25">
      <c r="A5007" s="19">
        <v>40767.145833333336</v>
      </c>
      <c r="B5007">
        <v>2.1303337684950061</v>
      </c>
      <c r="C5007" s="19">
        <v>40764.145833333336</v>
      </c>
      <c r="D5007">
        <v>10.6</v>
      </c>
      <c r="E5007" s="19">
        <v>40764.145833333336</v>
      </c>
      <c r="F5007">
        <v>97</v>
      </c>
      <c r="G5007" s="19">
        <v>40764.135416666664</v>
      </c>
      <c r="H5007">
        <v>2.64</v>
      </c>
      <c r="I5007" s="19">
        <v>40764.135416666664</v>
      </c>
      <c r="J5007">
        <v>220</v>
      </c>
      <c r="K5007" s="19">
        <v>40764.145833333336</v>
      </c>
      <c r="L5007">
        <v>1.9867717342662448</v>
      </c>
      <c r="M5007" s="19">
        <v>40764.135416666664</v>
      </c>
      <c r="N5007">
        <v>2.3424226808222062</v>
      </c>
    </row>
    <row r="5008" spans="1:14" x14ac:dyDescent="0.25">
      <c r="A5008" s="19">
        <v>40767.15625</v>
      </c>
      <c r="B5008">
        <v>2.1303337684950061</v>
      </c>
      <c r="C5008" s="19">
        <v>40764.15625</v>
      </c>
      <c r="D5008">
        <v>10.6</v>
      </c>
      <c r="E5008" s="19">
        <v>40764.15625</v>
      </c>
      <c r="F5008">
        <v>97</v>
      </c>
      <c r="G5008" s="19">
        <v>40764.145833333336</v>
      </c>
      <c r="H5008">
        <v>2.64</v>
      </c>
      <c r="I5008" s="19">
        <v>40764.145833333336</v>
      </c>
      <c r="J5008">
        <v>220</v>
      </c>
      <c r="K5008" s="19">
        <v>40764.15625</v>
      </c>
      <c r="L5008">
        <v>1.9867717342662448</v>
      </c>
      <c r="M5008" s="19">
        <v>40764.145833333336</v>
      </c>
      <c r="N5008">
        <v>2.3424226808222062</v>
      </c>
    </row>
    <row r="5009" spans="1:14" x14ac:dyDescent="0.25">
      <c r="A5009" s="19">
        <v>40767.166666666664</v>
      </c>
      <c r="B5009">
        <v>2.1303337684950061</v>
      </c>
      <c r="C5009" s="19">
        <v>40764.166666666664</v>
      </c>
      <c r="D5009">
        <v>10.6</v>
      </c>
      <c r="E5009" s="19">
        <v>40764.166666666664</v>
      </c>
      <c r="F5009">
        <v>97</v>
      </c>
      <c r="G5009" s="19">
        <v>40764.15625</v>
      </c>
      <c r="H5009">
        <v>2.64</v>
      </c>
      <c r="I5009" s="19">
        <v>40764.15625</v>
      </c>
      <c r="J5009">
        <v>220</v>
      </c>
      <c r="K5009" s="19">
        <v>40764.166666666664</v>
      </c>
      <c r="L5009">
        <v>1.9867717342662448</v>
      </c>
      <c r="M5009" s="19">
        <v>40764.15625</v>
      </c>
      <c r="N5009">
        <v>2.3424226808222062</v>
      </c>
    </row>
    <row r="5010" spans="1:14" x14ac:dyDescent="0.25">
      <c r="A5010" s="19">
        <v>40767.177083333336</v>
      </c>
      <c r="B5010">
        <v>2.1303337684950061</v>
      </c>
      <c r="C5010" s="19">
        <v>40764.177083333336</v>
      </c>
      <c r="D5010">
        <v>10.61</v>
      </c>
      <c r="E5010" s="19">
        <v>40764.177083333336</v>
      </c>
      <c r="F5010">
        <v>98</v>
      </c>
      <c r="G5010" s="19">
        <v>40764.166666666664</v>
      </c>
      <c r="H5010">
        <v>2.64</v>
      </c>
      <c r="I5010" s="19">
        <v>40764.166666666664</v>
      </c>
      <c r="J5010">
        <v>220</v>
      </c>
      <c r="K5010" s="19">
        <v>40764.177083333336</v>
      </c>
      <c r="L5010">
        <v>1.9912260756924949</v>
      </c>
      <c r="M5010" s="19">
        <v>40764.166666666664</v>
      </c>
      <c r="N5010">
        <v>2.3424226808222062</v>
      </c>
    </row>
    <row r="5011" spans="1:14" x14ac:dyDescent="0.25">
      <c r="A5011" s="19">
        <v>40767.1875</v>
      </c>
      <c r="B5011">
        <v>2.1303337684950061</v>
      </c>
      <c r="C5011" s="19">
        <v>40764.1875</v>
      </c>
      <c r="D5011">
        <v>10.61</v>
      </c>
      <c r="E5011" s="19">
        <v>40764.1875</v>
      </c>
      <c r="F5011">
        <v>98</v>
      </c>
      <c r="G5011" s="19">
        <v>40764.177083333336</v>
      </c>
      <c r="H5011">
        <v>2.64</v>
      </c>
      <c r="I5011" s="19">
        <v>40764.177083333336</v>
      </c>
      <c r="J5011">
        <v>220</v>
      </c>
      <c r="K5011" s="19">
        <v>40764.1875</v>
      </c>
      <c r="L5011">
        <v>1.9912260756924949</v>
      </c>
      <c r="M5011" s="19">
        <v>40764.177083333336</v>
      </c>
      <c r="N5011">
        <v>2.3424226808222062</v>
      </c>
    </row>
    <row r="5012" spans="1:14" x14ac:dyDescent="0.25">
      <c r="A5012" s="19">
        <v>40767.197916666664</v>
      </c>
      <c r="B5012">
        <v>2.1303337684950061</v>
      </c>
      <c r="C5012" s="19">
        <v>40764.197916666664</v>
      </c>
      <c r="D5012">
        <v>10.61</v>
      </c>
      <c r="E5012" s="19">
        <v>40764.197916666664</v>
      </c>
      <c r="F5012">
        <v>98</v>
      </c>
      <c r="G5012" s="19">
        <v>40764.1875</v>
      </c>
      <c r="H5012">
        <v>2.64</v>
      </c>
      <c r="I5012" s="19">
        <v>40764.1875</v>
      </c>
      <c r="J5012">
        <v>220</v>
      </c>
      <c r="K5012" s="19">
        <v>40764.197916666664</v>
      </c>
      <c r="L5012">
        <v>1.9912260756924949</v>
      </c>
      <c r="M5012" s="19">
        <v>40764.1875</v>
      </c>
      <c r="N5012">
        <v>2.3424226808222062</v>
      </c>
    </row>
    <row r="5013" spans="1:14" x14ac:dyDescent="0.25">
      <c r="A5013" s="19">
        <v>40767.208333333336</v>
      </c>
      <c r="B5013">
        <v>2.1303337684950061</v>
      </c>
      <c r="C5013" s="19">
        <v>40764.208333333336</v>
      </c>
      <c r="D5013">
        <v>10.62</v>
      </c>
      <c r="E5013" s="19">
        <v>40764.208333333336</v>
      </c>
      <c r="F5013">
        <v>100</v>
      </c>
      <c r="G5013" s="19">
        <v>40764.197916666664</v>
      </c>
      <c r="H5013">
        <v>2.64</v>
      </c>
      <c r="I5013" s="19">
        <v>40764.197916666664</v>
      </c>
      <c r="J5013">
        <v>220</v>
      </c>
      <c r="K5013" s="19">
        <v>40764.208333333336</v>
      </c>
      <c r="L5013">
        <v>2</v>
      </c>
      <c r="M5013" s="19">
        <v>40764.197916666664</v>
      </c>
      <c r="N5013">
        <v>2.3424226808222062</v>
      </c>
    </row>
    <row r="5014" spans="1:14" x14ac:dyDescent="0.25">
      <c r="A5014" s="19">
        <v>40767.21875</v>
      </c>
      <c r="B5014">
        <v>2.1303337684950061</v>
      </c>
      <c r="C5014" s="19">
        <v>40764.21875</v>
      </c>
      <c r="D5014">
        <v>10.62</v>
      </c>
      <c r="E5014" s="19">
        <v>40764.21875</v>
      </c>
      <c r="F5014">
        <v>100</v>
      </c>
      <c r="G5014" s="19">
        <v>40764.208333333336</v>
      </c>
      <c r="H5014">
        <v>2.64</v>
      </c>
      <c r="I5014" s="19">
        <v>40764.208333333336</v>
      </c>
      <c r="J5014">
        <v>220</v>
      </c>
      <c r="K5014" s="19">
        <v>40764.21875</v>
      </c>
      <c r="L5014">
        <v>2</v>
      </c>
      <c r="M5014" s="19">
        <v>40764.208333333336</v>
      </c>
      <c r="N5014">
        <v>2.3424226808222062</v>
      </c>
    </row>
    <row r="5015" spans="1:14" x14ac:dyDescent="0.25">
      <c r="A5015" s="19">
        <v>40767.229166666664</v>
      </c>
      <c r="B5015">
        <v>2.1303337684950061</v>
      </c>
      <c r="C5015" s="19">
        <v>40764.229166666664</v>
      </c>
      <c r="D5015">
        <v>10.62</v>
      </c>
      <c r="E5015" s="19">
        <v>40764.229166666664</v>
      </c>
      <c r="F5015">
        <v>100</v>
      </c>
      <c r="G5015" s="19">
        <v>40764.21875</v>
      </c>
      <c r="H5015">
        <v>2.64</v>
      </c>
      <c r="I5015" s="19">
        <v>40764.21875</v>
      </c>
      <c r="J5015">
        <v>220</v>
      </c>
      <c r="K5015" s="19">
        <v>40764.229166666664</v>
      </c>
      <c r="L5015">
        <v>2</v>
      </c>
      <c r="M5015" s="19">
        <v>40764.21875</v>
      </c>
      <c r="N5015">
        <v>2.3424226808222062</v>
      </c>
    </row>
    <row r="5016" spans="1:14" x14ac:dyDescent="0.25">
      <c r="A5016" s="19">
        <v>40767.239583333336</v>
      </c>
      <c r="B5016">
        <v>2.1303337684950061</v>
      </c>
      <c r="C5016" s="19">
        <v>40764.239583333336</v>
      </c>
      <c r="D5016">
        <v>10.62</v>
      </c>
      <c r="E5016" s="19">
        <v>40764.239583333336</v>
      </c>
      <c r="F5016">
        <v>100</v>
      </c>
      <c r="G5016" s="19">
        <v>40764.229166666664</v>
      </c>
      <c r="H5016">
        <v>2.64</v>
      </c>
      <c r="I5016" s="19">
        <v>40764.229166666664</v>
      </c>
      <c r="J5016">
        <v>220</v>
      </c>
      <c r="K5016" s="19">
        <v>40764.239583333336</v>
      </c>
      <c r="L5016">
        <v>2</v>
      </c>
      <c r="M5016" s="19">
        <v>40764.229166666664</v>
      </c>
      <c r="N5016">
        <v>2.3424226808222062</v>
      </c>
    </row>
    <row r="5017" spans="1:14" x14ac:dyDescent="0.25">
      <c r="A5017" s="19">
        <v>40767.25</v>
      </c>
      <c r="B5017">
        <v>2.1238516409670858</v>
      </c>
      <c r="C5017" s="19">
        <v>40764.25</v>
      </c>
      <c r="D5017">
        <v>10.61</v>
      </c>
      <c r="E5017" s="19">
        <v>40764.25</v>
      </c>
      <c r="F5017">
        <v>98</v>
      </c>
      <c r="G5017" s="19">
        <v>40764.239583333336</v>
      </c>
      <c r="H5017">
        <v>2.64</v>
      </c>
      <c r="I5017" s="19">
        <v>40764.239583333336</v>
      </c>
      <c r="J5017">
        <v>220</v>
      </c>
      <c r="K5017" s="19">
        <v>40764.25</v>
      </c>
      <c r="L5017">
        <v>1.9912260756924949</v>
      </c>
      <c r="M5017" s="19">
        <v>40764.239583333336</v>
      </c>
      <c r="N5017">
        <v>2.3424226808222062</v>
      </c>
    </row>
    <row r="5018" spans="1:14" x14ac:dyDescent="0.25">
      <c r="A5018" s="19">
        <v>40767.260416666664</v>
      </c>
      <c r="B5018">
        <v>2.1238516409670858</v>
      </c>
      <c r="C5018" s="19">
        <v>40764.260416666664</v>
      </c>
      <c r="D5018">
        <v>10.62</v>
      </c>
      <c r="E5018" s="19">
        <v>40764.260416666664</v>
      </c>
      <c r="F5018">
        <v>100</v>
      </c>
      <c r="G5018" s="19">
        <v>40764.25</v>
      </c>
      <c r="H5018">
        <v>2.64</v>
      </c>
      <c r="I5018" s="19">
        <v>40764.25</v>
      </c>
      <c r="J5018">
        <v>220</v>
      </c>
      <c r="K5018" s="19">
        <v>40764.260416666664</v>
      </c>
      <c r="L5018">
        <v>2</v>
      </c>
      <c r="M5018" s="19">
        <v>40764.25</v>
      </c>
      <c r="N5018">
        <v>2.3424226808222062</v>
      </c>
    </row>
    <row r="5019" spans="1:14" x14ac:dyDescent="0.25">
      <c r="A5019" s="19">
        <v>40767.270833333336</v>
      </c>
      <c r="B5019">
        <v>2.1172712956557644</v>
      </c>
      <c r="C5019" s="19">
        <v>40764.270833333336</v>
      </c>
      <c r="D5019">
        <v>10.62</v>
      </c>
      <c r="E5019" s="19">
        <v>40764.270833333336</v>
      </c>
      <c r="F5019">
        <v>100</v>
      </c>
      <c r="G5019" s="19">
        <v>40764.260416666664</v>
      </c>
      <c r="H5019">
        <v>2.64</v>
      </c>
      <c r="I5019" s="19">
        <v>40764.260416666664</v>
      </c>
      <c r="J5019">
        <v>220</v>
      </c>
      <c r="K5019" s="19">
        <v>40764.270833333336</v>
      </c>
      <c r="L5019">
        <v>2</v>
      </c>
      <c r="M5019" s="19">
        <v>40764.260416666664</v>
      </c>
      <c r="N5019">
        <v>2.3424226808222062</v>
      </c>
    </row>
    <row r="5020" spans="1:14" x14ac:dyDescent="0.25">
      <c r="A5020" s="19">
        <v>40767.28125</v>
      </c>
      <c r="B5020">
        <v>2.1238516409670858</v>
      </c>
      <c r="C5020" s="19">
        <v>40764.28125</v>
      </c>
      <c r="D5020">
        <v>10.62</v>
      </c>
      <c r="E5020" s="19">
        <v>40764.28125</v>
      </c>
      <c r="F5020">
        <v>100</v>
      </c>
      <c r="G5020" s="19">
        <v>40764.270833333336</v>
      </c>
      <c r="H5020">
        <v>2.63</v>
      </c>
      <c r="I5020" s="19">
        <v>40764.270833333336</v>
      </c>
      <c r="J5020">
        <v>217</v>
      </c>
      <c r="K5020" s="19">
        <v>40764.28125</v>
      </c>
      <c r="L5020">
        <v>2</v>
      </c>
      <c r="M5020" s="19">
        <v>40764.270833333336</v>
      </c>
      <c r="N5020">
        <v>2.3364597338485296</v>
      </c>
    </row>
    <row r="5021" spans="1:14" x14ac:dyDescent="0.25">
      <c r="A5021" s="19">
        <v>40767.291666666664</v>
      </c>
      <c r="B5021">
        <v>2.1172712956557644</v>
      </c>
      <c r="C5021" s="19">
        <v>40764.291666666664</v>
      </c>
      <c r="D5021">
        <v>10.63</v>
      </c>
      <c r="E5021" s="19">
        <v>40764.291666666664</v>
      </c>
      <c r="F5021">
        <v>101</v>
      </c>
      <c r="G5021" s="19">
        <v>40764.28125</v>
      </c>
      <c r="H5021">
        <v>2.63</v>
      </c>
      <c r="I5021" s="19">
        <v>40764.28125</v>
      </c>
      <c r="J5021">
        <v>217</v>
      </c>
      <c r="K5021" s="19">
        <v>40764.291666666664</v>
      </c>
      <c r="L5021">
        <v>2.0043213737826426</v>
      </c>
      <c r="M5021" s="19">
        <v>40764.28125</v>
      </c>
      <c r="N5021">
        <v>2.3364597338485296</v>
      </c>
    </row>
    <row r="5022" spans="1:14" x14ac:dyDescent="0.25">
      <c r="A5022" s="19">
        <v>40767.302083333336</v>
      </c>
      <c r="B5022">
        <v>2.1139433523068369</v>
      </c>
      <c r="C5022" s="19">
        <v>40764.302083333336</v>
      </c>
      <c r="D5022">
        <v>10.63</v>
      </c>
      <c r="E5022" s="19">
        <v>40764.302083333336</v>
      </c>
      <c r="F5022">
        <v>101</v>
      </c>
      <c r="G5022" s="19">
        <v>40764.291666666664</v>
      </c>
      <c r="H5022">
        <v>2.63</v>
      </c>
      <c r="I5022" s="19">
        <v>40764.291666666664</v>
      </c>
      <c r="J5022">
        <v>217</v>
      </c>
      <c r="K5022" s="19">
        <v>40764.302083333336</v>
      </c>
      <c r="L5022">
        <v>2.0043213737826426</v>
      </c>
      <c r="M5022" s="19">
        <v>40764.291666666664</v>
      </c>
      <c r="N5022">
        <v>2.3364597338485296</v>
      </c>
    </row>
    <row r="5023" spans="1:14" x14ac:dyDescent="0.25">
      <c r="A5023" s="19">
        <v>40767.3125</v>
      </c>
      <c r="B5023">
        <v>2.1072099696478683</v>
      </c>
      <c r="C5023" s="19">
        <v>40764.3125</v>
      </c>
      <c r="D5023">
        <v>10.63</v>
      </c>
      <c r="E5023" s="19">
        <v>40764.3125</v>
      </c>
      <c r="F5023">
        <v>101</v>
      </c>
      <c r="G5023" s="19">
        <v>40764.302083333336</v>
      </c>
      <c r="H5023">
        <v>2.63</v>
      </c>
      <c r="I5023" s="19">
        <v>40764.302083333336</v>
      </c>
      <c r="J5023">
        <v>217</v>
      </c>
      <c r="K5023" s="19">
        <v>40764.3125</v>
      </c>
      <c r="L5023">
        <v>2.0043213737826426</v>
      </c>
      <c r="M5023" s="19">
        <v>40764.302083333336</v>
      </c>
      <c r="N5023">
        <v>2.3364597338485296</v>
      </c>
    </row>
    <row r="5024" spans="1:14" x14ac:dyDescent="0.25">
      <c r="A5024" s="19">
        <v>40767.322916666664</v>
      </c>
      <c r="B5024">
        <v>2.1072099696478683</v>
      </c>
      <c r="C5024" s="19">
        <v>40764.322916666664</v>
      </c>
      <c r="D5024">
        <v>10.62</v>
      </c>
      <c r="E5024" s="19">
        <v>40764.322916666664</v>
      </c>
      <c r="F5024">
        <v>100</v>
      </c>
      <c r="G5024" s="19">
        <v>40764.3125</v>
      </c>
      <c r="H5024">
        <v>2.63</v>
      </c>
      <c r="I5024" s="19">
        <v>40764.3125</v>
      </c>
      <c r="J5024">
        <v>217</v>
      </c>
      <c r="K5024" s="19">
        <v>40764.322916666664</v>
      </c>
      <c r="L5024">
        <v>2</v>
      </c>
      <c r="M5024" s="19">
        <v>40764.3125</v>
      </c>
      <c r="N5024">
        <v>2.3364597338485296</v>
      </c>
    </row>
    <row r="5025" spans="1:14" x14ac:dyDescent="0.25">
      <c r="A5025" s="19">
        <v>40767.333333333336</v>
      </c>
      <c r="B5025">
        <v>2.1003705451175629</v>
      </c>
      <c r="C5025" s="19">
        <v>40764.333333333336</v>
      </c>
      <c r="D5025">
        <v>10.63</v>
      </c>
      <c r="E5025" s="19">
        <v>40764.333333333336</v>
      </c>
      <c r="F5025">
        <v>101</v>
      </c>
      <c r="G5025" s="19">
        <v>40764.322916666664</v>
      </c>
      <c r="H5025">
        <v>2.63</v>
      </c>
      <c r="I5025" s="19">
        <v>40764.322916666664</v>
      </c>
      <c r="J5025">
        <v>217</v>
      </c>
      <c r="K5025" s="19">
        <v>40764.333333333336</v>
      </c>
      <c r="L5025">
        <v>2.0043213737826426</v>
      </c>
      <c r="M5025" s="19">
        <v>40764.322916666664</v>
      </c>
      <c r="N5025">
        <v>2.3364597338485296</v>
      </c>
    </row>
    <row r="5026" spans="1:14" x14ac:dyDescent="0.25">
      <c r="A5026" s="19">
        <v>40767.34375</v>
      </c>
      <c r="B5026">
        <v>2.0934216851622351</v>
      </c>
      <c r="C5026" s="19">
        <v>40764.34375</v>
      </c>
      <c r="D5026">
        <v>10.63</v>
      </c>
      <c r="E5026" s="19">
        <v>40764.34375</v>
      </c>
      <c r="F5026">
        <v>101</v>
      </c>
      <c r="G5026" s="19">
        <v>40764.333333333336</v>
      </c>
      <c r="H5026">
        <v>2.63</v>
      </c>
      <c r="I5026" s="19">
        <v>40764.333333333336</v>
      </c>
      <c r="J5026">
        <v>217</v>
      </c>
      <c r="K5026" s="19">
        <v>40764.34375</v>
      </c>
      <c r="L5026">
        <v>2.0043213737826426</v>
      </c>
      <c r="M5026" s="19">
        <v>40764.333333333336</v>
      </c>
      <c r="N5026">
        <v>2.3364597338485296</v>
      </c>
    </row>
    <row r="5027" spans="1:14" x14ac:dyDescent="0.25">
      <c r="A5027" s="19">
        <v>40767.354166666664</v>
      </c>
      <c r="B5027">
        <v>2.0899051114393981</v>
      </c>
      <c r="C5027" s="19">
        <v>40764.354166666664</v>
      </c>
      <c r="D5027">
        <v>10.64</v>
      </c>
      <c r="E5027" s="19">
        <v>40764.354166666664</v>
      </c>
      <c r="F5027">
        <v>102</v>
      </c>
      <c r="G5027" s="19">
        <v>40764.34375</v>
      </c>
      <c r="H5027">
        <v>2.63</v>
      </c>
      <c r="I5027" s="19">
        <v>40764.34375</v>
      </c>
      <c r="J5027">
        <v>217</v>
      </c>
      <c r="K5027" s="19">
        <v>40764.354166666664</v>
      </c>
      <c r="L5027">
        <v>2.0086001717619175</v>
      </c>
      <c r="M5027" s="19">
        <v>40764.34375</v>
      </c>
      <c r="N5027">
        <v>2.3364597338485296</v>
      </c>
    </row>
    <row r="5028" spans="1:14" x14ac:dyDescent="0.25">
      <c r="A5028" s="19">
        <v>40767.364583333336</v>
      </c>
      <c r="B5028">
        <v>2.0827853703164503</v>
      </c>
      <c r="C5028" s="19">
        <v>40764.364583333336</v>
      </c>
      <c r="D5028">
        <v>10.63</v>
      </c>
      <c r="E5028" s="19">
        <v>40764.364583333336</v>
      </c>
      <c r="F5028">
        <v>101</v>
      </c>
      <c r="G5028" s="19">
        <v>40764.354166666664</v>
      </c>
      <c r="H5028">
        <v>2.63</v>
      </c>
      <c r="I5028" s="19">
        <v>40764.354166666664</v>
      </c>
      <c r="J5028">
        <v>217</v>
      </c>
      <c r="K5028" s="19">
        <v>40764.364583333336</v>
      </c>
      <c r="L5028">
        <v>2.0043213737826426</v>
      </c>
      <c r="M5028" s="19">
        <v>40764.354166666664</v>
      </c>
      <c r="N5028">
        <v>2.3364597338485296</v>
      </c>
    </row>
    <row r="5029" spans="1:14" x14ac:dyDescent="0.25">
      <c r="A5029" s="19">
        <v>40767.375</v>
      </c>
      <c r="B5029">
        <v>2.0755469613925306</v>
      </c>
      <c r="C5029" s="19">
        <v>40764.375</v>
      </c>
      <c r="D5029">
        <v>10.63</v>
      </c>
      <c r="E5029" s="19">
        <v>40764.375</v>
      </c>
      <c r="F5029">
        <v>101</v>
      </c>
      <c r="G5029" s="19">
        <v>40764.364583333336</v>
      </c>
      <c r="H5029">
        <v>2.63</v>
      </c>
      <c r="I5029" s="19">
        <v>40764.364583333336</v>
      </c>
      <c r="J5029">
        <v>217</v>
      </c>
      <c r="K5029" s="19">
        <v>40764.375</v>
      </c>
      <c r="L5029">
        <v>2.0043213737826426</v>
      </c>
      <c r="M5029" s="19">
        <v>40764.364583333336</v>
      </c>
      <c r="N5029">
        <v>2.3364597338485296</v>
      </c>
    </row>
    <row r="5030" spans="1:14" x14ac:dyDescent="0.25">
      <c r="A5030" s="19">
        <v>40767.385416666664</v>
      </c>
      <c r="B5030">
        <v>2.0718820073061255</v>
      </c>
      <c r="C5030" s="19">
        <v>40764.385416666664</v>
      </c>
      <c r="D5030">
        <v>10.64</v>
      </c>
      <c r="E5030" s="19">
        <v>40764.385416666664</v>
      </c>
      <c r="F5030">
        <v>102</v>
      </c>
      <c r="G5030" s="19">
        <v>40764.375</v>
      </c>
      <c r="H5030">
        <v>2.63</v>
      </c>
      <c r="I5030" s="19">
        <v>40764.375</v>
      </c>
      <c r="J5030">
        <v>217</v>
      </c>
      <c r="K5030" s="19">
        <v>40764.385416666664</v>
      </c>
      <c r="L5030">
        <v>2.0086001717619175</v>
      </c>
      <c r="M5030" s="19">
        <v>40764.375</v>
      </c>
      <c r="N5030">
        <v>2.3364597338485296</v>
      </c>
    </row>
    <row r="5031" spans="1:14" x14ac:dyDescent="0.25">
      <c r="A5031" s="19">
        <v>40767.395833333336</v>
      </c>
      <c r="B5031">
        <v>2.0644579892269186</v>
      </c>
      <c r="C5031" s="19">
        <v>40764.395833333336</v>
      </c>
      <c r="D5031">
        <v>10.64</v>
      </c>
      <c r="E5031" s="19">
        <v>40764.395833333336</v>
      </c>
      <c r="F5031">
        <v>102</v>
      </c>
      <c r="G5031" s="19">
        <v>40764.385416666664</v>
      </c>
      <c r="H5031">
        <v>2.63</v>
      </c>
      <c r="I5031" s="19">
        <v>40764.385416666664</v>
      </c>
      <c r="J5031">
        <v>217</v>
      </c>
      <c r="K5031" s="19">
        <v>40764.395833333336</v>
      </c>
      <c r="L5031">
        <v>2.0086001717619175</v>
      </c>
      <c r="M5031" s="19">
        <v>40764.385416666664</v>
      </c>
      <c r="N5031">
        <v>2.3364597338485296</v>
      </c>
    </row>
    <row r="5032" spans="1:14" x14ac:dyDescent="0.25">
      <c r="A5032" s="19">
        <v>40767.40625</v>
      </c>
      <c r="B5032">
        <v>2.0569048513364727</v>
      </c>
      <c r="C5032" s="19">
        <v>40764.40625</v>
      </c>
      <c r="D5032">
        <v>10.64</v>
      </c>
      <c r="E5032" s="19">
        <v>40764.40625</v>
      </c>
      <c r="F5032">
        <v>102</v>
      </c>
      <c r="G5032" s="19">
        <v>40764.395833333336</v>
      </c>
      <c r="H5032">
        <v>2.63</v>
      </c>
      <c r="I5032" s="19">
        <v>40764.395833333336</v>
      </c>
      <c r="J5032">
        <v>217</v>
      </c>
      <c r="K5032" s="19">
        <v>40764.40625</v>
      </c>
      <c r="L5032">
        <v>2.0086001717619175</v>
      </c>
      <c r="M5032" s="19">
        <v>40764.395833333336</v>
      </c>
      <c r="N5032">
        <v>2.3364597338485296</v>
      </c>
    </row>
    <row r="5033" spans="1:14" x14ac:dyDescent="0.25">
      <c r="A5033" s="19">
        <v>40767.416666666664</v>
      </c>
      <c r="B5033">
        <v>2.0530784434834195</v>
      </c>
      <c r="C5033" s="19">
        <v>40764.416666666664</v>
      </c>
      <c r="D5033">
        <v>10.63</v>
      </c>
      <c r="E5033" s="19">
        <v>40764.416666666664</v>
      </c>
      <c r="F5033">
        <v>101</v>
      </c>
      <c r="G5033" s="19">
        <v>40764.40625</v>
      </c>
      <c r="H5033">
        <v>2.62</v>
      </c>
      <c r="I5033" s="19">
        <v>40764.40625</v>
      </c>
      <c r="J5033">
        <v>214</v>
      </c>
      <c r="K5033" s="19">
        <v>40764.416666666664</v>
      </c>
      <c r="L5033">
        <v>2.0043213737826426</v>
      </c>
      <c r="M5033" s="19">
        <v>40764.40625</v>
      </c>
      <c r="N5033">
        <v>2.330413773349191</v>
      </c>
    </row>
    <row r="5034" spans="1:14" x14ac:dyDescent="0.25">
      <c r="A5034" s="19">
        <v>40767.427083333336</v>
      </c>
      <c r="B5034">
        <v>2.0530784434834195</v>
      </c>
      <c r="C5034" s="19">
        <v>40764.427083333336</v>
      </c>
      <c r="D5034">
        <v>10.63</v>
      </c>
      <c r="E5034" s="19">
        <v>40764.427083333336</v>
      </c>
      <c r="F5034">
        <v>101</v>
      </c>
      <c r="G5034" s="19">
        <v>40764.416666666664</v>
      </c>
      <c r="H5034">
        <v>2.62</v>
      </c>
      <c r="I5034" s="19">
        <v>40764.416666666664</v>
      </c>
      <c r="J5034">
        <v>214</v>
      </c>
      <c r="K5034" s="19">
        <v>40764.427083333336</v>
      </c>
      <c r="L5034">
        <v>2.0043213737826426</v>
      </c>
      <c r="M5034" s="19">
        <v>40764.416666666664</v>
      </c>
      <c r="N5034">
        <v>2.330413773349191</v>
      </c>
    </row>
    <row r="5035" spans="1:14" x14ac:dyDescent="0.25">
      <c r="A5035" s="19">
        <v>40767.4375</v>
      </c>
      <c r="B5035">
        <v>2.0453229787866576</v>
      </c>
      <c r="C5035" s="19">
        <v>40764.4375</v>
      </c>
      <c r="D5035">
        <v>10.64</v>
      </c>
      <c r="E5035" s="19">
        <v>40764.4375</v>
      </c>
      <c r="F5035">
        <v>102</v>
      </c>
      <c r="G5035" s="19">
        <v>40764.427083333336</v>
      </c>
      <c r="H5035">
        <v>2.62</v>
      </c>
      <c r="I5035" s="19">
        <v>40764.427083333336</v>
      </c>
      <c r="J5035">
        <v>214</v>
      </c>
      <c r="K5035" s="19">
        <v>40764.4375</v>
      </c>
      <c r="L5035">
        <v>2.0086001717619175</v>
      </c>
      <c r="M5035" s="19">
        <v>40764.427083333336</v>
      </c>
      <c r="N5035">
        <v>2.330413773349191</v>
      </c>
    </row>
    <row r="5036" spans="1:14" x14ac:dyDescent="0.25">
      <c r="A5036" s="19">
        <v>40767.447916666664</v>
      </c>
      <c r="B5036">
        <v>2.0374264979406238</v>
      </c>
      <c r="C5036" s="19">
        <v>40764.447916666664</v>
      </c>
      <c r="D5036">
        <v>10.64</v>
      </c>
      <c r="E5036" s="19">
        <v>40764.447916666664</v>
      </c>
      <c r="F5036">
        <v>102</v>
      </c>
      <c r="G5036" s="19">
        <v>40764.4375</v>
      </c>
      <c r="H5036">
        <v>2.62</v>
      </c>
      <c r="I5036" s="19">
        <v>40764.4375</v>
      </c>
      <c r="J5036">
        <v>214</v>
      </c>
      <c r="K5036" s="19">
        <v>40764.447916666664</v>
      </c>
      <c r="L5036">
        <v>2.0086001717619175</v>
      </c>
      <c r="M5036" s="19">
        <v>40764.4375</v>
      </c>
      <c r="N5036">
        <v>2.330413773349191</v>
      </c>
    </row>
    <row r="5037" spans="1:14" x14ac:dyDescent="0.25">
      <c r="A5037" s="19">
        <v>40767.458333333336</v>
      </c>
      <c r="B5037">
        <v>2.0334237554869499</v>
      </c>
      <c r="C5037" s="19">
        <v>40764.458333333336</v>
      </c>
      <c r="D5037">
        <v>10.64</v>
      </c>
      <c r="E5037" s="19">
        <v>40764.458333333336</v>
      </c>
      <c r="F5037">
        <v>102</v>
      </c>
      <c r="G5037" s="19">
        <v>40764.447916666664</v>
      </c>
      <c r="H5037">
        <v>2.62</v>
      </c>
      <c r="I5037" s="19">
        <v>40764.447916666664</v>
      </c>
      <c r="J5037">
        <v>214</v>
      </c>
      <c r="K5037" s="19">
        <v>40764.458333333336</v>
      </c>
      <c r="L5037">
        <v>2.0086001717619175</v>
      </c>
      <c r="M5037" s="19">
        <v>40764.447916666664</v>
      </c>
      <c r="N5037">
        <v>2.330413773349191</v>
      </c>
    </row>
    <row r="5038" spans="1:14" x14ac:dyDescent="0.25">
      <c r="A5038" s="19">
        <v>40767.46875</v>
      </c>
      <c r="B5038">
        <v>2.0253058652647704</v>
      </c>
      <c r="C5038" s="19">
        <v>40764.46875</v>
      </c>
      <c r="D5038">
        <v>10.64</v>
      </c>
      <c r="E5038" s="19">
        <v>40764.46875</v>
      </c>
      <c r="F5038">
        <v>102</v>
      </c>
      <c r="G5038" s="19">
        <v>40764.458333333336</v>
      </c>
      <c r="H5038">
        <v>2.62</v>
      </c>
      <c r="I5038" s="19">
        <v>40764.458333333336</v>
      </c>
      <c r="J5038">
        <v>214</v>
      </c>
      <c r="K5038" s="19">
        <v>40764.46875</v>
      </c>
      <c r="L5038">
        <v>2.0086001717619175</v>
      </c>
      <c r="M5038" s="19">
        <v>40764.458333333336</v>
      </c>
      <c r="N5038">
        <v>2.330413773349191</v>
      </c>
    </row>
    <row r="5039" spans="1:14" x14ac:dyDescent="0.25">
      <c r="A5039" s="19">
        <v>40767.479166666664</v>
      </c>
      <c r="B5039">
        <v>2.0211892990699383</v>
      </c>
      <c r="C5039" s="19">
        <v>40764.479166666664</v>
      </c>
      <c r="D5039">
        <v>10.64</v>
      </c>
      <c r="E5039" s="19">
        <v>40764.479166666664</v>
      </c>
      <c r="F5039">
        <v>102</v>
      </c>
      <c r="G5039" s="19">
        <v>40764.46875</v>
      </c>
      <c r="H5039">
        <v>2.62</v>
      </c>
      <c r="I5039" s="19">
        <v>40764.46875</v>
      </c>
      <c r="J5039">
        <v>214</v>
      </c>
      <c r="K5039" s="19">
        <v>40764.479166666664</v>
      </c>
      <c r="L5039">
        <v>2.0086001717619175</v>
      </c>
      <c r="M5039" s="19">
        <v>40764.46875</v>
      </c>
      <c r="N5039">
        <v>2.330413773349191</v>
      </c>
    </row>
    <row r="5040" spans="1:14" x14ac:dyDescent="0.25">
      <c r="A5040" s="19">
        <v>40767.489583333336</v>
      </c>
      <c r="B5040">
        <v>2.012837224705172</v>
      </c>
      <c r="C5040" s="19">
        <v>40764.489583333336</v>
      </c>
      <c r="D5040">
        <v>10.64</v>
      </c>
      <c r="E5040" s="19">
        <v>40764.489583333336</v>
      </c>
      <c r="F5040">
        <v>102</v>
      </c>
      <c r="G5040" s="19">
        <v>40764.479166666664</v>
      </c>
      <c r="H5040">
        <v>2.61</v>
      </c>
      <c r="I5040" s="19">
        <v>40764.479166666664</v>
      </c>
      <c r="J5040">
        <v>211</v>
      </c>
      <c r="K5040" s="19">
        <v>40764.489583333336</v>
      </c>
      <c r="L5040">
        <v>2.0086001717619175</v>
      </c>
      <c r="M5040" s="19">
        <v>40764.479166666664</v>
      </c>
      <c r="N5040">
        <v>2.3242824552976926</v>
      </c>
    </row>
    <row r="5041" spans="1:14" x14ac:dyDescent="0.25">
      <c r="A5041" s="19">
        <v>40767.5</v>
      </c>
      <c r="B5041">
        <v>2.0086001717619175</v>
      </c>
      <c r="C5041" s="19">
        <v>40764.5</v>
      </c>
      <c r="D5041">
        <v>10.64</v>
      </c>
      <c r="E5041" s="19">
        <v>40764.5</v>
      </c>
      <c r="F5041">
        <v>102</v>
      </c>
      <c r="G5041" s="19">
        <v>40764.489583333336</v>
      </c>
      <c r="H5041">
        <v>2.61</v>
      </c>
      <c r="I5041" s="19">
        <v>40764.489583333336</v>
      </c>
      <c r="J5041">
        <v>211</v>
      </c>
      <c r="K5041" s="19">
        <v>40764.5</v>
      </c>
      <c r="L5041">
        <v>2.0086001717619175</v>
      </c>
      <c r="M5041" s="19">
        <v>40764.489583333336</v>
      </c>
      <c r="N5041">
        <v>2.3242824552976926</v>
      </c>
    </row>
    <row r="5042" spans="1:14" x14ac:dyDescent="0.25">
      <c r="A5042" s="19">
        <v>40767.510416666664</v>
      </c>
      <c r="B5042">
        <v>2</v>
      </c>
      <c r="C5042" s="19">
        <v>40764.510416666664</v>
      </c>
      <c r="D5042">
        <v>10.64</v>
      </c>
      <c r="E5042" s="19">
        <v>40764.510416666664</v>
      </c>
      <c r="F5042">
        <v>102</v>
      </c>
      <c r="G5042" s="19">
        <v>40764.5</v>
      </c>
      <c r="H5042">
        <v>2.61</v>
      </c>
      <c r="I5042" s="19">
        <v>40764.5</v>
      </c>
      <c r="J5042">
        <v>211</v>
      </c>
      <c r="K5042" s="19">
        <v>40764.510416666664</v>
      </c>
      <c r="L5042">
        <v>2.0086001717619175</v>
      </c>
      <c r="M5042" s="19">
        <v>40764.5</v>
      </c>
      <c r="N5042">
        <v>2.3242824552976926</v>
      </c>
    </row>
    <row r="5043" spans="1:14" x14ac:dyDescent="0.25">
      <c r="A5043" s="19">
        <v>40767.520833333336</v>
      </c>
      <c r="B5043">
        <v>2</v>
      </c>
      <c r="C5043" s="19">
        <v>40764.520833333336</v>
      </c>
      <c r="D5043">
        <v>10.63</v>
      </c>
      <c r="E5043" s="19">
        <v>40764.520833333336</v>
      </c>
      <c r="F5043">
        <v>101</v>
      </c>
      <c r="G5043" s="19">
        <v>40764.510416666664</v>
      </c>
      <c r="H5043">
        <v>2.61</v>
      </c>
      <c r="I5043" s="19">
        <v>40764.510416666664</v>
      </c>
      <c r="J5043">
        <v>211</v>
      </c>
      <c r="K5043" s="19">
        <v>40764.520833333336</v>
      </c>
      <c r="L5043">
        <v>2.0043213737826426</v>
      </c>
      <c r="M5043" s="19">
        <v>40764.510416666664</v>
      </c>
      <c r="N5043">
        <v>2.3242824552976926</v>
      </c>
    </row>
    <row r="5044" spans="1:14" x14ac:dyDescent="0.25">
      <c r="A5044" s="19">
        <v>40767.53125</v>
      </c>
      <c r="B5044">
        <v>1.9912260756924949</v>
      </c>
      <c r="C5044" s="19">
        <v>40764.53125</v>
      </c>
      <c r="D5044">
        <v>10.63</v>
      </c>
      <c r="E5044" s="19">
        <v>40764.53125</v>
      </c>
      <c r="F5044">
        <v>101</v>
      </c>
      <c r="G5044" s="19">
        <v>40764.520833333336</v>
      </c>
      <c r="H5044">
        <v>2.61</v>
      </c>
      <c r="I5044" s="19">
        <v>40764.520833333336</v>
      </c>
      <c r="J5044">
        <v>211</v>
      </c>
      <c r="K5044" s="19">
        <v>40764.53125</v>
      </c>
      <c r="L5044">
        <v>2.0043213737826426</v>
      </c>
      <c r="M5044" s="19">
        <v>40764.520833333336</v>
      </c>
      <c r="N5044">
        <v>2.3242824552976926</v>
      </c>
    </row>
    <row r="5045" spans="1:14" x14ac:dyDescent="0.25">
      <c r="A5045" s="19">
        <v>40767.541666666664</v>
      </c>
      <c r="B5045">
        <v>1.9867717342662448</v>
      </c>
      <c r="C5045" s="19">
        <v>40764.541666666664</v>
      </c>
      <c r="D5045">
        <v>10.63</v>
      </c>
      <c r="E5045" s="19">
        <v>40764.541666666664</v>
      </c>
      <c r="F5045">
        <v>101</v>
      </c>
      <c r="G5045" s="19">
        <v>40764.53125</v>
      </c>
      <c r="H5045">
        <v>2.61</v>
      </c>
      <c r="I5045" s="19">
        <v>40764.53125</v>
      </c>
      <c r="J5045">
        <v>211</v>
      </c>
      <c r="K5045" s="19">
        <v>40764.541666666664</v>
      </c>
      <c r="L5045">
        <v>2.0043213737826426</v>
      </c>
      <c r="M5045" s="19">
        <v>40764.53125</v>
      </c>
      <c r="N5045">
        <v>2.3242824552976926</v>
      </c>
    </row>
    <row r="5046" spans="1:14" x14ac:dyDescent="0.25">
      <c r="A5046" s="19">
        <v>40767.552083333336</v>
      </c>
      <c r="B5046">
        <v>1.9867717342662448</v>
      </c>
      <c r="C5046" s="19">
        <v>40764.552083333336</v>
      </c>
      <c r="D5046">
        <v>10.63</v>
      </c>
      <c r="E5046" s="19">
        <v>40764.552083333336</v>
      </c>
      <c r="F5046">
        <v>101</v>
      </c>
      <c r="G5046" s="19">
        <v>40764.541666666664</v>
      </c>
      <c r="H5046">
        <v>2.61</v>
      </c>
      <c r="I5046" s="19">
        <v>40764.541666666664</v>
      </c>
      <c r="J5046">
        <v>211</v>
      </c>
      <c r="K5046" s="19">
        <v>40764.552083333336</v>
      </c>
      <c r="L5046">
        <v>2.0043213737826426</v>
      </c>
      <c r="M5046" s="19">
        <v>40764.541666666664</v>
      </c>
      <c r="N5046">
        <v>2.3242824552976926</v>
      </c>
    </row>
    <row r="5047" spans="1:14" x14ac:dyDescent="0.25">
      <c r="A5047" s="19">
        <v>40767.5625</v>
      </c>
      <c r="B5047">
        <v>1.9777236052888478</v>
      </c>
      <c r="C5047" s="19">
        <v>40764.5625</v>
      </c>
      <c r="D5047">
        <v>10.63</v>
      </c>
      <c r="E5047" s="19">
        <v>40764.5625</v>
      </c>
      <c r="F5047">
        <v>101</v>
      </c>
      <c r="G5047" s="19">
        <v>40764.552083333336</v>
      </c>
      <c r="H5047">
        <v>2.6</v>
      </c>
      <c r="I5047" s="19">
        <v>40764.552083333336</v>
      </c>
      <c r="J5047">
        <v>208</v>
      </c>
      <c r="K5047" s="19">
        <v>40764.5625</v>
      </c>
      <c r="L5047">
        <v>2.0043213737826426</v>
      </c>
      <c r="M5047" s="19">
        <v>40764.552083333336</v>
      </c>
      <c r="N5047">
        <v>2.3180633349627615</v>
      </c>
    </row>
    <row r="5048" spans="1:14" x14ac:dyDescent="0.25">
      <c r="A5048" s="19">
        <v>40767.572916666664</v>
      </c>
      <c r="B5048">
        <v>1.9731278535996986</v>
      </c>
      <c r="C5048" s="19">
        <v>40764.572916666664</v>
      </c>
      <c r="D5048">
        <v>10.62</v>
      </c>
      <c r="E5048" s="19">
        <v>40764.572916666664</v>
      </c>
      <c r="F5048">
        <v>100</v>
      </c>
      <c r="G5048" s="19">
        <v>40764.5625</v>
      </c>
      <c r="H5048">
        <v>2.6</v>
      </c>
      <c r="I5048" s="19">
        <v>40764.5625</v>
      </c>
      <c r="J5048">
        <v>208</v>
      </c>
      <c r="K5048" s="19">
        <v>40764.572916666664</v>
      </c>
      <c r="L5048">
        <v>2</v>
      </c>
      <c r="M5048" s="19">
        <v>40764.5625</v>
      </c>
      <c r="N5048">
        <v>2.3180633349627615</v>
      </c>
    </row>
    <row r="5049" spans="1:14" x14ac:dyDescent="0.25">
      <c r="A5049" s="19">
        <v>40767.583333333336</v>
      </c>
      <c r="B5049">
        <v>1.9731278535996986</v>
      </c>
      <c r="C5049" s="19">
        <v>40764.583333333336</v>
      </c>
      <c r="D5049">
        <v>10.62</v>
      </c>
      <c r="E5049" s="19">
        <v>40764.583333333336</v>
      </c>
      <c r="F5049">
        <v>100</v>
      </c>
      <c r="G5049" s="19">
        <v>40764.572916666664</v>
      </c>
      <c r="H5049">
        <v>2.6</v>
      </c>
      <c r="I5049" s="19">
        <v>40764.572916666664</v>
      </c>
      <c r="J5049">
        <v>208</v>
      </c>
      <c r="K5049" s="19">
        <v>40764.583333333336</v>
      </c>
      <c r="L5049">
        <v>2</v>
      </c>
      <c r="M5049" s="19">
        <v>40764.572916666664</v>
      </c>
      <c r="N5049">
        <v>2.3180633349627615</v>
      </c>
    </row>
    <row r="5050" spans="1:14" x14ac:dyDescent="0.25">
      <c r="A5050" s="19">
        <v>40767.59375</v>
      </c>
      <c r="B5050">
        <v>1.9637878273455553</v>
      </c>
      <c r="C5050" s="19">
        <v>40764.59375</v>
      </c>
      <c r="D5050">
        <v>10.62</v>
      </c>
      <c r="E5050" s="19">
        <v>40764.59375</v>
      </c>
      <c r="F5050">
        <v>100</v>
      </c>
      <c r="G5050" s="19">
        <v>40764.583333333336</v>
      </c>
      <c r="H5050">
        <v>2.6</v>
      </c>
      <c r="I5050" s="19">
        <v>40764.583333333336</v>
      </c>
      <c r="J5050">
        <v>208</v>
      </c>
      <c r="K5050" s="19">
        <v>40764.59375</v>
      </c>
      <c r="L5050">
        <v>2</v>
      </c>
      <c r="M5050" s="19">
        <v>40764.583333333336</v>
      </c>
      <c r="N5050">
        <v>2.3180633349627615</v>
      </c>
    </row>
    <row r="5051" spans="1:14" x14ac:dyDescent="0.25">
      <c r="A5051" s="19">
        <v>40767.604166666664</v>
      </c>
      <c r="B5051">
        <v>1.9637878273455553</v>
      </c>
      <c r="C5051" s="19">
        <v>40764.604166666664</v>
      </c>
      <c r="D5051">
        <v>10.61</v>
      </c>
      <c r="E5051" s="19">
        <v>40764.604166666664</v>
      </c>
      <c r="F5051">
        <v>98</v>
      </c>
      <c r="G5051" s="19">
        <v>40764.59375</v>
      </c>
      <c r="H5051">
        <v>2.6</v>
      </c>
      <c r="I5051" s="19">
        <v>40764.59375</v>
      </c>
      <c r="J5051">
        <v>208</v>
      </c>
      <c r="K5051" s="19">
        <v>40764.604166666664</v>
      </c>
      <c r="L5051">
        <v>1.9912260756924949</v>
      </c>
      <c r="M5051" s="19">
        <v>40764.59375</v>
      </c>
      <c r="N5051">
        <v>2.3180633349627615</v>
      </c>
    </row>
    <row r="5052" spans="1:14" x14ac:dyDescent="0.25">
      <c r="A5052" s="19">
        <v>40767.614583333336</v>
      </c>
      <c r="B5052">
        <v>1.9637878273455553</v>
      </c>
      <c r="C5052" s="19">
        <v>40764.614583333336</v>
      </c>
      <c r="D5052">
        <v>10.62</v>
      </c>
      <c r="E5052" s="19">
        <v>40764.614583333336</v>
      </c>
      <c r="F5052">
        <v>100</v>
      </c>
      <c r="G5052" s="19">
        <v>40764.604166666664</v>
      </c>
      <c r="H5052">
        <v>2.6</v>
      </c>
      <c r="I5052" s="19">
        <v>40764.604166666664</v>
      </c>
      <c r="J5052">
        <v>208</v>
      </c>
      <c r="K5052" s="19">
        <v>40764.614583333336</v>
      </c>
      <c r="L5052">
        <v>2</v>
      </c>
      <c r="M5052" s="19">
        <v>40764.604166666664</v>
      </c>
      <c r="N5052">
        <v>2.3180633349627615</v>
      </c>
    </row>
    <row r="5053" spans="1:14" x14ac:dyDescent="0.25">
      <c r="A5053" s="19">
        <v>40767.625</v>
      </c>
      <c r="B5053">
        <v>1.9590413923210936</v>
      </c>
      <c r="C5053" s="19">
        <v>40764.625</v>
      </c>
      <c r="D5053">
        <v>10.61</v>
      </c>
      <c r="E5053" s="19">
        <v>40764.625</v>
      </c>
      <c r="F5053">
        <v>98</v>
      </c>
      <c r="G5053" s="19">
        <v>40764.614583333336</v>
      </c>
      <c r="H5053">
        <v>2.59</v>
      </c>
      <c r="I5053" s="19">
        <v>40764.614583333336</v>
      </c>
      <c r="J5053">
        <v>205</v>
      </c>
      <c r="K5053" s="19">
        <v>40764.625</v>
      </c>
      <c r="L5053">
        <v>1.9912260756924949</v>
      </c>
      <c r="M5053" s="19">
        <v>40764.614583333336</v>
      </c>
      <c r="N5053">
        <v>2.3117538610557542</v>
      </c>
    </row>
    <row r="5054" spans="1:14" x14ac:dyDescent="0.25">
      <c r="A5054" s="19">
        <v>40767.635416666664</v>
      </c>
      <c r="B5054">
        <v>1.9493900066449128</v>
      </c>
      <c r="C5054" s="19">
        <v>40764.635416666664</v>
      </c>
      <c r="D5054">
        <v>10.61</v>
      </c>
      <c r="E5054" s="19">
        <v>40764.635416666664</v>
      </c>
      <c r="F5054">
        <v>98</v>
      </c>
      <c r="G5054" s="19">
        <v>40764.625</v>
      </c>
      <c r="H5054">
        <v>2.59</v>
      </c>
      <c r="I5054" s="19">
        <v>40764.625</v>
      </c>
      <c r="J5054">
        <v>205</v>
      </c>
      <c r="K5054" s="19">
        <v>40764.635416666664</v>
      </c>
      <c r="L5054">
        <v>1.9912260756924949</v>
      </c>
      <c r="M5054" s="19">
        <v>40764.625</v>
      </c>
      <c r="N5054">
        <v>2.3117538610557542</v>
      </c>
    </row>
    <row r="5055" spans="1:14" x14ac:dyDescent="0.25">
      <c r="A5055" s="19">
        <v>40767.645833333336</v>
      </c>
      <c r="B5055">
        <v>1.9493900066449128</v>
      </c>
      <c r="C5055" s="19">
        <v>40764.645833333336</v>
      </c>
      <c r="D5055">
        <v>10.61</v>
      </c>
      <c r="E5055" s="19">
        <v>40764.645833333336</v>
      </c>
      <c r="F5055">
        <v>98</v>
      </c>
      <c r="G5055" s="19">
        <v>40764.635416666664</v>
      </c>
      <c r="H5055">
        <v>2.59</v>
      </c>
      <c r="I5055" s="19">
        <v>40764.635416666664</v>
      </c>
      <c r="J5055">
        <v>205</v>
      </c>
      <c r="K5055" s="19">
        <v>40764.645833333336</v>
      </c>
      <c r="L5055">
        <v>1.9912260756924949</v>
      </c>
      <c r="M5055" s="19">
        <v>40764.635416666664</v>
      </c>
      <c r="N5055">
        <v>2.3117538610557542</v>
      </c>
    </row>
    <row r="5056" spans="1:14" x14ac:dyDescent="0.25">
      <c r="A5056" s="19">
        <v>40767.65625</v>
      </c>
      <c r="B5056">
        <v>1.9444826721501687</v>
      </c>
      <c r="C5056" s="19">
        <v>40764.65625</v>
      </c>
      <c r="D5056">
        <v>10.61</v>
      </c>
      <c r="E5056" s="19">
        <v>40764.65625</v>
      </c>
      <c r="F5056">
        <v>98</v>
      </c>
      <c r="G5056" s="19">
        <v>40764.645833333336</v>
      </c>
      <c r="H5056">
        <v>2.59</v>
      </c>
      <c r="I5056" s="19">
        <v>40764.645833333336</v>
      </c>
      <c r="J5056">
        <v>205</v>
      </c>
      <c r="K5056" s="19">
        <v>40764.65625</v>
      </c>
      <c r="L5056">
        <v>1.9912260756924949</v>
      </c>
      <c r="M5056" s="19">
        <v>40764.645833333336</v>
      </c>
      <c r="N5056">
        <v>2.3117538610557542</v>
      </c>
    </row>
    <row r="5057" spans="1:14" x14ac:dyDescent="0.25">
      <c r="A5057" s="19">
        <v>40767.666666666664</v>
      </c>
      <c r="B5057">
        <v>1.9444826721501687</v>
      </c>
      <c r="C5057" s="19">
        <v>40764.666666666664</v>
      </c>
      <c r="D5057">
        <v>10.6</v>
      </c>
      <c r="E5057" s="19">
        <v>40764.666666666664</v>
      </c>
      <c r="F5057">
        <v>97</v>
      </c>
      <c r="G5057" s="19">
        <v>40764.65625</v>
      </c>
      <c r="H5057">
        <v>2.59</v>
      </c>
      <c r="I5057" s="19">
        <v>40764.65625</v>
      </c>
      <c r="J5057">
        <v>205</v>
      </c>
      <c r="K5057" s="19">
        <v>40764.666666666664</v>
      </c>
      <c r="L5057">
        <v>1.9867717342662448</v>
      </c>
      <c r="M5057" s="19">
        <v>40764.65625</v>
      </c>
      <c r="N5057">
        <v>2.3117538610557542</v>
      </c>
    </row>
    <row r="5058" spans="1:14" x14ac:dyDescent="0.25">
      <c r="A5058" s="19">
        <v>40767.677083333336</v>
      </c>
      <c r="B5058">
        <v>1.9344984512435677</v>
      </c>
      <c r="C5058" s="19">
        <v>40764.677083333336</v>
      </c>
      <c r="D5058">
        <v>10.6</v>
      </c>
      <c r="E5058" s="19">
        <v>40764.677083333336</v>
      </c>
      <c r="F5058">
        <v>97</v>
      </c>
      <c r="G5058" s="19">
        <v>40764.666666666664</v>
      </c>
      <c r="H5058">
        <v>2.58</v>
      </c>
      <c r="I5058" s="19">
        <v>40764.666666666664</v>
      </c>
      <c r="J5058">
        <v>202</v>
      </c>
      <c r="K5058" s="19">
        <v>40764.677083333336</v>
      </c>
      <c r="L5058">
        <v>1.9867717342662448</v>
      </c>
      <c r="M5058" s="19">
        <v>40764.666666666664</v>
      </c>
      <c r="N5058">
        <v>2.3053513694466239</v>
      </c>
    </row>
    <row r="5059" spans="1:14" x14ac:dyDescent="0.25">
      <c r="A5059" s="19">
        <v>40767.6875</v>
      </c>
      <c r="B5059">
        <v>1.9294189257142926</v>
      </c>
      <c r="C5059" s="19">
        <v>40764.6875</v>
      </c>
      <c r="D5059">
        <v>10.59</v>
      </c>
      <c r="E5059" s="19">
        <v>40764.6875</v>
      </c>
      <c r="F5059">
        <v>96</v>
      </c>
      <c r="G5059" s="19">
        <v>40764.677083333336</v>
      </c>
      <c r="H5059">
        <v>2.58</v>
      </c>
      <c r="I5059" s="19">
        <v>40764.677083333336</v>
      </c>
      <c r="J5059">
        <v>202</v>
      </c>
      <c r="K5059" s="19">
        <v>40764.6875</v>
      </c>
      <c r="L5059">
        <v>1.9822712330395684</v>
      </c>
      <c r="M5059" s="19">
        <v>40764.677083333336</v>
      </c>
      <c r="N5059">
        <v>2.3053513694466239</v>
      </c>
    </row>
    <row r="5060" spans="1:14" x14ac:dyDescent="0.25">
      <c r="A5060" s="19">
        <v>40767.697916666664</v>
      </c>
      <c r="B5060">
        <v>1.9294189257142926</v>
      </c>
      <c r="C5060" s="19">
        <v>40764.697916666664</v>
      </c>
      <c r="D5060">
        <v>10.6</v>
      </c>
      <c r="E5060" s="19">
        <v>40764.697916666664</v>
      </c>
      <c r="F5060">
        <v>97</v>
      </c>
      <c r="G5060" s="19">
        <v>40764.6875</v>
      </c>
      <c r="H5060">
        <v>2.58</v>
      </c>
      <c r="I5060" s="19">
        <v>40764.6875</v>
      </c>
      <c r="J5060">
        <v>202</v>
      </c>
      <c r="K5060" s="19">
        <v>40764.697916666664</v>
      </c>
      <c r="L5060">
        <v>1.9867717342662448</v>
      </c>
      <c r="M5060" s="19">
        <v>40764.6875</v>
      </c>
      <c r="N5060">
        <v>2.3053513694466239</v>
      </c>
    </row>
    <row r="5061" spans="1:14" x14ac:dyDescent="0.25">
      <c r="A5061" s="19">
        <v>40767.708333333336</v>
      </c>
      <c r="B5061">
        <v>1.9242792860618816</v>
      </c>
      <c r="C5061" s="19">
        <v>40764.708333333336</v>
      </c>
      <c r="D5061">
        <v>10.59</v>
      </c>
      <c r="E5061" s="19">
        <v>40764.708333333336</v>
      </c>
      <c r="F5061">
        <v>96</v>
      </c>
      <c r="G5061" s="19">
        <v>40764.697916666664</v>
      </c>
      <c r="H5061">
        <v>2.58</v>
      </c>
      <c r="I5061" s="19">
        <v>40764.697916666664</v>
      </c>
      <c r="J5061">
        <v>202</v>
      </c>
      <c r="K5061" s="19">
        <v>40764.708333333336</v>
      </c>
      <c r="L5061">
        <v>1.9822712330395684</v>
      </c>
      <c r="M5061" s="19">
        <v>40764.697916666664</v>
      </c>
      <c r="N5061">
        <v>2.3053513694466239</v>
      </c>
    </row>
    <row r="5062" spans="1:14" x14ac:dyDescent="0.25">
      <c r="A5062" s="19">
        <v>40767.71875</v>
      </c>
      <c r="B5062">
        <v>1.9242792860618816</v>
      </c>
      <c r="C5062" s="19">
        <v>40764.71875</v>
      </c>
      <c r="D5062">
        <v>10.58</v>
      </c>
      <c r="E5062" s="19">
        <v>40764.71875</v>
      </c>
      <c r="F5062">
        <v>95</v>
      </c>
      <c r="G5062" s="19">
        <v>40764.708333333336</v>
      </c>
      <c r="H5062">
        <v>2.58</v>
      </c>
      <c r="I5062" s="19">
        <v>40764.708333333336</v>
      </c>
      <c r="J5062">
        <v>202</v>
      </c>
      <c r="K5062" s="19">
        <v>40764.71875</v>
      </c>
      <c r="L5062">
        <v>1.9777236052888478</v>
      </c>
      <c r="M5062" s="19">
        <v>40764.708333333336</v>
      </c>
      <c r="N5062">
        <v>2.3053513694466239</v>
      </c>
    </row>
    <row r="5063" spans="1:14" x14ac:dyDescent="0.25">
      <c r="A5063" s="19">
        <v>40767.729166666664</v>
      </c>
      <c r="B5063">
        <v>1.9138138523837167</v>
      </c>
      <c r="C5063" s="19">
        <v>40764.729166666664</v>
      </c>
      <c r="D5063">
        <v>10.58</v>
      </c>
      <c r="E5063" s="19">
        <v>40764.729166666664</v>
      </c>
      <c r="F5063">
        <v>95</v>
      </c>
      <c r="G5063" s="19">
        <v>40764.71875</v>
      </c>
      <c r="H5063">
        <v>2.58</v>
      </c>
      <c r="I5063" s="19">
        <v>40764.71875</v>
      </c>
      <c r="J5063">
        <v>202</v>
      </c>
      <c r="K5063" s="19">
        <v>40764.729166666664</v>
      </c>
      <c r="L5063">
        <v>1.9777236052888478</v>
      </c>
      <c r="M5063" s="19">
        <v>40764.71875</v>
      </c>
      <c r="N5063">
        <v>2.3053513694466239</v>
      </c>
    </row>
    <row r="5064" spans="1:14" x14ac:dyDescent="0.25">
      <c r="A5064" s="19">
        <v>40767.739583333336</v>
      </c>
      <c r="B5064">
        <v>1.9138138523837167</v>
      </c>
      <c r="C5064" s="19">
        <v>40764.739583333336</v>
      </c>
      <c r="D5064">
        <v>10.58</v>
      </c>
      <c r="E5064" s="19">
        <v>40764.739583333336</v>
      </c>
      <c r="F5064">
        <v>95</v>
      </c>
      <c r="G5064" s="19">
        <v>40764.729166666664</v>
      </c>
      <c r="H5064">
        <v>2.58</v>
      </c>
      <c r="I5064" s="19">
        <v>40764.729166666664</v>
      </c>
      <c r="J5064">
        <v>202</v>
      </c>
      <c r="K5064" s="19">
        <v>40764.739583333336</v>
      </c>
      <c r="L5064">
        <v>1.9777236052888478</v>
      </c>
      <c r="M5064" s="19">
        <v>40764.729166666664</v>
      </c>
      <c r="N5064">
        <v>2.3053513694466239</v>
      </c>
    </row>
    <row r="5065" spans="1:14" x14ac:dyDescent="0.25">
      <c r="A5065" s="19">
        <v>40767.75</v>
      </c>
      <c r="B5065">
        <v>1.9084850188786497</v>
      </c>
      <c r="C5065" s="19">
        <v>40764.75</v>
      </c>
      <c r="D5065">
        <v>10.57</v>
      </c>
      <c r="E5065" s="19">
        <v>40764.75</v>
      </c>
      <c r="F5065">
        <v>94</v>
      </c>
      <c r="G5065" s="19">
        <v>40764.739583333336</v>
      </c>
      <c r="H5065">
        <v>2.57</v>
      </c>
      <c r="I5065" s="19">
        <v>40764.739583333336</v>
      </c>
      <c r="J5065">
        <v>199</v>
      </c>
      <c r="K5065" s="19">
        <v>40764.75</v>
      </c>
      <c r="L5065">
        <v>1.9731278535996986</v>
      </c>
      <c r="M5065" s="19">
        <v>40764.739583333336</v>
      </c>
      <c r="N5065">
        <v>2.2988530764097068</v>
      </c>
    </row>
    <row r="5066" spans="1:14" x14ac:dyDescent="0.25">
      <c r="A5066" s="19">
        <v>40767.760416666664</v>
      </c>
      <c r="B5066">
        <v>1.9084850188786497</v>
      </c>
      <c r="C5066" s="19">
        <v>40764.760416666664</v>
      </c>
      <c r="D5066">
        <v>10.57</v>
      </c>
      <c r="E5066" s="19">
        <v>40764.760416666664</v>
      </c>
      <c r="F5066">
        <v>94</v>
      </c>
      <c r="G5066" s="19">
        <v>40764.75</v>
      </c>
      <c r="H5066">
        <v>2.57</v>
      </c>
      <c r="I5066" s="19">
        <v>40764.75</v>
      </c>
      <c r="J5066">
        <v>199</v>
      </c>
      <c r="K5066" s="19">
        <v>40764.760416666664</v>
      </c>
      <c r="L5066">
        <v>1.9731278535996986</v>
      </c>
      <c r="M5066" s="19">
        <v>40764.75</v>
      </c>
      <c r="N5066">
        <v>2.2988530764097068</v>
      </c>
    </row>
    <row r="5067" spans="1:14" x14ac:dyDescent="0.25">
      <c r="A5067" s="19">
        <v>40767.770833333336</v>
      </c>
      <c r="B5067">
        <v>1.8976270912904414</v>
      </c>
      <c r="C5067" s="19">
        <v>40764.770833333336</v>
      </c>
      <c r="D5067">
        <v>10.57</v>
      </c>
      <c r="E5067" s="19">
        <v>40764.770833333336</v>
      </c>
      <c r="F5067">
        <v>94</v>
      </c>
      <c r="G5067" s="19">
        <v>40764.760416666664</v>
      </c>
      <c r="H5067">
        <v>2.57</v>
      </c>
      <c r="I5067" s="19">
        <v>40764.760416666664</v>
      </c>
      <c r="J5067">
        <v>199</v>
      </c>
      <c r="K5067" s="19">
        <v>40764.770833333336</v>
      </c>
      <c r="L5067">
        <v>1.9731278535996986</v>
      </c>
      <c r="M5067" s="19">
        <v>40764.760416666664</v>
      </c>
      <c r="N5067">
        <v>2.2988530764097068</v>
      </c>
    </row>
    <row r="5068" spans="1:14" x14ac:dyDescent="0.25">
      <c r="A5068" s="19">
        <v>40767.78125</v>
      </c>
      <c r="B5068">
        <v>1.8976270912904414</v>
      </c>
      <c r="C5068" s="19">
        <v>40764.78125</v>
      </c>
      <c r="D5068">
        <v>10.57</v>
      </c>
      <c r="E5068" s="19">
        <v>40764.78125</v>
      </c>
      <c r="F5068">
        <v>94</v>
      </c>
      <c r="G5068" s="19">
        <v>40764.770833333336</v>
      </c>
      <c r="H5068">
        <v>2.57</v>
      </c>
      <c r="I5068" s="19">
        <v>40764.770833333336</v>
      </c>
      <c r="J5068">
        <v>199</v>
      </c>
      <c r="K5068" s="19">
        <v>40764.78125</v>
      </c>
      <c r="L5068">
        <v>1.9731278535996986</v>
      </c>
      <c r="M5068" s="19">
        <v>40764.770833333336</v>
      </c>
      <c r="N5068">
        <v>2.2988530764097068</v>
      </c>
    </row>
    <row r="5069" spans="1:14" x14ac:dyDescent="0.25">
      <c r="A5069" s="19">
        <v>40767.791666666664</v>
      </c>
      <c r="B5069">
        <v>1.8976270912904414</v>
      </c>
      <c r="C5069" s="19">
        <v>40764.791666666664</v>
      </c>
      <c r="D5069">
        <v>10.56</v>
      </c>
      <c r="E5069" s="19">
        <v>40764.791666666664</v>
      </c>
      <c r="F5069">
        <v>92</v>
      </c>
      <c r="G5069" s="19">
        <v>40764.78125</v>
      </c>
      <c r="H5069">
        <v>2.57</v>
      </c>
      <c r="I5069" s="19">
        <v>40764.78125</v>
      </c>
      <c r="J5069">
        <v>199</v>
      </c>
      <c r="K5069" s="19">
        <v>40764.791666666664</v>
      </c>
      <c r="L5069">
        <v>1.9637878273455553</v>
      </c>
      <c r="M5069" s="19">
        <v>40764.78125</v>
      </c>
      <c r="N5069">
        <v>2.2988530764097068</v>
      </c>
    </row>
    <row r="5070" spans="1:14" x14ac:dyDescent="0.25">
      <c r="A5070" s="19">
        <v>40767.802083333336</v>
      </c>
      <c r="B5070">
        <v>1.8976270912904414</v>
      </c>
      <c r="C5070" s="19">
        <v>40764.802083333336</v>
      </c>
      <c r="D5070">
        <v>10.56</v>
      </c>
      <c r="E5070" s="19">
        <v>40764.802083333336</v>
      </c>
      <c r="F5070">
        <v>92</v>
      </c>
      <c r="G5070" s="19">
        <v>40764.791666666664</v>
      </c>
      <c r="H5070">
        <v>2.57</v>
      </c>
      <c r="I5070" s="19">
        <v>40764.791666666664</v>
      </c>
      <c r="J5070">
        <v>199</v>
      </c>
      <c r="K5070" s="19">
        <v>40764.802083333336</v>
      </c>
      <c r="L5070">
        <v>1.9637878273455553</v>
      </c>
      <c r="M5070" s="19">
        <v>40764.791666666664</v>
      </c>
      <c r="N5070">
        <v>2.2988530764097068</v>
      </c>
    </row>
    <row r="5071" spans="1:14" x14ac:dyDescent="0.25">
      <c r="A5071" s="19">
        <v>40767.8125</v>
      </c>
      <c r="B5071">
        <v>1.8976270912904414</v>
      </c>
      <c r="C5071" s="19">
        <v>40764.8125</v>
      </c>
      <c r="D5071">
        <v>10.57</v>
      </c>
      <c r="E5071" s="19">
        <v>40764.8125</v>
      </c>
      <c r="F5071">
        <v>94</v>
      </c>
      <c r="G5071" s="19">
        <v>40764.802083333336</v>
      </c>
      <c r="H5071">
        <v>2.57</v>
      </c>
      <c r="I5071" s="19">
        <v>40764.802083333336</v>
      </c>
      <c r="J5071">
        <v>199</v>
      </c>
      <c r="K5071" s="19">
        <v>40764.8125</v>
      </c>
      <c r="L5071">
        <v>1.9731278535996986</v>
      </c>
      <c r="M5071" s="19">
        <v>40764.802083333336</v>
      </c>
      <c r="N5071">
        <v>2.2988530764097068</v>
      </c>
    </row>
    <row r="5072" spans="1:14" x14ac:dyDescent="0.25">
      <c r="A5072" s="19">
        <v>40767.822916666664</v>
      </c>
      <c r="B5072">
        <v>1.8920946026904804</v>
      </c>
      <c r="C5072" s="19">
        <v>40764.822916666664</v>
      </c>
      <c r="D5072">
        <v>10.56</v>
      </c>
      <c r="E5072" s="19">
        <v>40764.822916666664</v>
      </c>
      <c r="F5072">
        <v>92</v>
      </c>
      <c r="G5072" s="19">
        <v>40764.8125</v>
      </c>
      <c r="H5072">
        <v>2.57</v>
      </c>
      <c r="I5072" s="19">
        <v>40764.8125</v>
      </c>
      <c r="J5072">
        <v>199</v>
      </c>
      <c r="K5072" s="19">
        <v>40764.822916666664</v>
      </c>
      <c r="L5072">
        <v>1.9637878273455553</v>
      </c>
      <c r="M5072" s="19">
        <v>40764.8125</v>
      </c>
      <c r="N5072">
        <v>2.2988530764097068</v>
      </c>
    </row>
    <row r="5073" spans="1:14" x14ac:dyDescent="0.25">
      <c r="A5073" s="19">
        <v>40767.833333333336</v>
      </c>
      <c r="B5073">
        <v>1.8920946026904804</v>
      </c>
      <c r="C5073" s="19">
        <v>40764.833333333336</v>
      </c>
      <c r="D5073">
        <v>10.56</v>
      </c>
      <c r="E5073" s="19">
        <v>40764.833333333336</v>
      </c>
      <c r="F5073">
        <v>92</v>
      </c>
      <c r="G5073" s="19">
        <v>40764.822916666664</v>
      </c>
      <c r="H5073">
        <v>2.57</v>
      </c>
      <c r="I5073" s="19">
        <v>40764.822916666664</v>
      </c>
      <c r="J5073">
        <v>199</v>
      </c>
      <c r="K5073" s="19">
        <v>40764.833333333336</v>
      </c>
      <c r="L5073">
        <v>1.9637878273455553</v>
      </c>
      <c r="M5073" s="19">
        <v>40764.822916666664</v>
      </c>
      <c r="N5073">
        <v>2.2988530764097068</v>
      </c>
    </row>
    <row r="5074" spans="1:14" x14ac:dyDescent="0.25">
      <c r="A5074" s="19">
        <v>40767.84375</v>
      </c>
      <c r="B5074">
        <v>1.8920946026904804</v>
      </c>
      <c r="C5074" s="19">
        <v>40764.84375</v>
      </c>
      <c r="D5074">
        <v>10.55</v>
      </c>
      <c r="E5074" s="19">
        <v>40764.84375</v>
      </c>
      <c r="F5074">
        <v>91</v>
      </c>
      <c r="G5074" s="19">
        <v>40764.833333333336</v>
      </c>
      <c r="H5074">
        <v>2.57</v>
      </c>
      <c r="I5074" s="19">
        <v>40764.833333333336</v>
      </c>
      <c r="J5074">
        <v>199</v>
      </c>
      <c r="K5074" s="19">
        <v>40764.84375</v>
      </c>
      <c r="L5074">
        <v>1.9590413923210936</v>
      </c>
      <c r="M5074" s="19">
        <v>40764.833333333336</v>
      </c>
      <c r="N5074">
        <v>2.2988530764097068</v>
      </c>
    </row>
    <row r="5075" spans="1:14" x14ac:dyDescent="0.25">
      <c r="A5075" s="19">
        <v>40767.854166666664</v>
      </c>
      <c r="B5075">
        <v>1.8920946026904804</v>
      </c>
      <c r="C5075" s="19">
        <v>40764.854166666664</v>
      </c>
      <c r="D5075">
        <v>10.56</v>
      </c>
      <c r="E5075" s="19">
        <v>40764.854166666664</v>
      </c>
      <c r="F5075">
        <v>92</v>
      </c>
      <c r="G5075" s="19">
        <v>40764.84375</v>
      </c>
      <c r="H5075">
        <v>2.57</v>
      </c>
      <c r="I5075" s="19">
        <v>40764.84375</v>
      </c>
      <c r="J5075">
        <v>199</v>
      </c>
      <c r="K5075" s="19">
        <v>40764.854166666664</v>
      </c>
      <c r="L5075">
        <v>1.9637878273455553</v>
      </c>
      <c r="M5075" s="19">
        <v>40764.84375</v>
      </c>
      <c r="N5075">
        <v>2.2988530764097068</v>
      </c>
    </row>
    <row r="5076" spans="1:14" x14ac:dyDescent="0.25">
      <c r="A5076" s="19">
        <v>40767.864583333336</v>
      </c>
      <c r="B5076">
        <v>1.8864907251724818</v>
      </c>
      <c r="C5076" s="19">
        <v>40764.864583333336</v>
      </c>
      <c r="D5076">
        <v>10.56</v>
      </c>
      <c r="E5076" s="19">
        <v>40764.864583333336</v>
      </c>
      <c r="F5076">
        <v>92</v>
      </c>
      <c r="G5076" s="19">
        <v>40764.854166666664</v>
      </c>
      <c r="H5076">
        <v>2.57</v>
      </c>
      <c r="I5076" s="19">
        <v>40764.854166666664</v>
      </c>
      <c r="J5076">
        <v>199</v>
      </c>
      <c r="K5076" s="19">
        <v>40764.864583333336</v>
      </c>
      <c r="L5076">
        <v>1.9637878273455553</v>
      </c>
      <c r="M5076" s="19">
        <v>40764.854166666664</v>
      </c>
      <c r="N5076">
        <v>2.2988530764097068</v>
      </c>
    </row>
    <row r="5077" spans="1:14" x14ac:dyDescent="0.25">
      <c r="A5077" s="19">
        <v>40767.875</v>
      </c>
      <c r="B5077">
        <v>1.8920946026904804</v>
      </c>
      <c r="C5077" s="19">
        <v>40764.875</v>
      </c>
      <c r="D5077">
        <v>10.55</v>
      </c>
      <c r="E5077" s="19">
        <v>40764.875</v>
      </c>
      <c r="F5077">
        <v>91</v>
      </c>
      <c r="G5077" s="19">
        <v>40764.864583333336</v>
      </c>
      <c r="H5077">
        <v>2.57</v>
      </c>
      <c r="I5077" s="19">
        <v>40764.864583333336</v>
      </c>
      <c r="J5077">
        <v>199</v>
      </c>
      <c r="K5077" s="19">
        <v>40764.875</v>
      </c>
      <c r="L5077">
        <v>1.9590413923210936</v>
      </c>
      <c r="M5077" s="19">
        <v>40764.864583333336</v>
      </c>
      <c r="N5077">
        <v>2.2988530764097068</v>
      </c>
    </row>
    <row r="5078" spans="1:14" x14ac:dyDescent="0.25">
      <c r="A5078" s="19">
        <v>40767.885416666664</v>
      </c>
      <c r="B5078">
        <v>1.8864907251724818</v>
      </c>
      <c r="C5078" s="19">
        <v>40764.885416666664</v>
      </c>
      <c r="D5078">
        <v>10.55</v>
      </c>
      <c r="E5078" s="19">
        <v>40764.885416666664</v>
      </c>
      <c r="F5078">
        <v>91</v>
      </c>
      <c r="G5078" s="19">
        <v>40764.875</v>
      </c>
      <c r="H5078">
        <v>2.57</v>
      </c>
      <c r="I5078" s="19">
        <v>40764.875</v>
      </c>
      <c r="J5078">
        <v>199</v>
      </c>
      <c r="K5078" s="19">
        <v>40764.885416666664</v>
      </c>
      <c r="L5078">
        <v>1.9590413923210936</v>
      </c>
      <c r="M5078" s="19">
        <v>40764.875</v>
      </c>
      <c r="N5078">
        <v>2.2988530764097068</v>
      </c>
    </row>
    <row r="5079" spans="1:14" x14ac:dyDescent="0.25">
      <c r="A5079" s="19">
        <v>40767.895833333336</v>
      </c>
      <c r="B5079">
        <v>1.8864907251724818</v>
      </c>
      <c r="C5079" s="19">
        <v>40764.895833333336</v>
      </c>
      <c r="D5079">
        <v>10.55</v>
      </c>
      <c r="E5079" s="19">
        <v>40764.895833333336</v>
      </c>
      <c r="F5079">
        <v>91</v>
      </c>
      <c r="G5079" s="19">
        <v>40764.885416666664</v>
      </c>
      <c r="H5079">
        <v>2.56</v>
      </c>
      <c r="I5079" s="19">
        <v>40764.885416666664</v>
      </c>
      <c r="J5079">
        <v>196</v>
      </c>
      <c r="K5079" s="19">
        <v>40764.895833333336</v>
      </c>
      <c r="L5079">
        <v>1.9590413923210936</v>
      </c>
      <c r="M5079" s="19">
        <v>40764.885416666664</v>
      </c>
      <c r="N5079">
        <v>2.2922560713564759</v>
      </c>
    </row>
    <row r="5080" spans="1:14" x14ac:dyDescent="0.25">
      <c r="A5080" s="19">
        <v>40767.90625</v>
      </c>
      <c r="B5080">
        <v>1.8864907251724818</v>
      </c>
      <c r="C5080" s="19">
        <v>40764.90625</v>
      </c>
      <c r="D5080">
        <v>10.55</v>
      </c>
      <c r="E5080" s="19">
        <v>40764.90625</v>
      </c>
      <c r="F5080">
        <v>91</v>
      </c>
      <c r="G5080" s="19">
        <v>40764.895833333336</v>
      </c>
      <c r="H5080">
        <v>2.56</v>
      </c>
      <c r="I5080" s="19">
        <v>40764.895833333336</v>
      </c>
      <c r="J5080">
        <v>196</v>
      </c>
      <c r="K5080" s="19">
        <v>40764.90625</v>
      </c>
      <c r="L5080">
        <v>1.9590413923210936</v>
      </c>
      <c r="M5080" s="19">
        <v>40764.895833333336</v>
      </c>
      <c r="N5080">
        <v>2.2922560713564759</v>
      </c>
    </row>
    <row r="5081" spans="1:14" x14ac:dyDescent="0.25">
      <c r="A5081" s="19">
        <v>40767.916666666664</v>
      </c>
      <c r="B5081">
        <v>1.8864907251724818</v>
      </c>
      <c r="C5081" s="19">
        <v>40764.916666666664</v>
      </c>
      <c r="D5081">
        <v>10.56</v>
      </c>
      <c r="E5081" s="19">
        <v>40764.916666666664</v>
      </c>
      <c r="F5081">
        <v>92</v>
      </c>
      <c r="G5081" s="19">
        <v>40764.90625</v>
      </c>
      <c r="H5081">
        <v>2.56</v>
      </c>
      <c r="I5081" s="19">
        <v>40764.90625</v>
      </c>
      <c r="J5081">
        <v>196</v>
      </c>
      <c r="K5081" s="19">
        <v>40764.916666666664</v>
      </c>
      <c r="L5081">
        <v>1.9637878273455553</v>
      </c>
      <c r="M5081" s="19">
        <v>40764.90625</v>
      </c>
      <c r="N5081">
        <v>2.2922560713564759</v>
      </c>
    </row>
    <row r="5082" spans="1:14" x14ac:dyDescent="0.25">
      <c r="A5082" s="19">
        <v>40767.927083333336</v>
      </c>
      <c r="B5082">
        <v>1.8920946026904804</v>
      </c>
      <c r="C5082" s="19">
        <v>40764.927083333336</v>
      </c>
      <c r="D5082">
        <v>10.55</v>
      </c>
      <c r="E5082" s="19">
        <v>40764.927083333336</v>
      </c>
      <c r="F5082">
        <v>91</v>
      </c>
      <c r="G5082" s="19">
        <v>40764.916666666664</v>
      </c>
      <c r="H5082">
        <v>2.56</v>
      </c>
      <c r="I5082" s="19">
        <v>40764.916666666664</v>
      </c>
      <c r="J5082">
        <v>196</v>
      </c>
      <c r="K5082" s="19">
        <v>40764.927083333336</v>
      </c>
      <c r="L5082">
        <v>1.9590413923210936</v>
      </c>
      <c r="M5082" s="19">
        <v>40764.916666666664</v>
      </c>
      <c r="N5082">
        <v>2.2922560713564759</v>
      </c>
    </row>
    <row r="5083" spans="1:14" x14ac:dyDescent="0.25">
      <c r="A5083" s="19">
        <v>40767.9375</v>
      </c>
      <c r="B5083">
        <v>1.8864907251724818</v>
      </c>
      <c r="C5083" s="19">
        <v>40764.9375</v>
      </c>
      <c r="D5083">
        <v>10.55</v>
      </c>
      <c r="E5083" s="19">
        <v>40764.9375</v>
      </c>
      <c r="F5083">
        <v>91</v>
      </c>
      <c r="G5083" s="19">
        <v>40764.927083333336</v>
      </c>
      <c r="H5083">
        <v>2.56</v>
      </c>
      <c r="I5083" s="19">
        <v>40764.927083333336</v>
      </c>
      <c r="J5083">
        <v>196</v>
      </c>
      <c r="K5083" s="19">
        <v>40764.9375</v>
      </c>
      <c r="L5083">
        <v>1.9590413923210936</v>
      </c>
      <c r="M5083" s="19">
        <v>40764.927083333336</v>
      </c>
      <c r="N5083">
        <v>2.2922560713564759</v>
      </c>
    </row>
    <row r="5084" spans="1:14" x14ac:dyDescent="0.25">
      <c r="A5084" s="19">
        <v>40767.947916666664</v>
      </c>
      <c r="B5084">
        <v>1.8920946026904804</v>
      </c>
      <c r="C5084" s="19">
        <v>40764.947916666664</v>
      </c>
      <c r="D5084">
        <v>10.55</v>
      </c>
      <c r="E5084" s="19">
        <v>40764.947916666664</v>
      </c>
      <c r="F5084">
        <v>91</v>
      </c>
      <c r="G5084" s="19">
        <v>40764.9375</v>
      </c>
      <c r="H5084">
        <v>2.56</v>
      </c>
      <c r="I5084" s="19">
        <v>40764.9375</v>
      </c>
      <c r="J5084">
        <v>196</v>
      </c>
      <c r="K5084" s="19">
        <v>40764.947916666664</v>
      </c>
      <c r="L5084">
        <v>1.9590413923210936</v>
      </c>
      <c r="M5084" s="19">
        <v>40764.9375</v>
      </c>
      <c r="N5084">
        <v>2.2922560713564759</v>
      </c>
    </row>
    <row r="5085" spans="1:14" x14ac:dyDescent="0.25">
      <c r="A5085" s="19">
        <v>40767.958333333336</v>
      </c>
      <c r="B5085">
        <v>1.8920946026904804</v>
      </c>
      <c r="C5085" s="19">
        <v>40764.958333333336</v>
      </c>
      <c r="D5085">
        <v>10.55</v>
      </c>
      <c r="E5085" s="19">
        <v>40764.958333333336</v>
      </c>
      <c r="F5085">
        <v>91</v>
      </c>
      <c r="G5085" s="19">
        <v>40764.947916666664</v>
      </c>
      <c r="H5085">
        <v>2.56</v>
      </c>
      <c r="I5085" s="19">
        <v>40764.947916666664</v>
      </c>
      <c r="J5085">
        <v>196</v>
      </c>
      <c r="K5085" s="19">
        <v>40764.958333333336</v>
      </c>
      <c r="L5085">
        <v>1.9590413923210936</v>
      </c>
      <c r="M5085" s="19">
        <v>40764.947916666664</v>
      </c>
      <c r="N5085">
        <v>2.2922560713564759</v>
      </c>
    </row>
    <row r="5086" spans="1:14" x14ac:dyDescent="0.25">
      <c r="A5086" s="19">
        <v>40767.96875</v>
      </c>
      <c r="B5086">
        <v>1.8920946026904804</v>
      </c>
      <c r="C5086" s="19">
        <v>40764.96875</v>
      </c>
      <c r="D5086">
        <v>10.55</v>
      </c>
      <c r="E5086" s="19">
        <v>40764.96875</v>
      </c>
      <c r="F5086">
        <v>91</v>
      </c>
      <c r="G5086" s="19">
        <v>40764.958333333336</v>
      </c>
      <c r="H5086">
        <v>2.56</v>
      </c>
      <c r="I5086" s="19">
        <v>40764.958333333336</v>
      </c>
      <c r="J5086">
        <v>196</v>
      </c>
      <c r="K5086" s="19">
        <v>40764.96875</v>
      </c>
      <c r="L5086">
        <v>1.9590413923210936</v>
      </c>
      <c r="M5086" s="19">
        <v>40764.958333333336</v>
      </c>
      <c r="N5086">
        <v>2.2922560713564759</v>
      </c>
    </row>
    <row r="5087" spans="1:14" x14ac:dyDescent="0.25">
      <c r="A5087" s="19">
        <v>40767.979166666664</v>
      </c>
      <c r="B5087">
        <v>1.8920946026904804</v>
      </c>
      <c r="C5087" s="19">
        <v>40764.979166666664</v>
      </c>
      <c r="D5087">
        <v>10.55</v>
      </c>
      <c r="E5087" s="19">
        <v>40764.979166666664</v>
      </c>
      <c r="F5087">
        <v>91</v>
      </c>
      <c r="G5087" s="19">
        <v>40764.96875</v>
      </c>
      <c r="H5087">
        <v>2.56</v>
      </c>
      <c r="I5087" s="19">
        <v>40764.96875</v>
      </c>
      <c r="J5087">
        <v>196</v>
      </c>
      <c r="K5087" s="19">
        <v>40764.979166666664</v>
      </c>
      <c r="L5087">
        <v>1.9590413923210936</v>
      </c>
      <c r="M5087" s="19">
        <v>40764.96875</v>
      </c>
      <c r="N5087">
        <v>2.2922560713564759</v>
      </c>
    </row>
    <row r="5088" spans="1:14" x14ac:dyDescent="0.25">
      <c r="A5088" s="19">
        <v>40767.989583333336</v>
      </c>
      <c r="B5088">
        <v>1.8920946026904804</v>
      </c>
      <c r="C5088" s="19">
        <v>40764.989583333336</v>
      </c>
      <c r="D5088">
        <v>10.55</v>
      </c>
      <c r="E5088" s="19">
        <v>40764.989583333336</v>
      </c>
      <c r="F5088">
        <v>91</v>
      </c>
      <c r="G5088" s="19">
        <v>40764.979166666664</v>
      </c>
      <c r="H5088">
        <v>2.56</v>
      </c>
      <c r="I5088" s="19">
        <v>40764.979166666664</v>
      </c>
      <c r="J5088">
        <v>196</v>
      </c>
      <c r="K5088" s="19">
        <v>40764.989583333336</v>
      </c>
      <c r="L5088">
        <v>1.9590413923210936</v>
      </c>
      <c r="M5088" s="19">
        <v>40764.979166666664</v>
      </c>
      <c r="N5088">
        <v>2.2922560713564759</v>
      </c>
    </row>
    <row r="5089" spans="1:14" x14ac:dyDescent="0.25">
      <c r="A5089" s="19">
        <v>40768</v>
      </c>
      <c r="B5089">
        <v>1.8920946026904804</v>
      </c>
      <c r="C5089" s="19">
        <v>40765</v>
      </c>
      <c r="D5089">
        <v>10.55</v>
      </c>
      <c r="E5089" s="19">
        <v>40765</v>
      </c>
      <c r="F5089">
        <v>91</v>
      </c>
      <c r="G5089" s="19">
        <v>40764.989583333336</v>
      </c>
      <c r="H5089">
        <v>2.56</v>
      </c>
      <c r="I5089" s="19">
        <v>40764.989583333336</v>
      </c>
      <c r="J5089">
        <v>196</v>
      </c>
      <c r="K5089" s="19">
        <v>40765</v>
      </c>
      <c r="L5089">
        <v>1.9590413923210936</v>
      </c>
      <c r="M5089" s="19">
        <v>40764.989583333336</v>
      </c>
      <c r="N5089">
        <v>2.2922560713564759</v>
      </c>
    </row>
    <row r="5090" spans="1:14" x14ac:dyDescent="0.25">
      <c r="A5090" s="19">
        <v>40768.010416666664</v>
      </c>
      <c r="B5090">
        <v>1.8920946026904804</v>
      </c>
      <c r="C5090" s="19">
        <v>40765.010416666664</v>
      </c>
      <c r="D5090">
        <v>10.56</v>
      </c>
      <c r="E5090" s="19">
        <v>40765.010416666664</v>
      </c>
      <c r="F5090">
        <v>92</v>
      </c>
      <c r="G5090" s="19">
        <v>40765</v>
      </c>
      <c r="H5090">
        <v>2.56</v>
      </c>
      <c r="I5090" s="19">
        <v>40765</v>
      </c>
      <c r="J5090">
        <v>196</v>
      </c>
      <c r="K5090" s="19">
        <v>40765.010416666664</v>
      </c>
      <c r="L5090">
        <v>1.9637878273455553</v>
      </c>
      <c r="M5090" s="19">
        <v>40765</v>
      </c>
      <c r="N5090">
        <v>2.2922560713564759</v>
      </c>
    </row>
    <row r="5091" spans="1:14" x14ac:dyDescent="0.25">
      <c r="A5091" s="19">
        <v>40768.020833333336</v>
      </c>
      <c r="B5091">
        <v>1.8920946026904804</v>
      </c>
      <c r="C5091" s="19">
        <v>40765.020833333336</v>
      </c>
      <c r="D5091">
        <v>10.55</v>
      </c>
      <c r="E5091" s="19">
        <v>40765.020833333336</v>
      </c>
      <c r="F5091">
        <v>91</v>
      </c>
      <c r="G5091" s="19">
        <v>40765.010416666664</v>
      </c>
      <c r="H5091">
        <v>2.56</v>
      </c>
      <c r="I5091" s="19">
        <v>40765.010416666664</v>
      </c>
      <c r="J5091">
        <v>196</v>
      </c>
      <c r="K5091" s="19">
        <v>40765.020833333336</v>
      </c>
      <c r="L5091">
        <v>1.9590413923210936</v>
      </c>
      <c r="M5091" s="19">
        <v>40765.010416666664</v>
      </c>
      <c r="N5091">
        <v>2.2922560713564759</v>
      </c>
    </row>
    <row r="5092" spans="1:14" x14ac:dyDescent="0.25">
      <c r="A5092" s="19">
        <v>40768.03125</v>
      </c>
      <c r="B5092">
        <v>1.8920946026904804</v>
      </c>
      <c r="C5092" s="19">
        <v>40765.03125</v>
      </c>
      <c r="D5092">
        <v>10.56</v>
      </c>
      <c r="E5092" s="19">
        <v>40765.03125</v>
      </c>
      <c r="F5092">
        <v>92</v>
      </c>
      <c r="G5092" s="19">
        <v>40765.020833333336</v>
      </c>
      <c r="H5092">
        <v>2.56</v>
      </c>
      <c r="I5092" s="19">
        <v>40765.020833333336</v>
      </c>
      <c r="J5092">
        <v>196</v>
      </c>
      <c r="K5092" s="19">
        <v>40765.03125</v>
      </c>
      <c r="L5092">
        <v>1.9637878273455553</v>
      </c>
      <c r="M5092" s="19">
        <v>40765.020833333336</v>
      </c>
      <c r="N5092">
        <v>2.2922560713564759</v>
      </c>
    </row>
    <row r="5093" spans="1:14" x14ac:dyDescent="0.25">
      <c r="A5093" s="19">
        <v>40768.041666666664</v>
      </c>
      <c r="B5093">
        <v>1.8920946026904804</v>
      </c>
      <c r="C5093" s="19">
        <v>40765.041666666664</v>
      </c>
      <c r="D5093">
        <v>10.55</v>
      </c>
      <c r="E5093" s="19">
        <v>40765.041666666664</v>
      </c>
      <c r="F5093">
        <v>91</v>
      </c>
      <c r="G5093" s="19">
        <v>40765.03125</v>
      </c>
      <c r="H5093">
        <v>2.5499999999999998</v>
      </c>
      <c r="I5093" s="19">
        <v>40765.03125</v>
      </c>
      <c r="J5093">
        <v>193</v>
      </c>
      <c r="K5093" s="19">
        <v>40765.041666666664</v>
      </c>
      <c r="L5093">
        <v>1.9590413923210936</v>
      </c>
      <c r="M5093" s="19">
        <v>40765.03125</v>
      </c>
      <c r="N5093">
        <v>2.2855573090077739</v>
      </c>
    </row>
    <row r="5094" spans="1:14" x14ac:dyDescent="0.25">
      <c r="A5094" s="19">
        <v>40768.052083333336</v>
      </c>
      <c r="B5094">
        <v>1.8920946026904804</v>
      </c>
      <c r="C5094" s="19">
        <v>40765.052083333336</v>
      </c>
      <c r="D5094">
        <v>10.56</v>
      </c>
      <c r="E5094" s="19">
        <v>40765.052083333336</v>
      </c>
      <c r="F5094">
        <v>92</v>
      </c>
      <c r="G5094" s="19">
        <v>40765.041666666664</v>
      </c>
      <c r="H5094">
        <v>2.5499999999999998</v>
      </c>
      <c r="I5094" s="19">
        <v>40765.041666666664</v>
      </c>
      <c r="J5094">
        <v>193</v>
      </c>
      <c r="K5094" s="19">
        <v>40765.052083333336</v>
      </c>
      <c r="L5094">
        <v>1.9637878273455553</v>
      </c>
      <c r="M5094" s="19">
        <v>40765.041666666664</v>
      </c>
      <c r="N5094">
        <v>2.2855573090077739</v>
      </c>
    </row>
    <row r="5095" spans="1:14" x14ac:dyDescent="0.25">
      <c r="A5095" s="19">
        <v>40768.0625</v>
      </c>
      <c r="B5095">
        <v>1.8920946026904804</v>
      </c>
      <c r="C5095" s="19">
        <v>40765.0625</v>
      </c>
      <c r="D5095">
        <v>10.56</v>
      </c>
      <c r="E5095" s="19">
        <v>40765.0625</v>
      </c>
      <c r="F5095">
        <v>92</v>
      </c>
      <c r="G5095" s="19">
        <v>40765.052083333336</v>
      </c>
      <c r="H5095">
        <v>2.5499999999999998</v>
      </c>
      <c r="I5095" s="19">
        <v>40765.052083333336</v>
      </c>
      <c r="J5095">
        <v>193</v>
      </c>
      <c r="K5095" s="19">
        <v>40765.0625</v>
      </c>
      <c r="L5095">
        <v>1.9637878273455553</v>
      </c>
      <c r="M5095" s="19">
        <v>40765.052083333336</v>
      </c>
      <c r="N5095">
        <v>2.2855573090077739</v>
      </c>
    </row>
    <row r="5096" spans="1:14" x14ac:dyDescent="0.25">
      <c r="A5096" s="19">
        <v>40768.072916666664</v>
      </c>
      <c r="B5096">
        <v>1.8976270912904414</v>
      </c>
      <c r="C5096" s="19">
        <v>40765.072916666664</v>
      </c>
      <c r="D5096">
        <v>10.55</v>
      </c>
      <c r="E5096" s="19">
        <v>40765.072916666664</v>
      </c>
      <c r="F5096">
        <v>91</v>
      </c>
      <c r="G5096" s="19">
        <v>40765.0625</v>
      </c>
      <c r="H5096">
        <v>2.5499999999999998</v>
      </c>
      <c r="I5096" s="19">
        <v>40765.0625</v>
      </c>
      <c r="J5096">
        <v>193</v>
      </c>
      <c r="K5096" s="19">
        <v>40765.072916666664</v>
      </c>
      <c r="L5096">
        <v>1.9590413923210936</v>
      </c>
      <c r="M5096" s="19">
        <v>40765.0625</v>
      </c>
      <c r="N5096">
        <v>2.2855573090077739</v>
      </c>
    </row>
    <row r="5097" spans="1:14" x14ac:dyDescent="0.25">
      <c r="A5097" s="19">
        <v>40768.083333333336</v>
      </c>
      <c r="B5097">
        <v>1.8976270912904414</v>
      </c>
      <c r="C5097" s="19">
        <v>40765.083333333336</v>
      </c>
      <c r="D5097">
        <v>10.55</v>
      </c>
      <c r="E5097" s="19">
        <v>40765.083333333336</v>
      </c>
      <c r="F5097">
        <v>91</v>
      </c>
      <c r="G5097" s="19">
        <v>40765.072916666664</v>
      </c>
      <c r="H5097">
        <v>2.5499999999999998</v>
      </c>
      <c r="I5097" s="19">
        <v>40765.072916666664</v>
      </c>
      <c r="J5097">
        <v>193</v>
      </c>
      <c r="K5097" s="19">
        <v>40765.083333333336</v>
      </c>
      <c r="L5097">
        <v>1.9590413923210936</v>
      </c>
      <c r="M5097" s="19">
        <v>40765.072916666664</v>
      </c>
      <c r="N5097">
        <v>2.2855573090077739</v>
      </c>
    </row>
    <row r="5098" spans="1:14" x14ac:dyDescent="0.25">
      <c r="A5098" s="19">
        <v>40768.09375</v>
      </c>
      <c r="B5098">
        <v>1.8976270912904414</v>
      </c>
      <c r="C5098" s="19">
        <v>40765.09375</v>
      </c>
      <c r="D5098">
        <v>10.55</v>
      </c>
      <c r="E5098" s="19">
        <v>40765.09375</v>
      </c>
      <c r="F5098">
        <v>91</v>
      </c>
      <c r="G5098" s="19">
        <v>40765.083333333336</v>
      </c>
      <c r="H5098">
        <v>2.5499999999999998</v>
      </c>
      <c r="I5098" s="19">
        <v>40765.083333333336</v>
      </c>
      <c r="J5098">
        <v>193</v>
      </c>
      <c r="K5098" s="19">
        <v>40765.09375</v>
      </c>
      <c r="L5098">
        <v>1.9590413923210936</v>
      </c>
      <c r="M5098" s="19">
        <v>40765.083333333336</v>
      </c>
      <c r="N5098">
        <v>2.2855573090077739</v>
      </c>
    </row>
    <row r="5099" spans="1:14" x14ac:dyDescent="0.25">
      <c r="A5099" s="19">
        <v>40768.104166666664</v>
      </c>
      <c r="B5099">
        <v>1.8976270912904414</v>
      </c>
      <c r="C5099" s="19">
        <v>40765.104166666664</v>
      </c>
      <c r="D5099">
        <v>10.55</v>
      </c>
      <c r="E5099" s="19">
        <v>40765.104166666664</v>
      </c>
      <c r="F5099">
        <v>91</v>
      </c>
      <c r="G5099" s="19">
        <v>40765.09375</v>
      </c>
      <c r="H5099">
        <v>2.5499999999999998</v>
      </c>
      <c r="I5099" s="19">
        <v>40765.09375</v>
      </c>
      <c r="J5099">
        <v>193</v>
      </c>
      <c r="K5099" s="19">
        <v>40765.104166666664</v>
      </c>
      <c r="L5099">
        <v>1.9590413923210936</v>
      </c>
      <c r="M5099" s="19">
        <v>40765.09375</v>
      </c>
      <c r="N5099">
        <v>2.2855573090077739</v>
      </c>
    </row>
    <row r="5100" spans="1:14" x14ac:dyDescent="0.25">
      <c r="A5100" s="19">
        <v>40768.114583333336</v>
      </c>
      <c r="B5100">
        <v>1.8976270912904414</v>
      </c>
      <c r="C5100" s="19">
        <v>40765.114583333336</v>
      </c>
      <c r="D5100">
        <v>10.55</v>
      </c>
      <c r="E5100" s="19">
        <v>40765.114583333336</v>
      </c>
      <c r="F5100">
        <v>91</v>
      </c>
      <c r="G5100" s="19">
        <v>40765.104166666664</v>
      </c>
      <c r="H5100">
        <v>2.54</v>
      </c>
      <c r="I5100" s="19">
        <v>40765.104166666664</v>
      </c>
      <c r="J5100">
        <v>190</v>
      </c>
      <c r="K5100" s="19">
        <v>40765.114583333336</v>
      </c>
      <c r="L5100">
        <v>1.9590413923210936</v>
      </c>
      <c r="M5100" s="19">
        <v>40765.104166666664</v>
      </c>
      <c r="N5100">
        <v>2.2787536009528289</v>
      </c>
    </row>
    <row r="5101" spans="1:14" x14ac:dyDescent="0.25">
      <c r="A5101" s="19">
        <v>40768.125</v>
      </c>
      <c r="B5101">
        <v>1.8976270912904414</v>
      </c>
      <c r="C5101" s="19">
        <v>40765.125</v>
      </c>
      <c r="D5101">
        <v>10.56</v>
      </c>
      <c r="E5101" s="19">
        <v>40765.125</v>
      </c>
      <c r="F5101">
        <v>92</v>
      </c>
      <c r="G5101" s="19">
        <v>40765.114583333336</v>
      </c>
      <c r="H5101">
        <v>2.54</v>
      </c>
      <c r="I5101" s="19">
        <v>40765.114583333336</v>
      </c>
      <c r="J5101">
        <v>190</v>
      </c>
      <c r="K5101" s="19">
        <v>40765.125</v>
      </c>
      <c r="L5101">
        <v>1.9637878273455553</v>
      </c>
      <c r="M5101" s="19">
        <v>40765.114583333336</v>
      </c>
      <c r="N5101">
        <v>2.2787536009528289</v>
      </c>
    </row>
    <row r="5102" spans="1:14" x14ac:dyDescent="0.25">
      <c r="A5102" s="19">
        <v>40768.135416666664</v>
      </c>
      <c r="B5102">
        <v>1.9084850188786497</v>
      </c>
      <c r="C5102" s="19">
        <v>40765.135416666664</v>
      </c>
      <c r="D5102">
        <v>10.56</v>
      </c>
      <c r="E5102" s="19">
        <v>40765.135416666664</v>
      </c>
      <c r="F5102">
        <v>92</v>
      </c>
      <c r="G5102" s="19">
        <v>40765.125</v>
      </c>
      <c r="H5102">
        <v>2.54</v>
      </c>
      <c r="I5102" s="19">
        <v>40765.125</v>
      </c>
      <c r="J5102">
        <v>190</v>
      </c>
      <c r="K5102" s="19">
        <v>40765.135416666664</v>
      </c>
      <c r="L5102">
        <v>1.9637878273455553</v>
      </c>
      <c r="M5102" s="19">
        <v>40765.125</v>
      </c>
      <c r="N5102">
        <v>2.2787536009528289</v>
      </c>
    </row>
    <row r="5103" spans="1:14" x14ac:dyDescent="0.25">
      <c r="A5103" s="19">
        <v>40768.145833333336</v>
      </c>
      <c r="B5103">
        <v>1.9084850188786497</v>
      </c>
      <c r="C5103" s="19">
        <v>40765.145833333336</v>
      </c>
      <c r="D5103">
        <v>10.57</v>
      </c>
      <c r="E5103" s="19">
        <v>40765.145833333336</v>
      </c>
      <c r="F5103">
        <v>94</v>
      </c>
      <c r="G5103" s="19">
        <v>40765.135416666664</v>
      </c>
      <c r="H5103">
        <v>2.54</v>
      </c>
      <c r="I5103" s="19">
        <v>40765.135416666664</v>
      </c>
      <c r="J5103">
        <v>190</v>
      </c>
      <c r="K5103" s="19">
        <v>40765.145833333336</v>
      </c>
      <c r="L5103">
        <v>1.9731278535996986</v>
      </c>
      <c r="M5103" s="19">
        <v>40765.135416666664</v>
      </c>
      <c r="N5103">
        <v>2.2787536009528289</v>
      </c>
    </row>
    <row r="5104" spans="1:14" x14ac:dyDescent="0.25">
      <c r="A5104" s="19">
        <v>40768.15625</v>
      </c>
      <c r="B5104">
        <v>1.9084850188786497</v>
      </c>
      <c r="C5104" s="19">
        <v>40765.15625</v>
      </c>
      <c r="D5104">
        <v>10.57</v>
      </c>
      <c r="E5104" s="19">
        <v>40765.15625</v>
      </c>
      <c r="F5104">
        <v>94</v>
      </c>
      <c r="G5104" s="19">
        <v>40765.145833333336</v>
      </c>
      <c r="H5104">
        <v>2.54</v>
      </c>
      <c r="I5104" s="19">
        <v>40765.145833333336</v>
      </c>
      <c r="J5104">
        <v>190</v>
      </c>
      <c r="K5104" s="19">
        <v>40765.15625</v>
      </c>
      <c r="L5104">
        <v>1.9731278535996986</v>
      </c>
      <c r="M5104" s="19">
        <v>40765.145833333336</v>
      </c>
      <c r="N5104">
        <v>2.2787536009528289</v>
      </c>
    </row>
    <row r="5105" spans="1:14" x14ac:dyDescent="0.25">
      <c r="A5105" s="19">
        <v>40768.166666666664</v>
      </c>
      <c r="B5105">
        <v>1.9084850188786497</v>
      </c>
      <c r="C5105" s="19">
        <v>40765.166666666664</v>
      </c>
      <c r="D5105">
        <v>10.57</v>
      </c>
      <c r="E5105" s="19">
        <v>40765.166666666664</v>
      </c>
      <c r="F5105">
        <v>94</v>
      </c>
      <c r="G5105" s="19">
        <v>40765.15625</v>
      </c>
      <c r="H5105">
        <v>2.5299999999999998</v>
      </c>
      <c r="I5105" s="19">
        <v>40765.15625</v>
      </c>
      <c r="J5105">
        <v>187</v>
      </c>
      <c r="K5105" s="19">
        <v>40765.166666666664</v>
      </c>
      <c r="L5105">
        <v>1.9731278535996986</v>
      </c>
      <c r="M5105" s="19">
        <v>40765.15625</v>
      </c>
      <c r="N5105">
        <v>2.271841606536499</v>
      </c>
    </row>
    <row r="5106" spans="1:14" x14ac:dyDescent="0.25">
      <c r="A5106" s="19">
        <v>40768.177083333336</v>
      </c>
      <c r="B5106">
        <v>1.9138138523837167</v>
      </c>
      <c r="C5106" s="19">
        <v>40765.177083333336</v>
      </c>
      <c r="D5106">
        <v>10.57</v>
      </c>
      <c r="E5106" s="19">
        <v>40765.177083333336</v>
      </c>
      <c r="F5106">
        <v>94</v>
      </c>
      <c r="G5106" s="19">
        <v>40765.166666666664</v>
      </c>
      <c r="H5106">
        <v>2.5299999999999998</v>
      </c>
      <c r="I5106" s="19">
        <v>40765.166666666664</v>
      </c>
      <c r="J5106">
        <v>187</v>
      </c>
      <c r="K5106" s="19">
        <v>40765.177083333336</v>
      </c>
      <c r="L5106">
        <v>1.9731278535996986</v>
      </c>
      <c r="M5106" s="19">
        <v>40765.166666666664</v>
      </c>
      <c r="N5106">
        <v>2.271841606536499</v>
      </c>
    </row>
    <row r="5107" spans="1:14" x14ac:dyDescent="0.25">
      <c r="A5107" s="19">
        <v>40768.1875</v>
      </c>
      <c r="B5107">
        <v>1.9138138523837167</v>
      </c>
      <c r="C5107" s="19">
        <v>40765.1875</v>
      </c>
      <c r="D5107">
        <v>10.57</v>
      </c>
      <c r="E5107" s="19">
        <v>40765.1875</v>
      </c>
      <c r="F5107">
        <v>94</v>
      </c>
      <c r="G5107" s="19">
        <v>40765.177083333336</v>
      </c>
      <c r="H5107">
        <v>2.5299999999999998</v>
      </c>
      <c r="I5107" s="19">
        <v>40765.177083333336</v>
      </c>
      <c r="J5107">
        <v>187</v>
      </c>
      <c r="K5107" s="19">
        <v>40765.1875</v>
      </c>
      <c r="L5107">
        <v>1.9731278535996986</v>
      </c>
      <c r="M5107" s="19">
        <v>40765.177083333336</v>
      </c>
      <c r="N5107">
        <v>2.271841606536499</v>
      </c>
    </row>
    <row r="5108" spans="1:14" x14ac:dyDescent="0.25">
      <c r="A5108" s="19">
        <v>40768.197916666664</v>
      </c>
      <c r="B5108">
        <v>1.9138138523837167</v>
      </c>
      <c r="C5108" s="19">
        <v>40765.197916666664</v>
      </c>
      <c r="D5108">
        <v>10.57</v>
      </c>
      <c r="E5108" s="19">
        <v>40765.197916666664</v>
      </c>
      <c r="F5108">
        <v>94</v>
      </c>
      <c r="G5108" s="19">
        <v>40765.1875</v>
      </c>
      <c r="H5108">
        <v>2.5299999999999998</v>
      </c>
      <c r="I5108" s="19">
        <v>40765.1875</v>
      </c>
      <c r="J5108">
        <v>187</v>
      </c>
      <c r="K5108" s="19">
        <v>40765.197916666664</v>
      </c>
      <c r="L5108">
        <v>1.9731278535996986</v>
      </c>
      <c r="M5108" s="19">
        <v>40765.1875</v>
      </c>
      <c r="N5108">
        <v>2.271841606536499</v>
      </c>
    </row>
    <row r="5109" spans="1:14" x14ac:dyDescent="0.25">
      <c r="A5109" s="19">
        <v>40768.208333333336</v>
      </c>
      <c r="B5109">
        <v>1.9138138523837167</v>
      </c>
      <c r="C5109" s="19">
        <v>40765.208333333336</v>
      </c>
      <c r="D5109">
        <v>10.57</v>
      </c>
      <c r="E5109" s="19">
        <v>40765.208333333336</v>
      </c>
      <c r="F5109">
        <v>94</v>
      </c>
      <c r="G5109" s="19">
        <v>40765.197916666664</v>
      </c>
      <c r="H5109">
        <v>2.5299999999999998</v>
      </c>
      <c r="I5109" s="19">
        <v>40765.197916666664</v>
      </c>
      <c r="J5109">
        <v>187</v>
      </c>
      <c r="K5109" s="19">
        <v>40765.208333333336</v>
      </c>
      <c r="L5109">
        <v>1.9731278535996986</v>
      </c>
      <c r="M5109" s="19">
        <v>40765.197916666664</v>
      </c>
      <c r="N5109">
        <v>2.271841606536499</v>
      </c>
    </row>
    <row r="5110" spans="1:14" x14ac:dyDescent="0.25">
      <c r="A5110" s="19">
        <v>40768.21875</v>
      </c>
      <c r="B5110">
        <v>1.9242792860618816</v>
      </c>
      <c r="C5110" s="19">
        <v>40765.21875</v>
      </c>
      <c r="D5110">
        <v>10.58</v>
      </c>
      <c r="E5110" s="19">
        <v>40765.21875</v>
      </c>
      <c r="F5110">
        <v>95</v>
      </c>
      <c r="G5110" s="19">
        <v>40765.208333333336</v>
      </c>
      <c r="H5110">
        <v>2.5299999999999998</v>
      </c>
      <c r="I5110" s="19">
        <v>40765.208333333336</v>
      </c>
      <c r="J5110">
        <v>187</v>
      </c>
      <c r="K5110" s="19">
        <v>40765.21875</v>
      </c>
      <c r="L5110">
        <v>1.9777236052888478</v>
      </c>
      <c r="M5110" s="19">
        <v>40765.208333333336</v>
      </c>
      <c r="N5110">
        <v>2.271841606536499</v>
      </c>
    </row>
    <row r="5111" spans="1:14" x14ac:dyDescent="0.25">
      <c r="A5111" s="19">
        <v>40768.229166666664</v>
      </c>
      <c r="B5111">
        <v>1.9242792860618816</v>
      </c>
      <c r="C5111" s="19">
        <v>40765.229166666664</v>
      </c>
      <c r="D5111">
        <v>10.58</v>
      </c>
      <c r="E5111" s="19">
        <v>40765.229166666664</v>
      </c>
      <c r="F5111">
        <v>95</v>
      </c>
      <c r="G5111" s="19">
        <v>40765.21875</v>
      </c>
      <c r="H5111">
        <v>2.5299999999999998</v>
      </c>
      <c r="I5111" s="19">
        <v>40765.21875</v>
      </c>
      <c r="J5111">
        <v>187</v>
      </c>
      <c r="K5111" s="19">
        <v>40765.229166666664</v>
      </c>
      <c r="L5111">
        <v>1.9777236052888478</v>
      </c>
      <c r="M5111" s="19">
        <v>40765.21875</v>
      </c>
      <c r="N5111">
        <v>2.271841606536499</v>
      </c>
    </row>
    <row r="5112" spans="1:14" x14ac:dyDescent="0.25">
      <c r="A5112" s="19">
        <v>40768.239583333336</v>
      </c>
      <c r="B5112">
        <v>1.9242792860618816</v>
      </c>
      <c r="C5112" s="19">
        <v>40765.239583333336</v>
      </c>
      <c r="D5112">
        <v>10.58</v>
      </c>
      <c r="E5112" s="19">
        <v>40765.239583333336</v>
      </c>
      <c r="F5112">
        <v>95</v>
      </c>
      <c r="G5112" s="19">
        <v>40765.229166666664</v>
      </c>
      <c r="H5112">
        <v>2.52</v>
      </c>
      <c r="I5112" s="19">
        <v>40765.229166666664</v>
      </c>
      <c r="J5112">
        <v>184</v>
      </c>
      <c r="K5112" s="19">
        <v>40765.239583333336</v>
      </c>
      <c r="L5112">
        <v>1.9777236052888478</v>
      </c>
      <c r="M5112" s="19">
        <v>40765.229166666664</v>
      </c>
      <c r="N5112">
        <v>2.2648178230095364</v>
      </c>
    </row>
    <row r="5113" spans="1:14" x14ac:dyDescent="0.25">
      <c r="A5113" s="19">
        <v>40768.25</v>
      </c>
      <c r="B5113">
        <v>1.9242792860618816</v>
      </c>
      <c r="C5113" s="19">
        <v>40765.25</v>
      </c>
      <c r="D5113">
        <v>10.58</v>
      </c>
      <c r="E5113" s="19">
        <v>40765.25</v>
      </c>
      <c r="F5113">
        <v>95</v>
      </c>
      <c r="G5113" s="19">
        <v>40765.239583333336</v>
      </c>
      <c r="H5113">
        <v>2.52</v>
      </c>
      <c r="I5113" s="19">
        <v>40765.239583333336</v>
      </c>
      <c r="J5113">
        <v>184</v>
      </c>
      <c r="K5113" s="19">
        <v>40765.25</v>
      </c>
      <c r="L5113">
        <v>1.9777236052888478</v>
      </c>
      <c r="M5113" s="19">
        <v>40765.239583333336</v>
      </c>
      <c r="N5113">
        <v>2.2648178230095364</v>
      </c>
    </row>
    <row r="5114" spans="1:14" x14ac:dyDescent="0.25">
      <c r="A5114" s="19">
        <v>40768.260416666664</v>
      </c>
      <c r="B5114">
        <v>1.9294189257142926</v>
      </c>
      <c r="C5114" s="19">
        <v>40765.260416666664</v>
      </c>
      <c r="D5114">
        <v>10.58</v>
      </c>
      <c r="E5114" s="19">
        <v>40765.260416666664</v>
      </c>
      <c r="F5114">
        <v>95</v>
      </c>
      <c r="G5114" s="19">
        <v>40765.25</v>
      </c>
      <c r="H5114">
        <v>2.52</v>
      </c>
      <c r="I5114" s="19">
        <v>40765.25</v>
      </c>
      <c r="J5114">
        <v>184</v>
      </c>
      <c r="K5114" s="19">
        <v>40765.260416666664</v>
      </c>
      <c r="L5114">
        <v>1.9777236052888478</v>
      </c>
      <c r="M5114" s="19">
        <v>40765.25</v>
      </c>
      <c r="N5114">
        <v>2.2648178230095364</v>
      </c>
    </row>
    <row r="5115" spans="1:14" x14ac:dyDescent="0.25">
      <c r="A5115" s="19">
        <v>40768.270833333336</v>
      </c>
      <c r="B5115">
        <v>1.9294189257142926</v>
      </c>
      <c r="C5115" s="19">
        <v>40765.270833333336</v>
      </c>
      <c r="D5115">
        <v>10.59</v>
      </c>
      <c r="E5115" s="19">
        <v>40765.270833333336</v>
      </c>
      <c r="F5115">
        <v>96</v>
      </c>
      <c r="G5115" s="19">
        <v>40765.260416666664</v>
      </c>
      <c r="H5115">
        <v>2.52</v>
      </c>
      <c r="I5115" s="19">
        <v>40765.260416666664</v>
      </c>
      <c r="J5115">
        <v>184</v>
      </c>
      <c r="K5115" s="19">
        <v>40765.270833333336</v>
      </c>
      <c r="L5115">
        <v>1.9822712330395684</v>
      </c>
      <c r="M5115" s="19">
        <v>40765.260416666664</v>
      </c>
      <c r="N5115">
        <v>2.2648178230095364</v>
      </c>
    </row>
    <row r="5116" spans="1:14" x14ac:dyDescent="0.25">
      <c r="A5116" s="19">
        <v>40768.28125</v>
      </c>
      <c r="B5116">
        <v>1.9294189257142926</v>
      </c>
      <c r="C5116" s="19">
        <v>40765.28125</v>
      </c>
      <c r="D5116">
        <v>10.59</v>
      </c>
      <c r="E5116" s="19">
        <v>40765.28125</v>
      </c>
      <c r="F5116">
        <v>96</v>
      </c>
      <c r="G5116" s="19">
        <v>40765.270833333336</v>
      </c>
      <c r="H5116">
        <v>2.52</v>
      </c>
      <c r="I5116" s="19">
        <v>40765.270833333336</v>
      </c>
      <c r="J5116">
        <v>184</v>
      </c>
      <c r="K5116" s="19">
        <v>40765.28125</v>
      </c>
      <c r="L5116">
        <v>1.9822712330395684</v>
      </c>
      <c r="M5116" s="19">
        <v>40765.270833333336</v>
      </c>
      <c r="N5116">
        <v>2.2648178230095364</v>
      </c>
    </row>
    <row r="5117" spans="1:14" x14ac:dyDescent="0.25">
      <c r="A5117" s="19">
        <v>40768.291666666664</v>
      </c>
      <c r="B5117">
        <v>1.9294189257142926</v>
      </c>
      <c r="C5117" s="19">
        <v>40765.291666666664</v>
      </c>
      <c r="D5117">
        <v>10.59</v>
      </c>
      <c r="E5117" s="19">
        <v>40765.291666666664</v>
      </c>
      <c r="F5117">
        <v>96</v>
      </c>
      <c r="G5117" s="19">
        <v>40765.28125</v>
      </c>
      <c r="H5117">
        <v>2.52</v>
      </c>
      <c r="I5117" s="19">
        <v>40765.28125</v>
      </c>
      <c r="J5117">
        <v>184</v>
      </c>
      <c r="K5117" s="19">
        <v>40765.291666666664</v>
      </c>
      <c r="L5117">
        <v>1.9822712330395684</v>
      </c>
      <c r="M5117" s="19">
        <v>40765.28125</v>
      </c>
      <c r="N5117">
        <v>2.2648178230095364</v>
      </c>
    </row>
    <row r="5118" spans="1:14" x14ac:dyDescent="0.25">
      <c r="A5118" s="19">
        <v>40768.302083333336</v>
      </c>
      <c r="B5118">
        <v>1.9294189257142926</v>
      </c>
      <c r="C5118" s="19">
        <v>40765.302083333336</v>
      </c>
      <c r="D5118">
        <v>10.59</v>
      </c>
      <c r="E5118" s="19">
        <v>40765.302083333336</v>
      </c>
      <c r="F5118">
        <v>96</v>
      </c>
      <c r="G5118" s="19">
        <v>40765.291666666664</v>
      </c>
      <c r="H5118">
        <v>2.52</v>
      </c>
      <c r="I5118" s="19">
        <v>40765.291666666664</v>
      </c>
      <c r="J5118">
        <v>184</v>
      </c>
      <c r="K5118" s="19">
        <v>40765.302083333336</v>
      </c>
      <c r="L5118">
        <v>1.9822712330395684</v>
      </c>
      <c r="M5118" s="19">
        <v>40765.291666666664</v>
      </c>
      <c r="N5118">
        <v>2.2648178230095364</v>
      </c>
    </row>
    <row r="5119" spans="1:14" x14ac:dyDescent="0.25">
      <c r="A5119" s="19">
        <v>40768.3125</v>
      </c>
      <c r="B5119">
        <v>1.9344984512435677</v>
      </c>
      <c r="C5119" s="19">
        <v>40765.3125</v>
      </c>
      <c r="D5119">
        <v>10.59</v>
      </c>
      <c r="E5119" s="19">
        <v>40765.3125</v>
      </c>
      <c r="F5119">
        <v>96</v>
      </c>
      <c r="G5119" s="19">
        <v>40765.302083333336</v>
      </c>
      <c r="H5119">
        <v>2.52</v>
      </c>
      <c r="I5119" s="19">
        <v>40765.302083333336</v>
      </c>
      <c r="J5119">
        <v>184</v>
      </c>
      <c r="K5119" s="19">
        <v>40765.3125</v>
      </c>
      <c r="L5119">
        <v>1.9822712330395684</v>
      </c>
      <c r="M5119" s="19">
        <v>40765.302083333336</v>
      </c>
      <c r="N5119">
        <v>2.2648178230095364</v>
      </c>
    </row>
    <row r="5120" spans="1:14" x14ac:dyDescent="0.25">
      <c r="A5120" s="19">
        <v>40768.322916666664</v>
      </c>
      <c r="B5120">
        <v>1.9344984512435677</v>
      </c>
      <c r="C5120" s="19">
        <v>40765.322916666664</v>
      </c>
      <c r="D5120">
        <v>10.59</v>
      </c>
      <c r="E5120" s="19">
        <v>40765.322916666664</v>
      </c>
      <c r="F5120">
        <v>96</v>
      </c>
      <c r="G5120" s="19">
        <v>40765.3125</v>
      </c>
      <c r="H5120">
        <v>2.52</v>
      </c>
      <c r="I5120" s="19">
        <v>40765.3125</v>
      </c>
      <c r="J5120">
        <v>184</v>
      </c>
      <c r="K5120" s="19">
        <v>40765.322916666664</v>
      </c>
      <c r="L5120">
        <v>1.9822712330395684</v>
      </c>
      <c r="M5120" s="19">
        <v>40765.3125</v>
      </c>
      <c r="N5120">
        <v>2.2648178230095364</v>
      </c>
    </row>
    <row r="5121" spans="1:14" x14ac:dyDescent="0.25">
      <c r="A5121" s="19">
        <v>40768.333333333336</v>
      </c>
      <c r="B5121">
        <v>1.9344984512435677</v>
      </c>
      <c r="C5121" s="19">
        <v>40765.333333333336</v>
      </c>
      <c r="D5121">
        <v>10.6</v>
      </c>
      <c r="E5121" s="19">
        <v>40765.333333333336</v>
      </c>
      <c r="F5121">
        <v>97</v>
      </c>
      <c r="G5121" s="19">
        <v>40765.322916666664</v>
      </c>
      <c r="H5121">
        <v>2.5099999999999998</v>
      </c>
      <c r="I5121" s="19">
        <v>40765.322916666664</v>
      </c>
      <c r="J5121">
        <v>182</v>
      </c>
      <c r="K5121" s="19">
        <v>40765.333333333336</v>
      </c>
      <c r="L5121">
        <v>1.9867717342662448</v>
      </c>
      <c r="M5121" s="19">
        <v>40765.322916666664</v>
      </c>
      <c r="N5121">
        <v>2.2600713879850747</v>
      </c>
    </row>
    <row r="5122" spans="1:14" x14ac:dyDescent="0.25">
      <c r="A5122" s="19">
        <v>40768.34375</v>
      </c>
      <c r="B5122">
        <v>1.9344984512435677</v>
      </c>
      <c r="C5122" s="19">
        <v>40765.34375</v>
      </c>
      <c r="D5122">
        <v>10.6</v>
      </c>
      <c r="E5122" s="19">
        <v>40765.34375</v>
      </c>
      <c r="F5122">
        <v>97</v>
      </c>
      <c r="G5122" s="19">
        <v>40765.333333333336</v>
      </c>
      <c r="H5122">
        <v>2.5099999999999998</v>
      </c>
      <c r="I5122" s="19">
        <v>40765.333333333336</v>
      </c>
      <c r="J5122">
        <v>182</v>
      </c>
      <c r="K5122" s="19">
        <v>40765.34375</v>
      </c>
      <c r="L5122">
        <v>1.9867717342662448</v>
      </c>
      <c r="M5122" s="19">
        <v>40765.333333333336</v>
      </c>
      <c r="N5122">
        <v>2.2600713879850747</v>
      </c>
    </row>
    <row r="5123" spans="1:14" x14ac:dyDescent="0.25">
      <c r="A5123" s="19">
        <v>40768.354166666664</v>
      </c>
      <c r="B5123">
        <v>1.9344984512435677</v>
      </c>
      <c r="C5123" s="19">
        <v>40765.354166666664</v>
      </c>
      <c r="D5123">
        <v>10.59</v>
      </c>
      <c r="E5123" s="19">
        <v>40765.354166666664</v>
      </c>
      <c r="F5123">
        <v>96</v>
      </c>
      <c r="G5123" s="19">
        <v>40765.34375</v>
      </c>
      <c r="H5123">
        <v>2.5099999999999998</v>
      </c>
      <c r="I5123" s="19">
        <v>40765.34375</v>
      </c>
      <c r="J5123">
        <v>182</v>
      </c>
      <c r="K5123" s="19">
        <v>40765.354166666664</v>
      </c>
      <c r="L5123">
        <v>1.9822712330395684</v>
      </c>
      <c r="M5123" s="19">
        <v>40765.34375</v>
      </c>
      <c r="N5123">
        <v>2.2600713879850747</v>
      </c>
    </row>
    <row r="5124" spans="1:14" x14ac:dyDescent="0.25">
      <c r="A5124" s="19">
        <v>40768.364583333336</v>
      </c>
      <c r="B5124">
        <v>1.9294189257142926</v>
      </c>
      <c r="C5124" s="19">
        <v>40765.364583333336</v>
      </c>
      <c r="D5124">
        <v>10.6</v>
      </c>
      <c r="E5124" s="19">
        <v>40765.364583333336</v>
      </c>
      <c r="F5124">
        <v>97</v>
      </c>
      <c r="G5124" s="19">
        <v>40765.354166666664</v>
      </c>
      <c r="H5124">
        <v>2.5099999999999998</v>
      </c>
      <c r="I5124" s="19">
        <v>40765.354166666664</v>
      </c>
      <c r="J5124">
        <v>182</v>
      </c>
      <c r="K5124" s="19">
        <v>40765.364583333336</v>
      </c>
      <c r="L5124">
        <v>1.9867717342662448</v>
      </c>
      <c r="M5124" s="19">
        <v>40765.354166666664</v>
      </c>
      <c r="N5124">
        <v>2.2600713879850747</v>
      </c>
    </row>
    <row r="5125" spans="1:14" x14ac:dyDescent="0.25">
      <c r="A5125" s="19">
        <v>40768.375</v>
      </c>
      <c r="B5125">
        <v>1.9294189257142926</v>
      </c>
      <c r="C5125" s="19">
        <v>40765.375</v>
      </c>
      <c r="D5125">
        <v>10.6</v>
      </c>
      <c r="E5125" s="19">
        <v>40765.375</v>
      </c>
      <c r="F5125">
        <v>97</v>
      </c>
      <c r="G5125" s="19">
        <v>40765.364583333336</v>
      </c>
      <c r="H5125">
        <v>2.5099999999999998</v>
      </c>
      <c r="I5125" s="19">
        <v>40765.364583333336</v>
      </c>
      <c r="J5125">
        <v>182</v>
      </c>
      <c r="K5125" s="19">
        <v>40765.375</v>
      </c>
      <c r="L5125">
        <v>1.9867717342662448</v>
      </c>
      <c r="M5125" s="19">
        <v>40765.364583333336</v>
      </c>
      <c r="N5125">
        <v>2.2600713879850747</v>
      </c>
    </row>
    <row r="5126" spans="1:14" x14ac:dyDescent="0.25">
      <c r="A5126" s="19">
        <v>40768.385416666664</v>
      </c>
      <c r="B5126">
        <v>1.9294189257142926</v>
      </c>
      <c r="C5126" s="19">
        <v>40765.385416666664</v>
      </c>
      <c r="D5126">
        <v>10.6</v>
      </c>
      <c r="E5126" s="19">
        <v>40765.385416666664</v>
      </c>
      <c r="F5126">
        <v>97</v>
      </c>
      <c r="G5126" s="19">
        <v>40765.375</v>
      </c>
      <c r="H5126">
        <v>2.5099999999999998</v>
      </c>
      <c r="I5126" s="19">
        <v>40765.375</v>
      </c>
      <c r="J5126">
        <v>182</v>
      </c>
      <c r="K5126" s="19">
        <v>40765.385416666664</v>
      </c>
      <c r="L5126">
        <v>1.9867717342662448</v>
      </c>
      <c r="M5126" s="19">
        <v>40765.375</v>
      </c>
      <c r="N5126">
        <v>2.2600713879850747</v>
      </c>
    </row>
    <row r="5127" spans="1:14" x14ac:dyDescent="0.25">
      <c r="A5127" s="19">
        <v>40768.395833333336</v>
      </c>
      <c r="B5127">
        <v>1.9294189257142926</v>
      </c>
      <c r="C5127" s="19">
        <v>40765.395833333336</v>
      </c>
      <c r="D5127">
        <v>10.6</v>
      </c>
      <c r="E5127" s="19">
        <v>40765.395833333336</v>
      </c>
      <c r="F5127">
        <v>97</v>
      </c>
      <c r="G5127" s="19">
        <v>40765.385416666664</v>
      </c>
      <c r="H5127">
        <v>2.5099999999999998</v>
      </c>
      <c r="I5127" s="19">
        <v>40765.385416666664</v>
      </c>
      <c r="J5127">
        <v>182</v>
      </c>
      <c r="K5127" s="19">
        <v>40765.395833333336</v>
      </c>
      <c r="L5127">
        <v>1.9867717342662448</v>
      </c>
      <c r="M5127" s="19">
        <v>40765.385416666664</v>
      </c>
      <c r="N5127">
        <v>2.2600713879850747</v>
      </c>
    </row>
    <row r="5128" spans="1:14" x14ac:dyDescent="0.25">
      <c r="A5128" s="19">
        <v>40768.40625</v>
      </c>
      <c r="B5128">
        <v>1.9242792860618816</v>
      </c>
      <c r="C5128" s="19">
        <v>40765.40625</v>
      </c>
      <c r="D5128">
        <v>10.6</v>
      </c>
      <c r="E5128" s="19">
        <v>40765.40625</v>
      </c>
      <c r="F5128">
        <v>97</v>
      </c>
      <c r="G5128" s="19">
        <v>40765.395833333336</v>
      </c>
      <c r="H5128">
        <v>2.5099999999999998</v>
      </c>
      <c r="I5128" s="19">
        <v>40765.395833333336</v>
      </c>
      <c r="J5128">
        <v>182</v>
      </c>
      <c r="K5128" s="19">
        <v>40765.40625</v>
      </c>
      <c r="L5128">
        <v>1.9867717342662448</v>
      </c>
      <c r="M5128" s="19">
        <v>40765.395833333336</v>
      </c>
      <c r="N5128">
        <v>2.2600713879850747</v>
      </c>
    </row>
    <row r="5129" spans="1:14" x14ac:dyDescent="0.25">
      <c r="A5129" s="19">
        <v>40768.416666666664</v>
      </c>
      <c r="B5129">
        <v>1.9242792860618816</v>
      </c>
      <c r="C5129" s="19">
        <v>40765.416666666664</v>
      </c>
      <c r="D5129">
        <v>10.6</v>
      </c>
      <c r="E5129" s="19">
        <v>40765.416666666664</v>
      </c>
      <c r="F5129">
        <v>97</v>
      </c>
      <c r="G5129" s="19">
        <v>40765.40625</v>
      </c>
      <c r="H5129">
        <v>2.5099999999999998</v>
      </c>
      <c r="I5129" s="19">
        <v>40765.40625</v>
      </c>
      <c r="J5129">
        <v>182</v>
      </c>
      <c r="K5129" s="19">
        <v>40765.416666666664</v>
      </c>
      <c r="L5129">
        <v>1.9867717342662448</v>
      </c>
      <c r="M5129" s="19">
        <v>40765.40625</v>
      </c>
      <c r="N5129">
        <v>2.2600713879850747</v>
      </c>
    </row>
    <row r="5130" spans="1:14" x14ac:dyDescent="0.25">
      <c r="A5130" s="19">
        <v>40768.427083333336</v>
      </c>
      <c r="B5130">
        <v>1.9242792860618816</v>
      </c>
      <c r="C5130" s="19">
        <v>40765.427083333336</v>
      </c>
      <c r="D5130">
        <v>10.6</v>
      </c>
      <c r="E5130" s="19">
        <v>40765.427083333336</v>
      </c>
      <c r="F5130">
        <v>97</v>
      </c>
      <c r="G5130" s="19">
        <v>40765.416666666664</v>
      </c>
      <c r="H5130">
        <v>2.5099999999999998</v>
      </c>
      <c r="I5130" s="19">
        <v>40765.416666666664</v>
      </c>
      <c r="J5130">
        <v>182</v>
      </c>
      <c r="K5130" s="19">
        <v>40765.427083333336</v>
      </c>
      <c r="L5130">
        <v>1.9867717342662448</v>
      </c>
      <c r="M5130" s="19">
        <v>40765.416666666664</v>
      </c>
      <c r="N5130">
        <v>2.2600713879850747</v>
      </c>
    </row>
    <row r="5131" spans="1:14" x14ac:dyDescent="0.25">
      <c r="A5131" s="19">
        <v>40768.4375</v>
      </c>
      <c r="B5131">
        <v>1.9242792860618816</v>
      </c>
      <c r="C5131" s="19">
        <v>40765.4375</v>
      </c>
      <c r="D5131">
        <v>10.6</v>
      </c>
      <c r="E5131" s="19">
        <v>40765.4375</v>
      </c>
      <c r="F5131">
        <v>97</v>
      </c>
      <c r="G5131" s="19">
        <v>40765.427083333336</v>
      </c>
      <c r="H5131">
        <v>2.5</v>
      </c>
      <c r="I5131" s="19">
        <v>40765.427083333336</v>
      </c>
      <c r="J5131">
        <v>179</v>
      </c>
      <c r="K5131" s="19">
        <v>40765.4375</v>
      </c>
      <c r="L5131">
        <v>1.9867717342662448</v>
      </c>
      <c r="M5131" s="19">
        <v>40765.427083333336</v>
      </c>
      <c r="N5131">
        <v>2.2528530309798933</v>
      </c>
    </row>
    <row r="5132" spans="1:14" x14ac:dyDescent="0.25">
      <c r="A5132" s="19">
        <v>40768.447916666664</v>
      </c>
      <c r="B5132">
        <v>1.9242792860618816</v>
      </c>
      <c r="C5132" s="19">
        <v>40765.447916666664</v>
      </c>
      <c r="D5132">
        <v>10.6</v>
      </c>
      <c r="E5132" s="19">
        <v>40765.447916666664</v>
      </c>
      <c r="F5132">
        <v>97</v>
      </c>
      <c r="G5132" s="19">
        <v>40765.4375</v>
      </c>
      <c r="H5132">
        <v>2.5</v>
      </c>
      <c r="I5132" s="19">
        <v>40765.4375</v>
      </c>
      <c r="J5132">
        <v>179</v>
      </c>
      <c r="K5132" s="19">
        <v>40765.447916666664</v>
      </c>
      <c r="L5132">
        <v>1.9867717342662448</v>
      </c>
      <c r="M5132" s="19">
        <v>40765.4375</v>
      </c>
      <c r="N5132">
        <v>2.2528530309798933</v>
      </c>
    </row>
    <row r="5133" spans="1:14" x14ac:dyDescent="0.25">
      <c r="A5133" s="19">
        <v>40768.458333333336</v>
      </c>
      <c r="B5133">
        <v>1.9242792860618816</v>
      </c>
      <c r="C5133" s="19">
        <v>40765.458333333336</v>
      </c>
      <c r="D5133">
        <v>10.6</v>
      </c>
      <c r="E5133" s="19">
        <v>40765.458333333336</v>
      </c>
      <c r="F5133">
        <v>97</v>
      </c>
      <c r="G5133" s="19">
        <v>40765.447916666664</v>
      </c>
      <c r="H5133">
        <v>2.5</v>
      </c>
      <c r="I5133" s="19">
        <v>40765.447916666664</v>
      </c>
      <c r="J5133">
        <v>179</v>
      </c>
      <c r="K5133" s="19">
        <v>40765.458333333336</v>
      </c>
      <c r="L5133">
        <v>1.9867717342662448</v>
      </c>
      <c r="M5133" s="19">
        <v>40765.447916666664</v>
      </c>
      <c r="N5133">
        <v>2.2528530309798933</v>
      </c>
    </row>
    <row r="5134" spans="1:14" x14ac:dyDescent="0.25">
      <c r="A5134" s="19">
        <v>40768.46875</v>
      </c>
      <c r="B5134">
        <v>1.9242792860618816</v>
      </c>
      <c r="C5134" s="19">
        <v>40765.46875</v>
      </c>
      <c r="D5134">
        <v>10.6</v>
      </c>
      <c r="E5134" s="19">
        <v>40765.46875</v>
      </c>
      <c r="F5134">
        <v>97</v>
      </c>
      <c r="G5134" s="19">
        <v>40765.458333333336</v>
      </c>
      <c r="H5134">
        <v>2.5</v>
      </c>
      <c r="I5134" s="19">
        <v>40765.458333333336</v>
      </c>
      <c r="J5134">
        <v>179</v>
      </c>
      <c r="K5134" s="19">
        <v>40765.46875</v>
      </c>
      <c r="L5134">
        <v>1.9867717342662448</v>
      </c>
      <c r="M5134" s="19">
        <v>40765.458333333336</v>
      </c>
      <c r="N5134">
        <v>2.2528530309798933</v>
      </c>
    </row>
    <row r="5135" spans="1:14" x14ac:dyDescent="0.25">
      <c r="A5135" s="19">
        <v>40768.479166666664</v>
      </c>
      <c r="B5135">
        <v>1.9138138523837167</v>
      </c>
      <c r="C5135" s="19">
        <v>40765.479166666664</v>
      </c>
      <c r="D5135">
        <v>10.6</v>
      </c>
      <c r="E5135" s="19">
        <v>40765.479166666664</v>
      </c>
      <c r="F5135">
        <v>97</v>
      </c>
      <c r="G5135" s="19">
        <v>40765.46875</v>
      </c>
      <c r="H5135">
        <v>2.5</v>
      </c>
      <c r="I5135" s="19">
        <v>40765.46875</v>
      </c>
      <c r="J5135">
        <v>179</v>
      </c>
      <c r="K5135" s="19">
        <v>40765.479166666664</v>
      </c>
      <c r="L5135">
        <v>1.9867717342662448</v>
      </c>
      <c r="M5135" s="19">
        <v>40765.46875</v>
      </c>
      <c r="N5135">
        <v>2.2528530309798933</v>
      </c>
    </row>
    <row r="5136" spans="1:14" x14ac:dyDescent="0.25">
      <c r="A5136" s="19">
        <v>40768.489583333336</v>
      </c>
      <c r="B5136">
        <v>1.9138138523837167</v>
      </c>
      <c r="C5136" s="19">
        <v>40765.489583333336</v>
      </c>
      <c r="D5136">
        <v>10.6</v>
      </c>
      <c r="E5136" s="19">
        <v>40765.489583333336</v>
      </c>
      <c r="F5136">
        <v>97</v>
      </c>
      <c r="G5136" s="19">
        <v>40765.479166666664</v>
      </c>
      <c r="H5136">
        <v>2.5</v>
      </c>
      <c r="I5136" s="19">
        <v>40765.479166666664</v>
      </c>
      <c r="J5136">
        <v>179</v>
      </c>
      <c r="K5136" s="19">
        <v>40765.489583333336</v>
      </c>
      <c r="L5136">
        <v>1.9867717342662448</v>
      </c>
      <c r="M5136" s="19">
        <v>40765.479166666664</v>
      </c>
      <c r="N5136">
        <v>2.2528530309798933</v>
      </c>
    </row>
    <row r="5137" spans="1:14" x14ac:dyDescent="0.25">
      <c r="A5137" s="19">
        <v>40768.5</v>
      </c>
      <c r="B5137">
        <v>1.9138138523837167</v>
      </c>
      <c r="C5137" s="19">
        <v>40765.5</v>
      </c>
      <c r="D5137">
        <v>10.59</v>
      </c>
      <c r="E5137" s="19">
        <v>40765.5</v>
      </c>
      <c r="F5137">
        <v>96</v>
      </c>
      <c r="G5137" s="19">
        <v>40765.489583333336</v>
      </c>
      <c r="H5137">
        <v>2.4900000000000002</v>
      </c>
      <c r="I5137" s="19">
        <v>40765.489583333336</v>
      </c>
      <c r="J5137">
        <v>176</v>
      </c>
      <c r="K5137" s="19">
        <v>40765.5</v>
      </c>
      <c r="L5137">
        <v>1.9822712330395684</v>
      </c>
      <c r="M5137" s="19">
        <v>40765.489583333336</v>
      </c>
      <c r="N5137">
        <v>2.2455126678141499</v>
      </c>
    </row>
    <row r="5138" spans="1:14" x14ac:dyDescent="0.25">
      <c r="A5138" s="19">
        <v>40768.510416666664</v>
      </c>
      <c r="B5138">
        <v>1.9138138523837167</v>
      </c>
      <c r="C5138" s="19">
        <v>40765.510416666664</v>
      </c>
      <c r="D5138">
        <v>10.6</v>
      </c>
      <c r="E5138" s="19">
        <v>40765.510416666664</v>
      </c>
      <c r="F5138">
        <v>97</v>
      </c>
      <c r="G5138" s="19">
        <v>40765.5</v>
      </c>
      <c r="H5138">
        <v>2.4900000000000002</v>
      </c>
      <c r="I5138" s="19">
        <v>40765.5</v>
      </c>
      <c r="J5138">
        <v>176</v>
      </c>
      <c r="K5138" s="19">
        <v>40765.510416666664</v>
      </c>
      <c r="L5138">
        <v>1.9867717342662448</v>
      </c>
      <c r="M5138" s="19">
        <v>40765.5</v>
      </c>
      <c r="N5138">
        <v>2.2455126678141499</v>
      </c>
    </row>
    <row r="5139" spans="1:14" x14ac:dyDescent="0.25">
      <c r="A5139" s="19">
        <v>40768.520833333336</v>
      </c>
      <c r="B5139">
        <v>1.9138138523837167</v>
      </c>
      <c r="C5139" s="19">
        <v>40765.520833333336</v>
      </c>
      <c r="D5139">
        <v>10.6</v>
      </c>
      <c r="E5139" s="19">
        <v>40765.520833333336</v>
      </c>
      <c r="F5139">
        <v>97</v>
      </c>
      <c r="G5139" s="19">
        <v>40765.510416666664</v>
      </c>
      <c r="H5139">
        <v>2.4900000000000002</v>
      </c>
      <c r="I5139" s="19">
        <v>40765.510416666664</v>
      </c>
      <c r="J5139">
        <v>176</v>
      </c>
      <c r="K5139" s="19">
        <v>40765.520833333336</v>
      </c>
      <c r="L5139">
        <v>1.9867717342662448</v>
      </c>
      <c r="M5139" s="19">
        <v>40765.510416666664</v>
      </c>
      <c r="N5139">
        <v>2.2455126678141499</v>
      </c>
    </row>
    <row r="5140" spans="1:14" x14ac:dyDescent="0.25">
      <c r="A5140" s="19">
        <v>40768.53125</v>
      </c>
      <c r="B5140">
        <v>1.9138138523837167</v>
      </c>
      <c r="C5140" s="19">
        <v>40765.53125</v>
      </c>
      <c r="D5140">
        <v>10.6</v>
      </c>
      <c r="E5140" s="19">
        <v>40765.53125</v>
      </c>
      <c r="F5140">
        <v>97</v>
      </c>
      <c r="G5140" s="19">
        <v>40765.520833333336</v>
      </c>
      <c r="H5140">
        <v>2.4900000000000002</v>
      </c>
      <c r="I5140" s="19">
        <v>40765.520833333336</v>
      </c>
      <c r="J5140">
        <v>176</v>
      </c>
      <c r="K5140" s="19">
        <v>40765.53125</v>
      </c>
      <c r="L5140">
        <v>1.9867717342662448</v>
      </c>
      <c r="M5140" s="19">
        <v>40765.520833333336</v>
      </c>
      <c r="N5140">
        <v>2.2455126678141499</v>
      </c>
    </row>
    <row r="5141" spans="1:14" x14ac:dyDescent="0.25">
      <c r="A5141" s="19">
        <v>40768.541666666664</v>
      </c>
      <c r="B5141">
        <v>1.9138138523837167</v>
      </c>
      <c r="C5141" s="19">
        <v>40765.541666666664</v>
      </c>
      <c r="D5141">
        <v>10.6</v>
      </c>
      <c r="E5141" s="19">
        <v>40765.541666666664</v>
      </c>
      <c r="F5141">
        <v>97</v>
      </c>
      <c r="G5141" s="19">
        <v>40765.53125</v>
      </c>
      <c r="H5141">
        <v>2.4900000000000002</v>
      </c>
      <c r="I5141" s="19">
        <v>40765.53125</v>
      </c>
      <c r="J5141">
        <v>176</v>
      </c>
      <c r="K5141" s="19">
        <v>40765.541666666664</v>
      </c>
      <c r="L5141">
        <v>1.9867717342662448</v>
      </c>
      <c r="M5141" s="19">
        <v>40765.53125</v>
      </c>
      <c r="N5141">
        <v>2.2455126678141499</v>
      </c>
    </row>
    <row r="5142" spans="1:14" x14ac:dyDescent="0.25">
      <c r="A5142" s="19">
        <v>40768.552083333336</v>
      </c>
      <c r="B5142">
        <v>1.9138138523837167</v>
      </c>
      <c r="C5142" s="19">
        <v>40765.552083333336</v>
      </c>
      <c r="D5142">
        <v>10.6</v>
      </c>
      <c r="E5142" s="19">
        <v>40765.552083333336</v>
      </c>
      <c r="F5142">
        <v>97</v>
      </c>
      <c r="G5142" s="19">
        <v>40765.541666666664</v>
      </c>
      <c r="H5142">
        <v>2.4900000000000002</v>
      </c>
      <c r="I5142" s="19">
        <v>40765.541666666664</v>
      </c>
      <c r="J5142">
        <v>176</v>
      </c>
      <c r="K5142" s="19">
        <v>40765.552083333336</v>
      </c>
      <c r="L5142">
        <v>1.9867717342662448</v>
      </c>
      <c r="M5142" s="19">
        <v>40765.541666666664</v>
      </c>
      <c r="N5142">
        <v>2.2455126678141499</v>
      </c>
    </row>
    <row r="5143" spans="1:14" x14ac:dyDescent="0.25">
      <c r="A5143" s="19">
        <v>40768.5625</v>
      </c>
      <c r="B5143">
        <v>1.9138138523837167</v>
      </c>
      <c r="C5143" s="19">
        <v>40765.5625</v>
      </c>
      <c r="D5143">
        <v>10.59</v>
      </c>
      <c r="E5143" s="19">
        <v>40765.5625</v>
      </c>
      <c r="F5143">
        <v>96</v>
      </c>
      <c r="G5143" s="19">
        <v>40765.552083333336</v>
      </c>
      <c r="H5143">
        <v>2.48</v>
      </c>
      <c r="I5143" s="19">
        <v>40765.552083333336</v>
      </c>
      <c r="J5143">
        <v>174</v>
      </c>
      <c r="K5143" s="19">
        <v>40765.5625</v>
      </c>
      <c r="L5143">
        <v>1.9822712330395684</v>
      </c>
      <c r="M5143" s="19">
        <v>40765.552083333336</v>
      </c>
      <c r="N5143">
        <v>2.2405492482825999</v>
      </c>
    </row>
    <row r="5144" spans="1:14" x14ac:dyDescent="0.25">
      <c r="A5144" s="19">
        <v>40768.572916666664</v>
      </c>
      <c r="B5144">
        <v>1.9138138523837167</v>
      </c>
      <c r="C5144" s="19">
        <v>40765.572916666664</v>
      </c>
      <c r="D5144">
        <v>10.59</v>
      </c>
      <c r="E5144" s="19">
        <v>40765.572916666664</v>
      </c>
      <c r="F5144">
        <v>96</v>
      </c>
      <c r="G5144" s="19">
        <v>40765.5625</v>
      </c>
      <c r="H5144">
        <v>2.48</v>
      </c>
      <c r="I5144" s="19">
        <v>40765.5625</v>
      </c>
      <c r="J5144">
        <v>174</v>
      </c>
      <c r="K5144" s="19">
        <v>40765.572916666664</v>
      </c>
      <c r="L5144">
        <v>1.9822712330395684</v>
      </c>
      <c r="M5144" s="19">
        <v>40765.5625</v>
      </c>
      <c r="N5144">
        <v>2.2405492482825999</v>
      </c>
    </row>
    <row r="5145" spans="1:14" x14ac:dyDescent="0.25">
      <c r="A5145" s="19">
        <v>40768.583333333336</v>
      </c>
      <c r="B5145">
        <v>1.9084850188786497</v>
      </c>
      <c r="C5145" s="19">
        <v>40765.583333333336</v>
      </c>
      <c r="D5145">
        <v>10.58</v>
      </c>
      <c r="E5145" s="19">
        <v>40765.583333333336</v>
      </c>
      <c r="F5145">
        <v>95</v>
      </c>
      <c r="G5145" s="19">
        <v>40765.572916666664</v>
      </c>
      <c r="H5145">
        <v>2.48</v>
      </c>
      <c r="I5145" s="19">
        <v>40765.572916666664</v>
      </c>
      <c r="J5145">
        <v>174</v>
      </c>
      <c r="K5145" s="19">
        <v>40765.583333333336</v>
      </c>
      <c r="L5145">
        <v>1.9777236052888478</v>
      </c>
      <c r="M5145" s="19">
        <v>40765.572916666664</v>
      </c>
      <c r="N5145">
        <v>2.2405492482825999</v>
      </c>
    </row>
    <row r="5146" spans="1:14" x14ac:dyDescent="0.25">
      <c r="A5146" s="19">
        <v>40768.59375</v>
      </c>
      <c r="B5146">
        <v>1.9084850188786497</v>
      </c>
      <c r="C5146" s="19">
        <v>40765.59375</v>
      </c>
      <c r="D5146">
        <v>10.58</v>
      </c>
      <c r="E5146" s="19">
        <v>40765.59375</v>
      </c>
      <c r="F5146">
        <v>95</v>
      </c>
      <c r="G5146" s="19">
        <v>40765.583333333336</v>
      </c>
      <c r="H5146">
        <v>2.48</v>
      </c>
      <c r="I5146" s="19">
        <v>40765.583333333336</v>
      </c>
      <c r="J5146">
        <v>174</v>
      </c>
      <c r="K5146" s="19">
        <v>40765.59375</v>
      </c>
      <c r="L5146">
        <v>1.9777236052888478</v>
      </c>
      <c r="M5146" s="19">
        <v>40765.583333333336</v>
      </c>
      <c r="N5146">
        <v>2.2405492482825999</v>
      </c>
    </row>
    <row r="5147" spans="1:14" x14ac:dyDescent="0.25">
      <c r="A5147" s="19">
        <v>40768.604166666664</v>
      </c>
      <c r="B5147">
        <v>1.9084850188786497</v>
      </c>
      <c r="C5147" s="19">
        <v>40765.604166666664</v>
      </c>
      <c r="D5147">
        <v>10.58</v>
      </c>
      <c r="E5147" s="19">
        <v>40765.604166666664</v>
      </c>
      <c r="F5147">
        <v>95</v>
      </c>
      <c r="G5147" s="19">
        <v>40765.59375</v>
      </c>
      <c r="H5147">
        <v>2.48</v>
      </c>
      <c r="I5147" s="19">
        <v>40765.59375</v>
      </c>
      <c r="J5147">
        <v>174</v>
      </c>
      <c r="K5147" s="19">
        <v>40765.604166666664</v>
      </c>
      <c r="L5147">
        <v>1.9777236052888478</v>
      </c>
      <c r="M5147" s="19">
        <v>40765.59375</v>
      </c>
      <c r="N5147">
        <v>2.2405492482825999</v>
      </c>
    </row>
    <row r="5148" spans="1:14" x14ac:dyDescent="0.25">
      <c r="A5148" s="19">
        <v>40768.614583333336</v>
      </c>
      <c r="B5148">
        <v>1.9084850188786497</v>
      </c>
      <c r="C5148" s="19">
        <v>40765.614583333336</v>
      </c>
      <c r="D5148">
        <v>10.58</v>
      </c>
      <c r="E5148" s="19">
        <v>40765.614583333336</v>
      </c>
      <c r="F5148">
        <v>95</v>
      </c>
      <c r="G5148" s="19">
        <v>40765.604166666664</v>
      </c>
      <c r="H5148">
        <v>2.48</v>
      </c>
      <c r="I5148" s="19">
        <v>40765.604166666664</v>
      </c>
      <c r="J5148">
        <v>174</v>
      </c>
      <c r="K5148" s="19">
        <v>40765.614583333336</v>
      </c>
      <c r="L5148">
        <v>1.9777236052888478</v>
      </c>
      <c r="M5148" s="19">
        <v>40765.604166666664</v>
      </c>
      <c r="N5148">
        <v>2.2405492482825999</v>
      </c>
    </row>
    <row r="5149" spans="1:14" x14ac:dyDescent="0.25">
      <c r="A5149" s="19">
        <v>40768.625</v>
      </c>
      <c r="B5149">
        <v>1.9084850188786497</v>
      </c>
      <c r="C5149" s="19">
        <v>40765.625</v>
      </c>
      <c r="D5149">
        <v>10.58</v>
      </c>
      <c r="E5149" s="19">
        <v>40765.625</v>
      </c>
      <c r="F5149">
        <v>95</v>
      </c>
      <c r="G5149" s="19">
        <v>40765.614583333336</v>
      </c>
      <c r="H5149">
        <v>2.48</v>
      </c>
      <c r="I5149" s="19">
        <v>40765.614583333336</v>
      </c>
      <c r="J5149">
        <v>174</v>
      </c>
      <c r="K5149" s="19">
        <v>40765.625</v>
      </c>
      <c r="L5149">
        <v>1.9777236052888478</v>
      </c>
      <c r="M5149" s="19">
        <v>40765.614583333336</v>
      </c>
      <c r="N5149">
        <v>2.2405492482825999</v>
      </c>
    </row>
    <row r="5150" spans="1:14" x14ac:dyDescent="0.25">
      <c r="A5150" s="19">
        <v>40768.635416666664</v>
      </c>
      <c r="B5150">
        <v>1.9084850188786497</v>
      </c>
      <c r="C5150" s="19">
        <v>40765.635416666664</v>
      </c>
      <c r="D5150">
        <v>10.58</v>
      </c>
      <c r="E5150" s="19">
        <v>40765.635416666664</v>
      </c>
      <c r="F5150">
        <v>95</v>
      </c>
      <c r="G5150" s="19">
        <v>40765.625</v>
      </c>
      <c r="H5150">
        <v>2.4700000000000002</v>
      </c>
      <c r="I5150" s="19">
        <v>40765.625</v>
      </c>
      <c r="J5150">
        <v>171</v>
      </c>
      <c r="K5150" s="19">
        <v>40765.635416666664</v>
      </c>
      <c r="L5150">
        <v>1.9777236052888478</v>
      </c>
      <c r="M5150" s="19">
        <v>40765.625</v>
      </c>
      <c r="N5150">
        <v>2.2329961103921536</v>
      </c>
    </row>
    <row r="5151" spans="1:14" x14ac:dyDescent="0.25">
      <c r="A5151" s="19">
        <v>40768.645833333336</v>
      </c>
      <c r="B5151">
        <v>1.9084850188786497</v>
      </c>
      <c r="C5151" s="19">
        <v>40765.645833333336</v>
      </c>
      <c r="D5151">
        <v>10.57</v>
      </c>
      <c r="E5151" s="19">
        <v>40765.645833333336</v>
      </c>
      <c r="F5151">
        <v>94</v>
      </c>
      <c r="G5151" s="19">
        <v>40765.635416666664</v>
      </c>
      <c r="H5151">
        <v>2.4700000000000002</v>
      </c>
      <c r="I5151" s="19">
        <v>40765.635416666664</v>
      </c>
      <c r="J5151">
        <v>171</v>
      </c>
      <c r="K5151" s="19">
        <v>40765.645833333336</v>
      </c>
      <c r="L5151">
        <v>1.9731278535996986</v>
      </c>
      <c r="M5151" s="19">
        <v>40765.635416666664</v>
      </c>
      <c r="N5151">
        <v>2.2329961103921536</v>
      </c>
    </row>
    <row r="5152" spans="1:14" x14ac:dyDescent="0.25">
      <c r="A5152" s="19">
        <v>40768.65625</v>
      </c>
      <c r="B5152">
        <v>1.9084850188786497</v>
      </c>
      <c r="C5152" s="19">
        <v>40765.65625</v>
      </c>
      <c r="D5152">
        <v>10.56</v>
      </c>
      <c r="E5152" s="19">
        <v>40765.65625</v>
      </c>
      <c r="F5152">
        <v>92</v>
      </c>
      <c r="G5152" s="19">
        <v>40765.645833333336</v>
      </c>
      <c r="H5152">
        <v>2.4700000000000002</v>
      </c>
      <c r="I5152" s="19">
        <v>40765.645833333336</v>
      </c>
      <c r="J5152">
        <v>171</v>
      </c>
      <c r="K5152" s="19">
        <v>40765.65625</v>
      </c>
      <c r="L5152">
        <v>1.9637878273455553</v>
      </c>
      <c r="M5152" s="19">
        <v>40765.645833333336</v>
      </c>
      <c r="N5152">
        <v>2.2329961103921536</v>
      </c>
    </row>
    <row r="5153" spans="1:14" x14ac:dyDescent="0.25">
      <c r="A5153" s="19">
        <v>40768.666666666664</v>
      </c>
      <c r="B5153">
        <v>1.8976270912904414</v>
      </c>
      <c r="C5153" s="19">
        <v>40765.666666666664</v>
      </c>
      <c r="D5153">
        <v>10.56</v>
      </c>
      <c r="E5153" s="19">
        <v>40765.666666666664</v>
      </c>
      <c r="F5153">
        <v>92</v>
      </c>
      <c r="G5153" s="19">
        <v>40765.65625</v>
      </c>
      <c r="H5153">
        <v>2.4700000000000002</v>
      </c>
      <c r="I5153" s="19">
        <v>40765.65625</v>
      </c>
      <c r="J5153">
        <v>171</v>
      </c>
      <c r="K5153" s="19">
        <v>40765.666666666664</v>
      </c>
      <c r="L5153">
        <v>1.9637878273455553</v>
      </c>
      <c r="M5153" s="19">
        <v>40765.65625</v>
      </c>
      <c r="N5153">
        <v>2.2329961103921536</v>
      </c>
    </row>
    <row r="5154" spans="1:14" x14ac:dyDescent="0.25">
      <c r="A5154" s="19">
        <v>40768.677083333336</v>
      </c>
      <c r="B5154">
        <v>1.8976270912904414</v>
      </c>
      <c r="C5154" s="19">
        <v>40765.677083333336</v>
      </c>
      <c r="D5154">
        <v>10.57</v>
      </c>
      <c r="E5154" s="19">
        <v>40765.677083333336</v>
      </c>
      <c r="F5154">
        <v>94</v>
      </c>
      <c r="G5154" s="19">
        <v>40765.666666666664</v>
      </c>
      <c r="H5154">
        <v>2.46</v>
      </c>
      <c r="I5154" s="19">
        <v>40765.666666666664</v>
      </c>
      <c r="J5154">
        <v>168</v>
      </c>
      <c r="K5154" s="19">
        <v>40765.677083333336</v>
      </c>
      <c r="L5154">
        <v>1.9731278535996986</v>
      </c>
      <c r="M5154" s="19">
        <v>40765.666666666664</v>
      </c>
      <c r="N5154">
        <v>2.2253092817258628</v>
      </c>
    </row>
    <row r="5155" spans="1:14" x14ac:dyDescent="0.25">
      <c r="A5155" s="19">
        <v>40768.6875</v>
      </c>
      <c r="B5155">
        <v>1.8976270912904414</v>
      </c>
      <c r="C5155" s="19">
        <v>40765.6875</v>
      </c>
      <c r="D5155">
        <v>10.56</v>
      </c>
      <c r="E5155" s="19">
        <v>40765.6875</v>
      </c>
      <c r="F5155">
        <v>92</v>
      </c>
      <c r="G5155" s="19">
        <v>40765.677083333336</v>
      </c>
      <c r="H5155">
        <v>2.46</v>
      </c>
      <c r="I5155" s="19">
        <v>40765.677083333336</v>
      </c>
      <c r="J5155">
        <v>168</v>
      </c>
      <c r="K5155" s="19">
        <v>40765.6875</v>
      </c>
      <c r="L5155">
        <v>1.9637878273455553</v>
      </c>
      <c r="M5155" s="19">
        <v>40765.677083333336</v>
      </c>
      <c r="N5155">
        <v>2.2253092817258628</v>
      </c>
    </row>
    <row r="5156" spans="1:14" x14ac:dyDescent="0.25">
      <c r="A5156" s="19">
        <v>40768.697916666664</v>
      </c>
      <c r="B5156">
        <v>1.8976270912904414</v>
      </c>
      <c r="C5156" s="19">
        <v>40765.697916666664</v>
      </c>
      <c r="D5156">
        <v>10.55</v>
      </c>
      <c r="E5156" s="19">
        <v>40765.697916666664</v>
      </c>
      <c r="F5156">
        <v>91</v>
      </c>
      <c r="G5156" s="19">
        <v>40765.6875</v>
      </c>
      <c r="H5156">
        <v>2.46</v>
      </c>
      <c r="I5156" s="19">
        <v>40765.6875</v>
      </c>
      <c r="J5156">
        <v>168</v>
      </c>
      <c r="K5156" s="19">
        <v>40765.697916666664</v>
      </c>
      <c r="L5156">
        <v>1.9590413923210936</v>
      </c>
      <c r="M5156" s="19">
        <v>40765.6875</v>
      </c>
      <c r="N5156">
        <v>2.2253092817258628</v>
      </c>
    </row>
    <row r="5157" spans="1:14" x14ac:dyDescent="0.25">
      <c r="A5157" s="19">
        <v>40768.708333333336</v>
      </c>
      <c r="B5157">
        <v>1.8976270912904414</v>
      </c>
      <c r="C5157" s="19">
        <v>40765.708333333336</v>
      </c>
      <c r="D5157">
        <v>10.55</v>
      </c>
      <c r="E5157" s="19">
        <v>40765.708333333336</v>
      </c>
      <c r="F5157">
        <v>91</v>
      </c>
      <c r="G5157" s="19">
        <v>40765.697916666664</v>
      </c>
      <c r="H5157">
        <v>2.46</v>
      </c>
      <c r="I5157" s="19">
        <v>40765.697916666664</v>
      </c>
      <c r="J5157">
        <v>168</v>
      </c>
      <c r="K5157" s="19">
        <v>40765.708333333336</v>
      </c>
      <c r="L5157">
        <v>1.9590413923210936</v>
      </c>
      <c r="M5157" s="19">
        <v>40765.697916666664</v>
      </c>
      <c r="N5157">
        <v>2.2253092817258628</v>
      </c>
    </row>
    <row r="5158" spans="1:14" x14ac:dyDescent="0.25">
      <c r="A5158" s="19">
        <v>40768.71875</v>
      </c>
      <c r="B5158">
        <v>1.8976270912904414</v>
      </c>
      <c r="C5158" s="19">
        <v>40765.71875</v>
      </c>
      <c r="D5158">
        <v>10.55</v>
      </c>
      <c r="E5158" s="19">
        <v>40765.71875</v>
      </c>
      <c r="F5158">
        <v>91</v>
      </c>
      <c r="G5158" s="19">
        <v>40765.708333333336</v>
      </c>
      <c r="H5158">
        <v>2.46</v>
      </c>
      <c r="I5158" s="19">
        <v>40765.708333333336</v>
      </c>
      <c r="J5158">
        <v>168</v>
      </c>
      <c r="K5158" s="19">
        <v>40765.71875</v>
      </c>
      <c r="L5158">
        <v>1.9590413923210936</v>
      </c>
      <c r="M5158" s="19">
        <v>40765.708333333336</v>
      </c>
      <c r="N5158">
        <v>2.2253092817258628</v>
      </c>
    </row>
    <row r="5159" spans="1:14" x14ac:dyDescent="0.25">
      <c r="A5159" s="19">
        <v>40768.729166666664</v>
      </c>
      <c r="B5159">
        <v>1.8920946026904804</v>
      </c>
      <c r="C5159" s="19">
        <v>40765.729166666664</v>
      </c>
      <c r="D5159">
        <v>10.55</v>
      </c>
      <c r="E5159" s="19">
        <v>40765.729166666664</v>
      </c>
      <c r="F5159">
        <v>91</v>
      </c>
      <c r="G5159" s="19">
        <v>40765.71875</v>
      </c>
      <c r="H5159">
        <v>2.46</v>
      </c>
      <c r="I5159" s="19">
        <v>40765.71875</v>
      </c>
      <c r="J5159">
        <v>168</v>
      </c>
      <c r="K5159" s="19">
        <v>40765.729166666664</v>
      </c>
      <c r="L5159">
        <v>1.9590413923210936</v>
      </c>
      <c r="M5159" s="19">
        <v>40765.71875</v>
      </c>
      <c r="N5159">
        <v>2.2253092817258628</v>
      </c>
    </row>
    <row r="5160" spans="1:14" x14ac:dyDescent="0.25">
      <c r="A5160" s="19">
        <v>40768.739583333336</v>
      </c>
      <c r="B5160">
        <v>1.8920946026904804</v>
      </c>
      <c r="C5160" s="19">
        <v>40765.739583333336</v>
      </c>
      <c r="D5160">
        <v>10.54</v>
      </c>
      <c r="E5160" s="19">
        <v>40765.739583333336</v>
      </c>
      <c r="F5160">
        <v>90</v>
      </c>
      <c r="G5160" s="19">
        <v>40765.729166666664</v>
      </c>
      <c r="H5160">
        <v>2.46</v>
      </c>
      <c r="I5160" s="19">
        <v>40765.729166666664</v>
      </c>
      <c r="J5160">
        <v>168</v>
      </c>
      <c r="K5160" s="19">
        <v>40765.739583333336</v>
      </c>
      <c r="L5160">
        <v>1.954242509439325</v>
      </c>
      <c r="M5160" s="19">
        <v>40765.729166666664</v>
      </c>
      <c r="N5160">
        <v>2.2253092817258628</v>
      </c>
    </row>
    <row r="5161" spans="1:14" x14ac:dyDescent="0.25">
      <c r="A5161" s="19">
        <v>40768.75</v>
      </c>
      <c r="B5161">
        <v>1.8920946026904804</v>
      </c>
      <c r="C5161" s="19">
        <v>40765.75</v>
      </c>
      <c r="D5161">
        <v>10.55</v>
      </c>
      <c r="E5161" s="19">
        <v>40765.75</v>
      </c>
      <c r="F5161">
        <v>91</v>
      </c>
      <c r="G5161" s="19">
        <v>40765.739583333336</v>
      </c>
      <c r="H5161">
        <v>2.46</v>
      </c>
      <c r="I5161" s="19">
        <v>40765.739583333336</v>
      </c>
      <c r="J5161">
        <v>168</v>
      </c>
      <c r="K5161" s="19">
        <v>40765.75</v>
      </c>
      <c r="L5161">
        <v>1.9590413923210936</v>
      </c>
      <c r="M5161" s="19">
        <v>40765.739583333336</v>
      </c>
      <c r="N5161">
        <v>2.2253092817258628</v>
      </c>
    </row>
    <row r="5162" spans="1:14" x14ac:dyDescent="0.25">
      <c r="A5162" s="19">
        <v>40768.760416666664</v>
      </c>
      <c r="B5162">
        <v>1.8920946026904804</v>
      </c>
      <c r="C5162" s="19">
        <v>40765.760416666664</v>
      </c>
      <c r="D5162">
        <v>10.54</v>
      </c>
      <c r="E5162" s="19">
        <v>40765.760416666664</v>
      </c>
      <c r="F5162">
        <v>90</v>
      </c>
      <c r="G5162" s="19">
        <v>40765.75</v>
      </c>
      <c r="H5162">
        <v>2.4500000000000002</v>
      </c>
      <c r="I5162" s="19">
        <v>40765.75</v>
      </c>
      <c r="J5162">
        <v>166</v>
      </c>
      <c r="K5162" s="19">
        <v>40765.760416666664</v>
      </c>
      <c r="L5162">
        <v>1.954242509439325</v>
      </c>
      <c r="M5162" s="19">
        <v>40765.75</v>
      </c>
      <c r="N5162">
        <v>2.220108088040055</v>
      </c>
    </row>
    <row r="5163" spans="1:14" x14ac:dyDescent="0.25">
      <c r="A5163" s="19">
        <v>40768.770833333336</v>
      </c>
      <c r="B5163">
        <v>1.8920946026904804</v>
      </c>
      <c r="C5163" s="19">
        <v>40765.770833333336</v>
      </c>
      <c r="D5163">
        <v>10.54</v>
      </c>
      <c r="E5163" s="19">
        <v>40765.770833333336</v>
      </c>
      <c r="F5163">
        <v>90</v>
      </c>
      <c r="G5163" s="19">
        <v>40765.760416666664</v>
      </c>
      <c r="H5163">
        <v>2.4500000000000002</v>
      </c>
      <c r="I5163" s="19">
        <v>40765.760416666664</v>
      </c>
      <c r="J5163">
        <v>166</v>
      </c>
      <c r="K5163" s="19">
        <v>40765.770833333336</v>
      </c>
      <c r="L5163">
        <v>1.954242509439325</v>
      </c>
      <c r="M5163" s="19">
        <v>40765.760416666664</v>
      </c>
      <c r="N5163">
        <v>2.220108088040055</v>
      </c>
    </row>
    <row r="5164" spans="1:14" x14ac:dyDescent="0.25">
      <c r="A5164" s="19">
        <v>40768.78125</v>
      </c>
      <c r="B5164">
        <v>1.8920946026904804</v>
      </c>
      <c r="C5164" s="19">
        <v>40765.78125</v>
      </c>
      <c r="D5164">
        <v>10.54</v>
      </c>
      <c r="E5164" s="19">
        <v>40765.78125</v>
      </c>
      <c r="F5164">
        <v>90</v>
      </c>
      <c r="G5164" s="19">
        <v>40765.770833333336</v>
      </c>
      <c r="H5164">
        <v>2.4500000000000002</v>
      </c>
      <c r="I5164" s="19">
        <v>40765.770833333336</v>
      </c>
      <c r="J5164">
        <v>166</v>
      </c>
      <c r="K5164" s="19">
        <v>40765.78125</v>
      </c>
      <c r="L5164">
        <v>1.954242509439325</v>
      </c>
      <c r="M5164" s="19">
        <v>40765.770833333336</v>
      </c>
      <c r="N5164">
        <v>2.220108088040055</v>
      </c>
    </row>
    <row r="5165" spans="1:14" x14ac:dyDescent="0.25">
      <c r="A5165" s="19">
        <v>40768.791666666664</v>
      </c>
      <c r="B5165">
        <v>1.8864907251724818</v>
      </c>
      <c r="C5165" s="19">
        <v>40765.791666666664</v>
      </c>
      <c r="D5165">
        <v>10.53</v>
      </c>
      <c r="E5165" s="19">
        <v>40765.791666666664</v>
      </c>
      <c r="F5165">
        <v>89</v>
      </c>
      <c r="G5165" s="19">
        <v>40765.78125</v>
      </c>
      <c r="H5165">
        <v>2.4500000000000002</v>
      </c>
      <c r="I5165" s="19">
        <v>40765.78125</v>
      </c>
      <c r="J5165">
        <v>166</v>
      </c>
      <c r="K5165" s="19">
        <v>40765.791666666664</v>
      </c>
      <c r="L5165">
        <v>1.9493900066449128</v>
      </c>
      <c r="M5165" s="19">
        <v>40765.78125</v>
      </c>
      <c r="N5165">
        <v>2.220108088040055</v>
      </c>
    </row>
    <row r="5166" spans="1:14" x14ac:dyDescent="0.25">
      <c r="A5166" s="19">
        <v>40768.802083333336</v>
      </c>
      <c r="B5166">
        <v>1.8920946026904804</v>
      </c>
      <c r="C5166" s="19">
        <v>40765.802083333336</v>
      </c>
      <c r="D5166">
        <v>10.53</v>
      </c>
      <c r="E5166" s="19">
        <v>40765.802083333336</v>
      </c>
      <c r="F5166">
        <v>89</v>
      </c>
      <c r="G5166" s="19">
        <v>40765.791666666664</v>
      </c>
      <c r="H5166">
        <v>2.4500000000000002</v>
      </c>
      <c r="I5166" s="19">
        <v>40765.791666666664</v>
      </c>
      <c r="J5166">
        <v>166</v>
      </c>
      <c r="K5166" s="19">
        <v>40765.802083333336</v>
      </c>
      <c r="L5166">
        <v>1.9493900066449128</v>
      </c>
      <c r="M5166" s="19">
        <v>40765.791666666664</v>
      </c>
      <c r="N5166">
        <v>2.220108088040055</v>
      </c>
    </row>
    <row r="5167" spans="1:14" x14ac:dyDescent="0.25">
      <c r="A5167" s="19">
        <v>40768.8125</v>
      </c>
      <c r="B5167">
        <v>1.8920946026904804</v>
      </c>
      <c r="C5167" s="19">
        <v>40765.8125</v>
      </c>
      <c r="D5167">
        <v>10.53</v>
      </c>
      <c r="E5167" s="19">
        <v>40765.8125</v>
      </c>
      <c r="F5167">
        <v>89</v>
      </c>
      <c r="G5167" s="19">
        <v>40765.802083333336</v>
      </c>
      <c r="H5167">
        <v>2.4500000000000002</v>
      </c>
      <c r="I5167" s="19">
        <v>40765.802083333336</v>
      </c>
      <c r="J5167">
        <v>166</v>
      </c>
      <c r="K5167" s="19">
        <v>40765.8125</v>
      </c>
      <c r="L5167">
        <v>1.9493900066449128</v>
      </c>
      <c r="M5167" s="19">
        <v>40765.802083333336</v>
      </c>
      <c r="N5167">
        <v>2.220108088040055</v>
      </c>
    </row>
    <row r="5168" spans="1:14" x14ac:dyDescent="0.25">
      <c r="A5168" s="19">
        <v>40768.822916666664</v>
      </c>
      <c r="B5168">
        <v>1.8920946026904804</v>
      </c>
      <c r="C5168" s="19">
        <v>40765.822916666664</v>
      </c>
      <c r="D5168">
        <v>10.54</v>
      </c>
      <c r="E5168" s="19">
        <v>40765.822916666664</v>
      </c>
      <c r="F5168">
        <v>90</v>
      </c>
      <c r="G5168" s="19">
        <v>40765.8125</v>
      </c>
      <c r="H5168">
        <v>2.44</v>
      </c>
      <c r="I5168" s="19">
        <v>40765.8125</v>
      </c>
      <c r="J5168">
        <v>163</v>
      </c>
      <c r="K5168" s="19">
        <v>40765.822916666664</v>
      </c>
      <c r="L5168">
        <v>1.954242509439325</v>
      </c>
      <c r="M5168" s="19">
        <v>40765.8125</v>
      </c>
      <c r="N5168">
        <v>2.2121876044039577</v>
      </c>
    </row>
    <row r="5169" spans="1:14" x14ac:dyDescent="0.25">
      <c r="A5169" s="19">
        <v>40768.833333333336</v>
      </c>
      <c r="B5169">
        <v>1.8920946026904804</v>
      </c>
      <c r="C5169" s="19">
        <v>40765.833333333336</v>
      </c>
      <c r="D5169">
        <v>10.52</v>
      </c>
      <c r="E5169" s="19">
        <v>40765.833333333336</v>
      </c>
      <c r="F5169">
        <v>88</v>
      </c>
      <c r="G5169" s="19">
        <v>40765.822916666664</v>
      </c>
      <c r="H5169">
        <v>2.44</v>
      </c>
      <c r="I5169" s="19">
        <v>40765.822916666664</v>
      </c>
      <c r="J5169">
        <v>163</v>
      </c>
      <c r="K5169" s="19">
        <v>40765.833333333336</v>
      </c>
      <c r="L5169">
        <v>1.9444826721501687</v>
      </c>
      <c r="M5169" s="19">
        <v>40765.822916666664</v>
      </c>
      <c r="N5169">
        <v>2.2121876044039577</v>
      </c>
    </row>
    <row r="5170" spans="1:14" x14ac:dyDescent="0.25">
      <c r="A5170" s="19">
        <v>40768.84375</v>
      </c>
      <c r="B5170">
        <v>1.8920946026904804</v>
      </c>
      <c r="C5170" s="19">
        <v>40765.84375</v>
      </c>
      <c r="D5170">
        <v>10.53</v>
      </c>
      <c r="E5170" s="19">
        <v>40765.84375</v>
      </c>
      <c r="F5170">
        <v>89</v>
      </c>
      <c r="G5170" s="19">
        <v>40765.833333333336</v>
      </c>
      <c r="H5170">
        <v>2.44</v>
      </c>
      <c r="I5170" s="19">
        <v>40765.833333333336</v>
      </c>
      <c r="J5170">
        <v>163</v>
      </c>
      <c r="K5170" s="19">
        <v>40765.84375</v>
      </c>
      <c r="L5170">
        <v>1.9493900066449128</v>
      </c>
      <c r="M5170" s="19">
        <v>40765.833333333336</v>
      </c>
      <c r="N5170">
        <v>2.2121876044039577</v>
      </c>
    </row>
    <row r="5171" spans="1:14" x14ac:dyDescent="0.25">
      <c r="A5171" s="19">
        <v>40768.854166666664</v>
      </c>
      <c r="B5171">
        <v>1.8976270912904414</v>
      </c>
      <c r="C5171" s="19">
        <v>40765.854166666664</v>
      </c>
      <c r="D5171">
        <v>10.52</v>
      </c>
      <c r="E5171" s="19">
        <v>40765.854166666664</v>
      </c>
      <c r="F5171">
        <v>88</v>
      </c>
      <c r="G5171" s="19">
        <v>40765.84375</v>
      </c>
      <c r="H5171">
        <v>2.4300000000000002</v>
      </c>
      <c r="I5171" s="19">
        <v>40765.84375</v>
      </c>
      <c r="J5171">
        <v>161</v>
      </c>
      <c r="K5171" s="19">
        <v>40765.854166666664</v>
      </c>
      <c r="L5171">
        <v>1.9444826721501687</v>
      </c>
      <c r="M5171" s="19">
        <v>40765.84375</v>
      </c>
      <c r="N5171">
        <v>2.2068258760318495</v>
      </c>
    </row>
    <row r="5172" spans="1:14" x14ac:dyDescent="0.25">
      <c r="A5172" s="19">
        <v>40768.864583333336</v>
      </c>
      <c r="B5172">
        <v>1.8976270912904414</v>
      </c>
      <c r="C5172" s="19">
        <v>40765.864583333336</v>
      </c>
      <c r="D5172">
        <v>10.52</v>
      </c>
      <c r="E5172" s="19">
        <v>40765.864583333336</v>
      </c>
      <c r="F5172">
        <v>88</v>
      </c>
      <c r="G5172" s="19">
        <v>40765.854166666664</v>
      </c>
      <c r="H5172">
        <v>2.4300000000000002</v>
      </c>
      <c r="I5172" s="19">
        <v>40765.854166666664</v>
      </c>
      <c r="J5172">
        <v>161</v>
      </c>
      <c r="K5172" s="19">
        <v>40765.864583333336</v>
      </c>
      <c r="L5172">
        <v>1.9444826721501687</v>
      </c>
      <c r="M5172" s="19">
        <v>40765.854166666664</v>
      </c>
      <c r="N5172">
        <v>2.2068258760318495</v>
      </c>
    </row>
    <row r="5173" spans="1:14" x14ac:dyDescent="0.25">
      <c r="A5173" s="19">
        <v>40768.875</v>
      </c>
      <c r="B5173">
        <v>1.8976270912904414</v>
      </c>
      <c r="C5173" s="19">
        <v>40765.875</v>
      </c>
      <c r="D5173">
        <v>10.51</v>
      </c>
      <c r="E5173" s="19">
        <v>40765.875</v>
      </c>
      <c r="F5173">
        <v>87</v>
      </c>
      <c r="G5173" s="19">
        <v>40765.864583333336</v>
      </c>
      <c r="H5173">
        <v>2.42</v>
      </c>
      <c r="I5173" s="19">
        <v>40765.864583333336</v>
      </c>
      <c r="J5173">
        <v>158</v>
      </c>
      <c r="K5173" s="19">
        <v>40765.875</v>
      </c>
      <c r="L5173">
        <v>1.9395192526186185</v>
      </c>
      <c r="M5173" s="19">
        <v>40765.864583333336</v>
      </c>
      <c r="N5173">
        <v>2.1986570869544226</v>
      </c>
    </row>
    <row r="5174" spans="1:14" x14ac:dyDescent="0.25">
      <c r="A5174" s="19">
        <v>40768.885416666664</v>
      </c>
      <c r="B5174">
        <v>1.8976270912904414</v>
      </c>
      <c r="C5174" s="19">
        <v>40765.885416666664</v>
      </c>
      <c r="D5174">
        <v>10.52</v>
      </c>
      <c r="E5174" s="19">
        <v>40765.885416666664</v>
      </c>
      <c r="F5174">
        <v>88</v>
      </c>
      <c r="G5174" s="19">
        <v>40765.875</v>
      </c>
      <c r="H5174">
        <v>2.41</v>
      </c>
      <c r="I5174" s="19">
        <v>40765.875</v>
      </c>
      <c r="J5174">
        <v>156</v>
      </c>
      <c r="K5174" s="19">
        <v>40765.885416666664</v>
      </c>
      <c r="L5174">
        <v>1.9444826721501687</v>
      </c>
      <c r="M5174" s="19">
        <v>40765.875</v>
      </c>
      <c r="N5174">
        <v>2.1931245983544616</v>
      </c>
    </row>
    <row r="5175" spans="1:14" x14ac:dyDescent="0.25">
      <c r="A5175" s="19">
        <v>40768.895833333336</v>
      </c>
      <c r="B5175">
        <v>1.8976270912904414</v>
      </c>
      <c r="C5175" s="19">
        <v>40765.895833333336</v>
      </c>
      <c r="D5175">
        <v>10.52</v>
      </c>
      <c r="E5175" s="19">
        <v>40765.895833333336</v>
      </c>
      <c r="F5175">
        <v>88</v>
      </c>
      <c r="G5175" s="19">
        <v>40765.885416666664</v>
      </c>
      <c r="H5175">
        <v>2.41</v>
      </c>
      <c r="I5175" s="19">
        <v>40765.885416666664</v>
      </c>
      <c r="J5175">
        <v>156</v>
      </c>
      <c r="K5175" s="19">
        <v>40765.895833333336</v>
      </c>
      <c r="L5175">
        <v>1.9444826721501687</v>
      </c>
      <c r="M5175" s="19">
        <v>40765.885416666664</v>
      </c>
      <c r="N5175">
        <v>2.1931245983544616</v>
      </c>
    </row>
    <row r="5176" spans="1:14" x14ac:dyDescent="0.25">
      <c r="A5176" s="19">
        <v>40768.90625</v>
      </c>
      <c r="B5176">
        <v>1.8976270912904414</v>
      </c>
      <c r="C5176" s="19">
        <v>40765.90625</v>
      </c>
      <c r="D5176">
        <v>10.52</v>
      </c>
      <c r="E5176" s="19">
        <v>40765.90625</v>
      </c>
      <c r="F5176">
        <v>88</v>
      </c>
      <c r="G5176" s="19">
        <v>40765.895833333336</v>
      </c>
      <c r="H5176">
        <v>2.4</v>
      </c>
      <c r="I5176" s="19">
        <v>40765.895833333336</v>
      </c>
      <c r="J5176">
        <v>153</v>
      </c>
      <c r="K5176" s="19">
        <v>40765.90625</v>
      </c>
      <c r="L5176">
        <v>1.9444826721501687</v>
      </c>
      <c r="M5176" s="19">
        <v>40765.895833333336</v>
      </c>
      <c r="N5176">
        <v>2.1846914308175989</v>
      </c>
    </row>
    <row r="5177" spans="1:14" x14ac:dyDescent="0.25">
      <c r="A5177" s="19">
        <v>40768.916666666664</v>
      </c>
      <c r="B5177">
        <v>1.9084850188786497</v>
      </c>
      <c r="C5177" s="19">
        <v>40765.916666666664</v>
      </c>
      <c r="D5177">
        <v>10.52</v>
      </c>
      <c r="E5177" s="19">
        <v>40765.916666666664</v>
      </c>
      <c r="F5177">
        <v>88</v>
      </c>
      <c r="G5177" s="19">
        <v>40765.90625</v>
      </c>
      <c r="H5177">
        <v>2.39</v>
      </c>
      <c r="I5177" s="19">
        <v>40765.90625</v>
      </c>
      <c r="J5177">
        <v>151</v>
      </c>
      <c r="K5177" s="19">
        <v>40765.916666666664</v>
      </c>
      <c r="L5177">
        <v>1.9444826721501687</v>
      </c>
      <c r="M5177" s="19">
        <v>40765.90625</v>
      </c>
      <c r="N5177">
        <v>2.1789769472931693</v>
      </c>
    </row>
    <row r="5178" spans="1:14" x14ac:dyDescent="0.25">
      <c r="A5178" s="19">
        <v>40768.927083333336</v>
      </c>
      <c r="B5178">
        <v>1.9084850188786497</v>
      </c>
      <c r="C5178" s="19">
        <v>40765.927083333336</v>
      </c>
      <c r="D5178">
        <v>10.52</v>
      </c>
      <c r="E5178" s="19">
        <v>40765.927083333336</v>
      </c>
      <c r="F5178">
        <v>88</v>
      </c>
      <c r="G5178" s="19">
        <v>40765.916666666664</v>
      </c>
      <c r="H5178">
        <v>2.39</v>
      </c>
      <c r="I5178" s="19">
        <v>40765.916666666664</v>
      </c>
      <c r="J5178">
        <v>151</v>
      </c>
      <c r="K5178" s="19">
        <v>40765.927083333336</v>
      </c>
      <c r="L5178">
        <v>1.9444826721501687</v>
      </c>
      <c r="M5178" s="19">
        <v>40765.916666666664</v>
      </c>
      <c r="N5178">
        <v>2.1789769472931693</v>
      </c>
    </row>
    <row r="5179" spans="1:14" x14ac:dyDescent="0.25">
      <c r="A5179" s="19">
        <v>40768.9375</v>
      </c>
      <c r="B5179">
        <v>1.9084850188786497</v>
      </c>
      <c r="C5179" s="19">
        <v>40765.9375</v>
      </c>
      <c r="D5179">
        <v>10.52</v>
      </c>
      <c r="E5179" s="19">
        <v>40765.9375</v>
      </c>
      <c r="F5179">
        <v>88</v>
      </c>
      <c r="G5179" s="19">
        <v>40765.927083333336</v>
      </c>
      <c r="H5179">
        <v>2.38</v>
      </c>
      <c r="I5179" s="19">
        <v>40765.927083333336</v>
      </c>
      <c r="J5179">
        <v>148</v>
      </c>
      <c r="K5179" s="19">
        <v>40765.9375</v>
      </c>
      <c r="L5179">
        <v>1.9444826721501687</v>
      </c>
      <c r="M5179" s="19">
        <v>40765.927083333336</v>
      </c>
      <c r="N5179">
        <v>2.1702617153949575</v>
      </c>
    </row>
    <row r="5180" spans="1:14" x14ac:dyDescent="0.25">
      <c r="A5180" s="19">
        <v>40768.947916666664</v>
      </c>
      <c r="B5180">
        <v>1.9084850188786497</v>
      </c>
      <c r="C5180" s="19">
        <v>40765.947916666664</v>
      </c>
      <c r="D5180">
        <v>10.52</v>
      </c>
      <c r="E5180" s="19">
        <v>40765.947916666664</v>
      </c>
      <c r="F5180">
        <v>88</v>
      </c>
      <c r="G5180" s="19">
        <v>40765.9375</v>
      </c>
      <c r="H5180">
        <v>2.37</v>
      </c>
      <c r="I5180" s="19">
        <v>40765.9375</v>
      </c>
      <c r="J5180">
        <v>146</v>
      </c>
      <c r="K5180" s="19">
        <v>40765.947916666664</v>
      </c>
      <c r="L5180">
        <v>1.9444826721501687</v>
      </c>
      <c r="M5180" s="19">
        <v>40765.9375</v>
      </c>
      <c r="N5180">
        <v>2.1643528557844371</v>
      </c>
    </row>
    <row r="5181" spans="1:14" x14ac:dyDescent="0.25">
      <c r="A5181" s="19">
        <v>40768.958333333336</v>
      </c>
      <c r="B5181">
        <v>1.9084850188786497</v>
      </c>
      <c r="C5181" s="19">
        <v>40765.958333333336</v>
      </c>
      <c r="D5181">
        <v>10.52</v>
      </c>
      <c r="E5181" s="19">
        <v>40765.958333333336</v>
      </c>
      <c r="F5181">
        <v>88</v>
      </c>
      <c r="G5181" s="19">
        <v>40765.947916666664</v>
      </c>
      <c r="H5181">
        <v>2.36</v>
      </c>
      <c r="I5181" s="19">
        <v>40765.947916666664</v>
      </c>
      <c r="J5181">
        <v>144</v>
      </c>
      <c r="K5181" s="19">
        <v>40765.958333333336</v>
      </c>
      <c r="L5181">
        <v>1.9444826721501687</v>
      </c>
      <c r="M5181" s="19">
        <v>40765.947916666664</v>
      </c>
      <c r="N5181">
        <v>2.1583624920952498</v>
      </c>
    </row>
    <row r="5182" spans="1:14" x14ac:dyDescent="0.25">
      <c r="A5182" s="19">
        <v>40768.96875</v>
      </c>
      <c r="B5182">
        <v>1.9084850188786497</v>
      </c>
      <c r="C5182" s="19">
        <v>40765.96875</v>
      </c>
      <c r="D5182">
        <v>10.52</v>
      </c>
      <c r="E5182" s="19">
        <v>40765.96875</v>
      </c>
      <c r="F5182">
        <v>88</v>
      </c>
      <c r="G5182" s="19">
        <v>40765.958333333336</v>
      </c>
      <c r="H5182">
        <v>2.35</v>
      </c>
      <c r="I5182" s="19">
        <v>40765.958333333336</v>
      </c>
      <c r="J5182">
        <v>144</v>
      </c>
      <c r="K5182" s="19">
        <v>40765.96875</v>
      </c>
      <c r="L5182">
        <v>1.9444826721501687</v>
      </c>
      <c r="M5182" s="19">
        <v>40765.958333333336</v>
      </c>
      <c r="N5182">
        <v>2.1583624920952498</v>
      </c>
    </row>
    <row r="5183" spans="1:14" x14ac:dyDescent="0.25">
      <c r="A5183" s="19">
        <v>40768.979166666664</v>
      </c>
      <c r="B5183">
        <v>1.9138138523837167</v>
      </c>
      <c r="C5183" s="19">
        <v>40765.979166666664</v>
      </c>
      <c r="D5183">
        <v>10.52</v>
      </c>
      <c r="E5183" s="19">
        <v>40765.979166666664</v>
      </c>
      <c r="F5183">
        <v>88</v>
      </c>
      <c r="G5183" s="19">
        <v>40765.96875</v>
      </c>
      <c r="H5183">
        <v>2.34</v>
      </c>
      <c r="I5183" s="19">
        <v>40765.96875</v>
      </c>
      <c r="J5183">
        <v>141</v>
      </c>
      <c r="K5183" s="19">
        <v>40765.979166666664</v>
      </c>
      <c r="L5183">
        <v>1.9444826721501687</v>
      </c>
      <c r="M5183" s="19">
        <v>40765.96875</v>
      </c>
      <c r="N5183">
        <v>2.1492191126553797</v>
      </c>
    </row>
    <row r="5184" spans="1:14" x14ac:dyDescent="0.25">
      <c r="A5184" s="19">
        <v>40768.989583333336</v>
      </c>
      <c r="B5184">
        <v>1.9138138523837167</v>
      </c>
      <c r="C5184" s="19">
        <v>40765.989583333336</v>
      </c>
      <c r="D5184">
        <v>10.52</v>
      </c>
      <c r="E5184" s="19">
        <v>40765.989583333336</v>
      </c>
      <c r="F5184">
        <v>88</v>
      </c>
      <c r="G5184" s="19">
        <v>40765.979166666664</v>
      </c>
      <c r="H5184">
        <v>2.34</v>
      </c>
      <c r="I5184" s="19">
        <v>40765.979166666664</v>
      </c>
      <c r="J5184">
        <v>141</v>
      </c>
      <c r="K5184" s="19">
        <v>40765.989583333336</v>
      </c>
      <c r="L5184">
        <v>1.9444826721501687</v>
      </c>
      <c r="M5184" s="19">
        <v>40765.979166666664</v>
      </c>
      <c r="N5184">
        <v>2.1492191126553797</v>
      </c>
    </row>
    <row r="5185" spans="1:14" x14ac:dyDescent="0.25">
      <c r="A5185" s="19">
        <v>40769</v>
      </c>
      <c r="B5185">
        <v>1.9138138523837167</v>
      </c>
      <c r="C5185" s="19">
        <v>40766</v>
      </c>
      <c r="D5185">
        <v>10.51</v>
      </c>
      <c r="E5185" s="19">
        <v>40766</v>
      </c>
      <c r="F5185">
        <v>87</v>
      </c>
      <c r="G5185" s="19">
        <v>40765.989583333336</v>
      </c>
      <c r="H5185">
        <v>2.33</v>
      </c>
      <c r="I5185" s="19">
        <v>40765.989583333336</v>
      </c>
      <c r="J5185">
        <v>139</v>
      </c>
      <c r="K5185" s="19">
        <v>40766</v>
      </c>
      <c r="L5185">
        <v>1.9395192526186185</v>
      </c>
      <c r="M5185" s="19">
        <v>40765.989583333336</v>
      </c>
      <c r="N5185">
        <v>2.143014800254095</v>
      </c>
    </row>
    <row r="5186" spans="1:14" x14ac:dyDescent="0.25">
      <c r="A5186" s="19">
        <v>40769.010416666664</v>
      </c>
      <c r="B5186">
        <v>1.9138138523837167</v>
      </c>
      <c r="C5186" s="19">
        <v>40766.010416666664</v>
      </c>
      <c r="D5186">
        <v>10.52</v>
      </c>
      <c r="E5186" s="19">
        <v>40766.010416666664</v>
      </c>
      <c r="F5186">
        <v>88</v>
      </c>
      <c r="G5186" s="19">
        <v>40766</v>
      </c>
      <c r="H5186">
        <v>2.3199999999999998</v>
      </c>
      <c r="I5186" s="19">
        <v>40766</v>
      </c>
      <c r="J5186">
        <v>137</v>
      </c>
      <c r="K5186" s="19">
        <v>40766.010416666664</v>
      </c>
      <c r="L5186">
        <v>1.9444826721501687</v>
      </c>
      <c r="M5186" s="19">
        <v>40766</v>
      </c>
      <c r="N5186">
        <v>2.1367205671564067</v>
      </c>
    </row>
    <row r="5187" spans="1:14" x14ac:dyDescent="0.25">
      <c r="A5187" s="19">
        <v>40769.020833333336</v>
      </c>
      <c r="B5187">
        <v>1.9138138523837167</v>
      </c>
      <c r="C5187" s="19">
        <v>40766.020833333336</v>
      </c>
      <c r="D5187">
        <v>10.52</v>
      </c>
      <c r="E5187" s="19">
        <v>40766.020833333336</v>
      </c>
      <c r="F5187">
        <v>88</v>
      </c>
      <c r="G5187" s="19">
        <v>40766.010416666664</v>
      </c>
      <c r="H5187">
        <v>2.31</v>
      </c>
      <c r="I5187" s="19">
        <v>40766.010416666664</v>
      </c>
      <c r="J5187">
        <v>135</v>
      </c>
      <c r="K5187" s="19">
        <v>40766.020833333336</v>
      </c>
      <c r="L5187">
        <v>1.9444826721501687</v>
      </c>
      <c r="M5187" s="19">
        <v>40766.010416666664</v>
      </c>
      <c r="N5187">
        <v>2.1303337684950061</v>
      </c>
    </row>
    <row r="5188" spans="1:14" x14ac:dyDescent="0.25">
      <c r="A5188" s="19">
        <v>40769.03125</v>
      </c>
      <c r="B5188">
        <v>1.9242792860618816</v>
      </c>
      <c r="C5188" s="19">
        <v>40766.03125</v>
      </c>
      <c r="D5188">
        <v>10.52</v>
      </c>
      <c r="E5188" s="19">
        <v>40766.03125</v>
      </c>
      <c r="F5188">
        <v>88</v>
      </c>
      <c r="G5188" s="19">
        <v>40766.020833333336</v>
      </c>
      <c r="H5188">
        <v>2.31</v>
      </c>
      <c r="I5188" s="19">
        <v>40766.020833333336</v>
      </c>
      <c r="J5188">
        <v>135</v>
      </c>
      <c r="K5188" s="19">
        <v>40766.03125</v>
      </c>
      <c r="L5188">
        <v>1.9444826721501687</v>
      </c>
      <c r="M5188" s="19">
        <v>40766.020833333336</v>
      </c>
      <c r="N5188">
        <v>2.1303337684950061</v>
      </c>
    </row>
    <row r="5189" spans="1:14" x14ac:dyDescent="0.25">
      <c r="A5189" s="19">
        <v>40769.041666666664</v>
      </c>
      <c r="B5189">
        <v>1.9242792860618816</v>
      </c>
      <c r="C5189" s="19">
        <v>40766.041666666664</v>
      </c>
      <c r="D5189">
        <v>10.52</v>
      </c>
      <c r="E5189" s="19">
        <v>40766.041666666664</v>
      </c>
      <c r="F5189">
        <v>88</v>
      </c>
      <c r="G5189" s="19">
        <v>40766.03125</v>
      </c>
      <c r="H5189">
        <v>2.2999999999999998</v>
      </c>
      <c r="I5189" s="19">
        <v>40766.03125</v>
      </c>
      <c r="J5189">
        <v>133</v>
      </c>
      <c r="K5189" s="19">
        <v>40766.041666666664</v>
      </c>
      <c r="L5189">
        <v>1.9444826721501687</v>
      </c>
      <c r="M5189" s="19">
        <v>40766.03125</v>
      </c>
      <c r="N5189">
        <v>2.1238516409670858</v>
      </c>
    </row>
    <row r="5190" spans="1:14" x14ac:dyDescent="0.25">
      <c r="A5190" s="19">
        <v>40769.052083333336</v>
      </c>
      <c r="B5190">
        <v>1.9242792860618816</v>
      </c>
      <c r="C5190" s="19">
        <v>40766.052083333336</v>
      </c>
      <c r="D5190">
        <v>10.52</v>
      </c>
      <c r="E5190" s="19">
        <v>40766.052083333336</v>
      </c>
      <c r="F5190">
        <v>88</v>
      </c>
      <c r="G5190" s="19">
        <v>40766.041666666664</v>
      </c>
      <c r="H5190">
        <v>2.29</v>
      </c>
      <c r="I5190" s="19">
        <v>40766.041666666664</v>
      </c>
      <c r="J5190">
        <v>130</v>
      </c>
      <c r="K5190" s="19">
        <v>40766.052083333336</v>
      </c>
      <c r="L5190">
        <v>1.9444826721501687</v>
      </c>
      <c r="M5190" s="19">
        <v>40766.041666666664</v>
      </c>
      <c r="N5190">
        <v>2.1139433523068369</v>
      </c>
    </row>
    <row r="5191" spans="1:14" x14ac:dyDescent="0.25">
      <c r="A5191" s="19">
        <v>40769.0625</v>
      </c>
      <c r="B5191">
        <v>1.9294189257142926</v>
      </c>
      <c r="C5191" s="19">
        <v>40766.0625</v>
      </c>
      <c r="D5191">
        <v>10.52</v>
      </c>
      <c r="E5191" s="19">
        <v>40766.0625</v>
      </c>
      <c r="F5191">
        <v>88</v>
      </c>
      <c r="G5191" s="19">
        <v>40766.052083333336</v>
      </c>
      <c r="H5191">
        <v>2.2799999999999998</v>
      </c>
      <c r="I5191" s="19">
        <v>40766.052083333336</v>
      </c>
      <c r="J5191">
        <v>128</v>
      </c>
      <c r="K5191" s="19">
        <v>40766.0625</v>
      </c>
      <c r="L5191">
        <v>1.9444826721501687</v>
      </c>
      <c r="M5191" s="19">
        <v>40766.052083333336</v>
      </c>
      <c r="N5191">
        <v>2.1072099696478683</v>
      </c>
    </row>
    <row r="5192" spans="1:14" x14ac:dyDescent="0.25">
      <c r="A5192" s="19">
        <v>40769.072916666664</v>
      </c>
      <c r="B5192">
        <v>1.9294189257142926</v>
      </c>
      <c r="C5192" s="19">
        <v>40766.072916666664</v>
      </c>
      <c r="D5192">
        <v>10.53</v>
      </c>
      <c r="E5192" s="19">
        <v>40766.072916666664</v>
      </c>
      <c r="F5192">
        <v>89</v>
      </c>
      <c r="G5192" s="19">
        <v>40766.0625</v>
      </c>
      <c r="H5192">
        <v>2.2799999999999998</v>
      </c>
      <c r="I5192" s="19">
        <v>40766.0625</v>
      </c>
      <c r="J5192">
        <v>128</v>
      </c>
      <c r="K5192" s="19">
        <v>40766.072916666664</v>
      </c>
      <c r="L5192">
        <v>1.9493900066449128</v>
      </c>
      <c r="M5192" s="19">
        <v>40766.0625</v>
      </c>
      <c r="N5192">
        <v>2.1072099696478683</v>
      </c>
    </row>
    <row r="5193" spans="1:14" x14ac:dyDescent="0.25">
      <c r="A5193" s="19">
        <v>40769.083333333336</v>
      </c>
      <c r="B5193">
        <v>1.9294189257142926</v>
      </c>
      <c r="C5193" s="19">
        <v>40766.083333333336</v>
      </c>
      <c r="D5193">
        <v>10.52</v>
      </c>
      <c r="E5193" s="19">
        <v>40766.083333333336</v>
      </c>
      <c r="F5193">
        <v>88</v>
      </c>
      <c r="G5193" s="19">
        <v>40766.072916666664</v>
      </c>
      <c r="H5193">
        <v>2.27</v>
      </c>
      <c r="I5193" s="19">
        <v>40766.072916666664</v>
      </c>
      <c r="J5193">
        <v>126</v>
      </c>
      <c r="K5193" s="19">
        <v>40766.083333333336</v>
      </c>
      <c r="L5193">
        <v>1.9444826721501687</v>
      </c>
      <c r="M5193" s="19">
        <v>40766.072916666664</v>
      </c>
      <c r="N5193">
        <v>2.1003705451175629</v>
      </c>
    </row>
    <row r="5194" spans="1:14" x14ac:dyDescent="0.25">
      <c r="A5194" s="19">
        <v>40769.09375</v>
      </c>
      <c r="B5194">
        <v>1.9294189257142926</v>
      </c>
      <c r="C5194" s="19">
        <v>40766.09375</v>
      </c>
      <c r="D5194">
        <v>10.52</v>
      </c>
      <c r="E5194" s="19">
        <v>40766.09375</v>
      </c>
      <c r="F5194">
        <v>88</v>
      </c>
      <c r="G5194" s="19">
        <v>40766.083333333336</v>
      </c>
      <c r="H5194">
        <v>2.2599999999999998</v>
      </c>
      <c r="I5194" s="19">
        <v>40766.083333333336</v>
      </c>
      <c r="J5194">
        <v>124</v>
      </c>
      <c r="K5194" s="19">
        <v>40766.09375</v>
      </c>
      <c r="L5194">
        <v>1.9444826721501687</v>
      </c>
      <c r="M5194" s="19">
        <v>40766.083333333336</v>
      </c>
      <c r="N5194">
        <v>2.0934216851622351</v>
      </c>
    </row>
    <row r="5195" spans="1:14" x14ac:dyDescent="0.25">
      <c r="A5195" s="19">
        <v>40769.104166666664</v>
      </c>
      <c r="B5195">
        <v>1.9344984512435677</v>
      </c>
      <c r="C5195" s="19">
        <v>40766.104166666664</v>
      </c>
      <c r="D5195">
        <v>10.53</v>
      </c>
      <c r="E5195" s="19">
        <v>40766.104166666664</v>
      </c>
      <c r="F5195">
        <v>89</v>
      </c>
      <c r="G5195" s="19">
        <v>40766.09375</v>
      </c>
      <c r="H5195">
        <v>2.2599999999999998</v>
      </c>
      <c r="I5195" s="19">
        <v>40766.09375</v>
      </c>
      <c r="J5195">
        <v>124</v>
      </c>
      <c r="K5195" s="19">
        <v>40766.104166666664</v>
      </c>
      <c r="L5195">
        <v>1.9493900066449128</v>
      </c>
      <c r="M5195" s="19">
        <v>40766.09375</v>
      </c>
      <c r="N5195">
        <v>2.0934216851622351</v>
      </c>
    </row>
    <row r="5196" spans="1:14" x14ac:dyDescent="0.25">
      <c r="A5196" s="19">
        <v>40769.114583333336</v>
      </c>
      <c r="B5196">
        <v>1.9344984512435677</v>
      </c>
      <c r="C5196" s="19">
        <v>40766.114583333336</v>
      </c>
      <c r="D5196">
        <v>10.53</v>
      </c>
      <c r="E5196" s="19">
        <v>40766.114583333336</v>
      </c>
      <c r="F5196">
        <v>89</v>
      </c>
      <c r="G5196" s="19">
        <v>40766.104166666664</v>
      </c>
      <c r="H5196">
        <v>2.25</v>
      </c>
      <c r="I5196" s="19">
        <v>40766.104166666664</v>
      </c>
      <c r="J5196">
        <v>122</v>
      </c>
      <c r="K5196" s="19">
        <v>40766.114583333336</v>
      </c>
      <c r="L5196">
        <v>1.9493900066449128</v>
      </c>
      <c r="M5196" s="19">
        <v>40766.104166666664</v>
      </c>
      <c r="N5196">
        <v>2.0863598306747484</v>
      </c>
    </row>
    <row r="5197" spans="1:14" x14ac:dyDescent="0.25">
      <c r="A5197" s="19">
        <v>40769.125</v>
      </c>
      <c r="B5197">
        <v>1.9344984512435677</v>
      </c>
      <c r="C5197" s="19">
        <v>40766.125</v>
      </c>
      <c r="D5197">
        <v>10.53</v>
      </c>
      <c r="E5197" s="19">
        <v>40766.125</v>
      </c>
      <c r="F5197">
        <v>89</v>
      </c>
      <c r="G5197" s="19">
        <v>40766.114583333336</v>
      </c>
      <c r="H5197">
        <v>2.25</v>
      </c>
      <c r="I5197" s="19">
        <v>40766.114583333336</v>
      </c>
      <c r="J5197">
        <v>122</v>
      </c>
      <c r="K5197" s="19">
        <v>40766.125</v>
      </c>
      <c r="L5197">
        <v>1.9493900066449128</v>
      </c>
      <c r="M5197" s="19">
        <v>40766.114583333336</v>
      </c>
      <c r="N5197">
        <v>2.0863598306747484</v>
      </c>
    </row>
    <row r="5198" spans="1:14" x14ac:dyDescent="0.25">
      <c r="A5198" s="19">
        <v>40769.135416666664</v>
      </c>
      <c r="B5198">
        <v>1.9444826721501687</v>
      </c>
      <c r="C5198" s="19">
        <v>40766.135416666664</v>
      </c>
      <c r="D5198">
        <v>10.53</v>
      </c>
      <c r="E5198" s="19">
        <v>40766.135416666664</v>
      </c>
      <c r="F5198">
        <v>89</v>
      </c>
      <c r="G5198" s="19">
        <v>40766.125</v>
      </c>
      <c r="H5198">
        <v>2.2400000000000002</v>
      </c>
      <c r="I5198" s="19">
        <v>40766.125</v>
      </c>
      <c r="J5198">
        <v>120</v>
      </c>
      <c r="K5198" s="19">
        <v>40766.135416666664</v>
      </c>
      <c r="L5198">
        <v>1.9493900066449128</v>
      </c>
      <c r="M5198" s="19">
        <v>40766.125</v>
      </c>
      <c r="N5198">
        <v>2.0791812460476247</v>
      </c>
    </row>
    <row r="5199" spans="1:14" x14ac:dyDescent="0.25">
      <c r="A5199" s="19">
        <v>40769.145833333336</v>
      </c>
      <c r="B5199">
        <v>1.9444826721501687</v>
      </c>
      <c r="C5199" s="19">
        <v>40766.145833333336</v>
      </c>
      <c r="D5199">
        <v>10.53</v>
      </c>
      <c r="E5199" s="19">
        <v>40766.145833333336</v>
      </c>
      <c r="F5199">
        <v>89</v>
      </c>
      <c r="G5199" s="19">
        <v>40766.135416666664</v>
      </c>
      <c r="H5199">
        <v>2.2400000000000002</v>
      </c>
      <c r="I5199" s="19">
        <v>40766.135416666664</v>
      </c>
      <c r="J5199">
        <v>120</v>
      </c>
      <c r="K5199" s="19">
        <v>40766.145833333336</v>
      </c>
      <c r="L5199">
        <v>1.9493900066449128</v>
      </c>
      <c r="M5199" s="19">
        <v>40766.135416666664</v>
      </c>
      <c r="N5199">
        <v>2.0791812460476247</v>
      </c>
    </row>
    <row r="5200" spans="1:14" x14ac:dyDescent="0.25">
      <c r="A5200" s="19">
        <v>40769.15625</v>
      </c>
      <c r="B5200">
        <v>1.9444826721501687</v>
      </c>
      <c r="C5200" s="19">
        <v>40766.15625</v>
      </c>
      <c r="D5200">
        <v>10.53</v>
      </c>
      <c r="E5200" s="19">
        <v>40766.15625</v>
      </c>
      <c r="F5200">
        <v>89</v>
      </c>
      <c r="G5200" s="19">
        <v>40766.145833333336</v>
      </c>
      <c r="H5200">
        <v>2.23</v>
      </c>
      <c r="I5200" s="19">
        <v>40766.145833333336</v>
      </c>
      <c r="J5200">
        <v>118</v>
      </c>
      <c r="K5200" s="19">
        <v>40766.15625</v>
      </c>
      <c r="L5200">
        <v>1.9493900066449128</v>
      </c>
      <c r="M5200" s="19">
        <v>40766.145833333336</v>
      </c>
      <c r="N5200">
        <v>2.0718820073061255</v>
      </c>
    </row>
    <row r="5201" spans="1:14" x14ac:dyDescent="0.25">
      <c r="A5201" s="19">
        <v>40769.166666666664</v>
      </c>
      <c r="B5201">
        <v>1.9444826721501687</v>
      </c>
      <c r="C5201" s="19">
        <v>40766.166666666664</v>
      </c>
      <c r="D5201">
        <v>10.53</v>
      </c>
      <c r="E5201" s="19">
        <v>40766.166666666664</v>
      </c>
      <c r="F5201">
        <v>89</v>
      </c>
      <c r="G5201" s="19">
        <v>40766.15625</v>
      </c>
      <c r="H5201">
        <v>2.23</v>
      </c>
      <c r="I5201" s="19">
        <v>40766.15625</v>
      </c>
      <c r="J5201">
        <v>118</v>
      </c>
      <c r="K5201" s="19">
        <v>40766.166666666664</v>
      </c>
      <c r="L5201">
        <v>1.9493900066449128</v>
      </c>
      <c r="M5201" s="19">
        <v>40766.15625</v>
      </c>
      <c r="N5201">
        <v>2.0718820073061255</v>
      </c>
    </row>
    <row r="5202" spans="1:14" x14ac:dyDescent="0.25">
      <c r="A5202" s="19">
        <v>40769.177083333336</v>
      </c>
      <c r="B5202">
        <v>1.9444826721501687</v>
      </c>
      <c r="C5202" s="19">
        <v>40766.177083333336</v>
      </c>
      <c r="D5202">
        <v>10.54</v>
      </c>
      <c r="E5202" s="19">
        <v>40766.177083333336</v>
      </c>
      <c r="F5202">
        <v>90</v>
      </c>
      <c r="G5202" s="19">
        <v>40766.166666666664</v>
      </c>
      <c r="H5202">
        <v>2.2200000000000002</v>
      </c>
      <c r="I5202" s="19">
        <v>40766.166666666664</v>
      </c>
      <c r="J5202">
        <v>116</v>
      </c>
      <c r="K5202" s="19">
        <v>40766.177083333336</v>
      </c>
      <c r="L5202">
        <v>1.954242509439325</v>
      </c>
      <c r="M5202" s="19">
        <v>40766.166666666664</v>
      </c>
      <c r="N5202">
        <v>2.0644579892269186</v>
      </c>
    </row>
    <row r="5203" spans="1:14" x14ac:dyDescent="0.25">
      <c r="A5203" s="19">
        <v>40769.1875</v>
      </c>
      <c r="B5203">
        <v>1.9493900066449128</v>
      </c>
      <c r="C5203" s="19">
        <v>40766.1875</v>
      </c>
      <c r="D5203">
        <v>10.54</v>
      </c>
      <c r="E5203" s="19">
        <v>40766.1875</v>
      </c>
      <c r="F5203">
        <v>90</v>
      </c>
      <c r="G5203" s="19">
        <v>40766.177083333336</v>
      </c>
      <c r="H5203">
        <v>2.2200000000000002</v>
      </c>
      <c r="I5203" s="19">
        <v>40766.177083333336</v>
      </c>
      <c r="J5203">
        <v>116</v>
      </c>
      <c r="K5203" s="19">
        <v>40766.1875</v>
      </c>
      <c r="L5203">
        <v>1.954242509439325</v>
      </c>
      <c r="M5203" s="19">
        <v>40766.177083333336</v>
      </c>
      <c r="N5203">
        <v>2.0644579892269186</v>
      </c>
    </row>
    <row r="5204" spans="1:14" x14ac:dyDescent="0.25">
      <c r="A5204" s="19">
        <v>40769.197916666664</v>
      </c>
      <c r="B5204">
        <v>1.9493900066449128</v>
      </c>
      <c r="C5204" s="19">
        <v>40766.197916666664</v>
      </c>
      <c r="D5204">
        <v>10.53</v>
      </c>
      <c r="E5204" s="19">
        <v>40766.197916666664</v>
      </c>
      <c r="F5204">
        <v>89</v>
      </c>
      <c r="G5204" s="19">
        <v>40766.1875</v>
      </c>
      <c r="H5204">
        <v>2.2200000000000002</v>
      </c>
      <c r="I5204" s="19">
        <v>40766.1875</v>
      </c>
      <c r="J5204">
        <v>116</v>
      </c>
      <c r="K5204" s="19">
        <v>40766.197916666664</v>
      </c>
      <c r="L5204">
        <v>1.9493900066449128</v>
      </c>
      <c r="M5204" s="19">
        <v>40766.1875</v>
      </c>
      <c r="N5204">
        <v>2.0644579892269186</v>
      </c>
    </row>
    <row r="5205" spans="1:14" x14ac:dyDescent="0.25">
      <c r="A5205" s="19">
        <v>40769.208333333336</v>
      </c>
      <c r="B5205">
        <v>1.9590413923210936</v>
      </c>
      <c r="C5205" s="19">
        <v>40766.208333333336</v>
      </c>
      <c r="D5205">
        <v>10.55</v>
      </c>
      <c r="E5205" s="19">
        <v>40766.208333333336</v>
      </c>
      <c r="F5205">
        <v>91</v>
      </c>
      <c r="G5205" s="19">
        <v>40766.197916666664</v>
      </c>
      <c r="H5205">
        <v>2.21</v>
      </c>
      <c r="I5205" s="19">
        <v>40766.197916666664</v>
      </c>
      <c r="J5205">
        <v>114</v>
      </c>
      <c r="K5205" s="19">
        <v>40766.208333333336</v>
      </c>
      <c r="L5205">
        <v>1.9590413923210936</v>
      </c>
      <c r="M5205" s="19">
        <v>40766.197916666664</v>
      </c>
      <c r="N5205">
        <v>2.0569048513364727</v>
      </c>
    </row>
    <row r="5206" spans="1:14" x14ac:dyDescent="0.25">
      <c r="A5206" s="19">
        <v>40769.21875</v>
      </c>
      <c r="B5206">
        <v>1.9637878273455553</v>
      </c>
      <c r="C5206" s="19">
        <v>40766.21875</v>
      </c>
      <c r="D5206">
        <v>10.54</v>
      </c>
      <c r="E5206" s="19">
        <v>40766.21875</v>
      </c>
      <c r="F5206">
        <v>90</v>
      </c>
      <c r="G5206" s="19">
        <v>40766.208333333336</v>
      </c>
      <c r="H5206">
        <v>2.21</v>
      </c>
      <c r="I5206" s="19">
        <v>40766.208333333336</v>
      </c>
      <c r="J5206">
        <v>114</v>
      </c>
      <c r="K5206" s="19">
        <v>40766.21875</v>
      </c>
      <c r="L5206">
        <v>1.954242509439325</v>
      </c>
      <c r="M5206" s="19">
        <v>40766.208333333336</v>
      </c>
      <c r="N5206">
        <v>2.0569048513364727</v>
      </c>
    </row>
    <row r="5207" spans="1:14" x14ac:dyDescent="0.25">
      <c r="A5207" s="19">
        <v>40769.229166666664</v>
      </c>
      <c r="B5207">
        <v>1.9493900066449128</v>
      </c>
      <c r="C5207" s="19">
        <v>40766.229166666664</v>
      </c>
      <c r="D5207">
        <v>10.55</v>
      </c>
      <c r="E5207" s="19">
        <v>40766.229166666664</v>
      </c>
      <c r="F5207">
        <v>91</v>
      </c>
      <c r="G5207" s="19">
        <v>40766.21875</v>
      </c>
      <c r="H5207">
        <v>2.21</v>
      </c>
      <c r="I5207" s="19">
        <v>40766.21875</v>
      </c>
      <c r="J5207">
        <v>114</v>
      </c>
      <c r="K5207" s="19">
        <v>40766.229166666664</v>
      </c>
      <c r="L5207">
        <v>1.9590413923210936</v>
      </c>
      <c r="M5207" s="19">
        <v>40766.21875</v>
      </c>
      <c r="N5207">
        <v>2.0569048513364727</v>
      </c>
    </row>
    <row r="5208" spans="1:14" x14ac:dyDescent="0.25">
      <c r="A5208" s="19">
        <v>40769.239583333336</v>
      </c>
      <c r="B5208">
        <v>1.9493900066449128</v>
      </c>
      <c r="C5208" s="19">
        <v>40766.239583333336</v>
      </c>
      <c r="D5208">
        <v>10.55</v>
      </c>
      <c r="E5208" s="19">
        <v>40766.239583333336</v>
      </c>
      <c r="F5208">
        <v>91</v>
      </c>
      <c r="G5208" s="19">
        <v>40766.229166666664</v>
      </c>
      <c r="H5208">
        <v>2.2000000000000002</v>
      </c>
      <c r="I5208" s="19">
        <v>40766.229166666664</v>
      </c>
      <c r="J5208">
        <v>112</v>
      </c>
      <c r="K5208" s="19">
        <v>40766.239583333336</v>
      </c>
      <c r="L5208">
        <v>1.9590413923210936</v>
      </c>
      <c r="M5208" s="19">
        <v>40766.229166666664</v>
      </c>
      <c r="N5208">
        <v>2.0492180226701815</v>
      </c>
    </row>
    <row r="5209" spans="1:14" x14ac:dyDescent="0.25">
      <c r="A5209" s="19">
        <v>40769.25</v>
      </c>
      <c r="B5209">
        <v>1.9493900066449128</v>
      </c>
      <c r="C5209" s="19">
        <v>40766.25</v>
      </c>
      <c r="D5209">
        <v>10.55</v>
      </c>
      <c r="E5209" s="19">
        <v>40766.25</v>
      </c>
      <c r="F5209">
        <v>91</v>
      </c>
      <c r="G5209" s="19">
        <v>40766.239583333336</v>
      </c>
      <c r="H5209">
        <v>2.2000000000000002</v>
      </c>
      <c r="I5209" s="19">
        <v>40766.239583333336</v>
      </c>
      <c r="J5209">
        <v>112</v>
      </c>
      <c r="K5209" s="19">
        <v>40766.25</v>
      </c>
      <c r="L5209">
        <v>1.9590413923210936</v>
      </c>
      <c r="M5209" s="19">
        <v>40766.239583333336</v>
      </c>
      <c r="N5209">
        <v>2.0492180226701815</v>
      </c>
    </row>
    <row r="5210" spans="1:14" x14ac:dyDescent="0.25">
      <c r="A5210" s="19">
        <v>40769.260416666664</v>
      </c>
      <c r="B5210">
        <v>1.9590413923210936</v>
      </c>
      <c r="C5210" s="19">
        <v>40766.260416666664</v>
      </c>
      <c r="D5210">
        <v>10.55</v>
      </c>
      <c r="E5210" s="19">
        <v>40766.260416666664</v>
      </c>
      <c r="F5210">
        <v>91</v>
      </c>
      <c r="G5210" s="19">
        <v>40766.25</v>
      </c>
      <c r="H5210">
        <v>2.2000000000000002</v>
      </c>
      <c r="I5210" s="19">
        <v>40766.25</v>
      </c>
      <c r="J5210">
        <v>112</v>
      </c>
      <c r="K5210" s="19">
        <v>40766.260416666664</v>
      </c>
      <c r="L5210">
        <v>1.9590413923210936</v>
      </c>
      <c r="M5210" s="19">
        <v>40766.25</v>
      </c>
      <c r="N5210">
        <v>2.0492180226701815</v>
      </c>
    </row>
    <row r="5211" spans="1:14" x14ac:dyDescent="0.25">
      <c r="A5211" s="19">
        <v>40769.270833333336</v>
      </c>
      <c r="B5211">
        <v>1.9637878273455553</v>
      </c>
      <c r="C5211" s="19">
        <v>40766.270833333336</v>
      </c>
      <c r="D5211">
        <v>10.55</v>
      </c>
      <c r="E5211" s="19">
        <v>40766.270833333336</v>
      </c>
      <c r="F5211">
        <v>91</v>
      </c>
      <c r="G5211" s="19">
        <v>40766.260416666664</v>
      </c>
      <c r="H5211">
        <v>2.19</v>
      </c>
      <c r="I5211" s="19">
        <v>40766.260416666664</v>
      </c>
      <c r="J5211">
        <v>110</v>
      </c>
      <c r="K5211" s="19">
        <v>40766.270833333336</v>
      </c>
      <c r="L5211">
        <v>1.9590413923210936</v>
      </c>
      <c r="M5211" s="19">
        <v>40766.260416666664</v>
      </c>
      <c r="N5211">
        <v>2.0413926851582249</v>
      </c>
    </row>
    <row r="5212" spans="1:14" x14ac:dyDescent="0.25">
      <c r="A5212" s="19">
        <v>40769.28125</v>
      </c>
      <c r="B5212">
        <v>1.9590413923210936</v>
      </c>
      <c r="C5212" s="19">
        <v>40766.28125</v>
      </c>
      <c r="D5212">
        <v>10.56</v>
      </c>
      <c r="E5212" s="19">
        <v>40766.28125</v>
      </c>
      <c r="F5212">
        <v>92</v>
      </c>
      <c r="G5212" s="19">
        <v>40766.270833333336</v>
      </c>
      <c r="H5212">
        <v>2.19</v>
      </c>
      <c r="I5212" s="19">
        <v>40766.270833333336</v>
      </c>
      <c r="J5212">
        <v>110</v>
      </c>
      <c r="K5212" s="19">
        <v>40766.28125</v>
      </c>
      <c r="L5212">
        <v>1.9637878273455553</v>
      </c>
      <c r="M5212" s="19">
        <v>40766.270833333336</v>
      </c>
      <c r="N5212">
        <v>2.0413926851582249</v>
      </c>
    </row>
    <row r="5213" spans="1:14" x14ac:dyDescent="0.25">
      <c r="A5213" s="19">
        <v>40769.291666666664</v>
      </c>
      <c r="B5213">
        <v>1.9590413923210936</v>
      </c>
      <c r="C5213" s="19">
        <v>40766.291666666664</v>
      </c>
      <c r="D5213">
        <v>10.56</v>
      </c>
      <c r="E5213" s="19">
        <v>40766.291666666664</v>
      </c>
      <c r="F5213">
        <v>92</v>
      </c>
      <c r="G5213" s="19">
        <v>40766.28125</v>
      </c>
      <c r="H5213">
        <v>2.19</v>
      </c>
      <c r="I5213" s="19">
        <v>40766.28125</v>
      </c>
      <c r="J5213">
        <v>110</v>
      </c>
      <c r="K5213" s="19">
        <v>40766.291666666664</v>
      </c>
      <c r="L5213">
        <v>1.9637878273455553</v>
      </c>
      <c r="M5213" s="19">
        <v>40766.28125</v>
      </c>
      <c r="N5213">
        <v>2.0413926851582249</v>
      </c>
    </row>
    <row r="5214" spans="1:14" x14ac:dyDescent="0.25">
      <c r="A5214" s="19">
        <v>40769.302083333336</v>
      </c>
      <c r="B5214">
        <v>1.9590413923210936</v>
      </c>
      <c r="C5214" s="19">
        <v>40766.302083333336</v>
      </c>
      <c r="D5214">
        <v>10.56</v>
      </c>
      <c r="E5214" s="19">
        <v>40766.302083333336</v>
      </c>
      <c r="F5214">
        <v>92</v>
      </c>
      <c r="G5214" s="19">
        <v>40766.291666666664</v>
      </c>
      <c r="H5214">
        <v>2.19</v>
      </c>
      <c r="I5214" s="19">
        <v>40766.291666666664</v>
      </c>
      <c r="J5214">
        <v>110</v>
      </c>
      <c r="K5214" s="19">
        <v>40766.302083333336</v>
      </c>
      <c r="L5214">
        <v>1.9637878273455553</v>
      </c>
      <c r="M5214" s="19">
        <v>40766.291666666664</v>
      </c>
      <c r="N5214">
        <v>2.0413926851582249</v>
      </c>
    </row>
    <row r="5215" spans="1:14" x14ac:dyDescent="0.25">
      <c r="A5215" s="19">
        <v>40769.3125</v>
      </c>
      <c r="B5215">
        <v>1.9590413923210936</v>
      </c>
      <c r="C5215" s="19">
        <v>40766.3125</v>
      </c>
      <c r="D5215">
        <v>10.56</v>
      </c>
      <c r="E5215" s="19">
        <v>40766.3125</v>
      </c>
      <c r="F5215">
        <v>92</v>
      </c>
      <c r="G5215" s="19">
        <v>40766.302083333336</v>
      </c>
      <c r="H5215">
        <v>2.19</v>
      </c>
      <c r="I5215" s="19">
        <v>40766.302083333336</v>
      </c>
      <c r="J5215">
        <v>110</v>
      </c>
      <c r="K5215" s="19">
        <v>40766.3125</v>
      </c>
      <c r="L5215">
        <v>1.9637878273455553</v>
      </c>
      <c r="M5215" s="19">
        <v>40766.302083333336</v>
      </c>
      <c r="N5215">
        <v>2.0413926851582249</v>
      </c>
    </row>
    <row r="5216" spans="1:14" x14ac:dyDescent="0.25">
      <c r="A5216" s="19">
        <v>40769.322916666664</v>
      </c>
      <c r="B5216">
        <v>1.9590413923210936</v>
      </c>
      <c r="C5216" s="19">
        <v>40766.322916666664</v>
      </c>
      <c r="D5216">
        <v>10.56</v>
      </c>
      <c r="E5216" s="19">
        <v>40766.322916666664</v>
      </c>
      <c r="F5216">
        <v>92</v>
      </c>
      <c r="G5216" s="19">
        <v>40766.3125</v>
      </c>
      <c r="H5216">
        <v>2.19</v>
      </c>
      <c r="I5216" s="19">
        <v>40766.3125</v>
      </c>
      <c r="J5216">
        <v>110</v>
      </c>
      <c r="K5216" s="19">
        <v>40766.322916666664</v>
      </c>
      <c r="L5216">
        <v>1.9637878273455553</v>
      </c>
      <c r="M5216" s="19">
        <v>40766.3125</v>
      </c>
      <c r="N5216">
        <v>2.0413926851582249</v>
      </c>
    </row>
    <row r="5217" spans="1:14" x14ac:dyDescent="0.25">
      <c r="A5217" s="19">
        <v>40769.333333333336</v>
      </c>
      <c r="B5217">
        <v>1.9637878273455553</v>
      </c>
      <c r="C5217" s="19">
        <v>40766.333333333336</v>
      </c>
      <c r="D5217">
        <v>10.56</v>
      </c>
      <c r="E5217" s="19">
        <v>40766.333333333336</v>
      </c>
      <c r="F5217">
        <v>92</v>
      </c>
      <c r="G5217" s="19">
        <v>40766.322916666664</v>
      </c>
      <c r="H5217">
        <v>2.19</v>
      </c>
      <c r="I5217" s="19">
        <v>40766.322916666664</v>
      </c>
      <c r="J5217">
        <v>110</v>
      </c>
      <c r="K5217" s="19">
        <v>40766.333333333336</v>
      </c>
      <c r="L5217">
        <v>1.9637878273455553</v>
      </c>
      <c r="M5217" s="19">
        <v>40766.322916666664</v>
      </c>
      <c r="N5217">
        <v>2.0413926851582249</v>
      </c>
    </row>
    <row r="5218" spans="1:14" x14ac:dyDescent="0.25">
      <c r="A5218" s="19">
        <v>40769.34375</v>
      </c>
      <c r="B5218">
        <v>1.9590413923210936</v>
      </c>
      <c r="C5218" s="19">
        <v>40766.34375</v>
      </c>
      <c r="D5218">
        <v>10.56</v>
      </c>
      <c r="E5218" s="19">
        <v>40766.34375</v>
      </c>
      <c r="F5218">
        <v>92</v>
      </c>
      <c r="G5218" s="19">
        <v>40766.333333333336</v>
      </c>
      <c r="H5218">
        <v>2.19</v>
      </c>
      <c r="I5218" s="19">
        <v>40766.333333333336</v>
      </c>
      <c r="J5218">
        <v>110</v>
      </c>
      <c r="K5218" s="19">
        <v>40766.34375</v>
      </c>
      <c r="L5218">
        <v>1.9637878273455553</v>
      </c>
      <c r="M5218" s="19">
        <v>40766.333333333336</v>
      </c>
      <c r="N5218">
        <v>2.0413926851582249</v>
      </c>
    </row>
    <row r="5219" spans="1:14" x14ac:dyDescent="0.25">
      <c r="A5219" s="19">
        <v>40769.354166666664</v>
      </c>
      <c r="B5219">
        <v>1.9637878273455553</v>
      </c>
      <c r="C5219" s="19">
        <v>40766.354166666664</v>
      </c>
      <c r="D5219">
        <v>10.57</v>
      </c>
      <c r="E5219" s="19">
        <v>40766.354166666664</v>
      </c>
      <c r="F5219">
        <v>94</v>
      </c>
      <c r="G5219" s="19">
        <v>40766.34375</v>
      </c>
      <c r="H5219">
        <v>2.19</v>
      </c>
      <c r="I5219" s="19">
        <v>40766.34375</v>
      </c>
      <c r="J5219">
        <v>110</v>
      </c>
      <c r="K5219" s="19">
        <v>40766.354166666664</v>
      </c>
      <c r="L5219">
        <v>1.9731278535996986</v>
      </c>
      <c r="M5219" s="19">
        <v>40766.34375</v>
      </c>
      <c r="N5219">
        <v>2.0413926851582249</v>
      </c>
    </row>
    <row r="5220" spans="1:14" x14ac:dyDescent="0.25">
      <c r="A5220" s="19">
        <v>40769.364583333336</v>
      </c>
      <c r="B5220">
        <v>1.9590413923210936</v>
      </c>
      <c r="C5220" s="19">
        <v>40766.364583333336</v>
      </c>
      <c r="D5220">
        <v>10.57</v>
      </c>
      <c r="E5220" s="19">
        <v>40766.364583333336</v>
      </c>
      <c r="F5220">
        <v>94</v>
      </c>
      <c r="G5220" s="19">
        <v>40766.354166666664</v>
      </c>
      <c r="H5220">
        <v>2.2000000000000002</v>
      </c>
      <c r="I5220" s="19">
        <v>40766.354166666664</v>
      </c>
      <c r="J5220">
        <v>112</v>
      </c>
      <c r="K5220" s="19">
        <v>40766.364583333336</v>
      </c>
      <c r="L5220">
        <v>1.9731278535996986</v>
      </c>
      <c r="M5220" s="19">
        <v>40766.354166666664</v>
      </c>
      <c r="N5220">
        <v>2.0492180226701815</v>
      </c>
    </row>
    <row r="5221" spans="1:14" x14ac:dyDescent="0.25">
      <c r="A5221" s="19">
        <v>40769.375</v>
      </c>
      <c r="B5221">
        <v>1.9590413923210936</v>
      </c>
      <c r="C5221" s="19">
        <v>40766.375</v>
      </c>
      <c r="D5221">
        <v>10.57</v>
      </c>
      <c r="E5221" s="19">
        <v>40766.375</v>
      </c>
      <c r="F5221">
        <v>94</v>
      </c>
      <c r="G5221" s="19">
        <v>40766.364583333336</v>
      </c>
      <c r="H5221">
        <v>2.21</v>
      </c>
      <c r="I5221" s="19">
        <v>40766.364583333336</v>
      </c>
      <c r="J5221">
        <v>114</v>
      </c>
      <c r="K5221" s="19">
        <v>40766.375</v>
      </c>
      <c r="L5221">
        <v>1.9731278535996986</v>
      </c>
      <c r="M5221" s="19">
        <v>40766.364583333336</v>
      </c>
      <c r="N5221">
        <v>2.0569048513364727</v>
      </c>
    </row>
    <row r="5222" spans="1:14" x14ac:dyDescent="0.25">
      <c r="A5222" s="19">
        <v>40769.385416666664</v>
      </c>
      <c r="B5222">
        <v>1.9590413923210936</v>
      </c>
      <c r="C5222" s="19">
        <v>40766.385416666664</v>
      </c>
      <c r="D5222">
        <v>10.57</v>
      </c>
      <c r="E5222" s="19">
        <v>40766.385416666664</v>
      </c>
      <c r="F5222">
        <v>94</v>
      </c>
      <c r="G5222" s="19">
        <v>40766.375</v>
      </c>
      <c r="H5222">
        <v>2.2200000000000002</v>
      </c>
      <c r="I5222" s="19">
        <v>40766.375</v>
      </c>
      <c r="J5222">
        <v>116</v>
      </c>
      <c r="K5222" s="19">
        <v>40766.385416666664</v>
      </c>
      <c r="L5222">
        <v>1.9731278535996986</v>
      </c>
      <c r="M5222" s="19">
        <v>40766.375</v>
      </c>
      <c r="N5222">
        <v>2.0644579892269186</v>
      </c>
    </row>
    <row r="5223" spans="1:14" x14ac:dyDescent="0.25">
      <c r="A5223" s="19">
        <v>40769.395833333336</v>
      </c>
      <c r="B5223">
        <v>1.9590413923210936</v>
      </c>
      <c r="C5223" s="19">
        <v>40766.395833333336</v>
      </c>
      <c r="D5223">
        <v>10.57</v>
      </c>
      <c r="E5223" s="19">
        <v>40766.395833333336</v>
      </c>
      <c r="F5223">
        <v>94</v>
      </c>
      <c r="G5223" s="19">
        <v>40766.385416666664</v>
      </c>
      <c r="H5223">
        <v>2.23</v>
      </c>
      <c r="I5223" s="19">
        <v>40766.385416666664</v>
      </c>
      <c r="J5223">
        <v>118</v>
      </c>
      <c r="K5223" s="19">
        <v>40766.395833333336</v>
      </c>
      <c r="L5223">
        <v>1.9731278535996986</v>
      </c>
      <c r="M5223" s="19">
        <v>40766.385416666664</v>
      </c>
      <c r="N5223">
        <v>2.0718820073061255</v>
      </c>
    </row>
    <row r="5224" spans="1:14" x14ac:dyDescent="0.25">
      <c r="A5224" s="19">
        <v>40769.40625</v>
      </c>
      <c r="B5224">
        <v>1.9493900066449128</v>
      </c>
      <c r="C5224" s="19">
        <v>40766.40625</v>
      </c>
      <c r="D5224">
        <v>10.57</v>
      </c>
      <c r="E5224" s="19">
        <v>40766.40625</v>
      </c>
      <c r="F5224">
        <v>94</v>
      </c>
      <c r="G5224" s="19">
        <v>40766.395833333336</v>
      </c>
      <c r="H5224">
        <v>2.2400000000000002</v>
      </c>
      <c r="I5224" s="19">
        <v>40766.395833333336</v>
      </c>
      <c r="J5224">
        <v>120</v>
      </c>
      <c r="K5224" s="19">
        <v>40766.40625</v>
      </c>
      <c r="L5224">
        <v>1.9731278535996986</v>
      </c>
      <c r="M5224" s="19">
        <v>40766.395833333336</v>
      </c>
      <c r="N5224">
        <v>2.0791812460476247</v>
      </c>
    </row>
    <row r="5225" spans="1:14" x14ac:dyDescent="0.25">
      <c r="A5225" s="19">
        <v>40769.416666666664</v>
      </c>
      <c r="B5225">
        <v>1.9493900066449128</v>
      </c>
      <c r="C5225" s="19">
        <v>40766.416666666664</v>
      </c>
      <c r="D5225">
        <v>10.58</v>
      </c>
      <c r="E5225" s="19">
        <v>40766.416666666664</v>
      </c>
      <c r="F5225">
        <v>95</v>
      </c>
      <c r="G5225" s="19">
        <v>40766.40625</v>
      </c>
      <c r="H5225">
        <v>2.2599999999999998</v>
      </c>
      <c r="I5225" s="19">
        <v>40766.40625</v>
      </c>
      <c r="J5225">
        <v>124</v>
      </c>
      <c r="K5225" s="19">
        <v>40766.416666666664</v>
      </c>
      <c r="L5225">
        <v>1.9777236052888478</v>
      </c>
      <c r="M5225" s="19">
        <v>40766.40625</v>
      </c>
      <c r="N5225">
        <v>2.0934216851622351</v>
      </c>
    </row>
    <row r="5226" spans="1:14" x14ac:dyDescent="0.25">
      <c r="A5226" s="19">
        <v>40769.427083333336</v>
      </c>
      <c r="B5226">
        <v>1.9493900066449128</v>
      </c>
      <c r="C5226" s="19">
        <v>40766.427083333336</v>
      </c>
      <c r="D5226">
        <v>10.57</v>
      </c>
      <c r="E5226" s="19">
        <v>40766.427083333336</v>
      </c>
      <c r="F5226">
        <v>94</v>
      </c>
      <c r="G5226" s="19">
        <v>40766.416666666664</v>
      </c>
      <c r="H5226">
        <v>2.27</v>
      </c>
      <c r="I5226" s="19">
        <v>40766.416666666664</v>
      </c>
      <c r="J5226">
        <v>126</v>
      </c>
      <c r="K5226" s="19">
        <v>40766.427083333336</v>
      </c>
      <c r="L5226">
        <v>1.9731278535996986</v>
      </c>
      <c r="M5226" s="19">
        <v>40766.416666666664</v>
      </c>
      <c r="N5226">
        <v>2.1003705451175629</v>
      </c>
    </row>
    <row r="5227" spans="1:14" x14ac:dyDescent="0.25">
      <c r="A5227" s="19">
        <v>40769.4375</v>
      </c>
      <c r="B5227">
        <v>1.9493900066449128</v>
      </c>
      <c r="C5227" s="19">
        <v>40766.4375</v>
      </c>
      <c r="D5227">
        <v>10.57</v>
      </c>
      <c r="E5227" s="19">
        <v>40766.4375</v>
      </c>
      <c r="F5227">
        <v>94</v>
      </c>
      <c r="G5227" s="19">
        <v>40766.427083333336</v>
      </c>
      <c r="H5227">
        <v>2.2799999999999998</v>
      </c>
      <c r="I5227" s="19">
        <v>40766.427083333336</v>
      </c>
      <c r="J5227">
        <v>128</v>
      </c>
      <c r="K5227" s="19">
        <v>40766.4375</v>
      </c>
      <c r="L5227">
        <v>1.9731278535996986</v>
      </c>
      <c r="M5227" s="19">
        <v>40766.427083333336</v>
      </c>
      <c r="N5227">
        <v>2.1072099696478683</v>
      </c>
    </row>
    <row r="5228" spans="1:14" x14ac:dyDescent="0.25">
      <c r="A5228" s="19">
        <v>40769.447916666664</v>
      </c>
      <c r="B5228">
        <v>1.9493900066449128</v>
      </c>
      <c r="C5228" s="19">
        <v>40766.447916666664</v>
      </c>
      <c r="D5228">
        <v>10.57</v>
      </c>
      <c r="E5228" s="19">
        <v>40766.447916666664</v>
      </c>
      <c r="F5228">
        <v>94</v>
      </c>
      <c r="G5228" s="19">
        <v>40766.4375</v>
      </c>
      <c r="H5228">
        <v>2.29</v>
      </c>
      <c r="I5228" s="19">
        <v>40766.4375</v>
      </c>
      <c r="J5228">
        <v>130</v>
      </c>
      <c r="K5228" s="19">
        <v>40766.447916666664</v>
      </c>
      <c r="L5228">
        <v>1.9731278535996986</v>
      </c>
      <c r="M5228" s="19">
        <v>40766.4375</v>
      </c>
      <c r="N5228">
        <v>2.1139433523068369</v>
      </c>
    </row>
    <row r="5229" spans="1:14" x14ac:dyDescent="0.25">
      <c r="A5229" s="19">
        <v>40769.458333333336</v>
      </c>
      <c r="B5229">
        <v>1.9444826721501687</v>
      </c>
      <c r="C5229" s="19">
        <v>40766.458333333336</v>
      </c>
      <c r="D5229">
        <v>10.58</v>
      </c>
      <c r="E5229" s="19">
        <v>40766.458333333336</v>
      </c>
      <c r="F5229">
        <v>95</v>
      </c>
      <c r="G5229" s="19">
        <v>40766.447916666664</v>
      </c>
      <c r="H5229">
        <v>2.2999999999999998</v>
      </c>
      <c r="I5229" s="19">
        <v>40766.447916666664</v>
      </c>
      <c r="J5229">
        <v>133</v>
      </c>
      <c r="K5229" s="19">
        <v>40766.458333333336</v>
      </c>
      <c r="L5229">
        <v>1.9777236052888478</v>
      </c>
      <c r="M5229" s="19">
        <v>40766.447916666664</v>
      </c>
      <c r="N5229">
        <v>2.1238516409670858</v>
      </c>
    </row>
    <row r="5230" spans="1:14" x14ac:dyDescent="0.25">
      <c r="A5230" s="19">
        <v>40769.46875</v>
      </c>
      <c r="B5230">
        <v>1.9444826721501687</v>
      </c>
      <c r="C5230" s="19">
        <v>40766.46875</v>
      </c>
      <c r="D5230">
        <v>10.57</v>
      </c>
      <c r="E5230" s="19">
        <v>40766.46875</v>
      </c>
      <c r="F5230">
        <v>94</v>
      </c>
      <c r="G5230" s="19">
        <v>40766.458333333336</v>
      </c>
      <c r="H5230">
        <v>2.31</v>
      </c>
      <c r="I5230" s="19">
        <v>40766.458333333336</v>
      </c>
      <c r="J5230">
        <v>135</v>
      </c>
      <c r="K5230" s="19">
        <v>40766.46875</v>
      </c>
      <c r="L5230">
        <v>1.9731278535996986</v>
      </c>
      <c r="M5230" s="19">
        <v>40766.458333333336</v>
      </c>
      <c r="N5230">
        <v>2.1303337684950061</v>
      </c>
    </row>
    <row r="5231" spans="1:14" x14ac:dyDescent="0.25">
      <c r="A5231" s="19">
        <v>40769.479166666664</v>
      </c>
      <c r="B5231">
        <v>1.9444826721501687</v>
      </c>
      <c r="C5231" s="19">
        <v>40766.479166666664</v>
      </c>
      <c r="D5231">
        <v>10.57</v>
      </c>
      <c r="E5231" s="19">
        <v>40766.479166666664</v>
      </c>
      <c r="F5231">
        <v>94</v>
      </c>
      <c r="G5231" s="19">
        <v>40766.46875</v>
      </c>
      <c r="H5231">
        <v>2.3199999999999998</v>
      </c>
      <c r="I5231" s="19">
        <v>40766.46875</v>
      </c>
      <c r="J5231">
        <v>137</v>
      </c>
      <c r="K5231" s="19">
        <v>40766.479166666664</v>
      </c>
      <c r="L5231">
        <v>1.9731278535996986</v>
      </c>
      <c r="M5231" s="19">
        <v>40766.46875</v>
      </c>
      <c r="N5231">
        <v>2.1367205671564067</v>
      </c>
    </row>
    <row r="5232" spans="1:14" x14ac:dyDescent="0.25">
      <c r="A5232" s="19">
        <v>40769.489583333336</v>
      </c>
      <c r="B5232">
        <v>1.9444826721501687</v>
      </c>
      <c r="C5232" s="19">
        <v>40766.489583333336</v>
      </c>
      <c r="D5232">
        <v>10.58</v>
      </c>
      <c r="E5232" s="19">
        <v>40766.489583333336</v>
      </c>
      <c r="F5232">
        <v>95</v>
      </c>
      <c r="G5232" s="19">
        <v>40766.479166666664</v>
      </c>
      <c r="H5232">
        <v>2.3199999999999998</v>
      </c>
      <c r="I5232" s="19">
        <v>40766.479166666664</v>
      </c>
      <c r="J5232">
        <v>137</v>
      </c>
      <c r="K5232" s="19">
        <v>40766.489583333336</v>
      </c>
      <c r="L5232">
        <v>1.9777236052888478</v>
      </c>
      <c r="M5232" s="19">
        <v>40766.479166666664</v>
      </c>
      <c r="N5232">
        <v>2.1367205671564067</v>
      </c>
    </row>
    <row r="5233" spans="1:14" x14ac:dyDescent="0.25">
      <c r="A5233" s="19">
        <v>40769.5</v>
      </c>
      <c r="B5233">
        <v>1.9444826721501687</v>
      </c>
      <c r="C5233" s="19">
        <v>40766.5</v>
      </c>
      <c r="D5233">
        <v>10.58</v>
      </c>
      <c r="E5233" s="19">
        <v>40766.5</v>
      </c>
      <c r="F5233">
        <v>95</v>
      </c>
      <c r="G5233" s="19">
        <v>40766.489583333336</v>
      </c>
      <c r="H5233">
        <v>2.33</v>
      </c>
      <c r="I5233" s="19">
        <v>40766.489583333336</v>
      </c>
      <c r="J5233">
        <v>139</v>
      </c>
      <c r="K5233" s="19">
        <v>40766.5</v>
      </c>
      <c r="L5233">
        <v>1.9777236052888478</v>
      </c>
      <c r="M5233" s="19">
        <v>40766.489583333336</v>
      </c>
      <c r="N5233">
        <v>2.143014800254095</v>
      </c>
    </row>
    <row r="5234" spans="1:14" x14ac:dyDescent="0.25">
      <c r="A5234" s="19">
        <v>40769.510416666664</v>
      </c>
      <c r="B5234">
        <v>1.9444826721501687</v>
      </c>
      <c r="C5234" s="19">
        <v>40766.510416666664</v>
      </c>
      <c r="D5234">
        <v>10.58</v>
      </c>
      <c r="E5234" s="19">
        <v>40766.510416666664</v>
      </c>
      <c r="F5234">
        <v>95</v>
      </c>
      <c r="G5234" s="19">
        <v>40766.5</v>
      </c>
      <c r="H5234">
        <v>2.33</v>
      </c>
      <c r="I5234" s="19">
        <v>40766.5</v>
      </c>
      <c r="J5234">
        <v>139</v>
      </c>
      <c r="K5234" s="19">
        <v>40766.510416666664</v>
      </c>
      <c r="L5234">
        <v>1.9777236052888478</v>
      </c>
      <c r="M5234" s="19">
        <v>40766.5</v>
      </c>
      <c r="N5234">
        <v>2.143014800254095</v>
      </c>
    </row>
    <row r="5235" spans="1:14" x14ac:dyDescent="0.25">
      <c r="A5235" s="19">
        <v>40769.520833333336</v>
      </c>
      <c r="B5235">
        <v>1.9344984512435677</v>
      </c>
      <c r="C5235" s="19">
        <v>40766.520833333336</v>
      </c>
      <c r="D5235">
        <v>10.57</v>
      </c>
      <c r="E5235" s="19">
        <v>40766.520833333336</v>
      </c>
      <c r="F5235">
        <v>94</v>
      </c>
      <c r="G5235" s="19">
        <v>40766.510416666664</v>
      </c>
      <c r="H5235">
        <v>2.33</v>
      </c>
      <c r="I5235" s="19">
        <v>40766.510416666664</v>
      </c>
      <c r="J5235">
        <v>139</v>
      </c>
      <c r="K5235" s="19">
        <v>40766.520833333336</v>
      </c>
      <c r="L5235">
        <v>1.9731278535996986</v>
      </c>
      <c r="M5235" s="19">
        <v>40766.510416666664</v>
      </c>
      <c r="N5235">
        <v>2.143014800254095</v>
      </c>
    </row>
    <row r="5236" spans="1:14" x14ac:dyDescent="0.25">
      <c r="A5236" s="19">
        <v>40769.53125</v>
      </c>
      <c r="B5236">
        <v>1.9344984512435677</v>
      </c>
      <c r="C5236" s="19">
        <v>40766.53125</v>
      </c>
      <c r="D5236">
        <v>10.57</v>
      </c>
      <c r="E5236" s="19">
        <v>40766.53125</v>
      </c>
      <c r="F5236">
        <v>94</v>
      </c>
      <c r="G5236" s="19">
        <v>40766.520833333336</v>
      </c>
      <c r="H5236">
        <v>2.33</v>
      </c>
      <c r="I5236" s="19">
        <v>40766.520833333336</v>
      </c>
      <c r="J5236">
        <v>139</v>
      </c>
      <c r="K5236" s="19">
        <v>40766.53125</v>
      </c>
      <c r="L5236">
        <v>1.9731278535996986</v>
      </c>
      <c r="M5236" s="19">
        <v>40766.520833333336</v>
      </c>
      <c r="N5236">
        <v>2.143014800254095</v>
      </c>
    </row>
    <row r="5237" spans="1:14" x14ac:dyDescent="0.25">
      <c r="A5237" s="19">
        <v>40769.541666666664</v>
      </c>
      <c r="B5237">
        <v>1.9344984512435677</v>
      </c>
      <c r="C5237" s="19">
        <v>40766.541666666664</v>
      </c>
      <c r="D5237">
        <v>10.57</v>
      </c>
      <c r="E5237" s="19">
        <v>40766.541666666664</v>
      </c>
      <c r="F5237">
        <v>94</v>
      </c>
      <c r="G5237" s="19">
        <v>40766.53125</v>
      </c>
      <c r="H5237">
        <v>2.33</v>
      </c>
      <c r="I5237" s="19">
        <v>40766.53125</v>
      </c>
      <c r="J5237">
        <v>139</v>
      </c>
      <c r="K5237" s="19">
        <v>40766.541666666664</v>
      </c>
      <c r="L5237">
        <v>1.9731278535996986</v>
      </c>
      <c r="M5237" s="19">
        <v>40766.53125</v>
      </c>
      <c r="N5237">
        <v>2.143014800254095</v>
      </c>
    </row>
    <row r="5238" spans="1:14" x14ac:dyDescent="0.25">
      <c r="A5238" s="19">
        <v>40769.552083333336</v>
      </c>
      <c r="B5238">
        <v>1.9344984512435677</v>
      </c>
      <c r="C5238" s="19">
        <v>40766.552083333336</v>
      </c>
      <c r="D5238">
        <v>10.57</v>
      </c>
      <c r="E5238" s="19">
        <v>40766.552083333336</v>
      </c>
      <c r="F5238">
        <v>94</v>
      </c>
      <c r="G5238" s="19">
        <v>40766.541666666664</v>
      </c>
      <c r="H5238">
        <v>2.33</v>
      </c>
      <c r="I5238" s="19">
        <v>40766.541666666664</v>
      </c>
      <c r="J5238">
        <v>139</v>
      </c>
      <c r="K5238" s="19">
        <v>40766.552083333336</v>
      </c>
      <c r="L5238">
        <v>1.9731278535996986</v>
      </c>
      <c r="M5238" s="19">
        <v>40766.541666666664</v>
      </c>
      <c r="N5238">
        <v>2.143014800254095</v>
      </c>
    </row>
    <row r="5239" spans="1:14" x14ac:dyDescent="0.25">
      <c r="A5239" s="19">
        <v>40769.5625</v>
      </c>
      <c r="B5239">
        <v>1.9344984512435677</v>
      </c>
      <c r="C5239" s="19">
        <v>40766.5625</v>
      </c>
      <c r="D5239">
        <v>10.57</v>
      </c>
      <c r="E5239" s="19">
        <v>40766.5625</v>
      </c>
      <c r="F5239">
        <v>94</v>
      </c>
      <c r="G5239" s="19">
        <v>40766.552083333336</v>
      </c>
      <c r="H5239">
        <v>2.33</v>
      </c>
      <c r="I5239" s="19">
        <v>40766.552083333336</v>
      </c>
      <c r="J5239">
        <v>139</v>
      </c>
      <c r="K5239" s="19">
        <v>40766.5625</v>
      </c>
      <c r="L5239">
        <v>1.9731278535996986</v>
      </c>
      <c r="M5239" s="19">
        <v>40766.552083333336</v>
      </c>
      <c r="N5239">
        <v>2.143014800254095</v>
      </c>
    </row>
    <row r="5240" spans="1:14" x14ac:dyDescent="0.25">
      <c r="A5240" s="19">
        <v>40769.572916666664</v>
      </c>
      <c r="B5240">
        <v>1.9344984512435677</v>
      </c>
      <c r="C5240" s="19">
        <v>40766.572916666664</v>
      </c>
      <c r="D5240">
        <v>10.56</v>
      </c>
      <c r="E5240" s="19">
        <v>40766.572916666664</v>
      </c>
      <c r="F5240">
        <v>92</v>
      </c>
      <c r="G5240" s="19">
        <v>40766.5625</v>
      </c>
      <c r="H5240">
        <v>2.33</v>
      </c>
      <c r="I5240" s="19">
        <v>40766.5625</v>
      </c>
      <c r="J5240">
        <v>139</v>
      </c>
      <c r="K5240" s="19">
        <v>40766.572916666664</v>
      </c>
      <c r="L5240">
        <v>1.9637878273455553</v>
      </c>
      <c r="M5240" s="19">
        <v>40766.5625</v>
      </c>
      <c r="N5240">
        <v>2.143014800254095</v>
      </c>
    </row>
    <row r="5241" spans="1:14" x14ac:dyDescent="0.25">
      <c r="A5241" s="19">
        <v>40769.583333333336</v>
      </c>
      <c r="B5241">
        <v>1.9344984512435677</v>
      </c>
      <c r="C5241" s="19">
        <v>40766.583333333336</v>
      </c>
      <c r="D5241">
        <v>10.56</v>
      </c>
      <c r="E5241" s="19">
        <v>40766.583333333336</v>
      </c>
      <c r="F5241">
        <v>92</v>
      </c>
      <c r="G5241" s="19">
        <v>40766.572916666664</v>
      </c>
      <c r="H5241">
        <v>2.3199999999999998</v>
      </c>
      <c r="I5241" s="19">
        <v>40766.572916666664</v>
      </c>
      <c r="J5241">
        <v>137</v>
      </c>
      <c r="K5241" s="19">
        <v>40766.583333333336</v>
      </c>
      <c r="L5241">
        <v>1.9637878273455553</v>
      </c>
      <c r="M5241" s="19">
        <v>40766.572916666664</v>
      </c>
      <c r="N5241">
        <v>2.1367205671564067</v>
      </c>
    </row>
    <row r="5242" spans="1:14" x14ac:dyDescent="0.25">
      <c r="A5242" s="19">
        <v>40769.59375</v>
      </c>
      <c r="B5242">
        <v>1.9344984512435677</v>
      </c>
      <c r="C5242" s="19">
        <v>40766.59375</v>
      </c>
      <c r="D5242">
        <v>10.56</v>
      </c>
      <c r="E5242" s="19">
        <v>40766.59375</v>
      </c>
      <c r="F5242">
        <v>92</v>
      </c>
      <c r="G5242" s="19">
        <v>40766.583333333336</v>
      </c>
      <c r="H5242">
        <v>2.3199999999999998</v>
      </c>
      <c r="I5242" s="19">
        <v>40766.583333333336</v>
      </c>
      <c r="J5242">
        <v>137</v>
      </c>
      <c r="K5242" s="19">
        <v>40766.59375</v>
      </c>
      <c r="L5242">
        <v>1.9637878273455553</v>
      </c>
      <c r="M5242" s="19">
        <v>40766.583333333336</v>
      </c>
      <c r="N5242">
        <v>2.1367205671564067</v>
      </c>
    </row>
    <row r="5243" spans="1:14" x14ac:dyDescent="0.25">
      <c r="A5243" s="19">
        <v>40769.604166666664</v>
      </c>
      <c r="B5243">
        <v>1.9344984512435677</v>
      </c>
      <c r="C5243" s="19">
        <v>40766.604166666664</v>
      </c>
      <c r="D5243">
        <v>10.56</v>
      </c>
      <c r="E5243" s="19">
        <v>40766.604166666664</v>
      </c>
      <c r="F5243">
        <v>92</v>
      </c>
      <c r="G5243" s="19">
        <v>40766.59375</v>
      </c>
      <c r="H5243">
        <v>2.3199999999999998</v>
      </c>
      <c r="I5243" s="19">
        <v>40766.59375</v>
      </c>
      <c r="J5243">
        <v>137</v>
      </c>
      <c r="K5243" s="19">
        <v>40766.604166666664</v>
      </c>
      <c r="L5243">
        <v>1.9637878273455553</v>
      </c>
      <c r="M5243" s="19">
        <v>40766.59375</v>
      </c>
      <c r="N5243">
        <v>2.1367205671564067</v>
      </c>
    </row>
    <row r="5244" spans="1:14" x14ac:dyDescent="0.25">
      <c r="A5244" s="19">
        <v>40769.614583333336</v>
      </c>
      <c r="B5244">
        <v>1.9294189257142926</v>
      </c>
      <c r="C5244" s="19">
        <v>40766.614583333336</v>
      </c>
      <c r="D5244">
        <v>10.56</v>
      </c>
      <c r="E5244" s="19">
        <v>40766.614583333336</v>
      </c>
      <c r="F5244">
        <v>92</v>
      </c>
      <c r="G5244" s="19">
        <v>40766.604166666664</v>
      </c>
      <c r="H5244">
        <v>2.3199999999999998</v>
      </c>
      <c r="I5244" s="19">
        <v>40766.604166666664</v>
      </c>
      <c r="J5244">
        <v>137</v>
      </c>
      <c r="K5244" s="19">
        <v>40766.614583333336</v>
      </c>
      <c r="L5244">
        <v>1.9637878273455553</v>
      </c>
      <c r="M5244" s="19">
        <v>40766.604166666664</v>
      </c>
      <c r="N5244">
        <v>2.1367205671564067</v>
      </c>
    </row>
    <row r="5245" spans="1:14" x14ac:dyDescent="0.25">
      <c r="A5245" s="19">
        <v>40769.625</v>
      </c>
      <c r="B5245">
        <v>1.9294189257142926</v>
      </c>
      <c r="C5245" s="19">
        <v>40766.625</v>
      </c>
      <c r="D5245">
        <v>10.55</v>
      </c>
      <c r="E5245" s="19">
        <v>40766.625</v>
      </c>
      <c r="F5245">
        <v>91</v>
      </c>
      <c r="G5245" s="19">
        <v>40766.614583333336</v>
      </c>
      <c r="H5245">
        <v>2.31</v>
      </c>
      <c r="I5245" s="19">
        <v>40766.614583333336</v>
      </c>
      <c r="J5245">
        <v>135</v>
      </c>
      <c r="K5245" s="19">
        <v>40766.625</v>
      </c>
      <c r="L5245">
        <v>1.9590413923210936</v>
      </c>
      <c r="M5245" s="19">
        <v>40766.614583333336</v>
      </c>
      <c r="N5245">
        <v>2.1303337684950061</v>
      </c>
    </row>
    <row r="5246" spans="1:14" x14ac:dyDescent="0.25">
      <c r="A5246" s="19">
        <v>40769.635416666664</v>
      </c>
      <c r="B5246">
        <v>1.9294189257142926</v>
      </c>
      <c r="C5246" s="19">
        <v>40766.635416666664</v>
      </c>
      <c r="D5246">
        <v>10.55</v>
      </c>
      <c r="E5246" s="19">
        <v>40766.635416666664</v>
      </c>
      <c r="F5246">
        <v>91</v>
      </c>
      <c r="G5246" s="19">
        <v>40766.625</v>
      </c>
      <c r="H5246">
        <v>2.31</v>
      </c>
      <c r="I5246" s="19">
        <v>40766.625</v>
      </c>
      <c r="J5246">
        <v>135</v>
      </c>
      <c r="K5246" s="19">
        <v>40766.635416666664</v>
      </c>
      <c r="L5246">
        <v>1.9590413923210936</v>
      </c>
      <c r="M5246" s="19">
        <v>40766.625</v>
      </c>
      <c r="N5246">
        <v>2.1303337684950061</v>
      </c>
    </row>
    <row r="5247" spans="1:14" x14ac:dyDescent="0.25">
      <c r="A5247" s="19">
        <v>40769.645833333336</v>
      </c>
      <c r="B5247">
        <v>1.9294189257142926</v>
      </c>
      <c r="C5247" s="19">
        <v>40766.645833333336</v>
      </c>
      <c r="D5247">
        <v>10.55</v>
      </c>
      <c r="E5247" s="19">
        <v>40766.645833333336</v>
      </c>
      <c r="F5247">
        <v>91</v>
      </c>
      <c r="G5247" s="19">
        <v>40766.635416666664</v>
      </c>
      <c r="H5247">
        <v>2.31</v>
      </c>
      <c r="I5247" s="19">
        <v>40766.635416666664</v>
      </c>
      <c r="J5247">
        <v>135</v>
      </c>
      <c r="K5247" s="19">
        <v>40766.645833333336</v>
      </c>
      <c r="L5247">
        <v>1.9590413923210936</v>
      </c>
      <c r="M5247" s="19">
        <v>40766.635416666664</v>
      </c>
      <c r="N5247">
        <v>2.1303337684950061</v>
      </c>
    </row>
    <row r="5248" spans="1:14" x14ac:dyDescent="0.25">
      <c r="A5248" s="19">
        <v>40769.65625</v>
      </c>
      <c r="B5248">
        <v>1.9294189257142926</v>
      </c>
      <c r="C5248" s="19">
        <v>40766.65625</v>
      </c>
      <c r="D5248">
        <v>10.54</v>
      </c>
      <c r="E5248" s="19">
        <v>40766.65625</v>
      </c>
      <c r="F5248">
        <v>90</v>
      </c>
      <c r="G5248" s="19">
        <v>40766.645833333336</v>
      </c>
      <c r="H5248">
        <v>2.31</v>
      </c>
      <c r="I5248" s="19">
        <v>40766.645833333336</v>
      </c>
      <c r="J5248">
        <v>135</v>
      </c>
      <c r="K5248" s="19">
        <v>40766.65625</v>
      </c>
      <c r="L5248">
        <v>1.954242509439325</v>
      </c>
      <c r="M5248" s="19">
        <v>40766.645833333336</v>
      </c>
      <c r="N5248">
        <v>2.1303337684950061</v>
      </c>
    </row>
    <row r="5249" spans="1:14" x14ac:dyDescent="0.25">
      <c r="A5249" s="19">
        <v>40769.666666666664</v>
      </c>
      <c r="B5249">
        <v>1.9294189257142926</v>
      </c>
      <c r="C5249" s="19">
        <v>40766.666666666664</v>
      </c>
      <c r="D5249">
        <v>10.54</v>
      </c>
      <c r="E5249" s="19">
        <v>40766.666666666664</v>
      </c>
      <c r="F5249">
        <v>90</v>
      </c>
      <c r="G5249" s="19">
        <v>40766.65625</v>
      </c>
      <c r="H5249">
        <v>2.2999999999999998</v>
      </c>
      <c r="I5249" s="19">
        <v>40766.65625</v>
      </c>
      <c r="J5249">
        <v>133</v>
      </c>
      <c r="K5249" s="19">
        <v>40766.666666666664</v>
      </c>
      <c r="L5249">
        <v>1.954242509439325</v>
      </c>
      <c r="M5249" s="19">
        <v>40766.65625</v>
      </c>
      <c r="N5249">
        <v>2.1238516409670858</v>
      </c>
    </row>
    <row r="5250" spans="1:14" x14ac:dyDescent="0.25">
      <c r="A5250" s="19">
        <v>40769.677083333336</v>
      </c>
      <c r="B5250">
        <v>1.9294189257142926</v>
      </c>
      <c r="C5250" s="19">
        <v>40766.677083333336</v>
      </c>
      <c r="D5250">
        <v>10.54</v>
      </c>
      <c r="E5250" s="19">
        <v>40766.677083333336</v>
      </c>
      <c r="F5250">
        <v>90</v>
      </c>
      <c r="G5250" s="19">
        <v>40766.666666666664</v>
      </c>
      <c r="H5250">
        <v>2.2999999999999998</v>
      </c>
      <c r="I5250" s="19">
        <v>40766.666666666664</v>
      </c>
      <c r="J5250">
        <v>133</v>
      </c>
      <c r="K5250" s="19">
        <v>40766.677083333336</v>
      </c>
      <c r="L5250">
        <v>1.954242509439325</v>
      </c>
      <c r="M5250" s="19">
        <v>40766.666666666664</v>
      </c>
      <c r="N5250">
        <v>2.1238516409670858</v>
      </c>
    </row>
    <row r="5251" spans="1:14" x14ac:dyDescent="0.25">
      <c r="A5251" s="19">
        <v>40769.6875</v>
      </c>
      <c r="B5251">
        <v>1.9294189257142926</v>
      </c>
      <c r="C5251" s="19">
        <v>40766.6875</v>
      </c>
      <c r="D5251">
        <v>10.53</v>
      </c>
      <c r="E5251" s="19">
        <v>40766.6875</v>
      </c>
      <c r="F5251">
        <v>89</v>
      </c>
      <c r="G5251" s="19">
        <v>40766.677083333336</v>
      </c>
      <c r="H5251">
        <v>2.2999999999999998</v>
      </c>
      <c r="I5251" s="19">
        <v>40766.677083333336</v>
      </c>
      <c r="J5251">
        <v>133</v>
      </c>
      <c r="K5251" s="19">
        <v>40766.6875</v>
      </c>
      <c r="L5251">
        <v>1.9493900066449128</v>
      </c>
      <c r="M5251" s="19">
        <v>40766.677083333336</v>
      </c>
      <c r="N5251">
        <v>2.1238516409670858</v>
      </c>
    </row>
    <row r="5252" spans="1:14" x14ac:dyDescent="0.25">
      <c r="A5252" s="19">
        <v>40769.697916666664</v>
      </c>
      <c r="B5252">
        <v>1.9294189257142926</v>
      </c>
      <c r="C5252" s="19">
        <v>40766.697916666664</v>
      </c>
      <c r="D5252">
        <v>10.53</v>
      </c>
      <c r="E5252" s="19">
        <v>40766.697916666664</v>
      </c>
      <c r="F5252">
        <v>89</v>
      </c>
      <c r="G5252" s="19">
        <v>40766.6875</v>
      </c>
      <c r="H5252">
        <v>2.2999999999999998</v>
      </c>
      <c r="I5252" s="19">
        <v>40766.6875</v>
      </c>
      <c r="J5252">
        <v>133</v>
      </c>
      <c r="K5252" s="19">
        <v>40766.697916666664</v>
      </c>
      <c r="L5252">
        <v>1.9493900066449128</v>
      </c>
      <c r="M5252" s="19">
        <v>40766.6875</v>
      </c>
      <c r="N5252">
        <v>2.1238516409670858</v>
      </c>
    </row>
    <row r="5253" spans="1:14" x14ac:dyDescent="0.25">
      <c r="A5253" s="19">
        <v>40769.708333333336</v>
      </c>
      <c r="B5253">
        <v>1.9344984512435677</v>
      </c>
      <c r="C5253" s="19">
        <v>40766.708333333336</v>
      </c>
      <c r="D5253">
        <v>10.53</v>
      </c>
      <c r="E5253" s="19">
        <v>40766.708333333336</v>
      </c>
      <c r="F5253">
        <v>89</v>
      </c>
      <c r="G5253" s="19">
        <v>40766.697916666664</v>
      </c>
      <c r="H5253">
        <v>2.2999999999999998</v>
      </c>
      <c r="I5253" s="19">
        <v>40766.697916666664</v>
      </c>
      <c r="J5253">
        <v>133</v>
      </c>
      <c r="K5253" s="19">
        <v>40766.708333333336</v>
      </c>
      <c r="L5253">
        <v>1.9493900066449128</v>
      </c>
      <c r="M5253" s="19">
        <v>40766.697916666664</v>
      </c>
      <c r="N5253">
        <v>2.1238516409670858</v>
      </c>
    </row>
    <row r="5254" spans="1:14" x14ac:dyDescent="0.25">
      <c r="A5254" s="19">
        <v>40769.71875</v>
      </c>
      <c r="B5254">
        <v>1.9344984512435677</v>
      </c>
      <c r="C5254" s="19">
        <v>40766.71875</v>
      </c>
      <c r="D5254">
        <v>10.53</v>
      </c>
      <c r="E5254" s="19">
        <v>40766.71875</v>
      </c>
      <c r="F5254">
        <v>89</v>
      </c>
      <c r="G5254" s="19">
        <v>40766.708333333336</v>
      </c>
      <c r="H5254">
        <v>2.2999999999999998</v>
      </c>
      <c r="I5254" s="19">
        <v>40766.708333333336</v>
      </c>
      <c r="J5254">
        <v>133</v>
      </c>
      <c r="K5254" s="19">
        <v>40766.71875</v>
      </c>
      <c r="L5254">
        <v>1.9493900066449128</v>
      </c>
      <c r="M5254" s="19">
        <v>40766.708333333336</v>
      </c>
      <c r="N5254">
        <v>2.1238516409670858</v>
      </c>
    </row>
    <row r="5255" spans="1:14" x14ac:dyDescent="0.25">
      <c r="A5255" s="19">
        <v>40769.729166666664</v>
      </c>
      <c r="B5255">
        <v>1.9294189257142926</v>
      </c>
      <c r="C5255" s="19">
        <v>40766.729166666664</v>
      </c>
      <c r="D5255">
        <v>10.52</v>
      </c>
      <c r="E5255" s="19">
        <v>40766.729166666664</v>
      </c>
      <c r="F5255">
        <v>88</v>
      </c>
      <c r="G5255" s="19">
        <v>40766.71875</v>
      </c>
      <c r="H5255">
        <v>2.29</v>
      </c>
      <c r="I5255" s="19">
        <v>40766.71875</v>
      </c>
      <c r="J5255">
        <v>130</v>
      </c>
      <c r="K5255" s="19">
        <v>40766.729166666664</v>
      </c>
      <c r="L5255">
        <v>1.9444826721501687</v>
      </c>
      <c r="M5255" s="19">
        <v>40766.71875</v>
      </c>
      <c r="N5255">
        <v>2.1139433523068369</v>
      </c>
    </row>
    <row r="5256" spans="1:14" x14ac:dyDescent="0.25">
      <c r="A5256" s="19">
        <v>40769.739583333336</v>
      </c>
      <c r="B5256">
        <v>1.9294189257142926</v>
      </c>
      <c r="C5256" s="19">
        <v>40766.739583333336</v>
      </c>
      <c r="D5256">
        <v>10.52</v>
      </c>
      <c r="E5256" s="19">
        <v>40766.739583333336</v>
      </c>
      <c r="F5256">
        <v>88</v>
      </c>
      <c r="G5256" s="19">
        <v>40766.729166666664</v>
      </c>
      <c r="H5256">
        <v>2.29</v>
      </c>
      <c r="I5256" s="19">
        <v>40766.729166666664</v>
      </c>
      <c r="J5256">
        <v>130</v>
      </c>
      <c r="K5256" s="19">
        <v>40766.739583333336</v>
      </c>
      <c r="L5256">
        <v>1.9444826721501687</v>
      </c>
      <c r="M5256" s="19">
        <v>40766.729166666664</v>
      </c>
      <c r="N5256">
        <v>2.1139433523068369</v>
      </c>
    </row>
    <row r="5257" spans="1:14" x14ac:dyDescent="0.25">
      <c r="A5257" s="19">
        <v>40769.75</v>
      </c>
      <c r="B5257">
        <v>1.9294189257142926</v>
      </c>
      <c r="C5257" s="19">
        <v>40766.75</v>
      </c>
      <c r="D5257">
        <v>10.51</v>
      </c>
      <c r="E5257" s="19">
        <v>40766.75</v>
      </c>
      <c r="F5257">
        <v>87</v>
      </c>
      <c r="G5257" s="19">
        <v>40766.739583333336</v>
      </c>
      <c r="H5257">
        <v>2.29</v>
      </c>
      <c r="I5257" s="19">
        <v>40766.739583333336</v>
      </c>
      <c r="J5257">
        <v>130</v>
      </c>
      <c r="K5257" s="19">
        <v>40766.75</v>
      </c>
      <c r="L5257">
        <v>1.9395192526186185</v>
      </c>
      <c r="M5257" s="19">
        <v>40766.739583333336</v>
      </c>
      <c r="N5257">
        <v>2.1139433523068369</v>
      </c>
    </row>
    <row r="5258" spans="1:14" x14ac:dyDescent="0.25">
      <c r="A5258" s="19">
        <v>40769.760416666664</v>
      </c>
      <c r="B5258">
        <v>1.9294189257142926</v>
      </c>
      <c r="C5258" s="19">
        <v>40766.760416666664</v>
      </c>
      <c r="D5258">
        <v>10.51</v>
      </c>
      <c r="E5258" s="19">
        <v>40766.760416666664</v>
      </c>
      <c r="F5258">
        <v>87</v>
      </c>
      <c r="G5258" s="19">
        <v>40766.75</v>
      </c>
      <c r="H5258">
        <v>2.29</v>
      </c>
      <c r="I5258" s="19">
        <v>40766.75</v>
      </c>
      <c r="J5258">
        <v>130</v>
      </c>
      <c r="K5258" s="19">
        <v>40766.760416666664</v>
      </c>
      <c r="L5258">
        <v>1.9395192526186185</v>
      </c>
      <c r="M5258" s="19">
        <v>40766.75</v>
      </c>
      <c r="N5258">
        <v>2.1139433523068369</v>
      </c>
    </row>
    <row r="5259" spans="1:14" x14ac:dyDescent="0.25">
      <c r="A5259" s="19">
        <v>40769.770833333336</v>
      </c>
      <c r="B5259">
        <v>1.9294189257142926</v>
      </c>
      <c r="C5259" s="19">
        <v>40766.770833333336</v>
      </c>
      <c r="D5259">
        <v>10.52</v>
      </c>
      <c r="E5259" s="19">
        <v>40766.770833333336</v>
      </c>
      <c r="F5259">
        <v>88</v>
      </c>
      <c r="G5259" s="19">
        <v>40766.760416666664</v>
      </c>
      <c r="H5259">
        <v>2.29</v>
      </c>
      <c r="I5259" s="19">
        <v>40766.760416666664</v>
      </c>
      <c r="J5259">
        <v>130</v>
      </c>
      <c r="K5259" s="19">
        <v>40766.770833333336</v>
      </c>
      <c r="L5259">
        <v>1.9444826721501687</v>
      </c>
      <c r="M5259" s="19">
        <v>40766.760416666664</v>
      </c>
      <c r="N5259">
        <v>2.1139433523068369</v>
      </c>
    </row>
    <row r="5260" spans="1:14" x14ac:dyDescent="0.25">
      <c r="A5260" s="19">
        <v>40769.78125</v>
      </c>
      <c r="B5260">
        <v>1.9294189257142926</v>
      </c>
      <c r="C5260" s="19">
        <v>40766.78125</v>
      </c>
      <c r="D5260">
        <v>10.51</v>
      </c>
      <c r="E5260" s="19">
        <v>40766.78125</v>
      </c>
      <c r="F5260">
        <v>87</v>
      </c>
      <c r="G5260" s="19">
        <v>40766.770833333336</v>
      </c>
      <c r="H5260">
        <v>2.29</v>
      </c>
      <c r="I5260" s="19">
        <v>40766.770833333336</v>
      </c>
      <c r="J5260">
        <v>130</v>
      </c>
      <c r="K5260" s="19">
        <v>40766.78125</v>
      </c>
      <c r="L5260">
        <v>1.9395192526186185</v>
      </c>
      <c r="M5260" s="19">
        <v>40766.770833333336</v>
      </c>
      <c r="N5260">
        <v>2.1139433523068369</v>
      </c>
    </row>
    <row r="5261" spans="1:14" x14ac:dyDescent="0.25">
      <c r="A5261" s="19">
        <v>40769.791666666664</v>
      </c>
      <c r="B5261">
        <v>1.9294189257142926</v>
      </c>
      <c r="C5261" s="19">
        <v>40766.791666666664</v>
      </c>
      <c r="D5261">
        <v>10.51</v>
      </c>
      <c r="E5261" s="19">
        <v>40766.791666666664</v>
      </c>
      <c r="F5261">
        <v>87</v>
      </c>
      <c r="G5261" s="19">
        <v>40766.78125</v>
      </c>
      <c r="H5261">
        <v>2.2799999999999998</v>
      </c>
      <c r="I5261" s="19">
        <v>40766.78125</v>
      </c>
      <c r="J5261">
        <v>128</v>
      </c>
      <c r="K5261" s="19">
        <v>40766.791666666664</v>
      </c>
      <c r="L5261">
        <v>1.9395192526186185</v>
      </c>
      <c r="M5261" s="19">
        <v>40766.78125</v>
      </c>
      <c r="N5261">
        <v>2.1072099696478683</v>
      </c>
    </row>
    <row r="5262" spans="1:14" x14ac:dyDescent="0.25">
      <c r="A5262" s="19">
        <v>40769.802083333336</v>
      </c>
      <c r="B5262">
        <v>1.9242792860618816</v>
      </c>
      <c r="C5262" s="19">
        <v>40766.802083333336</v>
      </c>
      <c r="D5262">
        <v>10.51</v>
      </c>
      <c r="E5262" s="19">
        <v>40766.802083333336</v>
      </c>
      <c r="F5262">
        <v>87</v>
      </c>
      <c r="G5262" s="19">
        <v>40766.791666666664</v>
      </c>
      <c r="H5262">
        <v>2.2799999999999998</v>
      </c>
      <c r="I5262" s="19">
        <v>40766.791666666664</v>
      </c>
      <c r="J5262">
        <v>128</v>
      </c>
      <c r="K5262" s="19">
        <v>40766.802083333336</v>
      </c>
      <c r="L5262">
        <v>1.9395192526186185</v>
      </c>
      <c r="M5262" s="19">
        <v>40766.791666666664</v>
      </c>
      <c r="N5262">
        <v>2.1072099696478683</v>
      </c>
    </row>
    <row r="5263" spans="1:14" x14ac:dyDescent="0.25">
      <c r="A5263" s="19">
        <v>40769.8125</v>
      </c>
      <c r="B5263">
        <v>1.9242792860618816</v>
      </c>
      <c r="C5263" s="19">
        <v>40766.8125</v>
      </c>
      <c r="D5263">
        <v>10.5</v>
      </c>
      <c r="E5263" s="19">
        <v>40766.8125</v>
      </c>
      <c r="F5263">
        <v>86</v>
      </c>
      <c r="G5263" s="19">
        <v>40766.802083333336</v>
      </c>
      <c r="H5263">
        <v>2.2799999999999998</v>
      </c>
      <c r="I5263" s="19">
        <v>40766.802083333336</v>
      </c>
      <c r="J5263">
        <v>128</v>
      </c>
      <c r="K5263" s="19">
        <v>40766.8125</v>
      </c>
      <c r="L5263">
        <v>1.9344984512435677</v>
      </c>
      <c r="M5263" s="19">
        <v>40766.802083333336</v>
      </c>
      <c r="N5263">
        <v>2.1072099696478683</v>
      </c>
    </row>
    <row r="5264" spans="1:14" x14ac:dyDescent="0.25">
      <c r="A5264" s="19">
        <v>40769.822916666664</v>
      </c>
      <c r="B5264">
        <v>1.9242792860618816</v>
      </c>
      <c r="C5264" s="19">
        <v>40766.822916666664</v>
      </c>
      <c r="D5264">
        <v>10.5</v>
      </c>
      <c r="E5264" s="19">
        <v>40766.822916666664</v>
      </c>
      <c r="F5264">
        <v>86</v>
      </c>
      <c r="G5264" s="19">
        <v>40766.8125</v>
      </c>
      <c r="H5264">
        <v>2.2799999999999998</v>
      </c>
      <c r="I5264" s="19">
        <v>40766.8125</v>
      </c>
      <c r="J5264">
        <v>128</v>
      </c>
      <c r="K5264" s="19">
        <v>40766.822916666664</v>
      </c>
      <c r="L5264">
        <v>1.9344984512435677</v>
      </c>
      <c r="M5264" s="19">
        <v>40766.8125</v>
      </c>
      <c r="N5264">
        <v>2.1072099696478683</v>
      </c>
    </row>
    <row r="5265" spans="1:14" x14ac:dyDescent="0.25">
      <c r="A5265" s="19">
        <v>40769.833333333336</v>
      </c>
      <c r="B5265">
        <v>1.9242792860618816</v>
      </c>
      <c r="C5265" s="19">
        <v>40766.833333333336</v>
      </c>
      <c r="D5265">
        <v>10.5</v>
      </c>
      <c r="E5265" s="19">
        <v>40766.833333333336</v>
      </c>
      <c r="F5265">
        <v>86</v>
      </c>
      <c r="G5265" s="19">
        <v>40766.822916666664</v>
      </c>
      <c r="H5265">
        <v>2.2799999999999998</v>
      </c>
      <c r="I5265" s="19">
        <v>40766.822916666664</v>
      </c>
      <c r="J5265">
        <v>128</v>
      </c>
      <c r="K5265" s="19">
        <v>40766.833333333336</v>
      </c>
      <c r="L5265">
        <v>1.9344984512435677</v>
      </c>
      <c r="M5265" s="19">
        <v>40766.822916666664</v>
      </c>
      <c r="N5265">
        <v>2.1072099696478683</v>
      </c>
    </row>
    <row r="5266" spans="1:14" x14ac:dyDescent="0.25">
      <c r="A5266" s="19">
        <v>40769.84375</v>
      </c>
      <c r="B5266">
        <v>1.9242792860618816</v>
      </c>
      <c r="C5266" s="19">
        <v>40766.84375</v>
      </c>
      <c r="D5266">
        <v>10.5</v>
      </c>
      <c r="E5266" s="19">
        <v>40766.84375</v>
      </c>
      <c r="F5266">
        <v>86</v>
      </c>
      <c r="G5266" s="19">
        <v>40766.833333333336</v>
      </c>
      <c r="H5266">
        <v>2.2799999999999998</v>
      </c>
      <c r="I5266" s="19">
        <v>40766.833333333336</v>
      </c>
      <c r="J5266">
        <v>128</v>
      </c>
      <c r="K5266" s="19">
        <v>40766.84375</v>
      </c>
      <c r="L5266">
        <v>1.9344984512435677</v>
      </c>
      <c r="M5266" s="19">
        <v>40766.833333333336</v>
      </c>
      <c r="N5266">
        <v>2.1072099696478683</v>
      </c>
    </row>
    <row r="5267" spans="1:14" x14ac:dyDescent="0.25">
      <c r="A5267" s="19">
        <v>40769.854166666664</v>
      </c>
      <c r="B5267">
        <v>1.9242792860618816</v>
      </c>
      <c r="C5267" s="19">
        <v>40766.854166666664</v>
      </c>
      <c r="D5267">
        <v>10.5</v>
      </c>
      <c r="E5267" s="19">
        <v>40766.854166666664</v>
      </c>
      <c r="F5267">
        <v>86</v>
      </c>
      <c r="G5267" s="19">
        <v>40766.84375</v>
      </c>
      <c r="H5267">
        <v>2.2799999999999998</v>
      </c>
      <c r="I5267" s="19">
        <v>40766.84375</v>
      </c>
      <c r="J5267">
        <v>128</v>
      </c>
      <c r="K5267" s="19">
        <v>40766.854166666664</v>
      </c>
      <c r="L5267">
        <v>1.9344984512435677</v>
      </c>
      <c r="M5267" s="19">
        <v>40766.84375</v>
      </c>
      <c r="N5267">
        <v>2.1072099696478683</v>
      </c>
    </row>
    <row r="5268" spans="1:14" x14ac:dyDescent="0.25">
      <c r="A5268" s="19">
        <v>40769.864583333336</v>
      </c>
      <c r="B5268">
        <v>1.9242792860618816</v>
      </c>
      <c r="C5268" s="19">
        <v>40766.864583333336</v>
      </c>
      <c r="D5268">
        <v>10.5</v>
      </c>
      <c r="E5268" s="19">
        <v>40766.864583333336</v>
      </c>
      <c r="F5268">
        <v>86</v>
      </c>
      <c r="G5268" s="19">
        <v>40766.854166666664</v>
      </c>
      <c r="H5268">
        <v>2.27</v>
      </c>
      <c r="I5268" s="19">
        <v>40766.854166666664</v>
      </c>
      <c r="J5268">
        <v>126</v>
      </c>
      <c r="K5268" s="19">
        <v>40766.864583333336</v>
      </c>
      <c r="L5268">
        <v>1.9344984512435677</v>
      </c>
      <c r="M5268" s="19">
        <v>40766.854166666664</v>
      </c>
      <c r="N5268">
        <v>2.1003705451175629</v>
      </c>
    </row>
    <row r="5269" spans="1:14" x14ac:dyDescent="0.25">
      <c r="A5269" s="19">
        <v>40769.875</v>
      </c>
      <c r="B5269">
        <v>1.9242792860618816</v>
      </c>
      <c r="C5269" s="19">
        <v>40766.875</v>
      </c>
      <c r="D5269">
        <v>10.5</v>
      </c>
      <c r="E5269" s="19">
        <v>40766.875</v>
      </c>
      <c r="F5269">
        <v>86</v>
      </c>
      <c r="G5269" s="19">
        <v>40766.864583333336</v>
      </c>
      <c r="H5269">
        <v>2.27</v>
      </c>
      <c r="I5269" s="19">
        <v>40766.864583333336</v>
      </c>
      <c r="J5269">
        <v>126</v>
      </c>
      <c r="K5269" s="19">
        <v>40766.875</v>
      </c>
      <c r="L5269">
        <v>1.9344984512435677</v>
      </c>
      <c r="M5269" s="19">
        <v>40766.864583333336</v>
      </c>
      <c r="N5269">
        <v>2.1003705451175629</v>
      </c>
    </row>
    <row r="5270" spans="1:14" x14ac:dyDescent="0.25">
      <c r="A5270" s="19">
        <v>40769.885416666664</v>
      </c>
      <c r="B5270">
        <v>1.9294189257142926</v>
      </c>
      <c r="C5270" s="19">
        <v>40766.885416666664</v>
      </c>
      <c r="D5270">
        <v>10.5</v>
      </c>
      <c r="E5270" s="19">
        <v>40766.885416666664</v>
      </c>
      <c r="F5270">
        <v>86</v>
      </c>
      <c r="G5270" s="19">
        <v>40766.875</v>
      </c>
      <c r="H5270">
        <v>2.27</v>
      </c>
      <c r="I5270" s="19">
        <v>40766.875</v>
      </c>
      <c r="J5270">
        <v>126</v>
      </c>
      <c r="K5270" s="19">
        <v>40766.885416666664</v>
      </c>
      <c r="L5270">
        <v>1.9344984512435677</v>
      </c>
      <c r="M5270" s="19">
        <v>40766.875</v>
      </c>
      <c r="N5270">
        <v>2.1003705451175629</v>
      </c>
    </row>
    <row r="5271" spans="1:14" x14ac:dyDescent="0.25">
      <c r="A5271" s="19">
        <v>40769.895833333336</v>
      </c>
      <c r="B5271">
        <v>1.9294189257142926</v>
      </c>
      <c r="C5271" s="19">
        <v>40766.895833333336</v>
      </c>
      <c r="D5271">
        <v>10.5</v>
      </c>
      <c r="E5271" s="19">
        <v>40766.895833333336</v>
      </c>
      <c r="F5271">
        <v>86</v>
      </c>
      <c r="G5271" s="19">
        <v>40766.885416666664</v>
      </c>
      <c r="H5271">
        <v>2.27</v>
      </c>
      <c r="I5271" s="19">
        <v>40766.885416666664</v>
      </c>
      <c r="J5271">
        <v>126</v>
      </c>
      <c r="K5271" s="19">
        <v>40766.895833333336</v>
      </c>
      <c r="L5271">
        <v>1.9344984512435677</v>
      </c>
      <c r="M5271" s="19">
        <v>40766.885416666664</v>
      </c>
      <c r="N5271">
        <v>2.1003705451175629</v>
      </c>
    </row>
    <row r="5272" spans="1:14" x14ac:dyDescent="0.25">
      <c r="A5272" s="19">
        <v>40769.90625</v>
      </c>
      <c r="B5272">
        <v>1.9294189257142926</v>
      </c>
      <c r="C5272" s="19">
        <v>40766.90625</v>
      </c>
      <c r="D5272">
        <v>10.49</v>
      </c>
      <c r="E5272" s="19">
        <v>40766.90625</v>
      </c>
      <c r="F5272">
        <v>84</v>
      </c>
      <c r="G5272" s="19">
        <v>40766.895833333336</v>
      </c>
      <c r="H5272">
        <v>2.27</v>
      </c>
      <c r="I5272" s="19">
        <v>40766.895833333336</v>
      </c>
      <c r="J5272">
        <v>126</v>
      </c>
      <c r="K5272" s="19">
        <v>40766.90625</v>
      </c>
      <c r="L5272">
        <v>1.9242792860618816</v>
      </c>
      <c r="M5272" s="19">
        <v>40766.895833333336</v>
      </c>
      <c r="N5272">
        <v>2.1003705451175629</v>
      </c>
    </row>
    <row r="5273" spans="1:14" x14ac:dyDescent="0.25">
      <c r="A5273" s="19">
        <v>40769.916666666664</v>
      </c>
      <c r="B5273">
        <v>1.9294189257142926</v>
      </c>
      <c r="C5273" s="19">
        <v>40766.916666666664</v>
      </c>
      <c r="D5273">
        <v>10.49</v>
      </c>
      <c r="E5273" s="19">
        <v>40766.916666666664</v>
      </c>
      <c r="F5273">
        <v>84</v>
      </c>
      <c r="G5273" s="19">
        <v>40766.90625</v>
      </c>
      <c r="H5273">
        <v>2.27</v>
      </c>
      <c r="I5273" s="19">
        <v>40766.90625</v>
      </c>
      <c r="J5273">
        <v>126</v>
      </c>
      <c r="K5273" s="19">
        <v>40766.916666666664</v>
      </c>
      <c r="L5273">
        <v>1.9242792860618816</v>
      </c>
      <c r="M5273" s="19">
        <v>40766.90625</v>
      </c>
      <c r="N5273">
        <v>2.1003705451175629</v>
      </c>
    </row>
    <row r="5274" spans="1:14" x14ac:dyDescent="0.25">
      <c r="A5274" s="19">
        <v>40769.927083333336</v>
      </c>
      <c r="B5274">
        <v>1.9344984512435677</v>
      </c>
      <c r="C5274" s="19">
        <v>40766.927083333336</v>
      </c>
      <c r="D5274">
        <v>10.5</v>
      </c>
      <c r="E5274" s="19">
        <v>40766.927083333336</v>
      </c>
      <c r="F5274">
        <v>86</v>
      </c>
      <c r="G5274" s="19">
        <v>40766.916666666664</v>
      </c>
      <c r="H5274">
        <v>2.27</v>
      </c>
      <c r="I5274" s="19">
        <v>40766.916666666664</v>
      </c>
      <c r="J5274">
        <v>126</v>
      </c>
      <c r="K5274" s="19">
        <v>40766.927083333336</v>
      </c>
      <c r="L5274">
        <v>1.9344984512435677</v>
      </c>
      <c r="M5274" s="19">
        <v>40766.916666666664</v>
      </c>
      <c r="N5274">
        <v>2.1003705451175629</v>
      </c>
    </row>
    <row r="5275" spans="1:14" x14ac:dyDescent="0.25">
      <c r="A5275" s="19">
        <v>40769.9375</v>
      </c>
      <c r="B5275">
        <v>1.9344984512435677</v>
      </c>
      <c r="C5275" s="19">
        <v>40766.9375</v>
      </c>
      <c r="D5275">
        <v>10.5</v>
      </c>
      <c r="E5275" s="19">
        <v>40766.9375</v>
      </c>
      <c r="F5275">
        <v>86</v>
      </c>
      <c r="G5275" s="19">
        <v>40766.927083333336</v>
      </c>
      <c r="H5275">
        <v>2.2599999999999998</v>
      </c>
      <c r="I5275" s="19">
        <v>40766.927083333336</v>
      </c>
      <c r="J5275">
        <v>124</v>
      </c>
      <c r="K5275" s="19">
        <v>40766.9375</v>
      </c>
      <c r="L5275">
        <v>1.9344984512435677</v>
      </c>
      <c r="M5275" s="19">
        <v>40766.927083333336</v>
      </c>
      <c r="N5275">
        <v>2.0934216851622351</v>
      </c>
    </row>
    <row r="5276" spans="1:14" x14ac:dyDescent="0.25">
      <c r="A5276" s="19">
        <v>40769.947916666664</v>
      </c>
      <c r="B5276">
        <v>1.9344984512435677</v>
      </c>
      <c r="C5276" s="19">
        <v>40766.947916666664</v>
      </c>
      <c r="D5276">
        <v>10.49</v>
      </c>
      <c r="E5276" s="19">
        <v>40766.947916666664</v>
      </c>
      <c r="F5276">
        <v>84</v>
      </c>
      <c r="G5276" s="19">
        <v>40766.9375</v>
      </c>
      <c r="H5276">
        <v>2.2599999999999998</v>
      </c>
      <c r="I5276" s="19">
        <v>40766.9375</v>
      </c>
      <c r="J5276">
        <v>124</v>
      </c>
      <c r="K5276" s="19">
        <v>40766.947916666664</v>
      </c>
      <c r="L5276">
        <v>1.9242792860618816</v>
      </c>
      <c r="M5276" s="19">
        <v>40766.9375</v>
      </c>
      <c r="N5276">
        <v>2.0934216851622351</v>
      </c>
    </row>
    <row r="5277" spans="1:14" x14ac:dyDescent="0.25">
      <c r="A5277" s="19">
        <v>40769.958333333336</v>
      </c>
      <c r="B5277">
        <v>1.9344984512435677</v>
      </c>
      <c r="C5277" s="19">
        <v>40766.958333333336</v>
      </c>
      <c r="D5277">
        <v>10.5</v>
      </c>
      <c r="E5277" s="19">
        <v>40766.958333333336</v>
      </c>
      <c r="F5277">
        <v>86</v>
      </c>
      <c r="G5277" s="19">
        <v>40766.947916666664</v>
      </c>
      <c r="H5277">
        <v>2.2599999999999998</v>
      </c>
      <c r="I5277" s="19">
        <v>40766.947916666664</v>
      </c>
      <c r="J5277">
        <v>124</v>
      </c>
      <c r="K5277" s="19">
        <v>40766.958333333336</v>
      </c>
      <c r="L5277">
        <v>1.9344984512435677</v>
      </c>
      <c r="M5277" s="19">
        <v>40766.947916666664</v>
      </c>
      <c r="N5277">
        <v>2.0934216851622351</v>
      </c>
    </row>
    <row r="5278" spans="1:14" x14ac:dyDescent="0.25">
      <c r="A5278" s="19">
        <v>40769.96875</v>
      </c>
      <c r="B5278">
        <v>1.9344984512435677</v>
      </c>
      <c r="C5278" s="19">
        <v>40766.96875</v>
      </c>
      <c r="D5278">
        <v>10.49</v>
      </c>
      <c r="E5278" s="19">
        <v>40766.96875</v>
      </c>
      <c r="F5278">
        <v>84</v>
      </c>
      <c r="G5278" s="19">
        <v>40766.958333333336</v>
      </c>
      <c r="H5278">
        <v>2.2599999999999998</v>
      </c>
      <c r="I5278" s="19">
        <v>40766.958333333336</v>
      </c>
      <c r="J5278">
        <v>124</v>
      </c>
      <c r="K5278" s="19">
        <v>40766.96875</v>
      </c>
      <c r="L5278">
        <v>1.9242792860618816</v>
      </c>
      <c r="M5278" s="19">
        <v>40766.958333333336</v>
      </c>
      <c r="N5278">
        <v>2.0934216851622351</v>
      </c>
    </row>
    <row r="5279" spans="1:14" x14ac:dyDescent="0.25">
      <c r="A5279" s="19">
        <v>40769.979166666664</v>
      </c>
      <c r="B5279">
        <v>1.9344984512435677</v>
      </c>
      <c r="C5279" s="19">
        <v>40766.979166666664</v>
      </c>
      <c r="D5279">
        <v>10.49</v>
      </c>
      <c r="E5279" s="19">
        <v>40766.979166666664</v>
      </c>
      <c r="F5279">
        <v>84</v>
      </c>
      <c r="G5279" s="19">
        <v>40766.96875</v>
      </c>
      <c r="H5279">
        <v>2.2599999999999998</v>
      </c>
      <c r="I5279" s="19">
        <v>40766.96875</v>
      </c>
      <c r="J5279">
        <v>124</v>
      </c>
      <c r="K5279" s="19">
        <v>40766.979166666664</v>
      </c>
      <c r="L5279">
        <v>1.9242792860618816</v>
      </c>
      <c r="M5279" s="19">
        <v>40766.96875</v>
      </c>
      <c r="N5279">
        <v>2.0934216851622351</v>
      </c>
    </row>
    <row r="5280" spans="1:14" x14ac:dyDescent="0.25">
      <c r="A5280" s="19">
        <v>40769.989583333336</v>
      </c>
      <c r="B5280">
        <v>1.9344984512435677</v>
      </c>
      <c r="C5280" s="19">
        <v>40766.989583333336</v>
      </c>
      <c r="D5280">
        <v>10.5</v>
      </c>
      <c r="E5280" s="19">
        <v>40766.989583333336</v>
      </c>
      <c r="F5280">
        <v>86</v>
      </c>
      <c r="G5280" s="19">
        <v>40766.979166666664</v>
      </c>
      <c r="H5280">
        <v>2.2599999999999998</v>
      </c>
      <c r="I5280" s="19">
        <v>40766.979166666664</v>
      </c>
      <c r="J5280">
        <v>124</v>
      </c>
      <c r="K5280" s="19">
        <v>40766.989583333336</v>
      </c>
      <c r="L5280">
        <v>1.9344984512435677</v>
      </c>
      <c r="M5280" s="19">
        <v>40766.979166666664</v>
      </c>
      <c r="N5280">
        <v>2.0934216851622351</v>
      </c>
    </row>
    <row r="5281" spans="1:14" x14ac:dyDescent="0.25">
      <c r="A5281" s="19">
        <v>40770</v>
      </c>
      <c r="B5281">
        <v>1.9344984512435677</v>
      </c>
      <c r="C5281" s="19">
        <v>40767</v>
      </c>
      <c r="D5281">
        <v>10.49</v>
      </c>
      <c r="E5281" s="19">
        <v>40767</v>
      </c>
      <c r="F5281">
        <v>84</v>
      </c>
      <c r="G5281" s="19">
        <v>40766.989583333336</v>
      </c>
      <c r="H5281">
        <v>2.25</v>
      </c>
      <c r="I5281" s="19">
        <v>40766.989583333336</v>
      </c>
      <c r="J5281">
        <v>122</v>
      </c>
      <c r="K5281" s="19">
        <v>40767</v>
      </c>
      <c r="L5281">
        <v>1.9242792860618816</v>
      </c>
      <c r="M5281" s="19">
        <v>40766.989583333336</v>
      </c>
      <c r="N5281">
        <v>2.0863598306747484</v>
      </c>
    </row>
    <row r="5282" spans="1:14" x14ac:dyDescent="0.25">
      <c r="A5282" s="19">
        <v>40770.010416666664</v>
      </c>
      <c r="B5282">
        <v>1.9344984512435677</v>
      </c>
      <c r="C5282" s="19">
        <v>40767.010416666664</v>
      </c>
      <c r="D5282">
        <v>10.49</v>
      </c>
      <c r="E5282" s="19">
        <v>40767.010416666664</v>
      </c>
      <c r="F5282">
        <v>84</v>
      </c>
      <c r="G5282" s="19">
        <v>40767</v>
      </c>
      <c r="H5282">
        <v>2.25</v>
      </c>
      <c r="I5282" s="19">
        <v>40767</v>
      </c>
      <c r="J5282">
        <v>122</v>
      </c>
      <c r="K5282" s="19">
        <v>40767.010416666664</v>
      </c>
      <c r="L5282">
        <v>1.9242792860618816</v>
      </c>
      <c r="M5282" s="19">
        <v>40767</v>
      </c>
      <c r="N5282">
        <v>2.0863598306747484</v>
      </c>
    </row>
    <row r="5283" spans="1:14" x14ac:dyDescent="0.25">
      <c r="A5283" s="19">
        <v>40770.020833333336</v>
      </c>
      <c r="B5283">
        <v>1.9344984512435677</v>
      </c>
      <c r="C5283" s="19">
        <v>40767.020833333336</v>
      </c>
      <c r="D5283">
        <v>10.49</v>
      </c>
      <c r="E5283" s="19">
        <v>40767.020833333336</v>
      </c>
      <c r="F5283">
        <v>84</v>
      </c>
      <c r="G5283" s="19">
        <v>40767.010416666664</v>
      </c>
      <c r="H5283">
        <v>2.25</v>
      </c>
      <c r="I5283" s="19">
        <v>40767.010416666664</v>
      </c>
      <c r="J5283">
        <v>122</v>
      </c>
      <c r="K5283" s="19">
        <v>40767.020833333336</v>
      </c>
      <c r="L5283">
        <v>1.9242792860618816</v>
      </c>
      <c r="M5283" s="19">
        <v>40767.010416666664</v>
      </c>
      <c r="N5283">
        <v>2.0863598306747484</v>
      </c>
    </row>
    <row r="5284" spans="1:14" x14ac:dyDescent="0.25">
      <c r="A5284" s="19">
        <v>40770.03125</v>
      </c>
      <c r="B5284">
        <v>1.9444826721501687</v>
      </c>
      <c r="C5284" s="19">
        <v>40767.03125</v>
      </c>
      <c r="D5284">
        <v>10.5</v>
      </c>
      <c r="E5284" s="19">
        <v>40767.03125</v>
      </c>
      <c r="F5284">
        <v>86</v>
      </c>
      <c r="G5284" s="19">
        <v>40767.020833333336</v>
      </c>
      <c r="H5284">
        <v>2.25</v>
      </c>
      <c r="I5284" s="19">
        <v>40767.020833333336</v>
      </c>
      <c r="J5284">
        <v>122</v>
      </c>
      <c r="K5284" s="19">
        <v>40767.03125</v>
      </c>
      <c r="L5284">
        <v>1.9344984512435677</v>
      </c>
      <c r="M5284" s="19">
        <v>40767.020833333336</v>
      </c>
      <c r="N5284">
        <v>2.0863598306747484</v>
      </c>
    </row>
    <row r="5285" spans="1:14" x14ac:dyDescent="0.25">
      <c r="A5285" s="19">
        <v>40770.041666666664</v>
      </c>
      <c r="B5285">
        <v>1.9444826721501687</v>
      </c>
      <c r="C5285" s="19">
        <v>40767.041666666664</v>
      </c>
      <c r="D5285">
        <v>10.5</v>
      </c>
      <c r="E5285" s="19">
        <v>40767.041666666664</v>
      </c>
      <c r="F5285">
        <v>86</v>
      </c>
      <c r="G5285" s="19">
        <v>40767.03125</v>
      </c>
      <c r="H5285">
        <v>2.25</v>
      </c>
      <c r="I5285" s="19">
        <v>40767.03125</v>
      </c>
      <c r="J5285">
        <v>122</v>
      </c>
      <c r="K5285" s="19">
        <v>40767.041666666664</v>
      </c>
      <c r="L5285">
        <v>1.9344984512435677</v>
      </c>
      <c r="M5285" s="19">
        <v>40767.03125</v>
      </c>
      <c r="N5285">
        <v>2.0863598306747484</v>
      </c>
    </row>
    <row r="5286" spans="1:14" x14ac:dyDescent="0.25">
      <c r="A5286" s="19">
        <v>40770.052083333336</v>
      </c>
      <c r="B5286">
        <v>1.9444826721501687</v>
      </c>
      <c r="C5286" s="19">
        <v>40767.052083333336</v>
      </c>
      <c r="D5286">
        <v>10.49</v>
      </c>
      <c r="E5286" s="19">
        <v>40767.052083333336</v>
      </c>
      <c r="F5286">
        <v>84</v>
      </c>
      <c r="G5286" s="19">
        <v>40767.041666666664</v>
      </c>
      <c r="H5286">
        <v>2.25</v>
      </c>
      <c r="I5286" s="19">
        <v>40767.041666666664</v>
      </c>
      <c r="J5286">
        <v>122</v>
      </c>
      <c r="K5286" s="19">
        <v>40767.052083333336</v>
      </c>
      <c r="L5286">
        <v>1.9242792860618816</v>
      </c>
      <c r="M5286" s="19">
        <v>40767.041666666664</v>
      </c>
      <c r="N5286">
        <v>2.0863598306747484</v>
      </c>
    </row>
    <row r="5287" spans="1:14" x14ac:dyDescent="0.25">
      <c r="A5287" s="19">
        <v>40770.0625</v>
      </c>
      <c r="B5287">
        <v>1.9444826721501687</v>
      </c>
      <c r="C5287" s="19">
        <v>40767.0625</v>
      </c>
      <c r="D5287">
        <v>10.5</v>
      </c>
      <c r="E5287" s="19">
        <v>40767.0625</v>
      </c>
      <c r="F5287">
        <v>86</v>
      </c>
      <c r="G5287" s="19">
        <v>40767.052083333336</v>
      </c>
      <c r="H5287">
        <v>2.25</v>
      </c>
      <c r="I5287" s="19">
        <v>40767.052083333336</v>
      </c>
      <c r="J5287">
        <v>122</v>
      </c>
      <c r="K5287" s="19">
        <v>40767.0625</v>
      </c>
      <c r="L5287">
        <v>1.9344984512435677</v>
      </c>
      <c r="M5287" s="19">
        <v>40767.052083333336</v>
      </c>
      <c r="N5287">
        <v>2.0863598306747484</v>
      </c>
    </row>
    <row r="5288" spans="1:14" x14ac:dyDescent="0.25">
      <c r="A5288" s="19">
        <v>40770.072916666664</v>
      </c>
      <c r="B5288">
        <v>1.9444826721501687</v>
      </c>
      <c r="C5288" s="19">
        <v>40767.072916666664</v>
      </c>
      <c r="D5288">
        <v>10.5</v>
      </c>
      <c r="E5288" s="19">
        <v>40767.072916666664</v>
      </c>
      <c r="F5288">
        <v>86</v>
      </c>
      <c r="G5288" s="19">
        <v>40767.0625</v>
      </c>
      <c r="H5288">
        <v>2.25</v>
      </c>
      <c r="I5288" s="19">
        <v>40767.0625</v>
      </c>
      <c r="J5288">
        <v>122</v>
      </c>
      <c r="K5288" s="19">
        <v>40767.072916666664</v>
      </c>
      <c r="L5288">
        <v>1.9344984512435677</v>
      </c>
      <c r="M5288" s="19">
        <v>40767.0625</v>
      </c>
      <c r="N5288">
        <v>2.0863598306747484</v>
      </c>
    </row>
    <row r="5289" spans="1:14" x14ac:dyDescent="0.25">
      <c r="A5289" s="19">
        <v>40770.083333333336</v>
      </c>
      <c r="B5289">
        <v>1.9493900066449128</v>
      </c>
      <c r="C5289" s="19">
        <v>40767.083333333336</v>
      </c>
      <c r="D5289">
        <v>10.5</v>
      </c>
      <c r="E5289" s="19">
        <v>40767.083333333336</v>
      </c>
      <c r="F5289">
        <v>86</v>
      </c>
      <c r="G5289" s="19">
        <v>40767.072916666664</v>
      </c>
      <c r="H5289">
        <v>2.25</v>
      </c>
      <c r="I5289" s="19">
        <v>40767.072916666664</v>
      </c>
      <c r="J5289">
        <v>122</v>
      </c>
      <c r="K5289" s="19">
        <v>40767.083333333336</v>
      </c>
      <c r="L5289">
        <v>1.9344984512435677</v>
      </c>
      <c r="M5289" s="19">
        <v>40767.072916666664</v>
      </c>
      <c r="N5289">
        <v>2.0863598306747484</v>
      </c>
    </row>
    <row r="5290" spans="1:14" x14ac:dyDescent="0.25">
      <c r="A5290" s="19">
        <v>40770.09375</v>
      </c>
      <c r="B5290">
        <v>1.9493900066449128</v>
      </c>
      <c r="C5290" s="19">
        <v>40767.09375</v>
      </c>
      <c r="D5290">
        <v>10.5</v>
      </c>
      <c r="E5290" s="19">
        <v>40767.09375</v>
      </c>
      <c r="F5290">
        <v>86</v>
      </c>
      <c r="G5290" s="19">
        <v>40767.083333333336</v>
      </c>
      <c r="H5290">
        <v>2.25</v>
      </c>
      <c r="I5290" s="19">
        <v>40767.083333333336</v>
      </c>
      <c r="J5290">
        <v>122</v>
      </c>
      <c r="K5290" s="19">
        <v>40767.09375</v>
      </c>
      <c r="L5290">
        <v>1.9344984512435677</v>
      </c>
      <c r="M5290" s="19">
        <v>40767.083333333336</v>
      </c>
      <c r="N5290">
        <v>2.0863598306747484</v>
      </c>
    </row>
    <row r="5291" spans="1:14" x14ac:dyDescent="0.25">
      <c r="A5291" s="19">
        <v>40770.104166666664</v>
      </c>
      <c r="B5291">
        <v>1.9493900066449128</v>
      </c>
      <c r="C5291" s="19">
        <v>40767.104166666664</v>
      </c>
      <c r="D5291">
        <v>10.5</v>
      </c>
      <c r="E5291" s="19">
        <v>40767.104166666664</v>
      </c>
      <c r="F5291">
        <v>86</v>
      </c>
      <c r="G5291" s="19">
        <v>40767.09375</v>
      </c>
      <c r="H5291">
        <v>2.25</v>
      </c>
      <c r="I5291" s="19">
        <v>40767.09375</v>
      </c>
      <c r="J5291">
        <v>122</v>
      </c>
      <c r="K5291" s="19">
        <v>40767.104166666664</v>
      </c>
      <c r="L5291">
        <v>1.9344984512435677</v>
      </c>
      <c r="M5291" s="19">
        <v>40767.09375</v>
      </c>
      <c r="N5291">
        <v>2.0863598306747484</v>
      </c>
    </row>
    <row r="5292" spans="1:14" x14ac:dyDescent="0.25">
      <c r="A5292" s="19">
        <v>40770.114583333336</v>
      </c>
      <c r="B5292">
        <v>1.9493900066449128</v>
      </c>
      <c r="C5292" s="19">
        <v>40767.114583333336</v>
      </c>
      <c r="D5292">
        <v>10.5</v>
      </c>
      <c r="E5292" s="19">
        <v>40767.114583333336</v>
      </c>
      <c r="F5292">
        <v>86</v>
      </c>
      <c r="G5292" s="19">
        <v>40767.104166666664</v>
      </c>
      <c r="H5292">
        <v>2.2400000000000002</v>
      </c>
      <c r="I5292" s="19">
        <v>40767.104166666664</v>
      </c>
      <c r="J5292">
        <v>120</v>
      </c>
      <c r="K5292" s="19">
        <v>40767.114583333336</v>
      </c>
      <c r="L5292">
        <v>1.9344984512435677</v>
      </c>
      <c r="M5292" s="19">
        <v>40767.104166666664</v>
      </c>
      <c r="N5292">
        <v>2.0791812460476247</v>
      </c>
    </row>
    <row r="5293" spans="1:14" x14ac:dyDescent="0.25">
      <c r="A5293" s="19">
        <v>40770.125</v>
      </c>
      <c r="B5293">
        <v>1.9493900066449128</v>
      </c>
      <c r="C5293" s="19">
        <v>40767.125</v>
      </c>
      <c r="D5293">
        <v>10.5</v>
      </c>
      <c r="E5293" s="19">
        <v>40767.125</v>
      </c>
      <c r="F5293">
        <v>86</v>
      </c>
      <c r="G5293" s="19">
        <v>40767.114583333336</v>
      </c>
      <c r="H5293">
        <v>2.2400000000000002</v>
      </c>
      <c r="I5293" s="19">
        <v>40767.114583333336</v>
      </c>
      <c r="J5293">
        <v>120</v>
      </c>
      <c r="K5293" s="19">
        <v>40767.125</v>
      </c>
      <c r="L5293">
        <v>1.9344984512435677</v>
      </c>
      <c r="M5293" s="19">
        <v>40767.114583333336</v>
      </c>
      <c r="N5293">
        <v>2.0791812460476247</v>
      </c>
    </row>
    <row r="5294" spans="1:14" x14ac:dyDescent="0.25">
      <c r="A5294" s="19">
        <v>40770.135416666664</v>
      </c>
      <c r="B5294">
        <v>1.9493900066449128</v>
      </c>
      <c r="C5294" s="19">
        <v>40767.135416666664</v>
      </c>
      <c r="D5294">
        <v>10.5</v>
      </c>
      <c r="E5294" s="19">
        <v>40767.135416666664</v>
      </c>
      <c r="F5294">
        <v>86</v>
      </c>
      <c r="G5294" s="19">
        <v>40767.125</v>
      </c>
      <c r="H5294">
        <v>2.2400000000000002</v>
      </c>
      <c r="I5294" s="19">
        <v>40767.125</v>
      </c>
      <c r="J5294">
        <v>120</v>
      </c>
      <c r="K5294" s="19">
        <v>40767.135416666664</v>
      </c>
      <c r="L5294">
        <v>1.9344984512435677</v>
      </c>
      <c r="M5294" s="19">
        <v>40767.125</v>
      </c>
      <c r="N5294">
        <v>2.0791812460476247</v>
      </c>
    </row>
    <row r="5295" spans="1:14" x14ac:dyDescent="0.25">
      <c r="A5295" s="19">
        <v>40770.145833333336</v>
      </c>
      <c r="B5295">
        <v>1.9590413923210936</v>
      </c>
      <c r="C5295" s="19">
        <v>40767.145833333336</v>
      </c>
      <c r="D5295">
        <v>10.51</v>
      </c>
      <c r="E5295" s="19">
        <v>40767.145833333336</v>
      </c>
      <c r="F5295">
        <v>87</v>
      </c>
      <c r="G5295" s="19">
        <v>40767.135416666664</v>
      </c>
      <c r="H5295">
        <v>2.23</v>
      </c>
      <c r="I5295" s="19">
        <v>40767.135416666664</v>
      </c>
      <c r="J5295">
        <v>118</v>
      </c>
      <c r="K5295" s="19">
        <v>40767.145833333336</v>
      </c>
      <c r="L5295">
        <v>1.9395192526186185</v>
      </c>
      <c r="M5295" s="19">
        <v>40767.135416666664</v>
      </c>
      <c r="N5295">
        <v>2.0718820073061255</v>
      </c>
    </row>
    <row r="5296" spans="1:14" x14ac:dyDescent="0.25">
      <c r="A5296" s="19">
        <v>40770.15625</v>
      </c>
      <c r="B5296">
        <v>1.9590413923210936</v>
      </c>
      <c r="C5296" s="19">
        <v>40767.15625</v>
      </c>
      <c r="D5296">
        <v>10.51</v>
      </c>
      <c r="E5296" s="19">
        <v>40767.15625</v>
      </c>
      <c r="F5296">
        <v>87</v>
      </c>
      <c r="G5296" s="19">
        <v>40767.145833333336</v>
      </c>
      <c r="H5296">
        <v>2.23</v>
      </c>
      <c r="I5296" s="19">
        <v>40767.145833333336</v>
      </c>
      <c r="J5296">
        <v>118</v>
      </c>
      <c r="K5296" s="19">
        <v>40767.15625</v>
      </c>
      <c r="L5296">
        <v>1.9395192526186185</v>
      </c>
      <c r="M5296" s="19">
        <v>40767.145833333336</v>
      </c>
      <c r="N5296">
        <v>2.0718820073061255</v>
      </c>
    </row>
    <row r="5297" spans="1:14" x14ac:dyDescent="0.25">
      <c r="A5297" s="19">
        <v>40770.166666666664</v>
      </c>
      <c r="B5297">
        <v>1.9590413923210936</v>
      </c>
      <c r="C5297" s="19">
        <v>40767.166666666664</v>
      </c>
      <c r="D5297">
        <v>10.5</v>
      </c>
      <c r="E5297" s="19">
        <v>40767.166666666664</v>
      </c>
      <c r="F5297">
        <v>84</v>
      </c>
      <c r="G5297" s="19">
        <v>40767.15625</v>
      </c>
      <c r="H5297">
        <v>2.2200000000000002</v>
      </c>
      <c r="I5297" s="19">
        <v>40767.15625</v>
      </c>
      <c r="J5297">
        <v>116</v>
      </c>
      <c r="K5297" s="19">
        <v>40767.166666666664</v>
      </c>
      <c r="L5297">
        <v>1.9242792860618816</v>
      </c>
      <c r="M5297" s="19">
        <v>40767.15625</v>
      </c>
      <c r="N5297">
        <v>2.0644579892269186</v>
      </c>
    </row>
    <row r="5298" spans="1:14" x14ac:dyDescent="0.25">
      <c r="A5298" s="19">
        <v>40770.177083333336</v>
      </c>
      <c r="B5298">
        <v>1.9590413923210936</v>
      </c>
      <c r="C5298" s="19">
        <v>40767.177083333336</v>
      </c>
      <c r="D5298">
        <v>10.51</v>
      </c>
      <c r="E5298" s="19">
        <v>40767.177083333336</v>
      </c>
      <c r="F5298">
        <v>86</v>
      </c>
      <c r="G5298" s="19">
        <v>40767.166666666664</v>
      </c>
      <c r="H5298">
        <v>2.2200000000000002</v>
      </c>
      <c r="I5298" s="19">
        <v>40767.166666666664</v>
      </c>
      <c r="J5298">
        <v>116</v>
      </c>
      <c r="K5298" s="19">
        <v>40767.177083333336</v>
      </c>
      <c r="L5298">
        <v>1.9344984512435677</v>
      </c>
      <c r="M5298" s="19">
        <v>40767.166666666664</v>
      </c>
      <c r="N5298">
        <v>2.0644579892269186</v>
      </c>
    </row>
    <row r="5299" spans="1:14" x14ac:dyDescent="0.25">
      <c r="A5299" s="19">
        <v>40770.1875</v>
      </c>
      <c r="B5299">
        <v>1.9590413923210936</v>
      </c>
      <c r="C5299" s="19">
        <v>40767.1875</v>
      </c>
      <c r="D5299">
        <v>10.51</v>
      </c>
      <c r="E5299" s="19">
        <v>40767.1875</v>
      </c>
      <c r="F5299">
        <v>86</v>
      </c>
      <c r="G5299" s="19">
        <v>40767.177083333336</v>
      </c>
      <c r="H5299">
        <v>2.21</v>
      </c>
      <c r="I5299" s="19">
        <v>40767.177083333336</v>
      </c>
      <c r="J5299">
        <v>114</v>
      </c>
      <c r="K5299" s="19">
        <v>40767.1875</v>
      </c>
      <c r="L5299">
        <v>1.9344984512435677</v>
      </c>
      <c r="M5299" s="19">
        <v>40767.177083333336</v>
      </c>
      <c r="N5299">
        <v>2.0569048513364727</v>
      </c>
    </row>
    <row r="5300" spans="1:14" x14ac:dyDescent="0.25">
      <c r="A5300" s="19">
        <v>40770.197916666664</v>
      </c>
      <c r="B5300">
        <v>1.9590413923210936</v>
      </c>
      <c r="C5300" s="19">
        <v>40767.197916666664</v>
      </c>
      <c r="D5300">
        <v>10.51</v>
      </c>
      <c r="E5300" s="19">
        <v>40767.197916666664</v>
      </c>
      <c r="F5300">
        <v>86</v>
      </c>
      <c r="G5300" s="19">
        <v>40767.1875</v>
      </c>
      <c r="H5300">
        <v>2.21</v>
      </c>
      <c r="I5300" s="19">
        <v>40767.1875</v>
      </c>
      <c r="J5300">
        <v>114</v>
      </c>
      <c r="K5300" s="19">
        <v>40767.197916666664</v>
      </c>
      <c r="L5300">
        <v>1.9344984512435677</v>
      </c>
      <c r="M5300" s="19">
        <v>40767.1875</v>
      </c>
      <c r="N5300">
        <v>2.0569048513364727</v>
      </c>
    </row>
    <row r="5301" spans="1:14" x14ac:dyDescent="0.25">
      <c r="A5301" s="19">
        <v>40770.208333333336</v>
      </c>
      <c r="B5301">
        <v>1.9590413923210936</v>
      </c>
      <c r="C5301" s="19">
        <v>40767.208333333336</v>
      </c>
      <c r="D5301">
        <v>10.52</v>
      </c>
      <c r="E5301" s="19">
        <v>40767.208333333336</v>
      </c>
      <c r="F5301">
        <v>87</v>
      </c>
      <c r="G5301" s="19">
        <v>40767.197916666664</v>
      </c>
      <c r="H5301">
        <v>2.2000000000000002</v>
      </c>
      <c r="I5301" s="19">
        <v>40767.197916666664</v>
      </c>
      <c r="J5301">
        <v>112</v>
      </c>
      <c r="K5301" s="19">
        <v>40767.208333333336</v>
      </c>
      <c r="L5301">
        <v>1.9395192526186185</v>
      </c>
      <c r="M5301" s="19">
        <v>40767.197916666664</v>
      </c>
      <c r="N5301">
        <v>2.0492180226701815</v>
      </c>
    </row>
    <row r="5302" spans="1:14" x14ac:dyDescent="0.25">
      <c r="A5302" s="19">
        <v>40770.21875</v>
      </c>
      <c r="B5302">
        <v>1.9637878273455553</v>
      </c>
      <c r="C5302" s="19">
        <v>40767.21875</v>
      </c>
      <c r="D5302">
        <v>10.52</v>
      </c>
      <c r="E5302" s="19">
        <v>40767.21875</v>
      </c>
      <c r="F5302">
        <v>87</v>
      </c>
      <c r="G5302" s="19">
        <v>40767.208333333336</v>
      </c>
      <c r="H5302">
        <v>2.19</v>
      </c>
      <c r="I5302" s="19">
        <v>40767.208333333336</v>
      </c>
      <c r="J5302">
        <v>110</v>
      </c>
      <c r="K5302" s="19">
        <v>40767.21875</v>
      </c>
      <c r="L5302">
        <v>1.9395192526186185</v>
      </c>
      <c r="M5302" s="19">
        <v>40767.208333333336</v>
      </c>
      <c r="N5302">
        <v>2.0413926851582249</v>
      </c>
    </row>
    <row r="5303" spans="1:14" x14ac:dyDescent="0.25">
      <c r="A5303" s="19">
        <v>40770.229166666664</v>
      </c>
      <c r="B5303">
        <v>1.9637878273455553</v>
      </c>
      <c r="C5303" s="19">
        <v>40767.229166666664</v>
      </c>
      <c r="D5303">
        <v>10.52</v>
      </c>
      <c r="E5303" s="19">
        <v>40767.229166666664</v>
      </c>
      <c r="F5303">
        <v>87</v>
      </c>
      <c r="G5303" s="19">
        <v>40767.21875</v>
      </c>
      <c r="H5303">
        <v>2.19</v>
      </c>
      <c r="I5303" s="19">
        <v>40767.21875</v>
      </c>
      <c r="J5303">
        <v>110</v>
      </c>
      <c r="K5303" s="19">
        <v>40767.229166666664</v>
      </c>
      <c r="L5303">
        <v>1.9395192526186185</v>
      </c>
      <c r="M5303" s="19">
        <v>40767.21875</v>
      </c>
      <c r="N5303">
        <v>2.0413926851582249</v>
      </c>
    </row>
    <row r="5304" spans="1:14" x14ac:dyDescent="0.25">
      <c r="A5304" s="19">
        <v>40770.239583333336</v>
      </c>
      <c r="B5304">
        <v>1.9637878273455553</v>
      </c>
      <c r="C5304" s="19">
        <v>40767.239583333336</v>
      </c>
      <c r="D5304">
        <v>10.52</v>
      </c>
      <c r="E5304" s="19">
        <v>40767.239583333336</v>
      </c>
      <c r="F5304">
        <v>87</v>
      </c>
      <c r="G5304" s="19">
        <v>40767.229166666664</v>
      </c>
      <c r="H5304">
        <v>2.1800000000000002</v>
      </c>
      <c r="I5304" s="19">
        <v>40767.229166666664</v>
      </c>
      <c r="J5304">
        <v>108</v>
      </c>
      <c r="K5304" s="19">
        <v>40767.239583333336</v>
      </c>
      <c r="L5304">
        <v>1.9395192526186185</v>
      </c>
      <c r="M5304" s="19">
        <v>40767.229166666664</v>
      </c>
      <c r="N5304">
        <v>2.0334237554869499</v>
      </c>
    </row>
    <row r="5305" spans="1:14" x14ac:dyDescent="0.25">
      <c r="A5305" s="19">
        <v>40770.25</v>
      </c>
      <c r="B5305">
        <v>1.9637878273455553</v>
      </c>
      <c r="C5305" s="19">
        <v>40767.25</v>
      </c>
      <c r="D5305">
        <v>10.53</v>
      </c>
      <c r="E5305" s="19">
        <v>40767.25</v>
      </c>
      <c r="F5305">
        <v>88</v>
      </c>
      <c r="G5305" s="19">
        <v>40767.239583333336</v>
      </c>
      <c r="H5305">
        <v>2.1800000000000002</v>
      </c>
      <c r="I5305" s="19">
        <v>40767.239583333336</v>
      </c>
      <c r="J5305">
        <v>108</v>
      </c>
      <c r="K5305" s="19">
        <v>40767.25</v>
      </c>
      <c r="L5305">
        <v>1.9444826721501687</v>
      </c>
      <c r="M5305" s="19">
        <v>40767.239583333336</v>
      </c>
      <c r="N5305">
        <v>2.0334237554869499</v>
      </c>
    </row>
    <row r="5306" spans="1:14" x14ac:dyDescent="0.25">
      <c r="A5306" s="19">
        <v>40770.260416666664</v>
      </c>
      <c r="B5306">
        <v>1.9637878273455553</v>
      </c>
      <c r="C5306" s="19">
        <v>40767.260416666664</v>
      </c>
      <c r="D5306">
        <v>10.52</v>
      </c>
      <c r="E5306" s="19">
        <v>40767.260416666664</v>
      </c>
      <c r="F5306">
        <v>87</v>
      </c>
      <c r="G5306" s="19">
        <v>40767.25</v>
      </c>
      <c r="H5306">
        <v>2.17</v>
      </c>
      <c r="I5306" s="19">
        <v>40767.25</v>
      </c>
      <c r="J5306">
        <v>106</v>
      </c>
      <c r="K5306" s="19">
        <v>40767.260416666664</v>
      </c>
      <c r="L5306">
        <v>1.9395192526186185</v>
      </c>
      <c r="M5306" s="19">
        <v>40767.25</v>
      </c>
      <c r="N5306">
        <v>2.0253058652647704</v>
      </c>
    </row>
    <row r="5307" spans="1:14" x14ac:dyDescent="0.25">
      <c r="A5307" s="19">
        <v>40770.270833333336</v>
      </c>
      <c r="B5307">
        <v>1.9637878273455553</v>
      </c>
      <c r="C5307" s="19">
        <v>40767.270833333336</v>
      </c>
      <c r="D5307">
        <v>10.52</v>
      </c>
      <c r="E5307" s="19">
        <v>40767.270833333336</v>
      </c>
      <c r="F5307">
        <v>87</v>
      </c>
      <c r="G5307" s="19">
        <v>40767.260416666664</v>
      </c>
      <c r="H5307">
        <v>2.17</v>
      </c>
      <c r="I5307" s="19">
        <v>40767.260416666664</v>
      </c>
      <c r="J5307">
        <v>106</v>
      </c>
      <c r="K5307" s="19">
        <v>40767.270833333336</v>
      </c>
      <c r="L5307">
        <v>1.9395192526186185</v>
      </c>
      <c r="M5307" s="19">
        <v>40767.260416666664</v>
      </c>
      <c r="N5307">
        <v>2.0253058652647704</v>
      </c>
    </row>
    <row r="5308" spans="1:14" x14ac:dyDescent="0.25">
      <c r="A5308" s="19">
        <v>40770.28125</v>
      </c>
      <c r="B5308">
        <v>1.9637878273455553</v>
      </c>
      <c r="C5308" s="19">
        <v>40767.28125</v>
      </c>
      <c r="D5308">
        <v>10.53</v>
      </c>
      <c r="E5308" s="19">
        <v>40767.28125</v>
      </c>
      <c r="F5308">
        <v>88</v>
      </c>
      <c r="G5308" s="19">
        <v>40767.270833333336</v>
      </c>
      <c r="H5308">
        <v>2.16</v>
      </c>
      <c r="I5308" s="19">
        <v>40767.270833333336</v>
      </c>
      <c r="J5308">
        <v>104</v>
      </c>
      <c r="K5308" s="19">
        <v>40767.28125</v>
      </c>
      <c r="L5308">
        <v>1.9444826721501687</v>
      </c>
      <c r="M5308" s="19">
        <v>40767.270833333336</v>
      </c>
      <c r="N5308">
        <v>2.0170333392987803</v>
      </c>
    </row>
    <row r="5309" spans="1:14" x14ac:dyDescent="0.25">
      <c r="A5309" s="19">
        <v>40770.291666666664</v>
      </c>
      <c r="B5309">
        <v>1.9637878273455553</v>
      </c>
      <c r="C5309" s="19">
        <v>40767.291666666664</v>
      </c>
      <c r="D5309">
        <v>10.53</v>
      </c>
      <c r="E5309" s="19">
        <v>40767.291666666664</v>
      </c>
      <c r="F5309">
        <v>88</v>
      </c>
      <c r="G5309" s="19">
        <v>40767.28125</v>
      </c>
      <c r="H5309">
        <v>2.16</v>
      </c>
      <c r="I5309" s="19">
        <v>40767.28125</v>
      </c>
      <c r="J5309">
        <v>104</v>
      </c>
      <c r="K5309" s="19">
        <v>40767.291666666664</v>
      </c>
      <c r="L5309">
        <v>1.9444826721501687</v>
      </c>
      <c r="M5309" s="19">
        <v>40767.28125</v>
      </c>
      <c r="N5309">
        <v>2.0170333392987803</v>
      </c>
    </row>
    <row r="5310" spans="1:14" x14ac:dyDescent="0.25">
      <c r="A5310" s="19">
        <v>40770.302083333336</v>
      </c>
      <c r="B5310">
        <v>1.9637878273455553</v>
      </c>
      <c r="C5310" s="19">
        <v>40767.302083333336</v>
      </c>
      <c r="D5310">
        <v>10.54</v>
      </c>
      <c r="E5310" s="19">
        <v>40767.302083333336</v>
      </c>
      <c r="F5310">
        <v>89</v>
      </c>
      <c r="G5310" s="19">
        <v>40767.291666666664</v>
      </c>
      <c r="H5310">
        <v>2.15</v>
      </c>
      <c r="I5310" s="19">
        <v>40767.291666666664</v>
      </c>
      <c r="J5310">
        <v>103</v>
      </c>
      <c r="K5310" s="19">
        <v>40767.302083333336</v>
      </c>
      <c r="L5310">
        <v>1.9493900066449128</v>
      </c>
      <c r="M5310" s="19">
        <v>40767.291666666664</v>
      </c>
      <c r="N5310">
        <v>2.012837224705172</v>
      </c>
    </row>
    <row r="5311" spans="1:14" x14ac:dyDescent="0.25">
      <c r="A5311" s="19">
        <v>40770.3125</v>
      </c>
      <c r="B5311">
        <v>1.9637878273455553</v>
      </c>
      <c r="C5311" s="19">
        <v>40767.3125</v>
      </c>
      <c r="D5311">
        <v>10.54</v>
      </c>
      <c r="E5311" s="19">
        <v>40767.3125</v>
      </c>
      <c r="F5311">
        <v>89</v>
      </c>
      <c r="G5311" s="19">
        <v>40767.302083333336</v>
      </c>
      <c r="H5311">
        <v>2.15</v>
      </c>
      <c r="I5311" s="19">
        <v>40767.302083333336</v>
      </c>
      <c r="J5311">
        <v>103</v>
      </c>
      <c r="K5311" s="19">
        <v>40767.3125</v>
      </c>
      <c r="L5311">
        <v>1.9493900066449128</v>
      </c>
      <c r="M5311" s="19">
        <v>40767.302083333336</v>
      </c>
      <c r="N5311">
        <v>2.012837224705172</v>
      </c>
    </row>
    <row r="5312" spans="1:14" x14ac:dyDescent="0.25">
      <c r="A5312" s="19">
        <v>40770.322916666664</v>
      </c>
      <c r="B5312">
        <v>1.9637878273455553</v>
      </c>
      <c r="C5312" s="19">
        <v>40767.322916666664</v>
      </c>
      <c r="D5312">
        <v>10.54</v>
      </c>
      <c r="E5312" s="19">
        <v>40767.322916666664</v>
      </c>
      <c r="F5312">
        <v>89</v>
      </c>
      <c r="G5312" s="19">
        <v>40767.3125</v>
      </c>
      <c r="H5312">
        <v>2.14</v>
      </c>
      <c r="I5312" s="19">
        <v>40767.3125</v>
      </c>
      <c r="J5312">
        <v>101</v>
      </c>
      <c r="K5312" s="19">
        <v>40767.322916666664</v>
      </c>
      <c r="L5312">
        <v>1.9493900066449128</v>
      </c>
      <c r="M5312" s="19">
        <v>40767.3125</v>
      </c>
      <c r="N5312">
        <v>2.0043213737826426</v>
      </c>
    </row>
    <row r="5313" spans="1:14" x14ac:dyDescent="0.25">
      <c r="A5313" s="19">
        <v>40770.333333333336</v>
      </c>
      <c r="B5313">
        <v>1.9637878273455553</v>
      </c>
      <c r="C5313" s="19">
        <v>40767.333333333336</v>
      </c>
      <c r="D5313">
        <v>10.54</v>
      </c>
      <c r="E5313" s="19">
        <v>40767.333333333336</v>
      </c>
      <c r="F5313">
        <v>89</v>
      </c>
      <c r="G5313" s="19">
        <v>40767.322916666664</v>
      </c>
      <c r="H5313">
        <v>2.14</v>
      </c>
      <c r="I5313" s="19">
        <v>40767.322916666664</v>
      </c>
      <c r="J5313">
        <v>101</v>
      </c>
      <c r="K5313" s="19">
        <v>40767.333333333336</v>
      </c>
      <c r="L5313">
        <v>1.9493900066449128</v>
      </c>
      <c r="M5313" s="19">
        <v>40767.322916666664</v>
      </c>
      <c r="N5313">
        <v>2.0043213737826426</v>
      </c>
    </row>
    <row r="5314" spans="1:14" x14ac:dyDescent="0.25">
      <c r="A5314" s="19">
        <v>40770.34375</v>
      </c>
      <c r="B5314">
        <v>1.9590413923210936</v>
      </c>
      <c r="C5314" s="19">
        <v>40767.34375</v>
      </c>
      <c r="D5314">
        <v>10.54</v>
      </c>
      <c r="E5314" s="19">
        <v>40767.34375</v>
      </c>
      <c r="F5314">
        <v>89</v>
      </c>
      <c r="G5314" s="19">
        <v>40767.333333333336</v>
      </c>
      <c r="H5314">
        <v>2.13</v>
      </c>
      <c r="I5314" s="19">
        <v>40767.333333333336</v>
      </c>
      <c r="J5314">
        <v>99</v>
      </c>
      <c r="K5314" s="19">
        <v>40767.34375</v>
      </c>
      <c r="L5314">
        <v>1.9493900066449128</v>
      </c>
      <c r="M5314" s="19">
        <v>40767.333333333336</v>
      </c>
      <c r="N5314">
        <v>1.9956351945975499</v>
      </c>
    </row>
    <row r="5315" spans="1:14" x14ac:dyDescent="0.25">
      <c r="A5315" s="19">
        <v>40770.354166666664</v>
      </c>
      <c r="B5315">
        <v>1.9590413923210936</v>
      </c>
      <c r="C5315" s="19">
        <v>40767.354166666664</v>
      </c>
      <c r="D5315">
        <v>10.55</v>
      </c>
      <c r="E5315" s="19">
        <v>40767.354166666664</v>
      </c>
      <c r="F5315">
        <v>90</v>
      </c>
      <c r="G5315" s="19">
        <v>40767.34375</v>
      </c>
      <c r="H5315">
        <v>2.13</v>
      </c>
      <c r="I5315" s="19">
        <v>40767.34375</v>
      </c>
      <c r="J5315">
        <v>99</v>
      </c>
      <c r="K5315" s="19">
        <v>40767.354166666664</v>
      </c>
      <c r="L5315">
        <v>1.954242509439325</v>
      </c>
      <c r="M5315" s="19">
        <v>40767.34375</v>
      </c>
      <c r="N5315">
        <v>1.9956351945975499</v>
      </c>
    </row>
    <row r="5316" spans="1:14" x14ac:dyDescent="0.25">
      <c r="A5316" s="19">
        <v>40770.364583333336</v>
      </c>
      <c r="B5316">
        <v>1.9590413923210936</v>
      </c>
      <c r="C5316" s="19">
        <v>40767.364583333336</v>
      </c>
      <c r="D5316">
        <v>10.54</v>
      </c>
      <c r="E5316" s="19">
        <v>40767.364583333336</v>
      </c>
      <c r="F5316">
        <v>89</v>
      </c>
      <c r="G5316" s="19">
        <v>40767.354166666664</v>
      </c>
      <c r="H5316">
        <v>2.13</v>
      </c>
      <c r="I5316" s="19">
        <v>40767.354166666664</v>
      </c>
      <c r="J5316">
        <v>99</v>
      </c>
      <c r="K5316" s="19">
        <v>40767.364583333336</v>
      </c>
      <c r="L5316">
        <v>1.9493900066449128</v>
      </c>
      <c r="M5316" s="19">
        <v>40767.354166666664</v>
      </c>
      <c r="N5316">
        <v>1.9956351945975499</v>
      </c>
    </row>
    <row r="5317" spans="1:14" x14ac:dyDescent="0.25">
      <c r="A5317" s="19">
        <v>40770.375</v>
      </c>
      <c r="B5317">
        <v>1.9493900066449128</v>
      </c>
      <c r="C5317" s="19">
        <v>40767.375</v>
      </c>
      <c r="D5317">
        <v>10.55</v>
      </c>
      <c r="E5317" s="19">
        <v>40767.375</v>
      </c>
      <c r="F5317">
        <v>90</v>
      </c>
      <c r="G5317" s="19">
        <v>40767.364583333336</v>
      </c>
      <c r="H5317">
        <v>2.13</v>
      </c>
      <c r="I5317" s="19">
        <v>40767.364583333336</v>
      </c>
      <c r="J5317">
        <v>99</v>
      </c>
      <c r="K5317" s="19">
        <v>40767.375</v>
      </c>
      <c r="L5317">
        <v>1.954242509439325</v>
      </c>
      <c r="M5317" s="19">
        <v>40767.364583333336</v>
      </c>
      <c r="N5317">
        <v>1.9956351945975499</v>
      </c>
    </row>
    <row r="5318" spans="1:14" x14ac:dyDescent="0.25">
      <c r="A5318" s="19">
        <v>40770.385416666664</v>
      </c>
      <c r="B5318">
        <v>1.9493900066449128</v>
      </c>
      <c r="C5318" s="19">
        <v>40767.385416666664</v>
      </c>
      <c r="D5318">
        <v>10.55</v>
      </c>
      <c r="E5318" s="19">
        <v>40767.385416666664</v>
      </c>
      <c r="F5318">
        <v>90</v>
      </c>
      <c r="G5318" s="19">
        <v>40767.375</v>
      </c>
      <c r="H5318">
        <v>2.12</v>
      </c>
      <c r="I5318" s="19">
        <v>40767.375</v>
      </c>
      <c r="J5318">
        <v>97</v>
      </c>
      <c r="K5318" s="19">
        <v>40767.385416666664</v>
      </c>
      <c r="L5318">
        <v>1.954242509439325</v>
      </c>
      <c r="M5318" s="19">
        <v>40767.375</v>
      </c>
      <c r="N5318">
        <v>1.9867717342662448</v>
      </c>
    </row>
    <row r="5319" spans="1:14" x14ac:dyDescent="0.25">
      <c r="A5319" s="19">
        <v>40770.395833333336</v>
      </c>
      <c r="B5319">
        <v>1.9493900066449128</v>
      </c>
      <c r="C5319" s="19">
        <v>40767.395833333336</v>
      </c>
      <c r="D5319">
        <v>10.55</v>
      </c>
      <c r="E5319" s="19">
        <v>40767.395833333336</v>
      </c>
      <c r="F5319">
        <v>90</v>
      </c>
      <c r="G5319" s="19">
        <v>40767.385416666664</v>
      </c>
      <c r="H5319">
        <v>2.12</v>
      </c>
      <c r="I5319" s="19">
        <v>40767.385416666664</v>
      </c>
      <c r="J5319">
        <v>97</v>
      </c>
      <c r="K5319" s="19">
        <v>40767.395833333336</v>
      </c>
      <c r="L5319">
        <v>1.954242509439325</v>
      </c>
      <c r="M5319" s="19">
        <v>40767.385416666664</v>
      </c>
      <c r="N5319">
        <v>1.9867717342662448</v>
      </c>
    </row>
    <row r="5320" spans="1:14" x14ac:dyDescent="0.25">
      <c r="A5320" s="19">
        <v>40770.40625</v>
      </c>
      <c r="B5320">
        <v>1.9444826721501687</v>
      </c>
      <c r="C5320" s="19">
        <v>40767.40625</v>
      </c>
      <c r="D5320">
        <v>10.55</v>
      </c>
      <c r="E5320" s="19">
        <v>40767.40625</v>
      </c>
      <c r="F5320">
        <v>90</v>
      </c>
      <c r="G5320" s="19">
        <v>40767.395833333336</v>
      </c>
      <c r="H5320">
        <v>2.12</v>
      </c>
      <c r="I5320" s="19">
        <v>40767.395833333336</v>
      </c>
      <c r="J5320">
        <v>97</v>
      </c>
      <c r="K5320" s="19">
        <v>40767.40625</v>
      </c>
      <c r="L5320">
        <v>1.954242509439325</v>
      </c>
      <c r="M5320" s="19">
        <v>40767.395833333336</v>
      </c>
      <c r="N5320">
        <v>1.9867717342662448</v>
      </c>
    </row>
    <row r="5321" spans="1:14" x14ac:dyDescent="0.25">
      <c r="A5321" s="19">
        <v>40770.416666666664</v>
      </c>
      <c r="B5321">
        <v>1.9344984512435677</v>
      </c>
      <c r="C5321" s="19">
        <v>40767.416666666664</v>
      </c>
      <c r="D5321">
        <v>10.55</v>
      </c>
      <c r="E5321" s="19">
        <v>40767.416666666664</v>
      </c>
      <c r="F5321">
        <v>90</v>
      </c>
      <c r="G5321" s="19">
        <v>40767.40625</v>
      </c>
      <c r="H5321">
        <v>2.11</v>
      </c>
      <c r="I5321" s="19">
        <v>40767.40625</v>
      </c>
      <c r="J5321">
        <v>96</v>
      </c>
      <c r="K5321" s="19">
        <v>40767.416666666664</v>
      </c>
      <c r="L5321">
        <v>1.954242509439325</v>
      </c>
      <c r="M5321" s="19">
        <v>40767.40625</v>
      </c>
      <c r="N5321">
        <v>1.9822712330395684</v>
      </c>
    </row>
    <row r="5322" spans="1:14" x14ac:dyDescent="0.25">
      <c r="A5322" s="19">
        <v>40770.427083333336</v>
      </c>
      <c r="B5322">
        <v>1.9344984512435677</v>
      </c>
      <c r="C5322" s="19">
        <v>40767.427083333336</v>
      </c>
      <c r="D5322">
        <v>10.56</v>
      </c>
      <c r="E5322" s="19">
        <v>40767.427083333336</v>
      </c>
      <c r="F5322">
        <v>91</v>
      </c>
      <c r="G5322" s="19">
        <v>40767.416666666664</v>
      </c>
      <c r="H5322">
        <v>2.11</v>
      </c>
      <c r="I5322" s="19">
        <v>40767.416666666664</v>
      </c>
      <c r="J5322">
        <v>96</v>
      </c>
      <c r="K5322" s="19">
        <v>40767.427083333336</v>
      </c>
      <c r="L5322">
        <v>1.9590413923210936</v>
      </c>
      <c r="M5322" s="19">
        <v>40767.416666666664</v>
      </c>
      <c r="N5322">
        <v>1.9822712330395684</v>
      </c>
    </row>
    <row r="5323" spans="1:14" x14ac:dyDescent="0.25">
      <c r="A5323" s="19">
        <v>40770.4375</v>
      </c>
      <c r="B5323">
        <v>1.9344984512435677</v>
      </c>
      <c r="C5323" s="19">
        <v>40767.4375</v>
      </c>
      <c r="D5323">
        <v>10.55</v>
      </c>
      <c r="E5323" s="19">
        <v>40767.4375</v>
      </c>
      <c r="F5323">
        <v>90</v>
      </c>
      <c r="G5323" s="19">
        <v>40767.427083333336</v>
      </c>
      <c r="H5323">
        <v>2.11</v>
      </c>
      <c r="I5323" s="19">
        <v>40767.427083333336</v>
      </c>
      <c r="J5323">
        <v>96</v>
      </c>
      <c r="K5323" s="19">
        <v>40767.4375</v>
      </c>
      <c r="L5323">
        <v>1.954242509439325</v>
      </c>
      <c r="M5323" s="19">
        <v>40767.427083333336</v>
      </c>
      <c r="N5323">
        <v>1.9822712330395684</v>
      </c>
    </row>
    <row r="5324" spans="1:14" x14ac:dyDescent="0.25">
      <c r="A5324" s="19">
        <v>40770.447916666664</v>
      </c>
      <c r="B5324">
        <v>1.9294189257142926</v>
      </c>
      <c r="C5324" s="19">
        <v>40767.447916666664</v>
      </c>
      <c r="D5324">
        <v>10.55</v>
      </c>
      <c r="E5324" s="19">
        <v>40767.447916666664</v>
      </c>
      <c r="F5324">
        <v>90</v>
      </c>
      <c r="G5324" s="19">
        <v>40767.4375</v>
      </c>
      <c r="H5324">
        <v>2.11</v>
      </c>
      <c r="I5324" s="19">
        <v>40767.4375</v>
      </c>
      <c r="J5324">
        <v>96</v>
      </c>
      <c r="K5324" s="19">
        <v>40767.447916666664</v>
      </c>
      <c r="L5324">
        <v>1.954242509439325</v>
      </c>
      <c r="M5324" s="19">
        <v>40767.4375</v>
      </c>
      <c r="N5324">
        <v>1.9822712330395684</v>
      </c>
    </row>
    <row r="5325" spans="1:14" x14ac:dyDescent="0.25">
      <c r="A5325" s="19">
        <v>40770.458333333336</v>
      </c>
      <c r="B5325">
        <v>1.9294189257142926</v>
      </c>
      <c r="C5325" s="19">
        <v>40767.458333333336</v>
      </c>
      <c r="D5325">
        <v>10.55</v>
      </c>
      <c r="E5325" s="19">
        <v>40767.458333333336</v>
      </c>
      <c r="F5325">
        <v>90</v>
      </c>
      <c r="G5325" s="19">
        <v>40767.447916666664</v>
      </c>
      <c r="H5325">
        <v>2.1</v>
      </c>
      <c r="I5325" s="19">
        <v>40767.447916666664</v>
      </c>
      <c r="J5325">
        <v>94</v>
      </c>
      <c r="K5325" s="19">
        <v>40767.458333333336</v>
      </c>
      <c r="L5325">
        <v>1.954242509439325</v>
      </c>
      <c r="M5325" s="19">
        <v>40767.447916666664</v>
      </c>
      <c r="N5325">
        <v>1.9731278535996986</v>
      </c>
    </row>
    <row r="5326" spans="1:14" x14ac:dyDescent="0.25">
      <c r="A5326" s="19">
        <v>40770.46875</v>
      </c>
      <c r="B5326">
        <v>1.9294189257142926</v>
      </c>
      <c r="C5326" s="19">
        <v>40767.46875</v>
      </c>
      <c r="D5326">
        <v>10.56</v>
      </c>
      <c r="E5326" s="19">
        <v>40767.46875</v>
      </c>
      <c r="F5326">
        <v>91</v>
      </c>
      <c r="G5326" s="19">
        <v>40767.458333333336</v>
      </c>
      <c r="H5326">
        <v>2.1</v>
      </c>
      <c r="I5326" s="19">
        <v>40767.458333333336</v>
      </c>
      <c r="J5326">
        <v>94</v>
      </c>
      <c r="K5326" s="19">
        <v>40767.46875</v>
      </c>
      <c r="L5326">
        <v>1.9590413923210936</v>
      </c>
      <c r="M5326" s="19">
        <v>40767.458333333336</v>
      </c>
      <c r="N5326">
        <v>1.9731278535996986</v>
      </c>
    </row>
    <row r="5327" spans="1:14" x14ac:dyDescent="0.25">
      <c r="A5327" s="19">
        <v>40770.479166666664</v>
      </c>
      <c r="B5327">
        <v>1.9242792860618816</v>
      </c>
      <c r="C5327" s="19">
        <v>40767.479166666664</v>
      </c>
      <c r="D5327">
        <v>10.55</v>
      </c>
      <c r="E5327" s="19">
        <v>40767.479166666664</v>
      </c>
      <c r="F5327">
        <v>90</v>
      </c>
      <c r="G5327" s="19">
        <v>40767.46875</v>
      </c>
      <c r="H5327">
        <v>2.1</v>
      </c>
      <c r="I5327" s="19">
        <v>40767.46875</v>
      </c>
      <c r="J5327">
        <v>94</v>
      </c>
      <c r="K5327" s="19">
        <v>40767.479166666664</v>
      </c>
      <c r="L5327">
        <v>1.954242509439325</v>
      </c>
      <c r="M5327" s="19">
        <v>40767.46875</v>
      </c>
      <c r="N5327">
        <v>1.9731278535996986</v>
      </c>
    </row>
    <row r="5328" spans="1:14" x14ac:dyDescent="0.25">
      <c r="A5328" s="19">
        <v>40770.489583333336</v>
      </c>
      <c r="B5328">
        <v>1.9242792860618816</v>
      </c>
      <c r="C5328" s="19">
        <v>40767.489583333336</v>
      </c>
      <c r="D5328">
        <v>10.55</v>
      </c>
      <c r="E5328" s="19">
        <v>40767.489583333336</v>
      </c>
      <c r="F5328">
        <v>90</v>
      </c>
      <c r="G5328" s="19">
        <v>40767.479166666664</v>
      </c>
      <c r="H5328">
        <v>2.1</v>
      </c>
      <c r="I5328" s="19">
        <v>40767.479166666664</v>
      </c>
      <c r="J5328">
        <v>94</v>
      </c>
      <c r="K5328" s="19">
        <v>40767.489583333336</v>
      </c>
      <c r="L5328">
        <v>1.954242509439325</v>
      </c>
      <c r="M5328" s="19">
        <v>40767.479166666664</v>
      </c>
      <c r="N5328">
        <v>1.9731278535996986</v>
      </c>
    </row>
    <row r="5329" spans="1:14" x14ac:dyDescent="0.25">
      <c r="A5329" s="19">
        <v>40770.5</v>
      </c>
      <c r="B5329">
        <v>1.9138138523837167</v>
      </c>
      <c r="C5329" s="19">
        <v>40767.5</v>
      </c>
      <c r="D5329">
        <v>10.55</v>
      </c>
      <c r="E5329" s="19">
        <v>40767.5</v>
      </c>
      <c r="F5329">
        <v>90</v>
      </c>
      <c r="G5329" s="19">
        <v>40767.489583333336</v>
      </c>
      <c r="H5329">
        <v>2.1</v>
      </c>
      <c r="I5329" s="19">
        <v>40767.489583333336</v>
      </c>
      <c r="J5329">
        <v>94</v>
      </c>
      <c r="K5329" s="19">
        <v>40767.5</v>
      </c>
      <c r="L5329">
        <v>1.954242509439325</v>
      </c>
      <c r="M5329" s="19">
        <v>40767.489583333336</v>
      </c>
      <c r="N5329">
        <v>1.9731278535996986</v>
      </c>
    </row>
    <row r="5330" spans="1:14" x14ac:dyDescent="0.25">
      <c r="A5330" s="19">
        <v>40770.510416666664</v>
      </c>
      <c r="B5330">
        <v>1.9138138523837167</v>
      </c>
      <c r="C5330" s="19">
        <v>40767.510416666664</v>
      </c>
      <c r="D5330">
        <v>10.55</v>
      </c>
      <c r="E5330" s="19">
        <v>40767.510416666664</v>
      </c>
      <c r="F5330">
        <v>90</v>
      </c>
      <c r="G5330" s="19">
        <v>40767.5</v>
      </c>
      <c r="H5330">
        <v>2.1</v>
      </c>
      <c r="I5330" s="19">
        <v>40767.5</v>
      </c>
      <c r="J5330">
        <v>94</v>
      </c>
      <c r="K5330" s="19">
        <v>40767.510416666664</v>
      </c>
      <c r="L5330">
        <v>1.954242509439325</v>
      </c>
      <c r="M5330" s="19">
        <v>40767.5</v>
      </c>
      <c r="N5330">
        <v>1.9731278535996986</v>
      </c>
    </row>
    <row r="5331" spans="1:14" x14ac:dyDescent="0.25">
      <c r="A5331" s="19">
        <v>40770.520833333336</v>
      </c>
      <c r="B5331">
        <v>1.9138138523837167</v>
      </c>
      <c r="C5331" s="19">
        <v>40767.520833333336</v>
      </c>
      <c r="D5331">
        <v>10.55</v>
      </c>
      <c r="E5331" s="19">
        <v>40767.520833333336</v>
      </c>
      <c r="F5331">
        <v>90</v>
      </c>
      <c r="G5331" s="19">
        <v>40767.510416666664</v>
      </c>
      <c r="H5331">
        <v>2.09</v>
      </c>
      <c r="I5331" s="19">
        <v>40767.510416666664</v>
      </c>
      <c r="J5331">
        <v>92</v>
      </c>
      <c r="K5331" s="19">
        <v>40767.520833333336</v>
      </c>
      <c r="L5331">
        <v>1.954242509439325</v>
      </c>
      <c r="M5331" s="19">
        <v>40767.510416666664</v>
      </c>
      <c r="N5331">
        <v>1.9637878273455553</v>
      </c>
    </row>
    <row r="5332" spans="1:14" x14ac:dyDescent="0.25">
      <c r="A5332" s="19">
        <v>40770.53125</v>
      </c>
      <c r="B5332">
        <v>1.9138138523837167</v>
      </c>
      <c r="C5332" s="19">
        <v>40767.53125</v>
      </c>
      <c r="D5332">
        <v>10.54</v>
      </c>
      <c r="E5332" s="19">
        <v>40767.53125</v>
      </c>
      <c r="F5332">
        <v>89</v>
      </c>
      <c r="G5332" s="19">
        <v>40767.520833333336</v>
      </c>
      <c r="H5332">
        <v>2.09</v>
      </c>
      <c r="I5332" s="19">
        <v>40767.520833333336</v>
      </c>
      <c r="J5332">
        <v>92</v>
      </c>
      <c r="K5332" s="19">
        <v>40767.53125</v>
      </c>
      <c r="L5332">
        <v>1.9493900066449128</v>
      </c>
      <c r="M5332" s="19">
        <v>40767.520833333336</v>
      </c>
      <c r="N5332">
        <v>1.9637878273455553</v>
      </c>
    </row>
    <row r="5333" spans="1:14" x14ac:dyDescent="0.25">
      <c r="A5333" s="19">
        <v>40770.541666666664</v>
      </c>
      <c r="B5333">
        <v>1.9084850188786497</v>
      </c>
      <c r="C5333" s="19">
        <v>40767.541666666664</v>
      </c>
      <c r="D5333">
        <v>10.55</v>
      </c>
      <c r="E5333" s="19">
        <v>40767.541666666664</v>
      </c>
      <c r="F5333">
        <v>90</v>
      </c>
      <c r="G5333" s="19">
        <v>40767.53125</v>
      </c>
      <c r="H5333">
        <v>2.09</v>
      </c>
      <c r="I5333" s="19">
        <v>40767.53125</v>
      </c>
      <c r="J5333">
        <v>92</v>
      </c>
      <c r="K5333" s="19">
        <v>40767.541666666664</v>
      </c>
      <c r="L5333">
        <v>1.954242509439325</v>
      </c>
      <c r="M5333" s="19">
        <v>40767.53125</v>
      </c>
      <c r="N5333">
        <v>1.9637878273455553</v>
      </c>
    </row>
    <row r="5334" spans="1:14" x14ac:dyDescent="0.25">
      <c r="A5334" s="19">
        <v>40770.552083333336</v>
      </c>
      <c r="B5334">
        <v>1.9084850188786497</v>
      </c>
      <c r="C5334" s="19">
        <v>40767.552083333336</v>
      </c>
      <c r="D5334">
        <v>10.54</v>
      </c>
      <c r="E5334" s="19">
        <v>40767.552083333336</v>
      </c>
      <c r="F5334">
        <v>89</v>
      </c>
      <c r="G5334" s="19">
        <v>40767.541666666664</v>
      </c>
      <c r="H5334">
        <v>2.08</v>
      </c>
      <c r="I5334" s="19">
        <v>40767.541666666664</v>
      </c>
      <c r="J5334">
        <v>91</v>
      </c>
      <c r="K5334" s="19">
        <v>40767.552083333336</v>
      </c>
      <c r="L5334">
        <v>1.9493900066449128</v>
      </c>
      <c r="M5334" s="19">
        <v>40767.541666666664</v>
      </c>
      <c r="N5334">
        <v>1.9590413923210936</v>
      </c>
    </row>
    <row r="5335" spans="1:14" x14ac:dyDescent="0.25">
      <c r="A5335" s="19">
        <v>40770.5625</v>
      </c>
      <c r="B5335">
        <v>1.9084850188786497</v>
      </c>
      <c r="C5335" s="19">
        <v>40767.5625</v>
      </c>
      <c r="D5335">
        <v>10.54</v>
      </c>
      <c r="E5335" s="19">
        <v>40767.5625</v>
      </c>
      <c r="F5335">
        <v>89</v>
      </c>
      <c r="G5335" s="19">
        <v>40767.552083333336</v>
      </c>
      <c r="H5335">
        <v>2.08</v>
      </c>
      <c r="I5335" s="19">
        <v>40767.552083333336</v>
      </c>
      <c r="J5335">
        <v>91</v>
      </c>
      <c r="K5335" s="19">
        <v>40767.5625</v>
      </c>
      <c r="L5335">
        <v>1.9493900066449128</v>
      </c>
      <c r="M5335" s="19">
        <v>40767.552083333336</v>
      </c>
      <c r="N5335">
        <v>1.9590413923210936</v>
      </c>
    </row>
    <row r="5336" spans="1:14" x14ac:dyDescent="0.25">
      <c r="A5336" s="19">
        <v>40770.572916666664</v>
      </c>
      <c r="B5336">
        <v>1.8976270912904414</v>
      </c>
      <c r="C5336" s="19">
        <v>40767.572916666664</v>
      </c>
      <c r="D5336">
        <v>10.54</v>
      </c>
      <c r="E5336" s="19">
        <v>40767.572916666664</v>
      </c>
      <c r="F5336">
        <v>89</v>
      </c>
      <c r="G5336" s="19">
        <v>40767.5625</v>
      </c>
      <c r="H5336">
        <v>2.08</v>
      </c>
      <c r="I5336" s="19">
        <v>40767.5625</v>
      </c>
      <c r="J5336">
        <v>91</v>
      </c>
      <c r="K5336" s="19">
        <v>40767.572916666664</v>
      </c>
      <c r="L5336">
        <v>1.9493900066449128</v>
      </c>
      <c r="M5336" s="19">
        <v>40767.5625</v>
      </c>
      <c r="N5336">
        <v>1.9590413923210936</v>
      </c>
    </row>
    <row r="5337" spans="1:14" x14ac:dyDescent="0.25">
      <c r="A5337" s="19">
        <v>40770.583333333336</v>
      </c>
      <c r="B5337">
        <v>1.8976270912904414</v>
      </c>
      <c r="C5337" s="19">
        <v>40767.583333333336</v>
      </c>
      <c r="D5337">
        <v>10.54</v>
      </c>
      <c r="E5337" s="19">
        <v>40767.583333333336</v>
      </c>
      <c r="F5337">
        <v>89</v>
      </c>
      <c r="G5337" s="19">
        <v>40767.572916666664</v>
      </c>
      <c r="H5337">
        <v>2.08</v>
      </c>
      <c r="I5337" s="19">
        <v>40767.572916666664</v>
      </c>
      <c r="J5337">
        <v>91</v>
      </c>
      <c r="K5337" s="19">
        <v>40767.583333333336</v>
      </c>
      <c r="L5337">
        <v>1.9493900066449128</v>
      </c>
      <c r="M5337" s="19">
        <v>40767.572916666664</v>
      </c>
      <c r="N5337">
        <v>1.9590413923210936</v>
      </c>
    </row>
    <row r="5338" spans="1:14" x14ac:dyDescent="0.25">
      <c r="A5338" s="19">
        <v>40770.59375</v>
      </c>
      <c r="B5338">
        <v>1.8976270912904414</v>
      </c>
      <c r="C5338" s="19">
        <v>40767.59375</v>
      </c>
      <c r="D5338">
        <v>10.54</v>
      </c>
      <c r="E5338" s="19">
        <v>40767.59375</v>
      </c>
      <c r="F5338">
        <v>89</v>
      </c>
      <c r="G5338" s="19">
        <v>40767.583333333336</v>
      </c>
      <c r="H5338">
        <v>2.0699999999999998</v>
      </c>
      <c r="I5338" s="19">
        <v>40767.583333333336</v>
      </c>
      <c r="J5338">
        <v>89</v>
      </c>
      <c r="K5338" s="19">
        <v>40767.59375</v>
      </c>
      <c r="L5338">
        <v>1.9493900066449128</v>
      </c>
      <c r="M5338" s="19">
        <v>40767.583333333336</v>
      </c>
      <c r="N5338">
        <v>1.9493900066449128</v>
      </c>
    </row>
    <row r="5339" spans="1:14" x14ac:dyDescent="0.25">
      <c r="A5339" s="19">
        <v>40770.604166666664</v>
      </c>
      <c r="B5339">
        <v>1.8976270912904414</v>
      </c>
      <c r="C5339" s="19">
        <v>40767.604166666664</v>
      </c>
      <c r="D5339">
        <v>10.54</v>
      </c>
      <c r="E5339" s="19">
        <v>40767.604166666664</v>
      </c>
      <c r="F5339">
        <v>89</v>
      </c>
      <c r="G5339" s="19">
        <v>40767.59375</v>
      </c>
      <c r="H5339">
        <v>2.0699999999999998</v>
      </c>
      <c r="I5339" s="19">
        <v>40767.59375</v>
      </c>
      <c r="J5339">
        <v>89</v>
      </c>
      <c r="K5339" s="19">
        <v>40767.604166666664</v>
      </c>
      <c r="L5339">
        <v>1.9493900066449128</v>
      </c>
      <c r="M5339" s="19">
        <v>40767.59375</v>
      </c>
      <c r="N5339">
        <v>1.9493900066449128</v>
      </c>
    </row>
    <row r="5340" spans="1:14" x14ac:dyDescent="0.25">
      <c r="A5340" s="19">
        <v>40770.614583333336</v>
      </c>
      <c r="B5340">
        <v>1.8976270912904414</v>
      </c>
      <c r="C5340" s="19">
        <v>40767.614583333336</v>
      </c>
      <c r="D5340">
        <v>10.53</v>
      </c>
      <c r="E5340" s="19">
        <v>40767.614583333336</v>
      </c>
      <c r="F5340">
        <v>88</v>
      </c>
      <c r="G5340" s="19">
        <v>40767.604166666664</v>
      </c>
      <c r="H5340">
        <v>2.0699999999999998</v>
      </c>
      <c r="I5340" s="19">
        <v>40767.604166666664</v>
      </c>
      <c r="J5340">
        <v>89</v>
      </c>
      <c r="K5340" s="19">
        <v>40767.614583333336</v>
      </c>
      <c r="L5340">
        <v>1.9444826721501687</v>
      </c>
      <c r="M5340" s="19">
        <v>40767.604166666664</v>
      </c>
      <c r="N5340">
        <v>1.9493900066449128</v>
      </c>
    </row>
    <row r="5341" spans="1:14" x14ac:dyDescent="0.25">
      <c r="A5341" s="19">
        <v>40770.625</v>
      </c>
      <c r="B5341">
        <v>1.8976270912904414</v>
      </c>
      <c r="C5341" s="19">
        <v>40767.625</v>
      </c>
      <c r="D5341">
        <v>10.53</v>
      </c>
      <c r="E5341" s="19">
        <v>40767.625</v>
      </c>
      <c r="F5341">
        <v>88</v>
      </c>
      <c r="G5341" s="19">
        <v>40767.614583333336</v>
      </c>
      <c r="H5341">
        <v>2.06</v>
      </c>
      <c r="I5341" s="19">
        <v>40767.614583333336</v>
      </c>
      <c r="J5341">
        <v>87</v>
      </c>
      <c r="K5341" s="19">
        <v>40767.625</v>
      </c>
      <c r="L5341">
        <v>1.9444826721501687</v>
      </c>
      <c r="M5341" s="19">
        <v>40767.614583333336</v>
      </c>
      <c r="N5341">
        <v>1.9395192526186185</v>
      </c>
    </row>
    <row r="5342" spans="1:14" x14ac:dyDescent="0.25">
      <c r="A5342" s="19">
        <v>40770.635416666664</v>
      </c>
      <c r="B5342">
        <v>1.8976270912904414</v>
      </c>
      <c r="C5342" s="19">
        <v>40767.635416666664</v>
      </c>
      <c r="D5342">
        <v>10.53</v>
      </c>
      <c r="E5342" s="19">
        <v>40767.635416666664</v>
      </c>
      <c r="F5342">
        <v>88</v>
      </c>
      <c r="G5342" s="19">
        <v>40767.625</v>
      </c>
      <c r="H5342">
        <v>2.06</v>
      </c>
      <c r="I5342" s="19">
        <v>40767.625</v>
      </c>
      <c r="J5342">
        <v>87</v>
      </c>
      <c r="K5342" s="19">
        <v>40767.635416666664</v>
      </c>
      <c r="L5342">
        <v>1.9444826721501687</v>
      </c>
      <c r="M5342" s="19">
        <v>40767.625</v>
      </c>
      <c r="N5342">
        <v>1.9395192526186185</v>
      </c>
    </row>
    <row r="5343" spans="1:14" x14ac:dyDescent="0.25">
      <c r="A5343" s="19">
        <v>40770.645833333336</v>
      </c>
      <c r="B5343">
        <v>1.8976270912904414</v>
      </c>
      <c r="C5343" s="19">
        <v>40767.645833333336</v>
      </c>
      <c r="D5343">
        <v>10.52</v>
      </c>
      <c r="E5343" s="19">
        <v>40767.645833333336</v>
      </c>
      <c r="F5343">
        <v>87</v>
      </c>
      <c r="G5343" s="19">
        <v>40767.635416666664</v>
      </c>
      <c r="H5343">
        <v>2.06</v>
      </c>
      <c r="I5343" s="19">
        <v>40767.635416666664</v>
      </c>
      <c r="J5343">
        <v>87</v>
      </c>
      <c r="K5343" s="19">
        <v>40767.645833333336</v>
      </c>
      <c r="L5343">
        <v>1.9395192526186185</v>
      </c>
      <c r="M5343" s="19">
        <v>40767.635416666664</v>
      </c>
      <c r="N5343">
        <v>1.9395192526186185</v>
      </c>
    </row>
    <row r="5344" spans="1:14" x14ac:dyDescent="0.25">
      <c r="A5344" s="19">
        <v>40770.65625</v>
      </c>
      <c r="B5344">
        <v>1.8920946026904804</v>
      </c>
      <c r="C5344" s="19">
        <v>40767.65625</v>
      </c>
      <c r="D5344">
        <v>10.52</v>
      </c>
      <c r="E5344" s="19">
        <v>40767.65625</v>
      </c>
      <c r="F5344">
        <v>87</v>
      </c>
      <c r="G5344" s="19">
        <v>40767.645833333336</v>
      </c>
      <c r="H5344">
        <v>2.0499999999999998</v>
      </c>
      <c r="I5344" s="19">
        <v>40767.645833333336</v>
      </c>
      <c r="J5344">
        <v>86</v>
      </c>
      <c r="K5344" s="19">
        <v>40767.65625</v>
      </c>
      <c r="L5344">
        <v>1.9395192526186185</v>
      </c>
      <c r="M5344" s="19">
        <v>40767.645833333336</v>
      </c>
      <c r="N5344">
        <v>1.9344984512435677</v>
      </c>
    </row>
    <row r="5345" spans="1:14" x14ac:dyDescent="0.25">
      <c r="A5345" s="19">
        <v>40770.666666666664</v>
      </c>
      <c r="B5345">
        <v>1.8920946026904804</v>
      </c>
      <c r="C5345" s="19">
        <v>40767.666666666664</v>
      </c>
      <c r="D5345">
        <v>10.52</v>
      </c>
      <c r="E5345" s="19">
        <v>40767.666666666664</v>
      </c>
      <c r="F5345">
        <v>87</v>
      </c>
      <c r="G5345" s="19">
        <v>40767.65625</v>
      </c>
      <c r="H5345">
        <v>2.0499999999999998</v>
      </c>
      <c r="I5345" s="19">
        <v>40767.65625</v>
      </c>
      <c r="J5345">
        <v>86</v>
      </c>
      <c r="K5345" s="19">
        <v>40767.666666666664</v>
      </c>
      <c r="L5345">
        <v>1.9395192526186185</v>
      </c>
      <c r="M5345" s="19">
        <v>40767.65625</v>
      </c>
      <c r="N5345">
        <v>1.9344984512435677</v>
      </c>
    </row>
    <row r="5346" spans="1:14" x14ac:dyDescent="0.25">
      <c r="A5346" s="19">
        <v>40770.677083333336</v>
      </c>
      <c r="B5346">
        <v>1.8920946026904804</v>
      </c>
      <c r="C5346" s="19">
        <v>40767.677083333336</v>
      </c>
      <c r="D5346">
        <v>10.51</v>
      </c>
      <c r="E5346" s="19">
        <v>40767.677083333336</v>
      </c>
      <c r="F5346">
        <v>86</v>
      </c>
      <c r="G5346" s="19">
        <v>40767.666666666664</v>
      </c>
      <c r="H5346">
        <v>2.0499999999999998</v>
      </c>
      <c r="I5346" s="19">
        <v>40767.666666666664</v>
      </c>
      <c r="J5346">
        <v>86</v>
      </c>
      <c r="K5346" s="19">
        <v>40767.677083333336</v>
      </c>
      <c r="L5346">
        <v>1.9344984512435677</v>
      </c>
      <c r="M5346" s="19">
        <v>40767.666666666664</v>
      </c>
      <c r="N5346">
        <v>1.9344984512435677</v>
      </c>
    </row>
    <row r="5347" spans="1:14" x14ac:dyDescent="0.25">
      <c r="A5347" s="19">
        <v>40770.6875</v>
      </c>
      <c r="B5347">
        <v>1.8920946026904804</v>
      </c>
      <c r="C5347" s="19">
        <v>40767.6875</v>
      </c>
      <c r="D5347">
        <v>10.51</v>
      </c>
      <c r="E5347" s="19">
        <v>40767.6875</v>
      </c>
      <c r="F5347">
        <v>86</v>
      </c>
      <c r="G5347" s="19">
        <v>40767.677083333336</v>
      </c>
      <c r="H5347">
        <v>2.04</v>
      </c>
      <c r="I5347" s="19">
        <v>40767.677083333336</v>
      </c>
      <c r="J5347">
        <v>84</v>
      </c>
      <c r="K5347" s="19">
        <v>40767.6875</v>
      </c>
      <c r="L5347">
        <v>1.9344984512435677</v>
      </c>
      <c r="M5347" s="19">
        <v>40767.677083333336</v>
      </c>
      <c r="N5347">
        <v>1.9242792860618816</v>
      </c>
    </row>
    <row r="5348" spans="1:14" x14ac:dyDescent="0.25">
      <c r="A5348" s="19">
        <v>40770.697916666664</v>
      </c>
      <c r="B5348">
        <v>1.8864907251724818</v>
      </c>
      <c r="C5348" s="19">
        <v>40767.697916666664</v>
      </c>
      <c r="D5348">
        <v>10.51</v>
      </c>
      <c r="E5348" s="19">
        <v>40767.697916666664</v>
      </c>
      <c r="F5348">
        <v>86</v>
      </c>
      <c r="G5348" s="19">
        <v>40767.6875</v>
      </c>
      <c r="H5348">
        <v>2.04</v>
      </c>
      <c r="I5348" s="19">
        <v>40767.6875</v>
      </c>
      <c r="J5348">
        <v>84</v>
      </c>
      <c r="K5348" s="19">
        <v>40767.697916666664</v>
      </c>
      <c r="L5348">
        <v>1.9344984512435677</v>
      </c>
      <c r="M5348" s="19">
        <v>40767.6875</v>
      </c>
      <c r="N5348">
        <v>1.9242792860618816</v>
      </c>
    </row>
    <row r="5349" spans="1:14" x14ac:dyDescent="0.25">
      <c r="A5349" s="19">
        <v>40770.708333333336</v>
      </c>
      <c r="B5349">
        <v>1.8864907251724818</v>
      </c>
      <c r="C5349" s="19">
        <v>40767.708333333336</v>
      </c>
      <c r="D5349">
        <v>10.5</v>
      </c>
      <c r="E5349" s="19">
        <v>40767.708333333336</v>
      </c>
      <c r="F5349">
        <v>84</v>
      </c>
      <c r="G5349" s="19">
        <v>40767.697916666664</v>
      </c>
      <c r="H5349">
        <v>2.04</v>
      </c>
      <c r="I5349" s="19">
        <v>40767.697916666664</v>
      </c>
      <c r="J5349">
        <v>84</v>
      </c>
      <c r="K5349" s="19">
        <v>40767.708333333336</v>
      </c>
      <c r="L5349">
        <v>1.9242792860618816</v>
      </c>
      <c r="M5349" s="19">
        <v>40767.697916666664</v>
      </c>
      <c r="N5349">
        <v>1.9242792860618816</v>
      </c>
    </row>
    <row r="5350" spans="1:14" x14ac:dyDescent="0.25">
      <c r="A5350" s="19">
        <v>40770.71875</v>
      </c>
      <c r="B5350">
        <v>1.8864907251724818</v>
      </c>
      <c r="C5350" s="19">
        <v>40767.71875</v>
      </c>
      <c r="D5350">
        <v>10.5</v>
      </c>
      <c r="E5350" s="19">
        <v>40767.71875</v>
      </c>
      <c r="F5350">
        <v>84</v>
      </c>
      <c r="G5350" s="19">
        <v>40767.708333333336</v>
      </c>
      <c r="H5350">
        <v>2.04</v>
      </c>
      <c r="I5350" s="19">
        <v>40767.708333333336</v>
      </c>
      <c r="J5350">
        <v>84</v>
      </c>
      <c r="K5350" s="19">
        <v>40767.71875</v>
      </c>
      <c r="L5350">
        <v>1.9242792860618816</v>
      </c>
      <c r="M5350" s="19">
        <v>40767.708333333336</v>
      </c>
      <c r="N5350">
        <v>1.9242792860618816</v>
      </c>
    </row>
    <row r="5351" spans="1:14" x14ac:dyDescent="0.25">
      <c r="A5351" s="19">
        <v>40770.729166666664</v>
      </c>
      <c r="B5351">
        <v>1.8864907251724818</v>
      </c>
      <c r="C5351" s="19">
        <v>40767.729166666664</v>
      </c>
      <c r="D5351">
        <v>10.5</v>
      </c>
      <c r="E5351" s="19">
        <v>40767.729166666664</v>
      </c>
      <c r="F5351">
        <v>84</v>
      </c>
      <c r="G5351" s="19">
        <v>40767.71875</v>
      </c>
      <c r="H5351">
        <v>2.0299999999999998</v>
      </c>
      <c r="I5351" s="19">
        <v>40767.71875</v>
      </c>
      <c r="J5351">
        <v>83</v>
      </c>
      <c r="K5351" s="19">
        <v>40767.729166666664</v>
      </c>
      <c r="L5351">
        <v>1.9242792860618816</v>
      </c>
      <c r="M5351" s="19">
        <v>40767.71875</v>
      </c>
      <c r="N5351">
        <v>1.919078092376074</v>
      </c>
    </row>
    <row r="5352" spans="1:14" x14ac:dyDescent="0.25">
      <c r="A5352" s="19">
        <v>40770.739583333336</v>
      </c>
      <c r="B5352">
        <v>1.8864907251724818</v>
      </c>
      <c r="C5352" s="19">
        <v>40767.739583333336</v>
      </c>
      <c r="D5352">
        <v>10.5</v>
      </c>
      <c r="E5352" s="19">
        <v>40767.739583333336</v>
      </c>
      <c r="F5352">
        <v>84</v>
      </c>
      <c r="G5352" s="19">
        <v>40767.729166666664</v>
      </c>
      <c r="H5352">
        <v>2.0299999999999998</v>
      </c>
      <c r="I5352" s="19">
        <v>40767.729166666664</v>
      </c>
      <c r="J5352">
        <v>83</v>
      </c>
      <c r="K5352" s="19">
        <v>40767.739583333336</v>
      </c>
      <c r="L5352">
        <v>1.9242792860618816</v>
      </c>
      <c r="M5352" s="19">
        <v>40767.729166666664</v>
      </c>
      <c r="N5352">
        <v>1.919078092376074</v>
      </c>
    </row>
    <row r="5353" spans="1:14" x14ac:dyDescent="0.25">
      <c r="A5353" s="19">
        <v>40770.75</v>
      </c>
      <c r="B5353">
        <v>1.8864907251724818</v>
      </c>
      <c r="C5353" s="19">
        <v>40767.75</v>
      </c>
      <c r="D5353">
        <v>10.49</v>
      </c>
      <c r="E5353" s="19">
        <v>40767.75</v>
      </c>
      <c r="F5353">
        <v>83</v>
      </c>
      <c r="G5353" s="19">
        <v>40767.739583333336</v>
      </c>
      <c r="H5353">
        <v>2.0299999999999998</v>
      </c>
      <c r="I5353" s="19">
        <v>40767.739583333336</v>
      </c>
      <c r="J5353">
        <v>83</v>
      </c>
      <c r="K5353" s="19">
        <v>40767.75</v>
      </c>
      <c r="L5353">
        <v>1.919078092376074</v>
      </c>
      <c r="M5353" s="19">
        <v>40767.739583333336</v>
      </c>
      <c r="N5353">
        <v>1.919078092376074</v>
      </c>
    </row>
    <row r="5354" spans="1:14" x14ac:dyDescent="0.25">
      <c r="A5354" s="19">
        <v>40770.760416666664</v>
      </c>
      <c r="B5354">
        <v>1.8864907251724818</v>
      </c>
      <c r="C5354" s="19">
        <v>40767.760416666664</v>
      </c>
      <c r="D5354">
        <v>10.49</v>
      </c>
      <c r="E5354" s="19">
        <v>40767.760416666664</v>
      </c>
      <c r="F5354">
        <v>83</v>
      </c>
      <c r="G5354" s="19">
        <v>40767.75</v>
      </c>
      <c r="H5354">
        <v>2.0299999999999998</v>
      </c>
      <c r="I5354" s="19">
        <v>40767.75</v>
      </c>
      <c r="J5354">
        <v>83</v>
      </c>
      <c r="K5354" s="19">
        <v>40767.760416666664</v>
      </c>
      <c r="L5354">
        <v>1.919078092376074</v>
      </c>
      <c r="M5354" s="19">
        <v>40767.75</v>
      </c>
      <c r="N5354">
        <v>1.919078092376074</v>
      </c>
    </row>
    <row r="5355" spans="1:14" x14ac:dyDescent="0.25">
      <c r="A5355" s="19">
        <v>40770.770833333336</v>
      </c>
      <c r="B5355">
        <v>1.8864907251724818</v>
      </c>
      <c r="C5355" s="19">
        <v>40767.770833333336</v>
      </c>
      <c r="D5355">
        <v>10.49</v>
      </c>
      <c r="E5355" s="19">
        <v>40767.770833333336</v>
      </c>
      <c r="F5355">
        <v>83</v>
      </c>
      <c r="G5355" s="19">
        <v>40767.760416666664</v>
      </c>
      <c r="H5355">
        <v>2.0299999999999998</v>
      </c>
      <c r="I5355" s="19">
        <v>40767.760416666664</v>
      </c>
      <c r="J5355">
        <v>83</v>
      </c>
      <c r="K5355" s="19">
        <v>40767.770833333336</v>
      </c>
      <c r="L5355">
        <v>1.919078092376074</v>
      </c>
      <c r="M5355" s="19">
        <v>40767.760416666664</v>
      </c>
      <c r="N5355">
        <v>1.919078092376074</v>
      </c>
    </row>
    <row r="5356" spans="1:14" x14ac:dyDescent="0.25">
      <c r="A5356" s="19">
        <v>40770.78125</v>
      </c>
      <c r="B5356">
        <v>1.8920946026904804</v>
      </c>
      <c r="C5356" s="19">
        <v>40767.78125</v>
      </c>
      <c r="D5356">
        <v>10.49</v>
      </c>
      <c r="E5356" s="19">
        <v>40767.78125</v>
      </c>
      <c r="F5356">
        <v>83</v>
      </c>
      <c r="G5356" s="19">
        <v>40767.770833333336</v>
      </c>
      <c r="H5356">
        <v>2.0299999999999998</v>
      </c>
      <c r="I5356" s="19">
        <v>40767.770833333336</v>
      </c>
      <c r="J5356">
        <v>83</v>
      </c>
      <c r="K5356" s="19">
        <v>40767.78125</v>
      </c>
      <c r="L5356">
        <v>1.919078092376074</v>
      </c>
      <c r="M5356" s="19">
        <v>40767.770833333336</v>
      </c>
      <c r="N5356">
        <v>1.919078092376074</v>
      </c>
    </row>
    <row r="5357" spans="1:14" x14ac:dyDescent="0.25">
      <c r="A5357" s="19">
        <v>40770.791666666664</v>
      </c>
      <c r="B5357">
        <v>1.8920946026904804</v>
      </c>
      <c r="C5357" s="19">
        <v>40767.791666666664</v>
      </c>
      <c r="D5357">
        <v>10.48</v>
      </c>
      <c r="E5357" s="19">
        <v>40767.791666666664</v>
      </c>
      <c r="F5357">
        <v>82</v>
      </c>
      <c r="G5357" s="19">
        <v>40767.78125</v>
      </c>
      <c r="H5357">
        <v>2.0299999999999998</v>
      </c>
      <c r="I5357" s="19">
        <v>40767.78125</v>
      </c>
      <c r="J5357">
        <v>83</v>
      </c>
      <c r="K5357" s="19">
        <v>40767.791666666664</v>
      </c>
      <c r="L5357">
        <v>1.9138138523837167</v>
      </c>
      <c r="M5357" s="19">
        <v>40767.78125</v>
      </c>
      <c r="N5357">
        <v>1.919078092376074</v>
      </c>
    </row>
    <row r="5358" spans="1:14" x14ac:dyDescent="0.25">
      <c r="A5358" s="19">
        <v>40770.802083333336</v>
      </c>
      <c r="B5358">
        <v>1.8976270912904414</v>
      </c>
      <c r="C5358" s="19">
        <v>40767.802083333336</v>
      </c>
      <c r="D5358">
        <v>10.48</v>
      </c>
      <c r="E5358" s="19">
        <v>40767.802083333336</v>
      </c>
      <c r="F5358">
        <v>82</v>
      </c>
      <c r="G5358" s="19">
        <v>40767.791666666664</v>
      </c>
      <c r="H5358">
        <v>2.0299999999999998</v>
      </c>
      <c r="I5358" s="19">
        <v>40767.791666666664</v>
      </c>
      <c r="J5358">
        <v>83</v>
      </c>
      <c r="K5358" s="19">
        <v>40767.802083333336</v>
      </c>
      <c r="L5358">
        <v>1.9138138523837167</v>
      </c>
      <c r="M5358" s="19">
        <v>40767.791666666664</v>
      </c>
      <c r="N5358">
        <v>1.919078092376074</v>
      </c>
    </row>
    <row r="5359" spans="1:14" x14ac:dyDescent="0.25">
      <c r="A5359" s="19">
        <v>40770.8125</v>
      </c>
      <c r="B5359">
        <v>1.8976270912904414</v>
      </c>
      <c r="C5359" s="19">
        <v>40767.8125</v>
      </c>
      <c r="D5359">
        <v>10.48</v>
      </c>
      <c r="E5359" s="19">
        <v>40767.8125</v>
      </c>
      <c r="F5359">
        <v>82</v>
      </c>
      <c r="G5359" s="19">
        <v>40767.802083333336</v>
      </c>
      <c r="H5359">
        <v>2.0299999999999998</v>
      </c>
      <c r="I5359" s="19">
        <v>40767.802083333336</v>
      </c>
      <c r="J5359">
        <v>83</v>
      </c>
      <c r="K5359" s="19">
        <v>40767.8125</v>
      </c>
      <c r="L5359">
        <v>1.9138138523837167</v>
      </c>
      <c r="M5359" s="19">
        <v>40767.802083333336</v>
      </c>
      <c r="N5359">
        <v>1.919078092376074</v>
      </c>
    </row>
    <row r="5360" spans="1:14" x14ac:dyDescent="0.25">
      <c r="A5360" s="19">
        <v>40770.822916666664</v>
      </c>
      <c r="B5360">
        <v>1.9084850188786497</v>
      </c>
      <c r="C5360" s="19">
        <v>40767.822916666664</v>
      </c>
      <c r="D5360">
        <v>10.47</v>
      </c>
      <c r="E5360" s="19">
        <v>40767.822916666664</v>
      </c>
      <c r="F5360">
        <v>81</v>
      </c>
      <c r="G5360" s="19">
        <v>40767.8125</v>
      </c>
      <c r="H5360">
        <v>2.0299999999999998</v>
      </c>
      <c r="I5360" s="19">
        <v>40767.8125</v>
      </c>
      <c r="J5360">
        <v>83</v>
      </c>
      <c r="K5360" s="19">
        <v>40767.822916666664</v>
      </c>
      <c r="L5360">
        <v>1.9084850188786497</v>
      </c>
      <c r="M5360" s="19">
        <v>40767.8125</v>
      </c>
      <c r="N5360">
        <v>1.919078092376074</v>
      </c>
    </row>
    <row r="5361" spans="1:14" x14ac:dyDescent="0.25">
      <c r="A5361" s="19">
        <v>40770.833333333336</v>
      </c>
      <c r="B5361">
        <v>1.9084850188786497</v>
      </c>
      <c r="C5361" s="19">
        <v>40767.833333333336</v>
      </c>
      <c r="D5361">
        <v>10.48</v>
      </c>
      <c r="E5361" s="19">
        <v>40767.833333333336</v>
      </c>
      <c r="F5361">
        <v>82</v>
      </c>
      <c r="G5361" s="19">
        <v>40767.822916666664</v>
      </c>
      <c r="H5361">
        <v>2.0299999999999998</v>
      </c>
      <c r="I5361" s="19">
        <v>40767.822916666664</v>
      </c>
      <c r="J5361">
        <v>83</v>
      </c>
      <c r="K5361" s="19">
        <v>40767.833333333336</v>
      </c>
      <c r="L5361">
        <v>1.9138138523837167</v>
      </c>
      <c r="M5361" s="19">
        <v>40767.822916666664</v>
      </c>
      <c r="N5361">
        <v>1.919078092376074</v>
      </c>
    </row>
    <row r="5362" spans="1:14" x14ac:dyDescent="0.25">
      <c r="A5362" s="19">
        <v>40770.84375</v>
      </c>
      <c r="B5362">
        <v>1.9138138523837167</v>
      </c>
      <c r="C5362" s="19">
        <v>40767.84375</v>
      </c>
      <c r="D5362">
        <v>10.47</v>
      </c>
      <c r="E5362" s="19">
        <v>40767.84375</v>
      </c>
      <c r="F5362">
        <v>81</v>
      </c>
      <c r="G5362" s="19">
        <v>40767.833333333336</v>
      </c>
      <c r="H5362">
        <v>2.0299999999999998</v>
      </c>
      <c r="I5362" s="19">
        <v>40767.833333333336</v>
      </c>
      <c r="J5362">
        <v>83</v>
      </c>
      <c r="K5362" s="19">
        <v>40767.84375</v>
      </c>
      <c r="L5362">
        <v>1.9084850188786497</v>
      </c>
      <c r="M5362" s="19">
        <v>40767.833333333336</v>
      </c>
      <c r="N5362">
        <v>1.919078092376074</v>
      </c>
    </row>
    <row r="5363" spans="1:14" x14ac:dyDescent="0.25">
      <c r="A5363" s="19">
        <v>40770.854166666664</v>
      </c>
      <c r="B5363">
        <v>1.9242792860618816</v>
      </c>
      <c r="C5363" s="19">
        <v>40767.854166666664</v>
      </c>
      <c r="D5363">
        <v>10.48</v>
      </c>
      <c r="E5363" s="19">
        <v>40767.854166666664</v>
      </c>
      <c r="F5363">
        <v>82</v>
      </c>
      <c r="G5363" s="19">
        <v>40767.84375</v>
      </c>
      <c r="H5363">
        <v>2.0299999999999998</v>
      </c>
      <c r="I5363" s="19">
        <v>40767.84375</v>
      </c>
      <c r="J5363">
        <v>83</v>
      </c>
      <c r="K5363" s="19">
        <v>40767.854166666664</v>
      </c>
      <c r="L5363">
        <v>1.9138138523837167</v>
      </c>
      <c r="M5363" s="19">
        <v>40767.84375</v>
      </c>
      <c r="N5363">
        <v>1.919078092376074</v>
      </c>
    </row>
    <row r="5364" spans="1:14" x14ac:dyDescent="0.25">
      <c r="A5364" s="19">
        <v>40770.864583333336</v>
      </c>
      <c r="B5364">
        <v>1.9294189257142926</v>
      </c>
      <c r="C5364" s="19">
        <v>40767.864583333336</v>
      </c>
      <c r="D5364">
        <v>10.47</v>
      </c>
      <c r="E5364" s="19">
        <v>40767.864583333336</v>
      </c>
      <c r="F5364">
        <v>81</v>
      </c>
      <c r="G5364" s="19">
        <v>40767.854166666664</v>
      </c>
      <c r="H5364">
        <v>2.0299999999999998</v>
      </c>
      <c r="I5364" s="19">
        <v>40767.854166666664</v>
      </c>
      <c r="J5364">
        <v>83</v>
      </c>
      <c r="K5364" s="19">
        <v>40767.864583333336</v>
      </c>
      <c r="L5364">
        <v>1.9084850188786497</v>
      </c>
      <c r="M5364" s="19">
        <v>40767.854166666664</v>
      </c>
      <c r="N5364">
        <v>1.919078092376074</v>
      </c>
    </row>
    <row r="5365" spans="1:14" x14ac:dyDescent="0.25">
      <c r="A5365" s="19">
        <v>40770.875</v>
      </c>
      <c r="B5365">
        <v>1.9294189257142926</v>
      </c>
      <c r="C5365" s="19">
        <v>40767.875</v>
      </c>
      <c r="D5365">
        <v>10.47</v>
      </c>
      <c r="E5365" s="19">
        <v>40767.875</v>
      </c>
      <c r="F5365">
        <v>81</v>
      </c>
      <c r="G5365" s="19">
        <v>40767.864583333336</v>
      </c>
      <c r="H5365">
        <v>2.0299999999999998</v>
      </c>
      <c r="I5365" s="19">
        <v>40767.864583333336</v>
      </c>
      <c r="J5365">
        <v>83</v>
      </c>
      <c r="K5365" s="19">
        <v>40767.875</v>
      </c>
      <c r="L5365">
        <v>1.9084850188786497</v>
      </c>
      <c r="M5365" s="19">
        <v>40767.864583333336</v>
      </c>
      <c r="N5365">
        <v>1.919078092376074</v>
      </c>
    </row>
    <row r="5366" spans="1:14" x14ac:dyDescent="0.25">
      <c r="A5366" s="19">
        <v>40770.885416666664</v>
      </c>
      <c r="B5366">
        <v>1.9344984512435677</v>
      </c>
      <c r="C5366" s="19">
        <v>40767.885416666664</v>
      </c>
      <c r="D5366">
        <v>10.47</v>
      </c>
      <c r="E5366" s="19">
        <v>40767.885416666664</v>
      </c>
      <c r="F5366">
        <v>81</v>
      </c>
      <c r="G5366" s="19">
        <v>40767.875</v>
      </c>
      <c r="H5366">
        <v>2.0299999999999998</v>
      </c>
      <c r="I5366" s="19">
        <v>40767.875</v>
      </c>
      <c r="J5366">
        <v>83</v>
      </c>
      <c r="K5366" s="19">
        <v>40767.885416666664</v>
      </c>
      <c r="L5366">
        <v>1.9084850188786497</v>
      </c>
      <c r="M5366" s="19">
        <v>40767.875</v>
      </c>
      <c r="N5366">
        <v>1.919078092376074</v>
      </c>
    </row>
    <row r="5367" spans="1:14" x14ac:dyDescent="0.25">
      <c r="A5367" s="19">
        <v>40770.895833333336</v>
      </c>
      <c r="B5367">
        <v>1.9444826721501687</v>
      </c>
      <c r="C5367" s="19">
        <v>40767.895833333336</v>
      </c>
      <c r="D5367">
        <v>10.47</v>
      </c>
      <c r="E5367" s="19">
        <v>40767.895833333336</v>
      </c>
      <c r="F5367">
        <v>81</v>
      </c>
      <c r="G5367" s="19">
        <v>40767.885416666664</v>
      </c>
      <c r="H5367">
        <v>2.0299999999999998</v>
      </c>
      <c r="I5367" s="19">
        <v>40767.885416666664</v>
      </c>
      <c r="J5367">
        <v>83</v>
      </c>
      <c r="K5367" s="19">
        <v>40767.895833333336</v>
      </c>
      <c r="L5367">
        <v>1.9084850188786497</v>
      </c>
      <c r="M5367" s="19">
        <v>40767.885416666664</v>
      </c>
      <c r="N5367">
        <v>1.919078092376074</v>
      </c>
    </row>
    <row r="5368" spans="1:14" x14ac:dyDescent="0.25">
      <c r="A5368" s="19">
        <v>40770.90625</v>
      </c>
      <c r="B5368">
        <v>1.9493900066449128</v>
      </c>
      <c r="C5368" s="19">
        <v>40767.90625</v>
      </c>
      <c r="D5368">
        <v>10.47</v>
      </c>
      <c r="E5368" s="19">
        <v>40767.90625</v>
      </c>
      <c r="F5368">
        <v>81</v>
      </c>
      <c r="G5368" s="19">
        <v>40767.895833333336</v>
      </c>
      <c r="H5368">
        <v>2.0299999999999998</v>
      </c>
      <c r="I5368" s="19">
        <v>40767.895833333336</v>
      </c>
      <c r="J5368">
        <v>83</v>
      </c>
      <c r="K5368" s="19">
        <v>40767.90625</v>
      </c>
      <c r="L5368">
        <v>1.9084850188786497</v>
      </c>
      <c r="M5368" s="19">
        <v>40767.895833333336</v>
      </c>
      <c r="N5368">
        <v>1.919078092376074</v>
      </c>
    </row>
    <row r="5369" spans="1:14" x14ac:dyDescent="0.25">
      <c r="A5369" s="19">
        <v>40770.916666666664</v>
      </c>
      <c r="B5369">
        <v>1.9590413923210936</v>
      </c>
      <c r="C5369" s="19">
        <v>40767.916666666664</v>
      </c>
      <c r="D5369">
        <v>10.47</v>
      </c>
      <c r="E5369" s="19">
        <v>40767.916666666664</v>
      </c>
      <c r="F5369">
        <v>81</v>
      </c>
      <c r="G5369" s="19">
        <v>40767.90625</v>
      </c>
      <c r="H5369">
        <v>2.0299999999999998</v>
      </c>
      <c r="I5369" s="19">
        <v>40767.90625</v>
      </c>
      <c r="J5369">
        <v>83</v>
      </c>
      <c r="K5369" s="19">
        <v>40767.916666666664</v>
      </c>
      <c r="L5369">
        <v>1.9084850188786497</v>
      </c>
      <c r="M5369" s="19">
        <v>40767.90625</v>
      </c>
      <c r="N5369">
        <v>1.919078092376074</v>
      </c>
    </row>
    <row r="5370" spans="1:14" x14ac:dyDescent="0.25">
      <c r="A5370" s="19">
        <v>40770.927083333336</v>
      </c>
      <c r="B5370">
        <v>1.9637878273455553</v>
      </c>
      <c r="C5370" s="19">
        <v>40767.927083333336</v>
      </c>
      <c r="D5370">
        <v>10.47</v>
      </c>
      <c r="E5370" s="19">
        <v>40767.927083333336</v>
      </c>
      <c r="F5370">
        <v>81</v>
      </c>
      <c r="G5370" s="19">
        <v>40767.916666666664</v>
      </c>
      <c r="H5370">
        <v>2.0299999999999998</v>
      </c>
      <c r="I5370" s="19">
        <v>40767.916666666664</v>
      </c>
      <c r="J5370">
        <v>83</v>
      </c>
      <c r="K5370" s="19">
        <v>40767.927083333336</v>
      </c>
      <c r="L5370">
        <v>1.9084850188786497</v>
      </c>
      <c r="M5370" s="19">
        <v>40767.916666666664</v>
      </c>
      <c r="N5370">
        <v>1.919078092376074</v>
      </c>
    </row>
    <row r="5371" spans="1:14" x14ac:dyDescent="0.25">
      <c r="A5371" s="19">
        <v>40770.9375</v>
      </c>
      <c r="B5371">
        <v>1.9731278535996986</v>
      </c>
      <c r="C5371" s="19">
        <v>40767.9375</v>
      </c>
      <c r="D5371">
        <v>10.47</v>
      </c>
      <c r="E5371" s="19">
        <v>40767.9375</v>
      </c>
      <c r="F5371">
        <v>81</v>
      </c>
      <c r="G5371" s="19">
        <v>40767.927083333336</v>
      </c>
      <c r="H5371">
        <v>2.0299999999999998</v>
      </c>
      <c r="I5371" s="19">
        <v>40767.927083333336</v>
      </c>
      <c r="J5371">
        <v>83</v>
      </c>
      <c r="K5371" s="19">
        <v>40767.9375</v>
      </c>
      <c r="L5371">
        <v>1.9084850188786497</v>
      </c>
      <c r="M5371" s="19">
        <v>40767.927083333336</v>
      </c>
      <c r="N5371">
        <v>1.919078092376074</v>
      </c>
    </row>
    <row r="5372" spans="1:14" x14ac:dyDescent="0.25">
      <c r="A5372" s="19">
        <v>40770.947916666664</v>
      </c>
      <c r="B5372">
        <v>1.9777236052888478</v>
      </c>
      <c r="C5372" s="19">
        <v>40767.947916666664</v>
      </c>
      <c r="D5372">
        <v>10.47</v>
      </c>
      <c r="E5372" s="19">
        <v>40767.947916666664</v>
      </c>
      <c r="F5372">
        <v>81</v>
      </c>
      <c r="G5372" s="19">
        <v>40767.9375</v>
      </c>
      <c r="H5372">
        <v>2.0299999999999998</v>
      </c>
      <c r="I5372" s="19">
        <v>40767.9375</v>
      </c>
      <c r="J5372">
        <v>83</v>
      </c>
      <c r="K5372" s="19">
        <v>40767.947916666664</v>
      </c>
      <c r="L5372">
        <v>1.9084850188786497</v>
      </c>
      <c r="M5372" s="19">
        <v>40767.9375</v>
      </c>
      <c r="N5372">
        <v>1.919078092376074</v>
      </c>
    </row>
    <row r="5373" spans="1:14" x14ac:dyDescent="0.25">
      <c r="A5373" s="19">
        <v>40770.958333333336</v>
      </c>
      <c r="B5373">
        <v>1.9867717342662448</v>
      </c>
      <c r="C5373" s="19">
        <v>40767.958333333336</v>
      </c>
      <c r="D5373">
        <v>10.47</v>
      </c>
      <c r="E5373" s="19">
        <v>40767.958333333336</v>
      </c>
      <c r="F5373">
        <v>81</v>
      </c>
      <c r="G5373" s="19">
        <v>40767.947916666664</v>
      </c>
      <c r="H5373">
        <v>2.0299999999999998</v>
      </c>
      <c r="I5373" s="19">
        <v>40767.947916666664</v>
      </c>
      <c r="J5373">
        <v>83</v>
      </c>
      <c r="K5373" s="19">
        <v>40767.958333333336</v>
      </c>
      <c r="L5373">
        <v>1.9084850188786497</v>
      </c>
      <c r="M5373" s="19">
        <v>40767.947916666664</v>
      </c>
      <c r="N5373">
        <v>1.919078092376074</v>
      </c>
    </row>
    <row r="5374" spans="1:14" x14ac:dyDescent="0.25">
      <c r="A5374" s="19">
        <v>40770.96875</v>
      </c>
      <c r="B5374">
        <v>1.9912260756924949</v>
      </c>
      <c r="C5374" s="19">
        <v>40767.96875</v>
      </c>
      <c r="D5374">
        <v>10.47</v>
      </c>
      <c r="E5374" s="19">
        <v>40767.96875</v>
      </c>
      <c r="F5374">
        <v>81</v>
      </c>
      <c r="G5374" s="19">
        <v>40767.958333333336</v>
      </c>
      <c r="H5374">
        <v>2.0299999999999998</v>
      </c>
      <c r="I5374" s="19">
        <v>40767.958333333336</v>
      </c>
      <c r="J5374">
        <v>83</v>
      </c>
      <c r="K5374" s="19">
        <v>40767.96875</v>
      </c>
      <c r="L5374">
        <v>1.9084850188786497</v>
      </c>
      <c r="M5374" s="19">
        <v>40767.958333333336</v>
      </c>
      <c r="N5374">
        <v>1.919078092376074</v>
      </c>
    </row>
    <row r="5375" spans="1:14" x14ac:dyDescent="0.25">
      <c r="A5375" s="19">
        <v>40770.979166666664</v>
      </c>
      <c r="B5375">
        <v>2</v>
      </c>
      <c r="C5375" s="19">
        <v>40767.979166666664</v>
      </c>
      <c r="D5375">
        <v>10.47</v>
      </c>
      <c r="E5375" s="19">
        <v>40767.979166666664</v>
      </c>
      <c r="F5375">
        <v>81</v>
      </c>
      <c r="G5375" s="19">
        <v>40767.96875</v>
      </c>
      <c r="H5375">
        <v>2.0299999999999998</v>
      </c>
      <c r="I5375" s="19">
        <v>40767.96875</v>
      </c>
      <c r="J5375">
        <v>83</v>
      </c>
      <c r="K5375" s="19">
        <v>40767.979166666664</v>
      </c>
      <c r="L5375">
        <v>1.9084850188786497</v>
      </c>
      <c r="M5375" s="19">
        <v>40767.96875</v>
      </c>
      <c r="N5375">
        <v>1.919078092376074</v>
      </c>
    </row>
    <row r="5376" spans="1:14" x14ac:dyDescent="0.25">
      <c r="A5376" s="19">
        <v>40770.989583333336</v>
      </c>
      <c r="B5376">
        <v>2</v>
      </c>
      <c r="C5376" s="19">
        <v>40767.989583333336</v>
      </c>
      <c r="D5376">
        <v>10.47</v>
      </c>
      <c r="E5376" s="19">
        <v>40767.989583333336</v>
      </c>
      <c r="F5376">
        <v>81</v>
      </c>
      <c r="G5376" s="19">
        <v>40767.979166666664</v>
      </c>
      <c r="H5376">
        <v>2.04</v>
      </c>
      <c r="I5376" s="19">
        <v>40767.979166666664</v>
      </c>
      <c r="J5376">
        <v>84</v>
      </c>
      <c r="K5376" s="19">
        <v>40767.989583333336</v>
      </c>
      <c r="L5376">
        <v>1.9084850188786497</v>
      </c>
      <c r="M5376" s="19">
        <v>40767.979166666664</v>
      </c>
      <c r="N5376">
        <v>1.9242792860618816</v>
      </c>
    </row>
    <row r="5377" spans="1:14" x14ac:dyDescent="0.25">
      <c r="A5377" s="19">
        <v>40771</v>
      </c>
      <c r="B5377">
        <v>2</v>
      </c>
      <c r="C5377" s="19">
        <v>40768</v>
      </c>
      <c r="D5377">
        <v>10.47</v>
      </c>
      <c r="E5377" s="19">
        <v>40768</v>
      </c>
      <c r="F5377">
        <v>81</v>
      </c>
      <c r="G5377" s="19">
        <v>40767.989583333336</v>
      </c>
      <c r="H5377">
        <v>2.04</v>
      </c>
      <c r="I5377" s="19">
        <v>40767.989583333336</v>
      </c>
      <c r="J5377">
        <v>84</v>
      </c>
      <c r="K5377" s="19">
        <v>40768</v>
      </c>
      <c r="L5377">
        <v>1.9084850188786497</v>
      </c>
      <c r="M5377" s="19">
        <v>40767.989583333336</v>
      </c>
      <c r="N5377">
        <v>1.9242792860618816</v>
      </c>
    </row>
    <row r="5378" spans="1:14" x14ac:dyDescent="0.25">
      <c r="A5378" s="19">
        <v>40771.010416666664</v>
      </c>
      <c r="B5378">
        <v>2</v>
      </c>
      <c r="C5378" s="19">
        <v>40768.010416666664</v>
      </c>
      <c r="D5378">
        <v>10.47</v>
      </c>
      <c r="E5378" s="19">
        <v>40768.010416666664</v>
      </c>
      <c r="F5378">
        <v>81</v>
      </c>
      <c r="G5378" s="19">
        <v>40768</v>
      </c>
      <c r="H5378">
        <v>2.04</v>
      </c>
      <c r="I5378" s="19">
        <v>40768</v>
      </c>
      <c r="J5378">
        <v>84</v>
      </c>
      <c r="K5378" s="19">
        <v>40768.010416666664</v>
      </c>
      <c r="L5378">
        <v>1.9084850188786497</v>
      </c>
      <c r="M5378" s="19">
        <v>40768</v>
      </c>
      <c r="N5378">
        <v>1.9242792860618816</v>
      </c>
    </row>
    <row r="5379" spans="1:14" x14ac:dyDescent="0.25">
      <c r="A5379" s="19">
        <v>40771.020833333336</v>
      </c>
      <c r="B5379">
        <v>2</v>
      </c>
      <c r="C5379" s="19">
        <v>40768.020833333336</v>
      </c>
      <c r="D5379">
        <v>10.47</v>
      </c>
      <c r="E5379" s="19">
        <v>40768.020833333336</v>
      </c>
      <c r="F5379">
        <v>81</v>
      </c>
      <c r="G5379" s="19">
        <v>40768.010416666664</v>
      </c>
      <c r="H5379">
        <v>2.04</v>
      </c>
      <c r="I5379" s="19">
        <v>40768.010416666664</v>
      </c>
      <c r="J5379">
        <v>84</v>
      </c>
      <c r="K5379" s="19">
        <v>40768.020833333336</v>
      </c>
      <c r="L5379">
        <v>1.9084850188786497</v>
      </c>
      <c r="M5379" s="19">
        <v>40768.010416666664</v>
      </c>
      <c r="N5379">
        <v>1.9242792860618816</v>
      </c>
    </row>
    <row r="5380" spans="1:14" x14ac:dyDescent="0.25">
      <c r="A5380" s="19">
        <v>40771.03125</v>
      </c>
      <c r="B5380">
        <v>1.9912260756924949</v>
      </c>
      <c r="C5380" s="19">
        <v>40768.03125</v>
      </c>
      <c r="D5380">
        <v>10.47</v>
      </c>
      <c r="E5380" s="19">
        <v>40768.03125</v>
      </c>
      <c r="F5380">
        <v>81</v>
      </c>
      <c r="G5380" s="19">
        <v>40768.020833333336</v>
      </c>
      <c r="H5380">
        <v>2.04</v>
      </c>
      <c r="I5380" s="19">
        <v>40768.020833333336</v>
      </c>
      <c r="J5380">
        <v>84</v>
      </c>
      <c r="K5380" s="19">
        <v>40768.03125</v>
      </c>
      <c r="L5380">
        <v>1.9084850188786497</v>
      </c>
      <c r="M5380" s="19">
        <v>40768.020833333336</v>
      </c>
      <c r="N5380">
        <v>1.9242792860618816</v>
      </c>
    </row>
    <row r="5381" spans="1:14" x14ac:dyDescent="0.25">
      <c r="A5381" s="19">
        <v>40771.041666666664</v>
      </c>
      <c r="B5381">
        <v>1.9912260756924949</v>
      </c>
      <c r="C5381" s="19">
        <v>40768.041666666664</v>
      </c>
      <c r="D5381">
        <v>10.47</v>
      </c>
      <c r="E5381" s="19">
        <v>40768.041666666664</v>
      </c>
      <c r="F5381">
        <v>81</v>
      </c>
      <c r="G5381" s="19">
        <v>40768.03125</v>
      </c>
      <c r="H5381">
        <v>2.04</v>
      </c>
      <c r="I5381" s="19">
        <v>40768.03125</v>
      </c>
      <c r="J5381">
        <v>84</v>
      </c>
      <c r="K5381" s="19">
        <v>40768.041666666664</v>
      </c>
      <c r="L5381">
        <v>1.9084850188786497</v>
      </c>
      <c r="M5381" s="19">
        <v>40768.03125</v>
      </c>
      <c r="N5381">
        <v>1.9242792860618816</v>
      </c>
    </row>
    <row r="5382" spans="1:14" x14ac:dyDescent="0.25">
      <c r="A5382" s="19">
        <v>40771.052083333336</v>
      </c>
      <c r="B5382">
        <v>1.9867717342662448</v>
      </c>
      <c r="C5382" s="19">
        <v>40768.052083333336</v>
      </c>
      <c r="D5382">
        <v>10.47</v>
      </c>
      <c r="E5382" s="19">
        <v>40768.052083333336</v>
      </c>
      <c r="F5382">
        <v>81</v>
      </c>
      <c r="G5382" s="19">
        <v>40768.041666666664</v>
      </c>
      <c r="H5382">
        <v>2.04</v>
      </c>
      <c r="I5382" s="19">
        <v>40768.041666666664</v>
      </c>
      <c r="J5382">
        <v>84</v>
      </c>
      <c r="K5382" s="19">
        <v>40768.052083333336</v>
      </c>
      <c r="L5382">
        <v>1.9084850188786497</v>
      </c>
      <c r="M5382" s="19">
        <v>40768.041666666664</v>
      </c>
      <c r="N5382">
        <v>1.9242792860618816</v>
      </c>
    </row>
    <row r="5383" spans="1:14" x14ac:dyDescent="0.25">
      <c r="A5383" s="19">
        <v>40771.0625</v>
      </c>
      <c r="B5383">
        <v>1.9731278535996986</v>
      </c>
      <c r="C5383" s="19">
        <v>40768.0625</v>
      </c>
      <c r="D5383">
        <v>10.47</v>
      </c>
      <c r="E5383" s="19">
        <v>40768.0625</v>
      </c>
      <c r="F5383">
        <v>81</v>
      </c>
      <c r="G5383" s="19">
        <v>40768.052083333336</v>
      </c>
      <c r="H5383">
        <v>2.04</v>
      </c>
      <c r="I5383" s="19">
        <v>40768.052083333336</v>
      </c>
      <c r="J5383">
        <v>84</v>
      </c>
      <c r="K5383" s="19">
        <v>40768.0625</v>
      </c>
      <c r="L5383">
        <v>1.9084850188786497</v>
      </c>
      <c r="M5383" s="19">
        <v>40768.052083333336</v>
      </c>
      <c r="N5383">
        <v>1.9242792860618816</v>
      </c>
    </row>
    <row r="5384" spans="1:14" x14ac:dyDescent="0.25">
      <c r="A5384" s="19">
        <v>40771.072916666664</v>
      </c>
      <c r="B5384">
        <v>1.9637878273455553</v>
      </c>
      <c r="C5384" s="19">
        <v>40768.072916666664</v>
      </c>
      <c r="D5384">
        <v>10.47</v>
      </c>
      <c r="E5384" s="19">
        <v>40768.072916666664</v>
      </c>
      <c r="F5384">
        <v>81</v>
      </c>
      <c r="G5384" s="19">
        <v>40768.0625</v>
      </c>
      <c r="H5384">
        <v>2.0499999999999998</v>
      </c>
      <c r="I5384" s="19">
        <v>40768.0625</v>
      </c>
      <c r="J5384">
        <v>86</v>
      </c>
      <c r="K5384" s="19">
        <v>40768.072916666664</v>
      </c>
      <c r="L5384">
        <v>1.9084850188786497</v>
      </c>
      <c r="M5384" s="19">
        <v>40768.0625</v>
      </c>
      <c r="N5384">
        <v>1.9344984512435677</v>
      </c>
    </row>
    <row r="5385" spans="1:14" x14ac:dyDescent="0.25">
      <c r="A5385" s="19">
        <v>40771.083333333336</v>
      </c>
      <c r="B5385">
        <v>1.9590413923210936</v>
      </c>
      <c r="C5385" s="19">
        <v>40768.083333333336</v>
      </c>
      <c r="D5385">
        <v>10.48</v>
      </c>
      <c r="E5385" s="19">
        <v>40768.083333333336</v>
      </c>
      <c r="F5385">
        <v>82</v>
      </c>
      <c r="G5385" s="19">
        <v>40768.072916666664</v>
      </c>
      <c r="H5385">
        <v>2.0499999999999998</v>
      </c>
      <c r="I5385" s="19">
        <v>40768.072916666664</v>
      </c>
      <c r="J5385">
        <v>86</v>
      </c>
      <c r="K5385" s="19">
        <v>40768.083333333336</v>
      </c>
      <c r="L5385">
        <v>1.9138138523837167</v>
      </c>
      <c r="M5385" s="19">
        <v>40768.072916666664</v>
      </c>
      <c r="N5385">
        <v>1.9344984512435677</v>
      </c>
    </row>
    <row r="5386" spans="1:14" x14ac:dyDescent="0.25">
      <c r="A5386" s="19">
        <v>40771.09375</v>
      </c>
      <c r="B5386">
        <v>1.9444826721501687</v>
      </c>
      <c r="C5386" s="19">
        <v>40768.09375</v>
      </c>
      <c r="D5386">
        <v>10.47</v>
      </c>
      <c r="E5386" s="19">
        <v>40768.09375</v>
      </c>
      <c r="F5386">
        <v>81</v>
      </c>
      <c r="G5386" s="19">
        <v>40768.083333333336</v>
      </c>
      <c r="H5386">
        <v>2.0499999999999998</v>
      </c>
      <c r="I5386" s="19">
        <v>40768.083333333336</v>
      </c>
      <c r="J5386">
        <v>86</v>
      </c>
      <c r="K5386" s="19">
        <v>40768.09375</v>
      </c>
      <c r="L5386">
        <v>1.9084850188786497</v>
      </c>
      <c r="M5386" s="19">
        <v>40768.083333333336</v>
      </c>
      <c r="N5386">
        <v>1.9344984512435677</v>
      </c>
    </row>
    <row r="5387" spans="1:14" x14ac:dyDescent="0.25">
      <c r="A5387" s="19">
        <v>40771.104166666664</v>
      </c>
      <c r="B5387">
        <v>1.9344984512435677</v>
      </c>
      <c r="C5387" s="19">
        <v>40768.104166666664</v>
      </c>
      <c r="D5387">
        <v>10.48</v>
      </c>
      <c r="E5387" s="19">
        <v>40768.104166666664</v>
      </c>
      <c r="F5387">
        <v>82</v>
      </c>
      <c r="G5387" s="19">
        <v>40768.09375</v>
      </c>
      <c r="H5387">
        <v>2.0499999999999998</v>
      </c>
      <c r="I5387" s="19">
        <v>40768.09375</v>
      </c>
      <c r="J5387">
        <v>86</v>
      </c>
      <c r="K5387" s="19">
        <v>40768.104166666664</v>
      </c>
      <c r="L5387">
        <v>1.9138138523837167</v>
      </c>
      <c r="M5387" s="19">
        <v>40768.09375</v>
      </c>
      <c r="N5387">
        <v>1.9344984512435677</v>
      </c>
    </row>
    <row r="5388" spans="1:14" x14ac:dyDescent="0.25">
      <c r="A5388" s="19">
        <v>40771.114583333336</v>
      </c>
      <c r="B5388">
        <v>1.9294189257142926</v>
      </c>
      <c r="C5388" s="19">
        <v>40768.114583333336</v>
      </c>
      <c r="D5388">
        <v>10.47</v>
      </c>
      <c r="E5388" s="19">
        <v>40768.114583333336</v>
      </c>
      <c r="F5388">
        <v>81</v>
      </c>
      <c r="G5388" s="19">
        <v>40768.104166666664</v>
      </c>
      <c r="H5388">
        <v>2.0499999999999998</v>
      </c>
      <c r="I5388" s="19">
        <v>40768.104166666664</v>
      </c>
      <c r="J5388">
        <v>86</v>
      </c>
      <c r="K5388" s="19">
        <v>40768.114583333336</v>
      </c>
      <c r="L5388">
        <v>1.9084850188786497</v>
      </c>
      <c r="M5388" s="19">
        <v>40768.104166666664</v>
      </c>
      <c r="N5388">
        <v>1.9344984512435677</v>
      </c>
    </row>
    <row r="5389" spans="1:14" x14ac:dyDescent="0.25">
      <c r="A5389" s="19">
        <v>40771.125</v>
      </c>
      <c r="B5389">
        <v>1.9138138523837167</v>
      </c>
      <c r="C5389" s="19">
        <v>40768.125</v>
      </c>
      <c r="D5389">
        <v>10.48</v>
      </c>
      <c r="E5389" s="19">
        <v>40768.125</v>
      </c>
      <c r="F5389">
        <v>82</v>
      </c>
      <c r="G5389" s="19">
        <v>40768.114583333336</v>
      </c>
      <c r="H5389">
        <v>2.0499999999999998</v>
      </c>
      <c r="I5389" s="19">
        <v>40768.114583333336</v>
      </c>
      <c r="J5389">
        <v>86</v>
      </c>
      <c r="K5389" s="19">
        <v>40768.125</v>
      </c>
      <c r="L5389">
        <v>1.9138138523837167</v>
      </c>
      <c r="M5389" s="19">
        <v>40768.114583333336</v>
      </c>
      <c r="N5389">
        <v>1.9344984512435677</v>
      </c>
    </row>
    <row r="5390" spans="1:14" x14ac:dyDescent="0.25">
      <c r="A5390" s="19">
        <v>40771.135416666664</v>
      </c>
      <c r="B5390">
        <v>1.9084850188786497</v>
      </c>
      <c r="C5390" s="19">
        <v>40768.135416666664</v>
      </c>
      <c r="D5390">
        <v>10.47</v>
      </c>
      <c r="E5390" s="19">
        <v>40768.135416666664</v>
      </c>
      <c r="F5390">
        <v>81</v>
      </c>
      <c r="G5390" s="19">
        <v>40768.125</v>
      </c>
      <c r="H5390">
        <v>2.0499999999999998</v>
      </c>
      <c r="I5390" s="19">
        <v>40768.125</v>
      </c>
      <c r="J5390">
        <v>86</v>
      </c>
      <c r="K5390" s="19">
        <v>40768.135416666664</v>
      </c>
      <c r="L5390">
        <v>1.9084850188786497</v>
      </c>
      <c r="M5390" s="19">
        <v>40768.125</v>
      </c>
      <c r="N5390">
        <v>1.9344984512435677</v>
      </c>
    </row>
    <row r="5391" spans="1:14" x14ac:dyDescent="0.25">
      <c r="A5391" s="19">
        <v>40771.145833333336</v>
      </c>
      <c r="B5391">
        <v>1.8976270912904414</v>
      </c>
      <c r="C5391" s="19">
        <v>40768.145833333336</v>
      </c>
      <c r="D5391">
        <v>10.48</v>
      </c>
      <c r="E5391" s="19">
        <v>40768.145833333336</v>
      </c>
      <c r="F5391">
        <v>82</v>
      </c>
      <c r="G5391" s="19">
        <v>40768.135416666664</v>
      </c>
      <c r="H5391">
        <v>2.0499999999999998</v>
      </c>
      <c r="I5391" s="19">
        <v>40768.135416666664</v>
      </c>
      <c r="J5391">
        <v>86</v>
      </c>
      <c r="K5391" s="19">
        <v>40768.145833333336</v>
      </c>
      <c r="L5391">
        <v>1.9138138523837167</v>
      </c>
      <c r="M5391" s="19">
        <v>40768.135416666664</v>
      </c>
      <c r="N5391">
        <v>1.9344984512435677</v>
      </c>
    </row>
    <row r="5392" spans="1:14" x14ac:dyDescent="0.25">
      <c r="A5392" s="19">
        <v>40771.15625</v>
      </c>
      <c r="B5392">
        <v>1.8864907251724818</v>
      </c>
      <c r="C5392" s="19">
        <v>40768.15625</v>
      </c>
      <c r="D5392">
        <v>10.48</v>
      </c>
      <c r="E5392" s="19">
        <v>40768.15625</v>
      </c>
      <c r="F5392">
        <v>82</v>
      </c>
      <c r="G5392" s="19">
        <v>40768.145833333336</v>
      </c>
      <c r="H5392">
        <v>2.0499999999999998</v>
      </c>
      <c r="I5392" s="19">
        <v>40768.145833333336</v>
      </c>
      <c r="J5392">
        <v>86</v>
      </c>
      <c r="K5392" s="19">
        <v>40768.15625</v>
      </c>
      <c r="L5392">
        <v>1.9138138523837167</v>
      </c>
      <c r="M5392" s="19">
        <v>40768.145833333336</v>
      </c>
      <c r="N5392">
        <v>1.9344984512435677</v>
      </c>
    </row>
    <row r="5393" spans="1:14" x14ac:dyDescent="0.25">
      <c r="A5393" s="19">
        <v>40771.166666666664</v>
      </c>
      <c r="B5393">
        <v>1.8750612633917001</v>
      </c>
      <c r="C5393" s="19">
        <v>40768.166666666664</v>
      </c>
      <c r="D5393">
        <v>10.48</v>
      </c>
      <c r="E5393" s="19">
        <v>40768.166666666664</v>
      </c>
      <c r="F5393">
        <v>82</v>
      </c>
      <c r="G5393" s="19">
        <v>40768.15625</v>
      </c>
      <c r="H5393">
        <v>2.0499999999999998</v>
      </c>
      <c r="I5393" s="19">
        <v>40768.15625</v>
      </c>
      <c r="J5393">
        <v>86</v>
      </c>
      <c r="K5393" s="19">
        <v>40768.166666666664</v>
      </c>
      <c r="L5393">
        <v>1.9138138523837167</v>
      </c>
      <c r="M5393" s="19">
        <v>40768.15625</v>
      </c>
      <c r="N5393">
        <v>1.9344984512435677</v>
      </c>
    </row>
    <row r="5394" spans="1:14" x14ac:dyDescent="0.25">
      <c r="A5394" s="19">
        <v>40771.177083333336</v>
      </c>
      <c r="B5394">
        <v>1.8692317197309762</v>
      </c>
      <c r="C5394" s="19">
        <v>40768.177083333336</v>
      </c>
      <c r="D5394">
        <v>10.48</v>
      </c>
      <c r="E5394" s="19">
        <v>40768.177083333336</v>
      </c>
      <c r="F5394">
        <v>82</v>
      </c>
      <c r="G5394" s="19">
        <v>40768.166666666664</v>
      </c>
      <c r="H5394">
        <v>2.0499999999999998</v>
      </c>
      <c r="I5394" s="19">
        <v>40768.166666666664</v>
      </c>
      <c r="J5394">
        <v>86</v>
      </c>
      <c r="K5394" s="19">
        <v>40768.177083333336</v>
      </c>
      <c r="L5394">
        <v>1.9138138523837167</v>
      </c>
      <c r="M5394" s="19">
        <v>40768.166666666664</v>
      </c>
      <c r="N5394">
        <v>1.9344984512435677</v>
      </c>
    </row>
    <row r="5395" spans="1:14" x14ac:dyDescent="0.25">
      <c r="A5395" s="19">
        <v>40771.1875</v>
      </c>
      <c r="B5395">
        <v>1.8633228601204559</v>
      </c>
      <c r="C5395" s="19">
        <v>40768.1875</v>
      </c>
      <c r="D5395">
        <v>10.48</v>
      </c>
      <c r="E5395" s="19">
        <v>40768.1875</v>
      </c>
      <c r="F5395">
        <v>82</v>
      </c>
      <c r="G5395" s="19">
        <v>40768.177083333336</v>
      </c>
      <c r="H5395">
        <v>2.0499999999999998</v>
      </c>
      <c r="I5395" s="19">
        <v>40768.177083333336</v>
      </c>
      <c r="J5395">
        <v>86</v>
      </c>
      <c r="K5395" s="19">
        <v>40768.1875</v>
      </c>
      <c r="L5395">
        <v>1.9138138523837167</v>
      </c>
      <c r="M5395" s="19">
        <v>40768.177083333336</v>
      </c>
      <c r="N5395">
        <v>1.9344984512435677</v>
      </c>
    </row>
    <row r="5396" spans="1:14" x14ac:dyDescent="0.25">
      <c r="A5396" s="19">
        <v>40771.197916666664</v>
      </c>
      <c r="B5396">
        <v>1.8512583487190752</v>
      </c>
      <c r="C5396" s="19">
        <v>40768.197916666664</v>
      </c>
      <c r="D5396">
        <v>10.49</v>
      </c>
      <c r="E5396" s="19">
        <v>40768.197916666664</v>
      </c>
      <c r="F5396">
        <v>83</v>
      </c>
      <c r="G5396" s="19">
        <v>40768.1875</v>
      </c>
      <c r="H5396">
        <v>2.0499999999999998</v>
      </c>
      <c r="I5396" s="19">
        <v>40768.1875</v>
      </c>
      <c r="J5396">
        <v>86</v>
      </c>
      <c r="K5396" s="19">
        <v>40768.197916666664</v>
      </c>
      <c r="L5396">
        <v>1.919078092376074</v>
      </c>
      <c r="M5396" s="19">
        <v>40768.1875</v>
      </c>
      <c r="N5396">
        <v>1.9344984512435677</v>
      </c>
    </row>
    <row r="5397" spans="1:14" x14ac:dyDescent="0.25">
      <c r="A5397" s="19">
        <v>40771.208333333336</v>
      </c>
      <c r="B5397">
        <v>1.8512583487190752</v>
      </c>
      <c r="C5397" s="19">
        <v>40768.208333333336</v>
      </c>
      <c r="D5397">
        <v>10.48</v>
      </c>
      <c r="E5397" s="19">
        <v>40768.208333333336</v>
      </c>
      <c r="F5397">
        <v>82</v>
      </c>
      <c r="G5397" s="19">
        <v>40768.197916666664</v>
      </c>
      <c r="H5397">
        <v>2.0499999999999998</v>
      </c>
      <c r="I5397" s="19">
        <v>40768.197916666664</v>
      </c>
      <c r="J5397">
        <v>86</v>
      </c>
      <c r="K5397" s="19">
        <v>40768.208333333336</v>
      </c>
      <c r="L5397">
        <v>1.9138138523837167</v>
      </c>
      <c r="M5397" s="19">
        <v>40768.197916666664</v>
      </c>
      <c r="N5397">
        <v>1.9344984512435677</v>
      </c>
    </row>
    <row r="5398" spans="1:14" x14ac:dyDescent="0.25">
      <c r="A5398" s="19">
        <v>40771.21875</v>
      </c>
      <c r="B5398">
        <v>1.8450980400142569</v>
      </c>
      <c r="C5398" s="19">
        <v>40768.21875</v>
      </c>
      <c r="D5398">
        <v>10.49</v>
      </c>
      <c r="E5398" s="19">
        <v>40768.21875</v>
      </c>
      <c r="F5398">
        <v>83</v>
      </c>
      <c r="G5398" s="19">
        <v>40768.208333333336</v>
      </c>
      <c r="H5398">
        <v>2.06</v>
      </c>
      <c r="I5398" s="19">
        <v>40768.208333333336</v>
      </c>
      <c r="J5398">
        <v>87</v>
      </c>
      <c r="K5398" s="19">
        <v>40768.21875</v>
      </c>
      <c r="L5398">
        <v>1.919078092376074</v>
      </c>
      <c r="M5398" s="19">
        <v>40768.208333333336</v>
      </c>
      <c r="N5398">
        <v>1.9395192526186185</v>
      </c>
    </row>
    <row r="5399" spans="1:14" x14ac:dyDescent="0.25">
      <c r="A5399" s="19">
        <v>40771.229166666664</v>
      </c>
      <c r="B5399">
        <v>1.8388490907372552</v>
      </c>
      <c r="C5399" s="19">
        <v>40768.229166666664</v>
      </c>
      <c r="D5399">
        <v>10.49</v>
      </c>
      <c r="E5399" s="19">
        <v>40768.229166666664</v>
      </c>
      <c r="F5399">
        <v>83</v>
      </c>
      <c r="G5399" s="19">
        <v>40768.21875</v>
      </c>
      <c r="H5399">
        <v>2.06</v>
      </c>
      <c r="I5399" s="19">
        <v>40768.21875</v>
      </c>
      <c r="J5399">
        <v>87</v>
      </c>
      <c r="K5399" s="19">
        <v>40768.229166666664</v>
      </c>
      <c r="L5399">
        <v>1.919078092376074</v>
      </c>
      <c r="M5399" s="19">
        <v>40768.21875</v>
      </c>
      <c r="N5399">
        <v>1.9395192526186185</v>
      </c>
    </row>
    <row r="5400" spans="1:14" x14ac:dyDescent="0.25">
      <c r="A5400" s="19">
        <v>40771.239583333336</v>
      </c>
      <c r="B5400">
        <v>1.8388490907372552</v>
      </c>
      <c r="C5400" s="19">
        <v>40768.239583333336</v>
      </c>
      <c r="D5400">
        <v>10.49</v>
      </c>
      <c r="E5400" s="19">
        <v>40768.239583333336</v>
      </c>
      <c r="F5400">
        <v>83</v>
      </c>
      <c r="G5400" s="19">
        <v>40768.229166666664</v>
      </c>
      <c r="H5400">
        <v>2.06</v>
      </c>
      <c r="I5400" s="19">
        <v>40768.229166666664</v>
      </c>
      <c r="J5400">
        <v>87</v>
      </c>
      <c r="K5400" s="19">
        <v>40768.239583333336</v>
      </c>
      <c r="L5400">
        <v>1.919078092376074</v>
      </c>
      <c r="M5400" s="19">
        <v>40768.229166666664</v>
      </c>
      <c r="N5400">
        <v>1.9395192526186185</v>
      </c>
    </row>
    <row r="5401" spans="1:14" x14ac:dyDescent="0.25">
      <c r="A5401" s="19">
        <v>40771.25</v>
      </c>
      <c r="B5401">
        <v>1.8260748027008264</v>
      </c>
      <c r="C5401" s="19">
        <v>40768.25</v>
      </c>
      <c r="D5401">
        <v>10.49</v>
      </c>
      <c r="E5401" s="19">
        <v>40768.25</v>
      </c>
      <c r="F5401">
        <v>83</v>
      </c>
      <c r="G5401" s="19">
        <v>40768.239583333336</v>
      </c>
      <c r="H5401">
        <v>2.06</v>
      </c>
      <c r="I5401" s="19">
        <v>40768.239583333336</v>
      </c>
      <c r="J5401">
        <v>87</v>
      </c>
      <c r="K5401" s="19">
        <v>40768.25</v>
      </c>
      <c r="L5401">
        <v>1.919078092376074</v>
      </c>
      <c r="M5401" s="19">
        <v>40768.239583333336</v>
      </c>
      <c r="N5401">
        <v>1.9395192526186185</v>
      </c>
    </row>
    <row r="5402" spans="1:14" x14ac:dyDescent="0.25">
      <c r="A5402" s="19">
        <v>40771.260416666664</v>
      </c>
      <c r="B5402">
        <v>1.8260748027008264</v>
      </c>
      <c r="C5402" s="19">
        <v>40768.260416666664</v>
      </c>
      <c r="D5402">
        <v>10.49</v>
      </c>
      <c r="E5402" s="19">
        <v>40768.260416666664</v>
      </c>
      <c r="F5402">
        <v>83</v>
      </c>
      <c r="G5402" s="19">
        <v>40768.25</v>
      </c>
      <c r="H5402">
        <v>2.06</v>
      </c>
      <c r="I5402" s="19">
        <v>40768.25</v>
      </c>
      <c r="J5402">
        <v>87</v>
      </c>
      <c r="K5402" s="19">
        <v>40768.260416666664</v>
      </c>
      <c r="L5402">
        <v>1.919078092376074</v>
      </c>
      <c r="M5402" s="19">
        <v>40768.25</v>
      </c>
      <c r="N5402">
        <v>1.9395192526186185</v>
      </c>
    </row>
    <row r="5403" spans="1:14" x14ac:dyDescent="0.25">
      <c r="A5403" s="19">
        <v>40771.270833333336</v>
      </c>
      <c r="B5403">
        <v>1.8260748027008264</v>
      </c>
      <c r="C5403" s="19">
        <v>40768.270833333336</v>
      </c>
      <c r="D5403">
        <v>10.49</v>
      </c>
      <c r="E5403" s="19">
        <v>40768.270833333336</v>
      </c>
      <c r="F5403">
        <v>83</v>
      </c>
      <c r="G5403" s="19">
        <v>40768.260416666664</v>
      </c>
      <c r="H5403">
        <v>2.06</v>
      </c>
      <c r="I5403" s="19">
        <v>40768.260416666664</v>
      </c>
      <c r="J5403">
        <v>87</v>
      </c>
      <c r="K5403" s="19">
        <v>40768.270833333336</v>
      </c>
      <c r="L5403">
        <v>1.919078092376074</v>
      </c>
      <c r="M5403" s="19">
        <v>40768.260416666664</v>
      </c>
      <c r="N5403">
        <v>1.9395192526186185</v>
      </c>
    </row>
    <row r="5404" spans="1:14" x14ac:dyDescent="0.25">
      <c r="A5404" s="19">
        <v>40771.28125</v>
      </c>
      <c r="B5404">
        <v>1.8260748027008264</v>
      </c>
      <c r="C5404" s="19">
        <v>40768.28125</v>
      </c>
      <c r="D5404">
        <v>10.5</v>
      </c>
      <c r="E5404" s="19">
        <v>40768.28125</v>
      </c>
      <c r="F5404">
        <v>84</v>
      </c>
      <c r="G5404" s="19">
        <v>40768.270833333336</v>
      </c>
      <c r="H5404">
        <v>2.06</v>
      </c>
      <c r="I5404" s="19">
        <v>40768.270833333336</v>
      </c>
      <c r="J5404">
        <v>87</v>
      </c>
      <c r="K5404" s="19">
        <v>40768.28125</v>
      </c>
      <c r="L5404">
        <v>1.9242792860618816</v>
      </c>
      <c r="M5404" s="19">
        <v>40768.270833333336</v>
      </c>
      <c r="N5404">
        <v>1.9395192526186185</v>
      </c>
    </row>
    <row r="5405" spans="1:14" x14ac:dyDescent="0.25">
      <c r="A5405" s="19">
        <v>40771.291666666664</v>
      </c>
      <c r="B5405">
        <v>1.8260748027008264</v>
      </c>
      <c r="C5405" s="19">
        <v>40768.291666666664</v>
      </c>
      <c r="D5405">
        <v>10.5</v>
      </c>
      <c r="E5405" s="19">
        <v>40768.291666666664</v>
      </c>
      <c r="F5405">
        <v>84</v>
      </c>
      <c r="G5405" s="19">
        <v>40768.28125</v>
      </c>
      <c r="H5405">
        <v>2.06</v>
      </c>
      <c r="I5405" s="19">
        <v>40768.28125</v>
      </c>
      <c r="J5405">
        <v>87</v>
      </c>
      <c r="K5405" s="19">
        <v>40768.291666666664</v>
      </c>
      <c r="L5405">
        <v>1.9242792860618816</v>
      </c>
      <c r="M5405" s="19">
        <v>40768.28125</v>
      </c>
      <c r="N5405">
        <v>1.9395192526186185</v>
      </c>
    </row>
    <row r="5406" spans="1:14" x14ac:dyDescent="0.25">
      <c r="A5406" s="19">
        <v>40771.302083333336</v>
      </c>
      <c r="B5406">
        <v>1.8260748027008264</v>
      </c>
      <c r="C5406" s="19">
        <v>40768.302083333336</v>
      </c>
      <c r="D5406">
        <v>10.5</v>
      </c>
      <c r="E5406" s="19">
        <v>40768.302083333336</v>
      </c>
      <c r="F5406">
        <v>84</v>
      </c>
      <c r="G5406" s="19">
        <v>40768.291666666664</v>
      </c>
      <c r="H5406">
        <v>2.06</v>
      </c>
      <c r="I5406" s="19">
        <v>40768.291666666664</v>
      </c>
      <c r="J5406">
        <v>87</v>
      </c>
      <c r="K5406" s="19">
        <v>40768.302083333336</v>
      </c>
      <c r="L5406">
        <v>1.9242792860618816</v>
      </c>
      <c r="M5406" s="19">
        <v>40768.291666666664</v>
      </c>
      <c r="N5406">
        <v>1.9395192526186185</v>
      </c>
    </row>
    <row r="5407" spans="1:14" x14ac:dyDescent="0.25">
      <c r="A5407" s="19">
        <v>40771.3125</v>
      </c>
      <c r="B5407">
        <v>1.8260748027008264</v>
      </c>
      <c r="C5407" s="19">
        <v>40768.3125</v>
      </c>
      <c r="D5407">
        <v>10.5</v>
      </c>
      <c r="E5407" s="19">
        <v>40768.3125</v>
      </c>
      <c r="F5407">
        <v>84</v>
      </c>
      <c r="G5407" s="19">
        <v>40768.302083333336</v>
      </c>
      <c r="H5407">
        <v>2.06</v>
      </c>
      <c r="I5407" s="19">
        <v>40768.302083333336</v>
      </c>
      <c r="J5407">
        <v>87</v>
      </c>
      <c r="K5407" s="19">
        <v>40768.3125</v>
      </c>
      <c r="L5407">
        <v>1.9242792860618816</v>
      </c>
      <c r="M5407" s="19">
        <v>40768.302083333336</v>
      </c>
      <c r="N5407">
        <v>1.9395192526186185</v>
      </c>
    </row>
    <row r="5408" spans="1:14" x14ac:dyDescent="0.25">
      <c r="A5408" s="19">
        <v>40771.322916666664</v>
      </c>
      <c r="B5408">
        <v>1.8260748027008264</v>
      </c>
      <c r="C5408" s="19">
        <v>40768.322916666664</v>
      </c>
      <c r="D5408">
        <v>10.5</v>
      </c>
      <c r="E5408" s="19">
        <v>40768.322916666664</v>
      </c>
      <c r="F5408">
        <v>84</v>
      </c>
      <c r="G5408" s="19">
        <v>40768.3125</v>
      </c>
      <c r="H5408">
        <v>2.0699999999999998</v>
      </c>
      <c r="I5408" s="19">
        <v>40768.3125</v>
      </c>
      <c r="J5408">
        <v>89</v>
      </c>
      <c r="K5408" s="19">
        <v>40768.322916666664</v>
      </c>
      <c r="L5408">
        <v>1.9242792860618816</v>
      </c>
      <c r="M5408" s="19">
        <v>40768.3125</v>
      </c>
      <c r="N5408">
        <v>1.9493900066449128</v>
      </c>
    </row>
    <row r="5409" spans="1:14" x14ac:dyDescent="0.25">
      <c r="A5409" s="19">
        <v>40771.333333333336</v>
      </c>
      <c r="B5409">
        <v>1.8260748027008264</v>
      </c>
      <c r="C5409" s="19">
        <v>40768.333333333336</v>
      </c>
      <c r="D5409">
        <v>10.51</v>
      </c>
      <c r="E5409" s="19">
        <v>40768.333333333336</v>
      </c>
      <c r="F5409">
        <v>86</v>
      </c>
      <c r="G5409" s="19">
        <v>40768.322916666664</v>
      </c>
      <c r="H5409">
        <v>2.0699999999999998</v>
      </c>
      <c r="I5409" s="19">
        <v>40768.322916666664</v>
      </c>
      <c r="J5409">
        <v>89</v>
      </c>
      <c r="K5409" s="19">
        <v>40768.333333333336</v>
      </c>
      <c r="L5409">
        <v>1.9344984512435677</v>
      </c>
      <c r="M5409" s="19">
        <v>40768.322916666664</v>
      </c>
      <c r="N5409">
        <v>1.9493900066449128</v>
      </c>
    </row>
    <row r="5410" spans="1:14" x14ac:dyDescent="0.25">
      <c r="A5410" s="19">
        <v>40771.34375</v>
      </c>
      <c r="B5410">
        <v>1.8195439355418688</v>
      </c>
      <c r="C5410" s="19">
        <v>40768.34375</v>
      </c>
      <c r="D5410">
        <v>10.51</v>
      </c>
      <c r="E5410" s="19">
        <v>40768.34375</v>
      </c>
      <c r="F5410">
        <v>86</v>
      </c>
      <c r="G5410" s="19">
        <v>40768.333333333336</v>
      </c>
      <c r="H5410">
        <v>2.0699999999999998</v>
      </c>
      <c r="I5410" s="19">
        <v>40768.333333333336</v>
      </c>
      <c r="J5410">
        <v>89</v>
      </c>
      <c r="K5410" s="19">
        <v>40768.34375</v>
      </c>
      <c r="L5410">
        <v>1.9344984512435677</v>
      </c>
      <c r="M5410" s="19">
        <v>40768.333333333336</v>
      </c>
      <c r="N5410">
        <v>1.9493900066449128</v>
      </c>
    </row>
    <row r="5411" spans="1:14" x14ac:dyDescent="0.25">
      <c r="A5411" s="19">
        <v>40771.354166666664</v>
      </c>
      <c r="B5411">
        <v>1.8195439355418688</v>
      </c>
      <c r="C5411" s="19">
        <v>40768.354166666664</v>
      </c>
      <c r="D5411">
        <v>10.51</v>
      </c>
      <c r="E5411" s="19">
        <v>40768.354166666664</v>
      </c>
      <c r="F5411">
        <v>86</v>
      </c>
      <c r="G5411" s="19">
        <v>40768.34375</v>
      </c>
      <c r="H5411">
        <v>2.0699999999999998</v>
      </c>
      <c r="I5411" s="19">
        <v>40768.34375</v>
      </c>
      <c r="J5411">
        <v>89</v>
      </c>
      <c r="K5411" s="19">
        <v>40768.354166666664</v>
      </c>
      <c r="L5411">
        <v>1.9344984512435677</v>
      </c>
      <c r="M5411" s="19">
        <v>40768.34375</v>
      </c>
      <c r="N5411">
        <v>1.9493900066449128</v>
      </c>
    </row>
    <row r="5412" spans="1:14" x14ac:dyDescent="0.25">
      <c r="A5412" s="19">
        <v>40771.364583333336</v>
      </c>
      <c r="B5412">
        <v>1.8195439355418688</v>
      </c>
      <c r="C5412" s="19">
        <v>40768.364583333336</v>
      </c>
      <c r="D5412">
        <v>10.51</v>
      </c>
      <c r="E5412" s="19">
        <v>40768.364583333336</v>
      </c>
      <c r="F5412">
        <v>86</v>
      </c>
      <c r="G5412" s="19">
        <v>40768.354166666664</v>
      </c>
      <c r="H5412">
        <v>2.0699999999999998</v>
      </c>
      <c r="I5412" s="19">
        <v>40768.354166666664</v>
      </c>
      <c r="J5412">
        <v>89</v>
      </c>
      <c r="K5412" s="19">
        <v>40768.364583333336</v>
      </c>
      <c r="L5412">
        <v>1.9344984512435677</v>
      </c>
      <c r="M5412" s="19">
        <v>40768.354166666664</v>
      </c>
      <c r="N5412">
        <v>1.9493900066449128</v>
      </c>
    </row>
    <row r="5413" spans="1:14" x14ac:dyDescent="0.25">
      <c r="A5413" s="19">
        <v>40771.375</v>
      </c>
      <c r="B5413">
        <v>1.8195439355418688</v>
      </c>
      <c r="C5413" s="19">
        <v>40768.375</v>
      </c>
      <c r="D5413">
        <v>10.51</v>
      </c>
      <c r="E5413" s="19">
        <v>40768.375</v>
      </c>
      <c r="F5413">
        <v>86</v>
      </c>
      <c r="G5413" s="19">
        <v>40768.364583333336</v>
      </c>
      <c r="H5413">
        <v>2.0699999999999998</v>
      </c>
      <c r="I5413" s="19">
        <v>40768.364583333336</v>
      </c>
      <c r="J5413">
        <v>89</v>
      </c>
      <c r="K5413" s="19">
        <v>40768.375</v>
      </c>
      <c r="L5413">
        <v>1.9344984512435677</v>
      </c>
      <c r="M5413" s="19">
        <v>40768.364583333336</v>
      </c>
      <c r="N5413">
        <v>1.9493900066449128</v>
      </c>
    </row>
    <row r="5414" spans="1:14" x14ac:dyDescent="0.25">
      <c r="A5414" s="19">
        <v>40771.385416666664</v>
      </c>
      <c r="B5414">
        <v>1.8195439355418688</v>
      </c>
      <c r="C5414" s="19">
        <v>40768.385416666664</v>
      </c>
      <c r="D5414">
        <v>10.51</v>
      </c>
      <c r="E5414" s="19">
        <v>40768.385416666664</v>
      </c>
      <c r="F5414">
        <v>86</v>
      </c>
      <c r="G5414" s="19">
        <v>40768.375</v>
      </c>
      <c r="H5414">
        <v>2.0699999999999998</v>
      </c>
      <c r="I5414" s="19">
        <v>40768.375</v>
      </c>
      <c r="J5414">
        <v>89</v>
      </c>
      <c r="K5414" s="19">
        <v>40768.385416666664</v>
      </c>
      <c r="L5414">
        <v>1.9344984512435677</v>
      </c>
      <c r="M5414" s="19">
        <v>40768.375</v>
      </c>
      <c r="N5414">
        <v>1.9493900066449128</v>
      </c>
    </row>
    <row r="5415" spans="1:14" x14ac:dyDescent="0.25">
      <c r="A5415" s="19">
        <v>40771.395833333336</v>
      </c>
      <c r="B5415">
        <v>1.8195439355418688</v>
      </c>
      <c r="C5415" s="19">
        <v>40768.395833333336</v>
      </c>
      <c r="D5415">
        <v>10.51</v>
      </c>
      <c r="E5415" s="19">
        <v>40768.395833333336</v>
      </c>
      <c r="F5415">
        <v>86</v>
      </c>
      <c r="G5415" s="19">
        <v>40768.385416666664</v>
      </c>
      <c r="H5415">
        <v>2.0699999999999998</v>
      </c>
      <c r="I5415" s="19">
        <v>40768.385416666664</v>
      </c>
      <c r="J5415">
        <v>89</v>
      </c>
      <c r="K5415" s="19">
        <v>40768.395833333336</v>
      </c>
      <c r="L5415">
        <v>1.9344984512435677</v>
      </c>
      <c r="M5415" s="19">
        <v>40768.385416666664</v>
      </c>
      <c r="N5415">
        <v>1.9493900066449128</v>
      </c>
    </row>
    <row r="5416" spans="1:14" x14ac:dyDescent="0.25">
      <c r="A5416" s="19">
        <v>40771.40625</v>
      </c>
      <c r="B5416">
        <v>1.8195439355418688</v>
      </c>
      <c r="C5416" s="19">
        <v>40768.40625</v>
      </c>
      <c r="D5416">
        <v>10.51</v>
      </c>
      <c r="E5416" s="19">
        <v>40768.40625</v>
      </c>
      <c r="F5416">
        <v>86</v>
      </c>
      <c r="G5416" s="19">
        <v>40768.395833333336</v>
      </c>
      <c r="H5416">
        <v>2.0699999999999998</v>
      </c>
      <c r="I5416" s="19">
        <v>40768.395833333336</v>
      </c>
      <c r="J5416">
        <v>89</v>
      </c>
      <c r="K5416" s="19">
        <v>40768.40625</v>
      </c>
      <c r="L5416">
        <v>1.9344984512435677</v>
      </c>
      <c r="M5416" s="19">
        <v>40768.395833333336</v>
      </c>
      <c r="N5416">
        <v>1.9493900066449128</v>
      </c>
    </row>
    <row r="5417" spans="1:14" x14ac:dyDescent="0.25">
      <c r="A5417" s="19">
        <v>40771.416666666664</v>
      </c>
      <c r="B5417">
        <v>1.8195439355418688</v>
      </c>
      <c r="C5417" s="19">
        <v>40768.416666666664</v>
      </c>
      <c r="D5417">
        <v>10.51</v>
      </c>
      <c r="E5417" s="19">
        <v>40768.416666666664</v>
      </c>
      <c r="F5417">
        <v>86</v>
      </c>
      <c r="G5417" s="19">
        <v>40768.40625</v>
      </c>
      <c r="H5417">
        <v>2.08</v>
      </c>
      <c r="I5417" s="19">
        <v>40768.40625</v>
      </c>
      <c r="J5417">
        <v>91</v>
      </c>
      <c r="K5417" s="19">
        <v>40768.416666666664</v>
      </c>
      <c r="L5417">
        <v>1.9344984512435677</v>
      </c>
      <c r="M5417" s="19">
        <v>40768.40625</v>
      </c>
      <c r="N5417">
        <v>1.9590413923210936</v>
      </c>
    </row>
    <row r="5418" spans="1:14" x14ac:dyDescent="0.25">
      <c r="A5418" s="19">
        <v>40771.427083333336</v>
      </c>
      <c r="B5418">
        <v>1.8195439355418688</v>
      </c>
      <c r="C5418" s="19">
        <v>40768.427083333336</v>
      </c>
      <c r="D5418">
        <v>10.52</v>
      </c>
      <c r="E5418" s="19">
        <v>40768.427083333336</v>
      </c>
      <c r="F5418">
        <v>87</v>
      </c>
      <c r="G5418" s="19">
        <v>40768.416666666664</v>
      </c>
      <c r="H5418">
        <v>2.08</v>
      </c>
      <c r="I5418" s="19">
        <v>40768.416666666664</v>
      </c>
      <c r="J5418">
        <v>91</v>
      </c>
      <c r="K5418" s="19">
        <v>40768.427083333336</v>
      </c>
      <c r="L5418">
        <v>1.9395192526186185</v>
      </c>
      <c r="M5418" s="19">
        <v>40768.416666666664</v>
      </c>
      <c r="N5418">
        <v>1.9590413923210936</v>
      </c>
    </row>
    <row r="5419" spans="1:14" x14ac:dyDescent="0.25">
      <c r="A5419" s="19">
        <v>40771.4375</v>
      </c>
      <c r="B5419">
        <v>1.8195439355418688</v>
      </c>
      <c r="C5419" s="19">
        <v>40768.4375</v>
      </c>
      <c r="D5419">
        <v>10.52</v>
      </c>
      <c r="E5419" s="19">
        <v>40768.4375</v>
      </c>
      <c r="F5419">
        <v>87</v>
      </c>
      <c r="G5419" s="19">
        <v>40768.427083333336</v>
      </c>
      <c r="H5419">
        <v>2.08</v>
      </c>
      <c r="I5419" s="19">
        <v>40768.427083333336</v>
      </c>
      <c r="J5419">
        <v>91</v>
      </c>
      <c r="K5419" s="19">
        <v>40768.4375</v>
      </c>
      <c r="L5419">
        <v>1.9395192526186185</v>
      </c>
      <c r="M5419" s="19">
        <v>40768.427083333336</v>
      </c>
      <c r="N5419">
        <v>1.9590413923210936</v>
      </c>
    </row>
    <row r="5420" spans="1:14" x14ac:dyDescent="0.25">
      <c r="A5420" s="19">
        <v>40771.447916666664</v>
      </c>
      <c r="B5420">
        <v>1.8195439355418688</v>
      </c>
      <c r="C5420" s="19">
        <v>40768.447916666664</v>
      </c>
      <c r="D5420">
        <v>10.52</v>
      </c>
      <c r="E5420" s="19">
        <v>40768.447916666664</v>
      </c>
      <c r="F5420">
        <v>87</v>
      </c>
      <c r="G5420" s="19">
        <v>40768.4375</v>
      </c>
      <c r="H5420">
        <v>2.08</v>
      </c>
      <c r="I5420" s="19">
        <v>40768.4375</v>
      </c>
      <c r="J5420">
        <v>91</v>
      </c>
      <c r="K5420" s="19">
        <v>40768.447916666664</v>
      </c>
      <c r="L5420">
        <v>1.9395192526186185</v>
      </c>
      <c r="M5420" s="19">
        <v>40768.4375</v>
      </c>
      <c r="N5420">
        <v>1.9590413923210936</v>
      </c>
    </row>
    <row r="5421" spans="1:14" x14ac:dyDescent="0.25">
      <c r="A5421" s="19">
        <v>40771.458333333336</v>
      </c>
      <c r="B5421">
        <v>1.8195439355418688</v>
      </c>
      <c r="C5421" s="19">
        <v>40768.458333333336</v>
      </c>
      <c r="D5421">
        <v>10.52</v>
      </c>
      <c r="E5421" s="19">
        <v>40768.458333333336</v>
      </c>
      <c r="F5421">
        <v>87</v>
      </c>
      <c r="G5421" s="19">
        <v>40768.447916666664</v>
      </c>
      <c r="H5421">
        <v>2.08</v>
      </c>
      <c r="I5421" s="19">
        <v>40768.447916666664</v>
      </c>
      <c r="J5421">
        <v>91</v>
      </c>
      <c r="K5421" s="19">
        <v>40768.458333333336</v>
      </c>
      <c r="L5421">
        <v>1.9395192526186185</v>
      </c>
      <c r="M5421" s="19">
        <v>40768.447916666664</v>
      </c>
      <c r="N5421">
        <v>1.9590413923210936</v>
      </c>
    </row>
    <row r="5422" spans="1:14" x14ac:dyDescent="0.25">
      <c r="A5422" s="19">
        <v>40771.46875</v>
      </c>
      <c r="B5422">
        <v>1.8260748027008264</v>
      </c>
      <c r="C5422" s="19">
        <v>40768.46875</v>
      </c>
      <c r="D5422">
        <v>10.52</v>
      </c>
      <c r="E5422" s="19">
        <v>40768.46875</v>
      </c>
      <c r="F5422">
        <v>87</v>
      </c>
      <c r="G5422" s="19">
        <v>40768.458333333336</v>
      </c>
      <c r="H5422">
        <v>2.08</v>
      </c>
      <c r="I5422" s="19">
        <v>40768.458333333336</v>
      </c>
      <c r="J5422">
        <v>91</v>
      </c>
      <c r="K5422" s="19">
        <v>40768.46875</v>
      </c>
      <c r="L5422">
        <v>1.9395192526186185</v>
      </c>
      <c r="M5422" s="19">
        <v>40768.458333333336</v>
      </c>
      <c r="N5422">
        <v>1.9590413923210936</v>
      </c>
    </row>
    <row r="5423" spans="1:14" x14ac:dyDescent="0.25">
      <c r="A5423" s="19">
        <v>40771.479166666664</v>
      </c>
      <c r="B5423">
        <v>1.8260748027008264</v>
      </c>
      <c r="C5423" s="19">
        <v>40768.479166666664</v>
      </c>
      <c r="D5423">
        <v>10.51</v>
      </c>
      <c r="E5423" s="19">
        <v>40768.479166666664</v>
      </c>
      <c r="F5423">
        <v>86</v>
      </c>
      <c r="G5423" s="19">
        <v>40768.46875</v>
      </c>
      <c r="H5423">
        <v>2.08</v>
      </c>
      <c r="I5423" s="19">
        <v>40768.46875</v>
      </c>
      <c r="J5423">
        <v>91</v>
      </c>
      <c r="K5423" s="19">
        <v>40768.479166666664</v>
      </c>
      <c r="L5423">
        <v>1.9344984512435677</v>
      </c>
      <c r="M5423" s="19">
        <v>40768.46875</v>
      </c>
      <c r="N5423">
        <v>1.9590413923210936</v>
      </c>
    </row>
    <row r="5424" spans="1:14" x14ac:dyDescent="0.25">
      <c r="A5424" s="19">
        <v>40771.489583333336</v>
      </c>
      <c r="B5424">
        <v>1.8260748027008264</v>
      </c>
      <c r="C5424" s="19">
        <v>40768.489583333336</v>
      </c>
      <c r="D5424">
        <v>10.52</v>
      </c>
      <c r="E5424" s="19">
        <v>40768.489583333336</v>
      </c>
      <c r="F5424">
        <v>87</v>
      </c>
      <c r="G5424" s="19">
        <v>40768.479166666664</v>
      </c>
      <c r="H5424">
        <v>2.08</v>
      </c>
      <c r="I5424" s="19">
        <v>40768.479166666664</v>
      </c>
      <c r="J5424">
        <v>91</v>
      </c>
      <c r="K5424" s="19">
        <v>40768.489583333336</v>
      </c>
      <c r="L5424">
        <v>1.9395192526186185</v>
      </c>
      <c r="M5424" s="19">
        <v>40768.479166666664</v>
      </c>
      <c r="N5424">
        <v>1.9590413923210936</v>
      </c>
    </row>
    <row r="5425" spans="1:14" x14ac:dyDescent="0.25">
      <c r="A5425" s="19">
        <v>40771.5</v>
      </c>
      <c r="B5425">
        <v>1.8388490907372552</v>
      </c>
      <c r="C5425" s="19">
        <v>40768.5</v>
      </c>
      <c r="D5425">
        <v>10.51</v>
      </c>
      <c r="E5425" s="19">
        <v>40768.5</v>
      </c>
      <c r="F5425">
        <v>86</v>
      </c>
      <c r="G5425" s="19">
        <v>40768.489583333336</v>
      </c>
      <c r="H5425">
        <v>2.08</v>
      </c>
      <c r="I5425" s="19">
        <v>40768.489583333336</v>
      </c>
      <c r="J5425">
        <v>91</v>
      </c>
      <c r="K5425" s="19">
        <v>40768.5</v>
      </c>
      <c r="L5425">
        <v>1.9344984512435677</v>
      </c>
      <c r="M5425" s="19">
        <v>40768.489583333336</v>
      </c>
      <c r="N5425">
        <v>1.9590413923210936</v>
      </c>
    </row>
    <row r="5426" spans="1:14" x14ac:dyDescent="0.25">
      <c r="A5426" s="19">
        <v>40771.510416666664</v>
      </c>
      <c r="B5426">
        <v>1.8388490907372552</v>
      </c>
      <c r="C5426" s="19">
        <v>40768.510416666664</v>
      </c>
      <c r="D5426">
        <v>10.51</v>
      </c>
      <c r="E5426" s="19">
        <v>40768.510416666664</v>
      </c>
      <c r="F5426">
        <v>86</v>
      </c>
      <c r="G5426" s="19">
        <v>40768.5</v>
      </c>
      <c r="H5426">
        <v>2.08</v>
      </c>
      <c r="I5426" s="19">
        <v>40768.5</v>
      </c>
      <c r="J5426">
        <v>91</v>
      </c>
      <c r="K5426" s="19">
        <v>40768.510416666664</v>
      </c>
      <c r="L5426">
        <v>1.9344984512435677</v>
      </c>
      <c r="M5426" s="19">
        <v>40768.5</v>
      </c>
      <c r="N5426">
        <v>1.9590413923210936</v>
      </c>
    </row>
    <row r="5427" spans="1:14" x14ac:dyDescent="0.25">
      <c r="A5427" s="19">
        <v>40771.520833333336</v>
      </c>
      <c r="B5427">
        <v>1.8450980400142569</v>
      </c>
      <c r="C5427" s="19">
        <v>40768.520833333336</v>
      </c>
      <c r="D5427">
        <v>10.52</v>
      </c>
      <c r="E5427" s="19">
        <v>40768.520833333336</v>
      </c>
      <c r="F5427">
        <v>87</v>
      </c>
      <c r="G5427" s="19">
        <v>40768.510416666664</v>
      </c>
      <c r="H5427">
        <v>2.08</v>
      </c>
      <c r="I5427" s="19">
        <v>40768.510416666664</v>
      </c>
      <c r="J5427">
        <v>91</v>
      </c>
      <c r="K5427" s="19">
        <v>40768.520833333336</v>
      </c>
      <c r="L5427">
        <v>1.9395192526186185</v>
      </c>
      <c r="M5427" s="19">
        <v>40768.510416666664</v>
      </c>
      <c r="N5427">
        <v>1.9590413923210936</v>
      </c>
    </row>
    <row r="5428" spans="1:14" x14ac:dyDescent="0.25">
      <c r="A5428" s="19">
        <v>40771.53125</v>
      </c>
      <c r="B5428">
        <v>1.8450980400142569</v>
      </c>
      <c r="C5428" s="19">
        <v>40768.53125</v>
      </c>
      <c r="D5428">
        <v>10.51</v>
      </c>
      <c r="E5428" s="19">
        <v>40768.53125</v>
      </c>
      <c r="F5428">
        <v>86</v>
      </c>
      <c r="G5428" s="19">
        <v>40768.520833333336</v>
      </c>
      <c r="H5428">
        <v>2.08</v>
      </c>
      <c r="I5428" s="19">
        <v>40768.520833333336</v>
      </c>
      <c r="J5428">
        <v>91</v>
      </c>
      <c r="K5428" s="19">
        <v>40768.53125</v>
      </c>
      <c r="L5428">
        <v>1.9344984512435677</v>
      </c>
      <c r="M5428" s="19">
        <v>40768.520833333336</v>
      </c>
      <c r="N5428">
        <v>1.9590413923210936</v>
      </c>
    </row>
    <row r="5429" spans="1:14" x14ac:dyDescent="0.25">
      <c r="A5429" s="19">
        <v>40771.541666666664</v>
      </c>
      <c r="B5429">
        <v>1.8512583487190752</v>
      </c>
      <c r="C5429" s="19">
        <v>40768.541666666664</v>
      </c>
      <c r="D5429">
        <v>10.51</v>
      </c>
      <c r="E5429" s="19">
        <v>40768.541666666664</v>
      </c>
      <c r="F5429">
        <v>86</v>
      </c>
      <c r="G5429" s="19">
        <v>40768.53125</v>
      </c>
      <c r="H5429">
        <v>2.08</v>
      </c>
      <c r="I5429" s="19">
        <v>40768.53125</v>
      </c>
      <c r="J5429">
        <v>91</v>
      </c>
      <c r="K5429" s="19">
        <v>40768.541666666664</v>
      </c>
      <c r="L5429">
        <v>1.9344984512435677</v>
      </c>
      <c r="M5429" s="19">
        <v>40768.53125</v>
      </c>
      <c r="N5429">
        <v>1.9590413923210936</v>
      </c>
    </row>
    <row r="5430" spans="1:14" x14ac:dyDescent="0.25">
      <c r="A5430" s="19">
        <v>40771.552083333336</v>
      </c>
      <c r="B5430">
        <v>1.8512583487190752</v>
      </c>
      <c r="C5430" s="19">
        <v>40768.552083333336</v>
      </c>
      <c r="D5430">
        <v>10.51</v>
      </c>
      <c r="E5430" s="19">
        <v>40768.552083333336</v>
      </c>
      <c r="F5430">
        <v>86</v>
      </c>
      <c r="G5430" s="19">
        <v>40768.541666666664</v>
      </c>
      <c r="H5430">
        <v>2.08</v>
      </c>
      <c r="I5430" s="19">
        <v>40768.541666666664</v>
      </c>
      <c r="J5430">
        <v>91</v>
      </c>
      <c r="K5430" s="19">
        <v>40768.552083333336</v>
      </c>
      <c r="L5430">
        <v>1.9344984512435677</v>
      </c>
      <c r="M5430" s="19">
        <v>40768.541666666664</v>
      </c>
      <c r="N5430">
        <v>1.9590413923210936</v>
      </c>
    </row>
    <row r="5431" spans="1:14" x14ac:dyDescent="0.25">
      <c r="A5431" s="19">
        <v>40771.5625</v>
      </c>
      <c r="B5431">
        <v>1.8633228601204559</v>
      </c>
      <c r="C5431" s="19">
        <v>40768.5625</v>
      </c>
      <c r="D5431">
        <v>10.51</v>
      </c>
      <c r="E5431" s="19">
        <v>40768.5625</v>
      </c>
      <c r="F5431">
        <v>86</v>
      </c>
      <c r="G5431" s="19">
        <v>40768.552083333336</v>
      </c>
      <c r="H5431">
        <v>2.08</v>
      </c>
      <c r="I5431" s="19">
        <v>40768.552083333336</v>
      </c>
      <c r="J5431">
        <v>91</v>
      </c>
      <c r="K5431" s="19">
        <v>40768.5625</v>
      </c>
      <c r="L5431">
        <v>1.9344984512435677</v>
      </c>
      <c r="M5431" s="19">
        <v>40768.552083333336</v>
      </c>
      <c r="N5431">
        <v>1.9590413923210936</v>
      </c>
    </row>
    <row r="5432" spans="1:14" x14ac:dyDescent="0.25">
      <c r="A5432" s="19">
        <v>40771.572916666664</v>
      </c>
      <c r="B5432">
        <v>1.8633228601204559</v>
      </c>
      <c r="C5432" s="19">
        <v>40768.572916666664</v>
      </c>
      <c r="D5432">
        <v>10.51</v>
      </c>
      <c r="E5432" s="19">
        <v>40768.572916666664</v>
      </c>
      <c r="F5432">
        <v>86</v>
      </c>
      <c r="G5432" s="19">
        <v>40768.5625</v>
      </c>
      <c r="H5432">
        <v>2.08</v>
      </c>
      <c r="I5432" s="19">
        <v>40768.5625</v>
      </c>
      <c r="J5432">
        <v>91</v>
      </c>
      <c r="K5432" s="19">
        <v>40768.572916666664</v>
      </c>
      <c r="L5432">
        <v>1.9344984512435677</v>
      </c>
      <c r="M5432" s="19">
        <v>40768.5625</v>
      </c>
      <c r="N5432">
        <v>1.9590413923210936</v>
      </c>
    </row>
    <row r="5433" spans="1:14" x14ac:dyDescent="0.25">
      <c r="A5433" s="19">
        <v>40771.583333333336</v>
      </c>
      <c r="B5433">
        <v>1.8692317197309762</v>
      </c>
      <c r="C5433" s="19">
        <v>40768.583333333336</v>
      </c>
      <c r="D5433">
        <v>10.5</v>
      </c>
      <c r="E5433" s="19">
        <v>40768.583333333336</v>
      </c>
      <c r="F5433">
        <v>84</v>
      </c>
      <c r="G5433" s="19">
        <v>40768.572916666664</v>
      </c>
      <c r="H5433">
        <v>2.08</v>
      </c>
      <c r="I5433" s="19">
        <v>40768.572916666664</v>
      </c>
      <c r="J5433">
        <v>91</v>
      </c>
      <c r="K5433" s="19">
        <v>40768.583333333336</v>
      </c>
      <c r="L5433">
        <v>1.9242792860618816</v>
      </c>
      <c r="M5433" s="19">
        <v>40768.572916666664</v>
      </c>
      <c r="N5433">
        <v>1.9590413923210936</v>
      </c>
    </row>
    <row r="5434" spans="1:14" x14ac:dyDescent="0.25">
      <c r="A5434" s="19">
        <v>40771.59375</v>
      </c>
      <c r="B5434">
        <v>1.8750612633917001</v>
      </c>
      <c r="C5434" s="19">
        <v>40768.59375</v>
      </c>
      <c r="D5434">
        <v>10.5</v>
      </c>
      <c r="E5434" s="19">
        <v>40768.59375</v>
      </c>
      <c r="F5434">
        <v>84</v>
      </c>
      <c r="G5434" s="19">
        <v>40768.583333333336</v>
      </c>
      <c r="H5434">
        <v>2.0699999999999998</v>
      </c>
      <c r="I5434" s="19">
        <v>40768.583333333336</v>
      </c>
      <c r="J5434">
        <v>89</v>
      </c>
      <c r="K5434" s="19">
        <v>40768.59375</v>
      </c>
      <c r="L5434">
        <v>1.9242792860618816</v>
      </c>
      <c r="M5434" s="19">
        <v>40768.583333333336</v>
      </c>
      <c r="N5434">
        <v>1.9493900066449128</v>
      </c>
    </row>
    <row r="5435" spans="1:14" x14ac:dyDescent="0.25">
      <c r="A5435" s="19">
        <v>40771.604166666664</v>
      </c>
      <c r="B5435">
        <v>1.8750612633917001</v>
      </c>
      <c r="C5435" s="19">
        <v>40768.604166666664</v>
      </c>
      <c r="D5435">
        <v>10.49</v>
      </c>
      <c r="E5435" s="19">
        <v>40768.604166666664</v>
      </c>
      <c r="F5435">
        <v>83</v>
      </c>
      <c r="G5435" s="19">
        <v>40768.59375</v>
      </c>
      <c r="H5435">
        <v>2.0699999999999998</v>
      </c>
      <c r="I5435" s="19">
        <v>40768.59375</v>
      </c>
      <c r="J5435">
        <v>89</v>
      </c>
      <c r="K5435" s="19">
        <v>40768.604166666664</v>
      </c>
      <c r="L5435">
        <v>1.919078092376074</v>
      </c>
      <c r="M5435" s="19">
        <v>40768.59375</v>
      </c>
      <c r="N5435">
        <v>1.9493900066449128</v>
      </c>
    </row>
    <row r="5436" spans="1:14" x14ac:dyDescent="0.25">
      <c r="A5436" s="19">
        <v>40771.614583333336</v>
      </c>
      <c r="B5436">
        <v>1.8750612633917001</v>
      </c>
      <c r="C5436" s="19">
        <v>40768.614583333336</v>
      </c>
      <c r="D5436">
        <v>10.5</v>
      </c>
      <c r="E5436" s="19">
        <v>40768.614583333336</v>
      </c>
      <c r="F5436">
        <v>84</v>
      </c>
      <c r="G5436" s="19">
        <v>40768.604166666664</v>
      </c>
      <c r="H5436">
        <v>2.0699999999999998</v>
      </c>
      <c r="I5436" s="19">
        <v>40768.604166666664</v>
      </c>
      <c r="J5436">
        <v>89</v>
      </c>
      <c r="K5436" s="19">
        <v>40768.614583333336</v>
      </c>
      <c r="L5436">
        <v>1.9242792860618816</v>
      </c>
      <c r="M5436" s="19">
        <v>40768.604166666664</v>
      </c>
      <c r="N5436">
        <v>1.9493900066449128</v>
      </c>
    </row>
    <row r="5437" spans="1:14" x14ac:dyDescent="0.25">
      <c r="A5437" s="19">
        <v>40771.625</v>
      </c>
      <c r="B5437">
        <v>1.8864907251724818</v>
      </c>
      <c r="C5437" s="19">
        <v>40768.625</v>
      </c>
      <c r="D5437">
        <v>10.49</v>
      </c>
      <c r="E5437" s="19">
        <v>40768.625</v>
      </c>
      <c r="F5437">
        <v>83</v>
      </c>
      <c r="G5437" s="19">
        <v>40768.614583333336</v>
      </c>
      <c r="H5437">
        <v>2.0699999999999998</v>
      </c>
      <c r="I5437" s="19">
        <v>40768.614583333336</v>
      </c>
      <c r="J5437">
        <v>89</v>
      </c>
      <c r="K5437" s="19">
        <v>40768.625</v>
      </c>
      <c r="L5437">
        <v>1.919078092376074</v>
      </c>
      <c r="M5437" s="19">
        <v>40768.614583333336</v>
      </c>
      <c r="N5437">
        <v>1.9493900066449128</v>
      </c>
    </row>
    <row r="5438" spans="1:14" x14ac:dyDescent="0.25">
      <c r="A5438" s="19">
        <v>40771.635416666664</v>
      </c>
      <c r="B5438">
        <v>1.8864907251724818</v>
      </c>
      <c r="C5438" s="19">
        <v>40768.635416666664</v>
      </c>
      <c r="D5438">
        <v>10.49</v>
      </c>
      <c r="E5438" s="19">
        <v>40768.635416666664</v>
      </c>
      <c r="F5438">
        <v>83</v>
      </c>
      <c r="G5438" s="19">
        <v>40768.625</v>
      </c>
      <c r="H5438">
        <v>2.0699999999999998</v>
      </c>
      <c r="I5438" s="19">
        <v>40768.625</v>
      </c>
      <c r="J5438">
        <v>89</v>
      </c>
      <c r="K5438" s="19">
        <v>40768.635416666664</v>
      </c>
      <c r="L5438">
        <v>1.919078092376074</v>
      </c>
      <c r="M5438" s="19">
        <v>40768.625</v>
      </c>
      <c r="N5438">
        <v>1.9493900066449128</v>
      </c>
    </row>
    <row r="5439" spans="1:14" x14ac:dyDescent="0.25">
      <c r="A5439" s="19">
        <v>40771.645833333336</v>
      </c>
      <c r="B5439">
        <v>1.8920946026904804</v>
      </c>
      <c r="C5439" s="19">
        <v>40768.645833333336</v>
      </c>
      <c r="D5439">
        <v>10.49</v>
      </c>
      <c r="E5439" s="19">
        <v>40768.645833333336</v>
      </c>
      <c r="F5439">
        <v>83</v>
      </c>
      <c r="G5439" s="19">
        <v>40768.635416666664</v>
      </c>
      <c r="H5439">
        <v>2.0699999999999998</v>
      </c>
      <c r="I5439" s="19">
        <v>40768.635416666664</v>
      </c>
      <c r="J5439">
        <v>89</v>
      </c>
      <c r="K5439" s="19">
        <v>40768.645833333336</v>
      </c>
      <c r="L5439">
        <v>1.919078092376074</v>
      </c>
      <c r="M5439" s="19">
        <v>40768.635416666664</v>
      </c>
      <c r="N5439">
        <v>1.9493900066449128</v>
      </c>
    </row>
    <row r="5440" spans="1:14" x14ac:dyDescent="0.25">
      <c r="A5440" s="19">
        <v>40771.65625</v>
      </c>
      <c r="B5440">
        <v>1.8920946026904804</v>
      </c>
      <c r="C5440" s="19">
        <v>40768.65625</v>
      </c>
      <c r="D5440">
        <v>10.49</v>
      </c>
      <c r="E5440" s="19">
        <v>40768.65625</v>
      </c>
      <c r="F5440">
        <v>83</v>
      </c>
      <c r="G5440" s="19">
        <v>40768.645833333336</v>
      </c>
      <c r="H5440">
        <v>2.0699999999999998</v>
      </c>
      <c r="I5440" s="19">
        <v>40768.645833333336</v>
      </c>
      <c r="J5440">
        <v>89</v>
      </c>
      <c r="K5440" s="19">
        <v>40768.65625</v>
      </c>
      <c r="L5440">
        <v>1.919078092376074</v>
      </c>
      <c r="M5440" s="19">
        <v>40768.645833333336</v>
      </c>
      <c r="N5440">
        <v>1.9493900066449128</v>
      </c>
    </row>
    <row r="5441" spans="1:14" x14ac:dyDescent="0.25">
      <c r="A5441" s="19">
        <v>40771.666666666664</v>
      </c>
      <c r="B5441">
        <v>1.8920946026904804</v>
      </c>
      <c r="C5441" s="19">
        <v>40768.666666666664</v>
      </c>
      <c r="D5441">
        <v>10.48</v>
      </c>
      <c r="E5441" s="19">
        <v>40768.666666666664</v>
      </c>
      <c r="F5441">
        <v>82</v>
      </c>
      <c r="G5441" s="19">
        <v>40768.65625</v>
      </c>
      <c r="H5441">
        <v>2.0699999999999998</v>
      </c>
      <c r="I5441" s="19">
        <v>40768.65625</v>
      </c>
      <c r="J5441">
        <v>89</v>
      </c>
      <c r="K5441" s="19">
        <v>40768.666666666664</v>
      </c>
      <c r="L5441">
        <v>1.9138138523837167</v>
      </c>
      <c r="M5441" s="19">
        <v>40768.65625</v>
      </c>
      <c r="N5441">
        <v>1.9493900066449128</v>
      </c>
    </row>
    <row r="5442" spans="1:14" x14ac:dyDescent="0.25">
      <c r="A5442" s="19">
        <v>40771.677083333336</v>
      </c>
      <c r="B5442">
        <v>1.8976270912904414</v>
      </c>
      <c r="C5442" s="19">
        <v>40768.677083333336</v>
      </c>
      <c r="D5442">
        <v>10.48</v>
      </c>
      <c r="E5442" s="19">
        <v>40768.677083333336</v>
      </c>
      <c r="F5442">
        <v>82</v>
      </c>
      <c r="G5442" s="19">
        <v>40768.666666666664</v>
      </c>
      <c r="H5442">
        <v>2.0699999999999998</v>
      </c>
      <c r="I5442" s="19">
        <v>40768.666666666664</v>
      </c>
      <c r="J5442">
        <v>89</v>
      </c>
      <c r="K5442" s="19">
        <v>40768.677083333336</v>
      </c>
      <c r="L5442">
        <v>1.9138138523837167</v>
      </c>
      <c r="M5442" s="19">
        <v>40768.666666666664</v>
      </c>
      <c r="N5442">
        <v>1.9493900066449128</v>
      </c>
    </row>
    <row r="5443" spans="1:14" x14ac:dyDescent="0.25">
      <c r="A5443" s="19">
        <v>40771.6875</v>
      </c>
      <c r="B5443">
        <v>1.9084850188786497</v>
      </c>
      <c r="C5443" s="19">
        <v>40768.6875</v>
      </c>
      <c r="D5443">
        <v>10.48</v>
      </c>
      <c r="E5443" s="19">
        <v>40768.6875</v>
      </c>
      <c r="F5443">
        <v>82</v>
      </c>
      <c r="G5443" s="19">
        <v>40768.677083333336</v>
      </c>
      <c r="H5443">
        <v>2.06</v>
      </c>
      <c r="I5443" s="19">
        <v>40768.677083333336</v>
      </c>
      <c r="J5443">
        <v>87</v>
      </c>
      <c r="K5443" s="19">
        <v>40768.6875</v>
      </c>
      <c r="L5443">
        <v>1.9138138523837167</v>
      </c>
      <c r="M5443" s="19">
        <v>40768.677083333336</v>
      </c>
      <c r="N5443">
        <v>1.9395192526186185</v>
      </c>
    </row>
    <row r="5444" spans="1:14" x14ac:dyDescent="0.25">
      <c r="A5444" s="19">
        <v>40771.697916666664</v>
      </c>
      <c r="B5444">
        <v>1.9084850188786497</v>
      </c>
      <c r="C5444" s="19">
        <v>40768.697916666664</v>
      </c>
      <c r="D5444">
        <v>10.47</v>
      </c>
      <c r="E5444" s="19">
        <v>40768.697916666664</v>
      </c>
      <c r="F5444">
        <v>81</v>
      </c>
      <c r="G5444" s="19">
        <v>40768.6875</v>
      </c>
      <c r="H5444">
        <v>2.06</v>
      </c>
      <c r="I5444" s="19">
        <v>40768.6875</v>
      </c>
      <c r="J5444">
        <v>87</v>
      </c>
      <c r="K5444" s="19">
        <v>40768.697916666664</v>
      </c>
      <c r="L5444">
        <v>1.9084850188786497</v>
      </c>
      <c r="M5444" s="19">
        <v>40768.6875</v>
      </c>
      <c r="N5444">
        <v>1.9395192526186185</v>
      </c>
    </row>
    <row r="5445" spans="1:14" x14ac:dyDescent="0.25">
      <c r="A5445" s="19">
        <v>40771.708333333336</v>
      </c>
      <c r="B5445">
        <v>1.9084850188786497</v>
      </c>
      <c r="C5445" s="19">
        <v>40768.708333333336</v>
      </c>
      <c r="D5445">
        <v>10.47</v>
      </c>
      <c r="E5445" s="19">
        <v>40768.708333333336</v>
      </c>
      <c r="F5445">
        <v>81</v>
      </c>
      <c r="G5445" s="19">
        <v>40768.697916666664</v>
      </c>
      <c r="H5445">
        <v>2.06</v>
      </c>
      <c r="I5445" s="19">
        <v>40768.697916666664</v>
      </c>
      <c r="J5445">
        <v>87</v>
      </c>
      <c r="K5445" s="19">
        <v>40768.708333333336</v>
      </c>
      <c r="L5445">
        <v>1.9084850188786497</v>
      </c>
      <c r="M5445" s="19">
        <v>40768.697916666664</v>
      </c>
      <c r="N5445">
        <v>1.9395192526186185</v>
      </c>
    </row>
    <row r="5446" spans="1:14" x14ac:dyDescent="0.25">
      <c r="A5446" s="19">
        <v>40771.71875</v>
      </c>
      <c r="B5446">
        <v>1.9138138523837167</v>
      </c>
      <c r="C5446" s="19">
        <v>40768.71875</v>
      </c>
      <c r="D5446">
        <v>10.47</v>
      </c>
      <c r="E5446" s="19">
        <v>40768.71875</v>
      </c>
      <c r="F5446">
        <v>81</v>
      </c>
      <c r="G5446" s="19">
        <v>40768.708333333336</v>
      </c>
      <c r="H5446">
        <v>2.06</v>
      </c>
      <c r="I5446" s="19">
        <v>40768.708333333336</v>
      </c>
      <c r="J5446">
        <v>87</v>
      </c>
      <c r="K5446" s="19">
        <v>40768.71875</v>
      </c>
      <c r="L5446">
        <v>1.9084850188786497</v>
      </c>
      <c r="M5446" s="19">
        <v>40768.708333333336</v>
      </c>
      <c r="N5446">
        <v>1.9395192526186185</v>
      </c>
    </row>
    <row r="5447" spans="1:14" x14ac:dyDescent="0.25">
      <c r="A5447" s="19">
        <v>40771.729166666664</v>
      </c>
      <c r="B5447">
        <v>1.9138138523837167</v>
      </c>
      <c r="C5447" s="19">
        <v>40768.729166666664</v>
      </c>
      <c r="D5447">
        <v>10.46</v>
      </c>
      <c r="E5447" s="19">
        <v>40768.729166666664</v>
      </c>
      <c r="F5447">
        <v>80</v>
      </c>
      <c r="G5447" s="19">
        <v>40768.71875</v>
      </c>
      <c r="H5447">
        <v>2.06</v>
      </c>
      <c r="I5447" s="19">
        <v>40768.71875</v>
      </c>
      <c r="J5447">
        <v>87</v>
      </c>
      <c r="K5447" s="19">
        <v>40768.729166666664</v>
      </c>
      <c r="L5447">
        <v>1.9030899869919435</v>
      </c>
      <c r="M5447" s="19">
        <v>40768.71875</v>
      </c>
      <c r="N5447">
        <v>1.9395192526186185</v>
      </c>
    </row>
    <row r="5448" spans="1:14" x14ac:dyDescent="0.25">
      <c r="A5448" s="19">
        <v>40771.739583333336</v>
      </c>
      <c r="B5448">
        <v>1.9138138523837167</v>
      </c>
      <c r="C5448" s="19">
        <v>40768.739583333336</v>
      </c>
      <c r="D5448">
        <v>10.46</v>
      </c>
      <c r="E5448" s="19">
        <v>40768.739583333336</v>
      </c>
      <c r="F5448">
        <v>80</v>
      </c>
      <c r="G5448" s="19">
        <v>40768.729166666664</v>
      </c>
      <c r="H5448">
        <v>2.06</v>
      </c>
      <c r="I5448" s="19">
        <v>40768.729166666664</v>
      </c>
      <c r="J5448">
        <v>87</v>
      </c>
      <c r="K5448" s="19">
        <v>40768.739583333336</v>
      </c>
      <c r="L5448">
        <v>1.9030899869919435</v>
      </c>
      <c r="M5448" s="19">
        <v>40768.729166666664</v>
      </c>
      <c r="N5448">
        <v>1.9395192526186185</v>
      </c>
    </row>
    <row r="5449" spans="1:14" x14ac:dyDescent="0.25">
      <c r="A5449" s="19">
        <v>40771.75</v>
      </c>
      <c r="B5449">
        <v>1.9242792860618816</v>
      </c>
      <c r="C5449" s="19">
        <v>40768.75</v>
      </c>
      <c r="D5449">
        <v>10.46</v>
      </c>
      <c r="E5449" s="19">
        <v>40768.75</v>
      </c>
      <c r="F5449">
        <v>80</v>
      </c>
      <c r="G5449" s="19">
        <v>40768.739583333336</v>
      </c>
      <c r="H5449">
        <v>2.06</v>
      </c>
      <c r="I5449" s="19">
        <v>40768.739583333336</v>
      </c>
      <c r="J5449">
        <v>87</v>
      </c>
      <c r="K5449" s="19">
        <v>40768.75</v>
      </c>
      <c r="L5449">
        <v>1.9030899869919435</v>
      </c>
      <c r="M5449" s="19">
        <v>40768.739583333336</v>
      </c>
      <c r="N5449">
        <v>1.9395192526186185</v>
      </c>
    </row>
    <row r="5450" spans="1:14" x14ac:dyDescent="0.25">
      <c r="A5450" s="19">
        <v>40771.760416666664</v>
      </c>
      <c r="B5450">
        <v>1.9242792860618816</v>
      </c>
      <c r="C5450" s="19">
        <v>40768.760416666664</v>
      </c>
      <c r="D5450">
        <v>10.46</v>
      </c>
      <c r="E5450" s="19">
        <v>40768.760416666664</v>
      </c>
      <c r="F5450">
        <v>80</v>
      </c>
      <c r="G5450" s="19">
        <v>40768.75</v>
      </c>
      <c r="H5450">
        <v>2.06</v>
      </c>
      <c r="I5450" s="19">
        <v>40768.75</v>
      </c>
      <c r="J5450">
        <v>87</v>
      </c>
      <c r="K5450" s="19">
        <v>40768.760416666664</v>
      </c>
      <c r="L5450">
        <v>1.9030899869919435</v>
      </c>
      <c r="M5450" s="19">
        <v>40768.75</v>
      </c>
      <c r="N5450">
        <v>1.9395192526186185</v>
      </c>
    </row>
    <row r="5451" spans="1:14" x14ac:dyDescent="0.25">
      <c r="A5451" s="19">
        <v>40771.770833333336</v>
      </c>
      <c r="B5451">
        <v>1.9294189257142926</v>
      </c>
      <c r="C5451" s="19">
        <v>40768.770833333336</v>
      </c>
      <c r="D5451">
        <v>10.46</v>
      </c>
      <c r="E5451" s="19">
        <v>40768.770833333336</v>
      </c>
      <c r="F5451">
        <v>80</v>
      </c>
      <c r="G5451" s="19">
        <v>40768.760416666664</v>
      </c>
      <c r="H5451">
        <v>2.06</v>
      </c>
      <c r="I5451" s="19">
        <v>40768.760416666664</v>
      </c>
      <c r="J5451">
        <v>87</v>
      </c>
      <c r="K5451" s="19">
        <v>40768.770833333336</v>
      </c>
      <c r="L5451">
        <v>1.9030899869919435</v>
      </c>
      <c r="M5451" s="19">
        <v>40768.760416666664</v>
      </c>
      <c r="N5451">
        <v>1.9395192526186185</v>
      </c>
    </row>
    <row r="5452" spans="1:14" x14ac:dyDescent="0.25">
      <c r="A5452" s="19">
        <v>40771.78125</v>
      </c>
      <c r="B5452">
        <v>1.9294189257142926</v>
      </c>
      <c r="C5452" s="19">
        <v>40768.78125</v>
      </c>
      <c r="D5452">
        <v>10.45</v>
      </c>
      <c r="E5452" s="19">
        <v>40768.78125</v>
      </c>
      <c r="F5452">
        <v>79</v>
      </c>
      <c r="G5452" s="19">
        <v>40768.770833333336</v>
      </c>
      <c r="H5452">
        <v>2.06</v>
      </c>
      <c r="I5452" s="19">
        <v>40768.770833333336</v>
      </c>
      <c r="J5452">
        <v>87</v>
      </c>
      <c r="K5452" s="19">
        <v>40768.78125</v>
      </c>
      <c r="L5452">
        <v>1.8976270912904414</v>
      </c>
      <c r="M5452" s="19">
        <v>40768.770833333336</v>
      </c>
      <c r="N5452">
        <v>1.9395192526186185</v>
      </c>
    </row>
    <row r="5453" spans="1:14" x14ac:dyDescent="0.25">
      <c r="A5453" s="19">
        <v>40771.791666666664</v>
      </c>
      <c r="B5453">
        <v>1.9294189257142926</v>
      </c>
      <c r="C5453" s="19">
        <v>40768.791666666664</v>
      </c>
      <c r="D5453">
        <v>10.45</v>
      </c>
      <c r="E5453" s="19">
        <v>40768.791666666664</v>
      </c>
      <c r="F5453">
        <v>79</v>
      </c>
      <c r="G5453" s="19">
        <v>40768.78125</v>
      </c>
      <c r="H5453">
        <v>2.06</v>
      </c>
      <c r="I5453" s="19">
        <v>40768.78125</v>
      </c>
      <c r="J5453">
        <v>87</v>
      </c>
      <c r="K5453" s="19">
        <v>40768.791666666664</v>
      </c>
      <c r="L5453">
        <v>1.8976270912904414</v>
      </c>
      <c r="M5453" s="19">
        <v>40768.78125</v>
      </c>
      <c r="N5453">
        <v>1.9395192526186185</v>
      </c>
    </row>
    <row r="5454" spans="1:14" x14ac:dyDescent="0.25">
      <c r="A5454" s="19">
        <v>40771.802083333336</v>
      </c>
      <c r="B5454">
        <v>1.9344984512435677</v>
      </c>
      <c r="C5454" s="19">
        <v>40768.802083333336</v>
      </c>
      <c r="D5454">
        <v>10.45</v>
      </c>
      <c r="E5454" s="19">
        <v>40768.802083333336</v>
      </c>
      <c r="F5454">
        <v>79</v>
      </c>
      <c r="G5454" s="19">
        <v>40768.791666666664</v>
      </c>
      <c r="H5454">
        <v>2.06</v>
      </c>
      <c r="I5454" s="19">
        <v>40768.791666666664</v>
      </c>
      <c r="J5454">
        <v>87</v>
      </c>
      <c r="K5454" s="19">
        <v>40768.802083333336</v>
      </c>
      <c r="L5454">
        <v>1.8976270912904414</v>
      </c>
      <c r="M5454" s="19">
        <v>40768.791666666664</v>
      </c>
      <c r="N5454">
        <v>1.9395192526186185</v>
      </c>
    </row>
    <row r="5455" spans="1:14" x14ac:dyDescent="0.25">
      <c r="A5455" s="19">
        <v>40771.8125</v>
      </c>
      <c r="B5455">
        <v>1.9344984512435677</v>
      </c>
      <c r="C5455" s="19">
        <v>40768.8125</v>
      </c>
      <c r="D5455">
        <v>10.44</v>
      </c>
      <c r="E5455" s="19">
        <v>40768.8125</v>
      </c>
      <c r="F5455">
        <v>78</v>
      </c>
      <c r="G5455" s="19">
        <v>40768.802083333336</v>
      </c>
      <c r="H5455">
        <v>2.06</v>
      </c>
      <c r="I5455" s="19">
        <v>40768.802083333336</v>
      </c>
      <c r="J5455">
        <v>87</v>
      </c>
      <c r="K5455" s="19">
        <v>40768.8125</v>
      </c>
      <c r="L5455">
        <v>1.8920946026904804</v>
      </c>
      <c r="M5455" s="19">
        <v>40768.802083333336</v>
      </c>
      <c r="N5455">
        <v>1.9395192526186185</v>
      </c>
    </row>
    <row r="5456" spans="1:14" x14ac:dyDescent="0.25">
      <c r="A5456" s="19">
        <v>40771.822916666664</v>
      </c>
      <c r="B5456">
        <v>1.9444826721501687</v>
      </c>
      <c r="C5456" s="19">
        <v>40768.822916666664</v>
      </c>
      <c r="D5456">
        <v>10.45</v>
      </c>
      <c r="E5456" s="19">
        <v>40768.822916666664</v>
      </c>
      <c r="F5456">
        <v>79</v>
      </c>
      <c r="G5456" s="19">
        <v>40768.8125</v>
      </c>
      <c r="H5456">
        <v>2.06</v>
      </c>
      <c r="I5456" s="19">
        <v>40768.8125</v>
      </c>
      <c r="J5456">
        <v>87</v>
      </c>
      <c r="K5456" s="19">
        <v>40768.822916666664</v>
      </c>
      <c r="L5456">
        <v>1.8976270912904414</v>
      </c>
      <c r="M5456" s="19">
        <v>40768.8125</v>
      </c>
      <c r="N5456">
        <v>1.9395192526186185</v>
      </c>
    </row>
    <row r="5457" spans="1:14" x14ac:dyDescent="0.25">
      <c r="A5457" s="19">
        <v>40771.833333333336</v>
      </c>
      <c r="B5457">
        <v>1.9444826721501687</v>
      </c>
      <c r="C5457" s="19">
        <v>40768.833333333336</v>
      </c>
      <c r="D5457">
        <v>10.44</v>
      </c>
      <c r="E5457" s="19">
        <v>40768.833333333336</v>
      </c>
      <c r="F5457">
        <v>78</v>
      </c>
      <c r="G5457" s="19">
        <v>40768.822916666664</v>
      </c>
      <c r="H5457">
        <v>2.06</v>
      </c>
      <c r="I5457" s="19">
        <v>40768.822916666664</v>
      </c>
      <c r="J5457">
        <v>87</v>
      </c>
      <c r="K5457" s="19">
        <v>40768.833333333336</v>
      </c>
      <c r="L5457">
        <v>1.8920946026904804</v>
      </c>
      <c r="M5457" s="19">
        <v>40768.822916666664</v>
      </c>
      <c r="N5457">
        <v>1.9395192526186185</v>
      </c>
    </row>
    <row r="5458" spans="1:14" x14ac:dyDescent="0.25">
      <c r="A5458" s="19">
        <v>40771.84375</v>
      </c>
      <c r="B5458">
        <v>1.9444826721501687</v>
      </c>
      <c r="C5458" s="19">
        <v>40768.84375</v>
      </c>
      <c r="D5458">
        <v>10.44</v>
      </c>
      <c r="E5458" s="19">
        <v>40768.84375</v>
      </c>
      <c r="F5458">
        <v>78</v>
      </c>
      <c r="G5458" s="19">
        <v>40768.833333333336</v>
      </c>
      <c r="H5458">
        <v>2.06</v>
      </c>
      <c r="I5458" s="19">
        <v>40768.833333333336</v>
      </c>
      <c r="J5458">
        <v>87</v>
      </c>
      <c r="K5458" s="19">
        <v>40768.84375</v>
      </c>
      <c r="L5458">
        <v>1.8920946026904804</v>
      </c>
      <c r="M5458" s="19">
        <v>40768.833333333336</v>
      </c>
      <c r="N5458">
        <v>1.9395192526186185</v>
      </c>
    </row>
    <row r="5459" spans="1:14" x14ac:dyDescent="0.25">
      <c r="A5459" s="19">
        <v>40771.854166666664</v>
      </c>
      <c r="B5459">
        <v>1.9444826721501687</v>
      </c>
      <c r="C5459" s="19">
        <v>40768.854166666664</v>
      </c>
      <c r="D5459">
        <v>10.44</v>
      </c>
      <c r="E5459" s="19">
        <v>40768.854166666664</v>
      </c>
      <c r="F5459">
        <v>78</v>
      </c>
      <c r="G5459" s="19">
        <v>40768.84375</v>
      </c>
      <c r="H5459">
        <v>2.06</v>
      </c>
      <c r="I5459" s="19">
        <v>40768.84375</v>
      </c>
      <c r="J5459">
        <v>87</v>
      </c>
      <c r="K5459" s="19">
        <v>40768.854166666664</v>
      </c>
      <c r="L5459">
        <v>1.8920946026904804</v>
      </c>
      <c r="M5459" s="19">
        <v>40768.84375</v>
      </c>
      <c r="N5459">
        <v>1.9395192526186185</v>
      </c>
    </row>
    <row r="5460" spans="1:14" x14ac:dyDescent="0.25">
      <c r="A5460" s="19">
        <v>40771.864583333336</v>
      </c>
      <c r="B5460">
        <v>1.9444826721501687</v>
      </c>
      <c r="C5460" s="19">
        <v>40768.864583333336</v>
      </c>
      <c r="D5460">
        <v>10.44</v>
      </c>
      <c r="E5460" s="19">
        <v>40768.864583333336</v>
      </c>
      <c r="F5460">
        <v>78</v>
      </c>
      <c r="G5460" s="19">
        <v>40768.854166666664</v>
      </c>
      <c r="H5460">
        <v>2.06</v>
      </c>
      <c r="I5460" s="19">
        <v>40768.854166666664</v>
      </c>
      <c r="J5460">
        <v>87</v>
      </c>
      <c r="K5460" s="19">
        <v>40768.864583333336</v>
      </c>
      <c r="L5460">
        <v>1.8920946026904804</v>
      </c>
      <c r="M5460" s="19">
        <v>40768.854166666664</v>
      </c>
      <c r="N5460">
        <v>1.9395192526186185</v>
      </c>
    </row>
    <row r="5461" spans="1:14" x14ac:dyDescent="0.25">
      <c r="A5461" s="19">
        <v>40771.875</v>
      </c>
      <c r="B5461">
        <v>1.9444826721501687</v>
      </c>
      <c r="C5461" s="19">
        <v>40768.875</v>
      </c>
      <c r="D5461">
        <v>10.44</v>
      </c>
      <c r="E5461" s="19">
        <v>40768.875</v>
      </c>
      <c r="F5461">
        <v>78</v>
      </c>
      <c r="G5461" s="19">
        <v>40768.864583333336</v>
      </c>
      <c r="H5461">
        <v>2.06</v>
      </c>
      <c r="I5461" s="19">
        <v>40768.864583333336</v>
      </c>
      <c r="J5461">
        <v>87</v>
      </c>
      <c r="K5461" s="19">
        <v>40768.875</v>
      </c>
      <c r="L5461">
        <v>1.8920946026904804</v>
      </c>
      <c r="M5461" s="19">
        <v>40768.864583333336</v>
      </c>
      <c r="N5461">
        <v>1.9395192526186185</v>
      </c>
    </row>
    <row r="5462" spans="1:14" x14ac:dyDescent="0.25">
      <c r="A5462" s="19">
        <v>40771.885416666664</v>
      </c>
      <c r="B5462">
        <v>1.9344984512435677</v>
      </c>
      <c r="C5462" s="19">
        <v>40768.885416666664</v>
      </c>
      <c r="D5462">
        <v>10.44</v>
      </c>
      <c r="E5462" s="19">
        <v>40768.885416666664</v>
      </c>
      <c r="F5462">
        <v>78</v>
      </c>
      <c r="G5462" s="19">
        <v>40768.875</v>
      </c>
      <c r="H5462">
        <v>2.06</v>
      </c>
      <c r="I5462" s="19">
        <v>40768.875</v>
      </c>
      <c r="J5462">
        <v>87</v>
      </c>
      <c r="K5462" s="19">
        <v>40768.885416666664</v>
      </c>
      <c r="L5462">
        <v>1.8920946026904804</v>
      </c>
      <c r="M5462" s="19">
        <v>40768.875</v>
      </c>
      <c r="N5462">
        <v>1.9395192526186185</v>
      </c>
    </row>
    <row r="5463" spans="1:14" x14ac:dyDescent="0.25">
      <c r="A5463" s="19">
        <v>40771.895833333336</v>
      </c>
      <c r="B5463">
        <v>1.9344984512435677</v>
      </c>
      <c r="C5463" s="19">
        <v>40768.895833333336</v>
      </c>
      <c r="D5463">
        <v>10.43</v>
      </c>
      <c r="E5463" s="19">
        <v>40768.895833333336</v>
      </c>
      <c r="F5463">
        <v>77</v>
      </c>
      <c r="G5463" s="19">
        <v>40768.885416666664</v>
      </c>
      <c r="H5463">
        <v>2.0699999999999998</v>
      </c>
      <c r="I5463" s="19">
        <v>40768.885416666664</v>
      </c>
      <c r="J5463">
        <v>89</v>
      </c>
      <c r="K5463" s="19">
        <v>40768.895833333336</v>
      </c>
      <c r="L5463">
        <v>1.8864907251724818</v>
      </c>
      <c r="M5463" s="19">
        <v>40768.885416666664</v>
      </c>
      <c r="N5463">
        <v>1.9493900066449128</v>
      </c>
    </row>
    <row r="5464" spans="1:14" x14ac:dyDescent="0.25">
      <c r="A5464" s="19">
        <v>40771.90625</v>
      </c>
      <c r="B5464">
        <v>1.9344984512435677</v>
      </c>
      <c r="C5464" s="19">
        <v>40768.90625</v>
      </c>
      <c r="D5464">
        <v>10.43</v>
      </c>
      <c r="E5464" s="19">
        <v>40768.90625</v>
      </c>
      <c r="F5464">
        <v>77</v>
      </c>
      <c r="G5464" s="19">
        <v>40768.895833333336</v>
      </c>
      <c r="H5464">
        <v>2.0699999999999998</v>
      </c>
      <c r="I5464" s="19">
        <v>40768.895833333336</v>
      </c>
      <c r="J5464">
        <v>89</v>
      </c>
      <c r="K5464" s="19">
        <v>40768.90625</v>
      </c>
      <c r="L5464">
        <v>1.8864907251724818</v>
      </c>
      <c r="M5464" s="19">
        <v>40768.895833333336</v>
      </c>
      <c r="N5464">
        <v>1.9493900066449128</v>
      </c>
    </row>
    <row r="5465" spans="1:14" x14ac:dyDescent="0.25">
      <c r="A5465" s="19">
        <v>40771.916666666664</v>
      </c>
      <c r="B5465">
        <v>1.9344984512435677</v>
      </c>
      <c r="C5465" s="19">
        <v>40768.916666666664</v>
      </c>
      <c r="D5465">
        <v>10.44</v>
      </c>
      <c r="E5465" s="19">
        <v>40768.916666666664</v>
      </c>
      <c r="F5465">
        <v>78</v>
      </c>
      <c r="G5465" s="19">
        <v>40768.90625</v>
      </c>
      <c r="H5465">
        <v>2.0699999999999998</v>
      </c>
      <c r="I5465" s="19">
        <v>40768.90625</v>
      </c>
      <c r="J5465">
        <v>89</v>
      </c>
      <c r="K5465" s="19">
        <v>40768.916666666664</v>
      </c>
      <c r="L5465">
        <v>1.8920946026904804</v>
      </c>
      <c r="M5465" s="19">
        <v>40768.90625</v>
      </c>
      <c r="N5465">
        <v>1.9493900066449128</v>
      </c>
    </row>
    <row r="5466" spans="1:14" x14ac:dyDescent="0.25">
      <c r="A5466" s="19">
        <v>40771.927083333336</v>
      </c>
      <c r="B5466">
        <v>1.9294189257142926</v>
      </c>
      <c r="C5466" s="19">
        <v>40768.927083333336</v>
      </c>
      <c r="D5466">
        <v>10.43</v>
      </c>
      <c r="E5466" s="19">
        <v>40768.927083333336</v>
      </c>
      <c r="F5466">
        <v>77</v>
      </c>
      <c r="G5466" s="19">
        <v>40768.916666666664</v>
      </c>
      <c r="H5466">
        <v>2.0699999999999998</v>
      </c>
      <c r="I5466" s="19">
        <v>40768.916666666664</v>
      </c>
      <c r="J5466">
        <v>89</v>
      </c>
      <c r="K5466" s="19">
        <v>40768.927083333336</v>
      </c>
      <c r="L5466">
        <v>1.8864907251724818</v>
      </c>
      <c r="M5466" s="19">
        <v>40768.916666666664</v>
      </c>
      <c r="N5466">
        <v>1.9493900066449128</v>
      </c>
    </row>
    <row r="5467" spans="1:14" x14ac:dyDescent="0.25">
      <c r="A5467" s="19">
        <v>40771.9375</v>
      </c>
      <c r="B5467">
        <v>1.9294189257142926</v>
      </c>
      <c r="C5467" s="19">
        <v>40768.9375</v>
      </c>
      <c r="D5467">
        <v>10.44</v>
      </c>
      <c r="E5467" s="19">
        <v>40768.9375</v>
      </c>
      <c r="F5467">
        <v>78</v>
      </c>
      <c r="G5467" s="19">
        <v>40768.927083333336</v>
      </c>
      <c r="H5467">
        <v>2.0699999999999998</v>
      </c>
      <c r="I5467" s="19">
        <v>40768.927083333336</v>
      </c>
      <c r="J5467">
        <v>89</v>
      </c>
      <c r="K5467" s="19">
        <v>40768.9375</v>
      </c>
      <c r="L5467">
        <v>1.8920946026904804</v>
      </c>
      <c r="M5467" s="19">
        <v>40768.927083333336</v>
      </c>
      <c r="N5467">
        <v>1.9493900066449128</v>
      </c>
    </row>
    <row r="5468" spans="1:14" x14ac:dyDescent="0.25">
      <c r="A5468" s="19">
        <v>40771.947916666664</v>
      </c>
      <c r="B5468">
        <v>1.9294189257142926</v>
      </c>
      <c r="C5468" s="19">
        <v>40768.947916666664</v>
      </c>
      <c r="D5468">
        <v>10.44</v>
      </c>
      <c r="E5468" s="19">
        <v>40768.947916666664</v>
      </c>
      <c r="F5468">
        <v>78</v>
      </c>
      <c r="G5468" s="19">
        <v>40768.9375</v>
      </c>
      <c r="H5468">
        <v>2.0699999999999998</v>
      </c>
      <c r="I5468" s="19">
        <v>40768.9375</v>
      </c>
      <c r="J5468">
        <v>89</v>
      </c>
      <c r="K5468" s="19">
        <v>40768.947916666664</v>
      </c>
      <c r="L5468">
        <v>1.8920946026904804</v>
      </c>
      <c r="M5468" s="19">
        <v>40768.9375</v>
      </c>
      <c r="N5468">
        <v>1.9493900066449128</v>
      </c>
    </row>
    <row r="5469" spans="1:14" x14ac:dyDescent="0.25">
      <c r="A5469" s="19">
        <v>40771.958333333336</v>
      </c>
      <c r="B5469">
        <v>1.9294189257142926</v>
      </c>
      <c r="C5469" s="19">
        <v>40768.958333333336</v>
      </c>
      <c r="D5469">
        <v>10.44</v>
      </c>
      <c r="E5469" s="19">
        <v>40768.958333333336</v>
      </c>
      <c r="F5469">
        <v>78</v>
      </c>
      <c r="G5469" s="19">
        <v>40768.947916666664</v>
      </c>
      <c r="H5469">
        <v>2.0699999999999998</v>
      </c>
      <c r="I5469" s="19">
        <v>40768.947916666664</v>
      </c>
      <c r="J5469">
        <v>89</v>
      </c>
      <c r="K5469" s="19">
        <v>40768.958333333336</v>
      </c>
      <c r="L5469">
        <v>1.8920946026904804</v>
      </c>
      <c r="M5469" s="19">
        <v>40768.947916666664</v>
      </c>
      <c r="N5469">
        <v>1.9493900066449128</v>
      </c>
    </row>
    <row r="5470" spans="1:14" x14ac:dyDescent="0.25">
      <c r="A5470" s="19">
        <v>40771.96875</v>
      </c>
      <c r="B5470">
        <v>1.9344984512435677</v>
      </c>
      <c r="C5470" s="19">
        <v>40768.96875</v>
      </c>
      <c r="D5470">
        <v>10.44</v>
      </c>
      <c r="E5470" s="19">
        <v>40768.96875</v>
      </c>
      <c r="F5470">
        <v>78</v>
      </c>
      <c r="G5470" s="19">
        <v>40768.958333333336</v>
      </c>
      <c r="H5470">
        <v>2.0699999999999998</v>
      </c>
      <c r="I5470" s="19">
        <v>40768.958333333336</v>
      </c>
      <c r="J5470">
        <v>89</v>
      </c>
      <c r="K5470" s="19">
        <v>40768.96875</v>
      </c>
      <c r="L5470">
        <v>1.8920946026904804</v>
      </c>
      <c r="M5470" s="19">
        <v>40768.958333333336</v>
      </c>
      <c r="N5470">
        <v>1.9493900066449128</v>
      </c>
    </row>
    <row r="5471" spans="1:14" x14ac:dyDescent="0.25">
      <c r="A5471" s="19">
        <v>40771.979166666664</v>
      </c>
      <c r="B5471">
        <v>1.9344984512435677</v>
      </c>
      <c r="C5471" s="19">
        <v>40768.979166666664</v>
      </c>
      <c r="D5471">
        <v>10.43</v>
      </c>
      <c r="E5471" s="19">
        <v>40768.979166666664</v>
      </c>
      <c r="F5471">
        <v>77</v>
      </c>
      <c r="G5471" s="19">
        <v>40768.96875</v>
      </c>
      <c r="H5471">
        <v>2.0699999999999998</v>
      </c>
      <c r="I5471" s="19">
        <v>40768.96875</v>
      </c>
      <c r="J5471">
        <v>89</v>
      </c>
      <c r="K5471" s="19">
        <v>40768.979166666664</v>
      </c>
      <c r="L5471">
        <v>1.8864907251724818</v>
      </c>
      <c r="M5471" s="19">
        <v>40768.96875</v>
      </c>
      <c r="N5471">
        <v>1.9493900066449128</v>
      </c>
    </row>
    <row r="5472" spans="1:14" x14ac:dyDescent="0.25">
      <c r="A5472" s="19">
        <v>40771.989583333336</v>
      </c>
      <c r="B5472">
        <v>1.9344984512435677</v>
      </c>
      <c r="C5472" s="19">
        <v>40768.989583333336</v>
      </c>
      <c r="D5472">
        <v>10.44</v>
      </c>
      <c r="E5472" s="19">
        <v>40768.989583333336</v>
      </c>
      <c r="F5472">
        <v>78</v>
      </c>
      <c r="G5472" s="19">
        <v>40768.979166666664</v>
      </c>
      <c r="H5472">
        <v>2.08</v>
      </c>
      <c r="I5472" s="19">
        <v>40768.979166666664</v>
      </c>
      <c r="J5472">
        <v>91</v>
      </c>
      <c r="K5472" s="19">
        <v>40768.989583333336</v>
      </c>
      <c r="L5472">
        <v>1.8920946026904804</v>
      </c>
      <c r="M5472" s="19">
        <v>40768.979166666664</v>
      </c>
      <c r="N5472">
        <v>1.9590413923210936</v>
      </c>
    </row>
    <row r="5473" spans="1:14" x14ac:dyDescent="0.25">
      <c r="A5473" s="19">
        <v>40772</v>
      </c>
      <c r="B5473">
        <v>1.9344984512435677</v>
      </c>
      <c r="C5473" s="19">
        <v>40769</v>
      </c>
      <c r="D5473">
        <v>10.43</v>
      </c>
      <c r="E5473" s="19">
        <v>40769</v>
      </c>
      <c r="F5473">
        <v>77</v>
      </c>
      <c r="G5473" s="19">
        <v>40768.989583333336</v>
      </c>
      <c r="H5473">
        <v>2.08</v>
      </c>
      <c r="I5473" s="19">
        <v>40768.989583333336</v>
      </c>
      <c r="J5473">
        <v>91</v>
      </c>
      <c r="K5473" s="19">
        <v>40769</v>
      </c>
      <c r="L5473">
        <v>1.8864907251724818</v>
      </c>
      <c r="M5473" s="19">
        <v>40768.989583333336</v>
      </c>
      <c r="N5473">
        <v>1.9590413923210936</v>
      </c>
    </row>
    <row r="5474" spans="1:14" x14ac:dyDescent="0.25">
      <c r="A5474" s="19">
        <v>40772.010416666664</v>
      </c>
      <c r="B5474">
        <v>1.9344984512435677</v>
      </c>
      <c r="C5474" s="19">
        <v>40769.010416666664</v>
      </c>
      <c r="D5474">
        <v>10.44</v>
      </c>
      <c r="E5474" s="19">
        <v>40769.010416666664</v>
      </c>
      <c r="F5474">
        <v>78</v>
      </c>
      <c r="G5474" s="19">
        <v>40769</v>
      </c>
      <c r="H5474">
        <v>2.08</v>
      </c>
      <c r="I5474" s="19">
        <v>40769</v>
      </c>
      <c r="J5474">
        <v>91</v>
      </c>
      <c r="K5474" s="19">
        <v>40769.010416666664</v>
      </c>
      <c r="L5474">
        <v>1.8920946026904804</v>
      </c>
      <c r="M5474" s="19">
        <v>40769</v>
      </c>
      <c r="N5474">
        <v>1.9590413923210936</v>
      </c>
    </row>
    <row r="5475" spans="1:14" x14ac:dyDescent="0.25">
      <c r="A5475" s="19">
        <v>40772.020833333336</v>
      </c>
      <c r="B5475">
        <v>1.9444826721501687</v>
      </c>
      <c r="C5475" s="19">
        <v>40769.020833333336</v>
      </c>
      <c r="D5475">
        <v>10.44</v>
      </c>
      <c r="E5475" s="19">
        <v>40769.020833333336</v>
      </c>
      <c r="F5475">
        <v>78</v>
      </c>
      <c r="G5475" s="19">
        <v>40769.010416666664</v>
      </c>
      <c r="H5475">
        <v>2.08</v>
      </c>
      <c r="I5475" s="19">
        <v>40769.010416666664</v>
      </c>
      <c r="J5475">
        <v>91</v>
      </c>
      <c r="K5475" s="19">
        <v>40769.020833333336</v>
      </c>
      <c r="L5475">
        <v>1.8920946026904804</v>
      </c>
      <c r="M5475" s="19">
        <v>40769.010416666664</v>
      </c>
      <c r="N5475">
        <v>1.9590413923210936</v>
      </c>
    </row>
    <row r="5476" spans="1:14" x14ac:dyDescent="0.25">
      <c r="A5476" s="19">
        <v>40772.03125</v>
      </c>
      <c r="B5476">
        <v>1.9444826721501687</v>
      </c>
      <c r="C5476" s="19">
        <v>40769.03125</v>
      </c>
      <c r="D5476">
        <v>10.43</v>
      </c>
      <c r="E5476" s="19">
        <v>40769.03125</v>
      </c>
      <c r="F5476">
        <v>77</v>
      </c>
      <c r="G5476" s="19">
        <v>40769.020833333336</v>
      </c>
      <c r="H5476">
        <v>2.08</v>
      </c>
      <c r="I5476" s="19">
        <v>40769.020833333336</v>
      </c>
      <c r="J5476">
        <v>91</v>
      </c>
      <c r="K5476" s="19">
        <v>40769.03125</v>
      </c>
      <c r="L5476">
        <v>1.8864907251724818</v>
      </c>
      <c r="M5476" s="19">
        <v>40769.020833333336</v>
      </c>
      <c r="N5476">
        <v>1.9590413923210936</v>
      </c>
    </row>
    <row r="5477" spans="1:14" x14ac:dyDescent="0.25">
      <c r="A5477" s="19">
        <v>40772.041666666664</v>
      </c>
      <c r="B5477">
        <v>1.9444826721501687</v>
      </c>
      <c r="C5477" s="19">
        <v>40769.041666666664</v>
      </c>
      <c r="D5477">
        <v>10.44</v>
      </c>
      <c r="E5477" s="19">
        <v>40769.041666666664</v>
      </c>
      <c r="F5477">
        <v>78</v>
      </c>
      <c r="G5477" s="19">
        <v>40769.03125</v>
      </c>
      <c r="H5477">
        <v>2.08</v>
      </c>
      <c r="I5477" s="19">
        <v>40769.03125</v>
      </c>
      <c r="J5477">
        <v>91</v>
      </c>
      <c r="K5477" s="19">
        <v>40769.041666666664</v>
      </c>
      <c r="L5477">
        <v>1.8920946026904804</v>
      </c>
      <c r="M5477" s="19">
        <v>40769.03125</v>
      </c>
      <c r="N5477">
        <v>1.9590413923210936</v>
      </c>
    </row>
    <row r="5478" spans="1:14" x14ac:dyDescent="0.25">
      <c r="A5478" s="19">
        <v>40772.052083333336</v>
      </c>
      <c r="B5478">
        <v>1.9444826721501687</v>
      </c>
      <c r="C5478" s="19">
        <v>40769.052083333336</v>
      </c>
      <c r="D5478">
        <v>10.44</v>
      </c>
      <c r="E5478" s="19">
        <v>40769.052083333336</v>
      </c>
      <c r="F5478">
        <v>78</v>
      </c>
      <c r="G5478" s="19">
        <v>40769.041666666664</v>
      </c>
      <c r="H5478">
        <v>2.08</v>
      </c>
      <c r="I5478" s="19">
        <v>40769.041666666664</v>
      </c>
      <c r="J5478">
        <v>91</v>
      </c>
      <c r="K5478" s="19">
        <v>40769.052083333336</v>
      </c>
      <c r="L5478">
        <v>1.8920946026904804</v>
      </c>
      <c r="M5478" s="19">
        <v>40769.041666666664</v>
      </c>
      <c r="N5478">
        <v>1.9590413923210936</v>
      </c>
    </row>
    <row r="5479" spans="1:14" x14ac:dyDescent="0.25">
      <c r="A5479" s="19">
        <v>40772.0625</v>
      </c>
      <c r="B5479">
        <v>1.9493900066449128</v>
      </c>
      <c r="C5479" s="19">
        <v>40769.0625</v>
      </c>
      <c r="D5479">
        <v>10.44</v>
      </c>
      <c r="E5479" s="19">
        <v>40769.0625</v>
      </c>
      <c r="F5479">
        <v>78</v>
      </c>
      <c r="G5479" s="19">
        <v>40769.052083333336</v>
      </c>
      <c r="H5479">
        <v>2.08</v>
      </c>
      <c r="I5479" s="19">
        <v>40769.052083333336</v>
      </c>
      <c r="J5479">
        <v>91</v>
      </c>
      <c r="K5479" s="19">
        <v>40769.0625</v>
      </c>
      <c r="L5479">
        <v>1.8920946026904804</v>
      </c>
      <c r="M5479" s="19">
        <v>40769.052083333336</v>
      </c>
      <c r="N5479">
        <v>1.9590413923210936</v>
      </c>
    </row>
    <row r="5480" spans="1:14" x14ac:dyDescent="0.25">
      <c r="A5480" s="19">
        <v>40772.072916666664</v>
      </c>
      <c r="B5480">
        <v>1.9493900066449128</v>
      </c>
      <c r="C5480" s="19">
        <v>40769.072916666664</v>
      </c>
      <c r="D5480">
        <v>10.44</v>
      </c>
      <c r="E5480" s="19">
        <v>40769.072916666664</v>
      </c>
      <c r="F5480">
        <v>78</v>
      </c>
      <c r="G5480" s="19">
        <v>40769.0625</v>
      </c>
      <c r="H5480">
        <v>2.08</v>
      </c>
      <c r="I5480" s="19">
        <v>40769.0625</v>
      </c>
      <c r="J5480">
        <v>91</v>
      </c>
      <c r="K5480" s="19">
        <v>40769.072916666664</v>
      </c>
      <c r="L5480">
        <v>1.8920946026904804</v>
      </c>
      <c r="M5480" s="19">
        <v>40769.0625</v>
      </c>
      <c r="N5480">
        <v>1.9590413923210936</v>
      </c>
    </row>
    <row r="5481" spans="1:14" x14ac:dyDescent="0.25">
      <c r="A5481" s="19">
        <v>40772.083333333336</v>
      </c>
      <c r="B5481">
        <v>1.9493900066449128</v>
      </c>
      <c r="C5481" s="19">
        <v>40769.083333333336</v>
      </c>
      <c r="D5481">
        <v>10.44</v>
      </c>
      <c r="E5481" s="19">
        <v>40769.083333333336</v>
      </c>
      <c r="F5481">
        <v>78</v>
      </c>
      <c r="G5481" s="19">
        <v>40769.072916666664</v>
      </c>
      <c r="H5481">
        <v>2.08</v>
      </c>
      <c r="I5481" s="19">
        <v>40769.072916666664</v>
      </c>
      <c r="J5481">
        <v>91</v>
      </c>
      <c r="K5481" s="19">
        <v>40769.083333333336</v>
      </c>
      <c r="L5481">
        <v>1.8920946026904804</v>
      </c>
      <c r="M5481" s="19">
        <v>40769.072916666664</v>
      </c>
      <c r="N5481">
        <v>1.9590413923210936</v>
      </c>
    </row>
    <row r="5482" spans="1:14" x14ac:dyDescent="0.25">
      <c r="A5482" s="19">
        <v>40772.09375</v>
      </c>
      <c r="B5482">
        <v>1.9444826721501687</v>
      </c>
      <c r="C5482" s="19">
        <v>40769.09375</v>
      </c>
      <c r="D5482">
        <v>10.44</v>
      </c>
      <c r="E5482" s="19">
        <v>40769.09375</v>
      </c>
      <c r="F5482">
        <v>78</v>
      </c>
      <c r="G5482" s="19">
        <v>40769.083333333336</v>
      </c>
      <c r="H5482">
        <v>2.09</v>
      </c>
      <c r="I5482" s="19">
        <v>40769.083333333336</v>
      </c>
      <c r="J5482">
        <v>92</v>
      </c>
      <c r="K5482" s="19">
        <v>40769.09375</v>
      </c>
      <c r="L5482">
        <v>1.8920946026904804</v>
      </c>
      <c r="M5482" s="19">
        <v>40769.083333333336</v>
      </c>
      <c r="N5482">
        <v>1.9637878273455553</v>
      </c>
    </row>
    <row r="5483" spans="1:14" x14ac:dyDescent="0.25">
      <c r="A5483" s="19">
        <v>40772.104166666664</v>
      </c>
      <c r="B5483">
        <v>1.9444826721501687</v>
      </c>
      <c r="C5483" s="19">
        <v>40769.104166666664</v>
      </c>
      <c r="D5483">
        <v>10.44</v>
      </c>
      <c r="E5483" s="19">
        <v>40769.104166666664</v>
      </c>
      <c r="F5483">
        <v>78</v>
      </c>
      <c r="G5483" s="19">
        <v>40769.09375</v>
      </c>
      <c r="H5483">
        <v>2.09</v>
      </c>
      <c r="I5483" s="19">
        <v>40769.09375</v>
      </c>
      <c r="J5483">
        <v>92</v>
      </c>
      <c r="K5483" s="19">
        <v>40769.104166666664</v>
      </c>
      <c r="L5483">
        <v>1.8920946026904804</v>
      </c>
      <c r="M5483" s="19">
        <v>40769.09375</v>
      </c>
      <c r="N5483">
        <v>1.9637878273455553</v>
      </c>
    </row>
    <row r="5484" spans="1:14" x14ac:dyDescent="0.25">
      <c r="A5484" s="19">
        <v>40772.114583333336</v>
      </c>
      <c r="B5484">
        <v>1.9444826721501687</v>
      </c>
      <c r="C5484" s="19">
        <v>40769.114583333336</v>
      </c>
      <c r="D5484">
        <v>10.44</v>
      </c>
      <c r="E5484" s="19">
        <v>40769.114583333336</v>
      </c>
      <c r="F5484">
        <v>78</v>
      </c>
      <c r="G5484" s="19">
        <v>40769.104166666664</v>
      </c>
      <c r="H5484">
        <v>2.09</v>
      </c>
      <c r="I5484" s="19">
        <v>40769.104166666664</v>
      </c>
      <c r="J5484">
        <v>92</v>
      </c>
      <c r="K5484" s="19">
        <v>40769.114583333336</v>
      </c>
      <c r="L5484">
        <v>1.8920946026904804</v>
      </c>
      <c r="M5484" s="19">
        <v>40769.104166666664</v>
      </c>
      <c r="N5484">
        <v>1.9637878273455553</v>
      </c>
    </row>
    <row r="5485" spans="1:14" x14ac:dyDescent="0.25">
      <c r="A5485" s="19">
        <v>40772.125</v>
      </c>
      <c r="B5485">
        <v>1.9444826721501687</v>
      </c>
      <c r="C5485" s="19">
        <v>40769.125</v>
      </c>
      <c r="D5485">
        <v>10.44</v>
      </c>
      <c r="E5485" s="19">
        <v>40769.125</v>
      </c>
      <c r="F5485">
        <v>78</v>
      </c>
      <c r="G5485" s="19">
        <v>40769.114583333336</v>
      </c>
      <c r="H5485">
        <v>2.09</v>
      </c>
      <c r="I5485" s="19">
        <v>40769.114583333336</v>
      </c>
      <c r="J5485">
        <v>92</v>
      </c>
      <c r="K5485" s="19">
        <v>40769.125</v>
      </c>
      <c r="L5485">
        <v>1.8920946026904804</v>
      </c>
      <c r="M5485" s="19">
        <v>40769.114583333336</v>
      </c>
      <c r="N5485">
        <v>1.9637878273455553</v>
      </c>
    </row>
    <row r="5486" spans="1:14" x14ac:dyDescent="0.25">
      <c r="A5486" s="19">
        <v>40772.135416666664</v>
      </c>
      <c r="B5486">
        <v>1.9444826721501687</v>
      </c>
      <c r="C5486" s="19">
        <v>40769.135416666664</v>
      </c>
      <c r="D5486">
        <v>10.44</v>
      </c>
      <c r="E5486" s="19">
        <v>40769.135416666664</v>
      </c>
      <c r="F5486">
        <v>78</v>
      </c>
      <c r="G5486" s="19">
        <v>40769.125</v>
      </c>
      <c r="H5486">
        <v>2.09</v>
      </c>
      <c r="I5486" s="19">
        <v>40769.125</v>
      </c>
      <c r="J5486">
        <v>92</v>
      </c>
      <c r="K5486" s="19">
        <v>40769.135416666664</v>
      </c>
      <c r="L5486">
        <v>1.8920946026904804</v>
      </c>
      <c r="M5486" s="19">
        <v>40769.125</v>
      </c>
      <c r="N5486">
        <v>1.9637878273455553</v>
      </c>
    </row>
    <row r="5487" spans="1:14" x14ac:dyDescent="0.25">
      <c r="A5487" s="19">
        <v>40772.145833333336</v>
      </c>
      <c r="B5487">
        <v>1.9444826721501687</v>
      </c>
      <c r="C5487" s="19">
        <v>40769.145833333336</v>
      </c>
      <c r="D5487">
        <v>10.45</v>
      </c>
      <c r="E5487" s="19">
        <v>40769.145833333336</v>
      </c>
      <c r="F5487">
        <v>79</v>
      </c>
      <c r="G5487" s="19">
        <v>40769.135416666664</v>
      </c>
      <c r="H5487">
        <v>2.09</v>
      </c>
      <c r="I5487" s="19">
        <v>40769.135416666664</v>
      </c>
      <c r="J5487">
        <v>92</v>
      </c>
      <c r="K5487" s="19">
        <v>40769.145833333336</v>
      </c>
      <c r="L5487">
        <v>1.8976270912904414</v>
      </c>
      <c r="M5487" s="19">
        <v>40769.135416666664</v>
      </c>
      <c r="N5487">
        <v>1.9637878273455553</v>
      </c>
    </row>
    <row r="5488" spans="1:14" x14ac:dyDescent="0.25">
      <c r="A5488" s="19">
        <v>40772.15625</v>
      </c>
      <c r="B5488">
        <v>1.9444826721501687</v>
      </c>
      <c r="C5488" s="19">
        <v>40769.15625</v>
      </c>
      <c r="D5488">
        <v>10.44</v>
      </c>
      <c r="E5488" s="19">
        <v>40769.15625</v>
      </c>
      <c r="F5488">
        <v>78</v>
      </c>
      <c r="G5488" s="19">
        <v>40769.145833333336</v>
      </c>
      <c r="H5488">
        <v>2.09</v>
      </c>
      <c r="I5488" s="19">
        <v>40769.145833333336</v>
      </c>
      <c r="J5488">
        <v>92</v>
      </c>
      <c r="K5488" s="19">
        <v>40769.15625</v>
      </c>
      <c r="L5488">
        <v>1.8920946026904804</v>
      </c>
      <c r="M5488" s="19">
        <v>40769.145833333336</v>
      </c>
      <c r="N5488">
        <v>1.9637878273455553</v>
      </c>
    </row>
    <row r="5489" spans="1:14" x14ac:dyDescent="0.25">
      <c r="A5489" s="19">
        <v>40772.166666666664</v>
      </c>
      <c r="B5489">
        <v>1.9444826721501687</v>
      </c>
      <c r="C5489" s="19">
        <v>40769.166666666664</v>
      </c>
      <c r="D5489">
        <v>10.45</v>
      </c>
      <c r="E5489" s="19">
        <v>40769.166666666664</v>
      </c>
      <c r="F5489">
        <v>79</v>
      </c>
      <c r="G5489" s="19">
        <v>40769.15625</v>
      </c>
      <c r="H5489">
        <v>2.09</v>
      </c>
      <c r="I5489" s="19">
        <v>40769.15625</v>
      </c>
      <c r="J5489">
        <v>92</v>
      </c>
      <c r="K5489" s="19">
        <v>40769.166666666664</v>
      </c>
      <c r="L5489">
        <v>1.8976270912904414</v>
      </c>
      <c r="M5489" s="19">
        <v>40769.15625</v>
      </c>
      <c r="N5489">
        <v>1.9637878273455553</v>
      </c>
    </row>
    <row r="5490" spans="1:14" x14ac:dyDescent="0.25">
      <c r="A5490" s="19">
        <v>40772.177083333336</v>
      </c>
      <c r="B5490">
        <v>1.9444826721501687</v>
      </c>
      <c r="C5490" s="19">
        <v>40769.177083333336</v>
      </c>
      <c r="D5490">
        <v>10.45</v>
      </c>
      <c r="E5490" s="19">
        <v>40769.177083333336</v>
      </c>
      <c r="F5490">
        <v>79</v>
      </c>
      <c r="G5490" s="19">
        <v>40769.166666666664</v>
      </c>
      <c r="H5490">
        <v>2.09</v>
      </c>
      <c r="I5490" s="19">
        <v>40769.166666666664</v>
      </c>
      <c r="J5490">
        <v>92</v>
      </c>
      <c r="K5490" s="19">
        <v>40769.177083333336</v>
      </c>
      <c r="L5490">
        <v>1.8976270912904414</v>
      </c>
      <c r="M5490" s="19">
        <v>40769.166666666664</v>
      </c>
      <c r="N5490">
        <v>1.9637878273455553</v>
      </c>
    </row>
    <row r="5491" spans="1:14" x14ac:dyDescent="0.25">
      <c r="A5491" s="19">
        <v>40772.1875</v>
      </c>
      <c r="B5491">
        <v>1.9444826721501687</v>
      </c>
      <c r="C5491" s="19">
        <v>40769.1875</v>
      </c>
      <c r="D5491">
        <v>10.45</v>
      </c>
      <c r="E5491" s="19">
        <v>40769.1875</v>
      </c>
      <c r="F5491">
        <v>79</v>
      </c>
      <c r="G5491" s="19">
        <v>40769.177083333336</v>
      </c>
      <c r="H5491">
        <v>2.09</v>
      </c>
      <c r="I5491" s="19">
        <v>40769.177083333336</v>
      </c>
      <c r="J5491">
        <v>92</v>
      </c>
      <c r="K5491" s="19">
        <v>40769.1875</v>
      </c>
      <c r="L5491">
        <v>1.8976270912904414</v>
      </c>
      <c r="M5491" s="19">
        <v>40769.177083333336</v>
      </c>
      <c r="N5491">
        <v>1.9637878273455553</v>
      </c>
    </row>
    <row r="5492" spans="1:14" x14ac:dyDescent="0.25">
      <c r="A5492" s="19">
        <v>40772.197916666664</v>
      </c>
      <c r="B5492">
        <v>1.9493900066449128</v>
      </c>
      <c r="C5492" s="19">
        <v>40769.197916666664</v>
      </c>
      <c r="D5492">
        <v>10.45</v>
      </c>
      <c r="E5492" s="19">
        <v>40769.197916666664</v>
      </c>
      <c r="F5492">
        <v>79</v>
      </c>
      <c r="G5492" s="19">
        <v>40769.1875</v>
      </c>
      <c r="H5492">
        <v>2.09</v>
      </c>
      <c r="I5492" s="19">
        <v>40769.1875</v>
      </c>
      <c r="J5492">
        <v>92</v>
      </c>
      <c r="K5492" s="19">
        <v>40769.197916666664</v>
      </c>
      <c r="L5492">
        <v>1.8976270912904414</v>
      </c>
      <c r="M5492" s="19">
        <v>40769.1875</v>
      </c>
      <c r="N5492">
        <v>1.9637878273455553</v>
      </c>
    </row>
    <row r="5493" spans="1:14" x14ac:dyDescent="0.25">
      <c r="A5493" s="19">
        <v>40772.208333333336</v>
      </c>
      <c r="B5493">
        <v>1.9493900066449128</v>
      </c>
      <c r="C5493" s="19">
        <v>40769.208333333336</v>
      </c>
      <c r="D5493">
        <v>10.45</v>
      </c>
      <c r="E5493" s="19">
        <v>40769.208333333336</v>
      </c>
      <c r="F5493">
        <v>79</v>
      </c>
      <c r="G5493" s="19">
        <v>40769.197916666664</v>
      </c>
      <c r="H5493">
        <v>2.09</v>
      </c>
      <c r="I5493" s="19">
        <v>40769.197916666664</v>
      </c>
      <c r="J5493">
        <v>92</v>
      </c>
      <c r="K5493" s="19">
        <v>40769.208333333336</v>
      </c>
      <c r="L5493">
        <v>1.8976270912904414</v>
      </c>
      <c r="M5493" s="19">
        <v>40769.197916666664</v>
      </c>
      <c r="N5493">
        <v>1.9637878273455553</v>
      </c>
    </row>
    <row r="5494" spans="1:14" x14ac:dyDescent="0.25">
      <c r="A5494" s="19">
        <v>40772.21875</v>
      </c>
      <c r="B5494">
        <v>1.9493900066449128</v>
      </c>
      <c r="C5494" s="19">
        <v>40769.21875</v>
      </c>
      <c r="D5494">
        <v>10.45</v>
      </c>
      <c r="E5494" s="19">
        <v>40769.21875</v>
      </c>
      <c r="F5494">
        <v>79</v>
      </c>
      <c r="G5494" s="19">
        <v>40769.208333333336</v>
      </c>
      <c r="H5494">
        <v>2.09</v>
      </c>
      <c r="I5494" s="19">
        <v>40769.208333333336</v>
      </c>
      <c r="J5494">
        <v>92</v>
      </c>
      <c r="K5494" s="19">
        <v>40769.21875</v>
      </c>
      <c r="L5494">
        <v>1.8976270912904414</v>
      </c>
      <c r="M5494" s="19">
        <v>40769.208333333336</v>
      </c>
      <c r="N5494">
        <v>1.9637878273455553</v>
      </c>
    </row>
    <row r="5495" spans="1:14" x14ac:dyDescent="0.25">
      <c r="A5495" s="19">
        <v>40772.229166666664</v>
      </c>
      <c r="B5495">
        <v>1.9590413923210936</v>
      </c>
      <c r="C5495" s="19">
        <v>40769.229166666664</v>
      </c>
      <c r="D5495">
        <v>10.46</v>
      </c>
      <c r="E5495" s="19">
        <v>40769.229166666664</v>
      </c>
      <c r="F5495">
        <v>80</v>
      </c>
      <c r="G5495" s="19">
        <v>40769.21875</v>
      </c>
      <c r="H5495">
        <v>2.09</v>
      </c>
      <c r="I5495" s="19">
        <v>40769.21875</v>
      </c>
      <c r="J5495">
        <v>92</v>
      </c>
      <c r="K5495" s="19">
        <v>40769.229166666664</v>
      </c>
      <c r="L5495">
        <v>1.9030899869919435</v>
      </c>
      <c r="M5495" s="19">
        <v>40769.21875</v>
      </c>
      <c r="N5495">
        <v>1.9637878273455553</v>
      </c>
    </row>
    <row r="5496" spans="1:14" x14ac:dyDescent="0.25">
      <c r="A5496" s="19">
        <v>40772.239583333336</v>
      </c>
      <c r="B5496">
        <v>1.9590413923210936</v>
      </c>
      <c r="C5496" s="19">
        <v>40769.239583333336</v>
      </c>
      <c r="D5496">
        <v>10.46</v>
      </c>
      <c r="E5496" s="19">
        <v>40769.239583333336</v>
      </c>
      <c r="F5496">
        <v>80</v>
      </c>
      <c r="G5496" s="19">
        <v>40769.229166666664</v>
      </c>
      <c r="H5496">
        <v>2.09</v>
      </c>
      <c r="I5496" s="19">
        <v>40769.229166666664</v>
      </c>
      <c r="J5496">
        <v>92</v>
      </c>
      <c r="K5496" s="19">
        <v>40769.239583333336</v>
      </c>
      <c r="L5496">
        <v>1.9030899869919435</v>
      </c>
      <c r="M5496" s="19">
        <v>40769.229166666664</v>
      </c>
      <c r="N5496">
        <v>1.9637878273455553</v>
      </c>
    </row>
    <row r="5497" spans="1:14" x14ac:dyDescent="0.25">
      <c r="A5497" s="19">
        <v>40772.25</v>
      </c>
      <c r="B5497">
        <v>1.9637878273455553</v>
      </c>
      <c r="C5497" s="19">
        <v>40769.25</v>
      </c>
      <c r="D5497">
        <v>10.46</v>
      </c>
      <c r="E5497" s="19">
        <v>40769.25</v>
      </c>
      <c r="F5497">
        <v>80</v>
      </c>
      <c r="G5497" s="19">
        <v>40769.239583333336</v>
      </c>
      <c r="H5497">
        <v>2.09</v>
      </c>
      <c r="I5497" s="19">
        <v>40769.239583333336</v>
      </c>
      <c r="J5497">
        <v>92</v>
      </c>
      <c r="K5497" s="19">
        <v>40769.25</v>
      </c>
      <c r="L5497">
        <v>1.9030899869919435</v>
      </c>
      <c r="M5497" s="19">
        <v>40769.239583333336</v>
      </c>
      <c r="N5497">
        <v>1.9637878273455553</v>
      </c>
    </row>
    <row r="5498" spans="1:14" x14ac:dyDescent="0.25">
      <c r="A5498" s="19">
        <v>40772.260416666664</v>
      </c>
      <c r="B5498">
        <v>1.9731278535996986</v>
      </c>
      <c r="C5498" s="19">
        <v>40769.260416666664</v>
      </c>
      <c r="D5498">
        <v>10.47</v>
      </c>
      <c r="E5498" s="19">
        <v>40769.260416666664</v>
      </c>
      <c r="F5498">
        <v>81</v>
      </c>
      <c r="G5498" s="19">
        <v>40769.25</v>
      </c>
      <c r="H5498">
        <v>2.09</v>
      </c>
      <c r="I5498" s="19">
        <v>40769.25</v>
      </c>
      <c r="J5498">
        <v>92</v>
      </c>
      <c r="K5498" s="19">
        <v>40769.260416666664</v>
      </c>
      <c r="L5498">
        <v>1.9084850188786497</v>
      </c>
      <c r="M5498" s="19">
        <v>40769.25</v>
      </c>
      <c r="N5498">
        <v>1.9637878273455553</v>
      </c>
    </row>
    <row r="5499" spans="1:14" x14ac:dyDescent="0.25">
      <c r="A5499" s="19">
        <v>40772.270833333336</v>
      </c>
      <c r="B5499">
        <v>1.9731278535996986</v>
      </c>
      <c r="C5499" s="19">
        <v>40769.270833333336</v>
      </c>
      <c r="D5499">
        <v>10.47</v>
      </c>
      <c r="E5499" s="19">
        <v>40769.270833333336</v>
      </c>
      <c r="F5499">
        <v>81</v>
      </c>
      <c r="G5499" s="19">
        <v>40769.260416666664</v>
      </c>
      <c r="H5499">
        <v>2.09</v>
      </c>
      <c r="I5499" s="19">
        <v>40769.260416666664</v>
      </c>
      <c r="J5499">
        <v>92</v>
      </c>
      <c r="K5499" s="19">
        <v>40769.270833333336</v>
      </c>
      <c r="L5499">
        <v>1.9084850188786497</v>
      </c>
      <c r="M5499" s="19">
        <v>40769.260416666664</v>
      </c>
      <c r="N5499">
        <v>1.9637878273455553</v>
      </c>
    </row>
    <row r="5500" spans="1:14" x14ac:dyDescent="0.25">
      <c r="A5500" s="19">
        <v>40772.28125</v>
      </c>
      <c r="B5500">
        <v>1.9777236052888478</v>
      </c>
      <c r="C5500" s="19">
        <v>40769.28125</v>
      </c>
      <c r="D5500">
        <v>10.47</v>
      </c>
      <c r="E5500" s="19">
        <v>40769.28125</v>
      </c>
      <c r="F5500">
        <v>81</v>
      </c>
      <c r="G5500" s="19">
        <v>40769.270833333336</v>
      </c>
      <c r="H5500">
        <v>2.09</v>
      </c>
      <c r="I5500" s="19">
        <v>40769.270833333336</v>
      </c>
      <c r="J5500">
        <v>92</v>
      </c>
      <c r="K5500" s="19">
        <v>40769.28125</v>
      </c>
      <c r="L5500">
        <v>1.9084850188786497</v>
      </c>
      <c r="M5500" s="19">
        <v>40769.270833333336</v>
      </c>
      <c r="N5500">
        <v>1.9637878273455553</v>
      </c>
    </row>
    <row r="5501" spans="1:14" x14ac:dyDescent="0.25">
      <c r="A5501" s="19">
        <v>40772.291666666664</v>
      </c>
      <c r="B5501">
        <v>1.9777236052888478</v>
      </c>
      <c r="C5501" s="19">
        <v>40769.291666666664</v>
      </c>
      <c r="D5501">
        <v>10.47</v>
      </c>
      <c r="E5501" s="19">
        <v>40769.291666666664</v>
      </c>
      <c r="F5501">
        <v>81</v>
      </c>
      <c r="G5501" s="19">
        <v>40769.28125</v>
      </c>
      <c r="H5501">
        <v>2.09</v>
      </c>
      <c r="I5501" s="19">
        <v>40769.28125</v>
      </c>
      <c r="J5501">
        <v>92</v>
      </c>
      <c r="K5501" s="19">
        <v>40769.291666666664</v>
      </c>
      <c r="L5501">
        <v>1.9084850188786497</v>
      </c>
      <c r="M5501" s="19">
        <v>40769.28125</v>
      </c>
      <c r="N5501">
        <v>1.9637878273455553</v>
      </c>
    </row>
    <row r="5502" spans="1:14" x14ac:dyDescent="0.25">
      <c r="A5502" s="19">
        <v>40772.302083333336</v>
      </c>
      <c r="B5502">
        <v>1.9867717342662448</v>
      </c>
      <c r="C5502" s="19">
        <v>40769.302083333336</v>
      </c>
      <c r="D5502">
        <v>10.47</v>
      </c>
      <c r="E5502" s="19">
        <v>40769.302083333336</v>
      </c>
      <c r="F5502">
        <v>81</v>
      </c>
      <c r="G5502" s="19">
        <v>40769.291666666664</v>
      </c>
      <c r="H5502">
        <v>2.09</v>
      </c>
      <c r="I5502" s="19">
        <v>40769.291666666664</v>
      </c>
      <c r="J5502">
        <v>92</v>
      </c>
      <c r="K5502" s="19">
        <v>40769.302083333336</v>
      </c>
      <c r="L5502">
        <v>1.9084850188786497</v>
      </c>
      <c r="M5502" s="19">
        <v>40769.291666666664</v>
      </c>
      <c r="N5502">
        <v>1.9637878273455553</v>
      </c>
    </row>
    <row r="5503" spans="1:14" x14ac:dyDescent="0.25">
      <c r="A5503" s="19">
        <v>40772.3125</v>
      </c>
      <c r="B5503">
        <v>1.9867717342662448</v>
      </c>
      <c r="C5503" s="19">
        <v>40769.3125</v>
      </c>
      <c r="D5503">
        <v>10.47</v>
      </c>
      <c r="E5503" s="19">
        <v>40769.3125</v>
      </c>
      <c r="F5503">
        <v>81</v>
      </c>
      <c r="G5503" s="19">
        <v>40769.302083333336</v>
      </c>
      <c r="H5503">
        <v>2.1</v>
      </c>
      <c r="I5503" s="19">
        <v>40769.302083333336</v>
      </c>
      <c r="J5503">
        <v>94</v>
      </c>
      <c r="K5503" s="19">
        <v>40769.3125</v>
      </c>
      <c r="L5503">
        <v>1.9084850188786497</v>
      </c>
      <c r="M5503" s="19">
        <v>40769.302083333336</v>
      </c>
      <c r="N5503">
        <v>1.9731278535996986</v>
      </c>
    </row>
    <row r="5504" spans="1:14" x14ac:dyDescent="0.25">
      <c r="A5504" s="19">
        <v>40772.322916666664</v>
      </c>
      <c r="B5504">
        <v>1.9912260756924949</v>
      </c>
      <c r="C5504" s="19">
        <v>40769.322916666664</v>
      </c>
      <c r="D5504">
        <v>10.47</v>
      </c>
      <c r="E5504" s="19">
        <v>40769.322916666664</v>
      </c>
      <c r="F5504">
        <v>81</v>
      </c>
      <c r="G5504" s="19">
        <v>40769.3125</v>
      </c>
      <c r="H5504">
        <v>2.1</v>
      </c>
      <c r="I5504" s="19">
        <v>40769.3125</v>
      </c>
      <c r="J5504">
        <v>94</v>
      </c>
      <c r="K5504" s="19">
        <v>40769.322916666664</v>
      </c>
      <c r="L5504">
        <v>1.9084850188786497</v>
      </c>
      <c r="M5504" s="19">
        <v>40769.3125</v>
      </c>
      <c r="N5504">
        <v>1.9731278535996986</v>
      </c>
    </row>
    <row r="5505" spans="1:14" x14ac:dyDescent="0.25">
      <c r="A5505" s="19">
        <v>40772.333333333336</v>
      </c>
      <c r="B5505">
        <v>1.9912260756924949</v>
      </c>
      <c r="C5505" s="19">
        <v>40769.333333333336</v>
      </c>
      <c r="D5505">
        <v>10.48</v>
      </c>
      <c r="E5505" s="19">
        <v>40769.333333333336</v>
      </c>
      <c r="F5505">
        <v>82</v>
      </c>
      <c r="G5505" s="19">
        <v>40769.322916666664</v>
      </c>
      <c r="H5505">
        <v>2.1</v>
      </c>
      <c r="I5505" s="19">
        <v>40769.322916666664</v>
      </c>
      <c r="J5505">
        <v>94</v>
      </c>
      <c r="K5505" s="19">
        <v>40769.333333333336</v>
      </c>
      <c r="L5505">
        <v>1.9138138523837167</v>
      </c>
      <c r="M5505" s="19">
        <v>40769.322916666664</v>
      </c>
      <c r="N5505">
        <v>1.9731278535996986</v>
      </c>
    </row>
    <row r="5506" spans="1:14" x14ac:dyDescent="0.25">
      <c r="A5506" s="19">
        <v>40772.34375</v>
      </c>
      <c r="B5506">
        <v>2</v>
      </c>
      <c r="C5506" s="19">
        <v>40769.34375</v>
      </c>
      <c r="D5506">
        <v>10.48</v>
      </c>
      <c r="E5506" s="19">
        <v>40769.34375</v>
      </c>
      <c r="F5506">
        <v>82</v>
      </c>
      <c r="G5506" s="19">
        <v>40769.333333333336</v>
      </c>
      <c r="H5506">
        <v>2.1</v>
      </c>
      <c r="I5506" s="19">
        <v>40769.333333333336</v>
      </c>
      <c r="J5506">
        <v>94</v>
      </c>
      <c r="K5506" s="19">
        <v>40769.34375</v>
      </c>
      <c r="L5506">
        <v>1.9138138523837167</v>
      </c>
      <c r="M5506" s="19">
        <v>40769.333333333336</v>
      </c>
      <c r="N5506">
        <v>1.9731278535996986</v>
      </c>
    </row>
    <row r="5507" spans="1:14" x14ac:dyDescent="0.25">
      <c r="A5507" s="19">
        <v>40772.354166666664</v>
      </c>
      <c r="B5507">
        <v>2</v>
      </c>
      <c r="C5507" s="19">
        <v>40769.354166666664</v>
      </c>
      <c r="D5507">
        <v>10.47</v>
      </c>
      <c r="E5507" s="19">
        <v>40769.354166666664</v>
      </c>
      <c r="F5507">
        <v>81</v>
      </c>
      <c r="G5507" s="19">
        <v>40769.34375</v>
      </c>
      <c r="H5507">
        <v>2.1</v>
      </c>
      <c r="I5507" s="19">
        <v>40769.34375</v>
      </c>
      <c r="J5507">
        <v>94</v>
      </c>
      <c r="K5507" s="19">
        <v>40769.354166666664</v>
      </c>
      <c r="L5507">
        <v>1.9084850188786497</v>
      </c>
      <c r="M5507" s="19">
        <v>40769.34375</v>
      </c>
      <c r="N5507">
        <v>1.9731278535996986</v>
      </c>
    </row>
    <row r="5508" spans="1:14" x14ac:dyDescent="0.25">
      <c r="A5508" s="19">
        <v>40772.364583333336</v>
      </c>
      <c r="B5508">
        <v>2.0086001717619175</v>
      </c>
      <c r="C5508" s="19">
        <v>40769.364583333336</v>
      </c>
      <c r="D5508">
        <v>10.48</v>
      </c>
      <c r="E5508" s="19">
        <v>40769.364583333336</v>
      </c>
      <c r="F5508">
        <v>82</v>
      </c>
      <c r="G5508" s="19">
        <v>40769.354166666664</v>
      </c>
      <c r="H5508">
        <v>2.1</v>
      </c>
      <c r="I5508" s="19">
        <v>40769.354166666664</v>
      </c>
      <c r="J5508">
        <v>94</v>
      </c>
      <c r="K5508" s="19">
        <v>40769.364583333336</v>
      </c>
      <c r="L5508">
        <v>1.9138138523837167</v>
      </c>
      <c r="M5508" s="19">
        <v>40769.354166666664</v>
      </c>
      <c r="N5508">
        <v>1.9731278535996986</v>
      </c>
    </row>
    <row r="5509" spans="1:14" x14ac:dyDescent="0.25">
      <c r="A5509" s="19">
        <v>40772.375</v>
      </c>
      <c r="B5509">
        <v>2.0086001717619175</v>
      </c>
      <c r="C5509" s="19">
        <v>40769.375</v>
      </c>
      <c r="D5509">
        <v>10.48</v>
      </c>
      <c r="E5509" s="19">
        <v>40769.375</v>
      </c>
      <c r="F5509">
        <v>82</v>
      </c>
      <c r="G5509" s="19">
        <v>40769.364583333336</v>
      </c>
      <c r="H5509">
        <v>2.1</v>
      </c>
      <c r="I5509" s="19">
        <v>40769.364583333336</v>
      </c>
      <c r="J5509">
        <v>94</v>
      </c>
      <c r="K5509" s="19">
        <v>40769.375</v>
      </c>
      <c r="L5509">
        <v>1.9138138523837167</v>
      </c>
      <c r="M5509" s="19">
        <v>40769.364583333336</v>
      </c>
      <c r="N5509">
        <v>1.9731278535996986</v>
      </c>
    </row>
    <row r="5510" spans="1:14" x14ac:dyDescent="0.25">
      <c r="A5510" s="19">
        <v>40772.385416666664</v>
      </c>
      <c r="B5510">
        <v>2.0086001717619175</v>
      </c>
      <c r="C5510" s="19">
        <v>40769.385416666664</v>
      </c>
      <c r="D5510">
        <v>10.48</v>
      </c>
      <c r="E5510" s="19">
        <v>40769.385416666664</v>
      </c>
      <c r="F5510">
        <v>82</v>
      </c>
      <c r="G5510" s="19">
        <v>40769.375</v>
      </c>
      <c r="H5510">
        <v>2.1</v>
      </c>
      <c r="I5510" s="19">
        <v>40769.375</v>
      </c>
      <c r="J5510">
        <v>94</v>
      </c>
      <c r="K5510" s="19">
        <v>40769.385416666664</v>
      </c>
      <c r="L5510">
        <v>1.9138138523837167</v>
      </c>
      <c r="M5510" s="19">
        <v>40769.375</v>
      </c>
      <c r="N5510">
        <v>1.9731278535996986</v>
      </c>
    </row>
    <row r="5511" spans="1:14" x14ac:dyDescent="0.25">
      <c r="A5511" s="19">
        <v>40772.395833333336</v>
      </c>
      <c r="B5511">
        <v>2.0086001717619175</v>
      </c>
      <c r="C5511" s="19">
        <v>40769.395833333336</v>
      </c>
      <c r="D5511">
        <v>10.48</v>
      </c>
      <c r="E5511" s="19">
        <v>40769.395833333336</v>
      </c>
      <c r="F5511">
        <v>82</v>
      </c>
      <c r="G5511" s="19">
        <v>40769.385416666664</v>
      </c>
      <c r="H5511">
        <v>2.1</v>
      </c>
      <c r="I5511" s="19">
        <v>40769.385416666664</v>
      </c>
      <c r="J5511">
        <v>94</v>
      </c>
      <c r="K5511" s="19">
        <v>40769.395833333336</v>
      </c>
      <c r="L5511">
        <v>1.9138138523837167</v>
      </c>
      <c r="M5511" s="19">
        <v>40769.385416666664</v>
      </c>
      <c r="N5511">
        <v>1.9731278535996986</v>
      </c>
    </row>
    <row r="5512" spans="1:14" x14ac:dyDescent="0.25">
      <c r="A5512" s="19">
        <v>40772.40625</v>
      </c>
      <c r="B5512">
        <v>2.0086001717619175</v>
      </c>
      <c r="C5512" s="19">
        <v>40769.40625</v>
      </c>
      <c r="D5512">
        <v>10.49</v>
      </c>
      <c r="E5512" s="19">
        <v>40769.40625</v>
      </c>
      <c r="F5512">
        <v>83</v>
      </c>
      <c r="G5512" s="19">
        <v>40769.395833333336</v>
      </c>
      <c r="H5512">
        <v>2.1</v>
      </c>
      <c r="I5512" s="19">
        <v>40769.395833333336</v>
      </c>
      <c r="J5512">
        <v>94</v>
      </c>
      <c r="K5512" s="19">
        <v>40769.40625</v>
      </c>
      <c r="L5512">
        <v>1.919078092376074</v>
      </c>
      <c r="M5512" s="19">
        <v>40769.395833333336</v>
      </c>
      <c r="N5512">
        <v>1.9731278535996986</v>
      </c>
    </row>
    <row r="5513" spans="1:14" x14ac:dyDescent="0.25">
      <c r="A5513" s="19">
        <v>40772.416666666664</v>
      </c>
      <c r="B5513">
        <v>2.0086001717619175</v>
      </c>
      <c r="C5513" s="19">
        <v>40769.416666666664</v>
      </c>
      <c r="D5513">
        <v>10.49</v>
      </c>
      <c r="E5513" s="19">
        <v>40769.416666666664</v>
      </c>
      <c r="F5513">
        <v>83</v>
      </c>
      <c r="G5513" s="19">
        <v>40769.40625</v>
      </c>
      <c r="H5513">
        <v>2.1</v>
      </c>
      <c r="I5513" s="19">
        <v>40769.40625</v>
      </c>
      <c r="J5513">
        <v>94</v>
      </c>
      <c r="K5513" s="19">
        <v>40769.416666666664</v>
      </c>
      <c r="L5513">
        <v>1.919078092376074</v>
      </c>
      <c r="M5513" s="19">
        <v>40769.40625</v>
      </c>
      <c r="N5513">
        <v>1.9731278535996986</v>
      </c>
    </row>
    <row r="5514" spans="1:14" x14ac:dyDescent="0.25">
      <c r="A5514" s="19">
        <v>40772.427083333336</v>
      </c>
      <c r="B5514">
        <v>2.0086001717619175</v>
      </c>
      <c r="C5514" s="19">
        <v>40769.427083333336</v>
      </c>
      <c r="D5514">
        <v>10.49</v>
      </c>
      <c r="E5514" s="19">
        <v>40769.427083333336</v>
      </c>
      <c r="F5514">
        <v>83</v>
      </c>
      <c r="G5514" s="19">
        <v>40769.416666666664</v>
      </c>
      <c r="H5514">
        <v>2.1</v>
      </c>
      <c r="I5514" s="19">
        <v>40769.416666666664</v>
      </c>
      <c r="J5514">
        <v>94</v>
      </c>
      <c r="K5514" s="19">
        <v>40769.427083333336</v>
      </c>
      <c r="L5514">
        <v>1.919078092376074</v>
      </c>
      <c r="M5514" s="19">
        <v>40769.416666666664</v>
      </c>
      <c r="N5514">
        <v>1.9731278535996986</v>
      </c>
    </row>
    <row r="5515" spans="1:14" x14ac:dyDescent="0.25">
      <c r="A5515" s="19">
        <v>40772.4375</v>
      </c>
      <c r="B5515">
        <v>2.0086001717619175</v>
      </c>
      <c r="C5515" s="19">
        <v>40769.4375</v>
      </c>
      <c r="D5515">
        <v>10.49</v>
      </c>
      <c r="E5515" s="19">
        <v>40769.4375</v>
      </c>
      <c r="F5515">
        <v>83</v>
      </c>
      <c r="G5515" s="19">
        <v>40769.427083333336</v>
      </c>
      <c r="H5515">
        <v>2.1</v>
      </c>
      <c r="I5515" s="19">
        <v>40769.427083333336</v>
      </c>
      <c r="J5515">
        <v>94</v>
      </c>
      <c r="K5515" s="19">
        <v>40769.4375</v>
      </c>
      <c r="L5515">
        <v>1.919078092376074</v>
      </c>
      <c r="M5515" s="19">
        <v>40769.427083333336</v>
      </c>
      <c r="N5515">
        <v>1.9731278535996986</v>
      </c>
    </row>
    <row r="5516" spans="1:14" x14ac:dyDescent="0.25">
      <c r="A5516" s="19">
        <v>40772.447916666664</v>
      </c>
      <c r="B5516">
        <v>2.0086001717619175</v>
      </c>
      <c r="C5516" s="19">
        <v>40769.447916666664</v>
      </c>
      <c r="D5516">
        <v>10.49</v>
      </c>
      <c r="E5516" s="19">
        <v>40769.447916666664</v>
      </c>
      <c r="F5516">
        <v>83</v>
      </c>
      <c r="G5516" s="19">
        <v>40769.4375</v>
      </c>
      <c r="H5516">
        <v>2.11</v>
      </c>
      <c r="I5516" s="19">
        <v>40769.4375</v>
      </c>
      <c r="J5516">
        <v>96</v>
      </c>
      <c r="K5516" s="19">
        <v>40769.447916666664</v>
      </c>
      <c r="L5516">
        <v>1.919078092376074</v>
      </c>
      <c r="M5516" s="19">
        <v>40769.4375</v>
      </c>
      <c r="N5516">
        <v>1.9822712330395684</v>
      </c>
    </row>
    <row r="5517" spans="1:14" x14ac:dyDescent="0.25">
      <c r="A5517" s="19">
        <v>40772.458333333336</v>
      </c>
      <c r="B5517">
        <v>2.0086001717619175</v>
      </c>
      <c r="C5517" s="19">
        <v>40769.458333333336</v>
      </c>
      <c r="D5517">
        <v>10.49</v>
      </c>
      <c r="E5517" s="19">
        <v>40769.458333333336</v>
      </c>
      <c r="F5517">
        <v>83</v>
      </c>
      <c r="G5517" s="19">
        <v>40769.447916666664</v>
      </c>
      <c r="H5517">
        <v>2.11</v>
      </c>
      <c r="I5517" s="19">
        <v>40769.447916666664</v>
      </c>
      <c r="J5517">
        <v>96</v>
      </c>
      <c r="K5517" s="19">
        <v>40769.458333333336</v>
      </c>
      <c r="L5517">
        <v>1.919078092376074</v>
      </c>
      <c r="M5517" s="19">
        <v>40769.447916666664</v>
      </c>
      <c r="N5517">
        <v>1.9822712330395684</v>
      </c>
    </row>
    <row r="5518" spans="1:14" x14ac:dyDescent="0.25">
      <c r="A5518" s="19">
        <v>40772.46875</v>
      </c>
      <c r="B5518">
        <v>2.0086001717619175</v>
      </c>
      <c r="C5518" s="19">
        <v>40769.46875</v>
      </c>
      <c r="D5518">
        <v>10.48</v>
      </c>
      <c r="E5518" s="19">
        <v>40769.46875</v>
      </c>
      <c r="F5518">
        <v>82</v>
      </c>
      <c r="G5518" s="19">
        <v>40769.458333333336</v>
      </c>
      <c r="H5518">
        <v>2.11</v>
      </c>
      <c r="I5518" s="19">
        <v>40769.458333333336</v>
      </c>
      <c r="J5518">
        <v>96</v>
      </c>
      <c r="K5518" s="19">
        <v>40769.46875</v>
      </c>
      <c r="L5518">
        <v>1.9138138523837167</v>
      </c>
      <c r="M5518" s="19">
        <v>40769.458333333336</v>
      </c>
      <c r="N5518">
        <v>1.9822712330395684</v>
      </c>
    </row>
    <row r="5519" spans="1:14" x14ac:dyDescent="0.25">
      <c r="A5519" s="19">
        <v>40772.479166666664</v>
      </c>
      <c r="B5519">
        <v>2.0086001717619175</v>
      </c>
      <c r="C5519" s="19">
        <v>40769.479166666664</v>
      </c>
      <c r="D5519">
        <v>10.48</v>
      </c>
      <c r="E5519" s="19">
        <v>40769.479166666664</v>
      </c>
      <c r="F5519">
        <v>82</v>
      </c>
      <c r="G5519" s="19">
        <v>40769.46875</v>
      </c>
      <c r="H5519">
        <v>2.11</v>
      </c>
      <c r="I5519" s="19">
        <v>40769.46875</v>
      </c>
      <c r="J5519">
        <v>96</v>
      </c>
      <c r="K5519" s="19">
        <v>40769.479166666664</v>
      </c>
      <c r="L5519">
        <v>1.9138138523837167</v>
      </c>
      <c r="M5519" s="19">
        <v>40769.46875</v>
      </c>
      <c r="N5519">
        <v>1.9822712330395684</v>
      </c>
    </row>
    <row r="5520" spans="1:14" x14ac:dyDescent="0.25">
      <c r="A5520" s="19">
        <v>40772.489583333336</v>
      </c>
      <c r="B5520">
        <v>2.0086001717619175</v>
      </c>
      <c r="C5520" s="19">
        <v>40769.489583333336</v>
      </c>
      <c r="D5520">
        <v>10.49</v>
      </c>
      <c r="E5520" s="19">
        <v>40769.489583333336</v>
      </c>
      <c r="F5520">
        <v>83</v>
      </c>
      <c r="G5520" s="19">
        <v>40769.479166666664</v>
      </c>
      <c r="H5520">
        <v>2.11</v>
      </c>
      <c r="I5520" s="19">
        <v>40769.479166666664</v>
      </c>
      <c r="J5520">
        <v>96</v>
      </c>
      <c r="K5520" s="19">
        <v>40769.489583333336</v>
      </c>
      <c r="L5520">
        <v>1.919078092376074</v>
      </c>
      <c r="M5520" s="19">
        <v>40769.479166666664</v>
      </c>
      <c r="N5520">
        <v>1.9822712330395684</v>
      </c>
    </row>
    <row r="5521" spans="1:14" x14ac:dyDescent="0.25">
      <c r="A5521" s="19">
        <v>40772.5</v>
      </c>
      <c r="B5521">
        <v>2.0086001717619175</v>
      </c>
      <c r="C5521" s="19">
        <v>40769.5</v>
      </c>
      <c r="D5521">
        <v>10.49</v>
      </c>
      <c r="E5521" s="19">
        <v>40769.5</v>
      </c>
      <c r="F5521">
        <v>83</v>
      </c>
      <c r="G5521" s="19">
        <v>40769.489583333336</v>
      </c>
      <c r="H5521">
        <v>2.11</v>
      </c>
      <c r="I5521" s="19">
        <v>40769.489583333336</v>
      </c>
      <c r="J5521">
        <v>96</v>
      </c>
      <c r="K5521" s="19">
        <v>40769.5</v>
      </c>
      <c r="L5521">
        <v>1.919078092376074</v>
      </c>
      <c r="M5521" s="19">
        <v>40769.489583333336</v>
      </c>
      <c r="N5521">
        <v>1.9822712330395684</v>
      </c>
    </row>
    <row r="5522" spans="1:14" x14ac:dyDescent="0.25">
      <c r="A5522" s="19">
        <v>40772.510416666664</v>
      </c>
      <c r="B5522">
        <v>2.0086001717619175</v>
      </c>
      <c r="C5522" s="19">
        <v>40769.510416666664</v>
      </c>
      <c r="D5522">
        <v>10.48</v>
      </c>
      <c r="E5522" s="19">
        <v>40769.510416666664</v>
      </c>
      <c r="F5522">
        <v>82</v>
      </c>
      <c r="G5522" s="19">
        <v>40769.5</v>
      </c>
      <c r="H5522">
        <v>2.11</v>
      </c>
      <c r="I5522" s="19">
        <v>40769.5</v>
      </c>
      <c r="J5522">
        <v>96</v>
      </c>
      <c r="K5522" s="19">
        <v>40769.510416666664</v>
      </c>
      <c r="L5522">
        <v>1.9138138523837167</v>
      </c>
      <c r="M5522" s="19">
        <v>40769.5</v>
      </c>
      <c r="N5522">
        <v>1.9822712330395684</v>
      </c>
    </row>
    <row r="5523" spans="1:14" x14ac:dyDescent="0.25">
      <c r="A5523" s="19">
        <v>40772.520833333336</v>
      </c>
      <c r="B5523">
        <v>2.0086001717619175</v>
      </c>
      <c r="C5523" s="19">
        <v>40769.520833333336</v>
      </c>
      <c r="D5523">
        <v>10.48</v>
      </c>
      <c r="E5523" s="19">
        <v>40769.520833333336</v>
      </c>
      <c r="F5523">
        <v>82</v>
      </c>
      <c r="G5523" s="19">
        <v>40769.510416666664</v>
      </c>
      <c r="H5523">
        <v>2.11</v>
      </c>
      <c r="I5523" s="19">
        <v>40769.510416666664</v>
      </c>
      <c r="J5523">
        <v>96</v>
      </c>
      <c r="K5523" s="19">
        <v>40769.520833333336</v>
      </c>
      <c r="L5523">
        <v>1.9138138523837167</v>
      </c>
      <c r="M5523" s="19">
        <v>40769.510416666664</v>
      </c>
      <c r="N5523">
        <v>1.9822712330395684</v>
      </c>
    </row>
    <row r="5524" spans="1:14" x14ac:dyDescent="0.25">
      <c r="A5524" s="19">
        <v>40772.53125</v>
      </c>
      <c r="B5524">
        <v>2.0086001717619175</v>
      </c>
      <c r="C5524" s="19">
        <v>40769.53125</v>
      </c>
      <c r="D5524">
        <v>10.48</v>
      </c>
      <c r="E5524" s="19">
        <v>40769.53125</v>
      </c>
      <c r="F5524">
        <v>82</v>
      </c>
      <c r="G5524" s="19">
        <v>40769.520833333336</v>
      </c>
      <c r="H5524">
        <v>2.11</v>
      </c>
      <c r="I5524" s="19">
        <v>40769.520833333336</v>
      </c>
      <c r="J5524">
        <v>96</v>
      </c>
      <c r="K5524" s="19">
        <v>40769.53125</v>
      </c>
      <c r="L5524">
        <v>1.9138138523837167</v>
      </c>
      <c r="M5524" s="19">
        <v>40769.520833333336</v>
      </c>
      <c r="N5524">
        <v>1.9822712330395684</v>
      </c>
    </row>
    <row r="5525" spans="1:14" x14ac:dyDescent="0.25">
      <c r="A5525" s="19">
        <v>40772.541666666664</v>
      </c>
      <c r="B5525">
        <v>2.0086001717619175</v>
      </c>
      <c r="C5525" s="19">
        <v>40769.541666666664</v>
      </c>
      <c r="D5525">
        <v>10.48</v>
      </c>
      <c r="E5525" s="19">
        <v>40769.541666666664</v>
      </c>
      <c r="F5525">
        <v>82</v>
      </c>
      <c r="G5525" s="19">
        <v>40769.53125</v>
      </c>
      <c r="H5525">
        <v>2.11</v>
      </c>
      <c r="I5525" s="19">
        <v>40769.53125</v>
      </c>
      <c r="J5525">
        <v>96</v>
      </c>
      <c r="K5525" s="19">
        <v>40769.541666666664</v>
      </c>
      <c r="L5525">
        <v>1.9138138523837167</v>
      </c>
      <c r="M5525" s="19">
        <v>40769.53125</v>
      </c>
      <c r="N5525">
        <v>1.9822712330395684</v>
      </c>
    </row>
    <row r="5526" spans="1:14" x14ac:dyDescent="0.25">
      <c r="A5526" s="19">
        <v>40772.552083333336</v>
      </c>
      <c r="B5526">
        <v>2.0086001717619175</v>
      </c>
      <c r="C5526" s="19">
        <v>40769.552083333336</v>
      </c>
      <c r="D5526">
        <v>10.48</v>
      </c>
      <c r="E5526" s="19">
        <v>40769.552083333336</v>
      </c>
      <c r="F5526">
        <v>82</v>
      </c>
      <c r="G5526" s="19">
        <v>40769.541666666664</v>
      </c>
      <c r="H5526">
        <v>2.11</v>
      </c>
      <c r="I5526" s="19">
        <v>40769.541666666664</v>
      </c>
      <c r="J5526">
        <v>96</v>
      </c>
      <c r="K5526" s="19">
        <v>40769.552083333336</v>
      </c>
      <c r="L5526">
        <v>1.9138138523837167</v>
      </c>
      <c r="M5526" s="19">
        <v>40769.541666666664</v>
      </c>
      <c r="N5526">
        <v>1.9822712330395684</v>
      </c>
    </row>
    <row r="5527" spans="1:14" x14ac:dyDescent="0.25">
      <c r="A5527" s="19">
        <v>40772.5625</v>
      </c>
      <c r="B5527">
        <v>2.0086001717619175</v>
      </c>
      <c r="C5527" s="19">
        <v>40769.5625</v>
      </c>
      <c r="D5527">
        <v>10.48</v>
      </c>
      <c r="E5527" s="19">
        <v>40769.5625</v>
      </c>
      <c r="F5527">
        <v>82</v>
      </c>
      <c r="G5527" s="19">
        <v>40769.552083333336</v>
      </c>
      <c r="H5527">
        <v>2.11</v>
      </c>
      <c r="I5527" s="19">
        <v>40769.552083333336</v>
      </c>
      <c r="J5527">
        <v>96</v>
      </c>
      <c r="K5527" s="19">
        <v>40769.5625</v>
      </c>
      <c r="L5527">
        <v>1.9138138523837167</v>
      </c>
      <c r="M5527" s="19">
        <v>40769.552083333336</v>
      </c>
      <c r="N5527">
        <v>1.9822712330395684</v>
      </c>
    </row>
    <row r="5528" spans="1:14" x14ac:dyDescent="0.25">
      <c r="A5528" s="19">
        <v>40772.572916666664</v>
      </c>
      <c r="B5528">
        <v>2.0086001717619175</v>
      </c>
      <c r="C5528" s="19">
        <v>40769.572916666664</v>
      </c>
      <c r="D5528">
        <v>10.48</v>
      </c>
      <c r="E5528" s="19">
        <v>40769.572916666664</v>
      </c>
      <c r="F5528">
        <v>82</v>
      </c>
      <c r="G5528" s="19">
        <v>40769.5625</v>
      </c>
      <c r="H5528">
        <v>2.11</v>
      </c>
      <c r="I5528" s="19">
        <v>40769.5625</v>
      </c>
      <c r="J5528">
        <v>96</v>
      </c>
      <c r="K5528" s="19">
        <v>40769.572916666664</v>
      </c>
      <c r="L5528">
        <v>1.9138138523837167</v>
      </c>
      <c r="M5528" s="19">
        <v>40769.5625</v>
      </c>
      <c r="N5528">
        <v>1.9822712330395684</v>
      </c>
    </row>
    <row r="5529" spans="1:14" x14ac:dyDescent="0.25">
      <c r="A5529" s="19">
        <v>40772.583333333336</v>
      </c>
      <c r="B5529">
        <v>2.0086001717619175</v>
      </c>
      <c r="C5529" s="19">
        <v>40769.583333333336</v>
      </c>
      <c r="D5529">
        <v>10.47</v>
      </c>
      <c r="E5529" s="19">
        <v>40769.583333333336</v>
      </c>
      <c r="F5529">
        <v>81</v>
      </c>
      <c r="G5529" s="19">
        <v>40769.572916666664</v>
      </c>
      <c r="H5529">
        <v>2.11</v>
      </c>
      <c r="I5529" s="19">
        <v>40769.572916666664</v>
      </c>
      <c r="J5529">
        <v>96</v>
      </c>
      <c r="K5529" s="19">
        <v>40769.583333333336</v>
      </c>
      <c r="L5529">
        <v>1.9084850188786497</v>
      </c>
      <c r="M5529" s="19">
        <v>40769.572916666664</v>
      </c>
      <c r="N5529">
        <v>1.9822712330395684</v>
      </c>
    </row>
    <row r="5530" spans="1:14" x14ac:dyDescent="0.25">
      <c r="A5530" s="19">
        <v>40772.59375</v>
      </c>
      <c r="B5530">
        <v>2.0086001717619175</v>
      </c>
      <c r="C5530" s="19">
        <v>40769.59375</v>
      </c>
      <c r="D5530">
        <v>10.48</v>
      </c>
      <c r="E5530" s="19">
        <v>40769.59375</v>
      </c>
      <c r="F5530">
        <v>82</v>
      </c>
      <c r="G5530" s="19">
        <v>40769.583333333336</v>
      </c>
      <c r="H5530">
        <v>2.11</v>
      </c>
      <c r="I5530" s="19">
        <v>40769.583333333336</v>
      </c>
      <c r="J5530">
        <v>96</v>
      </c>
      <c r="K5530" s="19">
        <v>40769.59375</v>
      </c>
      <c r="L5530">
        <v>1.9138138523837167</v>
      </c>
      <c r="M5530" s="19">
        <v>40769.583333333336</v>
      </c>
      <c r="N5530">
        <v>1.9822712330395684</v>
      </c>
    </row>
    <row r="5531" spans="1:14" x14ac:dyDescent="0.25">
      <c r="A5531" s="19">
        <v>40772.604166666664</v>
      </c>
      <c r="B5531">
        <v>2.0086001717619175</v>
      </c>
      <c r="C5531" s="19">
        <v>40769.604166666664</v>
      </c>
      <c r="D5531">
        <v>10.47</v>
      </c>
      <c r="E5531" s="19">
        <v>40769.604166666664</v>
      </c>
      <c r="F5531">
        <v>81</v>
      </c>
      <c r="G5531" s="19">
        <v>40769.59375</v>
      </c>
      <c r="H5531">
        <v>2.11</v>
      </c>
      <c r="I5531" s="19">
        <v>40769.59375</v>
      </c>
      <c r="J5531">
        <v>96</v>
      </c>
      <c r="K5531" s="19">
        <v>40769.604166666664</v>
      </c>
      <c r="L5531">
        <v>1.9084850188786497</v>
      </c>
      <c r="M5531" s="19">
        <v>40769.59375</v>
      </c>
      <c r="N5531">
        <v>1.9822712330395684</v>
      </c>
    </row>
    <row r="5532" spans="1:14" x14ac:dyDescent="0.25">
      <c r="A5532" s="19">
        <v>40772.614583333336</v>
      </c>
      <c r="B5532">
        <v>2.0086001717619175</v>
      </c>
      <c r="C5532" s="19">
        <v>40769.614583333336</v>
      </c>
      <c r="D5532">
        <v>10.47</v>
      </c>
      <c r="E5532" s="19">
        <v>40769.614583333336</v>
      </c>
      <c r="F5532">
        <v>81</v>
      </c>
      <c r="G5532" s="19">
        <v>40769.604166666664</v>
      </c>
      <c r="H5532">
        <v>2.11</v>
      </c>
      <c r="I5532" s="19">
        <v>40769.604166666664</v>
      </c>
      <c r="J5532">
        <v>96</v>
      </c>
      <c r="K5532" s="19">
        <v>40769.614583333336</v>
      </c>
      <c r="L5532">
        <v>1.9084850188786497</v>
      </c>
      <c r="M5532" s="19">
        <v>40769.604166666664</v>
      </c>
      <c r="N5532">
        <v>1.9822712330395684</v>
      </c>
    </row>
    <row r="5533" spans="1:14" x14ac:dyDescent="0.25">
      <c r="A5533" s="19">
        <v>40772.625</v>
      </c>
      <c r="B5533">
        <v>2.0086001717619175</v>
      </c>
      <c r="C5533" s="19">
        <v>40769.625</v>
      </c>
      <c r="D5533">
        <v>10.47</v>
      </c>
      <c r="E5533" s="19">
        <v>40769.625</v>
      </c>
      <c r="F5533">
        <v>81</v>
      </c>
      <c r="G5533" s="19">
        <v>40769.614583333336</v>
      </c>
      <c r="H5533">
        <v>2.11</v>
      </c>
      <c r="I5533" s="19">
        <v>40769.614583333336</v>
      </c>
      <c r="J5533">
        <v>96</v>
      </c>
      <c r="K5533" s="19">
        <v>40769.625</v>
      </c>
      <c r="L5533">
        <v>1.9084850188786497</v>
      </c>
      <c r="M5533" s="19">
        <v>40769.614583333336</v>
      </c>
      <c r="N5533">
        <v>1.9822712330395684</v>
      </c>
    </row>
    <row r="5534" spans="1:14" x14ac:dyDescent="0.25">
      <c r="A5534" s="19">
        <v>40772.635416666664</v>
      </c>
      <c r="B5534">
        <v>2.0086001717619175</v>
      </c>
      <c r="C5534" s="19">
        <v>40769.635416666664</v>
      </c>
      <c r="D5534">
        <v>10.46</v>
      </c>
      <c r="E5534" s="19">
        <v>40769.635416666664</v>
      </c>
      <c r="F5534">
        <v>80</v>
      </c>
      <c r="G5534" s="19">
        <v>40769.625</v>
      </c>
      <c r="H5534">
        <v>2.1</v>
      </c>
      <c r="I5534" s="19">
        <v>40769.625</v>
      </c>
      <c r="J5534">
        <v>94</v>
      </c>
      <c r="K5534" s="19">
        <v>40769.635416666664</v>
      </c>
      <c r="L5534">
        <v>1.9030899869919435</v>
      </c>
      <c r="M5534" s="19">
        <v>40769.625</v>
      </c>
      <c r="N5534">
        <v>1.9731278535996986</v>
      </c>
    </row>
    <row r="5535" spans="1:14" x14ac:dyDescent="0.25">
      <c r="A5535" s="19">
        <v>40772.645833333336</v>
      </c>
      <c r="B5535">
        <v>2.0086001717619175</v>
      </c>
      <c r="C5535" s="19">
        <v>40769.645833333336</v>
      </c>
      <c r="D5535">
        <v>10.46</v>
      </c>
      <c r="E5535" s="19">
        <v>40769.645833333336</v>
      </c>
      <c r="F5535">
        <v>80</v>
      </c>
      <c r="G5535" s="19">
        <v>40769.635416666664</v>
      </c>
      <c r="H5535">
        <v>2.1</v>
      </c>
      <c r="I5535" s="19">
        <v>40769.635416666664</v>
      </c>
      <c r="J5535">
        <v>94</v>
      </c>
      <c r="K5535" s="19">
        <v>40769.645833333336</v>
      </c>
      <c r="L5535">
        <v>1.9030899869919435</v>
      </c>
      <c r="M5535" s="19">
        <v>40769.635416666664</v>
      </c>
      <c r="N5535">
        <v>1.9731278535996986</v>
      </c>
    </row>
    <row r="5536" spans="1:14" x14ac:dyDescent="0.25">
      <c r="A5536" s="19">
        <v>40772.65625</v>
      </c>
      <c r="B5536">
        <v>2.0086001717619175</v>
      </c>
      <c r="C5536" s="19">
        <v>40769.65625</v>
      </c>
      <c r="D5536">
        <v>10.46</v>
      </c>
      <c r="E5536" s="19">
        <v>40769.65625</v>
      </c>
      <c r="F5536">
        <v>80</v>
      </c>
      <c r="G5536" s="19">
        <v>40769.645833333336</v>
      </c>
      <c r="H5536">
        <v>2.1</v>
      </c>
      <c r="I5536" s="19">
        <v>40769.645833333336</v>
      </c>
      <c r="J5536">
        <v>94</v>
      </c>
      <c r="K5536" s="19">
        <v>40769.65625</v>
      </c>
      <c r="L5536">
        <v>1.9030899869919435</v>
      </c>
      <c r="M5536" s="19">
        <v>40769.645833333336</v>
      </c>
      <c r="N5536">
        <v>1.9731278535996986</v>
      </c>
    </row>
    <row r="5537" spans="1:14" x14ac:dyDescent="0.25">
      <c r="A5537" s="19">
        <v>40772.666666666664</v>
      </c>
      <c r="B5537">
        <v>2.0086001717619175</v>
      </c>
      <c r="C5537" s="19">
        <v>40769.666666666664</v>
      </c>
      <c r="D5537">
        <v>10.46</v>
      </c>
      <c r="E5537" s="19">
        <v>40769.666666666664</v>
      </c>
      <c r="F5537">
        <v>80</v>
      </c>
      <c r="G5537" s="19">
        <v>40769.65625</v>
      </c>
      <c r="H5537">
        <v>2.1</v>
      </c>
      <c r="I5537" s="19">
        <v>40769.65625</v>
      </c>
      <c r="J5537">
        <v>94</v>
      </c>
      <c r="K5537" s="19">
        <v>40769.666666666664</v>
      </c>
      <c r="L5537">
        <v>1.9030899869919435</v>
      </c>
      <c r="M5537" s="19">
        <v>40769.65625</v>
      </c>
      <c r="N5537">
        <v>1.9731278535996986</v>
      </c>
    </row>
    <row r="5538" spans="1:14" x14ac:dyDescent="0.25">
      <c r="A5538" s="19">
        <v>40772.677083333336</v>
      </c>
      <c r="B5538">
        <v>2.0086001717619175</v>
      </c>
      <c r="C5538" s="19">
        <v>40769.677083333336</v>
      </c>
      <c r="D5538">
        <v>10.46</v>
      </c>
      <c r="E5538" s="19">
        <v>40769.677083333336</v>
      </c>
      <c r="F5538">
        <v>80</v>
      </c>
      <c r="G5538" s="19">
        <v>40769.666666666664</v>
      </c>
      <c r="H5538">
        <v>2.1</v>
      </c>
      <c r="I5538" s="19">
        <v>40769.666666666664</v>
      </c>
      <c r="J5538">
        <v>94</v>
      </c>
      <c r="K5538" s="19">
        <v>40769.677083333336</v>
      </c>
      <c r="L5538">
        <v>1.9030899869919435</v>
      </c>
      <c r="M5538" s="19">
        <v>40769.666666666664</v>
      </c>
      <c r="N5538">
        <v>1.9731278535996986</v>
      </c>
    </row>
    <row r="5539" spans="1:14" x14ac:dyDescent="0.25">
      <c r="A5539" s="19">
        <v>40772.6875</v>
      </c>
      <c r="B5539">
        <v>2.0086001717619175</v>
      </c>
      <c r="C5539" s="19">
        <v>40769.6875</v>
      </c>
      <c r="D5539">
        <v>10.45</v>
      </c>
      <c r="E5539" s="19">
        <v>40769.6875</v>
      </c>
      <c r="F5539">
        <v>79</v>
      </c>
      <c r="G5539" s="19">
        <v>40769.677083333336</v>
      </c>
      <c r="H5539">
        <v>2.1</v>
      </c>
      <c r="I5539" s="19">
        <v>40769.677083333336</v>
      </c>
      <c r="J5539">
        <v>94</v>
      </c>
      <c r="K5539" s="19">
        <v>40769.6875</v>
      </c>
      <c r="L5539">
        <v>1.8976270912904414</v>
      </c>
      <c r="M5539" s="19">
        <v>40769.677083333336</v>
      </c>
      <c r="N5539">
        <v>1.9731278535996986</v>
      </c>
    </row>
    <row r="5540" spans="1:14" x14ac:dyDescent="0.25">
      <c r="A5540" s="19">
        <v>40772.697916666664</v>
      </c>
      <c r="B5540">
        <v>2.0086001717619175</v>
      </c>
      <c r="C5540" s="19">
        <v>40769.697916666664</v>
      </c>
      <c r="D5540">
        <v>10.45</v>
      </c>
      <c r="E5540" s="19">
        <v>40769.697916666664</v>
      </c>
      <c r="F5540">
        <v>79</v>
      </c>
      <c r="G5540" s="19">
        <v>40769.6875</v>
      </c>
      <c r="H5540">
        <v>2.09</v>
      </c>
      <c r="I5540" s="19">
        <v>40769.6875</v>
      </c>
      <c r="J5540">
        <v>92</v>
      </c>
      <c r="K5540" s="19">
        <v>40769.697916666664</v>
      </c>
      <c r="L5540">
        <v>1.8976270912904414</v>
      </c>
      <c r="M5540" s="19">
        <v>40769.6875</v>
      </c>
      <c r="N5540">
        <v>1.9637878273455553</v>
      </c>
    </row>
    <row r="5541" spans="1:14" x14ac:dyDescent="0.25">
      <c r="A5541" s="19">
        <v>40772.708333333336</v>
      </c>
      <c r="B5541">
        <v>2.0086001717619175</v>
      </c>
      <c r="C5541" s="19">
        <v>40769.708333333336</v>
      </c>
      <c r="D5541">
        <v>10.44</v>
      </c>
      <c r="E5541" s="19">
        <v>40769.708333333336</v>
      </c>
      <c r="F5541">
        <v>78</v>
      </c>
      <c r="G5541" s="19">
        <v>40769.697916666664</v>
      </c>
      <c r="H5541">
        <v>2.09</v>
      </c>
      <c r="I5541" s="19">
        <v>40769.697916666664</v>
      </c>
      <c r="J5541">
        <v>92</v>
      </c>
      <c r="K5541" s="19">
        <v>40769.708333333336</v>
      </c>
      <c r="L5541">
        <v>1.8920946026904804</v>
      </c>
      <c r="M5541" s="19">
        <v>40769.697916666664</v>
      </c>
      <c r="N5541">
        <v>1.9637878273455553</v>
      </c>
    </row>
    <row r="5542" spans="1:14" x14ac:dyDescent="0.25">
      <c r="A5542" s="19">
        <v>40772.71875</v>
      </c>
      <c r="B5542">
        <v>2.0086001717619175</v>
      </c>
      <c r="C5542" s="19">
        <v>40769.71875</v>
      </c>
      <c r="D5542">
        <v>10.45</v>
      </c>
      <c r="E5542" s="19">
        <v>40769.71875</v>
      </c>
      <c r="F5542">
        <v>79</v>
      </c>
      <c r="G5542" s="19">
        <v>40769.708333333336</v>
      </c>
      <c r="H5542">
        <v>2.09</v>
      </c>
      <c r="I5542" s="19">
        <v>40769.708333333336</v>
      </c>
      <c r="J5542">
        <v>92</v>
      </c>
      <c r="K5542" s="19">
        <v>40769.71875</v>
      </c>
      <c r="L5542">
        <v>1.8976270912904414</v>
      </c>
      <c r="M5542" s="19">
        <v>40769.708333333336</v>
      </c>
      <c r="N5542">
        <v>1.9637878273455553</v>
      </c>
    </row>
    <row r="5543" spans="1:14" x14ac:dyDescent="0.25">
      <c r="A5543" s="19">
        <v>40772.729166666664</v>
      </c>
      <c r="B5543">
        <v>2.012837224705172</v>
      </c>
      <c r="C5543" s="19">
        <v>40769.729166666664</v>
      </c>
      <c r="D5543">
        <v>10.44</v>
      </c>
      <c r="E5543" s="19">
        <v>40769.729166666664</v>
      </c>
      <c r="F5543">
        <v>78</v>
      </c>
      <c r="G5543" s="19">
        <v>40769.71875</v>
      </c>
      <c r="H5543">
        <v>2.09</v>
      </c>
      <c r="I5543" s="19">
        <v>40769.71875</v>
      </c>
      <c r="J5543">
        <v>92</v>
      </c>
      <c r="K5543" s="19">
        <v>40769.729166666664</v>
      </c>
      <c r="L5543">
        <v>1.8920946026904804</v>
      </c>
      <c r="M5543" s="19">
        <v>40769.71875</v>
      </c>
      <c r="N5543">
        <v>1.9637878273455553</v>
      </c>
    </row>
    <row r="5544" spans="1:14" x14ac:dyDescent="0.25">
      <c r="A5544" s="19">
        <v>40772.739583333336</v>
      </c>
      <c r="B5544">
        <v>2.0086001717619175</v>
      </c>
      <c r="C5544" s="19">
        <v>40769.739583333336</v>
      </c>
      <c r="D5544">
        <v>10.44</v>
      </c>
      <c r="E5544" s="19">
        <v>40769.739583333336</v>
      </c>
      <c r="F5544">
        <v>78</v>
      </c>
      <c r="G5544" s="19">
        <v>40769.729166666664</v>
      </c>
      <c r="H5544">
        <v>2.09</v>
      </c>
      <c r="I5544" s="19">
        <v>40769.729166666664</v>
      </c>
      <c r="J5544">
        <v>92</v>
      </c>
      <c r="K5544" s="19">
        <v>40769.739583333336</v>
      </c>
      <c r="L5544">
        <v>1.8920946026904804</v>
      </c>
      <c r="M5544" s="19">
        <v>40769.729166666664</v>
      </c>
      <c r="N5544">
        <v>1.9637878273455553</v>
      </c>
    </row>
    <row r="5545" spans="1:14" x14ac:dyDescent="0.25">
      <c r="A5545" s="19">
        <v>40772.75</v>
      </c>
      <c r="B5545">
        <v>2.0086001717619175</v>
      </c>
      <c r="C5545" s="19">
        <v>40769.75</v>
      </c>
      <c r="D5545">
        <v>10.43</v>
      </c>
      <c r="E5545" s="19">
        <v>40769.75</v>
      </c>
      <c r="F5545">
        <v>77</v>
      </c>
      <c r="G5545" s="19">
        <v>40769.739583333336</v>
      </c>
      <c r="H5545">
        <v>2.09</v>
      </c>
      <c r="I5545" s="19">
        <v>40769.739583333336</v>
      </c>
      <c r="J5545">
        <v>92</v>
      </c>
      <c r="K5545" s="19">
        <v>40769.75</v>
      </c>
      <c r="L5545">
        <v>1.8864907251724818</v>
      </c>
      <c r="M5545" s="19">
        <v>40769.739583333336</v>
      </c>
      <c r="N5545">
        <v>1.9637878273455553</v>
      </c>
    </row>
    <row r="5546" spans="1:14" x14ac:dyDescent="0.25">
      <c r="A5546" s="19">
        <v>40772.760416666664</v>
      </c>
      <c r="B5546">
        <v>2.0086001717619175</v>
      </c>
      <c r="C5546" s="19">
        <v>40769.760416666664</v>
      </c>
      <c r="D5546">
        <v>10.43</v>
      </c>
      <c r="E5546" s="19">
        <v>40769.760416666664</v>
      </c>
      <c r="F5546">
        <v>77</v>
      </c>
      <c r="G5546" s="19">
        <v>40769.75</v>
      </c>
      <c r="H5546">
        <v>2.09</v>
      </c>
      <c r="I5546" s="19">
        <v>40769.75</v>
      </c>
      <c r="J5546">
        <v>92</v>
      </c>
      <c r="K5546" s="19">
        <v>40769.760416666664</v>
      </c>
      <c r="L5546">
        <v>1.8864907251724818</v>
      </c>
      <c r="M5546" s="19">
        <v>40769.75</v>
      </c>
      <c r="N5546">
        <v>1.9637878273455553</v>
      </c>
    </row>
    <row r="5547" spans="1:14" x14ac:dyDescent="0.25">
      <c r="A5547" s="19">
        <v>40772.770833333336</v>
      </c>
      <c r="B5547">
        <v>2.012837224705172</v>
      </c>
      <c r="C5547" s="19">
        <v>40769.770833333336</v>
      </c>
      <c r="D5547">
        <v>10.43</v>
      </c>
      <c r="E5547" s="19">
        <v>40769.770833333336</v>
      </c>
      <c r="F5547">
        <v>77</v>
      </c>
      <c r="G5547" s="19">
        <v>40769.760416666664</v>
      </c>
      <c r="H5547">
        <v>2.08</v>
      </c>
      <c r="I5547" s="19">
        <v>40769.760416666664</v>
      </c>
      <c r="J5547">
        <v>91</v>
      </c>
      <c r="K5547" s="19">
        <v>40769.770833333336</v>
      </c>
      <c r="L5547">
        <v>1.8864907251724818</v>
      </c>
      <c r="M5547" s="19">
        <v>40769.760416666664</v>
      </c>
      <c r="N5547">
        <v>1.9590413923210936</v>
      </c>
    </row>
    <row r="5548" spans="1:14" x14ac:dyDescent="0.25">
      <c r="A5548" s="19">
        <v>40772.78125</v>
      </c>
      <c r="B5548">
        <v>2.012837224705172</v>
      </c>
      <c r="C5548" s="19">
        <v>40769.78125</v>
      </c>
      <c r="D5548">
        <v>10.43</v>
      </c>
      <c r="E5548" s="19">
        <v>40769.78125</v>
      </c>
      <c r="F5548">
        <v>77</v>
      </c>
      <c r="G5548" s="19">
        <v>40769.770833333336</v>
      </c>
      <c r="H5548">
        <v>2.08</v>
      </c>
      <c r="I5548" s="19">
        <v>40769.770833333336</v>
      </c>
      <c r="J5548">
        <v>91</v>
      </c>
      <c r="K5548" s="19">
        <v>40769.78125</v>
      </c>
      <c r="L5548">
        <v>1.8864907251724818</v>
      </c>
      <c r="M5548" s="19">
        <v>40769.770833333336</v>
      </c>
      <c r="N5548">
        <v>1.9590413923210936</v>
      </c>
    </row>
    <row r="5549" spans="1:14" x14ac:dyDescent="0.25">
      <c r="A5549" s="19">
        <v>40772.791666666664</v>
      </c>
      <c r="B5549">
        <v>2.012837224705172</v>
      </c>
      <c r="C5549" s="19">
        <v>40769.791666666664</v>
      </c>
      <c r="D5549">
        <v>10.42</v>
      </c>
      <c r="E5549" s="19">
        <v>40769.791666666664</v>
      </c>
      <c r="F5549">
        <v>76</v>
      </c>
      <c r="G5549" s="19">
        <v>40769.78125</v>
      </c>
      <c r="H5549">
        <v>2.08</v>
      </c>
      <c r="I5549" s="19">
        <v>40769.78125</v>
      </c>
      <c r="J5549">
        <v>91</v>
      </c>
      <c r="K5549" s="19">
        <v>40769.791666666664</v>
      </c>
      <c r="L5549">
        <v>1.8808135922807914</v>
      </c>
      <c r="M5549" s="19">
        <v>40769.78125</v>
      </c>
      <c r="N5549">
        <v>1.9590413923210936</v>
      </c>
    </row>
    <row r="5550" spans="1:14" x14ac:dyDescent="0.25">
      <c r="A5550" s="19">
        <v>40772.802083333336</v>
      </c>
      <c r="B5550">
        <v>2.012837224705172</v>
      </c>
      <c r="C5550" s="19">
        <v>40769.802083333336</v>
      </c>
      <c r="D5550">
        <v>10.43</v>
      </c>
      <c r="E5550" s="19">
        <v>40769.802083333336</v>
      </c>
      <c r="F5550">
        <v>77</v>
      </c>
      <c r="G5550" s="19">
        <v>40769.791666666664</v>
      </c>
      <c r="H5550">
        <v>2.08</v>
      </c>
      <c r="I5550" s="19">
        <v>40769.791666666664</v>
      </c>
      <c r="J5550">
        <v>91</v>
      </c>
      <c r="K5550" s="19">
        <v>40769.802083333336</v>
      </c>
      <c r="L5550">
        <v>1.8864907251724818</v>
      </c>
      <c r="M5550" s="19">
        <v>40769.791666666664</v>
      </c>
      <c r="N5550">
        <v>1.9590413923210936</v>
      </c>
    </row>
    <row r="5551" spans="1:14" x14ac:dyDescent="0.25">
      <c r="A5551" s="19">
        <v>40772.8125</v>
      </c>
      <c r="B5551">
        <v>2.012837224705172</v>
      </c>
      <c r="C5551" s="19">
        <v>40769.8125</v>
      </c>
      <c r="D5551">
        <v>10.43</v>
      </c>
      <c r="E5551" s="19">
        <v>40769.8125</v>
      </c>
      <c r="F5551">
        <v>77</v>
      </c>
      <c r="G5551" s="19">
        <v>40769.802083333336</v>
      </c>
      <c r="H5551">
        <v>2.08</v>
      </c>
      <c r="I5551" s="19">
        <v>40769.802083333336</v>
      </c>
      <c r="J5551">
        <v>91</v>
      </c>
      <c r="K5551" s="19">
        <v>40769.8125</v>
      </c>
      <c r="L5551">
        <v>1.8864907251724818</v>
      </c>
      <c r="M5551" s="19">
        <v>40769.802083333336</v>
      </c>
      <c r="N5551">
        <v>1.9590413923210936</v>
      </c>
    </row>
    <row r="5552" spans="1:14" x14ac:dyDescent="0.25">
      <c r="A5552" s="19">
        <v>40772.822916666664</v>
      </c>
      <c r="B5552">
        <v>2.012837224705172</v>
      </c>
      <c r="C5552" s="19">
        <v>40769.822916666664</v>
      </c>
      <c r="D5552">
        <v>10.42</v>
      </c>
      <c r="E5552" s="19">
        <v>40769.822916666664</v>
      </c>
      <c r="F5552">
        <v>76</v>
      </c>
      <c r="G5552" s="19">
        <v>40769.8125</v>
      </c>
      <c r="H5552">
        <v>2.08</v>
      </c>
      <c r="I5552" s="19">
        <v>40769.8125</v>
      </c>
      <c r="J5552">
        <v>91</v>
      </c>
      <c r="K5552" s="19">
        <v>40769.822916666664</v>
      </c>
      <c r="L5552">
        <v>1.8808135922807914</v>
      </c>
      <c r="M5552" s="19">
        <v>40769.8125</v>
      </c>
      <c r="N5552">
        <v>1.9590413923210936</v>
      </c>
    </row>
    <row r="5553" spans="1:14" x14ac:dyDescent="0.25">
      <c r="A5553" s="19">
        <v>40772.833333333336</v>
      </c>
      <c r="B5553">
        <v>2.012837224705172</v>
      </c>
      <c r="C5553" s="19">
        <v>40769.833333333336</v>
      </c>
      <c r="D5553">
        <v>10.42</v>
      </c>
      <c r="E5553" s="19">
        <v>40769.833333333336</v>
      </c>
      <c r="F5553">
        <v>76</v>
      </c>
      <c r="G5553" s="19">
        <v>40769.822916666664</v>
      </c>
      <c r="H5553">
        <v>2.08</v>
      </c>
      <c r="I5553" s="19">
        <v>40769.822916666664</v>
      </c>
      <c r="J5553">
        <v>91</v>
      </c>
      <c r="K5553" s="19">
        <v>40769.833333333336</v>
      </c>
      <c r="L5553">
        <v>1.8808135922807914</v>
      </c>
      <c r="M5553" s="19">
        <v>40769.822916666664</v>
      </c>
      <c r="N5553">
        <v>1.9590413923210936</v>
      </c>
    </row>
    <row r="5554" spans="1:14" x14ac:dyDescent="0.25">
      <c r="A5554" s="19">
        <v>40772.84375</v>
      </c>
      <c r="B5554">
        <v>2.012837224705172</v>
      </c>
      <c r="C5554" s="19">
        <v>40769.84375</v>
      </c>
      <c r="D5554">
        <v>10.41</v>
      </c>
      <c r="E5554" s="19">
        <v>40769.84375</v>
      </c>
      <c r="F5554">
        <v>75</v>
      </c>
      <c r="G5554" s="19">
        <v>40769.833333333336</v>
      </c>
      <c r="H5554">
        <v>2.08</v>
      </c>
      <c r="I5554" s="19">
        <v>40769.833333333336</v>
      </c>
      <c r="J5554">
        <v>91</v>
      </c>
      <c r="K5554" s="19">
        <v>40769.84375</v>
      </c>
      <c r="L5554">
        <v>1.8750612633917001</v>
      </c>
      <c r="M5554" s="19">
        <v>40769.833333333336</v>
      </c>
      <c r="N5554">
        <v>1.9590413923210936</v>
      </c>
    </row>
    <row r="5555" spans="1:14" x14ac:dyDescent="0.25">
      <c r="A5555" s="19">
        <v>40772.854166666664</v>
      </c>
      <c r="B5555">
        <v>2.012837224705172</v>
      </c>
      <c r="C5555" s="19">
        <v>40769.854166666664</v>
      </c>
      <c r="D5555">
        <v>10.42</v>
      </c>
      <c r="E5555" s="19">
        <v>40769.854166666664</v>
      </c>
      <c r="F5555">
        <v>76</v>
      </c>
      <c r="G5555" s="19">
        <v>40769.84375</v>
      </c>
      <c r="H5555">
        <v>2.08</v>
      </c>
      <c r="I5555" s="19">
        <v>40769.84375</v>
      </c>
      <c r="J5555">
        <v>91</v>
      </c>
      <c r="K5555" s="19">
        <v>40769.854166666664</v>
      </c>
      <c r="L5555">
        <v>1.8808135922807914</v>
      </c>
      <c r="M5555" s="19">
        <v>40769.84375</v>
      </c>
      <c r="N5555">
        <v>1.9590413923210936</v>
      </c>
    </row>
    <row r="5556" spans="1:14" x14ac:dyDescent="0.25">
      <c r="A5556" s="19">
        <v>40772.864583333336</v>
      </c>
      <c r="B5556">
        <v>2.0211892990699383</v>
      </c>
      <c r="C5556" s="19">
        <v>40769.864583333336</v>
      </c>
      <c r="D5556">
        <v>10.41</v>
      </c>
      <c r="E5556" s="19">
        <v>40769.864583333336</v>
      </c>
      <c r="F5556">
        <v>75</v>
      </c>
      <c r="G5556" s="19">
        <v>40769.854166666664</v>
      </c>
      <c r="H5556">
        <v>2.08</v>
      </c>
      <c r="I5556" s="19">
        <v>40769.854166666664</v>
      </c>
      <c r="J5556">
        <v>91</v>
      </c>
      <c r="K5556" s="19">
        <v>40769.864583333336</v>
      </c>
      <c r="L5556">
        <v>1.8750612633917001</v>
      </c>
      <c r="M5556" s="19">
        <v>40769.854166666664</v>
      </c>
      <c r="N5556">
        <v>1.9590413923210936</v>
      </c>
    </row>
    <row r="5557" spans="1:14" x14ac:dyDescent="0.25">
      <c r="A5557" s="19">
        <v>40772.875</v>
      </c>
      <c r="B5557">
        <v>2.0211892990699383</v>
      </c>
      <c r="C5557" s="19">
        <v>40769.875</v>
      </c>
      <c r="D5557">
        <v>10.41</v>
      </c>
      <c r="E5557" s="19">
        <v>40769.875</v>
      </c>
      <c r="F5557">
        <v>75</v>
      </c>
      <c r="G5557" s="19">
        <v>40769.864583333336</v>
      </c>
      <c r="H5557">
        <v>2.08</v>
      </c>
      <c r="I5557" s="19">
        <v>40769.864583333336</v>
      </c>
      <c r="J5557">
        <v>91</v>
      </c>
      <c r="K5557" s="19">
        <v>40769.875</v>
      </c>
      <c r="L5557">
        <v>1.8750612633917001</v>
      </c>
      <c r="M5557" s="19">
        <v>40769.864583333336</v>
      </c>
      <c r="N5557">
        <v>1.9590413923210936</v>
      </c>
    </row>
    <row r="5558" spans="1:14" x14ac:dyDescent="0.25">
      <c r="A5558" s="19">
        <v>40772.885416666664</v>
      </c>
      <c r="B5558">
        <v>2.0211892990699383</v>
      </c>
      <c r="C5558" s="19">
        <v>40769.885416666664</v>
      </c>
      <c r="D5558">
        <v>10.41</v>
      </c>
      <c r="E5558" s="19">
        <v>40769.885416666664</v>
      </c>
      <c r="F5558">
        <v>75</v>
      </c>
      <c r="G5558" s="19">
        <v>40769.875</v>
      </c>
      <c r="H5558">
        <v>2.08</v>
      </c>
      <c r="I5558" s="19">
        <v>40769.875</v>
      </c>
      <c r="J5558">
        <v>91</v>
      </c>
      <c r="K5558" s="19">
        <v>40769.885416666664</v>
      </c>
      <c r="L5558">
        <v>1.8750612633917001</v>
      </c>
      <c r="M5558" s="19">
        <v>40769.875</v>
      </c>
      <c r="N5558">
        <v>1.9590413923210936</v>
      </c>
    </row>
    <row r="5559" spans="1:14" x14ac:dyDescent="0.25">
      <c r="A5559" s="19">
        <v>40772.895833333336</v>
      </c>
      <c r="B5559">
        <v>2.0211892990699383</v>
      </c>
      <c r="C5559" s="19">
        <v>40769.895833333336</v>
      </c>
      <c r="D5559">
        <v>10.41</v>
      </c>
      <c r="E5559" s="19">
        <v>40769.895833333336</v>
      </c>
      <c r="F5559">
        <v>75</v>
      </c>
      <c r="G5559" s="19">
        <v>40769.885416666664</v>
      </c>
      <c r="H5559">
        <v>2.08</v>
      </c>
      <c r="I5559" s="19">
        <v>40769.885416666664</v>
      </c>
      <c r="J5559">
        <v>91</v>
      </c>
      <c r="K5559" s="19">
        <v>40769.895833333336</v>
      </c>
      <c r="L5559">
        <v>1.8750612633917001</v>
      </c>
      <c r="M5559" s="19">
        <v>40769.885416666664</v>
      </c>
      <c r="N5559">
        <v>1.9590413923210936</v>
      </c>
    </row>
    <row r="5560" spans="1:14" x14ac:dyDescent="0.25">
      <c r="A5560" s="19">
        <v>40772.90625</v>
      </c>
      <c r="B5560">
        <v>2.0211892990699383</v>
      </c>
      <c r="C5560" s="19">
        <v>40769.90625</v>
      </c>
      <c r="D5560">
        <v>10.41</v>
      </c>
      <c r="E5560" s="19">
        <v>40769.90625</v>
      </c>
      <c r="F5560">
        <v>75</v>
      </c>
      <c r="G5560" s="19">
        <v>40769.895833333336</v>
      </c>
      <c r="H5560">
        <v>2.08</v>
      </c>
      <c r="I5560" s="19">
        <v>40769.895833333336</v>
      </c>
      <c r="J5560">
        <v>91</v>
      </c>
      <c r="K5560" s="19">
        <v>40769.90625</v>
      </c>
      <c r="L5560">
        <v>1.8750612633917001</v>
      </c>
      <c r="M5560" s="19">
        <v>40769.895833333336</v>
      </c>
      <c r="N5560">
        <v>1.9590413923210936</v>
      </c>
    </row>
    <row r="5561" spans="1:14" x14ac:dyDescent="0.25">
      <c r="A5561" s="19">
        <v>40772.916666666664</v>
      </c>
      <c r="B5561">
        <v>2.0211892990699383</v>
      </c>
      <c r="C5561" s="19">
        <v>40769.916666666664</v>
      </c>
      <c r="D5561">
        <v>10.41</v>
      </c>
      <c r="E5561" s="19">
        <v>40769.916666666664</v>
      </c>
      <c r="F5561">
        <v>75</v>
      </c>
      <c r="G5561" s="19">
        <v>40769.90625</v>
      </c>
      <c r="H5561">
        <v>2.08</v>
      </c>
      <c r="I5561" s="19">
        <v>40769.90625</v>
      </c>
      <c r="J5561">
        <v>91</v>
      </c>
      <c r="K5561" s="19">
        <v>40769.916666666664</v>
      </c>
      <c r="L5561">
        <v>1.8750612633917001</v>
      </c>
      <c r="M5561" s="19">
        <v>40769.90625</v>
      </c>
      <c r="N5561">
        <v>1.9590413923210936</v>
      </c>
    </row>
    <row r="5562" spans="1:14" x14ac:dyDescent="0.25">
      <c r="A5562" s="19">
        <v>40772.927083333336</v>
      </c>
      <c r="B5562">
        <v>2.0211892990699383</v>
      </c>
      <c r="C5562" s="19">
        <v>40769.927083333336</v>
      </c>
      <c r="D5562">
        <v>10.41</v>
      </c>
      <c r="E5562" s="19">
        <v>40769.927083333336</v>
      </c>
      <c r="F5562">
        <v>75</v>
      </c>
      <c r="G5562" s="19">
        <v>40769.916666666664</v>
      </c>
      <c r="H5562">
        <v>2.08</v>
      </c>
      <c r="I5562" s="19">
        <v>40769.916666666664</v>
      </c>
      <c r="J5562">
        <v>91</v>
      </c>
      <c r="K5562" s="19">
        <v>40769.927083333336</v>
      </c>
      <c r="L5562">
        <v>1.8750612633917001</v>
      </c>
      <c r="M5562" s="19">
        <v>40769.916666666664</v>
      </c>
      <c r="N5562">
        <v>1.9590413923210936</v>
      </c>
    </row>
    <row r="5563" spans="1:14" x14ac:dyDescent="0.25">
      <c r="A5563" s="19">
        <v>40772.9375</v>
      </c>
      <c r="B5563">
        <v>2.0253058652647704</v>
      </c>
      <c r="C5563" s="19">
        <v>40769.9375</v>
      </c>
      <c r="D5563">
        <v>10.41</v>
      </c>
      <c r="E5563" s="19">
        <v>40769.9375</v>
      </c>
      <c r="F5563">
        <v>75</v>
      </c>
      <c r="G5563" s="19">
        <v>40769.927083333336</v>
      </c>
      <c r="H5563">
        <v>2.08</v>
      </c>
      <c r="I5563" s="19">
        <v>40769.927083333336</v>
      </c>
      <c r="J5563">
        <v>91</v>
      </c>
      <c r="K5563" s="19">
        <v>40769.9375</v>
      </c>
      <c r="L5563">
        <v>1.8750612633917001</v>
      </c>
      <c r="M5563" s="19">
        <v>40769.927083333336</v>
      </c>
      <c r="N5563">
        <v>1.9590413923210936</v>
      </c>
    </row>
    <row r="5564" spans="1:14" x14ac:dyDescent="0.25">
      <c r="A5564" s="19">
        <v>40772.947916666664</v>
      </c>
      <c r="B5564">
        <v>2.0253058652647704</v>
      </c>
      <c r="C5564" s="19">
        <v>40769.947916666664</v>
      </c>
      <c r="D5564">
        <v>10.41</v>
      </c>
      <c r="E5564" s="19">
        <v>40769.947916666664</v>
      </c>
      <c r="F5564">
        <v>75</v>
      </c>
      <c r="G5564" s="19">
        <v>40769.9375</v>
      </c>
      <c r="H5564">
        <v>2.08</v>
      </c>
      <c r="I5564" s="19">
        <v>40769.9375</v>
      </c>
      <c r="J5564">
        <v>91</v>
      </c>
      <c r="K5564" s="19">
        <v>40769.947916666664</v>
      </c>
      <c r="L5564">
        <v>1.8750612633917001</v>
      </c>
      <c r="M5564" s="19">
        <v>40769.9375</v>
      </c>
      <c r="N5564">
        <v>1.9590413923210936</v>
      </c>
    </row>
    <row r="5565" spans="1:14" x14ac:dyDescent="0.25">
      <c r="A5565" s="19">
        <v>40772.958333333336</v>
      </c>
      <c r="B5565">
        <v>2.0253058652647704</v>
      </c>
      <c r="C5565" s="19">
        <v>40769.958333333336</v>
      </c>
      <c r="D5565">
        <v>10.42</v>
      </c>
      <c r="E5565" s="19">
        <v>40769.958333333336</v>
      </c>
      <c r="F5565">
        <v>76</v>
      </c>
      <c r="G5565" s="19">
        <v>40769.947916666664</v>
      </c>
      <c r="H5565">
        <v>2.08</v>
      </c>
      <c r="I5565" s="19">
        <v>40769.947916666664</v>
      </c>
      <c r="J5565">
        <v>91</v>
      </c>
      <c r="K5565" s="19">
        <v>40769.958333333336</v>
      </c>
      <c r="L5565">
        <v>1.8808135922807914</v>
      </c>
      <c r="M5565" s="19">
        <v>40769.947916666664</v>
      </c>
      <c r="N5565">
        <v>1.9590413923210936</v>
      </c>
    </row>
    <row r="5566" spans="1:14" x14ac:dyDescent="0.25">
      <c r="A5566" s="19">
        <v>40772.96875</v>
      </c>
      <c r="B5566">
        <v>2.0253058652647704</v>
      </c>
      <c r="C5566" s="19">
        <v>40769.96875</v>
      </c>
      <c r="D5566">
        <v>10.41</v>
      </c>
      <c r="E5566" s="19">
        <v>40769.96875</v>
      </c>
      <c r="F5566">
        <v>75</v>
      </c>
      <c r="G5566" s="19">
        <v>40769.958333333336</v>
      </c>
      <c r="H5566">
        <v>2.08</v>
      </c>
      <c r="I5566" s="19">
        <v>40769.958333333336</v>
      </c>
      <c r="J5566">
        <v>91</v>
      </c>
      <c r="K5566" s="19">
        <v>40769.96875</v>
      </c>
      <c r="L5566">
        <v>1.8750612633917001</v>
      </c>
      <c r="M5566" s="19">
        <v>40769.958333333336</v>
      </c>
      <c r="N5566">
        <v>1.9590413923210936</v>
      </c>
    </row>
    <row r="5567" spans="1:14" x14ac:dyDescent="0.25">
      <c r="A5567" s="19">
        <v>40772.979166666664</v>
      </c>
      <c r="B5567">
        <v>2.0253058652647704</v>
      </c>
      <c r="C5567" s="19">
        <v>40769.979166666664</v>
      </c>
      <c r="D5567">
        <v>10.41</v>
      </c>
      <c r="E5567" s="19">
        <v>40769.979166666664</v>
      </c>
      <c r="F5567">
        <v>75</v>
      </c>
      <c r="G5567" s="19">
        <v>40769.96875</v>
      </c>
      <c r="H5567">
        <v>2.08</v>
      </c>
      <c r="I5567" s="19">
        <v>40769.96875</v>
      </c>
      <c r="J5567">
        <v>91</v>
      </c>
      <c r="K5567" s="19">
        <v>40769.979166666664</v>
      </c>
      <c r="L5567">
        <v>1.8750612633917001</v>
      </c>
      <c r="M5567" s="19">
        <v>40769.96875</v>
      </c>
      <c r="N5567">
        <v>1.9590413923210936</v>
      </c>
    </row>
    <row r="5568" spans="1:14" x14ac:dyDescent="0.25">
      <c r="A5568" s="19">
        <v>40772.989583333336</v>
      </c>
      <c r="B5568">
        <v>2.0253058652647704</v>
      </c>
      <c r="C5568" s="19">
        <v>40769.989583333336</v>
      </c>
      <c r="D5568">
        <v>10.41</v>
      </c>
      <c r="E5568" s="19">
        <v>40769.989583333336</v>
      </c>
      <c r="F5568">
        <v>75</v>
      </c>
      <c r="G5568" s="19">
        <v>40769.979166666664</v>
      </c>
      <c r="H5568">
        <v>2.08</v>
      </c>
      <c r="I5568" s="19">
        <v>40769.979166666664</v>
      </c>
      <c r="J5568">
        <v>91</v>
      </c>
      <c r="K5568" s="19">
        <v>40769.989583333336</v>
      </c>
      <c r="L5568">
        <v>1.8750612633917001</v>
      </c>
      <c r="M5568" s="19">
        <v>40769.979166666664</v>
      </c>
      <c r="N5568">
        <v>1.9590413923210936</v>
      </c>
    </row>
    <row r="5569" spans="1:14" x14ac:dyDescent="0.25">
      <c r="A5569" s="19">
        <v>40773</v>
      </c>
      <c r="B5569">
        <v>2.0334237554869499</v>
      </c>
      <c r="C5569" s="19">
        <v>40770</v>
      </c>
      <c r="D5569">
        <v>10.41</v>
      </c>
      <c r="E5569" s="19">
        <v>40770</v>
      </c>
      <c r="F5569">
        <v>75</v>
      </c>
      <c r="G5569" s="19">
        <v>40769.989583333336</v>
      </c>
      <c r="H5569">
        <v>2.08</v>
      </c>
      <c r="I5569" s="19">
        <v>40769.989583333336</v>
      </c>
      <c r="J5569">
        <v>91</v>
      </c>
      <c r="K5569" s="19">
        <v>40770</v>
      </c>
      <c r="L5569">
        <v>1.8750612633917001</v>
      </c>
      <c r="M5569" s="19">
        <v>40769.989583333336</v>
      </c>
      <c r="N5569">
        <v>1.9590413923210936</v>
      </c>
    </row>
    <row r="5570" spans="1:14" x14ac:dyDescent="0.25">
      <c r="A5570" s="19">
        <v>40773.010416666664</v>
      </c>
      <c r="B5570">
        <v>2.0334237554869499</v>
      </c>
      <c r="C5570" s="19">
        <v>40770.010416666664</v>
      </c>
      <c r="D5570">
        <v>10.41</v>
      </c>
      <c r="E5570" s="19">
        <v>40770.010416666664</v>
      </c>
      <c r="F5570">
        <v>75</v>
      </c>
      <c r="G5570" s="19">
        <v>40770</v>
      </c>
      <c r="H5570">
        <v>2.08</v>
      </c>
      <c r="I5570" s="19">
        <v>40770</v>
      </c>
      <c r="J5570">
        <v>91</v>
      </c>
      <c r="K5570" s="19">
        <v>40770.010416666664</v>
      </c>
      <c r="L5570">
        <v>1.8750612633917001</v>
      </c>
      <c r="M5570" s="19">
        <v>40770</v>
      </c>
      <c r="N5570">
        <v>1.9590413923210936</v>
      </c>
    </row>
    <row r="5571" spans="1:14" x14ac:dyDescent="0.25">
      <c r="A5571" s="19">
        <v>40773.020833333336</v>
      </c>
      <c r="B5571">
        <v>2.0334237554869499</v>
      </c>
      <c r="C5571" s="19">
        <v>40770.020833333336</v>
      </c>
      <c r="D5571">
        <v>10.42</v>
      </c>
      <c r="E5571" s="19">
        <v>40770.020833333336</v>
      </c>
      <c r="F5571">
        <v>76</v>
      </c>
      <c r="G5571" s="19">
        <v>40770.010416666664</v>
      </c>
      <c r="H5571">
        <v>2.08</v>
      </c>
      <c r="I5571" s="19">
        <v>40770.010416666664</v>
      </c>
      <c r="J5571">
        <v>91</v>
      </c>
      <c r="K5571" s="19">
        <v>40770.020833333336</v>
      </c>
      <c r="L5571">
        <v>1.8808135922807914</v>
      </c>
      <c r="M5571" s="19">
        <v>40770.010416666664</v>
      </c>
      <c r="N5571">
        <v>1.9590413923210936</v>
      </c>
    </row>
    <row r="5572" spans="1:14" x14ac:dyDescent="0.25">
      <c r="A5572" s="19">
        <v>40773.03125</v>
      </c>
      <c r="B5572">
        <v>2.0334237554869499</v>
      </c>
      <c r="C5572" s="19">
        <v>40770.03125</v>
      </c>
      <c r="D5572">
        <v>10.42</v>
      </c>
      <c r="E5572" s="19">
        <v>40770.03125</v>
      </c>
      <c r="F5572">
        <v>76</v>
      </c>
      <c r="G5572" s="19">
        <v>40770.020833333336</v>
      </c>
      <c r="H5572">
        <v>2.08</v>
      </c>
      <c r="I5572" s="19">
        <v>40770.020833333336</v>
      </c>
      <c r="J5572">
        <v>91</v>
      </c>
      <c r="K5572" s="19">
        <v>40770.03125</v>
      </c>
      <c r="L5572">
        <v>1.8808135922807914</v>
      </c>
      <c r="M5572" s="19">
        <v>40770.020833333336</v>
      </c>
      <c r="N5572">
        <v>1.9590413923210936</v>
      </c>
    </row>
    <row r="5573" spans="1:14" x14ac:dyDescent="0.25">
      <c r="A5573" s="19">
        <v>40773.041666666664</v>
      </c>
      <c r="B5573">
        <v>2.0334237554869499</v>
      </c>
      <c r="C5573" s="19">
        <v>40770.041666666664</v>
      </c>
      <c r="D5573">
        <v>10.42</v>
      </c>
      <c r="E5573" s="19">
        <v>40770.041666666664</v>
      </c>
      <c r="F5573">
        <v>76</v>
      </c>
      <c r="G5573" s="19">
        <v>40770.03125</v>
      </c>
      <c r="H5573">
        <v>2.08</v>
      </c>
      <c r="I5573" s="19">
        <v>40770.03125</v>
      </c>
      <c r="J5573">
        <v>91</v>
      </c>
      <c r="K5573" s="19">
        <v>40770.041666666664</v>
      </c>
      <c r="L5573">
        <v>1.8808135922807914</v>
      </c>
      <c r="M5573" s="19">
        <v>40770.03125</v>
      </c>
      <c r="N5573">
        <v>1.9590413923210936</v>
      </c>
    </row>
    <row r="5574" spans="1:14" x14ac:dyDescent="0.25">
      <c r="A5574" s="19">
        <v>40773.052083333336</v>
      </c>
      <c r="B5574">
        <v>2.0374264979406238</v>
      </c>
      <c r="C5574" s="19">
        <v>40770.052083333336</v>
      </c>
      <c r="D5574">
        <v>10.42</v>
      </c>
      <c r="E5574" s="19">
        <v>40770.052083333336</v>
      </c>
      <c r="F5574">
        <v>76</v>
      </c>
      <c r="G5574" s="19">
        <v>40770.041666666664</v>
      </c>
      <c r="H5574">
        <v>2.08</v>
      </c>
      <c r="I5574" s="19">
        <v>40770.041666666664</v>
      </c>
      <c r="J5574">
        <v>91</v>
      </c>
      <c r="K5574" s="19">
        <v>40770.052083333336</v>
      </c>
      <c r="L5574">
        <v>1.8808135922807914</v>
      </c>
      <c r="M5574" s="19">
        <v>40770.041666666664</v>
      </c>
      <c r="N5574">
        <v>1.9590413923210936</v>
      </c>
    </row>
    <row r="5575" spans="1:14" x14ac:dyDescent="0.25">
      <c r="A5575" s="19">
        <v>40773.0625</v>
      </c>
      <c r="B5575">
        <v>2.0374264979406238</v>
      </c>
      <c r="C5575" s="19">
        <v>40770.0625</v>
      </c>
      <c r="D5575">
        <v>10.42</v>
      </c>
      <c r="E5575" s="19">
        <v>40770.0625</v>
      </c>
      <c r="F5575">
        <v>76</v>
      </c>
      <c r="G5575" s="19">
        <v>40770.052083333336</v>
      </c>
      <c r="H5575">
        <v>2.08</v>
      </c>
      <c r="I5575" s="19">
        <v>40770.052083333336</v>
      </c>
      <c r="J5575">
        <v>91</v>
      </c>
      <c r="K5575" s="19">
        <v>40770.0625</v>
      </c>
      <c r="L5575">
        <v>1.8808135922807914</v>
      </c>
      <c r="M5575" s="19">
        <v>40770.052083333336</v>
      </c>
      <c r="N5575">
        <v>1.9590413923210936</v>
      </c>
    </row>
    <row r="5576" spans="1:14" x14ac:dyDescent="0.25">
      <c r="A5576" s="19">
        <v>40773.072916666664</v>
      </c>
      <c r="B5576">
        <v>2.0374264979406238</v>
      </c>
      <c r="C5576" s="19">
        <v>40770.072916666664</v>
      </c>
      <c r="D5576">
        <v>10.42</v>
      </c>
      <c r="E5576" s="19">
        <v>40770.072916666664</v>
      </c>
      <c r="F5576">
        <v>76</v>
      </c>
      <c r="G5576" s="19">
        <v>40770.0625</v>
      </c>
      <c r="H5576">
        <v>2.08</v>
      </c>
      <c r="I5576" s="19">
        <v>40770.0625</v>
      </c>
      <c r="J5576">
        <v>91</v>
      </c>
      <c r="K5576" s="19">
        <v>40770.072916666664</v>
      </c>
      <c r="L5576">
        <v>1.8808135922807914</v>
      </c>
      <c r="M5576" s="19">
        <v>40770.0625</v>
      </c>
      <c r="N5576">
        <v>1.9590413923210936</v>
      </c>
    </row>
    <row r="5577" spans="1:14" x14ac:dyDescent="0.25">
      <c r="A5577" s="19">
        <v>40773.083333333336</v>
      </c>
      <c r="B5577">
        <v>2.0374264979406238</v>
      </c>
      <c r="C5577" s="19">
        <v>40770.083333333336</v>
      </c>
      <c r="D5577">
        <v>10.42</v>
      </c>
      <c r="E5577" s="19">
        <v>40770.083333333336</v>
      </c>
      <c r="F5577">
        <v>76</v>
      </c>
      <c r="G5577" s="19">
        <v>40770.072916666664</v>
      </c>
      <c r="H5577">
        <v>2.08</v>
      </c>
      <c r="I5577" s="19">
        <v>40770.072916666664</v>
      </c>
      <c r="J5577">
        <v>91</v>
      </c>
      <c r="K5577" s="19">
        <v>40770.083333333336</v>
      </c>
      <c r="L5577">
        <v>1.8808135922807914</v>
      </c>
      <c r="M5577" s="19">
        <v>40770.072916666664</v>
      </c>
      <c r="N5577">
        <v>1.9590413923210936</v>
      </c>
    </row>
    <row r="5578" spans="1:14" x14ac:dyDescent="0.25">
      <c r="A5578" s="19">
        <v>40773.09375</v>
      </c>
      <c r="B5578">
        <v>2.0453229787866576</v>
      </c>
      <c r="C5578" s="19">
        <v>40770.09375</v>
      </c>
      <c r="D5578">
        <v>10.42</v>
      </c>
      <c r="E5578" s="19">
        <v>40770.09375</v>
      </c>
      <c r="F5578">
        <v>76</v>
      </c>
      <c r="G5578" s="19">
        <v>40770.083333333336</v>
      </c>
      <c r="H5578">
        <v>2.08</v>
      </c>
      <c r="I5578" s="19">
        <v>40770.083333333336</v>
      </c>
      <c r="J5578">
        <v>91</v>
      </c>
      <c r="K5578" s="19">
        <v>40770.09375</v>
      </c>
      <c r="L5578">
        <v>1.8808135922807914</v>
      </c>
      <c r="M5578" s="19">
        <v>40770.083333333336</v>
      </c>
      <c r="N5578">
        <v>1.9590413923210936</v>
      </c>
    </row>
    <row r="5579" spans="1:14" x14ac:dyDescent="0.25">
      <c r="A5579" s="19">
        <v>40773.104166666664</v>
      </c>
      <c r="B5579">
        <v>2.0530784434834195</v>
      </c>
      <c r="C5579" s="19">
        <v>40770.104166666664</v>
      </c>
      <c r="D5579">
        <v>10.43</v>
      </c>
      <c r="E5579" s="19">
        <v>40770.104166666664</v>
      </c>
      <c r="F5579">
        <v>77</v>
      </c>
      <c r="G5579" s="19">
        <v>40770.09375</v>
      </c>
      <c r="H5579">
        <v>2.08</v>
      </c>
      <c r="I5579" s="19">
        <v>40770.09375</v>
      </c>
      <c r="J5579">
        <v>91</v>
      </c>
      <c r="K5579" s="19">
        <v>40770.104166666664</v>
      </c>
      <c r="L5579">
        <v>1.8864907251724818</v>
      </c>
      <c r="M5579" s="19">
        <v>40770.09375</v>
      </c>
      <c r="N5579">
        <v>1.9590413923210936</v>
      </c>
    </row>
    <row r="5580" spans="1:14" x14ac:dyDescent="0.25">
      <c r="A5580" s="19">
        <v>40773.114583333336</v>
      </c>
      <c r="B5580">
        <v>2.0530784434834195</v>
      </c>
      <c r="C5580" s="19">
        <v>40770.114583333336</v>
      </c>
      <c r="D5580">
        <v>10.43</v>
      </c>
      <c r="E5580" s="19">
        <v>40770.114583333336</v>
      </c>
      <c r="F5580">
        <v>77</v>
      </c>
      <c r="G5580" s="19">
        <v>40770.104166666664</v>
      </c>
      <c r="H5580">
        <v>2.08</v>
      </c>
      <c r="I5580" s="19">
        <v>40770.104166666664</v>
      </c>
      <c r="J5580">
        <v>91</v>
      </c>
      <c r="K5580" s="19">
        <v>40770.114583333336</v>
      </c>
      <c r="L5580">
        <v>1.8864907251724818</v>
      </c>
      <c r="M5580" s="19">
        <v>40770.104166666664</v>
      </c>
      <c r="N5580">
        <v>1.9590413923210936</v>
      </c>
    </row>
    <row r="5581" spans="1:14" x14ac:dyDescent="0.25">
      <c r="A5581" s="19">
        <v>40773.125</v>
      </c>
      <c r="B5581">
        <v>2.0530784434834195</v>
      </c>
      <c r="C5581" s="19">
        <v>40770.125</v>
      </c>
      <c r="D5581">
        <v>10.43</v>
      </c>
      <c r="E5581" s="19">
        <v>40770.125</v>
      </c>
      <c r="F5581">
        <v>77</v>
      </c>
      <c r="G5581" s="19">
        <v>40770.114583333336</v>
      </c>
      <c r="H5581">
        <v>2.08</v>
      </c>
      <c r="I5581" s="19">
        <v>40770.114583333336</v>
      </c>
      <c r="J5581">
        <v>91</v>
      </c>
      <c r="K5581" s="19">
        <v>40770.125</v>
      </c>
      <c r="L5581">
        <v>1.8864907251724818</v>
      </c>
      <c r="M5581" s="19">
        <v>40770.114583333336</v>
      </c>
      <c r="N5581">
        <v>1.9590413923210936</v>
      </c>
    </row>
    <row r="5582" spans="1:14" x14ac:dyDescent="0.25">
      <c r="A5582" s="19">
        <v>40773.135416666664</v>
      </c>
      <c r="B5582">
        <v>2.0530784434834195</v>
      </c>
      <c r="C5582" s="19">
        <v>40770.135416666664</v>
      </c>
      <c r="D5582">
        <v>10.43</v>
      </c>
      <c r="E5582" s="19">
        <v>40770.135416666664</v>
      </c>
      <c r="F5582">
        <v>77</v>
      </c>
      <c r="G5582" s="19">
        <v>40770.125</v>
      </c>
      <c r="H5582">
        <v>2.08</v>
      </c>
      <c r="I5582" s="19">
        <v>40770.125</v>
      </c>
      <c r="J5582">
        <v>91</v>
      </c>
      <c r="K5582" s="19">
        <v>40770.135416666664</v>
      </c>
      <c r="L5582">
        <v>1.8864907251724818</v>
      </c>
      <c r="M5582" s="19">
        <v>40770.125</v>
      </c>
      <c r="N5582">
        <v>1.9590413923210936</v>
      </c>
    </row>
    <row r="5583" spans="1:14" x14ac:dyDescent="0.25">
      <c r="A5583" s="19">
        <v>40773.145833333336</v>
      </c>
      <c r="B5583">
        <v>2.0569048513364727</v>
      </c>
      <c r="C5583" s="19">
        <v>40770.145833333336</v>
      </c>
      <c r="D5583">
        <v>10.43</v>
      </c>
      <c r="E5583" s="19">
        <v>40770.145833333336</v>
      </c>
      <c r="F5583">
        <v>77</v>
      </c>
      <c r="G5583" s="19">
        <v>40770.135416666664</v>
      </c>
      <c r="H5583">
        <v>2.08</v>
      </c>
      <c r="I5583" s="19">
        <v>40770.135416666664</v>
      </c>
      <c r="J5583">
        <v>91</v>
      </c>
      <c r="K5583" s="19">
        <v>40770.145833333336</v>
      </c>
      <c r="L5583">
        <v>1.8864907251724818</v>
      </c>
      <c r="M5583" s="19">
        <v>40770.135416666664</v>
      </c>
      <c r="N5583">
        <v>1.9590413923210936</v>
      </c>
    </row>
    <row r="5584" spans="1:14" x14ac:dyDescent="0.25">
      <c r="A5584" s="19">
        <v>40773.15625</v>
      </c>
      <c r="B5584">
        <v>2.0569048513364727</v>
      </c>
      <c r="C5584" s="19">
        <v>40770.15625</v>
      </c>
      <c r="D5584">
        <v>10.43</v>
      </c>
      <c r="E5584" s="19">
        <v>40770.15625</v>
      </c>
      <c r="F5584">
        <v>77</v>
      </c>
      <c r="G5584" s="19">
        <v>40770.145833333336</v>
      </c>
      <c r="H5584">
        <v>2.08</v>
      </c>
      <c r="I5584" s="19">
        <v>40770.145833333336</v>
      </c>
      <c r="J5584">
        <v>91</v>
      </c>
      <c r="K5584" s="19">
        <v>40770.15625</v>
      </c>
      <c r="L5584">
        <v>1.8864907251724818</v>
      </c>
      <c r="M5584" s="19">
        <v>40770.145833333336</v>
      </c>
      <c r="N5584">
        <v>1.9590413923210936</v>
      </c>
    </row>
    <row r="5585" spans="1:14" x14ac:dyDescent="0.25">
      <c r="A5585" s="19">
        <v>40773.166666666664</v>
      </c>
      <c r="B5585">
        <v>2.0644579892269186</v>
      </c>
      <c r="C5585" s="19">
        <v>40770.166666666664</v>
      </c>
      <c r="D5585">
        <v>10.43</v>
      </c>
      <c r="E5585" s="19">
        <v>40770.166666666664</v>
      </c>
      <c r="F5585">
        <v>77</v>
      </c>
      <c r="G5585" s="19">
        <v>40770.15625</v>
      </c>
      <c r="H5585">
        <v>2.08</v>
      </c>
      <c r="I5585" s="19">
        <v>40770.15625</v>
      </c>
      <c r="J5585">
        <v>91</v>
      </c>
      <c r="K5585" s="19">
        <v>40770.166666666664</v>
      </c>
      <c r="L5585">
        <v>1.8864907251724818</v>
      </c>
      <c r="M5585" s="19">
        <v>40770.15625</v>
      </c>
      <c r="N5585">
        <v>1.9590413923210936</v>
      </c>
    </row>
    <row r="5586" spans="1:14" x14ac:dyDescent="0.25">
      <c r="A5586" s="19">
        <v>40773.177083333336</v>
      </c>
      <c r="B5586">
        <v>2.0644579892269186</v>
      </c>
      <c r="C5586" s="19">
        <v>40770.177083333336</v>
      </c>
      <c r="D5586">
        <v>10.44</v>
      </c>
      <c r="E5586" s="19">
        <v>40770.177083333336</v>
      </c>
      <c r="F5586">
        <v>78</v>
      </c>
      <c r="G5586" s="19">
        <v>40770.166666666664</v>
      </c>
      <c r="H5586">
        <v>2.08</v>
      </c>
      <c r="I5586" s="19">
        <v>40770.166666666664</v>
      </c>
      <c r="J5586">
        <v>91</v>
      </c>
      <c r="K5586" s="19">
        <v>40770.177083333336</v>
      </c>
      <c r="L5586">
        <v>1.8920946026904804</v>
      </c>
      <c r="M5586" s="19">
        <v>40770.166666666664</v>
      </c>
      <c r="N5586">
        <v>1.9590413923210936</v>
      </c>
    </row>
    <row r="5587" spans="1:14" x14ac:dyDescent="0.25">
      <c r="A5587" s="19">
        <v>40773.1875</v>
      </c>
      <c r="B5587">
        <v>2.0718820073061255</v>
      </c>
      <c r="C5587" s="19">
        <v>40770.1875</v>
      </c>
      <c r="D5587">
        <v>10.44</v>
      </c>
      <c r="E5587" s="19">
        <v>40770.1875</v>
      </c>
      <c r="F5587">
        <v>78</v>
      </c>
      <c r="G5587" s="19">
        <v>40770.177083333336</v>
      </c>
      <c r="H5587">
        <v>2.08</v>
      </c>
      <c r="I5587" s="19">
        <v>40770.177083333336</v>
      </c>
      <c r="J5587">
        <v>91</v>
      </c>
      <c r="K5587" s="19">
        <v>40770.1875</v>
      </c>
      <c r="L5587">
        <v>1.8920946026904804</v>
      </c>
      <c r="M5587" s="19">
        <v>40770.177083333336</v>
      </c>
      <c r="N5587">
        <v>1.9590413923210936</v>
      </c>
    </row>
    <row r="5588" spans="1:14" x14ac:dyDescent="0.25">
      <c r="A5588" s="19">
        <v>40773.197916666664</v>
      </c>
      <c r="B5588">
        <v>2.0718820073061255</v>
      </c>
      <c r="C5588" s="19">
        <v>40770.197916666664</v>
      </c>
      <c r="D5588">
        <v>10.44</v>
      </c>
      <c r="E5588" s="19">
        <v>40770.197916666664</v>
      </c>
      <c r="F5588">
        <v>78</v>
      </c>
      <c r="G5588" s="19">
        <v>40770.1875</v>
      </c>
      <c r="H5588">
        <v>2.0699999999999998</v>
      </c>
      <c r="I5588" s="19">
        <v>40770.1875</v>
      </c>
      <c r="J5588">
        <v>89</v>
      </c>
      <c r="K5588" s="19">
        <v>40770.197916666664</v>
      </c>
      <c r="L5588">
        <v>1.8920946026904804</v>
      </c>
      <c r="M5588" s="19">
        <v>40770.1875</v>
      </c>
      <c r="N5588">
        <v>1.9493900066449128</v>
      </c>
    </row>
    <row r="5589" spans="1:14" x14ac:dyDescent="0.25">
      <c r="A5589" s="19">
        <v>40773.208333333336</v>
      </c>
      <c r="B5589">
        <v>2.0755469613925306</v>
      </c>
      <c r="C5589" s="19">
        <v>40770.208333333336</v>
      </c>
      <c r="D5589">
        <v>10.45</v>
      </c>
      <c r="E5589" s="19">
        <v>40770.208333333336</v>
      </c>
      <c r="F5589">
        <v>79</v>
      </c>
      <c r="G5589" s="19">
        <v>40770.197916666664</v>
      </c>
      <c r="H5589">
        <v>2.0699999999999998</v>
      </c>
      <c r="I5589" s="19">
        <v>40770.197916666664</v>
      </c>
      <c r="J5589">
        <v>89</v>
      </c>
      <c r="K5589" s="19">
        <v>40770.208333333336</v>
      </c>
      <c r="L5589">
        <v>1.8976270912904414</v>
      </c>
      <c r="M5589" s="19">
        <v>40770.197916666664</v>
      </c>
      <c r="N5589">
        <v>1.9493900066449128</v>
      </c>
    </row>
    <row r="5590" spans="1:14" x14ac:dyDescent="0.25">
      <c r="A5590" s="19">
        <v>40773.21875</v>
      </c>
      <c r="B5590">
        <v>2.0755469613925306</v>
      </c>
      <c r="C5590" s="19">
        <v>40770.21875</v>
      </c>
      <c r="D5590">
        <v>10.45</v>
      </c>
      <c r="E5590" s="19">
        <v>40770.21875</v>
      </c>
      <c r="F5590">
        <v>79</v>
      </c>
      <c r="G5590" s="19">
        <v>40770.208333333336</v>
      </c>
      <c r="H5590">
        <v>2.0699999999999998</v>
      </c>
      <c r="I5590" s="19">
        <v>40770.208333333336</v>
      </c>
      <c r="J5590">
        <v>89</v>
      </c>
      <c r="K5590" s="19">
        <v>40770.21875</v>
      </c>
      <c r="L5590">
        <v>1.8976270912904414</v>
      </c>
      <c r="M5590" s="19">
        <v>40770.208333333336</v>
      </c>
      <c r="N5590">
        <v>1.9493900066449128</v>
      </c>
    </row>
    <row r="5591" spans="1:14" x14ac:dyDescent="0.25">
      <c r="A5591" s="19">
        <v>40773.229166666664</v>
      </c>
      <c r="B5591">
        <v>2.0827853703164503</v>
      </c>
      <c r="C5591" s="19">
        <v>40770.229166666664</v>
      </c>
      <c r="D5591">
        <v>10.45</v>
      </c>
      <c r="E5591" s="19">
        <v>40770.229166666664</v>
      </c>
      <c r="F5591">
        <v>79</v>
      </c>
      <c r="G5591" s="19">
        <v>40770.21875</v>
      </c>
      <c r="H5591">
        <v>2.0699999999999998</v>
      </c>
      <c r="I5591" s="19">
        <v>40770.21875</v>
      </c>
      <c r="J5591">
        <v>89</v>
      </c>
      <c r="K5591" s="19">
        <v>40770.229166666664</v>
      </c>
      <c r="L5591">
        <v>1.8976270912904414</v>
      </c>
      <c r="M5591" s="19">
        <v>40770.21875</v>
      </c>
      <c r="N5591">
        <v>1.9493900066449128</v>
      </c>
    </row>
    <row r="5592" spans="1:14" x14ac:dyDescent="0.25">
      <c r="A5592" s="19">
        <v>40773.239583333336</v>
      </c>
      <c r="B5592">
        <v>2.0899051114393981</v>
      </c>
      <c r="C5592" s="19">
        <v>40770.239583333336</v>
      </c>
      <c r="D5592">
        <v>10.45</v>
      </c>
      <c r="E5592" s="19">
        <v>40770.239583333336</v>
      </c>
      <c r="F5592">
        <v>79</v>
      </c>
      <c r="G5592" s="19">
        <v>40770.229166666664</v>
      </c>
      <c r="H5592">
        <v>2.0699999999999998</v>
      </c>
      <c r="I5592" s="19">
        <v>40770.229166666664</v>
      </c>
      <c r="J5592">
        <v>89</v>
      </c>
      <c r="K5592" s="19">
        <v>40770.239583333336</v>
      </c>
      <c r="L5592">
        <v>1.8976270912904414</v>
      </c>
      <c r="M5592" s="19">
        <v>40770.229166666664</v>
      </c>
      <c r="N5592">
        <v>1.9493900066449128</v>
      </c>
    </row>
    <row r="5593" spans="1:14" x14ac:dyDescent="0.25">
      <c r="A5593" s="19">
        <v>40773.25</v>
      </c>
      <c r="B5593">
        <v>2.0899051114393981</v>
      </c>
      <c r="C5593" s="19">
        <v>40770.25</v>
      </c>
      <c r="D5593">
        <v>10.45</v>
      </c>
      <c r="E5593" s="19">
        <v>40770.25</v>
      </c>
      <c r="F5593">
        <v>79</v>
      </c>
      <c r="G5593" s="19">
        <v>40770.239583333336</v>
      </c>
      <c r="H5593">
        <v>2.0699999999999998</v>
      </c>
      <c r="I5593" s="19">
        <v>40770.239583333336</v>
      </c>
      <c r="J5593">
        <v>89</v>
      </c>
      <c r="K5593" s="19">
        <v>40770.25</v>
      </c>
      <c r="L5593">
        <v>1.8976270912904414</v>
      </c>
      <c r="M5593" s="19">
        <v>40770.239583333336</v>
      </c>
      <c r="N5593">
        <v>1.9493900066449128</v>
      </c>
    </row>
    <row r="5594" spans="1:14" x14ac:dyDescent="0.25">
      <c r="A5594" s="19">
        <v>40773.260416666664</v>
      </c>
      <c r="B5594">
        <v>2.0934216851622351</v>
      </c>
      <c r="C5594" s="19">
        <v>40770.260416666664</v>
      </c>
      <c r="D5594">
        <v>10.45</v>
      </c>
      <c r="E5594" s="19">
        <v>40770.260416666664</v>
      </c>
      <c r="F5594">
        <v>79</v>
      </c>
      <c r="G5594" s="19">
        <v>40770.25</v>
      </c>
      <c r="H5594">
        <v>2.0699999999999998</v>
      </c>
      <c r="I5594" s="19">
        <v>40770.25</v>
      </c>
      <c r="J5594">
        <v>89</v>
      </c>
      <c r="K5594" s="19">
        <v>40770.260416666664</v>
      </c>
      <c r="L5594">
        <v>1.8976270912904414</v>
      </c>
      <c r="M5594" s="19">
        <v>40770.25</v>
      </c>
      <c r="N5594">
        <v>1.9493900066449128</v>
      </c>
    </row>
    <row r="5595" spans="1:14" x14ac:dyDescent="0.25">
      <c r="A5595" s="19">
        <v>40773.270833333336</v>
      </c>
      <c r="B5595">
        <v>2.0934216851622351</v>
      </c>
      <c r="C5595" s="19">
        <v>40770.270833333336</v>
      </c>
      <c r="D5595">
        <v>10.46</v>
      </c>
      <c r="E5595" s="19">
        <v>40770.270833333336</v>
      </c>
      <c r="F5595">
        <v>80</v>
      </c>
      <c r="G5595" s="19">
        <v>40770.260416666664</v>
      </c>
      <c r="H5595">
        <v>2.0699999999999998</v>
      </c>
      <c r="I5595" s="19">
        <v>40770.260416666664</v>
      </c>
      <c r="J5595">
        <v>89</v>
      </c>
      <c r="K5595" s="19">
        <v>40770.270833333336</v>
      </c>
      <c r="L5595">
        <v>1.9030899869919435</v>
      </c>
      <c r="M5595" s="19">
        <v>40770.260416666664</v>
      </c>
      <c r="N5595">
        <v>1.9493900066449128</v>
      </c>
    </row>
    <row r="5596" spans="1:14" x14ac:dyDescent="0.25">
      <c r="A5596" s="19">
        <v>40773.28125</v>
      </c>
      <c r="B5596">
        <v>2.1003705451175629</v>
      </c>
      <c r="C5596" s="19">
        <v>40770.28125</v>
      </c>
      <c r="D5596">
        <v>10.46</v>
      </c>
      <c r="E5596" s="19">
        <v>40770.28125</v>
      </c>
      <c r="F5596">
        <v>80</v>
      </c>
      <c r="G5596" s="19">
        <v>40770.270833333336</v>
      </c>
      <c r="H5596">
        <v>2.0699999999999998</v>
      </c>
      <c r="I5596" s="19">
        <v>40770.270833333336</v>
      </c>
      <c r="J5596">
        <v>89</v>
      </c>
      <c r="K5596" s="19">
        <v>40770.28125</v>
      </c>
      <c r="L5596">
        <v>1.9030899869919435</v>
      </c>
      <c r="M5596" s="19">
        <v>40770.270833333336</v>
      </c>
      <c r="N5596">
        <v>1.9493900066449128</v>
      </c>
    </row>
    <row r="5597" spans="1:14" x14ac:dyDescent="0.25">
      <c r="A5597" s="19">
        <v>40773.291666666664</v>
      </c>
      <c r="B5597">
        <v>2.1003705451175629</v>
      </c>
      <c r="C5597" s="19">
        <v>40770.291666666664</v>
      </c>
      <c r="D5597">
        <v>10.46</v>
      </c>
      <c r="E5597" s="19">
        <v>40770.291666666664</v>
      </c>
      <c r="F5597">
        <v>80</v>
      </c>
      <c r="G5597" s="19">
        <v>40770.28125</v>
      </c>
      <c r="H5597">
        <v>2.0699999999999998</v>
      </c>
      <c r="I5597" s="19">
        <v>40770.28125</v>
      </c>
      <c r="J5597">
        <v>89</v>
      </c>
      <c r="K5597" s="19">
        <v>40770.291666666664</v>
      </c>
      <c r="L5597">
        <v>1.9030899869919435</v>
      </c>
      <c r="M5597" s="19">
        <v>40770.28125</v>
      </c>
      <c r="N5597">
        <v>1.9493900066449128</v>
      </c>
    </row>
    <row r="5598" spans="1:14" x14ac:dyDescent="0.25">
      <c r="A5598" s="19">
        <v>40773.302083333336</v>
      </c>
      <c r="B5598">
        <v>2.1072099696478683</v>
      </c>
      <c r="C5598" s="19">
        <v>40770.302083333336</v>
      </c>
      <c r="D5598">
        <v>10.46</v>
      </c>
      <c r="E5598" s="19">
        <v>40770.302083333336</v>
      </c>
      <c r="F5598">
        <v>80</v>
      </c>
      <c r="G5598" s="19">
        <v>40770.291666666664</v>
      </c>
      <c r="H5598">
        <v>2.0699999999999998</v>
      </c>
      <c r="I5598" s="19">
        <v>40770.291666666664</v>
      </c>
      <c r="J5598">
        <v>89</v>
      </c>
      <c r="K5598" s="19">
        <v>40770.302083333336</v>
      </c>
      <c r="L5598">
        <v>1.9030899869919435</v>
      </c>
      <c r="M5598" s="19">
        <v>40770.291666666664</v>
      </c>
      <c r="N5598">
        <v>1.9493900066449128</v>
      </c>
    </row>
    <row r="5599" spans="1:14" x14ac:dyDescent="0.25">
      <c r="A5599" s="19">
        <v>40773.3125</v>
      </c>
      <c r="B5599">
        <v>2.1139433523068369</v>
      </c>
      <c r="C5599" s="19">
        <v>40770.3125</v>
      </c>
      <c r="D5599">
        <v>10.46</v>
      </c>
      <c r="E5599" s="19">
        <v>40770.3125</v>
      </c>
      <c r="F5599">
        <v>80</v>
      </c>
      <c r="G5599" s="19">
        <v>40770.302083333336</v>
      </c>
      <c r="H5599">
        <v>2.0699999999999998</v>
      </c>
      <c r="I5599" s="19">
        <v>40770.302083333336</v>
      </c>
      <c r="J5599">
        <v>89</v>
      </c>
      <c r="K5599" s="19">
        <v>40770.3125</v>
      </c>
      <c r="L5599">
        <v>1.9030899869919435</v>
      </c>
      <c r="M5599" s="19">
        <v>40770.302083333336</v>
      </c>
      <c r="N5599">
        <v>1.9493900066449128</v>
      </c>
    </row>
    <row r="5600" spans="1:14" x14ac:dyDescent="0.25">
      <c r="A5600" s="19">
        <v>40773.322916666664</v>
      </c>
      <c r="B5600">
        <v>2.1139433523068369</v>
      </c>
      <c r="C5600" s="19">
        <v>40770.322916666664</v>
      </c>
      <c r="D5600">
        <v>10.46</v>
      </c>
      <c r="E5600" s="19">
        <v>40770.322916666664</v>
      </c>
      <c r="F5600">
        <v>80</v>
      </c>
      <c r="G5600" s="19">
        <v>40770.3125</v>
      </c>
      <c r="H5600">
        <v>2.0699999999999998</v>
      </c>
      <c r="I5600" s="19">
        <v>40770.3125</v>
      </c>
      <c r="J5600">
        <v>89</v>
      </c>
      <c r="K5600" s="19">
        <v>40770.322916666664</v>
      </c>
      <c r="L5600">
        <v>1.9030899869919435</v>
      </c>
      <c r="M5600" s="19">
        <v>40770.3125</v>
      </c>
      <c r="N5600">
        <v>1.9493900066449128</v>
      </c>
    </row>
    <row r="5601" spans="1:14" x14ac:dyDescent="0.25">
      <c r="A5601" s="19">
        <v>40773.333333333336</v>
      </c>
      <c r="B5601">
        <v>2.1172712956557644</v>
      </c>
      <c r="C5601" s="19">
        <v>40770.333333333336</v>
      </c>
      <c r="D5601">
        <v>10.47</v>
      </c>
      <c r="E5601" s="19">
        <v>40770.333333333336</v>
      </c>
      <c r="F5601">
        <v>81</v>
      </c>
      <c r="G5601" s="19">
        <v>40770.322916666664</v>
      </c>
      <c r="H5601">
        <v>2.0699999999999998</v>
      </c>
      <c r="I5601" s="19">
        <v>40770.322916666664</v>
      </c>
      <c r="J5601">
        <v>89</v>
      </c>
      <c r="K5601" s="19">
        <v>40770.333333333336</v>
      </c>
      <c r="L5601">
        <v>1.9084850188786497</v>
      </c>
      <c r="M5601" s="19">
        <v>40770.322916666664</v>
      </c>
      <c r="N5601">
        <v>1.9493900066449128</v>
      </c>
    </row>
    <row r="5602" spans="1:14" x14ac:dyDescent="0.25">
      <c r="A5602" s="19">
        <v>40773.34375</v>
      </c>
      <c r="B5602">
        <v>2.1172712956557644</v>
      </c>
      <c r="C5602" s="19">
        <v>40770.34375</v>
      </c>
      <c r="D5602">
        <v>10.47</v>
      </c>
      <c r="E5602" s="19">
        <v>40770.34375</v>
      </c>
      <c r="F5602">
        <v>81</v>
      </c>
      <c r="G5602" s="19">
        <v>40770.333333333336</v>
      </c>
      <c r="H5602">
        <v>2.0699999999999998</v>
      </c>
      <c r="I5602" s="19">
        <v>40770.333333333336</v>
      </c>
      <c r="J5602">
        <v>89</v>
      </c>
      <c r="K5602" s="19">
        <v>40770.34375</v>
      </c>
      <c r="L5602">
        <v>1.9084850188786497</v>
      </c>
      <c r="M5602" s="19">
        <v>40770.333333333336</v>
      </c>
      <c r="N5602">
        <v>1.9493900066449128</v>
      </c>
    </row>
    <row r="5603" spans="1:14" x14ac:dyDescent="0.25">
      <c r="A5603" s="19">
        <v>40773.354166666664</v>
      </c>
      <c r="B5603">
        <v>2.1238516409670858</v>
      </c>
      <c r="C5603" s="19">
        <v>40770.354166666664</v>
      </c>
      <c r="D5603">
        <v>10.47</v>
      </c>
      <c r="E5603" s="19">
        <v>40770.354166666664</v>
      </c>
      <c r="F5603">
        <v>81</v>
      </c>
      <c r="G5603" s="19">
        <v>40770.34375</v>
      </c>
      <c r="H5603">
        <v>2.0699999999999998</v>
      </c>
      <c r="I5603" s="19">
        <v>40770.34375</v>
      </c>
      <c r="J5603">
        <v>89</v>
      </c>
      <c r="K5603" s="19">
        <v>40770.354166666664</v>
      </c>
      <c r="L5603">
        <v>1.9084850188786497</v>
      </c>
      <c r="M5603" s="19">
        <v>40770.34375</v>
      </c>
      <c r="N5603">
        <v>1.9493900066449128</v>
      </c>
    </row>
    <row r="5604" spans="1:14" x14ac:dyDescent="0.25">
      <c r="A5604" s="19">
        <v>40773.364583333336</v>
      </c>
      <c r="B5604">
        <v>2.1238516409670858</v>
      </c>
      <c r="C5604" s="19">
        <v>40770.364583333336</v>
      </c>
      <c r="D5604">
        <v>10.47</v>
      </c>
      <c r="E5604" s="19">
        <v>40770.364583333336</v>
      </c>
      <c r="F5604">
        <v>81</v>
      </c>
      <c r="G5604" s="19">
        <v>40770.354166666664</v>
      </c>
      <c r="H5604">
        <v>2.0699999999999998</v>
      </c>
      <c r="I5604" s="19">
        <v>40770.354166666664</v>
      </c>
      <c r="J5604">
        <v>89</v>
      </c>
      <c r="K5604" s="19">
        <v>40770.364583333336</v>
      </c>
      <c r="L5604">
        <v>1.9084850188786497</v>
      </c>
      <c r="M5604" s="19">
        <v>40770.354166666664</v>
      </c>
      <c r="N5604">
        <v>1.9493900066449128</v>
      </c>
    </row>
    <row r="5605" spans="1:14" x14ac:dyDescent="0.25">
      <c r="A5605" s="19">
        <v>40773.375</v>
      </c>
      <c r="B5605">
        <v>2.1303337684950061</v>
      </c>
      <c r="C5605" s="19">
        <v>40770.375</v>
      </c>
      <c r="D5605">
        <v>10.47</v>
      </c>
      <c r="E5605" s="19">
        <v>40770.375</v>
      </c>
      <c r="F5605">
        <v>81</v>
      </c>
      <c r="G5605" s="19">
        <v>40770.364583333336</v>
      </c>
      <c r="H5605">
        <v>2.0699999999999998</v>
      </c>
      <c r="I5605" s="19">
        <v>40770.364583333336</v>
      </c>
      <c r="J5605">
        <v>89</v>
      </c>
      <c r="K5605" s="19">
        <v>40770.375</v>
      </c>
      <c r="L5605">
        <v>1.9084850188786497</v>
      </c>
      <c r="M5605" s="19">
        <v>40770.364583333336</v>
      </c>
      <c r="N5605">
        <v>1.9493900066449128</v>
      </c>
    </row>
    <row r="5606" spans="1:14" x14ac:dyDescent="0.25">
      <c r="A5606" s="19">
        <v>40773.385416666664</v>
      </c>
      <c r="B5606">
        <v>2.1303337684950061</v>
      </c>
      <c r="C5606" s="19">
        <v>40770.385416666664</v>
      </c>
      <c r="D5606">
        <v>10.47</v>
      </c>
      <c r="E5606" s="19">
        <v>40770.385416666664</v>
      </c>
      <c r="F5606">
        <v>81</v>
      </c>
      <c r="G5606" s="19">
        <v>40770.375</v>
      </c>
      <c r="H5606">
        <v>2.0699999999999998</v>
      </c>
      <c r="I5606" s="19">
        <v>40770.375</v>
      </c>
      <c r="J5606">
        <v>89</v>
      </c>
      <c r="K5606" s="19">
        <v>40770.385416666664</v>
      </c>
      <c r="L5606">
        <v>1.9084850188786497</v>
      </c>
      <c r="M5606" s="19">
        <v>40770.375</v>
      </c>
      <c r="N5606">
        <v>1.9493900066449128</v>
      </c>
    </row>
    <row r="5607" spans="1:14" x14ac:dyDescent="0.25">
      <c r="A5607" s="19">
        <v>40773.395833333336</v>
      </c>
      <c r="B5607">
        <v>2.1303337684950061</v>
      </c>
      <c r="C5607" s="19">
        <v>40770.395833333336</v>
      </c>
      <c r="D5607">
        <v>10.47</v>
      </c>
      <c r="E5607" s="19">
        <v>40770.395833333336</v>
      </c>
      <c r="F5607">
        <v>81</v>
      </c>
      <c r="G5607" s="19">
        <v>40770.385416666664</v>
      </c>
      <c r="H5607">
        <v>2.0699999999999998</v>
      </c>
      <c r="I5607" s="19">
        <v>40770.385416666664</v>
      </c>
      <c r="J5607">
        <v>89</v>
      </c>
      <c r="K5607" s="19">
        <v>40770.395833333336</v>
      </c>
      <c r="L5607">
        <v>1.9084850188786497</v>
      </c>
      <c r="M5607" s="19">
        <v>40770.385416666664</v>
      </c>
      <c r="N5607">
        <v>1.9493900066449128</v>
      </c>
    </row>
    <row r="5608" spans="1:14" x14ac:dyDescent="0.25">
      <c r="A5608" s="19">
        <v>40773.40625</v>
      </c>
      <c r="B5608">
        <v>2.1303337684950061</v>
      </c>
      <c r="C5608" s="19">
        <v>40770.40625</v>
      </c>
      <c r="D5608">
        <v>10.47</v>
      </c>
      <c r="E5608" s="19">
        <v>40770.40625</v>
      </c>
      <c r="F5608">
        <v>81</v>
      </c>
      <c r="G5608" s="19">
        <v>40770.395833333336</v>
      </c>
      <c r="H5608">
        <v>2.0699999999999998</v>
      </c>
      <c r="I5608" s="19">
        <v>40770.395833333336</v>
      </c>
      <c r="J5608">
        <v>89</v>
      </c>
      <c r="K5608" s="19">
        <v>40770.40625</v>
      </c>
      <c r="L5608">
        <v>1.9084850188786497</v>
      </c>
      <c r="M5608" s="19">
        <v>40770.395833333336</v>
      </c>
      <c r="N5608">
        <v>1.9493900066449128</v>
      </c>
    </row>
    <row r="5609" spans="1:14" x14ac:dyDescent="0.25">
      <c r="A5609" s="19">
        <v>40773.416666666664</v>
      </c>
      <c r="B5609">
        <v>2.1303337684950061</v>
      </c>
      <c r="C5609" s="19">
        <v>40770.416666666664</v>
      </c>
      <c r="D5609">
        <v>10.48</v>
      </c>
      <c r="E5609" s="19">
        <v>40770.416666666664</v>
      </c>
      <c r="F5609">
        <v>82</v>
      </c>
      <c r="G5609" s="19">
        <v>40770.40625</v>
      </c>
      <c r="H5609">
        <v>2.0699999999999998</v>
      </c>
      <c r="I5609" s="19">
        <v>40770.40625</v>
      </c>
      <c r="J5609">
        <v>89</v>
      </c>
      <c r="K5609" s="19">
        <v>40770.416666666664</v>
      </c>
      <c r="L5609">
        <v>1.9138138523837167</v>
      </c>
      <c r="M5609" s="19">
        <v>40770.40625</v>
      </c>
      <c r="N5609">
        <v>1.9493900066449128</v>
      </c>
    </row>
    <row r="5610" spans="1:14" x14ac:dyDescent="0.25">
      <c r="A5610" s="19">
        <v>40773.427083333336</v>
      </c>
      <c r="B5610">
        <v>2.1367205671564067</v>
      </c>
      <c r="C5610" s="19">
        <v>40770.427083333336</v>
      </c>
      <c r="D5610">
        <v>10.48</v>
      </c>
      <c r="E5610" s="19">
        <v>40770.427083333336</v>
      </c>
      <c r="F5610">
        <v>82</v>
      </c>
      <c r="G5610" s="19">
        <v>40770.416666666664</v>
      </c>
      <c r="H5610">
        <v>2.0699999999999998</v>
      </c>
      <c r="I5610" s="19">
        <v>40770.416666666664</v>
      </c>
      <c r="J5610">
        <v>89</v>
      </c>
      <c r="K5610" s="19">
        <v>40770.427083333336</v>
      </c>
      <c r="L5610">
        <v>1.9138138523837167</v>
      </c>
      <c r="M5610" s="19">
        <v>40770.416666666664</v>
      </c>
      <c r="N5610">
        <v>1.9493900066449128</v>
      </c>
    </row>
    <row r="5611" spans="1:14" x14ac:dyDescent="0.25">
      <c r="A5611" s="19">
        <v>40773.4375</v>
      </c>
      <c r="B5611">
        <v>2.1303337684950061</v>
      </c>
      <c r="C5611" s="19">
        <v>40770.4375</v>
      </c>
      <c r="D5611">
        <v>10.48</v>
      </c>
      <c r="E5611" s="19">
        <v>40770.4375</v>
      </c>
      <c r="F5611">
        <v>82</v>
      </c>
      <c r="G5611" s="19">
        <v>40770.427083333336</v>
      </c>
      <c r="H5611">
        <v>2.06</v>
      </c>
      <c r="I5611" s="19">
        <v>40770.427083333336</v>
      </c>
      <c r="J5611">
        <v>87</v>
      </c>
      <c r="K5611" s="19">
        <v>40770.4375</v>
      </c>
      <c r="L5611">
        <v>1.9138138523837167</v>
      </c>
      <c r="M5611" s="19">
        <v>40770.427083333336</v>
      </c>
      <c r="N5611">
        <v>1.9395192526186185</v>
      </c>
    </row>
    <row r="5612" spans="1:14" x14ac:dyDescent="0.25">
      <c r="A5612" s="19">
        <v>40773.447916666664</v>
      </c>
      <c r="B5612">
        <v>2.1367205671564067</v>
      </c>
      <c r="C5612" s="19">
        <v>40770.447916666664</v>
      </c>
      <c r="D5612">
        <v>10.48</v>
      </c>
      <c r="E5612" s="19">
        <v>40770.447916666664</v>
      </c>
      <c r="F5612">
        <v>82</v>
      </c>
      <c r="G5612" s="19">
        <v>40770.4375</v>
      </c>
      <c r="H5612">
        <v>2.06</v>
      </c>
      <c r="I5612" s="19">
        <v>40770.4375</v>
      </c>
      <c r="J5612">
        <v>87</v>
      </c>
      <c r="K5612" s="19">
        <v>40770.447916666664</v>
      </c>
      <c r="L5612">
        <v>1.9138138523837167</v>
      </c>
      <c r="M5612" s="19">
        <v>40770.4375</v>
      </c>
      <c r="N5612">
        <v>1.9395192526186185</v>
      </c>
    </row>
    <row r="5613" spans="1:14" x14ac:dyDescent="0.25">
      <c r="A5613" s="19">
        <v>40773.458333333336</v>
      </c>
      <c r="B5613">
        <v>2.1303337684950061</v>
      </c>
      <c r="C5613" s="19">
        <v>40770.458333333336</v>
      </c>
      <c r="D5613">
        <v>10.48</v>
      </c>
      <c r="E5613" s="19">
        <v>40770.458333333336</v>
      </c>
      <c r="F5613">
        <v>82</v>
      </c>
      <c r="G5613" s="19">
        <v>40770.447916666664</v>
      </c>
      <c r="H5613">
        <v>2.06</v>
      </c>
      <c r="I5613" s="19">
        <v>40770.447916666664</v>
      </c>
      <c r="J5613">
        <v>87</v>
      </c>
      <c r="K5613" s="19">
        <v>40770.458333333336</v>
      </c>
      <c r="L5613">
        <v>1.9138138523837167</v>
      </c>
      <c r="M5613" s="19">
        <v>40770.447916666664</v>
      </c>
      <c r="N5613">
        <v>1.9395192526186185</v>
      </c>
    </row>
    <row r="5614" spans="1:14" x14ac:dyDescent="0.25">
      <c r="A5614" s="19">
        <v>40773.46875</v>
      </c>
      <c r="B5614">
        <v>2.1303337684950061</v>
      </c>
      <c r="C5614" s="19">
        <v>40770.46875</v>
      </c>
      <c r="D5614">
        <v>10.48</v>
      </c>
      <c r="E5614" s="19">
        <v>40770.46875</v>
      </c>
      <c r="F5614">
        <v>82</v>
      </c>
      <c r="G5614" s="19">
        <v>40770.458333333336</v>
      </c>
      <c r="H5614">
        <v>2.06</v>
      </c>
      <c r="I5614" s="19">
        <v>40770.458333333336</v>
      </c>
      <c r="J5614">
        <v>87</v>
      </c>
      <c r="K5614" s="19">
        <v>40770.46875</v>
      </c>
      <c r="L5614">
        <v>1.9138138523837167</v>
      </c>
      <c r="M5614" s="19">
        <v>40770.458333333336</v>
      </c>
      <c r="N5614">
        <v>1.9395192526186185</v>
      </c>
    </row>
    <row r="5615" spans="1:14" x14ac:dyDescent="0.25">
      <c r="A5615" s="19">
        <v>40773.479166666664</v>
      </c>
      <c r="B5615">
        <v>2.1303337684950061</v>
      </c>
      <c r="C5615" s="19">
        <v>40770.479166666664</v>
      </c>
      <c r="D5615">
        <v>10.47</v>
      </c>
      <c r="E5615" s="19">
        <v>40770.479166666664</v>
      </c>
      <c r="F5615">
        <v>81</v>
      </c>
      <c r="G5615" s="19">
        <v>40770.46875</v>
      </c>
      <c r="H5615">
        <v>2.06</v>
      </c>
      <c r="I5615" s="19">
        <v>40770.46875</v>
      </c>
      <c r="J5615">
        <v>87</v>
      </c>
      <c r="K5615" s="19">
        <v>40770.479166666664</v>
      </c>
      <c r="L5615">
        <v>1.9084850188786497</v>
      </c>
      <c r="M5615" s="19">
        <v>40770.46875</v>
      </c>
      <c r="N5615">
        <v>1.9395192526186185</v>
      </c>
    </row>
    <row r="5616" spans="1:14" x14ac:dyDescent="0.25">
      <c r="A5616" s="19">
        <v>40773.489583333336</v>
      </c>
      <c r="B5616">
        <v>2.1303337684950061</v>
      </c>
      <c r="C5616" s="19">
        <v>40770.489583333336</v>
      </c>
      <c r="D5616">
        <v>10.48</v>
      </c>
      <c r="E5616" s="19">
        <v>40770.489583333336</v>
      </c>
      <c r="F5616">
        <v>82</v>
      </c>
      <c r="G5616" s="19">
        <v>40770.479166666664</v>
      </c>
      <c r="H5616">
        <v>2.06</v>
      </c>
      <c r="I5616" s="19">
        <v>40770.479166666664</v>
      </c>
      <c r="J5616">
        <v>87</v>
      </c>
      <c r="K5616" s="19">
        <v>40770.489583333336</v>
      </c>
      <c r="L5616">
        <v>1.9138138523837167</v>
      </c>
      <c r="M5616" s="19">
        <v>40770.479166666664</v>
      </c>
      <c r="N5616">
        <v>1.9395192526186185</v>
      </c>
    </row>
    <row r="5617" spans="1:14" x14ac:dyDescent="0.25">
      <c r="A5617" s="19">
        <v>40773.5</v>
      </c>
      <c r="B5617">
        <v>2.1303337684950061</v>
      </c>
      <c r="C5617" s="19">
        <v>40770.5</v>
      </c>
      <c r="D5617">
        <v>10.48</v>
      </c>
      <c r="E5617" s="19">
        <v>40770.5</v>
      </c>
      <c r="F5617">
        <v>82</v>
      </c>
      <c r="G5617" s="19">
        <v>40770.489583333336</v>
      </c>
      <c r="H5617">
        <v>2.06</v>
      </c>
      <c r="I5617" s="19">
        <v>40770.489583333336</v>
      </c>
      <c r="J5617">
        <v>87</v>
      </c>
      <c r="K5617" s="19">
        <v>40770.5</v>
      </c>
      <c r="L5617">
        <v>1.9138138523837167</v>
      </c>
      <c r="M5617" s="19">
        <v>40770.489583333336</v>
      </c>
      <c r="N5617">
        <v>1.9395192526186185</v>
      </c>
    </row>
    <row r="5618" spans="1:14" x14ac:dyDescent="0.25">
      <c r="A5618" s="19">
        <v>40773.510416666664</v>
      </c>
      <c r="B5618">
        <v>2.1303337684950061</v>
      </c>
      <c r="C5618" s="19">
        <v>40770.510416666664</v>
      </c>
      <c r="D5618">
        <v>10.47</v>
      </c>
      <c r="E5618" s="19">
        <v>40770.510416666664</v>
      </c>
      <c r="F5618">
        <v>81</v>
      </c>
      <c r="G5618" s="19">
        <v>40770.5</v>
      </c>
      <c r="H5618">
        <v>2.06</v>
      </c>
      <c r="I5618" s="19">
        <v>40770.5</v>
      </c>
      <c r="J5618">
        <v>87</v>
      </c>
      <c r="K5618" s="19">
        <v>40770.510416666664</v>
      </c>
      <c r="L5618">
        <v>1.9084850188786497</v>
      </c>
      <c r="M5618" s="19">
        <v>40770.5</v>
      </c>
      <c r="N5618">
        <v>1.9395192526186185</v>
      </c>
    </row>
    <row r="5619" spans="1:14" x14ac:dyDescent="0.25">
      <c r="A5619" s="19">
        <v>40773.520833333336</v>
      </c>
      <c r="B5619">
        <v>2.1303337684950061</v>
      </c>
      <c r="C5619" s="19">
        <v>40770.520833333336</v>
      </c>
      <c r="D5619">
        <v>10.47</v>
      </c>
      <c r="E5619" s="19">
        <v>40770.520833333336</v>
      </c>
      <c r="F5619">
        <v>81</v>
      </c>
      <c r="G5619" s="19">
        <v>40770.510416666664</v>
      </c>
      <c r="H5619">
        <v>2.06</v>
      </c>
      <c r="I5619" s="19">
        <v>40770.510416666664</v>
      </c>
      <c r="J5619">
        <v>87</v>
      </c>
      <c r="K5619" s="19">
        <v>40770.520833333336</v>
      </c>
      <c r="L5619">
        <v>1.9084850188786497</v>
      </c>
      <c r="M5619" s="19">
        <v>40770.510416666664</v>
      </c>
      <c r="N5619">
        <v>1.9395192526186185</v>
      </c>
    </row>
    <row r="5620" spans="1:14" x14ac:dyDescent="0.25">
      <c r="A5620" s="19">
        <v>40773.53125</v>
      </c>
      <c r="B5620">
        <v>2.1303337684950061</v>
      </c>
      <c r="C5620" s="19">
        <v>40770.53125</v>
      </c>
      <c r="D5620">
        <v>10.47</v>
      </c>
      <c r="E5620" s="19">
        <v>40770.53125</v>
      </c>
      <c r="F5620">
        <v>81</v>
      </c>
      <c r="G5620" s="19">
        <v>40770.520833333336</v>
      </c>
      <c r="H5620">
        <v>2.06</v>
      </c>
      <c r="I5620" s="19">
        <v>40770.520833333336</v>
      </c>
      <c r="J5620">
        <v>87</v>
      </c>
      <c r="K5620" s="19">
        <v>40770.53125</v>
      </c>
      <c r="L5620">
        <v>1.9084850188786497</v>
      </c>
      <c r="M5620" s="19">
        <v>40770.520833333336</v>
      </c>
      <c r="N5620">
        <v>1.9395192526186185</v>
      </c>
    </row>
    <row r="5621" spans="1:14" x14ac:dyDescent="0.25">
      <c r="A5621" s="19">
        <v>40773.541666666664</v>
      </c>
      <c r="B5621">
        <v>2.1238516409670858</v>
      </c>
      <c r="C5621" s="19">
        <v>40770.541666666664</v>
      </c>
      <c r="D5621">
        <v>10.47</v>
      </c>
      <c r="E5621" s="19">
        <v>40770.541666666664</v>
      </c>
      <c r="F5621">
        <v>81</v>
      </c>
      <c r="G5621" s="19">
        <v>40770.53125</v>
      </c>
      <c r="H5621">
        <v>2.06</v>
      </c>
      <c r="I5621" s="19">
        <v>40770.53125</v>
      </c>
      <c r="J5621">
        <v>87</v>
      </c>
      <c r="K5621" s="19">
        <v>40770.541666666664</v>
      </c>
      <c r="L5621">
        <v>1.9084850188786497</v>
      </c>
      <c r="M5621" s="19">
        <v>40770.53125</v>
      </c>
      <c r="N5621">
        <v>1.9395192526186185</v>
      </c>
    </row>
    <row r="5622" spans="1:14" x14ac:dyDescent="0.25">
      <c r="A5622" s="19">
        <v>40773.552083333336</v>
      </c>
      <c r="B5622">
        <v>2.1238516409670858</v>
      </c>
      <c r="C5622" s="19">
        <v>40770.552083333336</v>
      </c>
      <c r="D5622">
        <v>10.47</v>
      </c>
      <c r="E5622" s="19">
        <v>40770.552083333336</v>
      </c>
      <c r="F5622">
        <v>81</v>
      </c>
      <c r="G5622" s="19">
        <v>40770.541666666664</v>
      </c>
      <c r="H5622">
        <v>2.06</v>
      </c>
      <c r="I5622" s="19">
        <v>40770.541666666664</v>
      </c>
      <c r="J5622">
        <v>87</v>
      </c>
      <c r="K5622" s="19">
        <v>40770.552083333336</v>
      </c>
      <c r="L5622">
        <v>1.9084850188786497</v>
      </c>
      <c r="M5622" s="19">
        <v>40770.541666666664</v>
      </c>
      <c r="N5622">
        <v>1.9395192526186185</v>
      </c>
    </row>
    <row r="5623" spans="1:14" x14ac:dyDescent="0.25">
      <c r="A5623" s="19">
        <v>40773.5625</v>
      </c>
      <c r="B5623">
        <v>2.1238516409670858</v>
      </c>
      <c r="C5623" s="19">
        <v>40770.5625</v>
      </c>
      <c r="D5623">
        <v>10.47</v>
      </c>
      <c r="E5623" s="19">
        <v>40770.5625</v>
      </c>
      <c r="F5623">
        <v>81</v>
      </c>
      <c r="G5623" s="19">
        <v>40770.552083333336</v>
      </c>
      <c r="H5623">
        <v>2.06</v>
      </c>
      <c r="I5623" s="19">
        <v>40770.552083333336</v>
      </c>
      <c r="J5623">
        <v>87</v>
      </c>
      <c r="K5623" s="19">
        <v>40770.5625</v>
      </c>
      <c r="L5623">
        <v>1.9084850188786497</v>
      </c>
      <c r="M5623" s="19">
        <v>40770.552083333336</v>
      </c>
      <c r="N5623">
        <v>1.9395192526186185</v>
      </c>
    </row>
    <row r="5624" spans="1:14" x14ac:dyDescent="0.25">
      <c r="A5624" s="19">
        <v>40773.572916666664</v>
      </c>
      <c r="B5624">
        <v>2.1238516409670858</v>
      </c>
      <c r="C5624" s="19">
        <v>40770.572916666664</v>
      </c>
      <c r="D5624">
        <v>10.47</v>
      </c>
      <c r="E5624" s="19">
        <v>40770.572916666664</v>
      </c>
      <c r="F5624">
        <v>81</v>
      </c>
      <c r="G5624" s="19">
        <v>40770.5625</v>
      </c>
      <c r="H5624">
        <v>2.06</v>
      </c>
      <c r="I5624" s="19">
        <v>40770.5625</v>
      </c>
      <c r="J5624">
        <v>87</v>
      </c>
      <c r="K5624" s="19">
        <v>40770.572916666664</v>
      </c>
      <c r="L5624">
        <v>1.9084850188786497</v>
      </c>
      <c r="M5624" s="19">
        <v>40770.5625</v>
      </c>
      <c r="N5624">
        <v>1.9395192526186185</v>
      </c>
    </row>
    <row r="5625" spans="1:14" x14ac:dyDescent="0.25">
      <c r="A5625" s="19">
        <v>40773.583333333336</v>
      </c>
      <c r="B5625">
        <v>2.1172712956557644</v>
      </c>
      <c r="C5625" s="19">
        <v>40770.583333333336</v>
      </c>
      <c r="D5625">
        <v>10.47</v>
      </c>
      <c r="E5625" s="19">
        <v>40770.583333333336</v>
      </c>
      <c r="F5625">
        <v>81</v>
      </c>
      <c r="G5625" s="19">
        <v>40770.572916666664</v>
      </c>
      <c r="H5625">
        <v>2.06</v>
      </c>
      <c r="I5625" s="19">
        <v>40770.572916666664</v>
      </c>
      <c r="J5625">
        <v>87</v>
      </c>
      <c r="K5625" s="19">
        <v>40770.583333333336</v>
      </c>
      <c r="L5625">
        <v>1.9084850188786497</v>
      </c>
      <c r="M5625" s="19">
        <v>40770.572916666664</v>
      </c>
      <c r="N5625">
        <v>1.9395192526186185</v>
      </c>
    </row>
    <row r="5626" spans="1:14" x14ac:dyDescent="0.25">
      <c r="A5626" s="19">
        <v>40773.59375</v>
      </c>
      <c r="B5626">
        <v>2.1172712956557644</v>
      </c>
      <c r="C5626" s="19">
        <v>40770.59375</v>
      </c>
      <c r="D5626">
        <v>10.46</v>
      </c>
      <c r="E5626" s="19">
        <v>40770.59375</v>
      </c>
      <c r="F5626">
        <v>80</v>
      </c>
      <c r="G5626" s="19">
        <v>40770.583333333336</v>
      </c>
      <c r="H5626">
        <v>2.06</v>
      </c>
      <c r="I5626" s="19">
        <v>40770.583333333336</v>
      </c>
      <c r="J5626">
        <v>87</v>
      </c>
      <c r="K5626" s="19">
        <v>40770.59375</v>
      </c>
      <c r="L5626">
        <v>1.9030899869919435</v>
      </c>
      <c r="M5626" s="19">
        <v>40770.583333333336</v>
      </c>
      <c r="N5626">
        <v>1.9395192526186185</v>
      </c>
    </row>
    <row r="5627" spans="1:14" x14ac:dyDescent="0.25">
      <c r="A5627" s="19">
        <v>40773.604166666664</v>
      </c>
      <c r="B5627">
        <v>2.1172712956557644</v>
      </c>
      <c r="C5627" s="19">
        <v>40770.604166666664</v>
      </c>
      <c r="D5627">
        <v>10.46</v>
      </c>
      <c r="E5627" s="19">
        <v>40770.604166666664</v>
      </c>
      <c r="F5627">
        <v>80</v>
      </c>
      <c r="G5627" s="19">
        <v>40770.59375</v>
      </c>
      <c r="H5627">
        <v>2.0699999999999998</v>
      </c>
      <c r="I5627" s="19">
        <v>40770.59375</v>
      </c>
      <c r="J5627">
        <v>89</v>
      </c>
      <c r="K5627" s="19">
        <v>40770.604166666664</v>
      </c>
      <c r="L5627">
        <v>1.9030899869919435</v>
      </c>
      <c r="M5627" s="19">
        <v>40770.59375</v>
      </c>
      <c r="N5627">
        <v>1.9493900066449128</v>
      </c>
    </row>
    <row r="5628" spans="1:14" x14ac:dyDescent="0.25">
      <c r="A5628" s="19">
        <v>40773.614583333336</v>
      </c>
      <c r="B5628">
        <v>2.1172712956557644</v>
      </c>
      <c r="C5628" s="19">
        <v>40770.614583333336</v>
      </c>
      <c r="D5628">
        <v>10.46</v>
      </c>
      <c r="E5628" s="19">
        <v>40770.614583333336</v>
      </c>
      <c r="F5628">
        <v>80</v>
      </c>
      <c r="G5628" s="19">
        <v>40770.604166666664</v>
      </c>
      <c r="H5628">
        <v>2.0699999999999998</v>
      </c>
      <c r="I5628" s="19">
        <v>40770.604166666664</v>
      </c>
      <c r="J5628">
        <v>89</v>
      </c>
      <c r="K5628" s="19">
        <v>40770.614583333336</v>
      </c>
      <c r="L5628">
        <v>1.9030899869919435</v>
      </c>
      <c r="M5628" s="19">
        <v>40770.604166666664</v>
      </c>
      <c r="N5628">
        <v>1.9493900066449128</v>
      </c>
    </row>
    <row r="5629" spans="1:14" x14ac:dyDescent="0.25">
      <c r="A5629" s="19">
        <v>40773.625</v>
      </c>
      <c r="B5629">
        <v>2.1139433523068369</v>
      </c>
      <c r="C5629" s="19">
        <v>40770.625</v>
      </c>
      <c r="D5629">
        <v>10.46</v>
      </c>
      <c r="E5629" s="19">
        <v>40770.625</v>
      </c>
      <c r="F5629">
        <v>80</v>
      </c>
      <c r="G5629" s="19">
        <v>40770.614583333336</v>
      </c>
      <c r="H5629">
        <v>2.0699999999999998</v>
      </c>
      <c r="I5629" s="19">
        <v>40770.614583333336</v>
      </c>
      <c r="J5629">
        <v>89</v>
      </c>
      <c r="K5629" s="19">
        <v>40770.625</v>
      </c>
      <c r="L5629">
        <v>1.9030899869919435</v>
      </c>
      <c r="M5629" s="19">
        <v>40770.614583333336</v>
      </c>
      <c r="N5629">
        <v>1.9493900066449128</v>
      </c>
    </row>
    <row r="5630" spans="1:14" x14ac:dyDescent="0.25">
      <c r="A5630" s="19">
        <v>40773.635416666664</v>
      </c>
      <c r="B5630">
        <v>2.1139433523068369</v>
      </c>
      <c r="C5630" s="19">
        <v>40770.635416666664</v>
      </c>
      <c r="D5630">
        <v>10.45</v>
      </c>
      <c r="E5630" s="19">
        <v>40770.635416666664</v>
      </c>
      <c r="F5630">
        <v>79</v>
      </c>
      <c r="G5630" s="19">
        <v>40770.625</v>
      </c>
      <c r="H5630">
        <v>2.0699999999999998</v>
      </c>
      <c r="I5630" s="19">
        <v>40770.625</v>
      </c>
      <c r="J5630">
        <v>89</v>
      </c>
      <c r="K5630" s="19">
        <v>40770.635416666664</v>
      </c>
      <c r="L5630">
        <v>1.8976270912904414</v>
      </c>
      <c r="M5630" s="19">
        <v>40770.625</v>
      </c>
      <c r="N5630">
        <v>1.9493900066449128</v>
      </c>
    </row>
    <row r="5631" spans="1:14" x14ac:dyDescent="0.25">
      <c r="A5631" s="19">
        <v>40773.645833333336</v>
      </c>
      <c r="B5631">
        <v>2.1139433523068369</v>
      </c>
      <c r="C5631" s="19">
        <v>40770.645833333336</v>
      </c>
      <c r="D5631">
        <v>10.45</v>
      </c>
      <c r="E5631" s="19">
        <v>40770.645833333336</v>
      </c>
      <c r="F5631">
        <v>79</v>
      </c>
      <c r="G5631" s="19">
        <v>40770.635416666664</v>
      </c>
      <c r="H5631">
        <v>2.08</v>
      </c>
      <c r="I5631" s="19">
        <v>40770.635416666664</v>
      </c>
      <c r="J5631">
        <v>91</v>
      </c>
      <c r="K5631" s="19">
        <v>40770.645833333336</v>
      </c>
      <c r="L5631">
        <v>1.8976270912904414</v>
      </c>
      <c r="M5631" s="19">
        <v>40770.635416666664</v>
      </c>
      <c r="N5631">
        <v>1.9590413923210936</v>
      </c>
    </row>
    <row r="5632" spans="1:14" x14ac:dyDescent="0.25">
      <c r="A5632" s="19">
        <v>40773.65625</v>
      </c>
      <c r="B5632">
        <v>2.1139433523068369</v>
      </c>
      <c r="C5632" s="19">
        <v>40770.65625</v>
      </c>
      <c r="D5632">
        <v>10.45</v>
      </c>
      <c r="E5632" s="19">
        <v>40770.65625</v>
      </c>
      <c r="F5632">
        <v>79</v>
      </c>
      <c r="G5632" s="19">
        <v>40770.645833333336</v>
      </c>
      <c r="H5632">
        <v>2.08</v>
      </c>
      <c r="I5632" s="19">
        <v>40770.645833333336</v>
      </c>
      <c r="J5632">
        <v>91</v>
      </c>
      <c r="K5632" s="19">
        <v>40770.65625</v>
      </c>
      <c r="L5632">
        <v>1.8976270912904414</v>
      </c>
      <c r="M5632" s="19">
        <v>40770.645833333336</v>
      </c>
      <c r="N5632">
        <v>1.9590413923210936</v>
      </c>
    </row>
    <row r="5633" spans="1:14" x14ac:dyDescent="0.25">
      <c r="A5633" s="19">
        <v>40773.666666666664</v>
      </c>
      <c r="B5633">
        <v>2.1139433523068369</v>
      </c>
      <c r="C5633" s="19">
        <v>40770.666666666664</v>
      </c>
      <c r="D5633">
        <v>10.45</v>
      </c>
      <c r="E5633" s="19">
        <v>40770.666666666664</v>
      </c>
      <c r="F5633">
        <v>79</v>
      </c>
      <c r="G5633" s="19">
        <v>40770.65625</v>
      </c>
      <c r="H5633">
        <v>2.08</v>
      </c>
      <c r="I5633" s="19">
        <v>40770.65625</v>
      </c>
      <c r="J5633">
        <v>91</v>
      </c>
      <c r="K5633" s="19">
        <v>40770.666666666664</v>
      </c>
      <c r="L5633">
        <v>1.8976270912904414</v>
      </c>
      <c r="M5633" s="19">
        <v>40770.65625</v>
      </c>
      <c r="N5633">
        <v>1.9590413923210936</v>
      </c>
    </row>
    <row r="5634" spans="1:14" x14ac:dyDescent="0.25">
      <c r="A5634" s="19">
        <v>40773.677083333336</v>
      </c>
      <c r="B5634">
        <v>2.1072099696478683</v>
      </c>
      <c r="C5634" s="19">
        <v>40770.677083333336</v>
      </c>
      <c r="D5634">
        <v>10.44</v>
      </c>
      <c r="E5634" s="19">
        <v>40770.677083333336</v>
      </c>
      <c r="F5634">
        <v>78</v>
      </c>
      <c r="G5634" s="19">
        <v>40770.666666666664</v>
      </c>
      <c r="H5634">
        <v>2.09</v>
      </c>
      <c r="I5634" s="19">
        <v>40770.666666666664</v>
      </c>
      <c r="J5634">
        <v>92</v>
      </c>
      <c r="K5634" s="19">
        <v>40770.677083333336</v>
      </c>
      <c r="L5634">
        <v>1.8920946026904804</v>
      </c>
      <c r="M5634" s="19">
        <v>40770.666666666664</v>
      </c>
      <c r="N5634">
        <v>1.9637878273455553</v>
      </c>
    </row>
    <row r="5635" spans="1:14" x14ac:dyDescent="0.25">
      <c r="A5635" s="19">
        <v>40773.6875</v>
      </c>
      <c r="B5635">
        <v>2.1072099696478683</v>
      </c>
      <c r="C5635" s="19">
        <v>40770.6875</v>
      </c>
      <c r="D5635">
        <v>10.44</v>
      </c>
      <c r="E5635" s="19">
        <v>40770.6875</v>
      </c>
      <c r="F5635">
        <v>78</v>
      </c>
      <c r="G5635" s="19">
        <v>40770.677083333336</v>
      </c>
      <c r="H5635">
        <v>2.09</v>
      </c>
      <c r="I5635" s="19">
        <v>40770.677083333336</v>
      </c>
      <c r="J5635">
        <v>92</v>
      </c>
      <c r="K5635" s="19">
        <v>40770.6875</v>
      </c>
      <c r="L5635">
        <v>1.8920946026904804</v>
      </c>
      <c r="M5635" s="19">
        <v>40770.677083333336</v>
      </c>
      <c r="N5635">
        <v>1.9637878273455553</v>
      </c>
    </row>
    <row r="5636" spans="1:14" x14ac:dyDescent="0.25">
      <c r="A5636" s="19">
        <v>40773.697916666664</v>
      </c>
      <c r="B5636">
        <v>2.1072099696478683</v>
      </c>
      <c r="C5636" s="19">
        <v>40770.697916666664</v>
      </c>
      <c r="D5636">
        <v>10.44</v>
      </c>
      <c r="E5636" s="19">
        <v>40770.697916666664</v>
      </c>
      <c r="F5636">
        <v>78</v>
      </c>
      <c r="G5636" s="19">
        <v>40770.6875</v>
      </c>
      <c r="H5636">
        <v>2.09</v>
      </c>
      <c r="I5636" s="19">
        <v>40770.6875</v>
      </c>
      <c r="J5636">
        <v>92</v>
      </c>
      <c r="K5636" s="19">
        <v>40770.697916666664</v>
      </c>
      <c r="L5636">
        <v>1.8920946026904804</v>
      </c>
      <c r="M5636" s="19">
        <v>40770.6875</v>
      </c>
      <c r="N5636">
        <v>1.9637878273455553</v>
      </c>
    </row>
    <row r="5637" spans="1:14" x14ac:dyDescent="0.25">
      <c r="A5637" s="19">
        <v>40773.708333333336</v>
      </c>
      <c r="B5637">
        <v>2.1003705451175629</v>
      </c>
      <c r="C5637" s="19">
        <v>40770.708333333336</v>
      </c>
      <c r="D5637">
        <v>10.43</v>
      </c>
      <c r="E5637" s="19">
        <v>40770.708333333336</v>
      </c>
      <c r="F5637">
        <v>77</v>
      </c>
      <c r="G5637" s="19">
        <v>40770.697916666664</v>
      </c>
      <c r="H5637">
        <v>2.1</v>
      </c>
      <c r="I5637" s="19">
        <v>40770.697916666664</v>
      </c>
      <c r="J5637">
        <v>94</v>
      </c>
      <c r="K5637" s="19">
        <v>40770.708333333336</v>
      </c>
      <c r="L5637">
        <v>1.8864907251724818</v>
      </c>
      <c r="M5637" s="19">
        <v>40770.697916666664</v>
      </c>
      <c r="N5637">
        <v>1.9731278535996986</v>
      </c>
    </row>
    <row r="5638" spans="1:14" x14ac:dyDescent="0.25">
      <c r="A5638" s="19">
        <v>40773.71875</v>
      </c>
      <c r="B5638">
        <v>2.1139433523068369</v>
      </c>
      <c r="C5638" s="19">
        <v>40770.71875</v>
      </c>
      <c r="D5638">
        <v>10.43</v>
      </c>
      <c r="E5638" s="19">
        <v>40770.71875</v>
      </c>
      <c r="F5638">
        <v>77</v>
      </c>
      <c r="G5638" s="19">
        <v>40770.708333333336</v>
      </c>
      <c r="H5638">
        <v>2.1</v>
      </c>
      <c r="I5638" s="19">
        <v>40770.708333333336</v>
      </c>
      <c r="J5638">
        <v>94</v>
      </c>
      <c r="K5638" s="19">
        <v>40770.71875</v>
      </c>
      <c r="L5638">
        <v>1.8864907251724818</v>
      </c>
      <c r="M5638" s="19">
        <v>40770.708333333336</v>
      </c>
      <c r="N5638">
        <v>1.9731278535996986</v>
      </c>
    </row>
    <row r="5639" spans="1:14" x14ac:dyDescent="0.25">
      <c r="A5639" s="19">
        <v>40773.729166666664</v>
      </c>
      <c r="B5639">
        <v>2.1072099696478683</v>
      </c>
      <c r="C5639" s="19">
        <v>40770.729166666664</v>
      </c>
      <c r="D5639">
        <v>10.43</v>
      </c>
      <c r="E5639" s="19">
        <v>40770.729166666664</v>
      </c>
      <c r="F5639">
        <v>77</v>
      </c>
      <c r="G5639" s="19">
        <v>40770.71875</v>
      </c>
      <c r="H5639">
        <v>2.1</v>
      </c>
      <c r="I5639" s="19">
        <v>40770.71875</v>
      </c>
      <c r="J5639">
        <v>94</v>
      </c>
      <c r="K5639" s="19">
        <v>40770.729166666664</v>
      </c>
      <c r="L5639">
        <v>1.8864907251724818</v>
      </c>
      <c r="M5639" s="19">
        <v>40770.71875</v>
      </c>
      <c r="N5639">
        <v>1.9731278535996986</v>
      </c>
    </row>
    <row r="5640" spans="1:14" x14ac:dyDescent="0.25">
      <c r="A5640" s="19">
        <v>40773.739583333336</v>
      </c>
      <c r="B5640">
        <v>2.1072099696478683</v>
      </c>
      <c r="C5640" s="19">
        <v>40770.739583333336</v>
      </c>
      <c r="D5640">
        <v>10.43</v>
      </c>
      <c r="E5640" s="19">
        <v>40770.739583333336</v>
      </c>
      <c r="F5640">
        <v>77</v>
      </c>
      <c r="G5640" s="19">
        <v>40770.729166666664</v>
      </c>
      <c r="H5640">
        <v>2.11</v>
      </c>
      <c r="I5640" s="19">
        <v>40770.729166666664</v>
      </c>
      <c r="J5640">
        <v>96</v>
      </c>
      <c r="K5640" s="19">
        <v>40770.739583333336</v>
      </c>
      <c r="L5640">
        <v>1.8864907251724818</v>
      </c>
      <c r="M5640" s="19">
        <v>40770.729166666664</v>
      </c>
      <c r="N5640">
        <v>1.9822712330395684</v>
      </c>
    </row>
    <row r="5641" spans="1:14" x14ac:dyDescent="0.25">
      <c r="A5641" s="19">
        <v>40773.75</v>
      </c>
      <c r="B5641">
        <v>2.1072099696478683</v>
      </c>
      <c r="C5641" s="19">
        <v>40770.75</v>
      </c>
      <c r="D5641">
        <v>10.42</v>
      </c>
      <c r="E5641" s="19">
        <v>40770.75</v>
      </c>
      <c r="F5641">
        <v>76</v>
      </c>
      <c r="G5641" s="19">
        <v>40770.739583333336</v>
      </c>
      <c r="H5641">
        <v>2.11</v>
      </c>
      <c r="I5641" s="19">
        <v>40770.739583333336</v>
      </c>
      <c r="J5641">
        <v>96</v>
      </c>
      <c r="K5641" s="19">
        <v>40770.75</v>
      </c>
      <c r="L5641">
        <v>1.8808135922807914</v>
      </c>
      <c r="M5641" s="19">
        <v>40770.739583333336</v>
      </c>
      <c r="N5641">
        <v>1.9822712330395684</v>
      </c>
    </row>
    <row r="5642" spans="1:14" x14ac:dyDescent="0.25">
      <c r="A5642" s="19">
        <v>40773.760416666664</v>
      </c>
      <c r="B5642">
        <v>2.1072099696478683</v>
      </c>
      <c r="C5642" s="19">
        <v>40770.760416666664</v>
      </c>
      <c r="D5642">
        <v>10.42</v>
      </c>
      <c r="E5642" s="19">
        <v>40770.760416666664</v>
      </c>
      <c r="F5642">
        <v>76</v>
      </c>
      <c r="G5642" s="19">
        <v>40770.75</v>
      </c>
      <c r="H5642">
        <v>2.12</v>
      </c>
      <c r="I5642" s="19">
        <v>40770.75</v>
      </c>
      <c r="J5642">
        <v>97</v>
      </c>
      <c r="K5642" s="19">
        <v>40770.760416666664</v>
      </c>
      <c r="L5642">
        <v>1.8808135922807914</v>
      </c>
      <c r="M5642" s="19">
        <v>40770.75</v>
      </c>
      <c r="N5642">
        <v>1.9867717342662448</v>
      </c>
    </row>
    <row r="5643" spans="1:14" x14ac:dyDescent="0.25">
      <c r="A5643" s="19">
        <v>40773.770833333336</v>
      </c>
      <c r="B5643">
        <v>2.1072099696478683</v>
      </c>
      <c r="C5643" s="19">
        <v>40770.770833333336</v>
      </c>
      <c r="D5643">
        <v>10.42</v>
      </c>
      <c r="E5643" s="19">
        <v>40770.770833333336</v>
      </c>
      <c r="F5643">
        <v>76</v>
      </c>
      <c r="G5643" s="19">
        <v>40770.760416666664</v>
      </c>
      <c r="H5643">
        <v>2.12</v>
      </c>
      <c r="I5643" s="19">
        <v>40770.760416666664</v>
      </c>
      <c r="J5643">
        <v>97</v>
      </c>
      <c r="K5643" s="19">
        <v>40770.770833333336</v>
      </c>
      <c r="L5643">
        <v>1.8808135922807914</v>
      </c>
      <c r="M5643" s="19">
        <v>40770.760416666664</v>
      </c>
      <c r="N5643">
        <v>1.9867717342662448</v>
      </c>
    </row>
    <row r="5644" spans="1:14" x14ac:dyDescent="0.25">
      <c r="A5644" s="19">
        <v>40773.78125</v>
      </c>
      <c r="B5644">
        <v>2.1003705451175629</v>
      </c>
      <c r="C5644" s="19">
        <v>40770.78125</v>
      </c>
      <c r="D5644">
        <v>10.41</v>
      </c>
      <c r="E5644" s="19">
        <v>40770.78125</v>
      </c>
      <c r="F5644">
        <v>75</v>
      </c>
      <c r="G5644" s="19">
        <v>40770.770833333336</v>
      </c>
      <c r="H5644">
        <v>2.13</v>
      </c>
      <c r="I5644" s="19">
        <v>40770.770833333336</v>
      </c>
      <c r="J5644">
        <v>99</v>
      </c>
      <c r="K5644" s="19">
        <v>40770.78125</v>
      </c>
      <c r="L5644">
        <v>1.8750612633917001</v>
      </c>
      <c r="M5644" s="19">
        <v>40770.770833333336</v>
      </c>
      <c r="N5644">
        <v>1.9956351945975499</v>
      </c>
    </row>
    <row r="5645" spans="1:14" x14ac:dyDescent="0.25">
      <c r="A5645" s="19">
        <v>40773.791666666664</v>
      </c>
      <c r="B5645">
        <v>2.1003705451175629</v>
      </c>
      <c r="C5645" s="19">
        <v>40770.791666666664</v>
      </c>
      <c r="D5645">
        <v>10.41</v>
      </c>
      <c r="E5645" s="19">
        <v>40770.791666666664</v>
      </c>
      <c r="F5645">
        <v>75</v>
      </c>
      <c r="G5645" s="19">
        <v>40770.78125</v>
      </c>
      <c r="H5645">
        <v>2.13</v>
      </c>
      <c r="I5645" s="19">
        <v>40770.78125</v>
      </c>
      <c r="J5645">
        <v>99</v>
      </c>
      <c r="K5645" s="19">
        <v>40770.791666666664</v>
      </c>
      <c r="L5645">
        <v>1.8750612633917001</v>
      </c>
      <c r="M5645" s="19">
        <v>40770.78125</v>
      </c>
      <c r="N5645">
        <v>1.9956351945975499</v>
      </c>
    </row>
    <row r="5646" spans="1:14" x14ac:dyDescent="0.25">
      <c r="A5646" s="19">
        <v>40773.802083333336</v>
      </c>
      <c r="B5646">
        <v>2.1003705451175629</v>
      </c>
      <c r="C5646" s="19">
        <v>40770.802083333336</v>
      </c>
      <c r="D5646">
        <v>10.41</v>
      </c>
      <c r="E5646" s="19">
        <v>40770.802083333336</v>
      </c>
      <c r="F5646">
        <v>75</v>
      </c>
      <c r="G5646" s="19">
        <v>40770.791666666664</v>
      </c>
      <c r="H5646">
        <v>2.14</v>
      </c>
      <c r="I5646" s="19">
        <v>40770.791666666664</v>
      </c>
      <c r="J5646">
        <v>101</v>
      </c>
      <c r="K5646" s="19">
        <v>40770.802083333336</v>
      </c>
      <c r="L5646">
        <v>1.8750612633917001</v>
      </c>
      <c r="M5646" s="19">
        <v>40770.791666666664</v>
      </c>
      <c r="N5646">
        <v>2.0043213737826426</v>
      </c>
    </row>
    <row r="5647" spans="1:14" x14ac:dyDescent="0.25">
      <c r="A5647" s="19">
        <v>40773.8125</v>
      </c>
      <c r="B5647">
        <v>2.1003705451175629</v>
      </c>
      <c r="C5647" s="19">
        <v>40770.8125</v>
      </c>
      <c r="D5647">
        <v>10.41</v>
      </c>
      <c r="E5647" s="19">
        <v>40770.8125</v>
      </c>
      <c r="F5647">
        <v>75</v>
      </c>
      <c r="G5647" s="19">
        <v>40770.802083333336</v>
      </c>
      <c r="H5647">
        <v>2.14</v>
      </c>
      <c r="I5647" s="19">
        <v>40770.802083333336</v>
      </c>
      <c r="J5647">
        <v>101</v>
      </c>
      <c r="K5647" s="19">
        <v>40770.8125</v>
      </c>
      <c r="L5647">
        <v>1.8750612633917001</v>
      </c>
      <c r="M5647" s="19">
        <v>40770.802083333336</v>
      </c>
      <c r="N5647">
        <v>2.0043213737826426</v>
      </c>
    </row>
    <row r="5648" spans="1:14" x14ac:dyDescent="0.25">
      <c r="A5648" s="19">
        <v>40773.822916666664</v>
      </c>
      <c r="B5648">
        <v>2.1003705451175629</v>
      </c>
      <c r="C5648" s="19">
        <v>40770.822916666664</v>
      </c>
      <c r="D5648">
        <v>10.41</v>
      </c>
      <c r="E5648" s="19">
        <v>40770.822916666664</v>
      </c>
      <c r="F5648">
        <v>75</v>
      </c>
      <c r="G5648" s="19">
        <v>40770.8125</v>
      </c>
      <c r="H5648">
        <v>2.15</v>
      </c>
      <c r="I5648" s="19">
        <v>40770.8125</v>
      </c>
      <c r="J5648">
        <v>103</v>
      </c>
      <c r="K5648" s="19">
        <v>40770.822916666664</v>
      </c>
      <c r="L5648">
        <v>1.8750612633917001</v>
      </c>
      <c r="M5648" s="19">
        <v>40770.8125</v>
      </c>
      <c r="N5648">
        <v>2.012837224705172</v>
      </c>
    </row>
    <row r="5649" spans="1:14" x14ac:dyDescent="0.25">
      <c r="A5649" s="19">
        <v>40773.833333333336</v>
      </c>
      <c r="B5649">
        <v>2.1003705451175629</v>
      </c>
      <c r="C5649" s="19">
        <v>40770.833333333336</v>
      </c>
      <c r="D5649">
        <v>10.41</v>
      </c>
      <c r="E5649" s="19">
        <v>40770.833333333336</v>
      </c>
      <c r="F5649">
        <v>75</v>
      </c>
      <c r="G5649" s="19">
        <v>40770.822916666664</v>
      </c>
      <c r="H5649">
        <v>2.15</v>
      </c>
      <c r="I5649" s="19">
        <v>40770.822916666664</v>
      </c>
      <c r="J5649">
        <v>103</v>
      </c>
      <c r="K5649" s="19">
        <v>40770.833333333336</v>
      </c>
      <c r="L5649">
        <v>1.8750612633917001</v>
      </c>
      <c r="M5649" s="19">
        <v>40770.822916666664</v>
      </c>
      <c r="N5649">
        <v>2.012837224705172</v>
      </c>
    </row>
    <row r="5650" spans="1:14" x14ac:dyDescent="0.25">
      <c r="A5650" s="19">
        <v>40773.84375</v>
      </c>
      <c r="B5650">
        <v>2.1003705451175629</v>
      </c>
      <c r="C5650" s="19">
        <v>40770.84375</v>
      </c>
      <c r="D5650">
        <v>10.4</v>
      </c>
      <c r="E5650" s="19">
        <v>40770.84375</v>
      </c>
      <c r="F5650">
        <v>74</v>
      </c>
      <c r="G5650" s="19">
        <v>40770.833333333336</v>
      </c>
      <c r="H5650">
        <v>2.15</v>
      </c>
      <c r="I5650" s="19">
        <v>40770.833333333336</v>
      </c>
      <c r="J5650">
        <v>103</v>
      </c>
      <c r="K5650" s="19">
        <v>40770.84375</v>
      </c>
      <c r="L5650">
        <v>1.8692317197309762</v>
      </c>
      <c r="M5650" s="19">
        <v>40770.833333333336</v>
      </c>
      <c r="N5650">
        <v>2.012837224705172</v>
      </c>
    </row>
    <row r="5651" spans="1:14" x14ac:dyDescent="0.25">
      <c r="A5651" s="19">
        <v>40773.854166666664</v>
      </c>
      <c r="B5651">
        <v>2.1003705451175629</v>
      </c>
      <c r="C5651" s="19">
        <v>40770.854166666664</v>
      </c>
      <c r="D5651">
        <v>10.4</v>
      </c>
      <c r="E5651" s="19">
        <v>40770.854166666664</v>
      </c>
      <c r="F5651">
        <v>74</v>
      </c>
      <c r="G5651" s="19">
        <v>40770.84375</v>
      </c>
      <c r="H5651">
        <v>2.15</v>
      </c>
      <c r="I5651" s="19">
        <v>40770.84375</v>
      </c>
      <c r="J5651">
        <v>103</v>
      </c>
      <c r="K5651" s="19">
        <v>40770.854166666664</v>
      </c>
      <c r="L5651">
        <v>1.8692317197309762</v>
      </c>
      <c r="M5651" s="19">
        <v>40770.84375</v>
      </c>
      <c r="N5651">
        <v>2.012837224705172</v>
      </c>
    </row>
    <row r="5652" spans="1:14" x14ac:dyDescent="0.25">
      <c r="A5652" s="19">
        <v>40773.864583333336</v>
      </c>
      <c r="B5652">
        <v>2.1003705451175629</v>
      </c>
      <c r="C5652" s="19">
        <v>40770.864583333336</v>
      </c>
      <c r="D5652">
        <v>10.4</v>
      </c>
      <c r="E5652" s="19">
        <v>40770.864583333336</v>
      </c>
      <c r="F5652">
        <v>74</v>
      </c>
      <c r="G5652" s="19">
        <v>40770.854166666664</v>
      </c>
      <c r="H5652">
        <v>2.15</v>
      </c>
      <c r="I5652" s="19">
        <v>40770.854166666664</v>
      </c>
      <c r="J5652">
        <v>103</v>
      </c>
      <c r="K5652" s="19">
        <v>40770.864583333336</v>
      </c>
      <c r="L5652">
        <v>1.8692317197309762</v>
      </c>
      <c r="M5652" s="19">
        <v>40770.854166666664</v>
      </c>
      <c r="N5652">
        <v>2.012837224705172</v>
      </c>
    </row>
    <row r="5653" spans="1:14" x14ac:dyDescent="0.25">
      <c r="A5653" s="19">
        <v>40773.875</v>
      </c>
      <c r="B5653">
        <v>2.1003705451175629</v>
      </c>
      <c r="C5653" s="19">
        <v>40770.875</v>
      </c>
      <c r="D5653">
        <v>10.4</v>
      </c>
      <c r="E5653" s="19">
        <v>40770.875</v>
      </c>
      <c r="F5653">
        <v>74</v>
      </c>
      <c r="G5653" s="19">
        <v>40770.864583333336</v>
      </c>
      <c r="H5653">
        <v>2.14</v>
      </c>
      <c r="I5653" s="19">
        <v>40770.864583333336</v>
      </c>
      <c r="J5653">
        <v>101</v>
      </c>
      <c r="K5653" s="19">
        <v>40770.875</v>
      </c>
      <c r="L5653">
        <v>1.8692317197309762</v>
      </c>
      <c r="M5653" s="19">
        <v>40770.864583333336</v>
      </c>
      <c r="N5653">
        <v>2.0043213737826426</v>
      </c>
    </row>
    <row r="5654" spans="1:14" x14ac:dyDescent="0.25">
      <c r="A5654" s="19">
        <v>40773.885416666664</v>
      </c>
      <c r="B5654">
        <v>2.1003705451175629</v>
      </c>
      <c r="C5654" s="19">
        <v>40770.885416666664</v>
      </c>
      <c r="D5654">
        <v>10.4</v>
      </c>
      <c r="E5654" s="19">
        <v>40770.885416666664</v>
      </c>
      <c r="F5654">
        <v>74</v>
      </c>
      <c r="G5654" s="19">
        <v>40770.875</v>
      </c>
      <c r="H5654">
        <v>2.13</v>
      </c>
      <c r="I5654" s="19">
        <v>40770.875</v>
      </c>
      <c r="J5654">
        <v>99</v>
      </c>
      <c r="K5654" s="19">
        <v>40770.885416666664</v>
      </c>
      <c r="L5654">
        <v>1.8692317197309762</v>
      </c>
      <c r="M5654" s="19">
        <v>40770.875</v>
      </c>
      <c r="N5654">
        <v>1.9956351945975499</v>
      </c>
    </row>
    <row r="5655" spans="1:14" x14ac:dyDescent="0.25">
      <c r="A5655" s="19">
        <v>40773.895833333336</v>
      </c>
      <c r="B5655">
        <v>2.1003705451175629</v>
      </c>
      <c r="C5655" s="19">
        <v>40770.895833333336</v>
      </c>
      <c r="D5655">
        <v>10.4</v>
      </c>
      <c r="E5655" s="19">
        <v>40770.895833333336</v>
      </c>
      <c r="F5655">
        <v>74</v>
      </c>
      <c r="G5655" s="19">
        <v>40770.885416666664</v>
      </c>
      <c r="H5655">
        <v>2.12</v>
      </c>
      <c r="I5655" s="19">
        <v>40770.885416666664</v>
      </c>
      <c r="J5655">
        <v>97</v>
      </c>
      <c r="K5655" s="19">
        <v>40770.895833333336</v>
      </c>
      <c r="L5655">
        <v>1.8692317197309762</v>
      </c>
      <c r="M5655" s="19">
        <v>40770.885416666664</v>
      </c>
      <c r="N5655">
        <v>1.9867717342662448</v>
      </c>
    </row>
    <row r="5656" spans="1:14" x14ac:dyDescent="0.25">
      <c r="A5656" s="19">
        <v>40773.90625</v>
      </c>
      <c r="B5656">
        <v>2.1003705451175629</v>
      </c>
      <c r="C5656" s="19">
        <v>40770.90625</v>
      </c>
      <c r="D5656">
        <v>10.4</v>
      </c>
      <c r="E5656" s="19">
        <v>40770.90625</v>
      </c>
      <c r="F5656">
        <v>74</v>
      </c>
      <c r="G5656" s="19">
        <v>40770.895833333336</v>
      </c>
      <c r="H5656">
        <v>2.11</v>
      </c>
      <c r="I5656" s="19">
        <v>40770.895833333336</v>
      </c>
      <c r="J5656">
        <v>96</v>
      </c>
      <c r="K5656" s="19">
        <v>40770.90625</v>
      </c>
      <c r="L5656">
        <v>1.8692317197309762</v>
      </c>
      <c r="M5656" s="19">
        <v>40770.895833333336</v>
      </c>
      <c r="N5656">
        <v>1.9822712330395684</v>
      </c>
    </row>
    <row r="5657" spans="1:14" x14ac:dyDescent="0.25">
      <c r="A5657" s="19">
        <v>40773.916666666664</v>
      </c>
      <c r="B5657">
        <v>2.1003705451175629</v>
      </c>
      <c r="C5657" s="19">
        <v>40770.916666666664</v>
      </c>
      <c r="D5657">
        <v>10.4</v>
      </c>
      <c r="E5657" s="19">
        <v>40770.916666666664</v>
      </c>
      <c r="F5657">
        <v>74</v>
      </c>
      <c r="G5657" s="19">
        <v>40770.90625</v>
      </c>
      <c r="H5657">
        <v>2.1</v>
      </c>
      <c r="I5657" s="19">
        <v>40770.90625</v>
      </c>
      <c r="J5657">
        <v>94</v>
      </c>
      <c r="K5657" s="19">
        <v>40770.916666666664</v>
      </c>
      <c r="L5657">
        <v>1.8692317197309762</v>
      </c>
      <c r="M5657" s="19">
        <v>40770.90625</v>
      </c>
      <c r="N5657">
        <v>1.9731278535996986</v>
      </c>
    </row>
    <row r="5658" spans="1:14" x14ac:dyDescent="0.25">
      <c r="A5658" s="19">
        <v>40773.927083333336</v>
      </c>
      <c r="B5658">
        <v>2.1003705451175629</v>
      </c>
      <c r="C5658" s="19">
        <v>40770.927083333336</v>
      </c>
      <c r="D5658">
        <v>10.39</v>
      </c>
      <c r="E5658" s="19">
        <v>40770.927083333336</v>
      </c>
      <c r="F5658">
        <v>73</v>
      </c>
      <c r="G5658" s="19">
        <v>40770.916666666664</v>
      </c>
      <c r="H5658">
        <v>2.08</v>
      </c>
      <c r="I5658" s="19">
        <v>40770.916666666664</v>
      </c>
      <c r="J5658">
        <v>91</v>
      </c>
      <c r="K5658" s="19">
        <v>40770.927083333336</v>
      </c>
      <c r="L5658">
        <v>1.8633228601204559</v>
      </c>
      <c r="M5658" s="19">
        <v>40770.916666666664</v>
      </c>
      <c r="N5658">
        <v>1.9590413923210936</v>
      </c>
    </row>
    <row r="5659" spans="1:14" x14ac:dyDescent="0.25">
      <c r="A5659" s="19">
        <v>40773.9375</v>
      </c>
      <c r="B5659">
        <v>2.1003705451175629</v>
      </c>
      <c r="C5659" s="19">
        <v>40770.9375</v>
      </c>
      <c r="D5659">
        <v>10.4</v>
      </c>
      <c r="E5659" s="19">
        <v>40770.9375</v>
      </c>
      <c r="F5659">
        <v>74</v>
      </c>
      <c r="G5659" s="19">
        <v>40770.927083333336</v>
      </c>
      <c r="H5659">
        <v>2.0699999999999998</v>
      </c>
      <c r="I5659" s="19">
        <v>40770.927083333336</v>
      </c>
      <c r="J5659">
        <v>89</v>
      </c>
      <c r="K5659" s="19">
        <v>40770.9375</v>
      </c>
      <c r="L5659">
        <v>1.8692317197309762</v>
      </c>
      <c r="M5659" s="19">
        <v>40770.927083333336</v>
      </c>
      <c r="N5659">
        <v>1.9493900066449128</v>
      </c>
    </row>
    <row r="5660" spans="1:14" x14ac:dyDescent="0.25">
      <c r="A5660" s="19">
        <v>40773.947916666664</v>
      </c>
      <c r="B5660">
        <v>2.1003705451175629</v>
      </c>
      <c r="C5660" s="19">
        <v>40770.947916666664</v>
      </c>
      <c r="D5660">
        <v>10.39</v>
      </c>
      <c r="E5660" s="19">
        <v>40770.947916666664</v>
      </c>
      <c r="F5660">
        <v>73</v>
      </c>
      <c r="G5660" s="19">
        <v>40770.9375</v>
      </c>
      <c r="H5660">
        <v>2.0499999999999998</v>
      </c>
      <c r="I5660" s="19">
        <v>40770.9375</v>
      </c>
      <c r="J5660">
        <v>86</v>
      </c>
      <c r="K5660" s="19">
        <v>40770.947916666664</v>
      </c>
      <c r="L5660">
        <v>1.8633228601204559</v>
      </c>
      <c r="M5660" s="19">
        <v>40770.9375</v>
      </c>
      <c r="N5660">
        <v>1.9344984512435677</v>
      </c>
    </row>
    <row r="5661" spans="1:14" x14ac:dyDescent="0.25">
      <c r="A5661" s="19">
        <v>40773.958333333336</v>
      </c>
      <c r="B5661">
        <v>2.1003705451175629</v>
      </c>
      <c r="C5661" s="19">
        <v>40770.958333333336</v>
      </c>
      <c r="D5661">
        <v>10.39</v>
      </c>
      <c r="E5661" s="19">
        <v>40770.958333333336</v>
      </c>
      <c r="F5661">
        <v>73</v>
      </c>
      <c r="G5661" s="19">
        <v>40770.947916666664</v>
      </c>
      <c r="H5661">
        <v>2.04</v>
      </c>
      <c r="I5661" s="19">
        <v>40770.947916666664</v>
      </c>
      <c r="J5661">
        <v>84</v>
      </c>
      <c r="K5661" s="19">
        <v>40770.958333333336</v>
      </c>
      <c r="L5661">
        <v>1.8633228601204559</v>
      </c>
      <c r="M5661" s="19">
        <v>40770.947916666664</v>
      </c>
      <c r="N5661">
        <v>1.9242792860618816</v>
      </c>
    </row>
    <row r="5662" spans="1:14" x14ac:dyDescent="0.25">
      <c r="A5662" s="19">
        <v>40773.96875</v>
      </c>
      <c r="B5662">
        <v>2.1003705451175629</v>
      </c>
      <c r="C5662" s="19">
        <v>40770.96875</v>
      </c>
      <c r="D5662">
        <v>10.39</v>
      </c>
      <c r="E5662" s="19">
        <v>40770.96875</v>
      </c>
      <c r="F5662">
        <v>73</v>
      </c>
      <c r="G5662" s="19">
        <v>40770.958333333336</v>
      </c>
      <c r="H5662">
        <v>2.02</v>
      </c>
      <c r="I5662" s="19">
        <v>40770.958333333336</v>
      </c>
      <c r="J5662">
        <v>83</v>
      </c>
      <c r="K5662" s="19">
        <v>40770.96875</v>
      </c>
      <c r="L5662">
        <v>1.8633228601204559</v>
      </c>
      <c r="M5662" s="19">
        <v>40770.958333333336</v>
      </c>
      <c r="N5662">
        <v>1.919078092376074</v>
      </c>
    </row>
    <row r="5663" spans="1:14" x14ac:dyDescent="0.25">
      <c r="A5663" s="19">
        <v>40773.979166666664</v>
      </c>
      <c r="B5663">
        <v>2.1003705451175629</v>
      </c>
      <c r="C5663" s="19">
        <v>40770.979166666664</v>
      </c>
      <c r="D5663">
        <v>10.4</v>
      </c>
      <c r="E5663" s="19">
        <v>40770.979166666664</v>
      </c>
      <c r="F5663">
        <v>74</v>
      </c>
      <c r="G5663" s="19">
        <v>40770.96875</v>
      </c>
      <c r="H5663">
        <v>2.0099999999999998</v>
      </c>
      <c r="I5663" s="19">
        <v>40770.96875</v>
      </c>
      <c r="J5663">
        <v>81</v>
      </c>
      <c r="K5663" s="19">
        <v>40770.979166666664</v>
      </c>
      <c r="L5663">
        <v>1.8692317197309762</v>
      </c>
      <c r="M5663" s="19">
        <v>40770.96875</v>
      </c>
      <c r="N5663">
        <v>1.9084850188786497</v>
      </c>
    </row>
    <row r="5664" spans="1:14" x14ac:dyDescent="0.25">
      <c r="A5664" s="19">
        <v>40773.989583333336</v>
      </c>
      <c r="B5664">
        <v>2.1003705451175629</v>
      </c>
      <c r="C5664" s="19">
        <v>40770.989583333336</v>
      </c>
      <c r="D5664">
        <v>10.4</v>
      </c>
      <c r="E5664" s="19">
        <v>40770.989583333336</v>
      </c>
      <c r="F5664">
        <v>74</v>
      </c>
      <c r="G5664" s="19">
        <v>40770.979166666664</v>
      </c>
      <c r="H5664">
        <v>2</v>
      </c>
      <c r="I5664" s="19">
        <v>40770.979166666664</v>
      </c>
      <c r="J5664">
        <v>80</v>
      </c>
      <c r="K5664" s="19">
        <v>40770.989583333336</v>
      </c>
      <c r="L5664">
        <v>1.8692317197309762</v>
      </c>
      <c r="M5664" s="19">
        <v>40770.979166666664</v>
      </c>
      <c r="N5664">
        <v>1.9030899869919435</v>
      </c>
    </row>
    <row r="5665" spans="1:14" x14ac:dyDescent="0.25">
      <c r="A5665" s="19">
        <v>40774</v>
      </c>
      <c r="B5665">
        <v>2.0934216851622351</v>
      </c>
      <c r="C5665" s="19">
        <v>40771</v>
      </c>
      <c r="D5665">
        <v>10.4</v>
      </c>
      <c r="E5665" s="19">
        <v>40771</v>
      </c>
      <c r="F5665">
        <v>74</v>
      </c>
      <c r="G5665" s="19">
        <v>40770.989583333336</v>
      </c>
      <c r="H5665">
        <v>1.98</v>
      </c>
      <c r="I5665" s="19">
        <v>40770.989583333336</v>
      </c>
      <c r="J5665">
        <v>77</v>
      </c>
      <c r="K5665" s="19">
        <v>40771</v>
      </c>
      <c r="L5665">
        <v>1.8692317197309762</v>
      </c>
      <c r="M5665" s="19">
        <v>40770.989583333336</v>
      </c>
      <c r="N5665">
        <v>1.8864907251724818</v>
      </c>
    </row>
    <row r="5666" spans="1:14" x14ac:dyDescent="0.25">
      <c r="A5666" s="19">
        <v>40774.010416666664</v>
      </c>
      <c r="B5666">
        <v>2.0934216851622351</v>
      </c>
      <c r="C5666" s="19">
        <v>40771.010416666664</v>
      </c>
      <c r="D5666">
        <v>10.4</v>
      </c>
      <c r="E5666" s="19">
        <v>40771.010416666664</v>
      </c>
      <c r="F5666">
        <v>74</v>
      </c>
      <c r="G5666" s="19">
        <v>40771</v>
      </c>
      <c r="H5666">
        <v>1.97</v>
      </c>
      <c r="I5666" s="19">
        <v>40771</v>
      </c>
      <c r="J5666">
        <v>75</v>
      </c>
      <c r="K5666" s="19">
        <v>40771.010416666664</v>
      </c>
      <c r="L5666">
        <v>1.8692317197309762</v>
      </c>
      <c r="M5666" s="19">
        <v>40771</v>
      </c>
      <c r="N5666">
        <v>1.8750612633917001</v>
      </c>
    </row>
    <row r="5667" spans="1:14" x14ac:dyDescent="0.25">
      <c r="A5667" s="19">
        <v>40774.020833333336</v>
      </c>
      <c r="B5667">
        <v>2.0934216851622351</v>
      </c>
      <c r="C5667" s="19">
        <v>40771.020833333336</v>
      </c>
      <c r="D5667">
        <v>10.39</v>
      </c>
      <c r="E5667" s="19">
        <v>40771.020833333336</v>
      </c>
      <c r="F5667">
        <v>73</v>
      </c>
      <c r="G5667" s="19">
        <v>40771.010416666664</v>
      </c>
      <c r="H5667">
        <v>1.96</v>
      </c>
      <c r="I5667" s="19">
        <v>40771.010416666664</v>
      </c>
      <c r="J5667">
        <v>74</v>
      </c>
      <c r="K5667" s="19">
        <v>40771.020833333336</v>
      </c>
      <c r="L5667">
        <v>1.8633228601204559</v>
      </c>
      <c r="M5667" s="19">
        <v>40771.010416666664</v>
      </c>
      <c r="N5667">
        <v>1.8692317197309762</v>
      </c>
    </row>
    <row r="5668" spans="1:14" x14ac:dyDescent="0.25">
      <c r="A5668" s="19">
        <v>40774.03125</v>
      </c>
      <c r="B5668">
        <v>2.0934216851622351</v>
      </c>
      <c r="C5668" s="19">
        <v>40771.03125</v>
      </c>
      <c r="D5668">
        <v>10.39</v>
      </c>
      <c r="E5668" s="19">
        <v>40771.03125</v>
      </c>
      <c r="F5668">
        <v>73</v>
      </c>
      <c r="G5668" s="19">
        <v>40771.020833333336</v>
      </c>
      <c r="H5668">
        <v>1.95</v>
      </c>
      <c r="I5668" s="19">
        <v>40771.020833333336</v>
      </c>
      <c r="J5668">
        <v>72</v>
      </c>
      <c r="K5668" s="19">
        <v>40771.03125</v>
      </c>
      <c r="L5668">
        <v>1.8633228601204559</v>
      </c>
      <c r="M5668" s="19">
        <v>40771.020833333336</v>
      </c>
      <c r="N5668">
        <v>1.8573324964312685</v>
      </c>
    </row>
    <row r="5669" spans="1:14" x14ac:dyDescent="0.25">
      <c r="A5669" s="19">
        <v>40774.041666666664</v>
      </c>
      <c r="B5669">
        <v>2.0934216851622351</v>
      </c>
      <c r="C5669" s="19">
        <v>40771.041666666664</v>
      </c>
      <c r="D5669">
        <v>10.4</v>
      </c>
      <c r="E5669" s="19">
        <v>40771.041666666664</v>
      </c>
      <c r="F5669">
        <v>74</v>
      </c>
      <c r="G5669" s="19">
        <v>40771.03125</v>
      </c>
      <c r="H5669">
        <v>1.95</v>
      </c>
      <c r="I5669" s="19">
        <v>40771.03125</v>
      </c>
      <c r="J5669">
        <v>72</v>
      </c>
      <c r="K5669" s="19">
        <v>40771.041666666664</v>
      </c>
      <c r="L5669">
        <v>1.8692317197309762</v>
      </c>
      <c r="M5669" s="19">
        <v>40771.03125</v>
      </c>
      <c r="N5669">
        <v>1.8573324964312685</v>
      </c>
    </row>
    <row r="5670" spans="1:14" x14ac:dyDescent="0.25">
      <c r="A5670" s="19">
        <v>40774.052083333336</v>
      </c>
      <c r="B5670">
        <v>2.0934216851622351</v>
      </c>
      <c r="C5670" s="19">
        <v>40771.052083333336</v>
      </c>
      <c r="D5670">
        <v>10.4</v>
      </c>
      <c r="E5670" s="19">
        <v>40771.052083333336</v>
      </c>
      <c r="F5670">
        <v>74</v>
      </c>
      <c r="G5670" s="19">
        <v>40771.041666666664</v>
      </c>
      <c r="H5670">
        <v>1.94</v>
      </c>
      <c r="I5670" s="19">
        <v>40771.041666666664</v>
      </c>
      <c r="J5670">
        <v>71</v>
      </c>
      <c r="K5670" s="19">
        <v>40771.052083333336</v>
      </c>
      <c r="L5670">
        <v>1.8692317197309762</v>
      </c>
      <c r="M5670" s="19">
        <v>40771.041666666664</v>
      </c>
      <c r="N5670">
        <v>1.8512583487190752</v>
      </c>
    </row>
    <row r="5671" spans="1:14" x14ac:dyDescent="0.25">
      <c r="A5671" s="19">
        <v>40774.0625</v>
      </c>
      <c r="B5671">
        <v>2.0934216851622351</v>
      </c>
      <c r="C5671" s="19">
        <v>40771.0625</v>
      </c>
      <c r="D5671">
        <v>10.4</v>
      </c>
      <c r="E5671" s="19">
        <v>40771.0625</v>
      </c>
      <c r="F5671">
        <v>74</v>
      </c>
      <c r="G5671" s="19">
        <v>40771.052083333336</v>
      </c>
      <c r="H5671">
        <v>1.94</v>
      </c>
      <c r="I5671" s="19">
        <v>40771.052083333336</v>
      </c>
      <c r="J5671">
        <v>71</v>
      </c>
      <c r="K5671" s="19">
        <v>40771.0625</v>
      </c>
      <c r="L5671">
        <v>1.8692317197309762</v>
      </c>
      <c r="M5671" s="19">
        <v>40771.052083333336</v>
      </c>
      <c r="N5671">
        <v>1.8512583487190752</v>
      </c>
    </row>
    <row r="5672" spans="1:14" x14ac:dyDescent="0.25">
      <c r="A5672" s="19">
        <v>40774.072916666664</v>
      </c>
      <c r="B5672">
        <v>2.1003705451175629</v>
      </c>
      <c r="C5672" s="19">
        <v>40771.072916666664</v>
      </c>
      <c r="D5672">
        <v>10.4</v>
      </c>
      <c r="E5672" s="19">
        <v>40771.072916666664</v>
      </c>
      <c r="F5672">
        <v>74</v>
      </c>
      <c r="G5672" s="19">
        <v>40771.0625</v>
      </c>
      <c r="H5672">
        <v>1.94</v>
      </c>
      <c r="I5672" s="19">
        <v>40771.0625</v>
      </c>
      <c r="J5672">
        <v>71</v>
      </c>
      <c r="K5672" s="19">
        <v>40771.072916666664</v>
      </c>
      <c r="L5672">
        <v>1.8692317197309762</v>
      </c>
      <c r="M5672" s="19">
        <v>40771.0625</v>
      </c>
      <c r="N5672">
        <v>1.8512583487190752</v>
      </c>
    </row>
    <row r="5673" spans="1:14" x14ac:dyDescent="0.25">
      <c r="A5673" s="19">
        <v>40774.083333333336</v>
      </c>
      <c r="B5673">
        <v>2.0899051114393981</v>
      </c>
      <c r="C5673" s="19">
        <v>40771.083333333336</v>
      </c>
      <c r="D5673">
        <v>10.4</v>
      </c>
      <c r="E5673" s="19">
        <v>40771.083333333336</v>
      </c>
      <c r="F5673">
        <v>74</v>
      </c>
      <c r="G5673" s="19">
        <v>40771.072916666664</v>
      </c>
      <c r="H5673">
        <v>1.94</v>
      </c>
      <c r="I5673" s="19">
        <v>40771.072916666664</v>
      </c>
      <c r="J5673">
        <v>71</v>
      </c>
      <c r="K5673" s="19">
        <v>40771.083333333336</v>
      </c>
      <c r="L5673">
        <v>1.8692317197309762</v>
      </c>
      <c r="M5673" s="19">
        <v>40771.072916666664</v>
      </c>
      <c r="N5673">
        <v>1.8512583487190752</v>
      </c>
    </row>
    <row r="5674" spans="1:14" x14ac:dyDescent="0.25">
      <c r="A5674" s="19">
        <v>40774.09375</v>
      </c>
      <c r="B5674">
        <v>2.0899051114393981</v>
      </c>
      <c r="C5674" s="19">
        <v>40771.09375</v>
      </c>
      <c r="D5674">
        <v>10.4</v>
      </c>
      <c r="E5674" s="19">
        <v>40771.09375</v>
      </c>
      <c r="F5674">
        <v>74</v>
      </c>
      <c r="G5674" s="19">
        <v>40771.083333333336</v>
      </c>
      <c r="H5674">
        <v>1.94</v>
      </c>
      <c r="I5674" s="19">
        <v>40771.083333333336</v>
      </c>
      <c r="J5674">
        <v>71</v>
      </c>
      <c r="K5674" s="19">
        <v>40771.09375</v>
      </c>
      <c r="L5674">
        <v>1.8692317197309762</v>
      </c>
      <c r="M5674" s="19">
        <v>40771.083333333336</v>
      </c>
      <c r="N5674">
        <v>1.8512583487190752</v>
      </c>
    </row>
    <row r="5675" spans="1:14" x14ac:dyDescent="0.25">
      <c r="A5675" s="19">
        <v>40774.104166666664</v>
      </c>
      <c r="B5675">
        <v>2.0899051114393981</v>
      </c>
      <c r="C5675" s="19">
        <v>40771.104166666664</v>
      </c>
      <c r="D5675">
        <v>10.4</v>
      </c>
      <c r="E5675" s="19">
        <v>40771.104166666664</v>
      </c>
      <c r="F5675">
        <v>74</v>
      </c>
      <c r="G5675" s="19">
        <v>40771.09375</v>
      </c>
      <c r="H5675">
        <v>1.93</v>
      </c>
      <c r="I5675" s="19">
        <v>40771.09375</v>
      </c>
      <c r="J5675">
        <v>69</v>
      </c>
      <c r="K5675" s="19">
        <v>40771.104166666664</v>
      </c>
      <c r="L5675">
        <v>1.8692317197309762</v>
      </c>
      <c r="M5675" s="19">
        <v>40771.09375</v>
      </c>
      <c r="N5675">
        <v>1.8388490907372552</v>
      </c>
    </row>
    <row r="5676" spans="1:14" x14ac:dyDescent="0.25">
      <c r="A5676" s="19">
        <v>40774.114583333336</v>
      </c>
      <c r="B5676">
        <v>2.0827853703164503</v>
      </c>
      <c r="C5676" s="19">
        <v>40771.114583333336</v>
      </c>
      <c r="D5676">
        <v>10.4</v>
      </c>
      <c r="E5676" s="19">
        <v>40771.114583333336</v>
      </c>
      <c r="F5676">
        <v>74</v>
      </c>
      <c r="G5676" s="19">
        <v>40771.104166666664</v>
      </c>
      <c r="H5676">
        <v>1.93</v>
      </c>
      <c r="I5676" s="19">
        <v>40771.104166666664</v>
      </c>
      <c r="J5676">
        <v>69</v>
      </c>
      <c r="K5676" s="19">
        <v>40771.114583333336</v>
      </c>
      <c r="L5676">
        <v>1.8692317197309762</v>
      </c>
      <c r="M5676" s="19">
        <v>40771.104166666664</v>
      </c>
      <c r="N5676">
        <v>1.8388490907372552</v>
      </c>
    </row>
    <row r="5677" spans="1:14" x14ac:dyDescent="0.25">
      <c r="A5677" s="19">
        <v>40774.125</v>
      </c>
      <c r="B5677">
        <v>2.0827853703164503</v>
      </c>
      <c r="C5677" s="19">
        <v>40771.125</v>
      </c>
      <c r="D5677">
        <v>10.4</v>
      </c>
      <c r="E5677" s="19">
        <v>40771.125</v>
      </c>
      <c r="F5677">
        <v>74</v>
      </c>
      <c r="G5677" s="19">
        <v>40771.114583333336</v>
      </c>
      <c r="H5677">
        <v>1.93</v>
      </c>
      <c r="I5677" s="19">
        <v>40771.114583333336</v>
      </c>
      <c r="J5677">
        <v>69</v>
      </c>
      <c r="K5677" s="19">
        <v>40771.125</v>
      </c>
      <c r="L5677">
        <v>1.8692317197309762</v>
      </c>
      <c r="M5677" s="19">
        <v>40771.114583333336</v>
      </c>
      <c r="N5677">
        <v>1.8388490907372552</v>
      </c>
    </row>
    <row r="5678" spans="1:14" x14ac:dyDescent="0.25">
      <c r="A5678" s="19">
        <v>40774.135416666664</v>
      </c>
      <c r="B5678">
        <v>2.0827853703164503</v>
      </c>
      <c r="C5678" s="19">
        <v>40771.135416666664</v>
      </c>
      <c r="D5678">
        <v>10.4</v>
      </c>
      <c r="E5678" s="19">
        <v>40771.135416666664</v>
      </c>
      <c r="F5678">
        <v>74</v>
      </c>
      <c r="G5678" s="19">
        <v>40771.125</v>
      </c>
      <c r="H5678">
        <v>1.93</v>
      </c>
      <c r="I5678" s="19">
        <v>40771.125</v>
      </c>
      <c r="J5678">
        <v>69</v>
      </c>
      <c r="K5678" s="19">
        <v>40771.135416666664</v>
      </c>
      <c r="L5678">
        <v>1.8692317197309762</v>
      </c>
      <c r="M5678" s="19">
        <v>40771.125</v>
      </c>
      <c r="N5678">
        <v>1.8388490907372552</v>
      </c>
    </row>
    <row r="5679" spans="1:14" x14ac:dyDescent="0.25">
      <c r="A5679" s="19">
        <v>40774.145833333336</v>
      </c>
      <c r="B5679">
        <v>2.0827853703164503</v>
      </c>
      <c r="C5679" s="19">
        <v>40771.145833333336</v>
      </c>
      <c r="D5679">
        <v>10.4</v>
      </c>
      <c r="E5679" s="19">
        <v>40771.145833333336</v>
      </c>
      <c r="F5679">
        <v>74</v>
      </c>
      <c r="G5679" s="19">
        <v>40771.135416666664</v>
      </c>
      <c r="H5679">
        <v>1.93</v>
      </c>
      <c r="I5679" s="19">
        <v>40771.135416666664</v>
      </c>
      <c r="J5679">
        <v>69</v>
      </c>
      <c r="K5679" s="19">
        <v>40771.145833333336</v>
      </c>
      <c r="L5679">
        <v>1.8692317197309762</v>
      </c>
      <c r="M5679" s="19">
        <v>40771.135416666664</v>
      </c>
      <c r="N5679">
        <v>1.8388490907372552</v>
      </c>
    </row>
    <row r="5680" spans="1:14" x14ac:dyDescent="0.25">
      <c r="A5680" s="19">
        <v>40774.15625</v>
      </c>
      <c r="B5680">
        <v>2.0755469613925306</v>
      </c>
      <c r="C5680" s="19">
        <v>40771.15625</v>
      </c>
      <c r="D5680">
        <v>10.41</v>
      </c>
      <c r="E5680" s="19">
        <v>40771.15625</v>
      </c>
      <c r="F5680">
        <v>75</v>
      </c>
      <c r="G5680" s="19">
        <v>40771.145833333336</v>
      </c>
      <c r="H5680">
        <v>1.93</v>
      </c>
      <c r="I5680" s="19">
        <v>40771.145833333336</v>
      </c>
      <c r="J5680">
        <v>69</v>
      </c>
      <c r="K5680" s="19">
        <v>40771.15625</v>
      </c>
      <c r="L5680">
        <v>1.8750612633917001</v>
      </c>
      <c r="M5680" s="19">
        <v>40771.145833333336</v>
      </c>
      <c r="N5680">
        <v>1.8388490907372552</v>
      </c>
    </row>
    <row r="5681" spans="1:14" x14ac:dyDescent="0.25">
      <c r="A5681" s="19">
        <v>40774.166666666664</v>
      </c>
      <c r="B5681">
        <v>2.0755469613925306</v>
      </c>
      <c r="C5681" s="19">
        <v>40771.166666666664</v>
      </c>
      <c r="D5681">
        <v>10.41</v>
      </c>
      <c r="E5681" s="19">
        <v>40771.166666666664</v>
      </c>
      <c r="F5681">
        <v>75</v>
      </c>
      <c r="G5681" s="19">
        <v>40771.15625</v>
      </c>
      <c r="H5681">
        <v>1.94</v>
      </c>
      <c r="I5681" s="19">
        <v>40771.15625</v>
      </c>
      <c r="J5681">
        <v>71</v>
      </c>
      <c r="K5681" s="19">
        <v>40771.166666666664</v>
      </c>
      <c r="L5681">
        <v>1.8750612633917001</v>
      </c>
      <c r="M5681" s="19">
        <v>40771.15625</v>
      </c>
      <c r="N5681">
        <v>1.8512583487190752</v>
      </c>
    </row>
    <row r="5682" spans="1:14" x14ac:dyDescent="0.25">
      <c r="A5682" s="19">
        <v>40774.177083333336</v>
      </c>
      <c r="B5682">
        <v>2.0755469613925306</v>
      </c>
      <c r="C5682" s="19">
        <v>40771.177083333336</v>
      </c>
      <c r="D5682">
        <v>10.41</v>
      </c>
      <c r="E5682" s="19">
        <v>40771.177083333336</v>
      </c>
      <c r="F5682">
        <v>75</v>
      </c>
      <c r="G5682" s="19">
        <v>40771.166666666664</v>
      </c>
      <c r="H5682">
        <v>1.94</v>
      </c>
      <c r="I5682" s="19">
        <v>40771.166666666664</v>
      </c>
      <c r="J5682">
        <v>71</v>
      </c>
      <c r="K5682" s="19">
        <v>40771.177083333336</v>
      </c>
      <c r="L5682">
        <v>1.8750612633917001</v>
      </c>
      <c r="M5682" s="19">
        <v>40771.166666666664</v>
      </c>
      <c r="N5682">
        <v>1.8512583487190752</v>
      </c>
    </row>
    <row r="5683" spans="1:14" x14ac:dyDescent="0.25">
      <c r="A5683" s="19">
        <v>40774.1875</v>
      </c>
      <c r="B5683">
        <v>2.0755469613925306</v>
      </c>
      <c r="C5683" s="19">
        <v>40771.1875</v>
      </c>
      <c r="D5683">
        <v>10.41</v>
      </c>
      <c r="E5683" s="19">
        <v>40771.1875</v>
      </c>
      <c r="F5683">
        <v>75</v>
      </c>
      <c r="G5683" s="19">
        <v>40771.177083333336</v>
      </c>
      <c r="H5683">
        <v>1.94</v>
      </c>
      <c r="I5683" s="19">
        <v>40771.177083333336</v>
      </c>
      <c r="J5683">
        <v>71</v>
      </c>
      <c r="K5683" s="19">
        <v>40771.1875</v>
      </c>
      <c r="L5683">
        <v>1.8750612633917001</v>
      </c>
      <c r="M5683" s="19">
        <v>40771.177083333336</v>
      </c>
      <c r="N5683">
        <v>1.8512583487190752</v>
      </c>
    </row>
    <row r="5684" spans="1:14" x14ac:dyDescent="0.25">
      <c r="A5684" s="19">
        <v>40774.197916666664</v>
      </c>
      <c r="B5684">
        <v>2.0718820073061255</v>
      </c>
      <c r="C5684" s="19">
        <v>40771.197916666664</v>
      </c>
      <c r="D5684">
        <v>10.4</v>
      </c>
      <c r="E5684" s="19">
        <v>40771.197916666664</v>
      </c>
      <c r="F5684">
        <v>74</v>
      </c>
      <c r="G5684" s="19">
        <v>40771.1875</v>
      </c>
      <c r="H5684">
        <v>1.94</v>
      </c>
      <c r="I5684" s="19">
        <v>40771.1875</v>
      </c>
      <c r="J5684">
        <v>71</v>
      </c>
      <c r="K5684" s="19">
        <v>40771.197916666664</v>
      </c>
      <c r="L5684">
        <v>1.8692317197309762</v>
      </c>
      <c r="M5684" s="19">
        <v>40771.1875</v>
      </c>
      <c r="N5684">
        <v>1.8512583487190752</v>
      </c>
    </row>
    <row r="5685" spans="1:14" x14ac:dyDescent="0.25">
      <c r="A5685" s="19">
        <v>40774.208333333336</v>
      </c>
      <c r="B5685">
        <v>2.0718820073061255</v>
      </c>
      <c r="C5685" s="19">
        <v>40771.208333333336</v>
      </c>
      <c r="D5685">
        <v>10.41</v>
      </c>
      <c r="E5685" s="19">
        <v>40771.208333333336</v>
      </c>
      <c r="F5685">
        <v>75</v>
      </c>
      <c r="G5685" s="19">
        <v>40771.197916666664</v>
      </c>
      <c r="H5685">
        <v>1.94</v>
      </c>
      <c r="I5685" s="19">
        <v>40771.197916666664</v>
      </c>
      <c r="J5685">
        <v>71</v>
      </c>
      <c r="K5685" s="19">
        <v>40771.208333333336</v>
      </c>
      <c r="L5685">
        <v>1.8750612633917001</v>
      </c>
      <c r="M5685" s="19">
        <v>40771.197916666664</v>
      </c>
      <c r="N5685">
        <v>1.8512583487190752</v>
      </c>
    </row>
    <row r="5686" spans="1:14" x14ac:dyDescent="0.25">
      <c r="A5686" s="19">
        <v>40774.21875</v>
      </c>
      <c r="B5686">
        <v>2.0718820073061255</v>
      </c>
      <c r="C5686" s="19">
        <v>40771.21875</v>
      </c>
      <c r="D5686">
        <v>10.42</v>
      </c>
      <c r="E5686" s="19">
        <v>40771.21875</v>
      </c>
      <c r="F5686">
        <v>76</v>
      </c>
      <c r="G5686" s="19">
        <v>40771.208333333336</v>
      </c>
      <c r="H5686">
        <v>1.94</v>
      </c>
      <c r="I5686" s="19">
        <v>40771.208333333336</v>
      </c>
      <c r="J5686">
        <v>71</v>
      </c>
      <c r="K5686" s="19">
        <v>40771.21875</v>
      </c>
      <c r="L5686">
        <v>1.8808135922807914</v>
      </c>
      <c r="M5686" s="19">
        <v>40771.208333333336</v>
      </c>
      <c r="N5686">
        <v>1.8512583487190752</v>
      </c>
    </row>
    <row r="5687" spans="1:14" x14ac:dyDescent="0.25">
      <c r="A5687" s="19">
        <v>40774.229166666664</v>
      </c>
      <c r="B5687">
        <v>2.0718820073061255</v>
      </c>
      <c r="C5687" s="19">
        <v>40771.229166666664</v>
      </c>
      <c r="D5687">
        <v>10.41</v>
      </c>
      <c r="E5687" s="19">
        <v>40771.229166666664</v>
      </c>
      <c r="F5687">
        <v>75</v>
      </c>
      <c r="G5687" s="19">
        <v>40771.21875</v>
      </c>
      <c r="H5687">
        <v>1.94</v>
      </c>
      <c r="I5687" s="19">
        <v>40771.21875</v>
      </c>
      <c r="J5687">
        <v>71</v>
      </c>
      <c r="K5687" s="19">
        <v>40771.229166666664</v>
      </c>
      <c r="L5687">
        <v>1.8750612633917001</v>
      </c>
      <c r="M5687" s="19">
        <v>40771.21875</v>
      </c>
      <c r="N5687">
        <v>1.8512583487190752</v>
      </c>
    </row>
    <row r="5688" spans="1:14" x14ac:dyDescent="0.25">
      <c r="A5688" s="19">
        <v>40774.239583333336</v>
      </c>
      <c r="B5688">
        <v>2.0644579892269186</v>
      </c>
      <c r="C5688" s="19">
        <v>40771.239583333336</v>
      </c>
      <c r="D5688">
        <v>10.42</v>
      </c>
      <c r="E5688" s="19">
        <v>40771.239583333336</v>
      </c>
      <c r="F5688">
        <v>76</v>
      </c>
      <c r="G5688" s="19">
        <v>40771.229166666664</v>
      </c>
      <c r="H5688">
        <v>1.94</v>
      </c>
      <c r="I5688" s="19">
        <v>40771.229166666664</v>
      </c>
      <c r="J5688">
        <v>71</v>
      </c>
      <c r="K5688" s="19">
        <v>40771.239583333336</v>
      </c>
      <c r="L5688">
        <v>1.8808135922807914</v>
      </c>
      <c r="M5688" s="19">
        <v>40771.229166666664</v>
      </c>
      <c r="N5688">
        <v>1.8512583487190752</v>
      </c>
    </row>
    <row r="5689" spans="1:14" x14ac:dyDescent="0.25">
      <c r="A5689" s="19">
        <v>40774.25</v>
      </c>
      <c r="B5689">
        <v>2.0644579892269186</v>
      </c>
      <c r="C5689" s="19">
        <v>40771.25</v>
      </c>
      <c r="D5689">
        <v>10.42</v>
      </c>
      <c r="E5689" s="19">
        <v>40771.25</v>
      </c>
      <c r="F5689">
        <v>76</v>
      </c>
      <c r="G5689" s="19">
        <v>40771.239583333336</v>
      </c>
      <c r="H5689">
        <v>1.95</v>
      </c>
      <c r="I5689" s="19">
        <v>40771.239583333336</v>
      </c>
      <c r="J5689">
        <v>72</v>
      </c>
      <c r="K5689" s="19">
        <v>40771.25</v>
      </c>
      <c r="L5689">
        <v>1.8808135922807914</v>
      </c>
      <c r="M5689" s="19">
        <v>40771.239583333336</v>
      </c>
      <c r="N5689">
        <v>1.8573324964312685</v>
      </c>
    </row>
    <row r="5690" spans="1:14" x14ac:dyDescent="0.25">
      <c r="A5690" s="19">
        <v>40774.260416666664</v>
      </c>
      <c r="B5690">
        <v>2.0644579892269186</v>
      </c>
      <c r="C5690" s="19">
        <v>40771.260416666664</v>
      </c>
      <c r="D5690">
        <v>10.42</v>
      </c>
      <c r="E5690" s="19">
        <v>40771.260416666664</v>
      </c>
      <c r="F5690">
        <v>76</v>
      </c>
      <c r="G5690" s="19">
        <v>40771.25</v>
      </c>
      <c r="H5690">
        <v>1.95</v>
      </c>
      <c r="I5690" s="19">
        <v>40771.25</v>
      </c>
      <c r="J5690">
        <v>72</v>
      </c>
      <c r="K5690" s="19">
        <v>40771.260416666664</v>
      </c>
      <c r="L5690">
        <v>1.8808135922807914</v>
      </c>
      <c r="M5690" s="19">
        <v>40771.25</v>
      </c>
      <c r="N5690">
        <v>1.8573324964312685</v>
      </c>
    </row>
    <row r="5691" spans="1:14" x14ac:dyDescent="0.25">
      <c r="A5691" s="19">
        <v>40774.270833333336</v>
      </c>
      <c r="B5691">
        <v>2.0644579892269186</v>
      </c>
      <c r="C5691" s="19">
        <v>40771.270833333336</v>
      </c>
      <c r="D5691">
        <v>10.43</v>
      </c>
      <c r="E5691" s="19">
        <v>40771.270833333336</v>
      </c>
      <c r="F5691">
        <v>77</v>
      </c>
      <c r="G5691" s="19">
        <v>40771.260416666664</v>
      </c>
      <c r="H5691">
        <v>1.95</v>
      </c>
      <c r="I5691" s="19">
        <v>40771.260416666664</v>
      </c>
      <c r="J5691">
        <v>72</v>
      </c>
      <c r="K5691" s="19">
        <v>40771.270833333336</v>
      </c>
      <c r="L5691">
        <v>1.8864907251724818</v>
      </c>
      <c r="M5691" s="19">
        <v>40771.260416666664</v>
      </c>
      <c r="N5691">
        <v>1.8573324964312685</v>
      </c>
    </row>
    <row r="5692" spans="1:14" x14ac:dyDescent="0.25">
      <c r="A5692" s="19">
        <v>40774.28125</v>
      </c>
      <c r="B5692">
        <v>2.0569048513364727</v>
      </c>
      <c r="C5692" s="19">
        <v>40771.28125</v>
      </c>
      <c r="D5692">
        <v>10.42</v>
      </c>
      <c r="E5692" s="19">
        <v>40771.28125</v>
      </c>
      <c r="F5692">
        <v>76</v>
      </c>
      <c r="G5692" s="19">
        <v>40771.270833333336</v>
      </c>
      <c r="H5692">
        <v>1.95</v>
      </c>
      <c r="I5692" s="19">
        <v>40771.270833333336</v>
      </c>
      <c r="J5692">
        <v>72</v>
      </c>
      <c r="K5692" s="19">
        <v>40771.28125</v>
      </c>
      <c r="L5692">
        <v>1.8808135922807914</v>
      </c>
      <c r="M5692" s="19">
        <v>40771.270833333336</v>
      </c>
      <c r="N5692">
        <v>1.8573324964312685</v>
      </c>
    </row>
    <row r="5693" spans="1:14" x14ac:dyDescent="0.25">
      <c r="A5693" s="19">
        <v>40774.291666666664</v>
      </c>
      <c r="B5693">
        <v>2.0569048513364727</v>
      </c>
      <c r="C5693" s="19">
        <v>40771.291666666664</v>
      </c>
      <c r="D5693">
        <v>10.43</v>
      </c>
      <c r="E5693" s="19">
        <v>40771.291666666664</v>
      </c>
      <c r="F5693">
        <v>77</v>
      </c>
      <c r="G5693" s="19">
        <v>40771.28125</v>
      </c>
      <c r="H5693">
        <v>1.96</v>
      </c>
      <c r="I5693" s="19">
        <v>40771.28125</v>
      </c>
      <c r="J5693">
        <v>74</v>
      </c>
      <c r="K5693" s="19">
        <v>40771.291666666664</v>
      </c>
      <c r="L5693">
        <v>1.8864907251724818</v>
      </c>
      <c r="M5693" s="19">
        <v>40771.28125</v>
      </c>
      <c r="N5693">
        <v>1.8692317197309762</v>
      </c>
    </row>
    <row r="5694" spans="1:14" x14ac:dyDescent="0.25">
      <c r="A5694" s="19">
        <v>40774.302083333336</v>
      </c>
      <c r="B5694">
        <v>2.0569048513364727</v>
      </c>
      <c r="C5694" s="19">
        <v>40771.302083333336</v>
      </c>
      <c r="D5694">
        <v>10.43</v>
      </c>
      <c r="E5694" s="19">
        <v>40771.302083333336</v>
      </c>
      <c r="F5694">
        <v>77</v>
      </c>
      <c r="G5694" s="19">
        <v>40771.291666666664</v>
      </c>
      <c r="H5694">
        <v>1.96</v>
      </c>
      <c r="I5694" s="19">
        <v>40771.291666666664</v>
      </c>
      <c r="J5694">
        <v>74</v>
      </c>
      <c r="K5694" s="19">
        <v>40771.302083333336</v>
      </c>
      <c r="L5694">
        <v>1.8864907251724818</v>
      </c>
      <c r="M5694" s="19">
        <v>40771.291666666664</v>
      </c>
      <c r="N5694">
        <v>1.8692317197309762</v>
      </c>
    </row>
    <row r="5695" spans="1:14" x14ac:dyDescent="0.25">
      <c r="A5695" s="19">
        <v>40774.3125</v>
      </c>
      <c r="B5695">
        <v>2.0569048513364727</v>
      </c>
      <c r="C5695" s="19">
        <v>40771.3125</v>
      </c>
      <c r="D5695">
        <v>10.42</v>
      </c>
      <c r="E5695" s="19">
        <v>40771.3125</v>
      </c>
      <c r="F5695">
        <v>76</v>
      </c>
      <c r="G5695" s="19">
        <v>40771.302083333336</v>
      </c>
      <c r="H5695">
        <v>1.97</v>
      </c>
      <c r="I5695" s="19">
        <v>40771.302083333336</v>
      </c>
      <c r="J5695">
        <v>75</v>
      </c>
      <c r="K5695" s="19">
        <v>40771.3125</v>
      </c>
      <c r="L5695">
        <v>1.8808135922807914</v>
      </c>
      <c r="M5695" s="19">
        <v>40771.302083333336</v>
      </c>
      <c r="N5695">
        <v>1.8750612633917001</v>
      </c>
    </row>
    <row r="5696" spans="1:14" x14ac:dyDescent="0.25">
      <c r="A5696" s="19">
        <v>40774.322916666664</v>
      </c>
      <c r="B5696">
        <v>2.0530784434834195</v>
      </c>
      <c r="C5696" s="19">
        <v>40771.322916666664</v>
      </c>
      <c r="D5696">
        <v>10.43</v>
      </c>
      <c r="E5696" s="19">
        <v>40771.322916666664</v>
      </c>
      <c r="F5696">
        <v>77</v>
      </c>
      <c r="G5696" s="19">
        <v>40771.3125</v>
      </c>
      <c r="H5696">
        <v>1.97</v>
      </c>
      <c r="I5696" s="19">
        <v>40771.3125</v>
      </c>
      <c r="J5696">
        <v>75</v>
      </c>
      <c r="K5696" s="19">
        <v>40771.322916666664</v>
      </c>
      <c r="L5696">
        <v>1.8864907251724818</v>
      </c>
      <c r="M5696" s="19">
        <v>40771.3125</v>
      </c>
      <c r="N5696">
        <v>1.8750612633917001</v>
      </c>
    </row>
    <row r="5697" spans="1:14" x14ac:dyDescent="0.25">
      <c r="A5697" s="19">
        <v>40774.333333333336</v>
      </c>
      <c r="B5697">
        <v>2.0530784434834195</v>
      </c>
      <c r="C5697" s="19">
        <v>40771.333333333336</v>
      </c>
      <c r="D5697">
        <v>10.44</v>
      </c>
      <c r="E5697" s="19">
        <v>40771.333333333336</v>
      </c>
      <c r="F5697">
        <v>78</v>
      </c>
      <c r="G5697" s="19">
        <v>40771.322916666664</v>
      </c>
      <c r="H5697">
        <v>1.98</v>
      </c>
      <c r="I5697" s="19">
        <v>40771.322916666664</v>
      </c>
      <c r="J5697">
        <v>77</v>
      </c>
      <c r="K5697" s="19">
        <v>40771.333333333336</v>
      </c>
      <c r="L5697">
        <v>1.8920946026904804</v>
      </c>
      <c r="M5697" s="19">
        <v>40771.322916666664</v>
      </c>
      <c r="N5697">
        <v>1.8864907251724818</v>
      </c>
    </row>
    <row r="5698" spans="1:14" x14ac:dyDescent="0.25">
      <c r="A5698" s="19">
        <v>40774.34375</v>
      </c>
      <c r="B5698">
        <v>2.0530784434834195</v>
      </c>
      <c r="C5698" s="19">
        <v>40771.34375</v>
      </c>
      <c r="D5698">
        <v>10.43</v>
      </c>
      <c r="E5698" s="19">
        <v>40771.34375</v>
      </c>
      <c r="F5698">
        <v>77</v>
      </c>
      <c r="G5698" s="19">
        <v>40771.333333333336</v>
      </c>
      <c r="H5698">
        <v>1.98</v>
      </c>
      <c r="I5698" s="19">
        <v>40771.333333333336</v>
      </c>
      <c r="J5698">
        <v>77</v>
      </c>
      <c r="K5698" s="19">
        <v>40771.34375</v>
      </c>
      <c r="L5698">
        <v>1.8864907251724818</v>
      </c>
      <c r="M5698" s="19">
        <v>40771.333333333336</v>
      </c>
      <c r="N5698">
        <v>1.8864907251724818</v>
      </c>
    </row>
    <row r="5699" spans="1:14" x14ac:dyDescent="0.25">
      <c r="A5699" s="19">
        <v>40774.354166666664</v>
      </c>
      <c r="B5699">
        <v>2.0530784434834195</v>
      </c>
      <c r="C5699" s="19">
        <v>40771.354166666664</v>
      </c>
      <c r="D5699">
        <v>10.44</v>
      </c>
      <c r="E5699" s="19">
        <v>40771.354166666664</v>
      </c>
      <c r="F5699">
        <v>78</v>
      </c>
      <c r="G5699" s="19">
        <v>40771.34375</v>
      </c>
      <c r="H5699">
        <v>1.99</v>
      </c>
      <c r="I5699" s="19">
        <v>40771.34375</v>
      </c>
      <c r="J5699">
        <v>78</v>
      </c>
      <c r="K5699" s="19">
        <v>40771.354166666664</v>
      </c>
      <c r="L5699">
        <v>1.8920946026904804</v>
      </c>
      <c r="M5699" s="19">
        <v>40771.34375</v>
      </c>
      <c r="N5699">
        <v>1.8920946026904804</v>
      </c>
    </row>
    <row r="5700" spans="1:14" x14ac:dyDescent="0.25">
      <c r="A5700" s="19">
        <v>40774.364583333336</v>
      </c>
      <c r="B5700">
        <v>2.0453229787866576</v>
      </c>
      <c r="C5700" s="19">
        <v>40771.364583333336</v>
      </c>
      <c r="D5700">
        <v>10.44</v>
      </c>
      <c r="E5700" s="19">
        <v>40771.364583333336</v>
      </c>
      <c r="F5700">
        <v>78</v>
      </c>
      <c r="G5700" s="19">
        <v>40771.354166666664</v>
      </c>
      <c r="H5700">
        <v>1.99</v>
      </c>
      <c r="I5700" s="19">
        <v>40771.354166666664</v>
      </c>
      <c r="J5700">
        <v>78</v>
      </c>
      <c r="K5700" s="19">
        <v>40771.364583333336</v>
      </c>
      <c r="L5700">
        <v>1.8920946026904804</v>
      </c>
      <c r="M5700" s="19">
        <v>40771.354166666664</v>
      </c>
      <c r="N5700">
        <v>1.8920946026904804</v>
      </c>
    </row>
    <row r="5701" spans="1:14" x14ac:dyDescent="0.25">
      <c r="A5701" s="19">
        <v>40774.375</v>
      </c>
      <c r="B5701">
        <v>2.0453229787866576</v>
      </c>
      <c r="C5701" s="19">
        <v>40771.375</v>
      </c>
      <c r="D5701">
        <v>10.43</v>
      </c>
      <c r="E5701" s="19">
        <v>40771.375</v>
      </c>
      <c r="F5701">
        <v>77</v>
      </c>
      <c r="G5701" s="19">
        <v>40771.364583333336</v>
      </c>
      <c r="H5701">
        <v>2</v>
      </c>
      <c r="I5701" s="19">
        <v>40771.364583333336</v>
      </c>
      <c r="J5701">
        <v>80</v>
      </c>
      <c r="K5701" s="19">
        <v>40771.375</v>
      </c>
      <c r="L5701">
        <v>1.8864907251724818</v>
      </c>
      <c r="M5701" s="19">
        <v>40771.364583333336</v>
      </c>
      <c r="N5701">
        <v>1.9030899869919435</v>
      </c>
    </row>
    <row r="5702" spans="1:14" x14ac:dyDescent="0.25">
      <c r="A5702" s="19">
        <v>40774.385416666664</v>
      </c>
      <c r="B5702">
        <v>2.0374264979406238</v>
      </c>
      <c r="C5702" s="19">
        <v>40771.385416666664</v>
      </c>
      <c r="D5702">
        <v>10.44</v>
      </c>
      <c r="E5702" s="19">
        <v>40771.385416666664</v>
      </c>
      <c r="F5702">
        <v>78</v>
      </c>
      <c r="G5702" s="19">
        <v>40771.375</v>
      </c>
      <c r="H5702">
        <v>2</v>
      </c>
      <c r="I5702" s="19">
        <v>40771.375</v>
      </c>
      <c r="J5702">
        <v>80</v>
      </c>
      <c r="K5702" s="19">
        <v>40771.385416666664</v>
      </c>
      <c r="L5702">
        <v>1.8920946026904804</v>
      </c>
      <c r="M5702" s="19">
        <v>40771.375</v>
      </c>
      <c r="N5702">
        <v>1.9030899869919435</v>
      </c>
    </row>
    <row r="5703" spans="1:14" x14ac:dyDescent="0.25">
      <c r="A5703" s="19">
        <v>40774.395833333336</v>
      </c>
      <c r="B5703">
        <v>2.0374264979406238</v>
      </c>
      <c r="C5703" s="19">
        <v>40771.395833333336</v>
      </c>
      <c r="D5703">
        <v>10.44</v>
      </c>
      <c r="E5703" s="19">
        <v>40771.395833333336</v>
      </c>
      <c r="F5703">
        <v>78</v>
      </c>
      <c r="G5703" s="19">
        <v>40771.385416666664</v>
      </c>
      <c r="H5703">
        <v>2.0099999999999998</v>
      </c>
      <c r="I5703" s="19">
        <v>40771.385416666664</v>
      </c>
      <c r="J5703">
        <v>81</v>
      </c>
      <c r="K5703" s="19">
        <v>40771.395833333336</v>
      </c>
      <c r="L5703">
        <v>1.8920946026904804</v>
      </c>
      <c r="M5703" s="19">
        <v>40771.385416666664</v>
      </c>
      <c r="N5703">
        <v>1.9084850188786497</v>
      </c>
    </row>
    <row r="5704" spans="1:14" x14ac:dyDescent="0.25">
      <c r="A5704" s="19">
        <v>40774.40625</v>
      </c>
      <c r="B5704">
        <v>2.0334237554869499</v>
      </c>
      <c r="C5704" s="19">
        <v>40771.40625</v>
      </c>
      <c r="D5704">
        <v>10.44</v>
      </c>
      <c r="E5704" s="19">
        <v>40771.40625</v>
      </c>
      <c r="F5704">
        <v>78</v>
      </c>
      <c r="G5704" s="19">
        <v>40771.395833333336</v>
      </c>
      <c r="H5704">
        <v>2.0099999999999998</v>
      </c>
      <c r="I5704" s="19">
        <v>40771.395833333336</v>
      </c>
      <c r="J5704">
        <v>81</v>
      </c>
      <c r="K5704" s="19">
        <v>40771.40625</v>
      </c>
      <c r="L5704">
        <v>1.8920946026904804</v>
      </c>
      <c r="M5704" s="19">
        <v>40771.395833333336</v>
      </c>
      <c r="N5704">
        <v>1.9084850188786497</v>
      </c>
    </row>
    <row r="5705" spans="1:14" x14ac:dyDescent="0.25">
      <c r="A5705" s="19">
        <v>40774.416666666664</v>
      </c>
      <c r="B5705">
        <v>2.0334237554869499</v>
      </c>
      <c r="C5705" s="19">
        <v>40771.416666666664</v>
      </c>
      <c r="D5705">
        <v>10.44</v>
      </c>
      <c r="E5705" s="19">
        <v>40771.416666666664</v>
      </c>
      <c r="F5705">
        <v>78</v>
      </c>
      <c r="G5705" s="19">
        <v>40771.40625</v>
      </c>
      <c r="H5705">
        <v>2.02</v>
      </c>
      <c r="I5705" s="19">
        <v>40771.40625</v>
      </c>
      <c r="J5705">
        <v>83</v>
      </c>
      <c r="K5705" s="19">
        <v>40771.416666666664</v>
      </c>
      <c r="L5705">
        <v>1.8920946026904804</v>
      </c>
      <c r="M5705" s="19">
        <v>40771.40625</v>
      </c>
      <c r="N5705">
        <v>1.919078092376074</v>
      </c>
    </row>
    <row r="5706" spans="1:14" x14ac:dyDescent="0.25">
      <c r="A5706" s="19">
        <v>40774.427083333336</v>
      </c>
      <c r="B5706">
        <v>2.0334237554869499</v>
      </c>
      <c r="C5706" s="19">
        <v>40771.427083333336</v>
      </c>
      <c r="D5706">
        <v>10.44</v>
      </c>
      <c r="E5706" s="19">
        <v>40771.427083333336</v>
      </c>
      <c r="F5706">
        <v>78</v>
      </c>
      <c r="G5706" s="19">
        <v>40771.416666666664</v>
      </c>
      <c r="H5706">
        <v>2.02</v>
      </c>
      <c r="I5706" s="19">
        <v>40771.416666666664</v>
      </c>
      <c r="J5706">
        <v>83</v>
      </c>
      <c r="K5706" s="19">
        <v>40771.427083333336</v>
      </c>
      <c r="L5706">
        <v>1.8920946026904804</v>
      </c>
      <c r="M5706" s="19">
        <v>40771.416666666664</v>
      </c>
      <c r="N5706">
        <v>1.919078092376074</v>
      </c>
    </row>
    <row r="5707" spans="1:14" x14ac:dyDescent="0.25">
      <c r="A5707" s="19">
        <v>40774.4375</v>
      </c>
      <c r="B5707">
        <v>2.0253058652647704</v>
      </c>
      <c r="C5707" s="19">
        <v>40771.4375</v>
      </c>
      <c r="D5707">
        <v>10.44</v>
      </c>
      <c r="E5707" s="19">
        <v>40771.4375</v>
      </c>
      <c r="F5707">
        <v>78</v>
      </c>
      <c r="G5707" s="19">
        <v>40771.427083333336</v>
      </c>
      <c r="H5707">
        <v>2.0299999999999998</v>
      </c>
      <c r="I5707" s="19">
        <v>40771.427083333336</v>
      </c>
      <c r="J5707">
        <v>84</v>
      </c>
      <c r="K5707" s="19">
        <v>40771.4375</v>
      </c>
      <c r="L5707">
        <v>1.8920946026904804</v>
      </c>
      <c r="M5707" s="19">
        <v>40771.427083333336</v>
      </c>
      <c r="N5707">
        <v>1.9242792860618816</v>
      </c>
    </row>
    <row r="5708" spans="1:14" x14ac:dyDescent="0.25">
      <c r="A5708" s="19">
        <v>40774.447916666664</v>
      </c>
      <c r="B5708">
        <v>2.0253058652647704</v>
      </c>
      <c r="C5708" s="19">
        <v>40771.447916666664</v>
      </c>
      <c r="D5708">
        <v>10.44</v>
      </c>
      <c r="E5708" s="19">
        <v>40771.447916666664</v>
      </c>
      <c r="F5708">
        <v>78</v>
      </c>
      <c r="G5708" s="19">
        <v>40771.4375</v>
      </c>
      <c r="H5708">
        <v>2.0299999999999998</v>
      </c>
      <c r="I5708" s="19">
        <v>40771.4375</v>
      </c>
      <c r="J5708">
        <v>84</v>
      </c>
      <c r="K5708" s="19">
        <v>40771.447916666664</v>
      </c>
      <c r="L5708">
        <v>1.8920946026904804</v>
      </c>
      <c r="M5708" s="19">
        <v>40771.4375</v>
      </c>
      <c r="N5708">
        <v>1.9242792860618816</v>
      </c>
    </row>
    <row r="5709" spans="1:14" x14ac:dyDescent="0.25">
      <c r="A5709" s="19">
        <v>40774.458333333336</v>
      </c>
      <c r="B5709">
        <v>2.0253058652647704</v>
      </c>
      <c r="C5709" s="19">
        <v>40771.458333333336</v>
      </c>
      <c r="D5709">
        <v>10.45</v>
      </c>
      <c r="E5709" s="19">
        <v>40771.458333333336</v>
      </c>
      <c r="F5709">
        <v>79</v>
      </c>
      <c r="G5709" s="19">
        <v>40771.447916666664</v>
      </c>
      <c r="H5709">
        <v>2.04</v>
      </c>
      <c r="I5709" s="19">
        <v>40771.447916666664</v>
      </c>
      <c r="J5709">
        <v>86</v>
      </c>
      <c r="K5709" s="19">
        <v>40771.458333333336</v>
      </c>
      <c r="L5709">
        <v>1.8976270912904414</v>
      </c>
      <c r="M5709" s="19">
        <v>40771.447916666664</v>
      </c>
      <c r="N5709">
        <v>1.9344984512435677</v>
      </c>
    </row>
    <row r="5710" spans="1:14" x14ac:dyDescent="0.25">
      <c r="A5710" s="19">
        <v>40774.46875</v>
      </c>
      <c r="B5710">
        <v>2.0211892990699383</v>
      </c>
      <c r="C5710" s="19">
        <v>40771.46875</v>
      </c>
      <c r="D5710">
        <v>10.45</v>
      </c>
      <c r="E5710" s="19">
        <v>40771.46875</v>
      </c>
      <c r="F5710">
        <v>79</v>
      </c>
      <c r="G5710" s="19">
        <v>40771.458333333336</v>
      </c>
      <c r="H5710">
        <v>2.04</v>
      </c>
      <c r="I5710" s="19">
        <v>40771.458333333336</v>
      </c>
      <c r="J5710">
        <v>86</v>
      </c>
      <c r="K5710" s="19">
        <v>40771.46875</v>
      </c>
      <c r="L5710">
        <v>1.8976270912904414</v>
      </c>
      <c r="M5710" s="19">
        <v>40771.458333333336</v>
      </c>
      <c r="N5710">
        <v>1.9344984512435677</v>
      </c>
    </row>
    <row r="5711" spans="1:14" x14ac:dyDescent="0.25">
      <c r="A5711" s="19">
        <v>40774.479166666664</v>
      </c>
      <c r="B5711">
        <v>2.0211892990699383</v>
      </c>
      <c r="C5711" s="19">
        <v>40771.479166666664</v>
      </c>
      <c r="D5711">
        <v>10.44</v>
      </c>
      <c r="E5711" s="19">
        <v>40771.479166666664</v>
      </c>
      <c r="F5711">
        <v>78</v>
      </c>
      <c r="G5711" s="19">
        <v>40771.46875</v>
      </c>
      <c r="H5711">
        <v>2.04</v>
      </c>
      <c r="I5711" s="19">
        <v>40771.46875</v>
      </c>
      <c r="J5711">
        <v>86</v>
      </c>
      <c r="K5711" s="19">
        <v>40771.479166666664</v>
      </c>
      <c r="L5711">
        <v>1.8920946026904804</v>
      </c>
      <c r="M5711" s="19">
        <v>40771.46875</v>
      </c>
      <c r="N5711">
        <v>1.9344984512435677</v>
      </c>
    </row>
    <row r="5712" spans="1:14" x14ac:dyDescent="0.25">
      <c r="A5712" s="19">
        <v>40774.489583333336</v>
      </c>
      <c r="B5712">
        <v>2.0211892990699383</v>
      </c>
      <c r="C5712" s="19">
        <v>40771.489583333336</v>
      </c>
      <c r="D5712">
        <v>10.44</v>
      </c>
      <c r="E5712" s="19">
        <v>40771.489583333336</v>
      </c>
      <c r="F5712">
        <v>78</v>
      </c>
      <c r="G5712" s="19">
        <v>40771.479166666664</v>
      </c>
      <c r="H5712">
        <v>2.0499999999999998</v>
      </c>
      <c r="I5712" s="19">
        <v>40771.479166666664</v>
      </c>
      <c r="J5712">
        <v>87</v>
      </c>
      <c r="K5712" s="19">
        <v>40771.489583333336</v>
      </c>
      <c r="L5712">
        <v>1.8920946026904804</v>
      </c>
      <c r="M5712" s="19">
        <v>40771.479166666664</v>
      </c>
      <c r="N5712">
        <v>1.9395192526186185</v>
      </c>
    </row>
    <row r="5713" spans="1:14" x14ac:dyDescent="0.25">
      <c r="A5713" s="19">
        <v>40774.5</v>
      </c>
      <c r="B5713">
        <v>2.0211892990699383</v>
      </c>
      <c r="C5713" s="19">
        <v>40771.5</v>
      </c>
      <c r="D5713">
        <v>10.45</v>
      </c>
      <c r="E5713" s="19">
        <v>40771.5</v>
      </c>
      <c r="F5713">
        <v>79</v>
      </c>
      <c r="G5713" s="19">
        <v>40771.489583333336</v>
      </c>
      <c r="H5713">
        <v>2.0499999999999998</v>
      </c>
      <c r="I5713" s="19">
        <v>40771.489583333336</v>
      </c>
      <c r="J5713">
        <v>87</v>
      </c>
      <c r="K5713" s="19">
        <v>40771.5</v>
      </c>
      <c r="L5713">
        <v>1.8976270912904414</v>
      </c>
      <c r="M5713" s="19">
        <v>40771.489583333336</v>
      </c>
      <c r="N5713">
        <v>1.9395192526186185</v>
      </c>
    </row>
    <row r="5714" spans="1:14" x14ac:dyDescent="0.25">
      <c r="A5714" s="19">
        <v>40774.510416666664</v>
      </c>
      <c r="B5714">
        <v>2.012837224705172</v>
      </c>
      <c r="C5714" s="19">
        <v>40771.510416666664</v>
      </c>
      <c r="D5714">
        <v>10.44</v>
      </c>
      <c r="E5714" s="19">
        <v>40771.510416666664</v>
      </c>
      <c r="F5714">
        <v>78</v>
      </c>
      <c r="G5714" s="19">
        <v>40771.5</v>
      </c>
      <c r="H5714">
        <v>2.0499999999999998</v>
      </c>
      <c r="I5714" s="19">
        <v>40771.5</v>
      </c>
      <c r="J5714">
        <v>87</v>
      </c>
      <c r="K5714" s="19">
        <v>40771.510416666664</v>
      </c>
      <c r="L5714">
        <v>1.8920946026904804</v>
      </c>
      <c r="M5714" s="19">
        <v>40771.5</v>
      </c>
      <c r="N5714">
        <v>1.9395192526186185</v>
      </c>
    </row>
    <row r="5715" spans="1:14" x14ac:dyDescent="0.25">
      <c r="A5715" s="19">
        <v>40774.520833333336</v>
      </c>
      <c r="B5715">
        <v>2.012837224705172</v>
      </c>
      <c r="C5715" s="19">
        <v>40771.520833333336</v>
      </c>
      <c r="D5715">
        <v>10.44</v>
      </c>
      <c r="E5715" s="19">
        <v>40771.520833333336</v>
      </c>
      <c r="F5715">
        <v>78</v>
      </c>
      <c r="G5715" s="19">
        <v>40771.510416666664</v>
      </c>
      <c r="H5715">
        <v>2.06</v>
      </c>
      <c r="I5715" s="19">
        <v>40771.510416666664</v>
      </c>
      <c r="J5715">
        <v>89</v>
      </c>
      <c r="K5715" s="19">
        <v>40771.520833333336</v>
      </c>
      <c r="L5715">
        <v>1.8920946026904804</v>
      </c>
      <c r="M5715" s="19">
        <v>40771.510416666664</v>
      </c>
      <c r="N5715">
        <v>1.9493900066449128</v>
      </c>
    </row>
    <row r="5716" spans="1:14" x14ac:dyDescent="0.25">
      <c r="A5716" s="19">
        <v>40774.53125</v>
      </c>
      <c r="B5716">
        <v>2.012837224705172</v>
      </c>
      <c r="C5716" s="19">
        <v>40771.53125</v>
      </c>
      <c r="D5716">
        <v>10.44</v>
      </c>
      <c r="E5716" s="19">
        <v>40771.53125</v>
      </c>
      <c r="F5716">
        <v>78</v>
      </c>
      <c r="G5716" s="19">
        <v>40771.520833333336</v>
      </c>
      <c r="H5716">
        <v>2.06</v>
      </c>
      <c r="I5716" s="19">
        <v>40771.520833333336</v>
      </c>
      <c r="J5716">
        <v>89</v>
      </c>
      <c r="K5716" s="19">
        <v>40771.53125</v>
      </c>
      <c r="L5716">
        <v>1.8920946026904804</v>
      </c>
      <c r="M5716" s="19">
        <v>40771.520833333336</v>
      </c>
      <c r="N5716">
        <v>1.9493900066449128</v>
      </c>
    </row>
    <row r="5717" spans="1:14" x14ac:dyDescent="0.25">
      <c r="A5717" s="19">
        <v>40774.541666666664</v>
      </c>
      <c r="B5717">
        <v>2.0086001717619175</v>
      </c>
      <c r="C5717" s="19">
        <v>40771.541666666664</v>
      </c>
      <c r="D5717">
        <v>10.44</v>
      </c>
      <c r="E5717" s="19">
        <v>40771.541666666664</v>
      </c>
      <c r="F5717">
        <v>78</v>
      </c>
      <c r="G5717" s="19">
        <v>40771.53125</v>
      </c>
      <c r="H5717">
        <v>2.06</v>
      </c>
      <c r="I5717" s="19">
        <v>40771.53125</v>
      </c>
      <c r="J5717">
        <v>89</v>
      </c>
      <c r="K5717" s="19">
        <v>40771.541666666664</v>
      </c>
      <c r="L5717">
        <v>1.8920946026904804</v>
      </c>
      <c r="M5717" s="19">
        <v>40771.53125</v>
      </c>
      <c r="N5717">
        <v>1.9493900066449128</v>
      </c>
    </row>
    <row r="5718" spans="1:14" x14ac:dyDescent="0.25">
      <c r="A5718" s="19">
        <v>40774.552083333336</v>
      </c>
      <c r="B5718">
        <v>2.0086001717619175</v>
      </c>
      <c r="C5718" s="19">
        <v>40771.552083333336</v>
      </c>
      <c r="D5718">
        <v>10.44</v>
      </c>
      <c r="E5718" s="19">
        <v>40771.552083333336</v>
      </c>
      <c r="F5718">
        <v>78</v>
      </c>
      <c r="G5718" s="19">
        <v>40771.541666666664</v>
      </c>
      <c r="H5718">
        <v>2.0699999999999998</v>
      </c>
      <c r="I5718" s="19">
        <v>40771.541666666664</v>
      </c>
      <c r="J5718">
        <v>91</v>
      </c>
      <c r="K5718" s="19">
        <v>40771.552083333336</v>
      </c>
      <c r="L5718">
        <v>1.8920946026904804</v>
      </c>
      <c r="M5718" s="19">
        <v>40771.541666666664</v>
      </c>
      <c r="N5718">
        <v>1.9590413923210936</v>
      </c>
    </row>
    <row r="5719" spans="1:14" x14ac:dyDescent="0.25">
      <c r="A5719" s="19">
        <v>40774.5625</v>
      </c>
      <c r="B5719">
        <v>2.0086001717619175</v>
      </c>
      <c r="C5719" s="19">
        <v>40771.5625</v>
      </c>
      <c r="D5719">
        <v>10.44</v>
      </c>
      <c r="E5719" s="19">
        <v>40771.5625</v>
      </c>
      <c r="F5719">
        <v>78</v>
      </c>
      <c r="G5719" s="19">
        <v>40771.552083333336</v>
      </c>
      <c r="H5719">
        <v>2.0699999999999998</v>
      </c>
      <c r="I5719" s="19">
        <v>40771.552083333336</v>
      </c>
      <c r="J5719">
        <v>91</v>
      </c>
      <c r="K5719" s="19">
        <v>40771.5625</v>
      </c>
      <c r="L5719">
        <v>1.8920946026904804</v>
      </c>
      <c r="M5719" s="19">
        <v>40771.552083333336</v>
      </c>
      <c r="N5719">
        <v>1.9590413923210936</v>
      </c>
    </row>
    <row r="5720" spans="1:14" x14ac:dyDescent="0.25">
      <c r="A5720" s="19">
        <v>40774.572916666664</v>
      </c>
      <c r="B5720">
        <v>2.0086001717619175</v>
      </c>
      <c r="C5720" s="19">
        <v>40771.572916666664</v>
      </c>
      <c r="D5720">
        <v>10.44</v>
      </c>
      <c r="E5720" s="19">
        <v>40771.572916666664</v>
      </c>
      <c r="F5720">
        <v>78</v>
      </c>
      <c r="G5720" s="19">
        <v>40771.5625</v>
      </c>
      <c r="H5720">
        <v>2.0699999999999998</v>
      </c>
      <c r="I5720" s="19">
        <v>40771.5625</v>
      </c>
      <c r="J5720">
        <v>91</v>
      </c>
      <c r="K5720" s="19">
        <v>40771.572916666664</v>
      </c>
      <c r="L5720">
        <v>1.8920946026904804</v>
      </c>
      <c r="M5720" s="19">
        <v>40771.5625</v>
      </c>
      <c r="N5720">
        <v>1.9590413923210936</v>
      </c>
    </row>
    <row r="5721" spans="1:14" x14ac:dyDescent="0.25">
      <c r="A5721" s="19">
        <v>40774.583333333336</v>
      </c>
      <c r="B5721">
        <v>2.0086001717619175</v>
      </c>
      <c r="C5721" s="19">
        <v>40771.583333333336</v>
      </c>
      <c r="D5721">
        <v>10.44</v>
      </c>
      <c r="E5721" s="19">
        <v>40771.583333333336</v>
      </c>
      <c r="F5721">
        <v>78</v>
      </c>
      <c r="G5721" s="19">
        <v>40771.572916666664</v>
      </c>
      <c r="H5721">
        <v>2.0699999999999998</v>
      </c>
      <c r="I5721" s="19">
        <v>40771.572916666664</v>
      </c>
      <c r="J5721">
        <v>91</v>
      </c>
      <c r="K5721" s="19">
        <v>40771.583333333336</v>
      </c>
      <c r="L5721">
        <v>1.8920946026904804</v>
      </c>
      <c r="M5721" s="19">
        <v>40771.572916666664</v>
      </c>
      <c r="N5721">
        <v>1.9590413923210936</v>
      </c>
    </row>
    <row r="5722" spans="1:14" x14ac:dyDescent="0.25">
      <c r="A5722" s="19">
        <v>40774.59375</v>
      </c>
      <c r="B5722">
        <v>2</v>
      </c>
      <c r="C5722" s="19">
        <v>40771.59375</v>
      </c>
      <c r="D5722">
        <v>10.44</v>
      </c>
      <c r="E5722" s="19">
        <v>40771.59375</v>
      </c>
      <c r="F5722">
        <v>78</v>
      </c>
      <c r="G5722" s="19">
        <v>40771.583333333336</v>
      </c>
      <c r="H5722">
        <v>2.08</v>
      </c>
      <c r="I5722" s="19">
        <v>40771.583333333336</v>
      </c>
      <c r="J5722">
        <v>92</v>
      </c>
      <c r="K5722" s="19">
        <v>40771.59375</v>
      </c>
      <c r="L5722">
        <v>1.8920946026904804</v>
      </c>
      <c r="M5722" s="19">
        <v>40771.583333333336</v>
      </c>
      <c r="N5722">
        <v>1.9637878273455553</v>
      </c>
    </row>
    <row r="5723" spans="1:14" x14ac:dyDescent="0.25">
      <c r="A5723" s="19">
        <v>40774.604166666664</v>
      </c>
      <c r="B5723">
        <v>2</v>
      </c>
      <c r="C5723" s="19">
        <v>40771.604166666664</v>
      </c>
      <c r="D5723">
        <v>10.43</v>
      </c>
      <c r="E5723" s="19">
        <v>40771.604166666664</v>
      </c>
      <c r="F5723">
        <v>77</v>
      </c>
      <c r="G5723" s="19">
        <v>40771.59375</v>
      </c>
      <c r="H5723">
        <v>2.08</v>
      </c>
      <c r="I5723" s="19">
        <v>40771.59375</v>
      </c>
      <c r="J5723">
        <v>92</v>
      </c>
      <c r="K5723" s="19">
        <v>40771.604166666664</v>
      </c>
      <c r="L5723">
        <v>1.8864907251724818</v>
      </c>
      <c r="M5723" s="19">
        <v>40771.59375</v>
      </c>
      <c r="N5723">
        <v>1.9637878273455553</v>
      </c>
    </row>
    <row r="5724" spans="1:14" x14ac:dyDescent="0.25">
      <c r="A5724" s="19">
        <v>40774.614583333336</v>
      </c>
      <c r="B5724">
        <v>2</v>
      </c>
      <c r="C5724" s="19">
        <v>40771.614583333336</v>
      </c>
      <c r="D5724">
        <v>10.43</v>
      </c>
      <c r="E5724" s="19">
        <v>40771.614583333336</v>
      </c>
      <c r="F5724">
        <v>77</v>
      </c>
      <c r="G5724" s="19">
        <v>40771.604166666664</v>
      </c>
      <c r="H5724">
        <v>2.08</v>
      </c>
      <c r="I5724" s="19">
        <v>40771.604166666664</v>
      </c>
      <c r="J5724">
        <v>92</v>
      </c>
      <c r="K5724" s="19">
        <v>40771.614583333336</v>
      </c>
      <c r="L5724">
        <v>1.8864907251724818</v>
      </c>
      <c r="M5724" s="19">
        <v>40771.604166666664</v>
      </c>
      <c r="N5724">
        <v>1.9637878273455553</v>
      </c>
    </row>
    <row r="5725" spans="1:14" x14ac:dyDescent="0.25">
      <c r="A5725" s="19">
        <v>40774.625</v>
      </c>
      <c r="B5725">
        <v>2</v>
      </c>
      <c r="C5725" s="19">
        <v>40771.625</v>
      </c>
      <c r="D5725">
        <v>10.43</v>
      </c>
      <c r="E5725" s="19">
        <v>40771.625</v>
      </c>
      <c r="F5725">
        <v>77</v>
      </c>
      <c r="G5725" s="19">
        <v>40771.614583333336</v>
      </c>
      <c r="H5725">
        <v>2.08</v>
      </c>
      <c r="I5725" s="19">
        <v>40771.614583333336</v>
      </c>
      <c r="J5725">
        <v>92</v>
      </c>
      <c r="K5725" s="19">
        <v>40771.625</v>
      </c>
      <c r="L5725">
        <v>1.8864907251724818</v>
      </c>
      <c r="M5725" s="19">
        <v>40771.614583333336</v>
      </c>
      <c r="N5725">
        <v>1.9637878273455553</v>
      </c>
    </row>
    <row r="5726" spans="1:14" x14ac:dyDescent="0.25">
      <c r="A5726" s="19">
        <v>40774.635416666664</v>
      </c>
      <c r="B5726">
        <v>2</v>
      </c>
      <c r="C5726" s="19">
        <v>40771.635416666664</v>
      </c>
      <c r="D5726">
        <v>10.42</v>
      </c>
      <c r="E5726" s="19">
        <v>40771.635416666664</v>
      </c>
      <c r="F5726">
        <v>76</v>
      </c>
      <c r="G5726" s="19">
        <v>40771.625</v>
      </c>
      <c r="H5726">
        <v>2.09</v>
      </c>
      <c r="I5726" s="19">
        <v>40771.625</v>
      </c>
      <c r="J5726">
        <v>94</v>
      </c>
      <c r="K5726" s="19">
        <v>40771.635416666664</v>
      </c>
      <c r="L5726">
        <v>1.8808135922807914</v>
      </c>
      <c r="M5726" s="19">
        <v>40771.625</v>
      </c>
      <c r="N5726">
        <v>1.9731278535996986</v>
      </c>
    </row>
    <row r="5727" spans="1:14" x14ac:dyDescent="0.25">
      <c r="A5727" s="19">
        <v>40774.645833333336</v>
      </c>
      <c r="B5727">
        <v>2</v>
      </c>
      <c r="C5727" s="19">
        <v>40771.645833333336</v>
      </c>
      <c r="D5727">
        <v>10.42</v>
      </c>
      <c r="E5727" s="19">
        <v>40771.645833333336</v>
      </c>
      <c r="F5727">
        <v>76</v>
      </c>
      <c r="G5727" s="19">
        <v>40771.635416666664</v>
      </c>
      <c r="H5727">
        <v>2.09</v>
      </c>
      <c r="I5727" s="19">
        <v>40771.635416666664</v>
      </c>
      <c r="J5727">
        <v>94</v>
      </c>
      <c r="K5727" s="19">
        <v>40771.645833333336</v>
      </c>
      <c r="L5727">
        <v>1.8808135922807914</v>
      </c>
      <c r="M5727" s="19">
        <v>40771.635416666664</v>
      </c>
      <c r="N5727">
        <v>1.9731278535996986</v>
      </c>
    </row>
    <row r="5728" spans="1:14" x14ac:dyDescent="0.25">
      <c r="A5728" s="19">
        <v>40774.65625</v>
      </c>
      <c r="B5728">
        <v>2</v>
      </c>
      <c r="C5728" s="19">
        <v>40771.65625</v>
      </c>
      <c r="D5728">
        <v>10.42</v>
      </c>
      <c r="E5728" s="19">
        <v>40771.65625</v>
      </c>
      <c r="F5728">
        <v>76</v>
      </c>
      <c r="G5728" s="19">
        <v>40771.645833333336</v>
      </c>
      <c r="H5728">
        <v>2.09</v>
      </c>
      <c r="I5728" s="19">
        <v>40771.645833333336</v>
      </c>
      <c r="J5728">
        <v>94</v>
      </c>
      <c r="K5728" s="19">
        <v>40771.65625</v>
      </c>
      <c r="L5728">
        <v>1.8808135922807914</v>
      </c>
      <c r="M5728" s="19">
        <v>40771.645833333336</v>
      </c>
      <c r="N5728">
        <v>1.9731278535996986</v>
      </c>
    </row>
    <row r="5729" spans="1:14" x14ac:dyDescent="0.25">
      <c r="A5729" s="19">
        <v>40774.666666666664</v>
      </c>
      <c r="B5729">
        <v>2</v>
      </c>
      <c r="C5729" s="19">
        <v>40771.666666666664</v>
      </c>
      <c r="D5729">
        <v>10.42</v>
      </c>
      <c r="E5729" s="19">
        <v>40771.666666666664</v>
      </c>
      <c r="F5729">
        <v>76</v>
      </c>
      <c r="G5729" s="19">
        <v>40771.65625</v>
      </c>
      <c r="H5729">
        <v>2.09</v>
      </c>
      <c r="I5729" s="19">
        <v>40771.65625</v>
      </c>
      <c r="J5729">
        <v>94</v>
      </c>
      <c r="K5729" s="19">
        <v>40771.666666666664</v>
      </c>
      <c r="L5729">
        <v>1.8808135922807914</v>
      </c>
      <c r="M5729" s="19">
        <v>40771.65625</v>
      </c>
      <c r="N5729">
        <v>1.9731278535996986</v>
      </c>
    </row>
    <row r="5730" spans="1:14" x14ac:dyDescent="0.25">
      <c r="A5730" s="19">
        <v>40774.677083333336</v>
      </c>
      <c r="B5730">
        <v>2</v>
      </c>
      <c r="C5730" s="19">
        <v>40771.677083333336</v>
      </c>
      <c r="D5730">
        <v>10.41</v>
      </c>
      <c r="E5730" s="19">
        <v>40771.677083333336</v>
      </c>
      <c r="F5730">
        <v>75</v>
      </c>
      <c r="G5730" s="19">
        <v>40771.666666666664</v>
      </c>
      <c r="H5730">
        <v>2.09</v>
      </c>
      <c r="I5730" s="19">
        <v>40771.666666666664</v>
      </c>
      <c r="J5730">
        <v>94</v>
      </c>
      <c r="K5730" s="19">
        <v>40771.677083333336</v>
      </c>
      <c r="L5730">
        <v>1.8750612633917001</v>
      </c>
      <c r="M5730" s="19">
        <v>40771.666666666664</v>
      </c>
      <c r="N5730">
        <v>1.9731278535996986</v>
      </c>
    </row>
    <row r="5731" spans="1:14" x14ac:dyDescent="0.25">
      <c r="A5731" s="19">
        <v>40774.6875</v>
      </c>
      <c r="B5731">
        <v>2</v>
      </c>
      <c r="C5731" s="19">
        <v>40771.6875</v>
      </c>
      <c r="D5731">
        <v>10.42</v>
      </c>
      <c r="E5731" s="19">
        <v>40771.6875</v>
      </c>
      <c r="F5731">
        <v>76</v>
      </c>
      <c r="G5731" s="19">
        <v>40771.677083333336</v>
      </c>
      <c r="H5731">
        <v>2.09</v>
      </c>
      <c r="I5731" s="19">
        <v>40771.677083333336</v>
      </c>
      <c r="J5731">
        <v>94</v>
      </c>
      <c r="K5731" s="19">
        <v>40771.6875</v>
      </c>
      <c r="L5731">
        <v>1.8808135922807914</v>
      </c>
      <c r="M5731" s="19">
        <v>40771.677083333336</v>
      </c>
      <c r="N5731">
        <v>1.9731278535996986</v>
      </c>
    </row>
    <row r="5732" spans="1:14" x14ac:dyDescent="0.25">
      <c r="A5732" s="19">
        <v>40774.697916666664</v>
      </c>
      <c r="B5732">
        <v>2</v>
      </c>
      <c r="C5732" s="19">
        <v>40771.697916666664</v>
      </c>
      <c r="D5732">
        <v>10.4</v>
      </c>
      <c r="E5732" s="19">
        <v>40771.697916666664</v>
      </c>
      <c r="F5732">
        <v>74</v>
      </c>
      <c r="G5732" s="19">
        <v>40771.6875</v>
      </c>
      <c r="H5732">
        <v>2.09</v>
      </c>
      <c r="I5732" s="19">
        <v>40771.6875</v>
      </c>
      <c r="J5732">
        <v>94</v>
      </c>
      <c r="K5732" s="19">
        <v>40771.697916666664</v>
      </c>
      <c r="L5732">
        <v>1.8692317197309762</v>
      </c>
      <c r="M5732" s="19">
        <v>40771.6875</v>
      </c>
      <c r="N5732">
        <v>1.9731278535996986</v>
      </c>
    </row>
    <row r="5733" spans="1:14" x14ac:dyDescent="0.25">
      <c r="A5733" s="19">
        <v>40774.708333333336</v>
      </c>
      <c r="B5733">
        <v>2</v>
      </c>
      <c r="C5733" s="19">
        <v>40771.708333333336</v>
      </c>
      <c r="D5733">
        <v>10.4</v>
      </c>
      <c r="E5733" s="19">
        <v>40771.708333333336</v>
      </c>
      <c r="F5733">
        <v>74</v>
      </c>
      <c r="G5733" s="19">
        <v>40771.697916666664</v>
      </c>
      <c r="H5733">
        <v>2.08</v>
      </c>
      <c r="I5733" s="19">
        <v>40771.697916666664</v>
      </c>
      <c r="J5733">
        <v>92</v>
      </c>
      <c r="K5733" s="19">
        <v>40771.708333333336</v>
      </c>
      <c r="L5733">
        <v>1.8692317197309762</v>
      </c>
      <c r="M5733" s="19">
        <v>40771.697916666664</v>
      </c>
      <c r="N5733">
        <v>1.9637878273455553</v>
      </c>
    </row>
    <row r="5734" spans="1:14" x14ac:dyDescent="0.25">
      <c r="A5734" s="19">
        <v>40774.71875</v>
      </c>
      <c r="B5734">
        <v>2.0086001717619175</v>
      </c>
      <c r="C5734" s="19">
        <v>40771.71875</v>
      </c>
      <c r="D5734">
        <v>10.4</v>
      </c>
      <c r="E5734" s="19">
        <v>40771.71875</v>
      </c>
      <c r="F5734">
        <v>74</v>
      </c>
      <c r="G5734" s="19">
        <v>40771.708333333336</v>
      </c>
      <c r="H5734">
        <v>2.08</v>
      </c>
      <c r="I5734" s="19">
        <v>40771.708333333336</v>
      </c>
      <c r="J5734">
        <v>92</v>
      </c>
      <c r="K5734" s="19">
        <v>40771.71875</v>
      </c>
      <c r="L5734">
        <v>1.8692317197309762</v>
      </c>
      <c r="M5734" s="19">
        <v>40771.708333333336</v>
      </c>
      <c r="N5734">
        <v>1.9637878273455553</v>
      </c>
    </row>
    <row r="5735" spans="1:14" x14ac:dyDescent="0.25">
      <c r="A5735" s="19">
        <v>40774.729166666664</v>
      </c>
      <c r="B5735">
        <v>2.0086001717619175</v>
      </c>
      <c r="C5735" s="19">
        <v>40771.729166666664</v>
      </c>
      <c r="D5735">
        <v>10.4</v>
      </c>
      <c r="E5735" s="19">
        <v>40771.729166666664</v>
      </c>
      <c r="F5735">
        <v>74</v>
      </c>
      <c r="G5735" s="19">
        <v>40771.71875</v>
      </c>
      <c r="H5735">
        <v>2.08</v>
      </c>
      <c r="I5735" s="19">
        <v>40771.71875</v>
      </c>
      <c r="J5735">
        <v>92</v>
      </c>
      <c r="K5735" s="19">
        <v>40771.729166666664</v>
      </c>
      <c r="L5735">
        <v>1.8692317197309762</v>
      </c>
      <c r="M5735" s="19">
        <v>40771.71875</v>
      </c>
      <c r="N5735">
        <v>1.9637878273455553</v>
      </c>
    </row>
    <row r="5736" spans="1:14" x14ac:dyDescent="0.25">
      <c r="A5736" s="19">
        <v>40774.739583333336</v>
      </c>
      <c r="B5736">
        <v>2.0086001717619175</v>
      </c>
      <c r="C5736" s="19">
        <v>40771.739583333336</v>
      </c>
      <c r="D5736">
        <v>10.4</v>
      </c>
      <c r="E5736" s="19">
        <v>40771.739583333336</v>
      </c>
      <c r="F5736">
        <v>74</v>
      </c>
      <c r="G5736" s="19">
        <v>40771.729166666664</v>
      </c>
      <c r="H5736">
        <v>2.0699999999999998</v>
      </c>
      <c r="I5736" s="19">
        <v>40771.729166666664</v>
      </c>
      <c r="J5736">
        <v>91</v>
      </c>
      <c r="K5736" s="19">
        <v>40771.739583333336</v>
      </c>
      <c r="L5736">
        <v>1.8692317197309762</v>
      </c>
      <c r="M5736" s="19">
        <v>40771.729166666664</v>
      </c>
      <c r="N5736">
        <v>1.9590413923210936</v>
      </c>
    </row>
    <row r="5737" spans="1:14" x14ac:dyDescent="0.25">
      <c r="A5737" s="19">
        <v>40774.75</v>
      </c>
      <c r="B5737">
        <v>2.0086001717619175</v>
      </c>
      <c r="C5737" s="19">
        <v>40771.75</v>
      </c>
      <c r="D5737">
        <v>10.39</v>
      </c>
      <c r="E5737" s="19">
        <v>40771.75</v>
      </c>
      <c r="F5737">
        <v>73</v>
      </c>
      <c r="G5737" s="19">
        <v>40771.739583333336</v>
      </c>
      <c r="H5737">
        <v>2.0699999999999998</v>
      </c>
      <c r="I5737" s="19">
        <v>40771.739583333336</v>
      </c>
      <c r="J5737">
        <v>91</v>
      </c>
      <c r="K5737" s="19">
        <v>40771.75</v>
      </c>
      <c r="L5737">
        <v>1.8633228601204559</v>
      </c>
      <c r="M5737" s="19">
        <v>40771.739583333336</v>
      </c>
      <c r="N5737">
        <v>1.9590413923210936</v>
      </c>
    </row>
    <row r="5738" spans="1:14" x14ac:dyDescent="0.25">
      <c r="A5738" s="19">
        <v>40774.760416666664</v>
      </c>
      <c r="B5738">
        <v>2.012837224705172</v>
      </c>
      <c r="C5738" s="19">
        <v>40771.760416666664</v>
      </c>
      <c r="D5738">
        <v>10.4</v>
      </c>
      <c r="E5738" s="19">
        <v>40771.760416666664</v>
      </c>
      <c r="F5738">
        <v>74</v>
      </c>
      <c r="G5738" s="19">
        <v>40771.75</v>
      </c>
      <c r="H5738">
        <v>2.0699999999999998</v>
      </c>
      <c r="I5738" s="19">
        <v>40771.75</v>
      </c>
      <c r="J5738">
        <v>91</v>
      </c>
      <c r="K5738" s="19">
        <v>40771.760416666664</v>
      </c>
      <c r="L5738">
        <v>1.8692317197309762</v>
      </c>
      <c r="M5738" s="19">
        <v>40771.75</v>
      </c>
      <c r="N5738">
        <v>1.9590413923210936</v>
      </c>
    </row>
    <row r="5739" spans="1:14" x14ac:dyDescent="0.25">
      <c r="A5739" s="19">
        <v>40774.770833333336</v>
      </c>
      <c r="B5739">
        <v>2.012837224705172</v>
      </c>
      <c r="C5739" s="19">
        <v>40771.770833333336</v>
      </c>
      <c r="D5739">
        <v>10.39</v>
      </c>
      <c r="E5739" s="19">
        <v>40771.770833333336</v>
      </c>
      <c r="F5739">
        <v>73</v>
      </c>
      <c r="G5739" s="19">
        <v>40771.760416666664</v>
      </c>
      <c r="H5739">
        <v>2.06</v>
      </c>
      <c r="I5739" s="19">
        <v>40771.760416666664</v>
      </c>
      <c r="J5739">
        <v>89</v>
      </c>
      <c r="K5739" s="19">
        <v>40771.770833333336</v>
      </c>
      <c r="L5739">
        <v>1.8633228601204559</v>
      </c>
      <c r="M5739" s="19">
        <v>40771.760416666664</v>
      </c>
      <c r="N5739">
        <v>1.9493900066449128</v>
      </c>
    </row>
    <row r="5740" spans="1:14" x14ac:dyDescent="0.25">
      <c r="A5740" s="19">
        <v>40774.78125</v>
      </c>
      <c r="B5740">
        <v>2.012837224705172</v>
      </c>
      <c r="C5740" s="19">
        <v>40771.78125</v>
      </c>
      <c r="D5740">
        <v>10.39</v>
      </c>
      <c r="E5740" s="19">
        <v>40771.78125</v>
      </c>
      <c r="F5740">
        <v>73</v>
      </c>
      <c r="G5740" s="19">
        <v>40771.770833333336</v>
      </c>
      <c r="H5740">
        <v>2.06</v>
      </c>
      <c r="I5740" s="19">
        <v>40771.770833333336</v>
      </c>
      <c r="J5740">
        <v>89</v>
      </c>
      <c r="K5740" s="19">
        <v>40771.78125</v>
      </c>
      <c r="L5740">
        <v>1.8633228601204559</v>
      </c>
      <c r="M5740" s="19">
        <v>40771.770833333336</v>
      </c>
      <c r="N5740">
        <v>1.9493900066449128</v>
      </c>
    </row>
    <row r="5741" spans="1:14" x14ac:dyDescent="0.25">
      <c r="A5741" s="19">
        <v>40774.791666666664</v>
      </c>
      <c r="B5741">
        <v>2.012837224705172</v>
      </c>
      <c r="C5741" s="19">
        <v>40771.791666666664</v>
      </c>
      <c r="D5741">
        <v>10.38</v>
      </c>
      <c r="E5741" s="19">
        <v>40771.791666666664</v>
      </c>
      <c r="F5741">
        <v>72</v>
      </c>
      <c r="G5741" s="19">
        <v>40771.78125</v>
      </c>
      <c r="H5741">
        <v>2.06</v>
      </c>
      <c r="I5741" s="19">
        <v>40771.78125</v>
      </c>
      <c r="J5741">
        <v>89</v>
      </c>
      <c r="K5741" s="19">
        <v>40771.791666666664</v>
      </c>
      <c r="L5741">
        <v>1.8573324964312685</v>
      </c>
      <c r="M5741" s="19">
        <v>40771.78125</v>
      </c>
      <c r="N5741">
        <v>1.9493900066449128</v>
      </c>
    </row>
    <row r="5742" spans="1:14" x14ac:dyDescent="0.25">
      <c r="A5742" s="19">
        <v>40774.802083333336</v>
      </c>
      <c r="B5742">
        <v>2.012837224705172</v>
      </c>
      <c r="C5742" s="19">
        <v>40771.802083333336</v>
      </c>
      <c r="D5742">
        <v>10.38</v>
      </c>
      <c r="E5742" s="19">
        <v>40771.802083333336</v>
      </c>
      <c r="F5742">
        <v>72</v>
      </c>
      <c r="G5742" s="19">
        <v>40771.791666666664</v>
      </c>
      <c r="H5742">
        <v>2.06</v>
      </c>
      <c r="I5742" s="19">
        <v>40771.791666666664</v>
      </c>
      <c r="J5742">
        <v>89</v>
      </c>
      <c r="K5742" s="19">
        <v>40771.802083333336</v>
      </c>
      <c r="L5742">
        <v>1.8573324964312685</v>
      </c>
      <c r="M5742" s="19">
        <v>40771.791666666664</v>
      </c>
      <c r="N5742">
        <v>1.9493900066449128</v>
      </c>
    </row>
    <row r="5743" spans="1:14" x14ac:dyDescent="0.25">
      <c r="A5743" s="19">
        <v>40774.8125</v>
      </c>
      <c r="B5743">
        <v>2.012837224705172</v>
      </c>
      <c r="C5743" s="19">
        <v>40771.8125</v>
      </c>
      <c r="D5743">
        <v>10.38</v>
      </c>
      <c r="E5743" s="19">
        <v>40771.8125</v>
      </c>
      <c r="F5743">
        <v>72</v>
      </c>
      <c r="G5743" s="19">
        <v>40771.802083333336</v>
      </c>
      <c r="H5743">
        <v>2.06</v>
      </c>
      <c r="I5743" s="19">
        <v>40771.802083333336</v>
      </c>
      <c r="J5743">
        <v>89</v>
      </c>
      <c r="K5743" s="19">
        <v>40771.8125</v>
      </c>
      <c r="L5743">
        <v>1.8573324964312685</v>
      </c>
      <c r="M5743" s="19">
        <v>40771.802083333336</v>
      </c>
      <c r="N5743">
        <v>1.9493900066449128</v>
      </c>
    </row>
    <row r="5744" spans="1:14" x14ac:dyDescent="0.25">
      <c r="A5744" s="19">
        <v>40774.822916666664</v>
      </c>
      <c r="B5744">
        <v>2.0211892990699383</v>
      </c>
      <c r="C5744" s="19">
        <v>40771.822916666664</v>
      </c>
      <c r="D5744">
        <v>10.38</v>
      </c>
      <c r="E5744" s="19">
        <v>40771.822916666664</v>
      </c>
      <c r="F5744">
        <v>72</v>
      </c>
      <c r="G5744" s="19">
        <v>40771.8125</v>
      </c>
      <c r="H5744">
        <v>2.06</v>
      </c>
      <c r="I5744" s="19">
        <v>40771.8125</v>
      </c>
      <c r="J5744">
        <v>89</v>
      </c>
      <c r="K5744" s="19">
        <v>40771.822916666664</v>
      </c>
      <c r="L5744">
        <v>1.8573324964312685</v>
      </c>
      <c r="M5744" s="19">
        <v>40771.8125</v>
      </c>
      <c r="N5744">
        <v>1.9493900066449128</v>
      </c>
    </row>
    <row r="5745" spans="1:14" x14ac:dyDescent="0.25">
      <c r="A5745" s="19">
        <v>40774.833333333336</v>
      </c>
      <c r="B5745">
        <v>2.0211892990699383</v>
      </c>
      <c r="C5745" s="19">
        <v>40771.833333333336</v>
      </c>
      <c r="D5745">
        <v>10.38</v>
      </c>
      <c r="E5745" s="19">
        <v>40771.833333333336</v>
      </c>
      <c r="F5745">
        <v>72</v>
      </c>
      <c r="G5745" s="19">
        <v>40771.822916666664</v>
      </c>
      <c r="H5745">
        <v>2.06</v>
      </c>
      <c r="I5745" s="19">
        <v>40771.822916666664</v>
      </c>
      <c r="J5745">
        <v>89</v>
      </c>
      <c r="K5745" s="19">
        <v>40771.833333333336</v>
      </c>
      <c r="L5745">
        <v>1.8573324964312685</v>
      </c>
      <c r="M5745" s="19">
        <v>40771.822916666664</v>
      </c>
      <c r="N5745">
        <v>1.9493900066449128</v>
      </c>
    </row>
    <row r="5746" spans="1:14" x14ac:dyDescent="0.25">
      <c r="A5746" s="19">
        <v>40774.84375</v>
      </c>
      <c r="B5746">
        <v>2.0211892990699383</v>
      </c>
      <c r="C5746" s="19">
        <v>40771.84375</v>
      </c>
      <c r="D5746">
        <v>10.38</v>
      </c>
      <c r="E5746" s="19">
        <v>40771.84375</v>
      </c>
      <c r="F5746">
        <v>72</v>
      </c>
      <c r="G5746" s="19">
        <v>40771.833333333336</v>
      </c>
      <c r="H5746">
        <v>2.06</v>
      </c>
      <c r="I5746" s="19">
        <v>40771.833333333336</v>
      </c>
      <c r="J5746">
        <v>89</v>
      </c>
      <c r="K5746" s="19">
        <v>40771.84375</v>
      </c>
      <c r="L5746">
        <v>1.8573324964312685</v>
      </c>
      <c r="M5746" s="19">
        <v>40771.833333333336</v>
      </c>
      <c r="N5746">
        <v>1.9493900066449128</v>
      </c>
    </row>
    <row r="5747" spans="1:14" x14ac:dyDescent="0.25">
      <c r="A5747" s="19">
        <v>40774.854166666664</v>
      </c>
      <c r="B5747">
        <v>2.0211892990699383</v>
      </c>
      <c r="C5747" s="19">
        <v>40771.854166666664</v>
      </c>
      <c r="D5747">
        <v>10.37</v>
      </c>
      <c r="E5747" s="19">
        <v>40771.854166666664</v>
      </c>
      <c r="F5747">
        <v>71</v>
      </c>
      <c r="G5747" s="19">
        <v>40771.84375</v>
      </c>
      <c r="H5747">
        <v>2.06</v>
      </c>
      <c r="I5747" s="19">
        <v>40771.84375</v>
      </c>
      <c r="J5747">
        <v>89</v>
      </c>
      <c r="K5747" s="19">
        <v>40771.854166666664</v>
      </c>
      <c r="L5747">
        <v>1.8512583487190752</v>
      </c>
      <c r="M5747" s="19">
        <v>40771.84375</v>
      </c>
      <c r="N5747">
        <v>1.9493900066449128</v>
      </c>
    </row>
    <row r="5748" spans="1:14" x14ac:dyDescent="0.25">
      <c r="A5748" s="19">
        <v>40774.864583333336</v>
      </c>
      <c r="B5748">
        <v>2.0253058652647704</v>
      </c>
      <c r="C5748" s="19">
        <v>40771.864583333336</v>
      </c>
      <c r="D5748">
        <v>10.37</v>
      </c>
      <c r="E5748" s="19">
        <v>40771.864583333336</v>
      </c>
      <c r="F5748">
        <v>71</v>
      </c>
      <c r="G5748" s="19">
        <v>40771.854166666664</v>
      </c>
      <c r="H5748">
        <v>2.0699999999999998</v>
      </c>
      <c r="I5748" s="19">
        <v>40771.854166666664</v>
      </c>
      <c r="J5748">
        <v>91</v>
      </c>
      <c r="K5748" s="19">
        <v>40771.864583333336</v>
      </c>
      <c r="L5748">
        <v>1.8512583487190752</v>
      </c>
      <c r="M5748" s="19">
        <v>40771.854166666664</v>
      </c>
      <c r="N5748">
        <v>1.9590413923210936</v>
      </c>
    </row>
    <row r="5749" spans="1:14" x14ac:dyDescent="0.25">
      <c r="A5749" s="19">
        <v>40774.875</v>
      </c>
      <c r="B5749">
        <v>2.0253058652647704</v>
      </c>
      <c r="C5749" s="19">
        <v>40771.875</v>
      </c>
      <c r="D5749">
        <v>10.37</v>
      </c>
      <c r="E5749" s="19">
        <v>40771.875</v>
      </c>
      <c r="F5749">
        <v>71</v>
      </c>
      <c r="G5749" s="19">
        <v>40771.864583333336</v>
      </c>
      <c r="H5749">
        <v>2.0699999999999998</v>
      </c>
      <c r="I5749" s="19">
        <v>40771.864583333336</v>
      </c>
      <c r="J5749">
        <v>91</v>
      </c>
      <c r="K5749" s="19">
        <v>40771.875</v>
      </c>
      <c r="L5749">
        <v>1.8512583487190752</v>
      </c>
      <c r="M5749" s="19">
        <v>40771.864583333336</v>
      </c>
      <c r="N5749">
        <v>1.9590413923210936</v>
      </c>
    </row>
    <row r="5750" spans="1:14" x14ac:dyDescent="0.25">
      <c r="A5750" s="19">
        <v>40774.885416666664</v>
      </c>
      <c r="B5750">
        <v>2.0253058652647704</v>
      </c>
      <c r="C5750" s="19">
        <v>40771.885416666664</v>
      </c>
      <c r="D5750">
        <v>10.37</v>
      </c>
      <c r="E5750" s="19">
        <v>40771.885416666664</v>
      </c>
      <c r="F5750">
        <v>71</v>
      </c>
      <c r="G5750" s="19">
        <v>40771.875</v>
      </c>
      <c r="H5750">
        <v>2.0699999999999998</v>
      </c>
      <c r="I5750" s="19">
        <v>40771.875</v>
      </c>
      <c r="J5750">
        <v>91</v>
      </c>
      <c r="K5750" s="19">
        <v>40771.885416666664</v>
      </c>
      <c r="L5750">
        <v>1.8512583487190752</v>
      </c>
      <c r="M5750" s="19">
        <v>40771.875</v>
      </c>
      <c r="N5750">
        <v>1.9590413923210936</v>
      </c>
    </row>
    <row r="5751" spans="1:14" x14ac:dyDescent="0.25">
      <c r="A5751" s="19">
        <v>40774.895833333336</v>
      </c>
      <c r="B5751">
        <v>2.0253058652647704</v>
      </c>
      <c r="C5751" s="19">
        <v>40771.895833333336</v>
      </c>
      <c r="D5751">
        <v>10.37</v>
      </c>
      <c r="E5751" s="19">
        <v>40771.895833333336</v>
      </c>
      <c r="F5751">
        <v>71</v>
      </c>
      <c r="G5751" s="19">
        <v>40771.885416666664</v>
      </c>
      <c r="H5751">
        <v>2.0699999999999998</v>
      </c>
      <c r="I5751" s="19">
        <v>40771.885416666664</v>
      </c>
      <c r="J5751">
        <v>91</v>
      </c>
      <c r="K5751" s="19">
        <v>40771.895833333336</v>
      </c>
      <c r="L5751">
        <v>1.8512583487190752</v>
      </c>
      <c r="M5751" s="19">
        <v>40771.885416666664</v>
      </c>
      <c r="N5751">
        <v>1.9590413923210936</v>
      </c>
    </row>
    <row r="5752" spans="1:14" x14ac:dyDescent="0.25">
      <c r="A5752" s="19">
        <v>40774.90625</v>
      </c>
      <c r="B5752">
        <v>2.0253058652647704</v>
      </c>
      <c r="C5752" s="19">
        <v>40771.90625</v>
      </c>
      <c r="D5752">
        <v>10.37</v>
      </c>
      <c r="E5752" s="19">
        <v>40771.90625</v>
      </c>
      <c r="F5752">
        <v>71</v>
      </c>
      <c r="G5752" s="19">
        <v>40771.895833333336</v>
      </c>
      <c r="H5752">
        <v>2.0699999999999998</v>
      </c>
      <c r="I5752" s="19">
        <v>40771.895833333336</v>
      </c>
      <c r="J5752">
        <v>91</v>
      </c>
      <c r="K5752" s="19">
        <v>40771.90625</v>
      </c>
      <c r="L5752">
        <v>1.8512583487190752</v>
      </c>
      <c r="M5752" s="19">
        <v>40771.895833333336</v>
      </c>
      <c r="N5752">
        <v>1.9590413923210936</v>
      </c>
    </row>
    <row r="5753" spans="1:14" x14ac:dyDescent="0.25">
      <c r="A5753" s="19">
        <v>40774.916666666664</v>
      </c>
      <c r="B5753">
        <v>2.0334237554869499</v>
      </c>
      <c r="C5753" s="19">
        <v>40771.916666666664</v>
      </c>
      <c r="D5753">
        <v>10.37</v>
      </c>
      <c r="E5753" s="19">
        <v>40771.916666666664</v>
      </c>
      <c r="F5753">
        <v>71</v>
      </c>
      <c r="G5753" s="19">
        <v>40771.90625</v>
      </c>
      <c r="H5753">
        <v>2.0699999999999998</v>
      </c>
      <c r="I5753" s="19">
        <v>40771.90625</v>
      </c>
      <c r="J5753">
        <v>91</v>
      </c>
      <c r="K5753" s="19">
        <v>40771.916666666664</v>
      </c>
      <c r="L5753">
        <v>1.8512583487190752</v>
      </c>
      <c r="M5753" s="19">
        <v>40771.90625</v>
      </c>
      <c r="N5753">
        <v>1.9590413923210936</v>
      </c>
    </row>
    <row r="5754" spans="1:14" x14ac:dyDescent="0.25">
      <c r="A5754" s="19">
        <v>40774.927083333336</v>
      </c>
      <c r="B5754">
        <v>2.0334237554869499</v>
      </c>
      <c r="C5754" s="19">
        <v>40771.927083333336</v>
      </c>
      <c r="D5754">
        <v>10.37</v>
      </c>
      <c r="E5754" s="19">
        <v>40771.927083333336</v>
      </c>
      <c r="F5754">
        <v>71</v>
      </c>
      <c r="G5754" s="19">
        <v>40771.916666666664</v>
      </c>
      <c r="H5754">
        <v>2.0699999999999998</v>
      </c>
      <c r="I5754" s="19">
        <v>40771.916666666664</v>
      </c>
      <c r="J5754">
        <v>91</v>
      </c>
      <c r="K5754" s="19">
        <v>40771.927083333336</v>
      </c>
      <c r="L5754">
        <v>1.8512583487190752</v>
      </c>
      <c r="M5754" s="19">
        <v>40771.916666666664</v>
      </c>
      <c r="N5754">
        <v>1.9590413923210936</v>
      </c>
    </row>
    <row r="5755" spans="1:14" x14ac:dyDescent="0.25">
      <c r="A5755" s="19">
        <v>40774.9375</v>
      </c>
      <c r="B5755">
        <v>2.0374264979406238</v>
      </c>
      <c r="C5755" s="19">
        <v>40771.9375</v>
      </c>
      <c r="D5755">
        <v>10.36</v>
      </c>
      <c r="E5755" s="19">
        <v>40771.9375</v>
      </c>
      <c r="F5755">
        <v>70</v>
      </c>
      <c r="G5755" s="19">
        <v>40771.927083333336</v>
      </c>
      <c r="H5755">
        <v>2.06</v>
      </c>
      <c r="I5755" s="19">
        <v>40771.927083333336</v>
      </c>
      <c r="J5755">
        <v>89</v>
      </c>
      <c r="K5755" s="19">
        <v>40771.9375</v>
      </c>
      <c r="L5755">
        <v>1.8450980400142569</v>
      </c>
      <c r="M5755" s="19">
        <v>40771.927083333336</v>
      </c>
      <c r="N5755">
        <v>1.9493900066449128</v>
      </c>
    </row>
    <row r="5756" spans="1:14" x14ac:dyDescent="0.25">
      <c r="A5756" s="19">
        <v>40774.947916666664</v>
      </c>
      <c r="B5756">
        <v>2.0334237554869499</v>
      </c>
      <c r="C5756" s="19">
        <v>40771.947916666664</v>
      </c>
      <c r="D5756">
        <v>10.37</v>
      </c>
      <c r="E5756" s="19">
        <v>40771.947916666664</v>
      </c>
      <c r="F5756">
        <v>71</v>
      </c>
      <c r="G5756" s="19">
        <v>40771.9375</v>
      </c>
      <c r="H5756">
        <v>2.06</v>
      </c>
      <c r="I5756" s="19">
        <v>40771.9375</v>
      </c>
      <c r="J5756">
        <v>89</v>
      </c>
      <c r="K5756" s="19">
        <v>40771.947916666664</v>
      </c>
      <c r="L5756">
        <v>1.8512583487190752</v>
      </c>
      <c r="M5756" s="19">
        <v>40771.9375</v>
      </c>
      <c r="N5756">
        <v>1.9493900066449128</v>
      </c>
    </row>
    <row r="5757" spans="1:14" x14ac:dyDescent="0.25">
      <c r="A5757" s="19">
        <v>40774.958333333336</v>
      </c>
      <c r="B5757">
        <v>2.0374264979406238</v>
      </c>
      <c r="C5757" s="19">
        <v>40771.958333333336</v>
      </c>
      <c r="D5757">
        <v>10.37</v>
      </c>
      <c r="E5757" s="19">
        <v>40771.958333333336</v>
      </c>
      <c r="F5757">
        <v>71</v>
      </c>
      <c r="G5757" s="19">
        <v>40771.947916666664</v>
      </c>
      <c r="H5757">
        <v>2.06</v>
      </c>
      <c r="I5757" s="19">
        <v>40771.947916666664</v>
      </c>
      <c r="J5757">
        <v>89</v>
      </c>
      <c r="K5757" s="19">
        <v>40771.958333333336</v>
      </c>
      <c r="L5757">
        <v>1.8512583487190752</v>
      </c>
      <c r="M5757" s="19">
        <v>40771.947916666664</v>
      </c>
      <c r="N5757">
        <v>1.9493900066449128</v>
      </c>
    </row>
    <row r="5758" spans="1:14" x14ac:dyDescent="0.25">
      <c r="A5758" s="19">
        <v>40774.96875</v>
      </c>
      <c r="B5758">
        <v>2.0374264979406238</v>
      </c>
      <c r="C5758" s="19">
        <v>40771.96875</v>
      </c>
      <c r="D5758">
        <v>10.37</v>
      </c>
      <c r="E5758" s="19">
        <v>40771.96875</v>
      </c>
      <c r="F5758">
        <v>71</v>
      </c>
      <c r="G5758" s="19">
        <v>40771.958333333336</v>
      </c>
      <c r="H5758">
        <v>2.06</v>
      </c>
      <c r="I5758" s="19">
        <v>40771.958333333336</v>
      </c>
      <c r="J5758">
        <v>89</v>
      </c>
      <c r="K5758" s="19">
        <v>40771.96875</v>
      </c>
      <c r="L5758">
        <v>1.8512583487190752</v>
      </c>
      <c r="M5758" s="19">
        <v>40771.958333333336</v>
      </c>
      <c r="N5758">
        <v>1.9493900066449128</v>
      </c>
    </row>
    <row r="5759" spans="1:14" x14ac:dyDescent="0.25">
      <c r="A5759" s="19">
        <v>40774.979166666664</v>
      </c>
      <c r="B5759">
        <v>2.0374264979406238</v>
      </c>
      <c r="C5759" s="19">
        <v>40771.979166666664</v>
      </c>
      <c r="D5759">
        <v>10.38</v>
      </c>
      <c r="E5759" s="19">
        <v>40771.979166666664</v>
      </c>
      <c r="F5759">
        <v>72</v>
      </c>
      <c r="G5759" s="19">
        <v>40771.96875</v>
      </c>
      <c r="H5759">
        <v>2.06</v>
      </c>
      <c r="I5759" s="19">
        <v>40771.96875</v>
      </c>
      <c r="J5759">
        <v>89</v>
      </c>
      <c r="K5759" s="19">
        <v>40771.979166666664</v>
      </c>
      <c r="L5759">
        <v>1.8573324964312685</v>
      </c>
      <c r="M5759" s="19">
        <v>40771.96875</v>
      </c>
      <c r="N5759">
        <v>1.9493900066449128</v>
      </c>
    </row>
    <row r="5760" spans="1:14" x14ac:dyDescent="0.25">
      <c r="A5760" s="19">
        <v>40774.989583333336</v>
      </c>
      <c r="B5760">
        <v>2.0374264979406238</v>
      </c>
      <c r="C5760" s="19">
        <v>40771.989583333336</v>
      </c>
      <c r="D5760">
        <v>10.37</v>
      </c>
      <c r="E5760" s="19">
        <v>40771.989583333336</v>
      </c>
      <c r="F5760">
        <v>71</v>
      </c>
      <c r="G5760" s="19">
        <v>40771.979166666664</v>
      </c>
      <c r="H5760">
        <v>2.06</v>
      </c>
      <c r="I5760" s="19">
        <v>40771.979166666664</v>
      </c>
      <c r="J5760">
        <v>89</v>
      </c>
      <c r="K5760" s="19">
        <v>40771.989583333336</v>
      </c>
      <c r="L5760">
        <v>1.8512583487190752</v>
      </c>
      <c r="M5760" s="19">
        <v>40771.979166666664</v>
      </c>
      <c r="N5760">
        <v>1.9493900066449128</v>
      </c>
    </row>
    <row r="5761" spans="1:14" x14ac:dyDescent="0.25">
      <c r="A5761" s="19">
        <v>40775</v>
      </c>
      <c r="B5761">
        <v>2.0374264979406238</v>
      </c>
      <c r="C5761" s="19">
        <v>40772</v>
      </c>
      <c r="D5761">
        <v>10.37</v>
      </c>
      <c r="E5761" s="19">
        <v>40772</v>
      </c>
      <c r="F5761">
        <v>71</v>
      </c>
      <c r="G5761" s="19">
        <v>40771.989583333336</v>
      </c>
      <c r="H5761">
        <v>2.06</v>
      </c>
      <c r="I5761" s="19">
        <v>40771.989583333336</v>
      </c>
      <c r="J5761">
        <v>89</v>
      </c>
      <c r="K5761" s="19">
        <v>40772</v>
      </c>
      <c r="L5761">
        <v>1.8512583487190752</v>
      </c>
      <c r="M5761" s="19">
        <v>40771.989583333336</v>
      </c>
      <c r="N5761">
        <v>1.9493900066449128</v>
      </c>
    </row>
    <row r="5762" spans="1:14" x14ac:dyDescent="0.25">
      <c r="A5762" s="19">
        <v>40775.010416666664</v>
      </c>
      <c r="B5762">
        <v>2.0374264979406238</v>
      </c>
      <c r="C5762" s="19">
        <v>40772.010416666664</v>
      </c>
      <c r="D5762">
        <v>10.37</v>
      </c>
      <c r="E5762" s="19">
        <v>40772.010416666664</v>
      </c>
      <c r="F5762">
        <v>71</v>
      </c>
      <c r="G5762" s="19">
        <v>40772</v>
      </c>
      <c r="H5762">
        <v>2.06</v>
      </c>
      <c r="I5762" s="19">
        <v>40772</v>
      </c>
      <c r="J5762">
        <v>89</v>
      </c>
      <c r="K5762" s="19">
        <v>40772.010416666664</v>
      </c>
      <c r="L5762">
        <v>1.8512583487190752</v>
      </c>
      <c r="M5762" s="19">
        <v>40772</v>
      </c>
      <c r="N5762">
        <v>1.9493900066449128</v>
      </c>
    </row>
    <row r="5763" spans="1:14" x14ac:dyDescent="0.25">
      <c r="A5763" s="19">
        <v>40775.020833333336</v>
      </c>
      <c r="B5763">
        <v>2.0374264979406238</v>
      </c>
      <c r="C5763" s="19">
        <v>40772.020833333336</v>
      </c>
      <c r="D5763">
        <v>10.37</v>
      </c>
      <c r="E5763" s="19">
        <v>40772.020833333336</v>
      </c>
      <c r="F5763">
        <v>71</v>
      </c>
      <c r="G5763" s="19">
        <v>40772.010416666664</v>
      </c>
      <c r="H5763">
        <v>2.06</v>
      </c>
      <c r="I5763" s="19">
        <v>40772.010416666664</v>
      </c>
      <c r="J5763">
        <v>89</v>
      </c>
      <c r="K5763" s="19">
        <v>40772.020833333336</v>
      </c>
      <c r="L5763">
        <v>1.8512583487190752</v>
      </c>
      <c r="M5763" s="19">
        <v>40772.010416666664</v>
      </c>
      <c r="N5763">
        <v>1.9493900066449128</v>
      </c>
    </row>
    <row r="5764" spans="1:14" x14ac:dyDescent="0.25">
      <c r="A5764" s="19">
        <v>40775.03125</v>
      </c>
      <c r="B5764">
        <v>2.0453229787866576</v>
      </c>
      <c r="C5764" s="19">
        <v>40772.03125</v>
      </c>
      <c r="D5764">
        <v>10.38</v>
      </c>
      <c r="E5764" s="19">
        <v>40772.03125</v>
      </c>
      <c r="F5764">
        <v>72</v>
      </c>
      <c r="G5764" s="19">
        <v>40772.020833333336</v>
      </c>
      <c r="H5764">
        <v>2.06</v>
      </c>
      <c r="I5764" s="19">
        <v>40772.020833333336</v>
      </c>
      <c r="J5764">
        <v>89</v>
      </c>
      <c r="K5764" s="19">
        <v>40772.03125</v>
      </c>
      <c r="L5764">
        <v>1.8573324964312685</v>
      </c>
      <c r="M5764" s="19">
        <v>40772.020833333336</v>
      </c>
      <c r="N5764">
        <v>1.9493900066449128</v>
      </c>
    </row>
    <row r="5765" spans="1:14" x14ac:dyDescent="0.25">
      <c r="A5765" s="19">
        <v>40775.041666666664</v>
      </c>
      <c r="B5765">
        <v>2.0374264979406238</v>
      </c>
      <c r="C5765" s="19">
        <v>40772.041666666664</v>
      </c>
      <c r="D5765">
        <v>10.38</v>
      </c>
      <c r="E5765" s="19">
        <v>40772.041666666664</v>
      </c>
      <c r="F5765">
        <v>72</v>
      </c>
      <c r="G5765" s="19">
        <v>40772.03125</v>
      </c>
      <c r="H5765">
        <v>2.06</v>
      </c>
      <c r="I5765" s="19">
        <v>40772.03125</v>
      </c>
      <c r="J5765">
        <v>89</v>
      </c>
      <c r="K5765" s="19">
        <v>40772.041666666664</v>
      </c>
      <c r="L5765">
        <v>1.8573324964312685</v>
      </c>
      <c r="M5765" s="19">
        <v>40772.03125</v>
      </c>
      <c r="N5765">
        <v>1.9493900066449128</v>
      </c>
    </row>
    <row r="5766" spans="1:14" x14ac:dyDescent="0.25">
      <c r="A5766" s="19">
        <v>40775.052083333336</v>
      </c>
      <c r="B5766">
        <v>2.0453229787866576</v>
      </c>
      <c r="C5766" s="19">
        <v>40772.052083333336</v>
      </c>
      <c r="D5766">
        <v>10.38</v>
      </c>
      <c r="E5766" s="19">
        <v>40772.052083333336</v>
      </c>
      <c r="F5766">
        <v>72</v>
      </c>
      <c r="G5766" s="19">
        <v>40772.041666666664</v>
      </c>
      <c r="H5766">
        <v>2.06</v>
      </c>
      <c r="I5766" s="19">
        <v>40772.041666666664</v>
      </c>
      <c r="J5766">
        <v>89</v>
      </c>
      <c r="K5766" s="19">
        <v>40772.052083333336</v>
      </c>
      <c r="L5766">
        <v>1.8573324964312685</v>
      </c>
      <c r="M5766" s="19">
        <v>40772.041666666664</v>
      </c>
      <c r="N5766">
        <v>1.9493900066449128</v>
      </c>
    </row>
    <row r="5767" spans="1:14" x14ac:dyDescent="0.25">
      <c r="A5767" s="19">
        <v>40775.0625</v>
      </c>
      <c r="B5767">
        <v>2.0453229787866576</v>
      </c>
      <c r="C5767" s="19">
        <v>40772.0625</v>
      </c>
      <c r="D5767">
        <v>10.37</v>
      </c>
      <c r="E5767" s="19">
        <v>40772.0625</v>
      </c>
      <c r="F5767">
        <v>71</v>
      </c>
      <c r="G5767" s="19">
        <v>40772.052083333336</v>
      </c>
      <c r="H5767">
        <v>2.06</v>
      </c>
      <c r="I5767" s="19">
        <v>40772.052083333336</v>
      </c>
      <c r="J5767">
        <v>89</v>
      </c>
      <c r="K5767" s="19">
        <v>40772.0625</v>
      </c>
      <c r="L5767">
        <v>1.8512583487190752</v>
      </c>
      <c r="M5767" s="19">
        <v>40772.052083333336</v>
      </c>
      <c r="N5767">
        <v>1.9493900066449128</v>
      </c>
    </row>
    <row r="5768" spans="1:14" x14ac:dyDescent="0.25">
      <c r="A5768" s="19">
        <v>40775.072916666664</v>
      </c>
      <c r="B5768">
        <v>2.0453229787866576</v>
      </c>
      <c r="C5768" s="19">
        <v>40772.072916666664</v>
      </c>
      <c r="D5768">
        <v>10.38</v>
      </c>
      <c r="E5768" s="19">
        <v>40772.072916666664</v>
      </c>
      <c r="F5768">
        <v>72</v>
      </c>
      <c r="G5768" s="19">
        <v>40772.0625</v>
      </c>
      <c r="H5768">
        <v>2.06</v>
      </c>
      <c r="I5768" s="19">
        <v>40772.0625</v>
      </c>
      <c r="J5768">
        <v>89</v>
      </c>
      <c r="K5768" s="19">
        <v>40772.072916666664</v>
      </c>
      <c r="L5768">
        <v>1.8573324964312685</v>
      </c>
      <c r="M5768" s="19">
        <v>40772.0625</v>
      </c>
      <c r="N5768">
        <v>1.9493900066449128</v>
      </c>
    </row>
    <row r="5769" spans="1:14" x14ac:dyDescent="0.25">
      <c r="A5769" s="19">
        <v>40775.083333333336</v>
      </c>
      <c r="B5769">
        <v>2.0453229787866576</v>
      </c>
      <c r="C5769" s="19">
        <v>40772.083333333336</v>
      </c>
      <c r="D5769">
        <v>10.37</v>
      </c>
      <c r="E5769" s="19">
        <v>40772.083333333336</v>
      </c>
      <c r="F5769">
        <v>71</v>
      </c>
      <c r="G5769" s="19">
        <v>40772.072916666664</v>
      </c>
      <c r="H5769">
        <v>2.0699999999999998</v>
      </c>
      <c r="I5769" s="19">
        <v>40772.072916666664</v>
      </c>
      <c r="J5769">
        <v>91</v>
      </c>
      <c r="K5769" s="19">
        <v>40772.083333333336</v>
      </c>
      <c r="L5769">
        <v>1.8512583487190752</v>
      </c>
      <c r="M5769" s="19">
        <v>40772.072916666664</v>
      </c>
      <c r="N5769">
        <v>1.9590413923210936</v>
      </c>
    </row>
    <row r="5770" spans="1:14" x14ac:dyDescent="0.25">
      <c r="A5770" s="19">
        <v>40775.09375</v>
      </c>
      <c r="B5770">
        <v>2.0453229787866576</v>
      </c>
      <c r="C5770" s="19">
        <v>40772.09375</v>
      </c>
      <c r="D5770">
        <v>10.37</v>
      </c>
      <c r="E5770" s="19">
        <v>40772.09375</v>
      </c>
      <c r="F5770">
        <v>71</v>
      </c>
      <c r="G5770" s="19">
        <v>40772.083333333336</v>
      </c>
      <c r="H5770">
        <v>2.0699999999999998</v>
      </c>
      <c r="I5770" s="19">
        <v>40772.083333333336</v>
      </c>
      <c r="J5770">
        <v>91</v>
      </c>
      <c r="K5770" s="19">
        <v>40772.09375</v>
      </c>
      <c r="L5770">
        <v>1.8512583487190752</v>
      </c>
      <c r="M5770" s="19">
        <v>40772.083333333336</v>
      </c>
      <c r="N5770">
        <v>1.9590413923210936</v>
      </c>
    </row>
    <row r="5771" spans="1:14" x14ac:dyDescent="0.25">
      <c r="A5771" s="19">
        <v>40775.104166666664</v>
      </c>
      <c r="B5771">
        <v>2.0453229787866576</v>
      </c>
      <c r="C5771" s="19">
        <v>40772.104166666664</v>
      </c>
      <c r="D5771">
        <v>10.38</v>
      </c>
      <c r="E5771" s="19">
        <v>40772.104166666664</v>
      </c>
      <c r="F5771">
        <v>72</v>
      </c>
      <c r="G5771" s="19">
        <v>40772.09375</v>
      </c>
      <c r="H5771">
        <v>2.0699999999999998</v>
      </c>
      <c r="I5771" s="19">
        <v>40772.09375</v>
      </c>
      <c r="J5771">
        <v>91</v>
      </c>
      <c r="K5771" s="19">
        <v>40772.104166666664</v>
      </c>
      <c r="L5771">
        <v>1.8573324964312685</v>
      </c>
      <c r="M5771" s="19">
        <v>40772.09375</v>
      </c>
      <c r="N5771">
        <v>1.9590413923210936</v>
      </c>
    </row>
    <row r="5772" spans="1:14" x14ac:dyDescent="0.25">
      <c r="A5772" s="19">
        <v>40775.114583333336</v>
      </c>
      <c r="B5772">
        <v>2.0453229787866576</v>
      </c>
      <c r="C5772" s="19">
        <v>40772.114583333336</v>
      </c>
      <c r="D5772">
        <v>10.38</v>
      </c>
      <c r="E5772" s="19">
        <v>40772.114583333336</v>
      </c>
      <c r="F5772">
        <v>72</v>
      </c>
      <c r="G5772" s="19">
        <v>40772.104166666664</v>
      </c>
      <c r="H5772">
        <v>2.08</v>
      </c>
      <c r="I5772" s="19">
        <v>40772.104166666664</v>
      </c>
      <c r="J5772">
        <v>92</v>
      </c>
      <c r="K5772" s="19">
        <v>40772.114583333336</v>
      </c>
      <c r="L5772">
        <v>1.8573324964312685</v>
      </c>
      <c r="M5772" s="19">
        <v>40772.104166666664</v>
      </c>
      <c r="N5772">
        <v>1.9637878273455553</v>
      </c>
    </row>
    <row r="5773" spans="1:14" x14ac:dyDescent="0.25">
      <c r="A5773" s="19">
        <v>40775.125</v>
      </c>
      <c r="B5773">
        <v>2.0453229787866576</v>
      </c>
      <c r="C5773" s="19">
        <v>40772.125</v>
      </c>
      <c r="D5773">
        <v>10.38</v>
      </c>
      <c r="E5773" s="19">
        <v>40772.125</v>
      </c>
      <c r="F5773">
        <v>72</v>
      </c>
      <c r="G5773" s="19">
        <v>40772.114583333336</v>
      </c>
      <c r="H5773">
        <v>2.08</v>
      </c>
      <c r="I5773" s="19">
        <v>40772.114583333336</v>
      </c>
      <c r="J5773">
        <v>92</v>
      </c>
      <c r="K5773" s="19">
        <v>40772.125</v>
      </c>
      <c r="L5773">
        <v>1.8573324964312685</v>
      </c>
      <c r="M5773" s="19">
        <v>40772.114583333336</v>
      </c>
      <c r="N5773">
        <v>1.9637878273455553</v>
      </c>
    </row>
    <row r="5774" spans="1:14" x14ac:dyDescent="0.25">
      <c r="A5774" s="19">
        <v>40775.135416666664</v>
      </c>
      <c r="B5774">
        <v>2.0453229787866576</v>
      </c>
      <c r="C5774" s="19">
        <v>40772.135416666664</v>
      </c>
      <c r="D5774">
        <v>10.38</v>
      </c>
      <c r="E5774" s="19">
        <v>40772.135416666664</v>
      </c>
      <c r="F5774">
        <v>72</v>
      </c>
      <c r="G5774" s="19">
        <v>40772.125</v>
      </c>
      <c r="H5774">
        <v>2.08</v>
      </c>
      <c r="I5774" s="19">
        <v>40772.125</v>
      </c>
      <c r="J5774">
        <v>92</v>
      </c>
      <c r="K5774" s="19">
        <v>40772.135416666664</v>
      </c>
      <c r="L5774">
        <v>1.8573324964312685</v>
      </c>
      <c r="M5774" s="19">
        <v>40772.125</v>
      </c>
      <c r="N5774">
        <v>1.9637878273455553</v>
      </c>
    </row>
    <row r="5775" spans="1:14" x14ac:dyDescent="0.25">
      <c r="A5775" s="19">
        <v>40775.145833333336</v>
      </c>
      <c r="B5775">
        <v>2.0374264979406238</v>
      </c>
      <c r="C5775" s="19">
        <v>40772.145833333336</v>
      </c>
      <c r="D5775">
        <v>10.38</v>
      </c>
      <c r="E5775" s="19">
        <v>40772.145833333336</v>
      </c>
      <c r="F5775">
        <v>72</v>
      </c>
      <c r="G5775" s="19">
        <v>40772.135416666664</v>
      </c>
      <c r="H5775">
        <v>2.09</v>
      </c>
      <c r="I5775" s="19">
        <v>40772.135416666664</v>
      </c>
      <c r="J5775">
        <v>94</v>
      </c>
      <c r="K5775" s="19">
        <v>40772.145833333336</v>
      </c>
      <c r="L5775">
        <v>1.8573324964312685</v>
      </c>
      <c r="M5775" s="19">
        <v>40772.135416666664</v>
      </c>
      <c r="N5775">
        <v>1.9731278535996986</v>
      </c>
    </row>
    <row r="5776" spans="1:14" x14ac:dyDescent="0.25">
      <c r="A5776" s="19">
        <v>40775.15625</v>
      </c>
      <c r="B5776">
        <v>2.0374264979406238</v>
      </c>
      <c r="C5776" s="19">
        <v>40772.15625</v>
      </c>
      <c r="D5776">
        <v>10.38</v>
      </c>
      <c r="E5776" s="19">
        <v>40772.15625</v>
      </c>
      <c r="F5776">
        <v>72</v>
      </c>
      <c r="G5776" s="19">
        <v>40772.145833333336</v>
      </c>
      <c r="H5776">
        <v>2.09</v>
      </c>
      <c r="I5776" s="19">
        <v>40772.145833333336</v>
      </c>
      <c r="J5776">
        <v>94</v>
      </c>
      <c r="K5776" s="19">
        <v>40772.15625</v>
      </c>
      <c r="L5776">
        <v>1.8573324964312685</v>
      </c>
      <c r="M5776" s="19">
        <v>40772.145833333336</v>
      </c>
      <c r="N5776">
        <v>1.9731278535996986</v>
      </c>
    </row>
    <row r="5777" spans="1:14" x14ac:dyDescent="0.25">
      <c r="A5777" s="19">
        <v>40775.166666666664</v>
      </c>
      <c r="B5777">
        <v>2.0374264979406238</v>
      </c>
      <c r="C5777" s="19">
        <v>40772.166666666664</v>
      </c>
      <c r="D5777">
        <v>10.38</v>
      </c>
      <c r="E5777" s="19">
        <v>40772.166666666664</v>
      </c>
      <c r="F5777">
        <v>72</v>
      </c>
      <c r="G5777" s="19">
        <v>40772.15625</v>
      </c>
      <c r="H5777">
        <v>2.09</v>
      </c>
      <c r="I5777" s="19">
        <v>40772.15625</v>
      </c>
      <c r="J5777">
        <v>94</v>
      </c>
      <c r="K5777" s="19">
        <v>40772.166666666664</v>
      </c>
      <c r="L5777">
        <v>1.8573324964312685</v>
      </c>
      <c r="M5777" s="19">
        <v>40772.15625</v>
      </c>
      <c r="N5777">
        <v>1.9731278535996986</v>
      </c>
    </row>
    <row r="5778" spans="1:14" x14ac:dyDescent="0.25">
      <c r="A5778" s="19">
        <v>40775.177083333336</v>
      </c>
      <c r="B5778">
        <v>2.0374264979406238</v>
      </c>
      <c r="C5778" s="19">
        <v>40772.177083333336</v>
      </c>
      <c r="D5778">
        <v>10.38</v>
      </c>
      <c r="E5778" s="19">
        <v>40772.177083333336</v>
      </c>
      <c r="F5778">
        <v>72</v>
      </c>
      <c r="G5778" s="19">
        <v>40772.166666666664</v>
      </c>
      <c r="H5778">
        <v>2.09</v>
      </c>
      <c r="I5778" s="19">
        <v>40772.166666666664</v>
      </c>
      <c r="J5778">
        <v>94</v>
      </c>
      <c r="K5778" s="19">
        <v>40772.177083333336</v>
      </c>
      <c r="L5778">
        <v>1.8573324964312685</v>
      </c>
      <c r="M5778" s="19">
        <v>40772.166666666664</v>
      </c>
      <c r="N5778">
        <v>1.9731278535996986</v>
      </c>
    </row>
    <row r="5779" spans="1:14" x14ac:dyDescent="0.25">
      <c r="A5779" s="19">
        <v>40775.1875</v>
      </c>
      <c r="B5779">
        <v>2.0374264979406238</v>
      </c>
      <c r="C5779" s="19">
        <v>40772.1875</v>
      </c>
      <c r="D5779">
        <v>10.38</v>
      </c>
      <c r="E5779" s="19">
        <v>40772.1875</v>
      </c>
      <c r="F5779">
        <v>72</v>
      </c>
      <c r="G5779" s="19">
        <v>40772.177083333336</v>
      </c>
      <c r="H5779">
        <v>2.1</v>
      </c>
      <c r="I5779" s="19">
        <v>40772.177083333336</v>
      </c>
      <c r="J5779">
        <v>96</v>
      </c>
      <c r="K5779" s="19">
        <v>40772.1875</v>
      </c>
      <c r="L5779">
        <v>1.8573324964312685</v>
      </c>
      <c r="M5779" s="19">
        <v>40772.177083333336</v>
      </c>
      <c r="N5779">
        <v>1.9822712330395684</v>
      </c>
    </row>
    <row r="5780" spans="1:14" x14ac:dyDescent="0.25">
      <c r="A5780" s="19">
        <v>40775.197916666664</v>
      </c>
      <c r="B5780">
        <v>2.0374264979406238</v>
      </c>
      <c r="C5780" s="19">
        <v>40772.197916666664</v>
      </c>
      <c r="D5780">
        <v>10.38</v>
      </c>
      <c r="E5780" s="19">
        <v>40772.197916666664</v>
      </c>
      <c r="F5780">
        <v>72</v>
      </c>
      <c r="G5780" s="19">
        <v>40772.1875</v>
      </c>
      <c r="H5780">
        <v>2.1</v>
      </c>
      <c r="I5780" s="19">
        <v>40772.1875</v>
      </c>
      <c r="J5780">
        <v>96</v>
      </c>
      <c r="K5780" s="19">
        <v>40772.197916666664</v>
      </c>
      <c r="L5780">
        <v>1.8573324964312685</v>
      </c>
      <c r="M5780" s="19">
        <v>40772.1875</v>
      </c>
      <c r="N5780">
        <v>1.9822712330395684</v>
      </c>
    </row>
    <row r="5781" spans="1:14" x14ac:dyDescent="0.25">
      <c r="A5781" s="19">
        <v>40775.208333333336</v>
      </c>
      <c r="B5781">
        <v>2.0334237554869499</v>
      </c>
      <c r="C5781" s="19">
        <v>40772.208333333336</v>
      </c>
      <c r="D5781">
        <v>10.39</v>
      </c>
      <c r="E5781" s="19">
        <v>40772.208333333336</v>
      </c>
      <c r="F5781">
        <v>73</v>
      </c>
      <c r="G5781" s="19">
        <v>40772.197916666664</v>
      </c>
      <c r="H5781">
        <v>2.1</v>
      </c>
      <c r="I5781" s="19">
        <v>40772.197916666664</v>
      </c>
      <c r="J5781">
        <v>96</v>
      </c>
      <c r="K5781" s="19">
        <v>40772.208333333336</v>
      </c>
      <c r="L5781">
        <v>1.8633228601204559</v>
      </c>
      <c r="M5781" s="19">
        <v>40772.197916666664</v>
      </c>
      <c r="N5781">
        <v>1.9822712330395684</v>
      </c>
    </row>
    <row r="5782" spans="1:14" x14ac:dyDescent="0.25">
      <c r="A5782" s="19">
        <v>40775.21875</v>
      </c>
      <c r="B5782">
        <v>2.0334237554869499</v>
      </c>
      <c r="C5782" s="19">
        <v>40772.21875</v>
      </c>
      <c r="D5782">
        <v>10.38</v>
      </c>
      <c r="E5782" s="19">
        <v>40772.21875</v>
      </c>
      <c r="F5782">
        <v>72</v>
      </c>
      <c r="G5782" s="19">
        <v>40772.208333333336</v>
      </c>
      <c r="H5782">
        <v>2.11</v>
      </c>
      <c r="I5782" s="19">
        <v>40772.208333333336</v>
      </c>
      <c r="J5782">
        <v>97</v>
      </c>
      <c r="K5782" s="19">
        <v>40772.21875</v>
      </c>
      <c r="L5782">
        <v>1.8573324964312685</v>
      </c>
      <c r="M5782" s="19">
        <v>40772.208333333336</v>
      </c>
      <c r="N5782">
        <v>1.9867717342662448</v>
      </c>
    </row>
    <row r="5783" spans="1:14" x14ac:dyDescent="0.25">
      <c r="A5783" s="19">
        <v>40775.229166666664</v>
      </c>
      <c r="B5783">
        <v>2.0334237554869499</v>
      </c>
      <c r="C5783" s="19">
        <v>40772.229166666664</v>
      </c>
      <c r="D5783">
        <v>10.38</v>
      </c>
      <c r="E5783" s="19">
        <v>40772.229166666664</v>
      </c>
      <c r="F5783">
        <v>72</v>
      </c>
      <c r="G5783" s="19">
        <v>40772.21875</v>
      </c>
      <c r="H5783">
        <v>2.11</v>
      </c>
      <c r="I5783" s="19">
        <v>40772.21875</v>
      </c>
      <c r="J5783">
        <v>97</v>
      </c>
      <c r="K5783" s="19">
        <v>40772.229166666664</v>
      </c>
      <c r="L5783">
        <v>1.8573324964312685</v>
      </c>
      <c r="M5783" s="19">
        <v>40772.21875</v>
      </c>
      <c r="N5783">
        <v>1.9867717342662448</v>
      </c>
    </row>
    <row r="5784" spans="1:14" x14ac:dyDescent="0.25">
      <c r="A5784" s="19">
        <v>40775.239583333336</v>
      </c>
      <c r="B5784">
        <v>2.0334237554869499</v>
      </c>
      <c r="C5784" s="19">
        <v>40772.239583333336</v>
      </c>
      <c r="D5784">
        <v>10.39</v>
      </c>
      <c r="E5784" s="19">
        <v>40772.239583333336</v>
      </c>
      <c r="F5784">
        <v>73</v>
      </c>
      <c r="G5784" s="19">
        <v>40772.229166666664</v>
      </c>
      <c r="H5784">
        <v>2.11</v>
      </c>
      <c r="I5784" s="19">
        <v>40772.229166666664</v>
      </c>
      <c r="J5784">
        <v>97</v>
      </c>
      <c r="K5784" s="19">
        <v>40772.239583333336</v>
      </c>
      <c r="L5784">
        <v>1.8633228601204559</v>
      </c>
      <c r="M5784" s="19">
        <v>40772.229166666664</v>
      </c>
      <c r="N5784">
        <v>1.9867717342662448</v>
      </c>
    </row>
    <row r="5785" spans="1:14" x14ac:dyDescent="0.25">
      <c r="A5785" s="19">
        <v>40775.25</v>
      </c>
      <c r="B5785">
        <v>2.0334237554869499</v>
      </c>
      <c r="C5785" s="19">
        <v>40772.25</v>
      </c>
      <c r="D5785">
        <v>10.39</v>
      </c>
      <c r="E5785" s="19">
        <v>40772.25</v>
      </c>
      <c r="F5785">
        <v>73</v>
      </c>
      <c r="G5785" s="19">
        <v>40772.239583333336</v>
      </c>
      <c r="H5785">
        <v>2.11</v>
      </c>
      <c r="I5785" s="19">
        <v>40772.239583333336</v>
      </c>
      <c r="J5785">
        <v>97</v>
      </c>
      <c r="K5785" s="19">
        <v>40772.25</v>
      </c>
      <c r="L5785">
        <v>1.8633228601204559</v>
      </c>
      <c r="M5785" s="19">
        <v>40772.239583333336</v>
      </c>
      <c r="N5785">
        <v>1.9867717342662448</v>
      </c>
    </row>
    <row r="5786" spans="1:14" x14ac:dyDescent="0.25">
      <c r="A5786" s="19">
        <v>40775.260416666664</v>
      </c>
      <c r="B5786">
        <v>2.0334237554869499</v>
      </c>
      <c r="C5786" s="19">
        <v>40772.260416666664</v>
      </c>
      <c r="D5786">
        <v>10.39</v>
      </c>
      <c r="E5786" s="19">
        <v>40772.260416666664</v>
      </c>
      <c r="F5786">
        <v>73</v>
      </c>
      <c r="G5786" s="19">
        <v>40772.25</v>
      </c>
      <c r="H5786">
        <v>2.12</v>
      </c>
      <c r="I5786" s="19">
        <v>40772.25</v>
      </c>
      <c r="J5786">
        <v>99</v>
      </c>
      <c r="K5786" s="19">
        <v>40772.260416666664</v>
      </c>
      <c r="L5786">
        <v>1.8633228601204559</v>
      </c>
      <c r="M5786" s="19">
        <v>40772.25</v>
      </c>
      <c r="N5786">
        <v>1.9956351945975499</v>
      </c>
    </row>
    <row r="5787" spans="1:14" x14ac:dyDescent="0.25">
      <c r="A5787" s="19">
        <v>40775.270833333336</v>
      </c>
      <c r="B5787">
        <v>2.0453229787866576</v>
      </c>
      <c r="C5787" s="19">
        <v>40772.270833333336</v>
      </c>
      <c r="D5787">
        <v>10.39</v>
      </c>
      <c r="E5787" s="19">
        <v>40772.270833333336</v>
      </c>
      <c r="F5787">
        <v>73</v>
      </c>
      <c r="G5787" s="19">
        <v>40772.260416666664</v>
      </c>
      <c r="H5787">
        <v>2.12</v>
      </c>
      <c r="I5787" s="19">
        <v>40772.260416666664</v>
      </c>
      <c r="J5787">
        <v>99</v>
      </c>
      <c r="K5787" s="19">
        <v>40772.270833333336</v>
      </c>
      <c r="L5787">
        <v>1.8633228601204559</v>
      </c>
      <c r="M5787" s="19">
        <v>40772.260416666664</v>
      </c>
      <c r="N5787">
        <v>1.9956351945975499</v>
      </c>
    </row>
    <row r="5788" spans="1:14" x14ac:dyDescent="0.25">
      <c r="A5788" s="19">
        <v>40775.28125</v>
      </c>
      <c r="B5788">
        <v>2.0334237554869499</v>
      </c>
      <c r="C5788" s="19">
        <v>40772.28125</v>
      </c>
      <c r="D5788">
        <v>10.39</v>
      </c>
      <c r="E5788" s="19">
        <v>40772.28125</v>
      </c>
      <c r="F5788">
        <v>73</v>
      </c>
      <c r="G5788" s="19">
        <v>40772.270833333336</v>
      </c>
      <c r="H5788">
        <v>2.12</v>
      </c>
      <c r="I5788" s="19">
        <v>40772.270833333336</v>
      </c>
      <c r="J5788">
        <v>99</v>
      </c>
      <c r="K5788" s="19">
        <v>40772.28125</v>
      </c>
      <c r="L5788">
        <v>1.8633228601204559</v>
      </c>
      <c r="M5788" s="19">
        <v>40772.270833333336</v>
      </c>
      <c r="N5788">
        <v>1.9956351945975499</v>
      </c>
    </row>
    <row r="5789" spans="1:14" x14ac:dyDescent="0.25">
      <c r="A5789" s="19">
        <v>40775.291666666664</v>
      </c>
      <c r="B5789">
        <v>2.0334237554869499</v>
      </c>
      <c r="C5789" s="19">
        <v>40772.291666666664</v>
      </c>
      <c r="D5789">
        <v>10.4</v>
      </c>
      <c r="E5789" s="19">
        <v>40772.291666666664</v>
      </c>
      <c r="F5789">
        <v>74</v>
      </c>
      <c r="G5789" s="19">
        <v>40772.28125</v>
      </c>
      <c r="H5789">
        <v>2.13</v>
      </c>
      <c r="I5789" s="19">
        <v>40772.28125</v>
      </c>
      <c r="J5789">
        <v>101</v>
      </c>
      <c r="K5789" s="19">
        <v>40772.291666666664</v>
      </c>
      <c r="L5789">
        <v>1.8692317197309762</v>
      </c>
      <c r="M5789" s="19">
        <v>40772.28125</v>
      </c>
      <c r="N5789">
        <v>2.0043213737826426</v>
      </c>
    </row>
    <row r="5790" spans="1:14" x14ac:dyDescent="0.25">
      <c r="A5790" s="19">
        <v>40775.302083333336</v>
      </c>
      <c r="B5790">
        <v>2.0253058652647704</v>
      </c>
      <c r="C5790" s="19">
        <v>40772.302083333336</v>
      </c>
      <c r="D5790">
        <v>10.39</v>
      </c>
      <c r="E5790" s="19">
        <v>40772.302083333336</v>
      </c>
      <c r="F5790">
        <v>73</v>
      </c>
      <c r="G5790" s="19">
        <v>40772.291666666664</v>
      </c>
      <c r="H5790">
        <v>2.13</v>
      </c>
      <c r="I5790" s="19">
        <v>40772.291666666664</v>
      </c>
      <c r="J5790">
        <v>101</v>
      </c>
      <c r="K5790" s="19">
        <v>40772.302083333336</v>
      </c>
      <c r="L5790">
        <v>1.8633228601204559</v>
      </c>
      <c r="M5790" s="19">
        <v>40772.291666666664</v>
      </c>
      <c r="N5790">
        <v>2.0043213737826426</v>
      </c>
    </row>
    <row r="5791" spans="1:14" x14ac:dyDescent="0.25">
      <c r="A5791" s="19">
        <v>40775.3125</v>
      </c>
      <c r="B5791">
        <v>2.0374264979406238</v>
      </c>
      <c r="C5791" s="19">
        <v>40772.3125</v>
      </c>
      <c r="D5791">
        <v>10.4</v>
      </c>
      <c r="E5791" s="19">
        <v>40772.3125</v>
      </c>
      <c r="F5791">
        <v>74</v>
      </c>
      <c r="G5791" s="19">
        <v>40772.302083333336</v>
      </c>
      <c r="H5791">
        <v>2.13</v>
      </c>
      <c r="I5791" s="19">
        <v>40772.302083333336</v>
      </c>
      <c r="J5791">
        <v>101</v>
      </c>
      <c r="K5791" s="19">
        <v>40772.3125</v>
      </c>
      <c r="L5791">
        <v>1.8692317197309762</v>
      </c>
      <c r="M5791" s="19">
        <v>40772.302083333336</v>
      </c>
      <c r="N5791">
        <v>2.0043213737826426</v>
      </c>
    </row>
    <row r="5792" spans="1:14" x14ac:dyDescent="0.25">
      <c r="A5792" s="19">
        <v>40775.322916666664</v>
      </c>
      <c r="B5792">
        <v>2.0253058652647704</v>
      </c>
      <c r="C5792" s="19">
        <v>40772.322916666664</v>
      </c>
      <c r="D5792">
        <v>10.4</v>
      </c>
      <c r="E5792" s="19">
        <v>40772.322916666664</v>
      </c>
      <c r="F5792">
        <v>74</v>
      </c>
      <c r="G5792" s="19">
        <v>40772.3125</v>
      </c>
      <c r="H5792">
        <v>2.14</v>
      </c>
      <c r="I5792" s="19">
        <v>40772.3125</v>
      </c>
      <c r="J5792">
        <v>103</v>
      </c>
      <c r="K5792" s="19">
        <v>40772.322916666664</v>
      </c>
      <c r="L5792">
        <v>1.8692317197309762</v>
      </c>
      <c r="M5792" s="19">
        <v>40772.3125</v>
      </c>
      <c r="N5792">
        <v>2.012837224705172</v>
      </c>
    </row>
    <row r="5793" spans="1:14" x14ac:dyDescent="0.25">
      <c r="A5793" s="19">
        <v>40775.333333333336</v>
      </c>
      <c r="B5793">
        <v>2.0253058652647704</v>
      </c>
      <c r="C5793" s="19">
        <v>40772.333333333336</v>
      </c>
      <c r="D5793">
        <v>10.4</v>
      </c>
      <c r="E5793" s="19">
        <v>40772.333333333336</v>
      </c>
      <c r="F5793">
        <v>74</v>
      </c>
      <c r="G5793" s="19">
        <v>40772.322916666664</v>
      </c>
      <c r="H5793">
        <v>2.14</v>
      </c>
      <c r="I5793" s="19">
        <v>40772.322916666664</v>
      </c>
      <c r="J5793">
        <v>103</v>
      </c>
      <c r="K5793" s="19">
        <v>40772.333333333336</v>
      </c>
      <c r="L5793">
        <v>1.8692317197309762</v>
      </c>
      <c r="M5793" s="19">
        <v>40772.322916666664</v>
      </c>
      <c r="N5793">
        <v>2.012837224705172</v>
      </c>
    </row>
    <row r="5794" spans="1:14" x14ac:dyDescent="0.25">
      <c r="A5794" s="19">
        <v>40775.34375</v>
      </c>
      <c r="B5794">
        <v>2.0211892990699383</v>
      </c>
      <c r="C5794" s="19">
        <v>40772.34375</v>
      </c>
      <c r="D5794">
        <v>10.4</v>
      </c>
      <c r="E5794" s="19">
        <v>40772.34375</v>
      </c>
      <c r="F5794">
        <v>74</v>
      </c>
      <c r="G5794" s="19">
        <v>40772.333333333336</v>
      </c>
      <c r="H5794">
        <v>2.14</v>
      </c>
      <c r="I5794" s="19">
        <v>40772.333333333336</v>
      </c>
      <c r="J5794">
        <v>103</v>
      </c>
      <c r="K5794" s="19">
        <v>40772.34375</v>
      </c>
      <c r="L5794">
        <v>1.8692317197309762</v>
      </c>
      <c r="M5794" s="19">
        <v>40772.333333333336</v>
      </c>
      <c r="N5794">
        <v>2.012837224705172</v>
      </c>
    </row>
    <row r="5795" spans="1:14" x14ac:dyDescent="0.25">
      <c r="A5795" s="19">
        <v>40775.354166666664</v>
      </c>
      <c r="B5795">
        <v>2.012837224705172</v>
      </c>
      <c r="C5795" s="19">
        <v>40772.354166666664</v>
      </c>
      <c r="D5795">
        <v>10.4</v>
      </c>
      <c r="E5795" s="19">
        <v>40772.354166666664</v>
      </c>
      <c r="F5795">
        <v>74</v>
      </c>
      <c r="G5795" s="19">
        <v>40772.34375</v>
      </c>
      <c r="H5795">
        <v>2.14</v>
      </c>
      <c r="I5795" s="19">
        <v>40772.34375</v>
      </c>
      <c r="J5795">
        <v>103</v>
      </c>
      <c r="K5795" s="19">
        <v>40772.354166666664</v>
      </c>
      <c r="L5795">
        <v>1.8692317197309762</v>
      </c>
      <c r="M5795" s="19">
        <v>40772.34375</v>
      </c>
      <c r="N5795">
        <v>2.012837224705172</v>
      </c>
    </row>
    <row r="5796" spans="1:14" x14ac:dyDescent="0.25">
      <c r="A5796" s="19">
        <v>40775.364583333336</v>
      </c>
      <c r="B5796">
        <v>2.012837224705172</v>
      </c>
      <c r="C5796" s="19">
        <v>40772.364583333336</v>
      </c>
      <c r="D5796">
        <v>10.41</v>
      </c>
      <c r="E5796" s="19">
        <v>40772.364583333336</v>
      </c>
      <c r="F5796">
        <v>75</v>
      </c>
      <c r="G5796" s="19">
        <v>40772.354166666664</v>
      </c>
      <c r="H5796">
        <v>2.15</v>
      </c>
      <c r="I5796" s="19">
        <v>40772.354166666664</v>
      </c>
      <c r="J5796">
        <v>104</v>
      </c>
      <c r="K5796" s="19">
        <v>40772.364583333336</v>
      </c>
      <c r="L5796">
        <v>1.8750612633917001</v>
      </c>
      <c r="M5796" s="19">
        <v>40772.354166666664</v>
      </c>
      <c r="N5796">
        <v>2.0170333392987803</v>
      </c>
    </row>
    <row r="5797" spans="1:14" x14ac:dyDescent="0.25">
      <c r="A5797" s="19">
        <v>40775.375</v>
      </c>
      <c r="B5797">
        <v>2.0086001717619175</v>
      </c>
      <c r="C5797" s="19">
        <v>40772.375</v>
      </c>
      <c r="D5797">
        <v>10.41</v>
      </c>
      <c r="E5797" s="19">
        <v>40772.375</v>
      </c>
      <c r="F5797">
        <v>75</v>
      </c>
      <c r="G5797" s="19">
        <v>40772.364583333336</v>
      </c>
      <c r="H5797">
        <v>2.15</v>
      </c>
      <c r="I5797" s="19">
        <v>40772.364583333336</v>
      </c>
      <c r="J5797">
        <v>104</v>
      </c>
      <c r="K5797" s="19">
        <v>40772.375</v>
      </c>
      <c r="L5797">
        <v>1.8750612633917001</v>
      </c>
      <c r="M5797" s="19">
        <v>40772.364583333336</v>
      </c>
      <c r="N5797">
        <v>2.0170333392987803</v>
      </c>
    </row>
    <row r="5798" spans="1:14" x14ac:dyDescent="0.25">
      <c r="A5798" s="19">
        <v>40775.385416666664</v>
      </c>
      <c r="B5798">
        <v>2.0086001717619175</v>
      </c>
      <c r="C5798" s="19">
        <v>40772.385416666664</v>
      </c>
      <c r="D5798">
        <v>10.41</v>
      </c>
      <c r="E5798" s="19">
        <v>40772.385416666664</v>
      </c>
      <c r="F5798">
        <v>75</v>
      </c>
      <c r="G5798" s="19">
        <v>40772.375</v>
      </c>
      <c r="H5798">
        <v>2.15</v>
      </c>
      <c r="I5798" s="19">
        <v>40772.375</v>
      </c>
      <c r="J5798">
        <v>104</v>
      </c>
      <c r="K5798" s="19">
        <v>40772.385416666664</v>
      </c>
      <c r="L5798">
        <v>1.8750612633917001</v>
      </c>
      <c r="M5798" s="19">
        <v>40772.375</v>
      </c>
      <c r="N5798">
        <v>2.0170333392987803</v>
      </c>
    </row>
    <row r="5799" spans="1:14" x14ac:dyDescent="0.25">
      <c r="A5799" s="19">
        <v>40775.395833333336</v>
      </c>
      <c r="B5799">
        <v>2.0086001717619175</v>
      </c>
      <c r="C5799" s="19">
        <v>40772.395833333336</v>
      </c>
      <c r="D5799">
        <v>10.41</v>
      </c>
      <c r="E5799" s="19">
        <v>40772.395833333336</v>
      </c>
      <c r="F5799">
        <v>75</v>
      </c>
      <c r="G5799" s="19">
        <v>40772.385416666664</v>
      </c>
      <c r="H5799">
        <v>2.15</v>
      </c>
      <c r="I5799" s="19">
        <v>40772.385416666664</v>
      </c>
      <c r="J5799">
        <v>104</v>
      </c>
      <c r="K5799" s="19">
        <v>40772.395833333336</v>
      </c>
      <c r="L5799">
        <v>1.8750612633917001</v>
      </c>
      <c r="M5799" s="19">
        <v>40772.385416666664</v>
      </c>
      <c r="N5799">
        <v>2.0170333392987803</v>
      </c>
    </row>
    <row r="5800" spans="1:14" x14ac:dyDescent="0.25">
      <c r="A5800" s="19">
        <v>40775.40625</v>
      </c>
      <c r="B5800">
        <v>2</v>
      </c>
      <c r="C5800" s="19">
        <v>40772.40625</v>
      </c>
      <c r="D5800">
        <v>10.41</v>
      </c>
      <c r="E5800" s="19">
        <v>40772.40625</v>
      </c>
      <c r="F5800">
        <v>75</v>
      </c>
      <c r="G5800" s="19">
        <v>40772.395833333336</v>
      </c>
      <c r="H5800">
        <v>2.15</v>
      </c>
      <c r="I5800" s="19">
        <v>40772.395833333336</v>
      </c>
      <c r="J5800">
        <v>104</v>
      </c>
      <c r="K5800" s="19">
        <v>40772.40625</v>
      </c>
      <c r="L5800">
        <v>1.8750612633917001</v>
      </c>
      <c r="M5800" s="19">
        <v>40772.395833333336</v>
      </c>
      <c r="N5800">
        <v>2.0170333392987803</v>
      </c>
    </row>
    <row r="5801" spans="1:14" x14ac:dyDescent="0.25">
      <c r="A5801" s="19">
        <v>40775.416666666664</v>
      </c>
      <c r="B5801">
        <v>2</v>
      </c>
      <c r="C5801" s="19">
        <v>40772.416666666664</v>
      </c>
      <c r="D5801">
        <v>10.41</v>
      </c>
      <c r="E5801" s="19">
        <v>40772.416666666664</v>
      </c>
      <c r="F5801">
        <v>74</v>
      </c>
      <c r="G5801" s="19">
        <v>40772.40625</v>
      </c>
      <c r="H5801">
        <v>2.15</v>
      </c>
      <c r="I5801" s="19">
        <v>40772.40625</v>
      </c>
      <c r="J5801">
        <v>104</v>
      </c>
      <c r="K5801" s="19">
        <v>40772.416666666664</v>
      </c>
      <c r="L5801">
        <v>1.8692317197309762</v>
      </c>
      <c r="M5801" s="19">
        <v>40772.40625</v>
      </c>
      <c r="N5801">
        <v>2.0170333392987803</v>
      </c>
    </row>
    <row r="5802" spans="1:14" x14ac:dyDescent="0.25">
      <c r="A5802" s="19">
        <v>40775.427083333336</v>
      </c>
      <c r="B5802">
        <v>2</v>
      </c>
      <c r="C5802" s="19">
        <v>40772.427083333336</v>
      </c>
      <c r="D5802">
        <v>10.41</v>
      </c>
      <c r="E5802" s="19">
        <v>40772.427083333336</v>
      </c>
      <c r="F5802">
        <v>74</v>
      </c>
      <c r="G5802" s="19">
        <v>40772.416666666664</v>
      </c>
      <c r="H5802">
        <v>2.16</v>
      </c>
      <c r="I5802" s="19">
        <v>40772.416666666664</v>
      </c>
      <c r="J5802">
        <v>106</v>
      </c>
      <c r="K5802" s="19">
        <v>40772.427083333336</v>
      </c>
      <c r="L5802">
        <v>1.8692317197309762</v>
      </c>
      <c r="M5802" s="19">
        <v>40772.416666666664</v>
      </c>
      <c r="N5802">
        <v>2.0253058652647704</v>
      </c>
    </row>
    <row r="5803" spans="1:14" x14ac:dyDescent="0.25">
      <c r="A5803" s="19">
        <v>40775.4375</v>
      </c>
      <c r="B5803">
        <v>1.9912260756924949</v>
      </c>
      <c r="C5803" s="19">
        <v>40772.4375</v>
      </c>
      <c r="D5803">
        <v>10.42</v>
      </c>
      <c r="E5803" s="19">
        <v>40772.4375</v>
      </c>
      <c r="F5803">
        <v>75</v>
      </c>
      <c r="G5803" s="19">
        <v>40772.427083333336</v>
      </c>
      <c r="H5803">
        <v>2.16</v>
      </c>
      <c r="I5803" s="19">
        <v>40772.427083333336</v>
      </c>
      <c r="J5803">
        <v>106</v>
      </c>
      <c r="K5803" s="19">
        <v>40772.4375</v>
      </c>
      <c r="L5803">
        <v>1.8750612633917001</v>
      </c>
      <c r="M5803" s="19">
        <v>40772.427083333336</v>
      </c>
      <c r="N5803">
        <v>2.0253058652647704</v>
      </c>
    </row>
    <row r="5804" spans="1:14" x14ac:dyDescent="0.25">
      <c r="A5804" s="19">
        <v>40775.447916666664</v>
      </c>
      <c r="B5804">
        <v>1.9912260756924949</v>
      </c>
      <c r="C5804" s="19">
        <v>40772.447916666664</v>
      </c>
      <c r="D5804">
        <v>10.41</v>
      </c>
      <c r="E5804" s="19">
        <v>40772.447916666664</v>
      </c>
      <c r="F5804">
        <v>74</v>
      </c>
      <c r="G5804" s="19">
        <v>40772.4375</v>
      </c>
      <c r="H5804">
        <v>2.16</v>
      </c>
      <c r="I5804" s="19">
        <v>40772.4375</v>
      </c>
      <c r="J5804">
        <v>106</v>
      </c>
      <c r="K5804" s="19">
        <v>40772.447916666664</v>
      </c>
      <c r="L5804">
        <v>1.8692317197309762</v>
      </c>
      <c r="M5804" s="19">
        <v>40772.4375</v>
      </c>
      <c r="N5804">
        <v>2.0253058652647704</v>
      </c>
    </row>
    <row r="5805" spans="1:14" x14ac:dyDescent="0.25">
      <c r="A5805" s="19">
        <v>40775.458333333336</v>
      </c>
      <c r="B5805">
        <v>1.9912260756924949</v>
      </c>
      <c r="C5805" s="19">
        <v>40772.458333333336</v>
      </c>
      <c r="D5805">
        <v>10.41</v>
      </c>
      <c r="E5805" s="19">
        <v>40772.458333333336</v>
      </c>
      <c r="F5805">
        <v>74</v>
      </c>
      <c r="G5805" s="19">
        <v>40772.447916666664</v>
      </c>
      <c r="H5805">
        <v>2.16</v>
      </c>
      <c r="I5805" s="19">
        <v>40772.447916666664</v>
      </c>
      <c r="J5805">
        <v>106</v>
      </c>
      <c r="K5805" s="19">
        <v>40772.458333333336</v>
      </c>
      <c r="L5805">
        <v>1.8692317197309762</v>
      </c>
      <c r="M5805" s="19">
        <v>40772.447916666664</v>
      </c>
      <c r="N5805">
        <v>2.0253058652647704</v>
      </c>
    </row>
    <row r="5806" spans="1:14" x14ac:dyDescent="0.25">
      <c r="A5806" s="19">
        <v>40775.46875</v>
      </c>
      <c r="B5806">
        <v>1.9867717342662448</v>
      </c>
      <c r="C5806" s="19">
        <v>40772.46875</v>
      </c>
      <c r="D5806">
        <v>10.41</v>
      </c>
      <c r="E5806" s="19">
        <v>40772.46875</v>
      </c>
      <c r="F5806">
        <v>74</v>
      </c>
      <c r="G5806" s="19">
        <v>40772.458333333336</v>
      </c>
      <c r="H5806">
        <v>2.16</v>
      </c>
      <c r="I5806" s="19">
        <v>40772.458333333336</v>
      </c>
      <c r="J5806">
        <v>106</v>
      </c>
      <c r="K5806" s="19">
        <v>40772.46875</v>
      </c>
      <c r="L5806">
        <v>1.8692317197309762</v>
      </c>
      <c r="M5806" s="19">
        <v>40772.458333333336</v>
      </c>
      <c r="N5806">
        <v>2.0253058652647704</v>
      </c>
    </row>
    <row r="5807" spans="1:14" x14ac:dyDescent="0.25">
      <c r="A5807" s="19">
        <v>40775.479166666664</v>
      </c>
      <c r="B5807">
        <v>1.9867717342662448</v>
      </c>
      <c r="C5807" s="19">
        <v>40772.479166666664</v>
      </c>
      <c r="D5807">
        <v>10.41</v>
      </c>
      <c r="E5807" s="19">
        <v>40772.479166666664</v>
      </c>
      <c r="F5807">
        <v>74</v>
      </c>
      <c r="G5807" s="19">
        <v>40772.46875</v>
      </c>
      <c r="H5807">
        <v>2.16</v>
      </c>
      <c r="I5807" s="19">
        <v>40772.46875</v>
      </c>
      <c r="J5807">
        <v>106</v>
      </c>
      <c r="K5807" s="19">
        <v>40772.479166666664</v>
      </c>
      <c r="L5807">
        <v>1.8692317197309762</v>
      </c>
      <c r="M5807" s="19">
        <v>40772.46875</v>
      </c>
      <c r="N5807">
        <v>2.0253058652647704</v>
      </c>
    </row>
    <row r="5808" spans="1:14" x14ac:dyDescent="0.25">
      <c r="A5808" s="19">
        <v>40775.489583333336</v>
      </c>
      <c r="B5808">
        <v>1.9777236052888478</v>
      </c>
      <c r="C5808" s="19">
        <v>40772.489583333336</v>
      </c>
      <c r="D5808">
        <v>10.41</v>
      </c>
      <c r="E5808" s="19">
        <v>40772.489583333336</v>
      </c>
      <c r="F5808">
        <v>74</v>
      </c>
      <c r="G5808" s="19">
        <v>40772.479166666664</v>
      </c>
      <c r="H5808">
        <v>2.16</v>
      </c>
      <c r="I5808" s="19">
        <v>40772.479166666664</v>
      </c>
      <c r="J5808">
        <v>106</v>
      </c>
      <c r="K5808" s="19">
        <v>40772.489583333336</v>
      </c>
      <c r="L5808">
        <v>1.8692317197309762</v>
      </c>
      <c r="M5808" s="19">
        <v>40772.479166666664</v>
      </c>
      <c r="N5808">
        <v>2.0253058652647704</v>
      </c>
    </row>
    <row r="5809" spans="1:14" x14ac:dyDescent="0.25">
      <c r="A5809" s="19">
        <v>40775.5</v>
      </c>
      <c r="B5809">
        <v>1.9777236052888478</v>
      </c>
      <c r="C5809" s="19">
        <v>40772.5</v>
      </c>
      <c r="D5809">
        <v>10.41</v>
      </c>
      <c r="E5809" s="19">
        <v>40772.5</v>
      </c>
      <c r="F5809">
        <v>74</v>
      </c>
      <c r="G5809" s="19">
        <v>40772.489583333336</v>
      </c>
      <c r="H5809">
        <v>2.16</v>
      </c>
      <c r="I5809" s="19">
        <v>40772.489583333336</v>
      </c>
      <c r="J5809">
        <v>106</v>
      </c>
      <c r="K5809" s="19">
        <v>40772.5</v>
      </c>
      <c r="L5809">
        <v>1.8692317197309762</v>
      </c>
      <c r="M5809" s="19">
        <v>40772.489583333336</v>
      </c>
      <c r="N5809">
        <v>2.0253058652647704</v>
      </c>
    </row>
    <row r="5810" spans="1:14" x14ac:dyDescent="0.25">
      <c r="A5810" s="19">
        <v>40775.510416666664</v>
      </c>
      <c r="B5810">
        <v>1.9777236052888478</v>
      </c>
      <c r="C5810" s="19">
        <v>40772.510416666664</v>
      </c>
      <c r="D5810">
        <v>10.42</v>
      </c>
      <c r="E5810" s="19">
        <v>40772.510416666664</v>
      </c>
      <c r="F5810">
        <v>75</v>
      </c>
      <c r="G5810" s="19">
        <v>40772.5</v>
      </c>
      <c r="H5810">
        <v>2.16</v>
      </c>
      <c r="I5810" s="19">
        <v>40772.5</v>
      </c>
      <c r="J5810">
        <v>106</v>
      </c>
      <c r="K5810" s="19">
        <v>40772.510416666664</v>
      </c>
      <c r="L5810">
        <v>1.8750612633917001</v>
      </c>
      <c r="M5810" s="19">
        <v>40772.5</v>
      </c>
      <c r="N5810">
        <v>2.0253058652647704</v>
      </c>
    </row>
    <row r="5811" spans="1:14" x14ac:dyDescent="0.25">
      <c r="A5811" s="19">
        <v>40775.520833333336</v>
      </c>
      <c r="B5811">
        <v>1.9777236052888478</v>
      </c>
      <c r="C5811" s="19">
        <v>40772.520833333336</v>
      </c>
      <c r="D5811">
        <v>10.41</v>
      </c>
      <c r="E5811" s="19">
        <v>40772.520833333336</v>
      </c>
      <c r="F5811">
        <v>74</v>
      </c>
      <c r="G5811" s="19">
        <v>40772.510416666664</v>
      </c>
      <c r="H5811">
        <v>2.17</v>
      </c>
      <c r="I5811" s="19">
        <v>40772.510416666664</v>
      </c>
      <c r="J5811">
        <v>108</v>
      </c>
      <c r="K5811" s="19">
        <v>40772.520833333336</v>
      </c>
      <c r="L5811">
        <v>1.8692317197309762</v>
      </c>
      <c r="M5811" s="19">
        <v>40772.510416666664</v>
      </c>
      <c r="N5811">
        <v>2.0334237554869499</v>
      </c>
    </row>
    <row r="5812" spans="1:14" x14ac:dyDescent="0.25">
      <c r="A5812" s="19">
        <v>40775.53125</v>
      </c>
      <c r="B5812">
        <v>1.9731278535996986</v>
      </c>
      <c r="C5812" s="19">
        <v>40772.53125</v>
      </c>
      <c r="D5812">
        <v>10.41</v>
      </c>
      <c r="E5812" s="19">
        <v>40772.53125</v>
      </c>
      <c r="F5812">
        <v>74</v>
      </c>
      <c r="G5812" s="19">
        <v>40772.520833333336</v>
      </c>
      <c r="H5812">
        <v>2.17</v>
      </c>
      <c r="I5812" s="19">
        <v>40772.520833333336</v>
      </c>
      <c r="J5812">
        <v>108</v>
      </c>
      <c r="K5812" s="19">
        <v>40772.53125</v>
      </c>
      <c r="L5812">
        <v>1.8692317197309762</v>
      </c>
      <c r="M5812" s="19">
        <v>40772.520833333336</v>
      </c>
      <c r="N5812">
        <v>2.0334237554869499</v>
      </c>
    </row>
    <row r="5813" spans="1:14" x14ac:dyDescent="0.25">
      <c r="A5813" s="19">
        <v>40775.541666666664</v>
      </c>
      <c r="B5813">
        <v>1.9731278535996986</v>
      </c>
      <c r="C5813" s="19">
        <v>40772.541666666664</v>
      </c>
      <c r="D5813">
        <v>10.41</v>
      </c>
      <c r="E5813" s="19">
        <v>40772.541666666664</v>
      </c>
      <c r="F5813">
        <v>74</v>
      </c>
      <c r="G5813" s="19">
        <v>40772.53125</v>
      </c>
      <c r="H5813">
        <v>2.17</v>
      </c>
      <c r="I5813" s="19">
        <v>40772.53125</v>
      </c>
      <c r="J5813">
        <v>108</v>
      </c>
      <c r="K5813" s="19">
        <v>40772.541666666664</v>
      </c>
      <c r="L5813">
        <v>1.8692317197309762</v>
      </c>
      <c r="M5813" s="19">
        <v>40772.53125</v>
      </c>
      <c r="N5813">
        <v>2.0334237554869499</v>
      </c>
    </row>
    <row r="5814" spans="1:14" x14ac:dyDescent="0.25">
      <c r="A5814" s="19">
        <v>40775.552083333336</v>
      </c>
      <c r="B5814">
        <v>1.9637878273455553</v>
      </c>
      <c r="C5814" s="19">
        <v>40772.552083333336</v>
      </c>
      <c r="D5814">
        <v>10.41</v>
      </c>
      <c r="E5814" s="19">
        <v>40772.552083333336</v>
      </c>
      <c r="F5814">
        <v>74</v>
      </c>
      <c r="G5814" s="19">
        <v>40772.541666666664</v>
      </c>
      <c r="H5814">
        <v>2.17</v>
      </c>
      <c r="I5814" s="19">
        <v>40772.541666666664</v>
      </c>
      <c r="J5814">
        <v>108</v>
      </c>
      <c r="K5814" s="19">
        <v>40772.552083333336</v>
      </c>
      <c r="L5814">
        <v>1.8692317197309762</v>
      </c>
      <c r="M5814" s="19">
        <v>40772.541666666664</v>
      </c>
      <c r="N5814">
        <v>2.0334237554869499</v>
      </c>
    </row>
    <row r="5815" spans="1:14" x14ac:dyDescent="0.25">
      <c r="A5815" s="19">
        <v>40775.5625</v>
      </c>
      <c r="B5815">
        <v>1.9637878273455553</v>
      </c>
      <c r="C5815" s="19">
        <v>40772.5625</v>
      </c>
      <c r="D5815">
        <v>10.41</v>
      </c>
      <c r="E5815" s="19">
        <v>40772.5625</v>
      </c>
      <c r="F5815">
        <v>74</v>
      </c>
      <c r="G5815" s="19">
        <v>40772.552083333336</v>
      </c>
      <c r="H5815">
        <v>2.17</v>
      </c>
      <c r="I5815" s="19">
        <v>40772.552083333336</v>
      </c>
      <c r="J5815">
        <v>108</v>
      </c>
      <c r="K5815" s="19">
        <v>40772.5625</v>
      </c>
      <c r="L5815">
        <v>1.8692317197309762</v>
      </c>
      <c r="M5815" s="19">
        <v>40772.552083333336</v>
      </c>
      <c r="N5815">
        <v>2.0334237554869499</v>
      </c>
    </row>
    <row r="5816" spans="1:14" x14ac:dyDescent="0.25">
      <c r="A5816" s="19">
        <v>40775.572916666664</v>
      </c>
      <c r="B5816">
        <v>1.9637878273455553</v>
      </c>
      <c r="C5816" s="19">
        <v>40772.572916666664</v>
      </c>
      <c r="D5816">
        <v>10.4</v>
      </c>
      <c r="E5816" s="19">
        <v>40772.572916666664</v>
      </c>
      <c r="F5816">
        <v>73</v>
      </c>
      <c r="G5816" s="19">
        <v>40772.5625</v>
      </c>
      <c r="H5816">
        <v>2.17</v>
      </c>
      <c r="I5816" s="19">
        <v>40772.5625</v>
      </c>
      <c r="J5816">
        <v>108</v>
      </c>
      <c r="K5816" s="19">
        <v>40772.572916666664</v>
      </c>
      <c r="L5816">
        <v>1.8633228601204559</v>
      </c>
      <c r="M5816" s="19">
        <v>40772.5625</v>
      </c>
      <c r="N5816">
        <v>2.0334237554869499</v>
      </c>
    </row>
    <row r="5817" spans="1:14" x14ac:dyDescent="0.25">
      <c r="A5817" s="19">
        <v>40775.583333333336</v>
      </c>
      <c r="B5817">
        <v>1.9637878273455553</v>
      </c>
      <c r="C5817" s="19">
        <v>40772.583333333336</v>
      </c>
      <c r="D5817">
        <v>10.41</v>
      </c>
      <c r="E5817" s="19">
        <v>40772.583333333336</v>
      </c>
      <c r="F5817">
        <v>74</v>
      </c>
      <c r="G5817" s="19">
        <v>40772.572916666664</v>
      </c>
      <c r="H5817">
        <v>2.17</v>
      </c>
      <c r="I5817" s="19">
        <v>40772.572916666664</v>
      </c>
      <c r="J5817">
        <v>108</v>
      </c>
      <c r="K5817" s="19">
        <v>40772.583333333336</v>
      </c>
      <c r="L5817">
        <v>1.8692317197309762</v>
      </c>
      <c r="M5817" s="19">
        <v>40772.572916666664</v>
      </c>
      <c r="N5817">
        <v>2.0334237554869499</v>
      </c>
    </row>
    <row r="5818" spans="1:14" x14ac:dyDescent="0.25">
      <c r="A5818" s="19">
        <v>40775.59375</v>
      </c>
      <c r="B5818">
        <v>1.9731278535996986</v>
      </c>
      <c r="C5818" s="19">
        <v>40772.59375</v>
      </c>
      <c r="D5818">
        <v>10.4</v>
      </c>
      <c r="E5818" s="19">
        <v>40772.59375</v>
      </c>
      <c r="F5818">
        <v>73</v>
      </c>
      <c r="G5818" s="19">
        <v>40772.583333333336</v>
      </c>
      <c r="H5818">
        <v>2.17</v>
      </c>
      <c r="I5818" s="19">
        <v>40772.583333333336</v>
      </c>
      <c r="J5818">
        <v>108</v>
      </c>
      <c r="K5818" s="19">
        <v>40772.59375</v>
      </c>
      <c r="L5818">
        <v>1.8633228601204559</v>
      </c>
      <c r="M5818" s="19">
        <v>40772.583333333336</v>
      </c>
      <c r="N5818">
        <v>2.0334237554869499</v>
      </c>
    </row>
    <row r="5819" spans="1:14" x14ac:dyDescent="0.25">
      <c r="A5819" s="19">
        <v>40775.604166666664</v>
      </c>
      <c r="B5819">
        <v>1.9731278535996986</v>
      </c>
      <c r="C5819" s="19">
        <v>40772.604166666664</v>
      </c>
      <c r="D5819">
        <v>10.41</v>
      </c>
      <c r="E5819" s="19">
        <v>40772.604166666664</v>
      </c>
      <c r="F5819">
        <v>74</v>
      </c>
      <c r="G5819" s="19">
        <v>40772.59375</v>
      </c>
      <c r="H5819">
        <v>2.17</v>
      </c>
      <c r="I5819" s="19">
        <v>40772.59375</v>
      </c>
      <c r="J5819">
        <v>108</v>
      </c>
      <c r="K5819" s="19">
        <v>40772.604166666664</v>
      </c>
      <c r="L5819">
        <v>1.8692317197309762</v>
      </c>
      <c r="M5819" s="19">
        <v>40772.59375</v>
      </c>
      <c r="N5819">
        <v>2.0334237554869499</v>
      </c>
    </row>
    <row r="5820" spans="1:14" x14ac:dyDescent="0.25">
      <c r="A5820" s="19">
        <v>40775.614583333336</v>
      </c>
      <c r="B5820">
        <v>1.9731278535996986</v>
      </c>
      <c r="C5820" s="19">
        <v>40772.614583333336</v>
      </c>
      <c r="D5820">
        <v>10.4</v>
      </c>
      <c r="E5820" s="19">
        <v>40772.614583333336</v>
      </c>
      <c r="F5820">
        <v>73</v>
      </c>
      <c r="G5820" s="19">
        <v>40772.604166666664</v>
      </c>
      <c r="H5820">
        <v>2.17</v>
      </c>
      <c r="I5820" s="19">
        <v>40772.604166666664</v>
      </c>
      <c r="J5820">
        <v>108</v>
      </c>
      <c r="K5820" s="19">
        <v>40772.614583333336</v>
      </c>
      <c r="L5820">
        <v>1.8633228601204559</v>
      </c>
      <c r="M5820" s="19">
        <v>40772.604166666664</v>
      </c>
      <c r="N5820">
        <v>2.0334237554869499</v>
      </c>
    </row>
    <row r="5821" spans="1:14" x14ac:dyDescent="0.25">
      <c r="A5821" s="19">
        <v>40775.625</v>
      </c>
      <c r="B5821">
        <v>1.9637878273455553</v>
      </c>
      <c r="C5821" s="19">
        <v>40772.625</v>
      </c>
      <c r="D5821">
        <v>10.4</v>
      </c>
      <c r="E5821" s="19">
        <v>40772.625</v>
      </c>
      <c r="F5821">
        <v>73</v>
      </c>
      <c r="G5821" s="19">
        <v>40772.614583333336</v>
      </c>
      <c r="H5821">
        <v>2.17</v>
      </c>
      <c r="I5821" s="19">
        <v>40772.614583333336</v>
      </c>
      <c r="J5821">
        <v>108</v>
      </c>
      <c r="K5821" s="19">
        <v>40772.625</v>
      </c>
      <c r="L5821">
        <v>1.8633228601204559</v>
      </c>
      <c r="M5821" s="19">
        <v>40772.614583333336</v>
      </c>
      <c r="N5821">
        <v>2.0334237554869499</v>
      </c>
    </row>
    <row r="5822" spans="1:14" x14ac:dyDescent="0.25">
      <c r="A5822" s="19">
        <v>40775.635416666664</v>
      </c>
      <c r="B5822">
        <v>1.9637878273455553</v>
      </c>
      <c r="C5822" s="19">
        <v>40772.635416666664</v>
      </c>
      <c r="D5822">
        <v>10.39</v>
      </c>
      <c r="E5822" s="19">
        <v>40772.635416666664</v>
      </c>
      <c r="F5822">
        <v>72</v>
      </c>
      <c r="G5822" s="19">
        <v>40772.625</v>
      </c>
      <c r="H5822">
        <v>2.17</v>
      </c>
      <c r="I5822" s="19">
        <v>40772.625</v>
      </c>
      <c r="J5822">
        <v>108</v>
      </c>
      <c r="K5822" s="19">
        <v>40772.635416666664</v>
      </c>
      <c r="L5822">
        <v>1.8573324964312685</v>
      </c>
      <c r="M5822" s="19">
        <v>40772.625</v>
      </c>
      <c r="N5822">
        <v>2.0334237554869499</v>
      </c>
    </row>
    <row r="5823" spans="1:14" x14ac:dyDescent="0.25">
      <c r="A5823" s="19">
        <v>40775.645833333336</v>
      </c>
      <c r="B5823">
        <v>1.9637878273455553</v>
      </c>
      <c r="C5823" s="19">
        <v>40772.645833333336</v>
      </c>
      <c r="D5823">
        <v>10.39</v>
      </c>
      <c r="E5823" s="19">
        <v>40772.645833333336</v>
      </c>
      <c r="F5823">
        <v>72</v>
      </c>
      <c r="G5823" s="19">
        <v>40772.635416666664</v>
      </c>
      <c r="H5823">
        <v>2.17</v>
      </c>
      <c r="I5823" s="19">
        <v>40772.635416666664</v>
      </c>
      <c r="J5823">
        <v>108</v>
      </c>
      <c r="K5823" s="19">
        <v>40772.645833333336</v>
      </c>
      <c r="L5823">
        <v>1.8573324964312685</v>
      </c>
      <c r="M5823" s="19">
        <v>40772.635416666664</v>
      </c>
      <c r="N5823">
        <v>2.0334237554869499</v>
      </c>
    </row>
    <row r="5824" spans="1:14" x14ac:dyDescent="0.25">
      <c r="A5824" s="19">
        <v>40775.65625</v>
      </c>
      <c r="B5824">
        <v>1.9637878273455553</v>
      </c>
      <c r="C5824" s="19">
        <v>40772.65625</v>
      </c>
      <c r="D5824">
        <v>10.39</v>
      </c>
      <c r="E5824" s="19">
        <v>40772.65625</v>
      </c>
      <c r="F5824">
        <v>72</v>
      </c>
      <c r="G5824" s="19">
        <v>40772.645833333336</v>
      </c>
      <c r="H5824">
        <v>2.17</v>
      </c>
      <c r="I5824" s="19">
        <v>40772.645833333336</v>
      </c>
      <c r="J5824">
        <v>108</v>
      </c>
      <c r="K5824" s="19">
        <v>40772.65625</v>
      </c>
      <c r="L5824">
        <v>1.8573324964312685</v>
      </c>
      <c r="M5824" s="19">
        <v>40772.645833333336</v>
      </c>
      <c r="N5824">
        <v>2.0334237554869499</v>
      </c>
    </row>
    <row r="5825" spans="1:14" x14ac:dyDescent="0.25">
      <c r="A5825" s="19">
        <v>40775.666666666664</v>
      </c>
      <c r="B5825">
        <v>1.9590413923210936</v>
      </c>
      <c r="C5825" s="19">
        <v>40772.666666666664</v>
      </c>
      <c r="D5825">
        <v>10.39</v>
      </c>
      <c r="E5825" s="19">
        <v>40772.666666666664</v>
      </c>
      <c r="F5825">
        <v>72</v>
      </c>
      <c r="G5825" s="19">
        <v>40772.65625</v>
      </c>
      <c r="H5825">
        <v>2.17</v>
      </c>
      <c r="I5825" s="19">
        <v>40772.65625</v>
      </c>
      <c r="J5825">
        <v>108</v>
      </c>
      <c r="K5825" s="19">
        <v>40772.666666666664</v>
      </c>
      <c r="L5825">
        <v>1.8573324964312685</v>
      </c>
      <c r="M5825" s="19">
        <v>40772.65625</v>
      </c>
      <c r="N5825">
        <v>2.0334237554869499</v>
      </c>
    </row>
    <row r="5826" spans="1:14" x14ac:dyDescent="0.25">
      <c r="A5826" s="19">
        <v>40775.677083333336</v>
      </c>
      <c r="B5826">
        <v>1.9590413923210936</v>
      </c>
      <c r="C5826" s="19">
        <v>40772.677083333336</v>
      </c>
      <c r="D5826">
        <v>10.38</v>
      </c>
      <c r="E5826" s="19">
        <v>40772.677083333336</v>
      </c>
      <c r="F5826">
        <v>71</v>
      </c>
      <c r="G5826" s="19">
        <v>40772.666666666664</v>
      </c>
      <c r="H5826">
        <v>2.17</v>
      </c>
      <c r="I5826" s="19">
        <v>40772.666666666664</v>
      </c>
      <c r="J5826">
        <v>108</v>
      </c>
      <c r="K5826" s="19">
        <v>40772.677083333336</v>
      </c>
      <c r="L5826">
        <v>1.8512583487190752</v>
      </c>
      <c r="M5826" s="19">
        <v>40772.666666666664</v>
      </c>
      <c r="N5826">
        <v>2.0334237554869499</v>
      </c>
    </row>
    <row r="5827" spans="1:14" x14ac:dyDescent="0.25">
      <c r="A5827" s="19">
        <v>40775.6875</v>
      </c>
      <c r="B5827">
        <v>1.9590413923210936</v>
      </c>
      <c r="C5827" s="19">
        <v>40772.6875</v>
      </c>
      <c r="D5827">
        <v>10.38</v>
      </c>
      <c r="E5827" s="19">
        <v>40772.6875</v>
      </c>
      <c r="F5827">
        <v>71</v>
      </c>
      <c r="G5827" s="19">
        <v>40772.677083333336</v>
      </c>
      <c r="H5827">
        <v>2.17</v>
      </c>
      <c r="I5827" s="19">
        <v>40772.677083333336</v>
      </c>
      <c r="J5827">
        <v>108</v>
      </c>
      <c r="K5827" s="19">
        <v>40772.6875</v>
      </c>
      <c r="L5827">
        <v>1.8512583487190752</v>
      </c>
      <c r="M5827" s="19">
        <v>40772.677083333336</v>
      </c>
      <c r="N5827">
        <v>2.0334237554869499</v>
      </c>
    </row>
    <row r="5828" spans="1:14" x14ac:dyDescent="0.25">
      <c r="A5828" s="19">
        <v>40775.697916666664</v>
      </c>
      <c r="B5828">
        <v>1.9590413923210936</v>
      </c>
      <c r="C5828" s="19">
        <v>40772.697916666664</v>
      </c>
      <c r="D5828">
        <v>10.37</v>
      </c>
      <c r="E5828" s="19">
        <v>40772.697916666664</v>
      </c>
      <c r="F5828">
        <v>70</v>
      </c>
      <c r="G5828" s="19">
        <v>40772.6875</v>
      </c>
      <c r="H5828">
        <v>2.17</v>
      </c>
      <c r="I5828" s="19">
        <v>40772.6875</v>
      </c>
      <c r="J5828">
        <v>108</v>
      </c>
      <c r="K5828" s="19">
        <v>40772.697916666664</v>
      </c>
      <c r="L5828">
        <v>1.8450980400142569</v>
      </c>
      <c r="M5828" s="19">
        <v>40772.6875</v>
      </c>
      <c r="N5828">
        <v>2.0334237554869499</v>
      </c>
    </row>
    <row r="5829" spans="1:14" x14ac:dyDescent="0.25">
      <c r="A5829" s="19">
        <v>40775.708333333336</v>
      </c>
      <c r="B5829">
        <v>1.9590413923210936</v>
      </c>
      <c r="C5829" s="19">
        <v>40772.708333333336</v>
      </c>
      <c r="D5829">
        <v>10.37</v>
      </c>
      <c r="E5829" s="19">
        <v>40772.708333333336</v>
      </c>
      <c r="F5829">
        <v>70</v>
      </c>
      <c r="G5829" s="19">
        <v>40772.697916666664</v>
      </c>
      <c r="H5829">
        <v>2.17</v>
      </c>
      <c r="I5829" s="19">
        <v>40772.697916666664</v>
      </c>
      <c r="J5829">
        <v>108</v>
      </c>
      <c r="K5829" s="19">
        <v>40772.708333333336</v>
      </c>
      <c r="L5829">
        <v>1.8450980400142569</v>
      </c>
      <c r="M5829" s="19">
        <v>40772.697916666664</v>
      </c>
      <c r="N5829">
        <v>2.0334237554869499</v>
      </c>
    </row>
    <row r="5830" spans="1:14" x14ac:dyDescent="0.25">
      <c r="A5830" s="19">
        <v>40775.71875</v>
      </c>
      <c r="B5830">
        <v>1.9590413923210936</v>
      </c>
      <c r="C5830" s="19">
        <v>40772.71875</v>
      </c>
      <c r="D5830">
        <v>10.37</v>
      </c>
      <c r="E5830" s="19">
        <v>40772.71875</v>
      </c>
      <c r="F5830">
        <v>70</v>
      </c>
      <c r="G5830" s="19">
        <v>40772.708333333336</v>
      </c>
      <c r="H5830">
        <v>2.17</v>
      </c>
      <c r="I5830" s="19">
        <v>40772.708333333336</v>
      </c>
      <c r="J5830">
        <v>108</v>
      </c>
      <c r="K5830" s="19">
        <v>40772.71875</v>
      </c>
      <c r="L5830">
        <v>1.8450980400142569</v>
      </c>
      <c r="M5830" s="19">
        <v>40772.708333333336</v>
      </c>
      <c r="N5830">
        <v>2.0334237554869499</v>
      </c>
    </row>
    <row r="5831" spans="1:14" x14ac:dyDescent="0.25">
      <c r="A5831" s="19">
        <v>40775.729166666664</v>
      </c>
      <c r="B5831">
        <v>1.9590413923210936</v>
      </c>
      <c r="C5831" s="19">
        <v>40772.729166666664</v>
      </c>
      <c r="D5831">
        <v>10.37</v>
      </c>
      <c r="E5831" s="19">
        <v>40772.729166666664</v>
      </c>
      <c r="F5831">
        <v>70</v>
      </c>
      <c r="G5831" s="19">
        <v>40772.71875</v>
      </c>
      <c r="H5831">
        <v>2.17</v>
      </c>
      <c r="I5831" s="19">
        <v>40772.71875</v>
      </c>
      <c r="J5831">
        <v>108</v>
      </c>
      <c r="K5831" s="19">
        <v>40772.729166666664</v>
      </c>
      <c r="L5831">
        <v>1.8450980400142569</v>
      </c>
      <c r="M5831" s="19">
        <v>40772.71875</v>
      </c>
      <c r="N5831">
        <v>2.0334237554869499</v>
      </c>
    </row>
    <row r="5832" spans="1:14" x14ac:dyDescent="0.25">
      <c r="A5832" s="19">
        <v>40775.739583333336</v>
      </c>
      <c r="B5832">
        <v>1.9493900066449128</v>
      </c>
      <c r="C5832" s="19">
        <v>40772.739583333336</v>
      </c>
      <c r="D5832">
        <v>10.37</v>
      </c>
      <c r="E5832" s="19">
        <v>40772.739583333336</v>
      </c>
      <c r="F5832">
        <v>70</v>
      </c>
      <c r="G5832" s="19">
        <v>40772.729166666664</v>
      </c>
      <c r="H5832">
        <v>2.17</v>
      </c>
      <c r="I5832" s="19">
        <v>40772.729166666664</v>
      </c>
      <c r="J5832">
        <v>108</v>
      </c>
      <c r="K5832" s="19">
        <v>40772.739583333336</v>
      </c>
      <c r="L5832">
        <v>1.8450980400142569</v>
      </c>
      <c r="M5832" s="19">
        <v>40772.729166666664</v>
      </c>
      <c r="N5832">
        <v>2.0334237554869499</v>
      </c>
    </row>
    <row r="5833" spans="1:14" x14ac:dyDescent="0.25">
      <c r="A5833" s="19">
        <v>40775.75</v>
      </c>
      <c r="B5833">
        <v>1.9590413923210936</v>
      </c>
      <c r="C5833" s="19">
        <v>40772.75</v>
      </c>
      <c r="D5833">
        <v>10.36</v>
      </c>
      <c r="E5833" s="19">
        <v>40772.75</v>
      </c>
      <c r="F5833">
        <v>69</v>
      </c>
      <c r="G5833" s="19">
        <v>40772.739583333336</v>
      </c>
      <c r="H5833">
        <v>2.17</v>
      </c>
      <c r="I5833" s="19">
        <v>40772.739583333336</v>
      </c>
      <c r="J5833">
        <v>108</v>
      </c>
      <c r="K5833" s="19">
        <v>40772.75</v>
      </c>
      <c r="L5833">
        <v>1.8388490907372552</v>
      </c>
      <c r="M5833" s="19">
        <v>40772.739583333336</v>
      </c>
      <c r="N5833">
        <v>2.0334237554869499</v>
      </c>
    </row>
    <row r="5834" spans="1:14" x14ac:dyDescent="0.25">
      <c r="A5834" s="19">
        <v>40775.760416666664</v>
      </c>
      <c r="B5834">
        <v>1.9590413923210936</v>
      </c>
      <c r="C5834" s="19">
        <v>40772.760416666664</v>
      </c>
      <c r="D5834">
        <v>10.36</v>
      </c>
      <c r="E5834" s="19">
        <v>40772.760416666664</v>
      </c>
      <c r="F5834">
        <v>69</v>
      </c>
      <c r="G5834" s="19">
        <v>40772.75</v>
      </c>
      <c r="H5834">
        <v>2.17</v>
      </c>
      <c r="I5834" s="19">
        <v>40772.75</v>
      </c>
      <c r="J5834">
        <v>108</v>
      </c>
      <c r="K5834" s="19">
        <v>40772.760416666664</v>
      </c>
      <c r="L5834">
        <v>1.8388490907372552</v>
      </c>
      <c r="M5834" s="19">
        <v>40772.75</v>
      </c>
      <c r="N5834">
        <v>2.0334237554869499</v>
      </c>
    </row>
    <row r="5835" spans="1:14" x14ac:dyDescent="0.25">
      <c r="A5835" s="19">
        <v>40775.770833333336</v>
      </c>
      <c r="B5835">
        <v>1.9637878273455553</v>
      </c>
      <c r="C5835" s="19">
        <v>40772.770833333336</v>
      </c>
      <c r="D5835">
        <v>10.35</v>
      </c>
      <c r="E5835" s="19">
        <v>40772.770833333336</v>
      </c>
      <c r="F5835">
        <v>68</v>
      </c>
      <c r="G5835" s="19">
        <v>40772.760416666664</v>
      </c>
      <c r="H5835">
        <v>2.16</v>
      </c>
      <c r="I5835" s="19">
        <v>40772.760416666664</v>
      </c>
      <c r="J5835">
        <v>106</v>
      </c>
      <c r="K5835" s="19">
        <v>40772.770833333336</v>
      </c>
      <c r="L5835">
        <v>1.8325089127062364</v>
      </c>
      <c r="M5835" s="19">
        <v>40772.760416666664</v>
      </c>
      <c r="N5835">
        <v>2.0253058652647704</v>
      </c>
    </row>
    <row r="5836" spans="1:14" x14ac:dyDescent="0.25">
      <c r="A5836" s="19">
        <v>40775.78125</v>
      </c>
      <c r="B5836">
        <v>1.9590413923210936</v>
      </c>
      <c r="C5836" s="19">
        <v>40772.78125</v>
      </c>
      <c r="D5836">
        <v>10.36</v>
      </c>
      <c r="E5836" s="19">
        <v>40772.78125</v>
      </c>
      <c r="F5836">
        <v>69</v>
      </c>
      <c r="G5836" s="19">
        <v>40772.770833333336</v>
      </c>
      <c r="H5836">
        <v>2.16</v>
      </c>
      <c r="I5836" s="19">
        <v>40772.770833333336</v>
      </c>
      <c r="J5836">
        <v>106</v>
      </c>
      <c r="K5836" s="19">
        <v>40772.78125</v>
      </c>
      <c r="L5836">
        <v>1.8388490907372552</v>
      </c>
      <c r="M5836" s="19">
        <v>40772.770833333336</v>
      </c>
      <c r="N5836">
        <v>2.0253058652647704</v>
      </c>
    </row>
    <row r="5837" spans="1:14" x14ac:dyDescent="0.25">
      <c r="A5837" s="19">
        <v>40775.791666666664</v>
      </c>
      <c r="B5837">
        <v>1.9590413923210936</v>
      </c>
      <c r="C5837" s="19">
        <v>40772.791666666664</v>
      </c>
      <c r="D5837">
        <v>10.35</v>
      </c>
      <c r="E5837" s="19">
        <v>40772.791666666664</v>
      </c>
      <c r="F5837">
        <v>68</v>
      </c>
      <c r="G5837" s="19">
        <v>40772.78125</v>
      </c>
      <c r="H5837">
        <v>2.16</v>
      </c>
      <c r="I5837" s="19">
        <v>40772.78125</v>
      </c>
      <c r="J5837">
        <v>106</v>
      </c>
      <c r="K5837" s="19">
        <v>40772.791666666664</v>
      </c>
      <c r="L5837">
        <v>1.8325089127062364</v>
      </c>
      <c r="M5837" s="19">
        <v>40772.78125</v>
      </c>
      <c r="N5837">
        <v>2.0253058652647704</v>
      </c>
    </row>
    <row r="5838" spans="1:14" x14ac:dyDescent="0.25">
      <c r="A5838" s="19">
        <v>40775.802083333336</v>
      </c>
      <c r="B5838">
        <v>1.9590413923210936</v>
      </c>
      <c r="C5838" s="19">
        <v>40772.802083333336</v>
      </c>
      <c r="D5838">
        <v>10.35</v>
      </c>
      <c r="E5838" s="19">
        <v>40772.802083333336</v>
      </c>
      <c r="F5838">
        <v>68</v>
      </c>
      <c r="G5838" s="19">
        <v>40772.791666666664</v>
      </c>
      <c r="H5838">
        <v>2.16</v>
      </c>
      <c r="I5838" s="19">
        <v>40772.791666666664</v>
      </c>
      <c r="J5838">
        <v>106</v>
      </c>
      <c r="K5838" s="19">
        <v>40772.802083333336</v>
      </c>
      <c r="L5838">
        <v>1.8325089127062364</v>
      </c>
      <c r="M5838" s="19">
        <v>40772.791666666664</v>
      </c>
      <c r="N5838">
        <v>2.0253058652647704</v>
      </c>
    </row>
    <row r="5839" spans="1:14" x14ac:dyDescent="0.25">
      <c r="A5839" s="19">
        <v>40775.8125</v>
      </c>
      <c r="B5839">
        <v>1.9590413923210936</v>
      </c>
      <c r="C5839" s="19">
        <v>40772.8125</v>
      </c>
      <c r="D5839">
        <v>10.35</v>
      </c>
      <c r="E5839" s="19">
        <v>40772.8125</v>
      </c>
      <c r="F5839">
        <v>68</v>
      </c>
      <c r="G5839" s="19">
        <v>40772.802083333336</v>
      </c>
      <c r="H5839">
        <v>2.16</v>
      </c>
      <c r="I5839" s="19">
        <v>40772.802083333336</v>
      </c>
      <c r="J5839">
        <v>106</v>
      </c>
      <c r="K5839" s="19">
        <v>40772.8125</v>
      </c>
      <c r="L5839">
        <v>1.8325089127062364</v>
      </c>
      <c r="M5839" s="19">
        <v>40772.802083333336</v>
      </c>
      <c r="N5839">
        <v>2.0253058652647704</v>
      </c>
    </row>
    <row r="5840" spans="1:14" x14ac:dyDescent="0.25">
      <c r="A5840" s="19">
        <v>40775.822916666664</v>
      </c>
      <c r="B5840">
        <v>1.9590413923210936</v>
      </c>
      <c r="C5840" s="19">
        <v>40772.822916666664</v>
      </c>
      <c r="D5840">
        <v>10.35</v>
      </c>
      <c r="E5840" s="19">
        <v>40772.822916666664</v>
      </c>
      <c r="F5840">
        <v>68</v>
      </c>
      <c r="G5840" s="19">
        <v>40772.8125</v>
      </c>
      <c r="H5840">
        <v>2.16</v>
      </c>
      <c r="I5840" s="19">
        <v>40772.8125</v>
      </c>
      <c r="J5840">
        <v>106</v>
      </c>
      <c r="K5840" s="19">
        <v>40772.822916666664</v>
      </c>
      <c r="L5840">
        <v>1.8325089127062364</v>
      </c>
      <c r="M5840" s="19">
        <v>40772.8125</v>
      </c>
      <c r="N5840">
        <v>2.0253058652647704</v>
      </c>
    </row>
    <row r="5841" spans="1:14" x14ac:dyDescent="0.25">
      <c r="A5841" s="19">
        <v>40775.833333333336</v>
      </c>
      <c r="B5841">
        <v>1.9637878273455553</v>
      </c>
      <c r="C5841" s="19">
        <v>40772.833333333336</v>
      </c>
      <c r="D5841">
        <v>10.35</v>
      </c>
      <c r="E5841" s="19">
        <v>40772.833333333336</v>
      </c>
      <c r="F5841">
        <v>68</v>
      </c>
      <c r="G5841" s="19">
        <v>40772.822916666664</v>
      </c>
      <c r="H5841">
        <v>2.16</v>
      </c>
      <c r="I5841" s="19">
        <v>40772.822916666664</v>
      </c>
      <c r="J5841">
        <v>106</v>
      </c>
      <c r="K5841" s="19">
        <v>40772.833333333336</v>
      </c>
      <c r="L5841">
        <v>1.8325089127062364</v>
      </c>
      <c r="M5841" s="19">
        <v>40772.822916666664</v>
      </c>
      <c r="N5841">
        <v>2.0253058652647704</v>
      </c>
    </row>
    <row r="5842" spans="1:14" x14ac:dyDescent="0.25">
      <c r="A5842" s="19">
        <v>40775.84375</v>
      </c>
      <c r="B5842">
        <v>1.9637878273455553</v>
      </c>
      <c r="C5842" s="19">
        <v>40772.84375</v>
      </c>
      <c r="D5842">
        <v>10.35</v>
      </c>
      <c r="E5842" s="19">
        <v>40772.84375</v>
      </c>
      <c r="F5842">
        <v>68</v>
      </c>
      <c r="G5842" s="19">
        <v>40772.833333333336</v>
      </c>
      <c r="H5842">
        <v>2.16</v>
      </c>
      <c r="I5842" s="19">
        <v>40772.833333333336</v>
      </c>
      <c r="J5842">
        <v>106</v>
      </c>
      <c r="K5842" s="19">
        <v>40772.84375</v>
      </c>
      <c r="L5842">
        <v>1.8325089127062364</v>
      </c>
      <c r="M5842" s="19">
        <v>40772.833333333336</v>
      </c>
      <c r="N5842">
        <v>2.0253058652647704</v>
      </c>
    </row>
    <row r="5843" spans="1:14" x14ac:dyDescent="0.25">
      <c r="A5843" s="19">
        <v>40775.854166666664</v>
      </c>
      <c r="B5843">
        <v>1.9637878273455553</v>
      </c>
      <c r="C5843" s="19">
        <v>40772.854166666664</v>
      </c>
      <c r="D5843">
        <v>10.34</v>
      </c>
      <c r="E5843" s="19">
        <v>40772.854166666664</v>
      </c>
      <c r="F5843">
        <v>67</v>
      </c>
      <c r="G5843" s="19">
        <v>40772.84375</v>
      </c>
      <c r="H5843">
        <v>2.16</v>
      </c>
      <c r="I5843" s="19">
        <v>40772.84375</v>
      </c>
      <c r="J5843">
        <v>106</v>
      </c>
      <c r="K5843" s="19">
        <v>40772.854166666664</v>
      </c>
      <c r="L5843">
        <v>1.8260748027008264</v>
      </c>
      <c r="M5843" s="19">
        <v>40772.84375</v>
      </c>
      <c r="N5843">
        <v>2.0253058652647704</v>
      </c>
    </row>
    <row r="5844" spans="1:14" x14ac:dyDescent="0.25">
      <c r="A5844" s="19">
        <v>40775.864583333336</v>
      </c>
      <c r="B5844">
        <v>1.9731278535996986</v>
      </c>
      <c r="C5844" s="19">
        <v>40772.864583333336</v>
      </c>
      <c r="D5844">
        <v>10.34</v>
      </c>
      <c r="E5844" s="19">
        <v>40772.864583333336</v>
      </c>
      <c r="F5844">
        <v>67</v>
      </c>
      <c r="G5844" s="19">
        <v>40772.854166666664</v>
      </c>
      <c r="H5844">
        <v>2.16</v>
      </c>
      <c r="I5844" s="19">
        <v>40772.854166666664</v>
      </c>
      <c r="J5844">
        <v>106</v>
      </c>
      <c r="K5844" s="19">
        <v>40772.864583333336</v>
      </c>
      <c r="L5844">
        <v>1.8260748027008264</v>
      </c>
      <c r="M5844" s="19">
        <v>40772.854166666664</v>
      </c>
      <c r="N5844">
        <v>2.0253058652647704</v>
      </c>
    </row>
    <row r="5845" spans="1:14" x14ac:dyDescent="0.25">
      <c r="A5845" s="19">
        <v>40775.875</v>
      </c>
      <c r="B5845">
        <v>1.9637878273455553</v>
      </c>
      <c r="C5845" s="19">
        <v>40772.875</v>
      </c>
      <c r="D5845">
        <v>10.34</v>
      </c>
      <c r="E5845" s="19">
        <v>40772.875</v>
      </c>
      <c r="F5845">
        <v>67</v>
      </c>
      <c r="G5845" s="19">
        <v>40772.864583333336</v>
      </c>
      <c r="H5845">
        <v>2.16</v>
      </c>
      <c r="I5845" s="19">
        <v>40772.864583333336</v>
      </c>
      <c r="J5845">
        <v>106</v>
      </c>
      <c r="K5845" s="19">
        <v>40772.875</v>
      </c>
      <c r="L5845">
        <v>1.8260748027008264</v>
      </c>
      <c r="M5845" s="19">
        <v>40772.864583333336</v>
      </c>
      <c r="N5845">
        <v>2.0253058652647704</v>
      </c>
    </row>
    <row r="5846" spans="1:14" x14ac:dyDescent="0.25">
      <c r="A5846" s="19">
        <v>40775.885416666664</v>
      </c>
      <c r="B5846">
        <v>1.9637878273455553</v>
      </c>
      <c r="C5846" s="19">
        <v>40772.885416666664</v>
      </c>
      <c r="D5846">
        <v>10.34</v>
      </c>
      <c r="E5846" s="19">
        <v>40772.885416666664</v>
      </c>
      <c r="F5846">
        <v>67</v>
      </c>
      <c r="G5846" s="19">
        <v>40772.875</v>
      </c>
      <c r="H5846">
        <v>2.16</v>
      </c>
      <c r="I5846" s="19">
        <v>40772.875</v>
      </c>
      <c r="J5846">
        <v>106</v>
      </c>
      <c r="K5846" s="19">
        <v>40772.885416666664</v>
      </c>
      <c r="L5846">
        <v>1.8260748027008264</v>
      </c>
      <c r="M5846" s="19">
        <v>40772.875</v>
      </c>
      <c r="N5846">
        <v>2.0253058652647704</v>
      </c>
    </row>
    <row r="5847" spans="1:14" x14ac:dyDescent="0.25">
      <c r="A5847" s="19">
        <v>40775.895833333336</v>
      </c>
      <c r="B5847">
        <v>1.9731278535996986</v>
      </c>
      <c r="C5847" s="19">
        <v>40772.895833333336</v>
      </c>
      <c r="D5847">
        <v>10.34</v>
      </c>
      <c r="E5847" s="19">
        <v>40772.895833333336</v>
      </c>
      <c r="F5847">
        <v>67</v>
      </c>
      <c r="G5847" s="19">
        <v>40772.885416666664</v>
      </c>
      <c r="H5847">
        <v>2.16</v>
      </c>
      <c r="I5847" s="19">
        <v>40772.885416666664</v>
      </c>
      <c r="J5847">
        <v>106</v>
      </c>
      <c r="K5847" s="19">
        <v>40772.895833333336</v>
      </c>
      <c r="L5847">
        <v>1.8260748027008264</v>
      </c>
      <c r="M5847" s="19">
        <v>40772.885416666664</v>
      </c>
      <c r="N5847">
        <v>2.0253058652647704</v>
      </c>
    </row>
    <row r="5848" spans="1:14" x14ac:dyDescent="0.25">
      <c r="A5848" s="19">
        <v>40775.90625</v>
      </c>
      <c r="B5848">
        <v>1.9731278535996986</v>
      </c>
      <c r="C5848" s="19">
        <v>40772.90625</v>
      </c>
      <c r="D5848">
        <v>10.34</v>
      </c>
      <c r="E5848" s="19">
        <v>40772.90625</v>
      </c>
      <c r="F5848">
        <v>67</v>
      </c>
      <c r="G5848" s="19">
        <v>40772.895833333336</v>
      </c>
      <c r="H5848">
        <v>2.17</v>
      </c>
      <c r="I5848" s="19">
        <v>40772.895833333336</v>
      </c>
      <c r="J5848">
        <v>108</v>
      </c>
      <c r="K5848" s="19">
        <v>40772.90625</v>
      </c>
      <c r="L5848">
        <v>1.8260748027008264</v>
      </c>
      <c r="M5848" s="19">
        <v>40772.895833333336</v>
      </c>
      <c r="N5848">
        <v>2.0334237554869499</v>
      </c>
    </row>
    <row r="5849" spans="1:14" x14ac:dyDescent="0.25">
      <c r="A5849" s="19">
        <v>40775.916666666664</v>
      </c>
      <c r="B5849">
        <v>1.9731278535996986</v>
      </c>
      <c r="C5849" s="19">
        <v>40772.916666666664</v>
      </c>
      <c r="D5849">
        <v>10.34</v>
      </c>
      <c r="E5849" s="19">
        <v>40772.916666666664</v>
      </c>
      <c r="F5849">
        <v>67</v>
      </c>
      <c r="G5849" s="19">
        <v>40772.90625</v>
      </c>
      <c r="H5849">
        <v>2.17</v>
      </c>
      <c r="I5849" s="19">
        <v>40772.90625</v>
      </c>
      <c r="J5849">
        <v>108</v>
      </c>
      <c r="K5849" s="19">
        <v>40772.916666666664</v>
      </c>
      <c r="L5849">
        <v>1.8260748027008264</v>
      </c>
      <c r="M5849" s="19">
        <v>40772.90625</v>
      </c>
      <c r="N5849">
        <v>2.0334237554869499</v>
      </c>
    </row>
    <row r="5850" spans="1:14" x14ac:dyDescent="0.25">
      <c r="A5850" s="19">
        <v>40775.927083333336</v>
      </c>
      <c r="B5850">
        <v>1.9731278535996986</v>
      </c>
      <c r="C5850" s="19">
        <v>40772.927083333336</v>
      </c>
      <c r="D5850">
        <v>10.34</v>
      </c>
      <c r="E5850" s="19">
        <v>40772.927083333336</v>
      </c>
      <c r="F5850">
        <v>67</v>
      </c>
      <c r="G5850" s="19">
        <v>40772.916666666664</v>
      </c>
      <c r="H5850">
        <v>2.17</v>
      </c>
      <c r="I5850" s="19">
        <v>40772.916666666664</v>
      </c>
      <c r="J5850">
        <v>108</v>
      </c>
      <c r="K5850" s="19">
        <v>40772.927083333336</v>
      </c>
      <c r="L5850">
        <v>1.8260748027008264</v>
      </c>
      <c r="M5850" s="19">
        <v>40772.916666666664</v>
      </c>
      <c r="N5850">
        <v>2.0334237554869499</v>
      </c>
    </row>
    <row r="5851" spans="1:14" x14ac:dyDescent="0.25">
      <c r="A5851" s="19">
        <v>40775.9375</v>
      </c>
      <c r="B5851">
        <v>1.9731278535996986</v>
      </c>
      <c r="C5851" s="19">
        <v>40772.9375</v>
      </c>
      <c r="D5851">
        <v>10.34</v>
      </c>
      <c r="E5851" s="19">
        <v>40772.9375</v>
      </c>
      <c r="F5851">
        <v>67</v>
      </c>
      <c r="G5851" s="19">
        <v>40772.927083333336</v>
      </c>
      <c r="H5851">
        <v>2.17</v>
      </c>
      <c r="I5851" s="19">
        <v>40772.927083333336</v>
      </c>
      <c r="J5851">
        <v>108</v>
      </c>
      <c r="K5851" s="19">
        <v>40772.9375</v>
      </c>
      <c r="L5851">
        <v>1.8260748027008264</v>
      </c>
      <c r="M5851" s="19">
        <v>40772.927083333336</v>
      </c>
      <c r="N5851">
        <v>2.0334237554869499</v>
      </c>
    </row>
    <row r="5852" spans="1:14" x14ac:dyDescent="0.25">
      <c r="A5852" s="19">
        <v>40775.947916666664</v>
      </c>
      <c r="B5852">
        <v>1.9731278535996986</v>
      </c>
      <c r="C5852" s="19">
        <v>40772.947916666664</v>
      </c>
      <c r="D5852">
        <v>10.34</v>
      </c>
      <c r="E5852" s="19">
        <v>40772.947916666664</v>
      </c>
      <c r="F5852">
        <v>67</v>
      </c>
      <c r="G5852" s="19">
        <v>40772.9375</v>
      </c>
      <c r="H5852">
        <v>2.17</v>
      </c>
      <c r="I5852" s="19">
        <v>40772.9375</v>
      </c>
      <c r="J5852">
        <v>108</v>
      </c>
      <c r="K5852" s="19">
        <v>40772.947916666664</v>
      </c>
      <c r="L5852">
        <v>1.8260748027008264</v>
      </c>
      <c r="M5852" s="19">
        <v>40772.9375</v>
      </c>
      <c r="N5852">
        <v>2.0334237554869499</v>
      </c>
    </row>
    <row r="5853" spans="1:14" x14ac:dyDescent="0.25">
      <c r="A5853" s="19">
        <v>40775.958333333336</v>
      </c>
      <c r="B5853">
        <v>1.9731278535996986</v>
      </c>
      <c r="C5853" s="19">
        <v>40772.958333333336</v>
      </c>
      <c r="D5853">
        <v>10.34</v>
      </c>
      <c r="E5853" s="19">
        <v>40772.958333333336</v>
      </c>
      <c r="F5853">
        <v>67</v>
      </c>
      <c r="G5853" s="19">
        <v>40772.947916666664</v>
      </c>
      <c r="H5853">
        <v>2.17</v>
      </c>
      <c r="I5853" s="19">
        <v>40772.947916666664</v>
      </c>
      <c r="J5853">
        <v>108</v>
      </c>
      <c r="K5853" s="19">
        <v>40772.958333333336</v>
      </c>
      <c r="L5853">
        <v>1.8260748027008264</v>
      </c>
      <c r="M5853" s="19">
        <v>40772.947916666664</v>
      </c>
      <c r="N5853">
        <v>2.0334237554869499</v>
      </c>
    </row>
    <row r="5854" spans="1:14" x14ac:dyDescent="0.25">
      <c r="A5854" s="19">
        <v>40775.96875</v>
      </c>
      <c r="B5854">
        <v>1.9731278535996986</v>
      </c>
      <c r="C5854" s="19">
        <v>40772.96875</v>
      </c>
      <c r="D5854">
        <v>10.34</v>
      </c>
      <c r="E5854" s="19">
        <v>40772.96875</v>
      </c>
      <c r="F5854">
        <v>67</v>
      </c>
      <c r="G5854" s="19">
        <v>40772.958333333336</v>
      </c>
      <c r="H5854">
        <v>2.1800000000000002</v>
      </c>
      <c r="I5854" s="19">
        <v>40772.958333333336</v>
      </c>
      <c r="J5854">
        <v>110</v>
      </c>
      <c r="K5854" s="19">
        <v>40772.96875</v>
      </c>
      <c r="L5854">
        <v>1.8260748027008264</v>
      </c>
      <c r="M5854" s="19">
        <v>40772.958333333336</v>
      </c>
      <c r="N5854">
        <v>2.0413926851582249</v>
      </c>
    </row>
    <row r="5855" spans="1:14" x14ac:dyDescent="0.25">
      <c r="A5855" s="19">
        <v>40775.979166666664</v>
      </c>
      <c r="B5855">
        <v>1.9731278535996986</v>
      </c>
      <c r="C5855" s="19">
        <v>40772.979166666664</v>
      </c>
      <c r="D5855">
        <v>10.34</v>
      </c>
      <c r="E5855" s="19">
        <v>40772.979166666664</v>
      </c>
      <c r="F5855">
        <v>67</v>
      </c>
      <c r="G5855" s="19">
        <v>40772.96875</v>
      </c>
      <c r="H5855">
        <v>2.1800000000000002</v>
      </c>
      <c r="I5855" s="19">
        <v>40772.96875</v>
      </c>
      <c r="J5855">
        <v>110</v>
      </c>
      <c r="K5855" s="19">
        <v>40772.979166666664</v>
      </c>
      <c r="L5855">
        <v>1.8260748027008264</v>
      </c>
      <c r="M5855" s="19">
        <v>40772.96875</v>
      </c>
      <c r="N5855">
        <v>2.0413926851582249</v>
      </c>
    </row>
    <row r="5856" spans="1:14" x14ac:dyDescent="0.25">
      <c r="A5856" s="19">
        <v>40775.989583333336</v>
      </c>
      <c r="B5856">
        <v>1.9731278535996986</v>
      </c>
      <c r="C5856" s="19">
        <v>40772.989583333336</v>
      </c>
      <c r="D5856">
        <v>10.34</v>
      </c>
      <c r="E5856" s="19">
        <v>40772.989583333336</v>
      </c>
      <c r="F5856">
        <v>67</v>
      </c>
      <c r="G5856" s="19">
        <v>40772.979166666664</v>
      </c>
      <c r="H5856">
        <v>2.1800000000000002</v>
      </c>
      <c r="I5856" s="19">
        <v>40772.979166666664</v>
      </c>
      <c r="J5856">
        <v>110</v>
      </c>
      <c r="K5856" s="19">
        <v>40772.989583333336</v>
      </c>
      <c r="L5856">
        <v>1.8260748027008264</v>
      </c>
      <c r="M5856" s="19">
        <v>40772.979166666664</v>
      </c>
      <c r="N5856">
        <v>2.0413926851582249</v>
      </c>
    </row>
    <row r="5857" spans="1:14" x14ac:dyDescent="0.25">
      <c r="A5857" s="19">
        <v>40776</v>
      </c>
      <c r="B5857">
        <v>1.9731278535996986</v>
      </c>
      <c r="C5857" s="19">
        <v>40773</v>
      </c>
      <c r="D5857">
        <v>10.34</v>
      </c>
      <c r="E5857" s="19">
        <v>40773</v>
      </c>
      <c r="F5857">
        <v>67</v>
      </c>
      <c r="G5857" s="19">
        <v>40772.989583333336</v>
      </c>
      <c r="H5857">
        <v>2.1800000000000002</v>
      </c>
      <c r="I5857" s="19">
        <v>40772.989583333336</v>
      </c>
      <c r="J5857">
        <v>110</v>
      </c>
      <c r="K5857" s="19">
        <v>40773</v>
      </c>
      <c r="L5857">
        <v>1.8260748027008264</v>
      </c>
      <c r="M5857" s="19">
        <v>40772.989583333336</v>
      </c>
      <c r="N5857">
        <v>2.0413926851582249</v>
      </c>
    </row>
    <row r="5858" spans="1:14" x14ac:dyDescent="0.25">
      <c r="A5858" s="19">
        <v>40776.010416666664</v>
      </c>
      <c r="B5858">
        <v>1.9731278535996986</v>
      </c>
      <c r="C5858" s="19">
        <v>40773.010416666664</v>
      </c>
      <c r="D5858">
        <v>10.34</v>
      </c>
      <c r="E5858" s="19">
        <v>40773.010416666664</v>
      </c>
      <c r="F5858">
        <v>67</v>
      </c>
      <c r="G5858" s="19">
        <v>40773</v>
      </c>
      <c r="H5858">
        <v>2.19</v>
      </c>
      <c r="I5858" s="19">
        <v>40773</v>
      </c>
      <c r="J5858">
        <v>112</v>
      </c>
      <c r="K5858" s="19">
        <v>40773.010416666664</v>
      </c>
      <c r="L5858">
        <v>1.8260748027008264</v>
      </c>
      <c r="M5858" s="19">
        <v>40773</v>
      </c>
      <c r="N5858">
        <v>2.0492180226701815</v>
      </c>
    </row>
    <row r="5859" spans="1:14" x14ac:dyDescent="0.25">
      <c r="A5859" s="19">
        <v>40776.020833333336</v>
      </c>
      <c r="B5859">
        <v>1.9731278535996986</v>
      </c>
      <c r="C5859" s="19">
        <v>40773.020833333336</v>
      </c>
      <c r="D5859">
        <v>10.34</v>
      </c>
      <c r="E5859" s="19">
        <v>40773.020833333336</v>
      </c>
      <c r="F5859">
        <v>67</v>
      </c>
      <c r="G5859" s="19">
        <v>40773.010416666664</v>
      </c>
      <c r="H5859">
        <v>2.19</v>
      </c>
      <c r="I5859" s="19">
        <v>40773.010416666664</v>
      </c>
      <c r="J5859">
        <v>112</v>
      </c>
      <c r="K5859" s="19">
        <v>40773.020833333336</v>
      </c>
      <c r="L5859">
        <v>1.8260748027008264</v>
      </c>
      <c r="M5859" s="19">
        <v>40773.010416666664</v>
      </c>
      <c r="N5859">
        <v>2.0492180226701815</v>
      </c>
    </row>
    <row r="5860" spans="1:14" x14ac:dyDescent="0.25">
      <c r="A5860" s="19">
        <v>40776.03125</v>
      </c>
      <c r="B5860">
        <v>1.9731278535996986</v>
      </c>
      <c r="C5860" s="19">
        <v>40773.03125</v>
      </c>
      <c r="D5860">
        <v>10.34</v>
      </c>
      <c r="E5860" s="19">
        <v>40773.03125</v>
      </c>
      <c r="F5860">
        <v>67</v>
      </c>
      <c r="G5860" s="19">
        <v>40773.020833333336</v>
      </c>
      <c r="H5860">
        <v>2.19</v>
      </c>
      <c r="I5860" s="19">
        <v>40773.020833333336</v>
      </c>
      <c r="J5860">
        <v>112</v>
      </c>
      <c r="K5860" s="19">
        <v>40773.03125</v>
      </c>
      <c r="L5860">
        <v>1.8260748027008264</v>
      </c>
      <c r="M5860" s="19">
        <v>40773.020833333336</v>
      </c>
      <c r="N5860">
        <v>2.0492180226701815</v>
      </c>
    </row>
    <row r="5861" spans="1:14" x14ac:dyDescent="0.25">
      <c r="A5861" s="19">
        <v>40776.041666666664</v>
      </c>
      <c r="B5861">
        <v>1.9777236052888478</v>
      </c>
      <c r="C5861" s="19">
        <v>40773.041666666664</v>
      </c>
      <c r="D5861">
        <v>10.34</v>
      </c>
      <c r="E5861" s="19">
        <v>40773.041666666664</v>
      </c>
      <c r="F5861">
        <v>67</v>
      </c>
      <c r="G5861" s="19">
        <v>40773.03125</v>
      </c>
      <c r="H5861">
        <v>2.19</v>
      </c>
      <c r="I5861" s="19">
        <v>40773.03125</v>
      </c>
      <c r="J5861">
        <v>112</v>
      </c>
      <c r="K5861" s="19">
        <v>40773.041666666664</v>
      </c>
      <c r="L5861">
        <v>1.8260748027008264</v>
      </c>
      <c r="M5861" s="19">
        <v>40773.03125</v>
      </c>
      <c r="N5861">
        <v>2.0492180226701815</v>
      </c>
    </row>
    <row r="5862" spans="1:14" x14ac:dyDescent="0.25">
      <c r="A5862" s="19">
        <v>40776.052083333336</v>
      </c>
      <c r="B5862">
        <v>1.9777236052888478</v>
      </c>
      <c r="C5862" s="19">
        <v>40773.052083333336</v>
      </c>
      <c r="D5862">
        <v>10.34</v>
      </c>
      <c r="E5862" s="19">
        <v>40773.052083333336</v>
      </c>
      <c r="F5862">
        <v>67</v>
      </c>
      <c r="G5862" s="19">
        <v>40773.041666666664</v>
      </c>
      <c r="H5862">
        <v>2.2000000000000002</v>
      </c>
      <c r="I5862" s="19">
        <v>40773.041666666664</v>
      </c>
      <c r="J5862">
        <v>114</v>
      </c>
      <c r="K5862" s="19">
        <v>40773.052083333336</v>
      </c>
      <c r="L5862">
        <v>1.8260748027008264</v>
      </c>
      <c r="M5862" s="19">
        <v>40773.041666666664</v>
      </c>
      <c r="N5862">
        <v>2.0569048513364727</v>
      </c>
    </row>
    <row r="5863" spans="1:14" x14ac:dyDescent="0.25">
      <c r="A5863" s="19">
        <v>40776.0625</v>
      </c>
      <c r="B5863">
        <v>1.9777236052888478</v>
      </c>
      <c r="C5863" s="19">
        <v>40773.0625</v>
      </c>
      <c r="D5863">
        <v>10.34</v>
      </c>
      <c r="E5863" s="19">
        <v>40773.0625</v>
      </c>
      <c r="F5863">
        <v>67</v>
      </c>
      <c r="G5863" s="19">
        <v>40773.052083333336</v>
      </c>
      <c r="H5863">
        <v>2.2000000000000002</v>
      </c>
      <c r="I5863" s="19">
        <v>40773.052083333336</v>
      </c>
      <c r="J5863">
        <v>114</v>
      </c>
      <c r="K5863" s="19">
        <v>40773.0625</v>
      </c>
      <c r="L5863">
        <v>1.8260748027008264</v>
      </c>
      <c r="M5863" s="19">
        <v>40773.052083333336</v>
      </c>
      <c r="N5863">
        <v>2.0569048513364727</v>
      </c>
    </row>
    <row r="5864" spans="1:14" x14ac:dyDescent="0.25">
      <c r="A5864" s="19">
        <v>40776.072916666664</v>
      </c>
      <c r="B5864">
        <v>1.9777236052888478</v>
      </c>
      <c r="C5864" s="19">
        <v>40773.072916666664</v>
      </c>
      <c r="D5864">
        <v>10.34</v>
      </c>
      <c r="E5864" s="19">
        <v>40773.072916666664</v>
      </c>
      <c r="F5864">
        <v>67</v>
      </c>
      <c r="G5864" s="19">
        <v>40773.0625</v>
      </c>
      <c r="H5864">
        <v>2.2000000000000002</v>
      </c>
      <c r="I5864" s="19">
        <v>40773.0625</v>
      </c>
      <c r="J5864">
        <v>114</v>
      </c>
      <c r="K5864" s="19">
        <v>40773.072916666664</v>
      </c>
      <c r="L5864">
        <v>1.8260748027008264</v>
      </c>
      <c r="M5864" s="19">
        <v>40773.0625</v>
      </c>
      <c r="N5864">
        <v>2.0569048513364727</v>
      </c>
    </row>
    <row r="5865" spans="1:14" x14ac:dyDescent="0.25">
      <c r="A5865" s="19">
        <v>40776.083333333336</v>
      </c>
      <c r="B5865">
        <v>1.9867717342662448</v>
      </c>
      <c r="C5865" s="19">
        <v>40773.083333333336</v>
      </c>
      <c r="D5865">
        <v>10.34</v>
      </c>
      <c r="E5865" s="19">
        <v>40773.083333333336</v>
      </c>
      <c r="F5865">
        <v>67</v>
      </c>
      <c r="G5865" s="19">
        <v>40773.072916666664</v>
      </c>
      <c r="H5865">
        <v>2.2000000000000002</v>
      </c>
      <c r="I5865" s="19">
        <v>40773.072916666664</v>
      </c>
      <c r="J5865">
        <v>114</v>
      </c>
      <c r="K5865" s="19">
        <v>40773.083333333336</v>
      </c>
      <c r="L5865">
        <v>1.8260748027008264</v>
      </c>
      <c r="M5865" s="19">
        <v>40773.072916666664</v>
      </c>
      <c r="N5865">
        <v>2.0569048513364727</v>
      </c>
    </row>
    <row r="5866" spans="1:14" x14ac:dyDescent="0.25">
      <c r="A5866" s="19">
        <v>40776.09375</v>
      </c>
      <c r="B5866">
        <v>1.9867717342662448</v>
      </c>
      <c r="C5866" s="19">
        <v>40773.09375</v>
      </c>
      <c r="D5866">
        <v>10.34</v>
      </c>
      <c r="E5866" s="19">
        <v>40773.09375</v>
      </c>
      <c r="F5866">
        <v>67</v>
      </c>
      <c r="G5866" s="19">
        <v>40773.083333333336</v>
      </c>
      <c r="H5866">
        <v>2.21</v>
      </c>
      <c r="I5866" s="19">
        <v>40773.083333333336</v>
      </c>
      <c r="J5866">
        <v>116</v>
      </c>
      <c r="K5866" s="19">
        <v>40773.09375</v>
      </c>
      <c r="L5866">
        <v>1.8260748027008264</v>
      </c>
      <c r="M5866" s="19">
        <v>40773.083333333336</v>
      </c>
      <c r="N5866">
        <v>2.0644579892269186</v>
      </c>
    </row>
    <row r="5867" spans="1:14" x14ac:dyDescent="0.25">
      <c r="A5867" s="19">
        <v>40776.104166666664</v>
      </c>
      <c r="B5867">
        <v>1.9867717342662448</v>
      </c>
      <c r="C5867" s="19">
        <v>40773.104166666664</v>
      </c>
      <c r="D5867">
        <v>10.35</v>
      </c>
      <c r="E5867" s="19">
        <v>40773.104166666664</v>
      </c>
      <c r="F5867">
        <v>68</v>
      </c>
      <c r="G5867" s="19">
        <v>40773.09375</v>
      </c>
      <c r="H5867">
        <v>2.21</v>
      </c>
      <c r="I5867" s="19">
        <v>40773.09375</v>
      </c>
      <c r="J5867">
        <v>116</v>
      </c>
      <c r="K5867" s="19">
        <v>40773.104166666664</v>
      </c>
      <c r="L5867">
        <v>1.8325089127062364</v>
      </c>
      <c r="M5867" s="19">
        <v>40773.09375</v>
      </c>
      <c r="N5867">
        <v>2.0644579892269186</v>
      </c>
    </row>
    <row r="5868" spans="1:14" x14ac:dyDescent="0.25">
      <c r="A5868" s="19">
        <v>40776.114583333336</v>
      </c>
      <c r="B5868">
        <v>2</v>
      </c>
      <c r="C5868" s="19">
        <v>40773.114583333336</v>
      </c>
      <c r="D5868">
        <v>10.35</v>
      </c>
      <c r="E5868" s="19">
        <v>40773.114583333336</v>
      </c>
      <c r="F5868">
        <v>68</v>
      </c>
      <c r="G5868" s="19">
        <v>40773.104166666664</v>
      </c>
      <c r="H5868">
        <v>2.21</v>
      </c>
      <c r="I5868" s="19">
        <v>40773.104166666664</v>
      </c>
      <c r="J5868">
        <v>116</v>
      </c>
      <c r="K5868" s="19">
        <v>40773.114583333336</v>
      </c>
      <c r="L5868">
        <v>1.8325089127062364</v>
      </c>
      <c r="M5868" s="19">
        <v>40773.104166666664</v>
      </c>
      <c r="N5868">
        <v>2.0644579892269186</v>
      </c>
    </row>
    <row r="5869" spans="1:14" x14ac:dyDescent="0.25">
      <c r="A5869" s="19">
        <v>40776.125</v>
      </c>
      <c r="B5869">
        <v>1.9912260756924949</v>
      </c>
      <c r="C5869" s="19">
        <v>40773.125</v>
      </c>
      <c r="D5869">
        <v>10.35</v>
      </c>
      <c r="E5869" s="19">
        <v>40773.125</v>
      </c>
      <c r="F5869">
        <v>68</v>
      </c>
      <c r="G5869" s="19">
        <v>40773.114583333336</v>
      </c>
      <c r="H5869">
        <v>2.2200000000000002</v>
      </c>
      <c r="I5869" s="19">
        <v>40773.114583333336</v>
      </c>
      <c r="J5869">
        <v>118</v>
      </c>
      <c r="K5869" s="19">
        <v>40773.125</v>
      </c>
      <c r="L5869">
        <v>1.8325089127062364</v>
      </c>
      <c r="M5869" s="19">
        <v>40773.114583333336</v>
      </c>
      <c r="N5869">
        <v>2.0718820073061255</v>
      </c>
    </row>
    <row r="5870" spans="1:14" x14ac:dyDescent="0.25">
      <c r="A5870" s="19">
        <v>40776.135416666664</v>
      </c>
      <c r="B5870">
        <v>2</v>
      </c>
      <c r="C5870" s="19">
        <v>40773.135416666664</v>
      </c>
      <c r="D5870">
        <v>10.34</v>
      </c>
      <c r="E5870" s="19">
        <v>40773.135416666664</v>
      </c>
      <c r="F5870">
        <v>67</v>
      </c>
      <c r="G5870" s="19">
        <v>40773.125</v>
      </c>
      <c r="H5870">
        <v>2.2200000000000002</v>
      </c>
      <c r="I5870" s="19">
        <v>40773.125</v>
      </c>
      <c r="J5870">
        <v>118</v>
      </c>
      <c r="K5870" s="19">
        <v>40773.135416666664</v>
      </c>
      <c r="L5870">
        <v>1.8260748027008264</v>
      </c>
      <c r="M5870" s="19">
        <v>40773.125</v>
      </c>
      <c r="N5870">
        <v>2.0718820073061255</v>
      </c>
    </row>
    <row r="5871" spans="1:14" x14ac:dyDescent="0.25">
      <c r="A5871" s="19">
        <v>40776.145833333336</v>
      </c>
      <c r="B5871">
        <v>2</v>
      </c>
      <c r="C5871" s="19">
        <v>40773.145833333336</v>
      </c>
      <c r="D5871">
        <v>10.34</v>
      </c>
      <c r="E5871" s="19">
        <v>40773.145833333336</v>
      </c>
      <c r="F5871">
        <v>67</v>
      </c>
      <c r="G5871" s="19">
        <v>40773.135416666664</v>
      </c>
      <c r="H5871">
        <v>2.2200000000000002</v>
      </c>
      <c r="I5871" s="19">
        <v>40773.135416666664</v>
      </c>
      <c r="J5871">
        <v>118</v>
      </c>
      <c r="K5871" s="19">
        <v>40773.145833333336</v>
      </c>
      <c r="L5871">
        <v>1.8260748027008264</v>
      </c>
      <c r="M5871" s="19">
        <v>40773.135416666664</v>
      </c>
      <c r="N5871">
        <v>2.0718820073061255</v>
      </c>
    </row>
    <row r="5872" spans="1:14" x14ac:dyDescent="0.25">
      <c r="A5872" s="19">
        <v>40776.15625</v>
      </c>
      <c r="B5872">
        <v>2.0086001717619175</v>
      </c>
      <c r="C5872" s="19">
        <v>40773.15625</v>
      </c>
      <c r="D5872">
        <v>10.34</v>
      </c>
      <c r="E5872" s="19">
        <v>40773.15625</v>
      </c>
      <c r="F5872">
        <v>67</v>
      </c>
      <c r="G5872" s="19">
        <v>40773.145833333336</v>
      </c>
      <c r="H5872">
        <v>2.23</v>
      </c>
      <c r="I5872" s="19">
        <v>40773.145833333336</v>
      </c>
      <c r="J5872">
        <v>120</v>
      </c>
      <c r="K5872" s="19">
        <v>40773.15625</v>
      </c>
      <c r="L5872">
        <v>1.8260748027008264</v>
      </c>
      <c r="M5872" s="19">
        <v>40773.145833333336</v>
      </c>
      <c r="N5872">
        <v>2.0791812460476247</v>
      </c>
    </row>
    <row r="5873" spans="1:14" x14ac:dyDescent="0.25">
      <c r="A5873" s="19">
        <v>40776.166666666664</v>
      </c>
      <c r="B5873">
        <v>2.0086001717619175</v>
      </c>
      <c r="C5873" s="19">
        <v>40773.166666666664</v>
      </c>
      <c r="D5873">
        <v>10.35</v>
      </c>
      <c r="E5873" s="19">
        <v>40773.166666666664</v>
      </c>
      <c r="F5873">
        <v>68</v>
      </c>
      <c r="G5873" s="19">
        <v>40773.15625</v>
      </c>
      <c r="H5873">
        <v>2.23</v>
      </c>
      <c r="I5873" s="19">
        <v>40773.15625</v>
      </c>
      <c r="J5873">
        <v>120</v>
      </c>
      <c r="K5873" s="19">
        <v>40773.166666666664</v>
      </c>
      <c r="L5873">
        <v>1.8325089127062364</v>
      </c>
      <c r="M5873" s="19">
        <v>40773.15625</v>
      </c>
      <c r="N5873">
        <v>2.0791812460476247</v>
      </c>
    </row>
    <row r="5874" spans="1:14" x14ac:dyDescent="0.25">
      <c r="A5874" s="19">
        <v>40776.177083333336</v>
      </c>
      <c r="B5874">
        <v>2.012837224705172</v>
      </c>
      <c r="C5874" s="19">
        <v>40773.177083333336</v>
      </c>
      <c r="D5874">
        <v>10.35</v>
      </c>
      <c r="E5874" s="19">
        <v>40773.177083333336</v>
      </c>
      <c r="F5874">
        <v>68</v>
      </c>
      <c r="G5874" s="19">
        <v>40773.166666666664</v>
      </c>
      <c r="H5874">
        <v>2.23</v>
      </c>
      <c r="I5874" s="19">
        <v>40773.166666666664</v>
      </c>
      <c r="J5874">
        <v>120</v>
      </c>
      <c r="K5874" s="19">
        <v>40773.177083333336</v>
      </c>
      <c r="L5874">
        <v>1.8325089127062364</v>
      </c>
      <c r="M5874" s="19">
        <v>40773.166666666664</v>
      </c>
      <c r="N5874">
        <v>2.0791812460476247</v>
      </c>
    </row>
    <row r="5875" spans="1:14" x14ac:dyDescent="0.25">
      <c r="A5875" s="19">
        <v>40776.1875</v>
      </c>
      <c r="B5875">
        <v>2.012837224705172</v>
      </c>
      <c r="C5875" s="19">
        <v>40773.1875</v>
      </c>
      <c r="D5875">
        <v>10.35</v>
      </c>
      <c r="E5875" s="19">
        <v>40773.1875</v>
      </c>
      <c r="F5875">
        <v>68</v>
      </c>
      <c r="G5875" s="19">
        <v>40773.177083333336</v>
      </c>
      <c r="H5875">
        <v>2.2400000000000002</v>
      </c>
      <c r="I5875" s="19">
        <v>40773.177083333336</v>
      </c>
      <c r="J5875">
        <v>122</v>
      </c>
      <c r="K5875" s="19">
        <v>40773.1875</v>
      </c>
      <c r="L5875">
        <v>1.8325089127062364</v>
      </c>
      <c r="M5875" s="19">
        <v>40773.177083333336</v>
      </c>
      <c r="N5875">
        <v>2.0863598306747484</v>
      </c>
    </row>
    <row r="5876" spans="1:14" x14ac:dyDescent="0.25">
      <c r="A5876" s="19">
        <v>40776.197916666664</v>
      </c>
      <c r="B5876">
        <v>2.0211892990699383</v>
      </c>
      <c r="C5876" s="19">
        <v>40773.197916666664</v>
      </c>
      <c r="D5876">
        <v>10.35</v>
      </c>
      <c r="E5876" s="19">
        <v>40773.197916666664</v>
      </c>
      <c r="F5876">
        <v>68</v>
      </c>
      <c r="G5876" s="19">
        <v>40773.1875</v>
      </c>
      <c r="H5876">
        <v>2.2400000000000002</v>
      </c>
      <c r="I5876" s="19">
        <v>40773.1875</v>
      </c>
      <c r="J5876">
        <v>122</v>
      </c>
      <c r="K5876" s="19">
        <v>40773.197916666664</v>
      </c>
      <c r="L5876">
        <v>1.8325089127062364</v>
      </c>
      <c r="M5876" s="19">
        <v>40773.1875</v>
      </c>
      <c r="N5876">
        <v>2.0863598306747484</v>
      </c>
    </row>
    <row r="5877" spans="1:14" x14ac:dyDescent="0.25">
      <c r="A5877" s="19">
        <v>40776.208333333336</v>
      </c>
      <c r="B5877">
        <v>2.0211892990699383</v>
      </c>
      <c r="C5877" s="19">
        <v>40773.208333333336</v>
      </c>
      <c r="D5877">
        <v>10.35</v>
      </c>
      <c r="E5877" s="19">
        <v>40773.208333333336</v>
      </c>
      <c r="F5877">
        <v>68</v>
      </c>
      <c r="G5877" s="19">
        <v>40773.197916666664</v>
      </c>
      <c r="H5877">
        <v>2.2400000000000002</v>
      </c>
      <c r="I5877" s="19">
        <v>40773.197916666664</v>
      </c>
      <c r="J5877">
        <v>122</v>
      </c>
      <c r="K5877" s="19">
        <v>40773.208333333336</v>
      </c>
      <c r="L5877">
        <v>1.8325089127062364</v>
      </c>
      <c r="M5877" s="19">
        <v>40773.197916666664</v>
      </c>
      <c r="N5877">
        <v>2.0863598306747484</v>
      </c>
    </row>
    <row r="5878" spans="1:14" x14ac:dyDescent="0.25">
      <c r="A5878" s="19">
        <v>40776.21875</v>
      </c>
      <c r="B5878">
        <v>2.0211892990699383</v>
      </c>
      <c r="C5878" s="19">
        <v>40773.21875</v>
      </c>
      <c r="D5878">
        <v>10.35</v>
      </c>
      <c r="E5878" s="19">
        <v>40773.21875</v>
      </c>
      <c r="F5878">
        <v>68</v>
      </c>
      <c r="G5878" s="19">
        <v>40773.208333333336</v>
      </c>
      <c r="H5878">
        <v>2.25</v>
      </c>
      <c r="I5878" s="19">
        <v>40773.208333333336</v>
      </c>
      <c r="J5878">
        <v>124</v>
      </c>
      <c r="K5878" s="19">
        <v>40773.21875</v>
      </c>
      <c r="L5878">
        <v>1.8325089127062364</v>
      </c>
      <c r="M5878" s="19">
        <v>40773.208333333336</v>
      </c>
      <c r="N5878">
        <v>2.0934216851622351</v>
      </c>
    </row>
    <row r="5879" spans="1:14" x14ac:dyDescent="0.25">
      <c r="A5879" s="19">
        <v>40776.229166666664</v>
      </c>
      <c r="B5879">
        <v>2.0253058652647704</v>
      </c>
      <c r="C5879" s="19">
        <v>40773.229166666664</v>
      </c>
      <c r="D5879">
        <v>10.35</v>
      </c>
      <c r="E5879" s="19">
        <v>40773.229166666664</v>
      </c>
      <c r="F5879">
        <v>68</v>
      </c>
      <c r="G5879" s="19">
        <v>40773.21875</v>
      </c>
      <c r="H5879">
        <v>2.25</v>
      </c>
      <c r="I5879" s="19">
        <v>40773.21875</v>
      </c>
      <c r="J5879">
        <v>124</v>
      </c>
      <c r="K5879" s="19">
        <v>40773.229166666664</v>
      </c>
      <c r="L5879">
        <v>1.8325089127062364</v>
      </c>
      <c r="M5879" s="19">
        <v>40773.21875</v>
      </c>
      <c r="N5879">
        <v>2.0934216851622351</v>
      </c>
    </row>
    <row r="5880" spans="1:14" x14ac:dyDescent="0.25">
      <c r="A5880" s="19">
        <v>40776.239583333336</v>
      </c>
      <c r="B5880">
        <v>2.0253058652647704</v>
      </c>
      <c r="C5880" s="19">
        <v>40773.239583333336</v>
      </c>
      <c r="D5880">
        <v>10.35</v>
      </c>
      <c r="E5880" s="19">
        <v>40773.239583333336</v>
      </c>
      <c r="F5880">
        <v>68</v>
      </c>
      <c r="G5880" s="19">
        <v>40773.229166666664</v>
      </c>
      <c r="H5880">
        <v>2.25</v>
      </c>
      <c r="I5880" s="19">
        <v>40773.229166666664</v>
      </c>
      <c r="J5880">
        <v>124</v>
      </c>
      <c r="K5880" s="19">
        <v>40773.239583333336</v>
      </c>
      <c r="L5880">
        <v>1.8325089127062364</v>
      </c>
      <c r="M5880" s="19">
        <v>40773.229166666664</v>
      </c>
      <c r="N5880">
        <v>2.0934216851622351</v>
      </c>
    </row>
    <row r="5881" spans="1:14" x14ac:dyDescent="0.25">
      <c r="A5881" s="19">
        <v>40776.25</v>
      </c>
      <c r="B5881">
        <v>2.0334237554869499</v>
      </c>
      <c r="C5881" s="19">
        <v>40773.25</v>
      </c>
      <c r="D5881">
        <v>10.35</v>
      </c>
      <c r="E5881" s="19">
        <v>40773.25</v>
      </c>
      <c r="F5881">
        <v>68</v>
      </c>
      <c r="G5881" s="19">
        <v>40773.239583333336</v>
      </c>
      <c r="H5881">
        <v>2.25</v>
      </c>
      <c r="I5881" s="19">
        <v>40773.239583333336</v>
      </c>
      <c r="J5881">
        <v>124</v>
      </c>
      <c r="K5881" s="19">
        <v>40773.25</v>
      </c>
      <c r="L5881">
        <v>1.8325089127062364</v>
      </c>
      <c r="M5881" s="19">
        <v>40773.239583333336</v>
      </c>
      <c r="N5881">
        <v>2.0934216851622351</v>
      </c>
    </row>
    <row r="5882" spans="1:14" x14ac:dyDescent="0.25">
      <c r="A5882" s="19">
        <v>40776.260416666664</v>
      </c>
      <c r="B5882">
        <v>2.0334237554869499</v>
      </c>
      <c r="C5882" s="19">
        <v>40773.260416666664</v>
      </c>
      <c r="D5882">
        <v>10.36</v>
      </c>
      <c r="E5882" s="19">
        <v>40773.260416666664</v>
      </c>
      <c r="F5882">
        <v>69</v>
      </c>
      <c r="G5882" s="19">
        <v>40773.25</v>
      </c>
      <c r="H5882">
        <v>2.2599999999999998</v>
      </c>
      <c r="I5882" s="19">
        <v>40773.25</v>
      </c>
      <c r="J5882">
        <v>126</v>
      </c>
      <c r="K5882" s="19">
        <v>40773.260416666664</v>
      </c>
      <c r="L5882">
        <v>1.8388490907372552</v>
      </c>
      <c r="M5882" s="19">
        <v>40773.25</v>
      </c>
      <c r="N5882">
        <v>2.1003705451175629</v>
      </c>
    </row>
    <row r="5883" spans="1:14" x14ac:dyDescent="0.25">
      <c r="A5883" s="19">
        <v>40776.270833333336</v>
      </c>
      <c r="B5883">
        <v>2.0334237554869499</v>
      </c>
      <c r="C5883" s="19">
        <v>40773.270833333336</v>
      </c>
      <c r="D5883">
        <v>10.36</v>
      </c>
      <c r="E5883" s="19">
        <v>40773.270833333336</v>
      </c>
      <c r="F5883">
        <v>69</v>
      </c>
      <c r="G5883" s="19">
        <v>40773.260416666664</v>
      </c>
      <c r="H5883">
        <v>2.2599999999999998</v>
      </c>
      <c r="I5883" s="19">
        <v>40773.260416666664</v>
      </c>
      <c r="J5883">
        <v>126</v>
      </c>
      <c r="K5883" s="19">
        <v>40773.270833333336</v>
      </c>
      <c r="L5883">
        <v>1.8388490907372552</v>
      </c>
      <c r="M5883" s="19">
        <v>40773.260416666664</v>
      </c>
      <c r="N5883">
        <v>2.1003705451175629</v>
      </c>
    </row>
    <row r="5884" spans="1:14" x14ac:dyDescent="0.25">
      <c r="A5884" s="19">
        <v>40776.28125</v>
      </c>
      <c r="B5884">
        <v>2.0334237554869499</v>
      </c>
      <c r="C5884" s="19">
        <v>40773.28125</v>
      </c>
      <c r="D5884">
        <v>10.36</v>
      </c>
      <c r="E5884" s="19">
        <v>40773.28125</v>
      </c>
      <c r="F5884">
        <v>69</v>
      </c>
      <c r="G5884" s="19">
        <v>40773.270833333336</v>
      </c>
      <c r="H5884">
        <v>2.2599999999999998</v>
      </c>
      <c r="I5884" s="19">
        <v>40773.270833333336</v>
      </c>
      <c r="J5884">
        <v>126</v>
      </c>
      <c r="K5884" s="19">
        <v>40773.28125</v>
      </c>
      <c r="L5884">
        <v>1.8388490907372552</v>
      </c>
      <c r="M5884" s="19">
        <v>40773.270833333336</v>
      </c>
      <c r="N5884">
        <v>2.1003705451175629</v>
      </c>
    </row>
    <row r="5885" spans="1:14" x14ac:dyDescent="0.25">
      <c r="A5885" s="19">
        <v>40776.291666666664</v>
      </c>
      <c r="B5885">
        <v>2.0334237554869499</v>
      </c>
      <c r="C5885" s="19">
        <v>40773.291666666664</v>
      </c>
      <c r="D5885">
        <v>10.36</v>
      </c>
      <c r="E5885" s="19">
        <v>40773.291666666664</v>
      </c>
      <c r="F5885">
        <v>69</v>
      </c>
      <c r="G5885" s="19">
        <v>40773.28125</v>
      </c>
      <c r="H5885">
        <v>2.2599999999999998</v>
      </c>
      <c r="I5885" s="19">
        <v>40773.28125</v>
      </c>
      <c r="J5885">
        <v>126</v>
      </c>
      <c r="K5885" s="19">
        <v>40773.291666666664</v>
      </c>
      <c r="L5885">
        <v>1.8388490907372552</v>
      </c>
      <c r="M5885" s="19">
        <v>40773.28125</v>
      </c>
      <c r="N5885">
        <v>2.1003705451175629</v>
      </c>
    </row>
    <row r="5886" spans="1:14" x14ac:dyDescent="0.25">
      <c r="A5886" s="19">
        <v>40776.302083333336</v>
      </c>
      <c r="B5886">
        <v>2.0453229787866576</v>
      </c>
      <c r="C5886" s="19">
        <v>40773.302083333336</v>
      </c>
      <c r="D5886">
        <v>10.36</v>
      </c>
      <c r="E5886" s="19">
        <v>40773.302083333336</v>
      </c>
      <c r="F5886">
        <v>69</v>
      </c>
      <c r="G5886" s="19">
        <v>40773.291666666664</v>
      </c>
      <c r="H5886">
        <v>2.27</v>
      </c>
      <c r="I5886" s="19">
        <v>40773.291666666664</v>
      </c>
      <c r="J5886">
        <v>128</v>
      </c>
      <c r="K5886" s="19">
        <v>40773.302083333336</v>
      </c>
      <c r="L5886">
        <v>1.8388490907372552</v>
      </c>
      <c r="M5886" s="19">
        <v>40773.291666666664</v>
      </c>
      <c r="N5886">
        <v>2.1072099696478683</v>
      </c>
    </row>
    <row r="5887" spans="1:14" x14ac:dyDescent="0.25">
      <c r="A5887" s="19">
        <v>40776.3125</v>
      </c>
      <c r="B5887">
        <v>2.0374264979406238</v>
      </c>
      <c r="C5887" s="19">
        <v>40773.3125</v>
      </c>
      <c r="D5887">
        <v>10.36</v>
      </c>
      <c r="E5887" s="19">
        <v>40773.3125</v>
      </c>
      <c r="F5887">
        <v>69</v>
      </c>
      <c r="G5887" s="19">
        <v>40773.302083333336</v>
      </c>
      <c r="H5887">
        <v>2.27</v>
      </c>
      <c r="I5887" s="19">
        <v>40773.302083333336</v>
      </c>
      <c r="J5887">
        <v>128</v>
      </c>
      <c r="K5887" s="19">
        <v>40773.3125</v>
      </c>
      <c r="L5887">
        <v>1.8388490907372552</v>
      </c>
      <c r="M5887" s="19">
        <v>40773.302083333336</v>
      </c>
      <c r="N5887">
        <v>2.1072099696478683</v>
      </c>
    </row>
    <row r="5888" spans="1:14" x14ac:dyDescent="0.25">
      <c r="A5888" s="19">
        <v>40776.322916666664</v>
      </c>
      <c r="B5888">
        <v>2.0374264979406238</v>
      </c>
      <c r="C5888" s="19">
        <v>40773.322916666664</v>
      </c>
      <c r="D5888">
        <v>10.37</v>
      </c>
      <c r="E5888" s="19">
        <v>40773.322916666664</v>
      </c>
      <c r="F5888">
        <v>70</v>
      </c>
      <c r="G5888" s="19">
        <v>40773.3125</v>
      </c>
      <c r="H5888">
        <v>2.27</v>
      </c>
      <c r="I5888" s="19">
        <v>40773.3125</v>
      </c>
      <c r="J5888">
        <v>128</v>
      </c>
      <c r="K5888" s="19">
        <v>40773.322916666664</v>
      </c>
      <c r="L5888">
        <v>1.8450980400142569</v>
      </c>
      <c r="M5888" s="19">
        <v>40773.3125</v>
      </c>
      <c r="N5888">
        <v>2.1072099696478683</v>
      </c>
    </row>
    <row r="5889" spans="1:14" x14ac:dyDescent="0.25">
      <c r="A5889" s="19">
        <v>40776.333333333336</v>
      </c>
      <c r="B5889">
        <v>2.0374264979406238</v>
      </c>
      <c r="C5889" s="19">
        <v>40773.333333333336</v>
      </c>
      <c r="D5889">
        <v>10.36</v>
      </c>
      <c r="E5889" s="19">
        <v>40773.333333333336</v>
      </c>
      <c r="F5889">
        <v>69</v>
      </c>
      <c r="G5889" s="19">
        <v>40773.322916666664</v>
      </c>
      <c r="H5889">
        <v>2.27</v>
      </c>
      <c r="I5889" s="19">
        <v>40773.322916666664</v>
      </c>
      <c r="J5889">
        <v>128</v>
      </c>
      <c r="K5889" s="19">
        <v>40773.333333333336</v>
      </c>
      <c r="L5889">
        <v>1.8388490907372552</v>
      </c>
      <c r="M5889" s="19">
        <v>40773.322916666664</v>
      </c>
      <c r="N5889">
        <v>2.1072099696478683</v>
      </c>
    </row>
    <row r="5890" spans="1:14" x14ac:dyDescent="0.25">
      <c r="A5890" s="19">
        <v>40776.34375</v>
      </c>
      <c r="B5890">
        <v>2.0374264979406238</v>
      </c>
      <c r="C5890" s="19">
        <v>40773.34375</v>
      </c>
      <c r="D5890">
        <v>10.37</v>
      </c>
      <c r="E5890" s="19">
        <v>40773.34375</v>
      </c>
      <c r="F5890">
        <v>70</v>
      </c>
      <c r="G5890" s="19">
        <v>40773.333333333336</v>
      </c>
      <c r="H5890">
        <v>2.27</v>
      </c>
      <c r="I5890" s="19">
        <v>40773.333333333336</v>
      </c>
      <c r="J5890">
        <v>128</v>
      </c>
      <c r="K5890" s="19">
        <v>40773.34375</v>
      </c>
      <c r="L5890">
        <v>1.8450980400142569</v>
      </c>
      <c r="M5890" s="19">
        <v>40773.333333333336</v>
      </c>
      <c r="N5890">
        <v>2.1072099696478683</v>
      </c>
    </row>
    <row r="5891" spans="1:14" x14ac:dyDescent="0.25">
      <c r="A5891" s="19">
        <v>40776.354166666664</v>
      </c>
      <c r="B5891">
        <v>2.0374264979406238</v>
      </c>
      <c r="C5891" s="19">
        <v>40773.354166666664</v>
      </c>
      <c r="D5891">
        <v>10.37</v>
      </c>
      <c r="E5891" s="19">
        <v>40773.354166666664</v>
      </c>
      <c r="F5891">
        <v>70</v>
      </c>
      <c r="G5891" s="19">
        <v>40773.34375</v>
      </c>
      <c r="H5891">
        <v>2.2799999999999998</v>
      </c>
      <c r="I5891" s="19">
        <v>40773.34375</v>
      </c>
      <c r="J5891">
        <v>130</v>
      </c>
      <c r="K5891" s="19">
        <v>40773.354166666664</v>
      </c>
      <c r="L5891">
        <v>1.8450980400142569</v>
      </c>
      <c r="M5891" s="19">
        <v>40773.34375</v>
      </c>
      <c r="N5891">
        <v>2.1139433523068369</v>
      </c>
    </row>
    <row r="5892" spans="1:14" x14ac:dyDescent="0.25">
      <c r="A5892" s="19">
        <v>40776.364583333336</v>
      </c>
      <c r="B5892">
        <v>2.0374264979406238</v>
      </c>
      <c r="C5892" s="19">
        <v>40773.364583333336</v>
      </c>
      <c r="D5892">
        <v>10.38</v>
      </c>
      <c r="E5892" s="19">
        <v>40773.364583333336</v>
      </c>
      <c r="F5892">
        <v>71</v>
      </c>
      <c r="G5892" s="19">
        <v>40773.354166666664</v>
      </c>
      <c r="H5892">
        <v>2.2799999999999998</v>
      </c>
      <c r="I5892" s="19">
        <v>40773.354166666664</v>
      </c>
      <c r="J5892">
        <v>130</v>
      </c>
      <c r="K5892" s="19">
        <v>40773.364583333336</v>
      </c>
      <c r="L5892">
        <v>1.8512583487190752</v>
      </c>
      <c r="M5892" s="19">
        <v>40773.354166666664</v>
      </c>
      <c r="N5892">
        <v>2.1139433523068369</v>
      </c>
    </row>
    <row r="5893" spans="1:14" x14ac:dyDescent="0.25">
      <c r="A5893" s="19">
        <v>40776.375</v>
      </c>
      <c r="B5893">
        <v>2.0374264979406238</v>
      </c>
      <c r="C5893" s="19">
        <v>40773.375</v>
      </c>
      <c r="D5893">
        <v>10.38</v>
      </c>
      <c r="E5893" s="19">
        <v>40773.375</v>
      </c>
      <c r="F5893">
        <v>71</v>
      </c>
      <c r="G5893" s="19">
        <v>40773.364583333336</v>
      </c>
      <c r="H5893">
        <v>2.2799999999999998</v>
      </c>
      <c r="I5893" s="19">
        <v>40773.364583333336</v>
      </c>
      <c r="J5893">
        <v>130</v>
      </c>
      <c r="K5893" s="19">
        <v>40773.375</v>
      </c>
      <c r="L5893">
        <v>1.8512583487190752</v>
      </c>
      <c r="M5893" s="19">
        <v>40773.364583333336</v>
      </c>
      <c r="N5893">
        <v>2.1139433523068369</v>
      </c>
    </row>
    <row r="5894" spans="1:14" x14ac:dyDescent="0.25">
      <c r="A5894" s="19">
        <v>40776.385416666664</v>
      </c>
      <c r="B5894">
        <v>2.0374264979406238</v>
      </c>
      <c r="C5894" s="19">
        <v>40773.385416666664</v>
      </c>
      <c r="D5894">
        <v>10.38</v>
      </c>
      <c r="E5894" s="19">
        <v>40773.385416666664</v>
      </c>
      <c r="F5894">
        <v>71</v>
      </c>
      <c r="G5894" s="19">
        <v>40773.375</v>
      </c>
      <c r="H5894">
        <v>2.2799999999999998</v>
      </c>
      <c r="I5894" s="19">
        <v>40773.375</v>
      </c>
      <c r="J5894">
        <v>130</v>
      </c>
      <c r="K5894" s="19">
        <v>40773.385416666664</v>
      </c>
      <c r="L5894">
        <v>1.8512583487190752</v>
      </c>
      <c r="M5894" s="19">
        <v>40773.375</v>
      </c>
      <c r="N5894">
        <v>2.1139433523068369</v>
      </c>
    </row>
    <row r="5895" spans="1:14" x14ac:dyDescent="0.25">
      <c r="A5895" s="19">
        <v>40776.395833333336</v>
      </c>
      <c r="B5895">
        <v>2.0374264979406238</v>
      </c>
      <c r="C5895" s="19">
        <v>40773.395833333336</v>
      </c>
      <c r="D5895">
        <v>10.38</v>
      </c>
      <c r="E5895" s="19">
        <v>40773.395833333336</v>
      </c>
      <c r="F5895">
        <v>71</v>
      </c>
      <c r="G5895" s="19">
        <v>40773.385416666664</v>
      </c>
      <c r="H5895">
        <v>2.2799999999999998</v>
      </c>
      <c r="I5895" s="19">
        <v>40773.385416666664</v>
      </c>
      <c r="J5895">
        <v>130</v>
      </c>
      <c r="K5895" s="19">
        <v>40773.395833333336</v>
      </c>
      <c r="L5895">
        <v>1.8512583487190752</v>
      </c>
      <c r="M5895" s="19">
        <v>40773.385416666664</v>
      </c>
      <c r="N5895">
        <v>2.1139433523068369</v>
      </c>
    </row>
    <row r="5896" spans="1:14" x14ac:dyDescent="0.25">
      <c r="A5896" s="19">
        <v>40776.40625</v>
      </c>
      <c r="B5896">
        <v>2.0374264979406238</v>
      </c>
      <c r="C5896" s="19">
        <v>40773.40625</v>
      </c>
      <c r="D5896">
        <v>10.38</v>
      </c>
      <c r="E5896" s="19">
        <v>40773.40625</v>
      </c>
      <c r="F5896">
        <v>71</v>
      </c>
      <c r="G5896" s="19">
        <v>40773.395833333336</v>
      </c>
      <c r="H5896">
        <v>2.2799999999999998</v>
      </c>
      <c r="I5896" s="19">
        <v>40773.395833333336</v>
      </c>
      <c r="J5896">
        <v>130</v>
      </c>
      <c r="K5896" s="19">
        <v>40773.40625</v>
      </c>
      <c r="L5896">
        <v>1.8512583487190752</v>
      </c>
      <c r="M5896" s="19">
        <v>40773.395833333336</v>
      </c>
      <c r="N5896">
        <v>2.1139433523068369</v>
      </c>
    </row>
    <row r="5897" spans="1:14" x14ac:dyDescent="0.25">
      <c r="A5897" s="19">
        <v>40776.416666666664</v>
      </c>
      <c r="B5897">
        <v>2.0334237554869499</v>
      </c>
      <c r="C5897" s="19">
        <v>40773.416666666664</v>
      </c>
      <c r="D5897">
        <v>10.38</v>
      </c>
      <c r="E5897" s="19">
        <v>40773.416666666664</v>
      </c>
      <c r="F5897">
        <v>71</v>
      </c>
      <c r="G5897" s="19">
        <v>40773.40625</v>
      </c>
      <c r="H5897">
        <v>2.2799999999999998</v>
      </c>
      <c r="I5897" s="19">
        <v>40773.40625</v>
      </c>
      <c r="J5897">
        <v>130</v>
      </c>
      <c r="K5897" s="19">
        <v>40773.416666666664</v>
      </c>
      <c r="L5897">
        <v>1.8512583487190752</v>
      </c>
      <c r="M5897" s="19">
        <v>40773.40625</v>
      </c>
      <c r="N5897">
        <v>2.1139433523068369</v>
      </c>
    </row>
    <row r="5898" spans="1:14" x14ac:dyDescent="0.25">
      <c r="A5898" s="19">
        <v>40776.427083333336</v>
      </c>
      <c r="B5898">
        <v>2.0334237554869499</v>
      </c>
      <c r="C5898" s="19">
        <v>40773.427083333336</v>
      </c>
      <c r="D5898">
        <v>10.38</v>
      </c>
      <c r="E5898" s="19">
        <v>40773.427083333336</v>
      </c>
      <c r="F5898">
        <v>71</v>
      </c>
      <c r="G5898" s="19">
        <v>40773.416666666664</v>
      </c>
      <c r="H5898">
        <v>2.2799999999999998</v>
      </c>
      <c r="I5898" s="19">
        <v>40773.416666666664</v>
      </c>
      <c r="J5898">
        <v>130</v>
      </c>
      <c r="K5898" s="19">
        <v>40773.427083333336</v>
      </c>
      <c r="L5898">
        <v>1.8512583487190752</v>
      </c>
      <c r="M5898" s="19">
        <v>40773.416666666664</v>
      </c>
      <c r="N5898">
        <v>2.1139433523068369</v>
      </c>
    </row>
    <row r="5899" spans="1:14" x14ac:dyDescent="0.25">
      <c r="A5899" s="19">
        <v>40776.4375</v>
      </c>
      <c r="B5899">
        <v>2.0334237554869499</v>
      </c>
      <c r="C5899" s="19">
        <v>40773.4375</v>
      </c>
      <c r="D5899">
        <v>10.38</v>
      </c>
      <c r="E5899" s="19">
        <v>40773.4375</v>
      </c>
      <c r="F5899">
        <v>71</v>
      </c>
      <c r="G5899" s="19">
        <v>40773.427083333336</v>
      </c>
      <c r="H5899">
        <v>2.2799999999999998</v>
      </c>
      <c r="I5899" s="19">
        <v>40773.427083333336</v>
      </c>
      <c r="J5899">
        <v>130</v>
      </c>
      <c r="K5899" s="19">
        <v>40773.4375</v>
      </c>
      <c r="L5899">
        <v>1.8512583487190752</v>
      </c>
      <c r="M5899" s="19">
        <v>40773.427083333336</v>
      </c>
      <c r="N5899">
        <v>2.1139433523068369</v>
      </c>
    </row>
    <row r="5900" spans="1:14" x14ac:dyDescent="0.25">
      <c r="A5900" s="19">
        <v>40776.447916666664</v>
      </c>
      <c r="B5900">
        <v>2.0334237554869499</v>
      </c>
      <c r="C5900" s="19">
        <v>40773.447916666664</v>
      </c>
      <c r="D5900">
        <v>10.38</v>
      </c>
      <c r="E5900" s="19">
        <v>40773.447916666664</v>
      </c>
      <c r="F5900">
        <v>71</v>
      </c>
      <c r="G5900" s="19">
        <v>40773.4375</v>
      </c>
      <c r="H5900">
        <v>2.2799999999999998</v>
      </c>
      <c r="I5900" s="19">
        <v>40773.4375</v>
      </c>
      <c r="J5900">
        <v>130</v>
      </c>
      <c r="K5900" s="19">
        <v>40773.447916666664</v>
      </c>
      <c r="L5900">
        <v>1.8512583487190752</v>
      </c>
      <c r="M5900" s="19">
        <v>40773.4375</v>
      </c>
      <c r="N5900">
        <v>2.1139433523068369</v>
      </c>
    </row>
    <row r="5901" spans="1:14" x14ac:dyDescent="0.25">
      <c r="A5901" s="19">
        <v>40776.458333333336</v>
      </c>
      <c r="B5901">
        <v>2.0334237554869499</v>
      </c>
      <c r="C5901" s="19">
        <v>40773.458333333336</v>
      </c>
      <c r="D5901">
        <v>10.38</v>
      </c>
      <c r="E5901" s="19">
        <v>40773.458333333336</v>
      </c>
      <c r="F5901">
        <v>71</v>
      </c>
      <c r="G5901" s="19">
        <v>40773.447916666664</v>
      </c>
      <c r="H5901">
        <v>2.2799999999999998</v>
      </c>
      <c r="I5901" s="19">
        <v>40773.447916666664</v>
      </c>
      <c r="J5901">
        <v>130</v>
      </c>
      <c r="K5901" s="19">
        <v>40773.458333333336</v>
      </c>
      <c r="L5901">
        <v>1.8512583487190752</v>
      </c>
      <c r="M5901" s="19">
        <v>40773.447916666664</v>
      </c>
      <c r="N5901">
        <v>2.1139433523068369</v>
      </c>
    </row>
    <row r="5902" spans="1:14" x14ac:dyDescent="0.25">
      <c r="A5902" s="19">
        <v>40776.46875</v>
      </c>
      <c r="B5902">
        <v>2.0253058652647704</v>
      </c>
      <c r="C5902" s="19">
        <v>40773.46875</v>
      </c>
      <c r="D5902">
        <v>10.39</v>
      </c>
      <c r="E5902" s="19">
        <v>40773.46875</v>
      </c>
      <c r="F5902">
        <v>72</v>
      </c>
      <c r="G5902" s="19">
        <v>40773.458333333336</v>
      </c>
      <c r="H5902">
        <v>2.2799999999999998</v>
      </c>
      <c r="I5902" s="19">
        <v>40773.458333333336</v>
      </c>
      <c r="J5902">
        <v>130</v>
      </c>
      <c r="K5902" s="19">
        <v>40773.46875</v>
      </c>
      <c r="L5902">
        <v>1.8573324964312685</v>
      </c>
      <c r="M5902" s="19">
        <v>40773.458333333336</v>
      </c>
      <c r="N5902">
        <v>2.1139433523068369</v>
      </c>
    </row>
    <row r="5903" spans="1:14" x14ac:dyDescent="0.25">
      <c r="A5903" s="19">
        <v>40776.479166666664</v>
      </c>
      <c r="B5903">
        <v>2.0253058652647704</v>
      </c>
      <c r="C5903" s="19">
        <v>40773.479166666664</v>
      </c>
      <c r="D5903">
        <v>10.39</v>
      </c>
      <c r="E5903" s="19">
        <v>40773.479166666664</v>
      </c>
      <c r="F5903">
        <v>72</v>
      </c>
      <c r="G5903" s="19">
        <v>40773.46875</v>
      </c>
      <c r="H5903">
        <v>2.2799999999999998</v>
      </c>
      <c r="I5903" s="19">
        <v>40773.46875</v>
      </c>
      <c r="J5903">
        <v>130</v>
      </c>
      <c r="K5903" s="19">
        <v>40773.479166666664</v>
      </c>
      <c r="L5903">
        <v>1.8573324964312685</v>
      </c>
      <c r="M5903" s="19">
        <v>40773.46875</v>
      </c>
      <c r="N5903">
        <v>2.1139433523068369</v>
      </c>
    </row>
    <row r="5904" spans="1:14" x14ac:dyDescent="0.25">
      <c r="A5904" s="19">
        <v>40776.489583333336</v>
      </c>
      <c r="B5904">
        <v>2.0253058652647704</v>
      </c>
      <c r="C5904" s="19">
        <v>40773.489583333336</v>
      </c>
      <c r="D5904">
        <v>10.39</v>
      </c>
      <c r="E5904" s="19">
        <v>40773.489583333336</v>
      </c>
      <c r="F5904">
        <v>72</v>
      </c>
      <c r="G5904" s="19">
        <v>40773.479166666664</v>
      </c>
      <c r="H5904">
        <v>2.2799999999999998</v>
      </c>
      <c r="I5904" s="19">
        <v>40773.479166666664</v>
      </c>
      <c r="J5904">
        <v>130</v>
      </c>
      <c r="K5904" s="19">
        <v>40773.489583333336</v>
      </c>
      <c r="L5904">
        <v>1.8573324964312685</v>
      </c>
      <c r="M5904" s="19">
        <v>40773.479166666664</v>
      </c>
      <c r="N5904">
        <v>2.1139433523068369</v>
      </c>
    </row>
    <row r="5905" spans="1:14" x14ac:dyDescent="0.25">
      <c r="A5905" s="19">
        <v>40776.5</v>
      </c>
      <c r="B5905">
        <v>2.0253058652647704</v>
      </c>
      <c r="C5905" s="19">
        <v>40773.5</v>
      </c>
      <c r="D5905">
        <v>10.38</v>
      </c>
      <c r="E5905" s="19">
        <v>40773.5</v>
      </c>
      <c r="F5905">
        <v>71</v>
      </c>
      <c r="G5905" s="19">
        <v>40773.489583333336</v>
      </c>
      <c r="H5905">
        <v>2.2799999999999998</v>
      </c>
      <c r="I5905" s="19">
        <v>40773.489583333336</v>
      </c>
      <c r="J5905">
        <v>130</v>
      </c>
      <c r="K5905" s="19">
        <v>40773.5</v>
      </c>
      <c r="L5905">
        <v>1.8512583487190752</v>
      </c>
      <c r="M5905" s="19">
        <v>40773.489583333336</v>
      </c>
      <c r="N5905">
        <v>2.1139433523068369</v>
      </c>
    </row>
    <row r="5906" spans="1:14" x14ac:dyDescent="0.25">
      <c r="A5906" s="19">
        <v>40776.510416666664</v>
      </c>
      <c r="B5906">
        <v>2.0211892990699383</v>
      </c>
      <c r="C5906" s="19">
        <v>40773.510416666664</v>
      </c>
      <c r="D5906">
        <v>10.38</v>
      </c>
      <c r="E5906" s="19">
        <v>40773.510416666664</v>
      </c>
      <c r="F5906">
        <v>71</v>
      </c>
      <c r="G5906" s="19">
        <v>40773.5</v>
      </c>
      <c r="H5906">
        <v>2.2799999999999998</v>
      </c>
      <c r="I5906" s="19">
        <v>40773.5</v>
      </c>
      <c r="J5906">
        <v>130</v>
      </c>
      <c r="K5906" s="19">
        <v>40773.510416666664</v>
      </c>
      <c r="L5906">
        <v>1.8512583487190752</v>
      </c>
      <c r="M5906" s="19">
        <v>40773.5</v>
      </c>
      <c r="N5906">
        <v>2.1139433523068369</v>
      </c>
    </row>
    <row r="5907" spans="1:14" x14ac:dyDescent="0.25">
      <c r="A5907" s="19">
        <v>40776.520833333336</v>
      </c>
      <c r="B5907">
        <v>2.0211892990699383</v>
      </c>
      <c r="C5907" s="19">
        <v>40773.520833333336</v>
      </c>
      <c r="D5907">
        <v>10.38</v>
      </c>
      <c r="E5907" s="19">
        <v>40773.520833333336</v>
      </c>
      <c r="F5907">
        <v>71</v>
      </c>
      <c r="G5907" s="19">
        <v>40773.510416666664</v>
      </c>
      <c r="H5907">
        <v>2.2799999999999998</v>
      </c>
      <c r="I5907" s="19">
        <v>40773.510416666664</v>
      </c>
      <c r="J5907">
        <v>130</v>
      </c>
      <c r="K5907" s="19">
        <v>40773.520833333336</v>
      </c>
      <c r="L5907">
        <v>1.8512583487190752</v>
      </c>
      <c r="M5907" s="19">
        <v>40773.510416666664</v>
      </c>
      <c r="N5907">
        <v>2.1139433523068369</v>
      </c>
    </row>
    <row r="5908" spans="1:14" x14ac:dyDescent="0.25">
      <c r="A5908" s="19">
        <v>40776.53125</v>
      </c>
      <c r="B5908">
        <v>2.0211892990699383</v>
      </c>
      <c r="C5908" s="19">
        <v>40773.53125</v>
      </c>
      <c r="D5908">
        <v>10.38</v>
      </c>
      <c r="E5908" s="19">
        <v>40773.53125</v>
      </c>
      <c r="F5908">
        <v>71</v>
      </c>
      <c r="G5908" s="19">
        <v>40773.520833333336</v>
      </c>
      <c r="H5908">
        <v>2.2799999999999998</v>
      </c>
      <c r="I5908" s="19">
        <v>40773.520833333336</v>
      </c>
      <c r="J5908">
        <v>130</v>
      </c>
      <c r="K5908" s="19">
        <v>40773.53125</v>
      </c>
      <c r="L5908">
        <v>1.8512583487190752</v>
      </c>
      <c r="M5908" s="19">
        <v>40773.520833333336</v>
      </c>
      <c r="N5908">
        <v>2.1139433523068369</v>
      </c>
    </row>
    <row r="5909" spans="1:14" x14ac:dyDescent="0.25">
      <c r="A5909" s="19">
        <v>40776.541666666664</v>
      </c>
      <c r="B5909">
        <v>2.0211892990699383</v>
      </c>
      <c r="C5909" s="19">
        <v>40773.541666666664</v>
      </c>
      <c r="D5909">
        <v>10.38</v>
      </c>
      <c r="E5909" s="19">
        <v>40773.541666666664</v>
      </c>
      <c r="F5909">
        <v>71</v>
      </c>
      <c r="G5909" s="19">
        <v>40773.53125</v>
      </c>
      <c r="H5909">
        <v>2.2799999999999998</v>
      </c>
      <c r="I5909" s="19">
        <v>40773.53125</v>
      </c>
      <c r="J5909">
        <v>130</v>
      </c>
      <c r="K5909" s="19">
        <v>40773.541666666664</v>
      </c>
      <c r="L5909">
        <v>1.8512583487190752</v>
      </c>
      <c r="M5909" s="19">
        <v>40773.53125</v>
      </c>
      <c r="N5909">
        <v>2.1139433523068369</v>
      </c>
    </row>
    <row r="5910" spans="1:14" x14ac:dyDescent="0.25">
      <c r="A5910" s="19">
        <v>40776.552083333336</v>
      </c>
      <c r="B5910">
        <v>2.012837224705172</v>
      </c>
      <c r="C5910" s="19">
        <v>40773.552083333336</v>
      </c>
      <c r="D5910">
        <v>10.38</v>
      </c>
      <c r="E5910" s="19">
        <v>40773.552083333336</v>
      </c>
      <c r="F5910">
        <v>71</v>
      </c>
      <c r="G5910" s="19">
        <v>40773.541666666664</v>
      </c>
      <c r="H5910">
        <v>2.2799999999999998</v>
      </c>
      <c r="I5910" s="19">
        <v>40773.541666666664</v>
      </c>
      <c r="J5910">
        <v>130</v>
      </c>
      <c r="K5910" s="19">
        <v>40773.552083333336</v>
      </c>
      <c r="L5910">
        <v>1.8512583487190752</v>
      </c>
      <c r="M5910" s="19">
        <v>40773.541666666664</v>
      </c>
      <c r="N5910">
        <v>2.1139433523068369</v>
      </c>
    </row>
    <row r="5911" spans="1:14" x14ac:dyDescent="0.25">
      <c r="A5911" s="19">
        <v>40776.5625</v>
      </c>
      <c r="B5911">
        <v>2.012837224705172</v>
      </c>
      <c r="C5911" s="19">
        <v>40773.5625</v>
      </c>
      <c r="D5911">
        <v>10.38</v>
      </c>
      <c r="E5911" s="19">
        <v>40773.5625</v>
      </c>
      <c r="F5911">
        <v>71</v>
      </c>
      <c r="G5911" s="19">
        <v>40773.552083333336</v>
      </c>
      <c r="H5911">
        <v>2.2799999999999998</v>
      </c>
      <c r="I5911" s="19">
        <v>40773.552083333336</v>
      </c>
      <c r="J5911">
        <v>130</v>
      </c>
      <c r="K5911" s="19">
        <v>40773.5625</v>
      </c>
      <c r="L5911">
        <v>1.8512583487190752</v>
      </c>
      <c r="M5911" s="19">
        <v>40773.552083333336</v>
      </c>
      <c r="N5911">
        <v>2.1139433523068369</v>
      </c>
    </row>
    <row r="5912" spans="1:14" x14ac:dyDescent="0.25">
      <c r="A5912" s="19">
        <v>40776.572916666664</v>
      </c>
      <c r="B5912">
        <v>2.012837224705172</v>
      </c>
      <c r="C5912" s="19">
        <v>40773.572916666664</v>
      </c>
      <c r="D5912">
        <v>10.38</v>
      </c>
      <c r="E5912" s="19">
        <v>40773.572916666664</v>
      </c>
      <c r="F5912">
        <v>71</v>
      </c>
      <c r="G5912" s="19">
        <v>40773.5625</v>
      </c>
      <c r="H5912">
        <v>2.27</v>
      </c>
      <c r="I5912" s="19">
        <v>40773.5625</v>
      </c>
      <c r="J5912">
        <v>128</v>
      </c>
      <c r="K5912" s="19">
        <v>40773.572916666664</v>
      </c>
      <c r="L5912">
        <v>1.8512583487190752</v>
      </c>
      <c r="M5912" s="19">
        <v>40773.5625</v>
      </c>
      <c r="N5912">
        <v>2.1072099696478683</v>
      </c>
    </row>
    <row r="5913" spans="1:14" x14ac:dyDescent="0.25">
      <c r="A5913" s="19">
        <v>40776.583333333336</v>
      </c>
      <c r="B5913">
        <v>2.012837224705172</v>
      </c>
      <c r="C5913" s="19">
        <v>40773.583333333336</v>
      </c>
      <c r="D5913">
        <v>10.38</v>
      </c>
      <c r="E5913" s="19">
        <v>40773.583333333336</v>
      </c>
      <c r="F5913">
        <v>71</v>
      </c>
      <c r="G5913" s="19">
        <v>40773.572916666664</v>
      </c>
      <c r="H5913">
        <v>2.27</v>
      </c>
      <c r="I5913" s="19">
        <v>40773.572916666664</v>
      </c>
      <c r="J5913">
        <v>128</v>
      </c>
      <c r="K5913" s="19">
        <v>40773.583333333336</v>
      </c>
      <c r="L5913">
        <v>1.8512583487190752</v>
      </c>
      <c r="M5913" s="19">
        <v>40773.572916666664</v>
      </c>
      <c r="N5913">
        <v>2.1072099696478683</v>
      </c>
    </row>
    <row r="5914" spans="1:14" x14ac:dyDescent="0.25">
      <c r="A5914" s="19">
        <v>40776.59375</v>
      </c>
      <c r="B5914">
        <v>2.0086001717619175</v>
      </c>
      <c r="C5914" s="19">
        <v>40773.59375</v>
      </c>
      <c r="D5914">
        <v>10.38</v>
      </c>
      <c r="E5914" s="19">
        <v>40773.59375</v>
      </c>
      <c r="F5914">
        <v>71</v>
      </c>
      <c r="G5914" s="19">
        <v>40773.583333333336</v>
      </c>
      <c r="H5914">
        <v>2.27</v>
      </c>
      <c r="I5914" s="19">
        <v>40773.583333333336</v>
      </c>
      <c r="J5914">
        <v>128</v>
      </c>
      <c r="K5914" s="19">
        <v>40773.59375</v>
      </c>
      <c r="L5914">
        <v>1.8512583487190752</v>
      </c>
      <c r="M5914" s="19">
        <v>40773.583333333336</v>
      </c>
      <c r="N5914">
        <v>2.1072099696478683</v>
      </c>
    </row>
    <row r="5915" spans="1:14" x14ac:dyDescent="0.25">
      <c r="A5915" s="19">
        <v>40776.604166666664</v>
      </c>
      <c r="B5915">
        <v>2.012837224705172</v>
      </c>
      <c r="C5915" s="19">
        <v>40773.604166666664</v>
      </c>
      <c r="D5915">
        <v>10.37</v>
      </c>
      <c r="E5915" s="19">
        <v>40773.604166666664</v>
      </c>
      <c r="F5915">
        <v>70</v>
      </c>
      <c r="G5915" s="19">
        <v>40773.59375</v>
      </c>
      <c r="H5915">
        <v>2.27</v>
      </c>
      <c r="I5915" s="19">
        <v>40773.59375</v>
      </c>
      <c r="J5915">
        <v>128</v>
      </c>
      <c r="K5915" s="19">
        <v>40773.604166666664</v>
      </c>
      <c r="L5915">
        <v>1.8450980400142569</v>
      </c>
      <c r="M5915" s="19">
        <v>40773.59375</v>
      </c>
      <c r="N5915">
        <v>2.1072099696478683</v>
      </c>
    </row>
    <row r="5916" spans="1:14" x14ac:dyDescent="0.25">
      <c r="A5916" s="19">
        <v>40776.614583333336</v>
      </c>
      <c r="B5916">
        <v>2.0086001717619175</v>
      </c>
      <c r="C5916" s="19">
        <v>40773.614583333336</v>
      </c>
      <c r="D5916">
        <v>10.37</v>
      </c>
      <c r="E5916" s="19">
        <v>40773.614583333336</v>
      </c>
      <c r="F5916">
        <v>70</v>
      </c>
      <c r="G5916" s="19">
        <v>40773.604166666664</v>
      </c>
      <c r="H5916">
        <v>2.27</v>
      </c>
      <c r="I5916" s="19">
        <v>40773.604166666664</v>
      </c>
      <c r="J5916">
        <v>128</v>
      </c>
      <c r="K5916" s="19">
        <v>40773.614583333336</v>
      </c>
      <c r="L5916">
        <v>1.8450980400142569</v>
      </c>
      <c r="M5916" s="19">
        <v>40773.604166666664</v>
      </c>
      <c r="N5916">
        <v>2.1072099696478683</v>
      </c>
    </row>
    <row r="5917" spans="1:14" x14ac:dyDescent="0.25">
      <c r="A5917" s="19">
        <v>40776.625</v>
      </c>
      <c r="B5917">
        <v>2.0086001717619175</v>
      </c>
      <c r="C5917" s="19">
        <v>40773.625</v>
      </c>
      <c r="D5917">
        <v>10.37</v>
      </c>
      <c r="E5917" s="19">
        <v>40773.625</v>
      </c>
      <c r="F5917">
        <v>70</v>
      </c>
      <c r="G5917" s="19">
        <v>40773.614583333336</v>
      </c>
      <c r="H5917">
        <v>2.27</v>
      </c>
      <c r="I5917" s="19">
        <v>40773.614583333336</v>
      </c>
      <c r="J5917">
        <v>128</v>
      </c>
      <c r="K5917" s="19">
        <v>40773.625</v>
      </c>
      <c r="L5917">
        <v>1.8450980400142569</v>
      </c>
      <c r="M5917" s="19">
        <v>40773.614583333336</v>
      </c>
      <c r="N5917">
        <v>2.1072099696478683</v>
      </c>
    </row>
    <row r="5918" spans="1:14" x14ac:dyDescent="0.25">
      <c r="A5918" s="19">
        <v>40776.635416666664</v>
      </c>
      <c r="B5918">
        <v>2.0086001717619175</v>
      </c>
      <c r="C5918" s="19">
        <v>40773.635416666664</v>
      </c>
      <c r="D5918">
        <v>10.37</v>
      </c>
      <c r="E5918" s="19">
        <v>40773.635416666664</v>
      </c>
      <c r="F5918">
        <v>70</v>
      </c>
      <c r="G5918" s="19">
        <v>40773.625</v>
      </c>
      <c r="H5918">
        <v>2.27</v>
      </c>
      <c r="I5918" s="19">
        <v>40773.625</v>
      </c>
      <c r="J5918">
        <v>128</v>
      </c>
      <c r="K5918" s="19">
        <v>40773.635416666664</v>
      </c>
      <c r="L5918">
        <v>1.8450980400142569</v>
      </c>
      <c r="M5918" s="19">
        <v>40773.625</v>
      </c>
      <c r="N5918">
        <v>2.1072099696478683</v>
      </c>
    </row>
    <row r="5919" spans="1:14" x14ac:dyDescent="0.25">
      <c r="A5919" s="19">
        <v>40776.645833333336</v>
      </c>
      <c r="B5919">
        <v>2.0086001717619175</v>
      </c>
      <c r="C5919" s="19">
        <v>40773.645833333336</v>
      </c>
      <c r="D5919">
        <v>10.37</v>
      </c>
      <c r="E5919" s="19">
        <v>40773.645833333336</v>
      </c>
      <c r="F5919">
        <v>70</v>
      </c>
      <c r="G5919" s="19">
        <v>40773.635416666664</v>
      </c>
      <c r="H5919">
        <v>2.2599999999999998</v>
      </c>
      <c r="I5919" s="19">
        <v>40773.635416666664</v>
      </c>
      <c r="J5919">
        <v>126</v>
      </c>
      <c r="K5919" s="19">
        <v>40773.645833333336</v>
      </c>
      <c r="L5919">
        <v>1.8450980400142569</v>
      </c>
      <c r="M5919" s="19">
        <v>40773.635416666664</v>
      </c>
      <c r="N5919">
        <v>2.1003705451175629</v>
      </c>
    </row>
    <row r="5920" spans="1:14" x14ac:dyDescent="0.25">
      <c r="A5920" s="19">
        <v>40776.65625</v>
      </c>
      <c r="B5920">
        <v>2</v>
      </c>
      <c r="C5920" s="19">
        <v>40773.65625</v>
      </c>
      <c r="D5920">
        <v>10.36</v>
      </c>
      <c r="E5920" s="19">
        <v>40773.65625</v>
      </c>
      <c r="F5920">
        <v>69</v>
      </c>
      <c r="G5920" s="19">
        <v>40773.645833333336</v>
      </c>
      <c r="H5920">
        <v>2.2599999999999998</v>
      </c>
      <c r="I5920" s="19">
        <v>40773.645833333336</v>
      </c>
      <c r="J5920">
        <v>126</v>
      </c>
      <c r="K5920" s="19">
        <v>40773.65625</v>
      </c>
      <c r="L5920">
        <v>1.8388490907372552</v>
      </c>
      <c r="M5920" s="19">
        <v>40773.645833333336</v>
      </c>
      <c r="N5920">
        <v>2.1003705451175629</v>
      </c>
    </row>
    <row r="5921" spans="1:14" x14ac:dyDescent="0.25">
      <c r="A5921" s="19">
        <v>40776.666666666664</v>
      </c>
      <c r="B5921">
        <v>2.0086001717619175</v>
      </c>
      <c r="C5921" s="19">
        <v>40773.666666666664</v>
      </c>
      <c r="D5921">
        <v>10.36</v>
      </c>
      <c r="E5921" s="19">
        <v>40773.666666666664</v>
      </c>
      <c r="F5921">
        <v>69</v>
      </c>
      <c r="G5921" s="19">
        <v>40773.65625</v>
      </c>
      <c r="H5921">
        <v>2.2599999999999998</v>
      </c>
      <c r="I5921" s="19">
        <v>40773.65625</v>
      </c>
      <c r="J5921">
        <v>126</v>
      </c>
      <c r="K5921" s="19">
        <v>40773.666666666664</v>
      </c>
      <c r="L5921">
        <v>1.8388490907372552</v>
      </c>
      <c r="M5921" s="19">
        <v>40773.65625</v>
      </c>
      <c r="N5921">
        <v>2.1003705451175629</v>
      </c>
    </row>
    <row r="5922" spans="1:14" x14ac:dyDescent="0.25">
      <c r="A5922" s="19">
        <v>40776.677083333336</v>
      </c>
      <c r="B5922">
        <v>2.0086001717619175</v>
      </c>
      <c r="C5922" s="19">
        <v>40773.677083333336</v>
      </c>
      <c r="D5922">
        <v>10.36</v>
      </c>
      <c r="E5922" s="19">
        <v>40773.677083333336</v>
      </c>
      <c r="F5922">
        <v>69</v>
      </c>
      <c r="G5922" s="19">
        <v>40773.666666666664</v>
      </c>
      <c r="H5922">
        <v>2.2599999999999998</v>
      </c>
      <c r="I5922" s="19">
        <v>40773.666666666664</v>
      </c>
      <c r="J5922">
        <v>126</v>
      </c>
      <c r="K5922" s="19">
        <v>40773.677083333336</v>
      </c>
      <c r="L5922">
        <v>1.8388490907372552</v>
      </c>
      <c r="M5922" s="19">
        <v>40773.666666666664</v>
      </c>
      <c r="N5922">
        <v>2.1003705451175629</v>
      </c>
    </row>
    <row r="5923" spans="1:14" x14ac:dyDescent="0.25">
      <c r="A5923" s="19">
        <v>40776.6875</v>
      </c>
      <c r="B5923">
        <v>2.0086001717619175</v>
      </c>
      <c r="C5923" s="19">
        <v>40773.6875</v>
      </c>
      <c r="D5923">
        <v>10.35</v>
      </c>
      <c r="E5923" s="19">
        <v>40773.6875</v>
      </c>
      <c r="F5923">
        <v>68</v>
      </c>
      <c r="G5923" s="19">
        <v>40773.677083333336</v>
      </c>
      <c r="H5923">
        <v>2.2599999999999998</v>
      </c>
      <c r="I5923" s="19">
        <v>40773.677083333336</v>
      </c>
      <c r="J5923">
        <v>126</v>
      </c>
      <c r="K5923" s="19">
        <v>40773.6875</v>
      </c>
      <c r="L5923">
        <v>1.8325089127062364</v>
      </c>
      <c r="M5923" s="19">
        <v>40773.677083333336</v>
      </c>
      <c r="N5923">
        <v>2.1003705451175629</v>
      </c>
    </row>
    <row r="5924" spans="1:14" x14ac:dyDescent="0.25">
      <c r="A5924" s="19">
        <v>40776.697916666664</v>
      </c>
      <c r="B5924">
        <v>2.0086001717619175</v>
      </c>
      <c r="C5924" s="19">
        <v>40773.697916666664</v>
      </c>
      <c r="D5924">
        <v>10.35</v>
      </c>
      <c r="E5924" s="19">
        <v>40773.697916666664</v>
      </c>
      <c r="F5924">
        <v>68</v>
      </c>
      <c r="G5924" s="19">
        <v>40773.6875</v>
      </c>
      <c r="H5924">
        <v>2.2599999999999998</v>
      </c>
      <c r="I5924" s="19">
        <v>40773.6875</v>
      </c>
      <c r="J5924">
        <v>126</v>
      </c>
      <c r="K5924" s="19">
        <v>40773.697916666664</v>
      </c>
      <c r="L5924">
        <v>1.8325089127062364</v>
      </c>
      <c r="M5924" s="19">
        <v>40773.6875</v>
      </c>
      <c r="N5924">
        <v>2.1003705451175629</v>
      </c>
    </row>
    <row r="5925" spans="1:14" x14ac:dyDescent="0.25">
      <c r="A5925" s="19">
        <v>40776.708333333336</v>
      </c>
      <c r="B5925">
        <v>2.0086001717619175</v>
      </c>
      <c r="C5925" s="19">
        <v>40773.708333333336</v>
      </c>
      <c r="D5925">
        <v>10.36</v>
      </c>
      <c r="E5925" s="19">
        <v>40773.708333333336</v>
      </c>
      <c r="F5925">
        <v>69</v>
      </c>
      <c r="G5925" s="19">
        <v>40773.697916666664</v>
      </c>
      <c r="H5925">
        <v>2.25</v>
      </c>
      <c r="I5925" s="19">
        <v>40773.697916666664</v>
      </c>
      <c r="J5925">
        <v>124</v>
      </c>
      <c r="K5925" s="19">
        <v>40773.708333333336</v>
      </c>
      <c r="L5925">
        <v>1.8388490907372552</v>
      </c>
      <c r="M5925" s="19">
        <v>40773.697916666664</v>
      </c>
      <c r="N5925">
        <v>2.0934216851622351</v>
      </c>
    </row>
    <row r="5926" spans="1:14" x14ac:dyDescent="0.25">
      <c r="A5926" s="19">
        <v>40776.71875</v>
      </c>
      <c r="B5926">
        <v>2.0086001717619175</v>
      </c>
      <c r="C5926" s="19">
        <v>40773.71875</v>
      </c>
      <c r="D5926">
        <v>10.35</v>
      </c>
      <c r="E5926" s="19">
        <v>40773.71875</v>
      </c>
      <c r="F5926">
        <v>68</v>
      </c>
      <c r="G5926" s="19">
        <v>40773.708333333336</v>
      </c>
      <c r="H5926">
        <v>2.25</v>
      </c>
      <c r="I5926" s="19">
        <v>40773.708333333336</v>
      </c>
      <c r="J5926">
        <v>124</v>
      </c>
      <c r="K5926" s="19">
        <v>40773.71875</v>
      </c>
      <c r="L5926">
        <v>1.8325089127062364</v>
      </c>
      <c r="M5926" s="19">
        <v>40773.708333333336</v>
      </c>
      <c r="N5926">
        <v>2.0934216851622351</v>
      </c>
    </row>
    <row r="5927" spans="1:14" x14ac:dyDescent="0.25">
      <c r="A5927" s="19">
        <v>40776.729166666664</v>
      </c>
      <c r="B5927">
        <v>2.0086001717619175</v>
      </c>
      <c r="C5927" s="19">
        <v>40773.729166666664</v>
      </c>
      <c r="D5927">
        <v>10.34</v>
      </c>
      <c r="E5927" s="19">
        <v>40773.729166666664</v>
      </c>
      <c r="F5927">
        <v>67</v>
      </c>
      <c r="G5927" s="19">
        <v>40773.71875</v>
      </c>
      <c r="H5927">
        <v>2.25</v>
      </c>
      <c r="I5927" s="19">
        <v>40773.71875</v>
      </c>
      <c r="J5927">
        <v>124</v>
      </c>
      <c r="K5927" s="19">
        <v>40773.729166666664</v>
      </c>
      <c r="L5927">
        <v>1.8260748027008264</v>
      </c>
      <c r="M5927" s="19">
        <v>40773.71875</v>
      </c>
      <c r="N5927">
        <v>2.0934216851622351</v>
      </c>
    </row>
    <row r="5928" spans="1:14" x14ac:dyDescent="0.25">
      <c r="A5928" s="19">
        <v>40776.739583333336</v>
      </c>
      <c r="B5928">
        <v>2.0086001717619175</v>
      </c>
      <c r="C5928" s="19">
        <v>40773.739583333336</v>
      </c>
      <c r="D5928">
        <v>10.34</v>
      </c>
      <c r="E5928" s="19">
        <v>40773.739583333336</v>
      </c>
      <c r="F5928">
        <v>67</v>
      </c>
      <c r="G5928" s="19">
        <v>40773.729166666664</v>
      </c>
      <c r="H5928">
        <v>2.25</v>
      </c>
      <c r="I5928" s="19">
        <v>40773.729166666664</v>
      </c>
      <c r="J5928">
        <v>124</v>
      </c>
      <c r="K5928" s="19">
        <v>40773.739583333336</v>
      </c>
      <c r="L5928">
        <v>1.8260748027008264</v>
      </c>
      <c r="M5928" s="19">
        <v>40773.729166666664</v>
      </c>
      <c r="N5928">
        <v>2.0934216851622351</v>
      </c>
    </row>
    <row r="5929" spans="1:14" x14ac:dyDescent="0.25">
      <c r="A5929" s="19">
        <v>40776.75</v>
      </c>
      <c r="B5929">
        <v>2.0086001717619175</v>
      </c>
      <c r="C5929" s="19">
        <v>40773.75</v>
      </c>
      <c r="D5929">
        <v>10.34</v>
      </c>
      <c r="E5929" s="19">
        <v>40773.75</v>
      </c>
      <c r="F5929">
        <v>67</v>
      </c>
      <c r="G5929" s="19">
        <v>40773.739583333336</v>
      </c>
      <c r="H5929">
        <v>2.25</v>
      </c>
      <c r="I5929" s="19">
        <v>40773.739583333336</v>
      </c>
      <c r="J5929">
        <v>124</v>
      </c>
      <c r="K5929" s="19">
        <v>40773.75</v>
      </c>
      <c r="L5929">
        <v>1.8260748027008264</v>
      </c>
      <c r="M5929" s="19">
        <v>40773.739583333336</v>
      </c>
      <c r="N5929">
        <v>2.0934216851622351</v>
      </c>
    </row>
    <row r="5930" spans="1:14" x14ac:dyDescent="0.25">
      <c r="A5930" s="19">
        <v>40776.760416666664</v>
      </c>
      <c r="B5930">
        <v>2.0086001717619175</v>
      </c>
      <c r="C5930" s="19">
        <v>40773.760416666664</v>
      </c>
      <c r="D5930">
        <v>10.34</v>
      </c>
      <c r="E5930" s="19">
        <v>40773.760416666664</v>
      </c>
      <c r="F5930">
        <v>67</v>
      </c>
      <c r="G5930" s="19">
        <v>40773.75</v>
      </c>
      <c r="H5930">
        <v>2.2400000000000002</v>
      </c>
      <c r="I5930" s="19">
        <v>40773.75</v>
      </c>
      <c r="J5930">
        <v>122</v>
      </c>
      <c r="K5930" s="19">
        <v>40773.760416666664</v>
      </c>
      <c r="L5930">
        <v>1.8260748027008264</v>
      </c>
      <c r="M5930" s="19">
        <v>40773.75</v>
      </c>
      <c r="N5930">
        <v>2.0863598306747484</v>
      </c>
    </row>
    <row r="5931" spans="1:14" x14ac:dyDescent="0.25">
      <c r="A5931" s="19">
        <v>40776.770833333336</v>
      </c>
      <c r="B5931">
        <v>2.0086001717619175</v>
      </c>
      <c r="C5931" s="19">
        <v>40773.770833333336</v>
      </c>
      <c r="D5931">
        <v>10.33</v>
      </c>
      <c r="E5931" s="19">
        <v>40773.770833333336</v>
      </c>
      <c r="F5931">
        <v>66</v>
      </c>
      <c r="G5931" s="19">
        <v>40773.760416666664</v>
      </c>
      <c r="H5931">
        <v>2.2400000000000002</v>
      </c>
      <c r="I5931" s="19">
        <v>40773.760416666664</v>
      </c>
      <c r="J5931">
        <v>122</v>
      </c>
      <c r="K5931" s="19">
        <v>40773.770833333336</v>
      </c>
      <c r="L5931">
        <v>1.8195439355418688</v>
      </c>
      <c r="M5931" s="19">
        <v>40773.760416666664</v>
      </c>
      <c r="N5931">
        <v>2.0863598306747484</v>
      </c>
    </row>
    <row r="5932" spans="1:14" x14ac:dyDescent="0.25">
      <c r="A5932" s="19">
        <v>40776.78125</v>
      </c>
      <c r="B5932">
        <v>2.0086001717619175</v>
      </c>
      <c r="C5932" s="19">
        <v>40773.78125</v>
      </c>
      <c r="D5932">
        <v>10.33</v>
      </c>
      <c r="E5932" s="19">
        <v>40773.78125</v>
      </c>
      <c r="F5932">
        <v>66</v>
      </c>
      <c r="G5932" s="19">
        <v>40773.770833333336</v>
      </c>
      <c r="H5932">
        <v>2.2400000000000002</v>
      </c>
      <c r="I5932" s="19">
        <v>40773.770833333336</v>
      </c>
      <c r="J5932">
        <v>122</v>
      </c>
      <c r="K5932" s="19">
        <v>40773.78125</v>
      </c>
      <c r="L5932">
        <v>1.8195439355418688</v>
      </c>
      <c r="M5932" s="19">
        <v>40773.770833333336</v>
      </c>
      <c r="N5932">
        <v>2.0863598306747484</v>
      </c>
    </row>
    <row r="5933" spans="1:14" x14ac:dyDescent="0.25">
      <c r="A5933" s="19">
        <v>40776.791666666664</v>
      </c>
      <c r="B5933">
        <v>2.0086001717619175</v>
      </c>
      <c r="C5933" s="19">
        <v>40773.791666666664</v>
      </c>
      <c r="D5933">
        <v>10.33</v>
      </c>
      <c r="E5933" s="19">
        <v>40773.791666666664</v>
      </c>
      <c r="F5933">
        <v>66</v>
      </c>
      <c r="G5933" s="19">
        <v>40773.78125</v>
      </c>
      <c r="H5933">
        <v>2.2400000000000002</v>
      </c>
      <c r="I5933" s="19">
        <v>40773.78125</v>
      </c>
      <c r="J5933">
        <v>122</v>
      </c>
      <c r="K5933" s="19">
        <v>40773.791666666664</v>
      </c>
      <c r="L5933">
        <v>1.8195439355418688</v>
      </c>
      <c r="M5933" s="19">
        <v>40773.78125</v>
      </c>
      <c r="N5933">
        <v>2.0863598306747484</v>
      </c>
    </row>
    <row r="5934" spans="1:14" x14ac:dyDescent="0.25">
      <c r="A5934" s="19">
        <v>40776.802083333336</v>
      </c>
      <c r="B5934">
        <v>2.0086001717619175</v>
      </c>
      <c r="C5934" s="19">
        <v>40773.802083333336</v>
      </c>
      <c r="D5934">
        <v>10.33</v>
      </c>
      <c r="E5934" s="19">
        <v>40773.802083333336</v>
      </c>
      <c r="F5934">
        <v>66</v>
      </c>
      <c r="G5934" s="19">
        <v>40773.791666666664</v>
      </c>
      <c r="H5934">
        <v>2.2400000000000002</v>
      </c>
      <c r="I5934" s="19">
        <v>40773.791666666664</v>
      </c>
      <c r="J5934">
        <v>122</v>
      </c>
      <c r="K5934" s="19">
        <v>40773.802083333336</v>
      </c>
      <c r="L5934">
        <v>1.8195439355418688</v>
      </c>
      <c r="M5934" s="19">
        <v>40773.791666666664</v>
      </c>
      <c r="N5934">
        <v>2.0863598306747484</v>
      </c>
    </row>
    <row r="5935" spans="1:14" x14ac:dyDescent="0.25">
      <c r="A5935" s="19">
        <v>40776.8125</v>
      </c>
      <c r="B5935">
        <v>2.012837224705172</v>
      </c>
      <c r="C5935" s="19">
        <v>40773.8125</v>
      </c>
      <c r="D5935">
        <v>10.33</v>
      </c>
      <c r="E5935" s="19">
        <v>40773.8125</v>
      </c>
      <c r="F5935">
        <v>66</v>
      </c>
      <c r="G5935" s="19">
        <v>40773.802083333336</v>
      </c>
      <c r="H5935">
        <v>2.2400000000000002</v>
      </c>
      <c r="I5935" s="19">
        <v>40773.802083333336</v>
      </c>
      <c r="J5935">
        <v>122</v>
      </c>
      <c r="K5935" s="19">
        <v>40773.8125</v>
      </c>
      <c r="L5935">
        <v>1.8195439355418688</v>
      </c>
      <c r="M5935" s="19">
        <v>40773.802083333336</v>
      </c>
      <c r="N5935">
        <v>2.0863598306747484</v>
      </c>
    </row>
    <row r="5936" spans="1:14" x14ac:dyDescent="0.25">
      <c r="A5936" s="19">
        <v>40776.822916666664</v>
      </c>
      <c r="B5936">
        <v>2.012837224705172</v>
      </c>
      <c r="C5936" s="19">
        <v>40773.822916666664</v>
      </c>
      <c r="D5936">
        <v>10.32</v>
      </c>
      <c r="E5936" s="19">
        <v>40773.822916666664</v>
      </c>
      <c r="F5936">
        <v>65</v>
      </c>
      <c r="G5936" s="19">
        <v>40773.8125</v>
      </c>
      <c r="H5936">
        <v>2.23</v>
      </c>
      <c r="I5936" s="19">
        <v>40773.8125</v>
      </c>
      <c r="J5936">
        <v>120</v>
      </c>
      <c r="K5936" s="19">
        <v>40773.822916666664</v>
      </c>
      <c r="L5936">
        <v>1.8129133566428555</v>
      </c>
      <c r="M5936" s="19">
        <v>40773.8125</v>
      </c>
      <c r="N5936">
        <v>2.0791812460476247</v>
      </c>
    </row>
    <row r="5937" spans="1:14" x14ac:dyDescent="0.25">
      <c r="A5937" s="19">
        <v>40776.833333333336</v>
      </c>
      <c r="B5937">
        <v>2.012837224705172</v>
      </c>
      <c r="C5937" s="19">
        <v>40773.833333333336</v>
      </c>
      <c r="D5937">
        <v>10.32</v>
      </c>
      <c r="E5937" s="19">
        <v>40773.833333333336</v>
      </c>
      <c r="F5937">
        <v>65</v>
      </c>
      <c r="G5937" s="19">
        <v>40773.822916666664</v>
      </c>
      <c r="H5937">
        <v>2.23</v>
      </c>
      <c r="I5937" s="19">
        <v>40773.822916666664</v>
      </c>
      <c r="J5937">
        <v>120</v>
      </c>
      <c r="K5937" s="19">
        <v>40773.833333333336</v>
      </c>
      <c r="L5937">
        <v>1.8129133566428555</v>
      </c>
      <c r="M5937" s="19">
        <v>40773.822916666664</v>
      </c>
      <c r="N5937">
        <v>2.0791812460476247</v>
      </c>
    </row>
    <row r="5938" spans="1:14" x14ac:dyDescent="0.25">
      <c r="A5938" s="19">
        <v>40776.84375</v>
      </c>
      <c r="B5938">
        <v>2.012837224705172</v>
      </c>
      <c r="C5938" s="19">
        <v>40773.84375</v>
      </c>
      <c r="D5938">
        <v>10.32</v>
      </c>
      <c r="E5938" s="19">
        <v>40773.84375</v>
      </c>
      <c r="F5938">
        <v>65</v>
      </c>
      <c r="G5938" s="19">
        <v>40773.833333333336</v>
      </c>
      <c r="H5938">
        <v>2.23</v>
      </c>
      <c r="I5938" s="19">
        <v>40773.833333333336</v>
      </c>
      <c r="J5938">
        <v>120</v>
      </c>
      <c r="K5938" s="19">
        <v>40773.84375</v>
      </c>
      <c r="L5938">
        <v>1.8129133566428555</v>
      </c>
      <c r="M5938" s="19">
        <v>40773.833333333336</v>
      </c>
      <c r="N5938">
        <v>2.0791812460476247</v>
      </c>
    </row>
    <row r="5939" spans="1:14" x14ac:dyDescent="0.25">
      <c r="A5939" s="19">
        <v>40776.854166666664</v>
      </c>
      <c r="B5939">
        <v>2.0211892990699383</v>
      </c>
      <c r="C5939" s="19">
        <v>40773.854166666664</v>
      </c>
      <c r="D5939">
        <v>10.32</v>
      </c>
      <c r="E5939" s="19">
        <v>40773.854166666664</v>
      </c>
      <c r="F5939">
        <v>65</v>
      </c>
      <c r="G5939" s="19">
        <v>40773.84375</v>
      </c>
      <c r="H5939">
        <v>2.23</v>
      </c>
      <c r="I5939" s="19">
        <v>40773.84375</v>
      </c>
      <c r="J5939">
        <v>120</v>
      </c>
      <c r="K5939" s="19">
        <v>40773.854166666664</v>
      </c>
      <c r="L5939">
        <v>1.8129133566428555</v>
      </c>
      <c r="M5939" s="19">
        <v>40773.84375</v>
      </c>
      <c r="N5939">
        <v>2.0791812460476247</v>
      </c>
    </row>
    <row r="5940" spans="1:14" x14ac:dyDescent="0.25">
      <c r="A5940" s="19">
        <v>40776.864583333336</v>
      </c>
      <c r="B5940">
        <v>2.0211892990699383</v>
      </c>
      <c r="C5940" s="19">
        <v>40773.864583333336</v>
      </c>
      <c r="D5940">
        <v>10.32</v>
      </c>
      <c r="E5940" s="19">
        <v>40773.864583333336</v>
      </c>
      <c r="F5940">
        <v>65</v>
      </c>
      <c r="G5940" s="19">
        <v>40773.854166666664</v>
      </c>
      <c r="H5940">
        <v>2.23</v>
      </c>
      <c r="I5940" s="19">
        <v>40773.854166666664</v>
      </c>
      <c r="J5940">
        <v>120</v>
      </c>
      <c r="K5940" s="19">
        <v>40773.864583333336</v>
      </c>
      <c r="L5940">
        <v>1.8129133566428555</v>
      </c>
      <c r="M5940" s="19">
        <v>40773.854166666664</v>
      </c>
      <c r="N5940">
        <v>2.0791812460476247</v>
      </c>
    </row>
    <row r="5941" spans="1:14" x14ac:dyDescent="0.25">
      <c r="A5941" s="19">
        <v>40776.875</v>
      </c>
      <c r="B5941">
        <v>2.0211892990699383</v>
      </c>
      <c r="C5941" s="19">
        <v>40773.875</v>
      </c>
      <c r="D5941">
        <v>10.32</v>
      </c>
      <c r="E5941" s="19">
        <v>40773.875</v>
      </c>
      <c r="F5941">
        <v>65</v>
      </c>
      <c r="G5941" s="19">
        <v>40773.864583333336</v>
      </c>
      <c r="H5941">
        <v>2.2200000000000002</v>
      </c>
      <c r="I5941" s="19">
        <v>40773.864583333336</v>
      </c>
      <c r="J5941">
        <v>118</v>
      </c>
      <c r="K5941" s="19">
        <v>40773.875</v>
      </c>
      <c r="L5941">
        <v>1.8129133566428555</v>
      </c>
      <c r="M5941" s="19">
        <v>40773.864583333336</v>
      </c>
      <c r="N5941">
        <v>2.0718820073061255</v>
      </c>
    </row>
    <row r="5942" spans="1:14" x14ac:dyDescent="0.25">
      <c r="A5942" s="19">
        <v>40776.885416666664</v>
      </c>
      <c r="B5942">
        <v>2.0334237554869499</v>
      </c>
      <c r="C5942" s="19">
        <v>40773.885416666664</v>
      </c>
      <c r="D5942">
        <v>10.32</v>
      </c>
      <c r="E5942" s="19">
        <v>40773.885416666664</v>
      </c>
      <c r="F5942">
        <v>65</v>
      </c>
      <c r="G5942" s="19">
        <v>40773.875</v>
      </c>
      <c r="H5942">
        <v>2.2200000000000002</v>
      </c>
      <c r="I5942" s="19">
        <v>40773.875</v>
      </c>
      <c r="J5942">
        <v>118</v>
      </c>
      <c r="K5942" s="19">
        <v>40773.885416666664</v>
      </c>
      <c r="L5942">
        <v>1.8129133566428555</v>
      </c>
      <c r="M5942" s="19">
        <v>40773.875</v>
      </c>
      <c r="N5942">
        <v>2.0718820073061255</v>
      </c>
    </row>
    <row r="5943" spans="1:14" x14ac:dyDescent="0.25">
      <c r="A5943" s="19">
        <v>40776.895833333336</v>
      </c>
      <c r="B5943">
        <v>2.0211892990699383</v>
      </c>
      <c r="C5943" s="19">
        <v>40773.895833333336</v>
      </c>
      <c r="D5943">
        <v>10.32</v>
      </c>
      <c r="E5943" s="19">
        <v>40773.895833333336</v>
      </c>
      <c r="F5943">
        <v>65</v>
      </c>
      <c r="G5943" s="19">
        <v>40773.885416666664</v>
      </c>
      <c r="H5943">
        <v>2.2200000000000002</v>
      </c>
      <c r="I5943" s="19">
        <v>40773.885416666664</v>
      </c>
      <c r="J5943">
        <v>118</v>
      </c>
      <c r="K5943" s="19">
        <v>40773.895833333336</v>
      </c>
      <c r="L5943">
        <v>1.8129133566428555</v>
      </c>
      <c r="M5943" s="19">
        <v>40773.885416666664</v>
      </c>
      <c r="N5943">
        <v>2.0718820073061255</v>
      </c>
    </row>
    <row r="5944" spans="1:14" x14ac:dyDescent="0.25">
      <c r="A5944" s="19">
        <v>40776.90625</v>
      </c>
      <c r="B5944">
        <v>2.0211892990699383</v>
      </c>
      <c r="C5944" s="19">
        <v>40773.90625</v>
      </c>
      <c r="D5944">
        <v>10.32</v>
      </c>
      <c r="E5944" s="19">
        <v>40773.90625</v>
      </c>
      <c r="F5944">
        <v>65</v>
      </c>
      <c r="G5944" s="19">
        <v>40773.895833333336</v>
      </c>
      <c r="H5944">
        <v>2.2200000000000002</v>
      </c>
      <c r="I5944" s="19">
        <v>40773.895833333336</v>
      </c>
      <c r="J5944">
        <v>118</v>
      </c>
      <c r="K5944" s="19">
        <v>40773.90625</v>
      </c>
      <c r="L5944">
        <v>1.8129133566428555</v>
      </c>
      <c r="M5944" s="19">
        <v>40773.895833333336</v>
      </c>
      <c r="N5944">
        <v>2.0718820073061255</v>
      </c>
    </row>
    <row r="5945" spans="1:14" x14ac:dyDescent="0.25">
      <c r="A5945" s="19">
        <v>40776.916666666664</v>
      </c>
      <c r="B5945">
        <v>2.0253058652647704</v>
      </c>
      <c r="C5945" s="19">
        <v>40773.916666666664</v>
      </c>
      <c r="D5945">
        <v>10.31</v>
      </c>
      <c r="E5945" s="19">
        <v>40773.916666666664</v>
      </c>
      <c r="F5945">
        <v>64</v>
      </c>
      <c r="G5945" s="19">
        <v>40773.90625</v>
      </c>
      <c r="H5945">
        <v>2.2200000000000002</v>
      </c>
      <c r="I5945" s="19">
        <v>40773.90625</v>
      </c>
      <c r="J5945">
        <v>118</v>
      </c>
      <c r="K5945" s="19">
        <v>40773.916666666664</v>
      </c>
      <c r="L5945">
        <v>1.8061799739838871</v>
      </c>
      <c r="M5945" s="19">
        <v>40773.90625</v>
      </c>
      <c r="N5945">
        <v>2.0718820073061255</v>
      </c>
    </row>
    <row r="5946" spans="1:14" x14ac:dyDescent="0.25">
      <c r="A5946" s="19">
        <v>40776.927083333336</v>
      </c>
      <c r="B5946">
        <v>2.0253058652647704</v>
      </c>
      <c r="C5946" s="19">
        <v>40773.927083333336</v>
      </c>
      <c r="D5946">
        <v>10.32</v>
      </c>
      <c r="E5946" s="19">
        <v>40773.927083333336</v>
      </c>
      <c r="F5946">
        <v>65</v>
      </c>
      <c r="G5946" s="19">
        <v>40773.916666666664</v>
      </c>
      <c r="H5946">
        <v>2.21</v>
      </c>
      <c r="I5946" s="19">
        <v>40773.916666666664</v>
      </c>
      <c r="J5946">
        <v>116</v>
      </c>
      <c r="K5946" s="19">
        <v>40773.927083333336</v>
      </c>
      <c r="L5946">
        <v>1.8129133566428555</v>
      </c>
      <c r="M5946" s="19">
        <v>40773.916666666664</v>
      </c>
      <c r="N5946">
        <v>2.0644579892269186</v>
      </c>
    </row>
    <row r="5947" spans="1:14" x14ac:dyDescent="0.25">
      <c r="A5947" s="19">
        <v>40776.9375</v>
      </c>
      <c r="B5947">
        <v>2.0253058652647704</v>
      </c>
      <c r="C5947" s="19">
        <v>40773.9375</v>
      </c>
      <c r="D5947">
        <v>10.32</v>
      </c>
      <c r="E5947" s="19">
        <v>40773.9375</v>
      </c>
      <c r="F5947">
        <v>65</v>
      </c>
      <c r="G5947" s="19">
        <v>40773.927083333336</v>
      </c>
      <c r="H5947">
        <v>2.21</v>
      </c>
      <c r="I5947" s="19">
        <v>40773.927083333336</v>
      </c>
      <c r="J5947">
        <v>116</v>
      </c>
      <c r="K5947" s="19">
        <v>40773.9375</v>
      </c>
      <c r="L5947">
        <v>1.8129133566428555</v>
      </c>
      <c r="M5947" s="19">
        <v>40773.927083333336</v>
      </c>
      <c r="N5947">
        <v>2.0644579892269186</v>
      </c>
    </row>
    <row r="5948" spans="1:14" x14ac:dyDescent="0.25">
      <c r="A5948" s="19">
        <v>40776.947916666664</v>
      </c>
      <c r="B5948">
        <v>2.0253058652647704</v>
      </c>
      <c r="C5948" s="19">
        <v>40773.947916666664</v>
      </c>
      <c r="D5948">
        <v>10.31</v>
      </c>
      <c r="E5948" s="19">
        <v>40773.947916666664</v>
      </c>
      <c r="F5948">
        <v>64</v>
      </c>
      <c r="G5948" s="19">
        <v>40773.9375</v>
      </c>
      <c r="H5948">
        <v>2.21</v>
      </c>
      <c r="I5948" s="19">
        <v>40773.9375</v>
      </c>
      <c r="J5948">
        <v>116</v>
      </c>
      <c r="K5948" s="19">
        <v>40773.947916666664</v>
      </c>
      <c r="L5948">
        <v>1.8061799739838871</v>
      </c>
      <c r="M5948" s="19">
        <v>40773.9375</v>
      </c>
      <c r="N5948">
        <v>2.0644579892269186</v>
      </c>
    </row>
    <row r="5949" spans="1:14" x14ac:dyDescent="0.25">
      <c r="A5949" s="19">
        <v>40776.958333333336</v>
      </c>
      <c r="B5949">
        <v>2.0253058652647704</v>
      </c>
      <c r="C5949" s="19">
        <v>40773.958333333336</v>
      </c>
      <c r="D5949">
        <v>10.32</v>
      </c>
      <c r="E5949" s="19">
        <v>40773.958333333336</v>
      </c>
      <c r="F5949">
        <v>65</v>
      </c>
      <c r="G5949" s="19">
        <v>40773.947916666664</v>
      </c>
      <c r="H5949">
        <v>2.21</v>
      </c>
      <c r="I5949" s="19">
        <v>40773.947916666664</v>
      </c>
      <c r="J5949">
        <v>116</v>
      </c>
      <c r="K5949" s="19">
        <v>40773.958333333336</v>
      </c>
      <c r="L5949">
        <v>1.8129133566428555</v>
      </c>
      <c r="M5949" s="19">
        <v>40773.947916666664</v>
      </c>
      <c r="N5949">
        <v>2.0644579892269186</v>
      </c>
    </row>
    <row r="5950" spans="1:14" x14ac:dyDescent="0.25">
      <c r="A5950" s="19">
        <v>40776.96875</v>
      </c>
      <c r="B5950">
        <v>2.0334237554869499</v>
      </c>
      <c r="C5950" s="19">
        <v>40773.96875</v>
      </c>
      <c r="D5950">
        <v>10.32</v>
      </c>
      <c r="E5950" s="19">
        <v>40773.96875</v>
      </c>
      <c r="F5950">
        <v>65</v>
      </c>
      <c r="G5950" s="19">
        <v>40773.958333333336</v>
      </c>
      <c r="H5950">
        <v>2.21</v>
      </c>
      <c r="I5950" s="19">
        <v>40773.958333333336</v>
      </c>
      <c r="J5950">
        <v>116</v>
      </c>
      <c r="K5950" s="19">
        <v>40773.96875</v>
      </c>
      <c r="L5950">
        <v>1.8129133566428555</v>
      </c>
      <c r="M5950" s="19">
        <v>40773.958333333336</v>
      </c>
      <c r="N5950">
        <v>2.0644579892269186</v>
      </c>
    </row>
    <row r="5951" spans="1:14" x14ac:dyDescent="0.25">
      <c r="A5951" s="19">
        <v>40776.979166666664</v>
      </c>
      <c r="B5951">
        <v>2.0334237554869499</v>
      </c>
      <c r="C5951" s="19">
        <v>40773.979166666664</v>
      </c>
      <c r="D5951">
        <v>10.31</v>
      </c>
      <c r="E5951" s="19">
        <v>40773.979166666664</v>
      </c>
      <c r="F5951">
        <v>64</v>
      </c>
      <c r="G5951" s="19">
        <v>40773.96875</v>
      </c>
      <c r="H5951">
        <v>2.2000000000000002</v>
      </c>
      <c r="I5951" s="19">
        <v>40773.96875</v>
      </c>
      <c r="J5951">
        <v>114</v>
      </c>
      <c r="K5951" s="19">
        <v>40773.979166666664</v>
      </c>
      <c r="L5951">
        <v>1.8061799739838871</v>
      </c>
      <c r="M5951" s="19">
        <v>40773.96875</v>
      </c>
      <c r="N5951">
        <v>2.0569048513364727</v>
      </c>
    </row>
    <row r="5952" spans="1:14" x14ac:dyDescent="0.25">
      <c r="A5952" s="19">
        <v>40776.989583333336</v>
      </c>
      <c r="B5952">
        <v>2.0334237554869499</v>
      </c>
      <c r="C5952" s="19">
        <v>40773.989583333336</v>
      </c>
      <c r="D5952">
        <v>10.31</v>
      </c>
      <c r="E5952" s="19">
        <v>40773.989583333336</v>
      </c>
      <c r="F5952">
        <v>64</v>
      </c>
      <c r="G5952" s="19">
        <v>40773.979166666664</v>
      </c>
      <c r="H5952">
        <v>2.2000000000000002</v>
      </c>
      <c r="I5952" s="19">
        <v>40773.979166666664</v>
      </c>
      <c r="J5952">
        <v>114</v>
      </c>
      <c r="K5952" s="19">
        <v>40773.989583333336</v>
      </c>
      <c r="L5952">
        <v>1.8061799739838871</v>
      </c>
      <c r="M5952" s="19">
        <v>40773.979166666664</v>
      </c>
      <c r="N5952">
        <v>2.0569048513364727</v>
      </c>
    </row>
    <row r="5953" spans="1:14" x14ac:dyDescent="0.25">
      <c r="A5953" s="19">
        <v>40777</v>
      </c>
      <c r="B5953">
        <v>2.0334237554869499</v>
      </c>
      <c r="C5953" s="19">
        <v>40774</v>
      </c>
      <c r="D5953">
        <v>10.31</v>
      </c>
      <c r="E5953" s="19">
        <v>40774</v>
      </c>
      <c r="F5953">
        <v>64</v>
      </c>
      <c r="G5953" s="19">
        <v>40773.989583333336</v>
      </c>
      <c r="H5953">
        <v>2.2000000000000002</v>
      </c>
      <c r="I5953" s="19">
        <v>40773.989583333336</v>
      </c>
      <c r="J5953">
        <v>114</v>
      </c>
      <c r="K5953" s="19">
        <v>40774</v>
      </c>
      <c r="L5953">
        <v>1.8061799739838871</v>
      </c>
      <c r="M5953" s="19">
        <v>40773.989583333336</v>
      </c>
      <c r="N5953">
        <v>2.0569048513364727</v>
      </c>
    </row>
    <row r="5954" spans="1:14" x14ac:dyDescent="0.25">
      <c r="A5954" s="19">
        <v>40777.010416666664</v>
      </c>
      <c r="B5954">
        <v>2.0334237554869499</v>
      </c>
      <c r="C5954" s="19">
        <v>40774.010416666664</v>
      </c>
      <c r="D5954">
        <v>10.32</v>
      </c>
      <c r="E5954" s="19">
        <v>40774.010416666664</v>
      </c>
      <c r="F5954">
        <v>65</v>
      </c>
      <c r="G5954" s="19">
        <v>40774</v>
      </c>
      <c r="H5954">
        <v>2.2000000000000002</v>
      </c>
      <c r="I5954" s="19">
        <v>40774</v>
      </c>
      <c r="J5954">
        <v>114</v>
      </c>
      <c r="K5954" s="19">
        <v>40774.010416666664</v>
      </c>
      <c r="L5954">
        <v>1.8129133566428555</v>
      </c>
      <c r="M5954" s="19">
        <v>40774</v>
      </c>
      <c r="N5954">
        <v>2.0569048513364727</v>
      </c>
    </row>
    <row r="5955" spans="1:14" x14ac:dyDescent="0.25">
      <c r="A5955" s="19">
        <v>40777.020833333336</v>
      </c>
      <c r="B5955">
        <v>2.0334237554869499</v>
      </c>
      <c r="C5955" s="19">
        <v>40774.020833333336</v>
      </c>
      <c r="D5955">
        <v>10.32</v>
      </c>
      <c r="E5955" s="19">
        <v>40774.020833333336</v>
      </c>
      <c r="F5955">
        <v>65</v>
      </c>
      <c r="G5955" s="19">
        <v>40774.010416666664</v>
      </c>
      <c r="H5955">
        <v>2.19</v>
      </c>
      <c r="I5955" s="19">
        <v>40774.010416666664</v>
      </c>
      <c r="J5955">
        <v>112</v>
      </c>
      <c r="K5955" s="19">
        <v>40774.020833333336</v>
      </c>
      <c r="L5955">
        <v>1.8129133566428555</v>
      </c>
      <c r="M5955" s="19">
        <v>40774.010416666664</v>
      </c>
      <c r="N5955">
        <v>2.0492180226701815</v>
      </c>
    </row>
    <row r="5956" spans="1:14" x14ac:dyDescent="0.25">
      <c r="A5956" s="19">
        <v>40777.03125</v>
      </c>
      <c r="B5956">
        <v>2.0334237554869499</v>
      </c>
      <c r="C5956" s="19">
        <v>40774.03125</v>
      </c>
      <c r="D5956">
        <v>10.32</v>
      </c>
      <c r="E5956" s="19">
        <v>40774.03125</v>
      </c>
      <c r="F5956">
        <v>65</v>
      </c>
      <c r="G5956" s="19">
        <v>40774.020833333336</v>
      </c>
      <c r="H5956">
        <v>2.19</v>
      </c>
      <c r="I5956" s="19">
        <v>40774.020833333336</v>
      </c>
      <c r="J5956">
        <v>112</v>
      </c>
      <c r="K5956" s="19">
        <v>40774.03125</v>
      </c>
      <c r="L5956">
        <v>1.8129133566428555</v>
      </c>
      <c r="M5956" s="19">
        <v>40774.020833333336</v>
      </c>
      <c r="N5956">
        <v>2.0492180226701815</v>
      </c>
    </row>
    <row r="5957" spans="1:14" x14ac:dyDescent="0.25">
      <c r="A5957" s="19">
        <v>40777.041666666664</v>
      </c>
      <c r="B5957">
        <v>2.0334237554869499</v>
      </c>
      <c r="C5957" s="19">
        <v>40774.041666666664</v>
      </c>
      <c r="D5957">
        <v>10.32</v>
      </c>
      <c r="E5957" s="19">
        <v>40774.041666666664</v>
      </c>
      <c r="F5957">
        <v>65</v>
      </c>
      <c r="G5957" s="19">
        <v>40774.03125</v>
      </c>
      <c r="H5957">
        <v>2.19</v>
      </c>
      <c r="I5957" s="19">
        <v>40774.03125</v>
      </c>
      <c r="J5957">
        <v>112</v>
      </c>
      <c r="K5957" s="19">
        <v>40774.041666666664</v>
      </c>
      <c r="L5957">
        <v>1.8129133566428555</v>
      </c>
      <c r="M5957" s="19">
        <v>40774.03125</v>
      </c>
      <c r="N5957">
        <v>2.0492180226701815</v>
      </c>
    </row>
    <row r="5958" spans="1:14" x14ac:dyDescent="0.25">
      <c r="A5958" s="19">
        <v>40777.052083333336</v>
      </c>
      <c r="B5958">
        <v>2.0374264979406238</v>
      </c>
      <c r="C5958" s="19">
        <v>40774.052083333336</v>
      </c>
      <c r="D5958">
        <v>10.32</v>
      </c>
      <c r="E5958" s="19">
        <v>40774.052083333336</v>
      </c>
      <c r="F5958">
        <v>65</v>
      </c>
      <c r="G5958" s="19">
        <v>40774.041666666664</v>
      </c>
      <c r="H5958">
        <v>2.19</v>
      </c>
      <c r="I5958" s="19">
        <v>40774.041666666664</v>
      </c>
      <c r="J5958">
        <v>112</v>
      </c>
      <c r="K5958" s="19">
        <v>40774.052083333336</v>
      </c>
      <c r="L5958">
        <v>1.8129133566428555</v>
      </c>
      <c r="M5958" s="19">
        <v>40774.041666666664</v>
      </c>
      <c r="N5958">
        <v>2.0492180226701815</v>
      </c>
    </row>
    <row r="5959" spans="1:14" x14ac:dyDescent="0.25">
      <c r="A5959" s="19">
        <v>40777.0625</v>
      </c>
      <c r="B5959">
        <v>2.0374264979406238</v>
      </c>
      <c r="C5959" s="19">
        <v>40774.0625</v>
      </c>
      <c r="D5959">
        <v>10.32</v>
      </c>
      <c r="E5959" s="19">
        <v>40774.0625</v>
      </c>
      <c r="F5959">
        <v>65</v>
      </c>
      <c r="G5959" s="19">
        <v>40774.052083333336</v>
      </c>
      <c r="H5959">
        <v>2.19</v>
      </c>
      <c r="I5959" s="19">
        <v>40774.052083333336</v>
      </c>
      <c r="J5959">
        <v>112</v>
      </c>
      <c r="K5959" s="19">
        <v>40774.0625</v>
      </c>
      <c r="L5959">
        <v>1.8129133566428555</v>
      </c>
      <c r="M5959" s="19">
        <v>40774.052083333336</v>
      </c>
      <c r="N5959">
        <v>2.0492180226701815</v>
      </c>
    </row>
    <row r="5960" spans="1:14" x14ac:dyDescent="0.25">
      <c r="A5960" s="19">
        <v>40777.072916666664</v>
      </c>
      <c r="B5960">
        <v>2.0374264979406238</v>
      </c>
      <c r="C5960" s="19">
        <v>40774.072916666664</v>
      </c>
      <c r="D5960">
        <v>10.32</v>
      </c>
      <c r="E5960" s="19">
        <v>40774.072916666664</v>
      </c>
      <c r="F5960">
        <v>65</v>
      </c>
      <c r="G5960" s="19">
        <v>40774.0625</v>
      </c>
      <c r="H5960">
        <v>2.1800000000000002</v>
      </c>
      <c r="I5960" s="19">
        <v>40774.0625</v>
      </c>
      <c r="J5960">
        <v>110</v>
      </c>
      <c r="K5960" s="19">
        <v>40774.072916666664</v>
      </c>
      <c r="L5960">
        <v>1.8129133566428555</v>
      </c>
      <c r="M5960" s="19">
        <v>40774.0625</v>
      </c>
      <c r="N5960">
        <v>2.0413926851582249</v>
      </c>
    </row>
    <row r="5961" spans="1:14" x14ac:dyDescent="0.25">
      <c r="A5961" s="19">
        <v>40777.083333333336</v>
      </c>
      <c r="B5961">
        <v>2.0374264979406238</v>
      </c>
      <c r="C5961" s="19">
        <v>40774.083333333336</v>
      </c>
      <c r="D5961">
        <v>10.33</v>
      </c>
      <c r="E5961" s="19">
        <v>40774.083333333336</v>
      </c>
      <c r="F5961">
        <v>66</v>
      </c>
      <c r="G5961" s="19">
        <v>40774.072916666664</v>
      </c>
      <c r="H5961">
        <v>2.1800000000000002</v>
      </c>
      <c r="I5961" s="19">
        <v>40774.072916666664</v>
      </c>
      <c r="J5961">
        <v>110</v>
      </c>
      <c r="K5961" s="19">
        <v>40774.083333333336</v>
      </c>
      <c r="L5961">
        <v>1.8195439355418688</v>
      </c>
      <c r="M5961" s="19">
        <v>40774.072916666664</v>
      </c>
      <c r="N5961">
        <v>2.0413926851582249</v>
      </c>
    </row>
    <row r="5962" spans="1:14" x14ac:dyDescent="0.25">
      <c r="A5962" s="19">
        <v>40777.09375</v>
      </c>
      <c r="B5962">
        <v>2.0374264979406238</v>
      </c>
      <c r="C5962" s="19">
        <v>40774.09375</v>
      </c>
      <c r="D5962">
        <v>10.32</v>
      </c>
      <c r="E5962" s="19">
        <v>40774.09375</v>
      </c>
      <c r="F5962">
        <v>65</v>
      </c>
      <c r="G5962" s="19">
        <v>40774.083333333336</v>
      </c>
      <c r="H5962">
        <v>2.1800000000000002</v>
      </c>
      <c r="I5962" s="19">
        <v>40774.083333333336</v>
      </c>
      <c r="J5962">
        <v>110</v>
      </c>
      <c r="K5962" s="19">
        <v>40774.09375</v>
      </c>
      <c r="L5962">
        <v>1.8129133566428555</v>
      </c>
      <c r="M5962" s="19">
        <v>40774.083333333336</v>
      </c>
      <c r="N5962">
        <v>2.0413926851582249</v>
      </c>
    </row>
    <row r="5963" spans="1:14" x14ac:dyDescent="0.25">
      <c r="A5963" s="19">
        <v>40777.104166666664</v>
      </c>
      <c r="B5963">
        <v>2.0374264979406238</v>
      </c>
      <c r="C5963" s="19">
        <v>40774.104166666664</v>
      </c>
      <c r="D5963">
        <v>10.33</v>
      </c>
      <c r="E5963" s="19">
        <v>40774.104166666664</v>
      </c>
      <c r="F5963">
        <v>66</v>
      </c>
      <c r="G5963" s="19">
        <v>40774.09375</v>
      </c>
      <c r="H5963">
        <v>2.1800000000000002</v>
      </c>
      <c r="I5963" s="19">
        <v>40774.09375</v>
      </c>
      <c r="J5963">
        <v>110</v>
      </c>
      <c r="K5963" s="19">
        <v>40774.104166666664</v>
      </c>
      <c r="L5963">
        <v>1.8195439355418688</v>
      </c>
      <c r="M5963" s="19">
        <v>40774.09375</v>
      </c>
      <c r="N5963">
        <v>2.0413926851582249</v>
      </c>
    </row>
    <row r="5964" spans="1:14" x14ac:dyDescent="0.25">
      <c r="A5964" s="19">
        <v>40777.114583333336</v>
      </c>
      <c r="B5964">
        <v>2.0374264979406238</v>
      </c>
      <c r="C5964" s="19">
        <v>40774.114583333336</v>
      </c>
      <c r="D5964">
        <v>10.32</v>
      </c>
      <c r="E5964" s="19">
        <v>40774.114583333336</v>
      </c>
      <c r="F5964">
        <v>65</v>
      </c>
      <c r="G5964" s="19">
        <v>40774.104166666664</v>
      </c>
      <c r="H5964">
        <v>2.17</v>
      </c>
      <c r="I5964" s="19">
        <v>40774.104166666664</v>
      </c>
      <c r="J5964">
        <v>108</v>
      </c>
      <c r="K5964" s="19">
        <v>40774.114583333336</v>
      </c>
      <c r="L5964">
        <v>1.8129133566428555</v>
      </c>
      <c r="M5964" s="19">
        <v>40774.104166666664</v>
      </c>
      <c r="N5964">
        <v>2.0334237554869499</v>
      </c>
    </row>
    <row r="5965" spans="1:14" x14ac:dyDescent="0.25">
      <c r="A5965" s="19">
        <v>40777.125</v>
      </c>
      <c r="B5965">
        <v>2.0453229787866576</v>
      </c>
      <c r="C5965" s="19">
        <v>40774.125</v>
      </c>
      <c r="D5965">
        <v>10.33</v>
      </c>
      <c r="E5965" s="19">
        <v>40774.125</v>
      </c>
      <c r="F5965">
        <v>66</v>
      </c>
      <c r="G5965" s="19">
        <v>40774.114583333336</v>
      </c>
      <c r="H5965">
        <v>2.17</v>
      </c>
      <c r="I5965" s="19">
        <v>40774.114583333336</v>
      </c>
      <c r="J5965">
        <v>108</v>
      </c>
      <c r="K5965" s="19">
        <v>40774.125</v>
      </c>
      <c r="L5965">
        <v>1.8195439355418688</v>
      </c>
      <c r="M5965" s="19">
        <v>40774.114583333336</v>
      </c>
      <c r="N5965">
        <v>2.0334237554869499</v>
      </c>
    </row>
    <row r="5966" spans="1:14" x14ac:dyDescent="0.25">
      <c r="A5966" s="19">
        <v>40777.135416666664</v>
      </c>
      <c r="B5966">
        <v>2.0453229787866576</v>
      </c>
      <c r="C5966" s="19">
        <v>40774.135416666664</v>
      </c>
      <c r="D5966">
        <v>10.32</v>
      </c>
      <c r="E5966" s="19">
        <v>40774.135416666664</v>
      </c>
      <c r="F5966">
        <v>65</v>
      </c>
      <c r="G5966" s="19">
        <v>40774.125</v>
      </c>
      <c r="H5966">
        <v>2.17</v>
      </c>
      <c r="I5966" s="19">
        <v>40774.125</v>
      </c>
      <c r="J5966">
        <v>108</v>
      </c>
      <c r="K5966" s="19">
        <v>40774.135416666664</v>
      </c>
      <c r="L5966">
        <v>1.8129133566428555</v>
      </c>
      <c r="M5966" s="19">
        <v>40774.125</v>
      </c>
      <c r="N5966">
        <v>2.0334237554869499</v>
      </c>
    </row>
    <row r="5967" spans="1:14" x14ac:dyDescent="0.25">
      <c r="A5967" s="19">
        <v>40777.145833333336</v>
      </c>
      <c r="B5967">
        <v>2.0453229787866576</v>
      </c>
      <c r="C5967" s="19">
        <v>40774.145833333336</v>
      </c>
      <c r="D5967">
        <v>10.33</v>
      </c>
      <c r="E5967" s="19">
        <v>40774.145833333336</v>
      </c>
      <c r="F5967">
        <v>66</v>
      </c>
      <c r="G5967" s="19">
        <v>40774.135416666664</v>
      </c>
      <c r="H5967">
        <v>2.17</v>
      </c>
      <c r="I5967" s="19">
        <v>40774.135416666664</v>
      </c>
      <c r="J5967">
        <v>108</v>
      </c>
      <c r="K5967" s="19">
        <v>40774.145833333336</v>
      </c>
      <c r="L5967">
        <v>1.8195439355418688</v>
      </c>
      <c r="M5967" s="19">
        <v>40774.135416666664</v>
      </c>
      <c r="N5967">
        <v>2.0334237554869499</v>
      </c>
    </row>
    <row r="5968" spans="1:14" x14ac:dyDescent="0.25">
      <c r="A5968" s="19">
        <v>40777.15625</v>
      </c>
      <c r="B5968">
        <v>2.0530784434834195</v>
      </c>
      <c r="C5968" s="19">
        <v>40774.15625</v>
      </c>
      <c r="D5968">
        <v>10.32</v>
      </c>
      <c r="E5968" s="19">
        <v>40774.15625</v>
      </c>
      <c r="F5968">
        <v>65</v>
      </c>
      <c r="G5968" s="19">
        <v>40774.145833333336</v>
      </c>
      <c r="H5968">
        <v>2.17</v>
      </c>
      <c r="I5968" s="19">
        <v>40774.145833333336</v>
      </c>
      <c r="J5968">
        <v>108</v>
      </c>
      <c r="K5968" s="19">
        <v>40774.15625</v>
      </c>
      <c r="L5968">
        <v>1.8129133566428555</v>
      </c>
      <c r="M5968" s="19">
        <v>40774.145833333336</v>
      </c>
      <c r="N5968">
        <v>2.0334237554869499</v>
      </c>
    </row>
    <row r="5969" spans="1:14" x14ac:dyDescent="0.25">
      <c r="A5969" s="19">
        <v>40777.166666666664</v>
      </c>
      <c r="B5969">
        <v>2.0530784434834195</v>
      </c>
      <c r="C5969" s="19">
        <v>40774.166666666664</v>
      </c>
      <c r="D5969">
        <v>10.33</v>
      </c>
      <c r="E5969" s="19">
        <v>40774.166666666664</v>
      </c>
      <c r="F5969">
        <v>66</v>
      </c>
      <c r="G5969" s="19">
        <v>40774.15625</v>
      </c>
      <c r="H5969">
        <v>2.16</v>
      </c>
      <c r="I5969" s="19">
        <v>40774.15625</v>
      </c>
      <c r="J5969">
        <v>106</v>
      </c>
      <c r="K5969" s="19">
        <v>40774.166666666664</v>
      </c>
      <c r="L5969">
        <v>1.8195439355418688</v>
      </c>
      <c r="M5969" s="19">
        <v>40774.15625</v>
      </c>
      <c r="N5969">
        <v>2.0253058652647704</v>
      </c>
    </row>
    <row r="5970" spans="1:14" x14ac:dyDescent="0.25">
      <c r="A5970" s="19">
        <v>40777.177083333336</v>
      </c>
      <c r="B5970">
        <v>2.0530784434834195</v>
      </c>
      <c r="C5970" s="19">
        <v>40774.177083333336</v>
      </c>
      <c r="D5970">
        <v>10.33</v>
      </c>
      <c r="E5970" s="19">
        <v>40774.177083333336</v>
      </c>
      <c r="F5970">
        <v>66</v>
      </c>
      <c r="G5970" s="19">
        <v>40774.166666666664</v>
      </c>
      <c r="H5970">
        <v>2.16</v>
      </c>
      <c r="I5970" s="19">
        <v>40774.166666666664</v>
      </c>
      <c r="J5970">
        <v>106</v>
      </c>
      <c r="K5970" s="19">
        <v>40774.177083333336</v>
      </c>
      <c r="L5970">
        <v>1.8195439355418688</v>
      </c>
      <c r="M5970" s="19">
        <v>40774.166666666664</v>
      </c>
      <c r="N5970">
        <v>2.0253058652647704</v>
      </c>
    </row>
    <row r="5971" spans="1:14" x14ac:dyDescent="0.25">
      <c r="A5971" s="19">
        <v>40777.1875</v>
      </c>
      <c r="B5971">
        <v>2.0530784434834195</v>
      </c>
      <c r="C5971" s="19">
        <v>40774.1875</v>
      </c>
      <c r="D5971">
        <v>10.33</v>
      </c>
      <c r="E5971" s="19">
        <v>40774.1875</v>
      </c>
      <c r="F5971">
        <v>66</v>
      </c>
      <c r="G5971" s="19">
        <v>40774.177083333336</v>
      </c>
      <c r="H5971">
        <v>2.16</v>
      </c>
      <c r="I5971" s="19">
        <v>40774.177083333336</v>
      </c>
      <c r="J5971">
        <v>106</v>
      </c>
      <c r="K5971" s="19">
        <v>40774.1875</v>
      </c>
      <c r="L5971">
        <v>1.8195439355418688</v>
      </c>
      <c r="M5971" s="19">
        <v>40774.177083333336</v>
      </c>
      <c r="N5971">
        <v>2.0253058652647704</v>
      </c>
    </row>
    <row r="5972" spans="1:14" x14ac:dyDescent="0.25">
      <c r="A5972" s="19">
        <v>40777.197916666664</v>
      </c>
      <c r="B5972">
        <v>2.0569048513364727</v>
      </c>
      <c r="C5972" s="19">
        <v>40774.197916666664</v>
      </c>
      <c r="D5972">
        <v>10.33</v>
      </c>
      <c r="E5972" s="19">
        <v>40774.197916666664</v>
      </c>
      <c r="F5972">
        <v>66</v>
      </c>
      <c r="G5972" s="19">
        <v>40774.1875</v>
      </c>
      <c r="H5972">
        <v>2.16</v>
      </c>
      <c r="I5972" s="19">
        <v>40774.1875</v>
      </c>
      <c r="J5972">
        <v>106</v>
      </c>
      <c r="K5972" s="19">
        <v>40774.197916666664</v>
      </c>
      <c r="L5972">
        <v>1.8195439355418688</v>
      </c>
      <c r="M5972" s="19">
        <v>40774.1875</v>
      </c>
      <c r="N5972">
        <v>2.0253058652647704</v>
      </c>
    </row>
    <row r="5973" spans="1:14" x14ac:dyDescent="0.25">
      <c r="A5973" s="19">
        <v>40777.208333333336</v>
      </c>
      <c r="B5973">
        <v>2.0569048513364727</v>
      </c>
      <c r="C5973" s="19">
        <v>40774.208333333336</v>
      </c>
      <c r="D5973">
        <v>10.33</v>
      </c>
      <c r="E5973" s="19">
        <v>40774.208333333336</v>
      </c>
      <c r="F5973">
        <v>66</v>
      </c>
      <c r="G5973" s="19">
        <v>40774.197916666664</v>
      </c>
      <c r="H5973">
        <v>2.16</v>
      </c>
      <c r="I5973" s="19">
        <v>40774.197916666664</v>
      </c>
      <c r="J5973">
        <v>106</v>
      </c>
      <c r="K5973" s="19">
        <v>40774.208333333336</v>
      </c>
      <c r="L5973">
        <v>1.8195439355418688</v>
      </c>
      <c r="M5973" s="19">
        <v>40774.197916666664</v>
      </c>
      <c r="N5973">
        <v>2.0253058652647704</v>
      </c>
    </row>
    <row r="5974" spans="1:14" x14ac:dyDescent="0.25">
      <c r="A5974" s="19">
        <v>40777.21875</v>
      </c>
      <c r="B5974">
        <v>2.0569048513364727</v>
      </c>
      <c r="C5974" s="19">
        <v>40774.21875</v>
      </c>
      <c r="D5974">
        <v>10.33</v>
      </c>
      <c r="E5974" s="19">
        <v>40774.21875</v>
      </c>
      <c r="F5974">
        <v>66</v>
      </c>
      <c r="G5974" s="19">
        <v>40774.208333333336</v>
      </c>
      <c r="H5974">
        <v>2.15</v>
      </c>
      <c r="I5974" s="19">
        <v>40774.208333333336</v>
      </c>
      <c r="J5974">
        <v>104</v>
      </c>
      <c r="K5974" s="19">
        <v>40774.21875</v>
      </c>
      <c r="L5974">
        <v>1.8195439355418688</v>
      </c>
      <c r="M5974" s="19">
        <v>40774.208333333336</v>
      </c>
      <c r="N5974">
        <v>2.0170333392987803</v>
      </c>
    </row>
    <row r="5975" spans="1:14" x14ac:dyDescent="0.25">
      <c r="A5975" s="19">
        <v>40777.229166666664</v>
      </c>
      <c r="B5975">
        <v>2.0569048513364727</v>
      </c>
      <c r="C5975" s="19">
        <v>40774.229166666664</v>
      </c>
      <c r="D5975">
        <v>10.33</v>
      </c>
      <c r="E5975" s="19">
        <v>40774.229166666664</v>
      </c>
      <c r="F5975">
        <v>66</v>
      </c>
      <c r="G5975" s="19">
        <v>40774.21875</v>
      </c>
      <c r="H5975">
        <v>2.15</v>
      </c>
      <c r="I5975" s="19">
        <v>40774.21875</v>
      </c>
      <c r="J5975">
        <v>104</v>
      </c>
      <c r="K5975" s="19">
        <v>40774.229166666664</v>
      </c>
      <c r="L5975">
        <v>1.8195439355418688</v>
      </c>
      <c r="M5975" s="19">
        <v>40774.21875</v>
      </c>
      <c r="N5975">
        <v>2.0170333392987803</v>
      </c>
    </row>
    <row r="5976" spans="1:14" x14ac:dyDescent="0.25">
      <c r="A5976" s="19">
        <v>40777.239583333336</v>
      </c>
      <c r="B5976">
        <v>2.0569048513364727</v>
      </c>
      <c r="C5976" s="19">
        <v>40774.239583333336</v>
      </c>
      <c r="D5976">
        <v>10.33</v>
      </c>
      <c r="E5976" s="19">
        <v>40774.239583333336</v>
      </c>
      <c r="F5976">
        <v>66</v>
      </c>
      <c r="G5976" s="19">
        <v>40774.229166666664</v>
      </c>
      <c r="H5976">
        <v>2.15</v>
      </c>
      <c r="I5976" s="19">
        <v>40774.229166666664</v>
      </c>
      <c r="J5976">
        <v>104</v>
      </c>
      <c r="K5976" s="19">
        <v>40774.239583333336</v>
      </c>
      <c r="L5976">
        <v>1.8195439355418688</v>
      </c>
      <c r="M5976" s="19">
        <v>40774.229166666664</v>
      </c>
      <c r="N5976">
        <v>2.0170333392987803</v>
      </c>
    </row>
    <row r="5977" spans="1:14" x14ac:dyDescent="0.25">
      <c r="A5977" s="19">
        <v>40777.25</v>
      </c>
      <c r="B5977">
        <v>2.0644579892269186</v>
      </c>
      <c r="C5977" s="19">
        <v>40774.25</v>
      </c>
      <c r="D5977">
        <v>10.33</v>
      </c>
      <c r="E5977" s="19">
        <v>40774.25</v>
      </c>
      <c r="F5977">
        <v>66</v>
      </c>
      <c r="G5977" s="19">
        <v>40774.239583333336</v>
      </c>
      <c r="H5977">
        <v>2.15</v>
      </c>
      <c r="I5977" s="19">
        <v>40774.239583333336</v>
      </c>
      <c r="J5977">
        <v>104</v>
      </c>
      <c r="K5977" s="19">
        <v>40774.25</v>
      </c>
      <c r="L5977">
        <v>1.8195439355418688</v>
      </c>
      <c r="M5977" s="19">
        <v>40774.239583333336</v>
      </c>
      <c r="N5977">
        <v>2.0170333392987803</v>
      </c>
    </row>
    <row r="5978" spans="1:14" x14ac:dyDescent="0.25">
      <c r="A5978" s="19">
        <v>40777.260416666664</v>
      </c>
      <c r="B5978">
        <v>2.0644579892269186</v>
      </c>
      <c r="C5978" s="19">
        <v>40774.260416666664</v>
      </c>
      <c r="D5978">
        <v>10.33</v>
      </c>
      <c r="E5978" s="19">
        <v>40774.260416666664</v>
      </c>
      <c r="F5978">
        <v>66</v>
      </c>
      <c r="G5978" s="19">
        <v>40774.25</v>
      </c>
      <c r="H5978">
        <v>2.15</v>
      </c>
      <c r="I5978" s="19">
        <v>40774.25</v>
      </c>
      <c r="J5978">
        <v>104</v>
      </c>
      <c r="K5978" s="19">
        <v>40774.260416666664</v>
      </c>
      <c r="L5978">
        <v>1.8195439355418688</v>
      </c>
      <c r="M5978" s="19">
        <v>40774.25</v>
      </c>
      <c r="N5978">
        <v>2.0170333392987803</v>
      </c>
    </row>
    <row r="5979" spans="1:14" x14ac:dyDescent="0.25">
      <c r="A5979" s="19">
        <v>40777.270833333336</v>
      </c>
      <c r="B5979">
        <v>2.0644579892269186</v>
      </c>
      <c r="C5979" s="19">
        <v>40774.270833333336</v>
      </c>
      <c r="D5979">
        <v>10.34</v>
      </c>
      <c r="E5979" s="19">
        <v>40774.270833333336</v>
      </c>
      <c r="F5979">
        <v>67</v>
      </c>
      <c r="G5979" s="19">
        <v>40774.260416666664</v>
      </c>
      <c r="H5979">
        <v>2.15</v>
      </c>
      <c r="I5979" s="19">
        <v>40774.260416666664</v>
      </c>
      <c r="J5979">
        <v>104</v>
      </c>
      <c r="K5979" s="19">
        <v>40774.270833333336</v>
      </c>
      <c r="L5979">
        <v>1.8260748027008264</v>
      </c>
      <c r="M5979" s="19">
        <v>40774.260416666664</v>
      </c>
      <c r="N5979">
        <v>2.0170333392987803</v>
      </c>
    </row>
    <row r="5980" spans="1:14" x14ac:dyDescent="0.25">
      <c r="A5980" s="19">
        <v>40777.28125</v>
      </c>
      <c r="B5980">
        <v>2.0644579892269186</v>
      </c>
      <c r="C5980" s="19">
        <v>40774.28125</v>
      </c>
      <c r="D5980">
        <v>10.34</v>
      </c>
      <c r="E5980" s="19">
        <v>40774.28125</v>
      </c>
      <c r="F5980">
        <v>67</v>
      </c>
      <c r="G5980" s="19">
        <v>40774.270833333336</v>
      </c>
      <c r="H5980">
        <v>2.15</v>
      </c>
      <c r="I5980" s="19">
        <v>40774.270833333336</v>
      </c>
      <c r="J5980">
        <v>104</v>
      </c>
      <c r="K5980" s="19">
        <v>40774.28125</v>
      </c>
      <c r="L5980">
        <v>1.8260748027008264</v>
      </c>
      <c r="M5980" s="19">
        <v>40774.270833333336</v>
      </c>
      <c r="N5980">
        <v>2.0170333392987803</v>
      </c>
    </row>
    <row r="5981" spans="1:14" x14ac:dyDescent="0.25">
      <c r="A5981" s="19">
        <v>40777.291666666664</v>
      </c>
      <c r="B5981">
        <v>2.0718820073061255</v>
      </c>
      <c r="C5981" s="19">
        <v>40774.291666666664</v>
      </c>
      <c r="D5981">
        <v>10.34</v>
      </c>
      <c r="E5981" s="19">
        <v>40774.291666666664</v>
      </c>
      <c r="F5981">
        <v>67</v>
      </c>
      <c r="G5981" s="19">
        <v>40774.28125</v>
      </c>
      <c r="H5981">
        <v>2.15</v>
      </c>
      <c r="I5981" s="19">
        <v>40774.28125</v>
      </c>
      <c r="J5981">
        <v>104</v>
      </c>
      <c r="K5981" s="19">
        <v>40774.291666666664</v>
      </c>
      <c r="L5981">
        <v>1.8260748027008264</v>
      </c>
      <c r="M5981" s="19">
        <v>40774.28125</v>
      </c>
      <c r="N5981">
        <v>2.0170333392987803</v>
      </c>
    </row>
    <row r="5982" spans="1:14" x14ac:dyDescent="0.25">
      <c r="A5982" s="19">
        <v>40777.302083333336</v>
      </c>
      <c r="B5982">
        <v>2.0718820073061255</v>
      </c>
      <c r="C5982" s="19">
        <v>40774.302083333336</v>
      </c>
      <c r="D5982">
        <v>10.34</v>
      </c>
      <c r="E5982" s="19">
        <v>40774.302083333336</v>
      </c>
      <c r="F5982">
        <v>67</v>
      </c>
      <c r="G5982" s="19">
        <v>40774.291666666664</v>
      </c>
      <c r="H5982">
        <v>2.14</v>
      </c>
      <c r="I5982" s="19">
        <v>40774.291666666664</v>
      </c>
      <c r="J5982">
        <v>103</v>
      </c>
      <c r="K5982" s="19">
        <v>40774.302083333336</v>
      </c>
      <c r="L5982">
        <v>1.8260748027008264</v>
      </c>
      <c r="M5982" s="19">
        <v>40774.291666666664</v>
      </c>
      <c r="N5982">
        <v>2.012837224705172</v>
      </c>
    </row>
    <row r="5983" spans="1:14" x14ac:dyDescent="0.25">
      <c r="A5983" s="19">
        <v>40777.3125</v>
      </c>
      <c r="B5983">
        <v>2.0718820073061255</v>
      </c>
      <c r="C5983" s="19">
        <v>40774.3125</v>
      </c>
      <c r="D5983">
        <v>10.34</v>
      </c>
      <c r="E5983" s="19">
        <v>40774.3125</v>
      </c>
      <c r="F5983">
        <v>67</v>
      </c>
      <c r="G5983" s="19">
        <v>40774.302083333336</v>
      </c>
      <c r="H5983">
        <v>2.14</v>
      </c>
      <c r="I5983" s="19">
        <v>40774.302083333336</v>
      </c>
      <c r="J5983">
        <v>103</v>
      </c>
      <c r="K5983" s="19">
        <v>40774.3125</v>
      </c>
      <c r="L5983">
        <v>1.8260748027008264</v>
      </c>
      <c r="M5983" s="19">
        <v>40774.302083333336</v>
      </c>
      <c r="N5983">
        <v>2.012837224705172</v>
      </c>
    </row>
    <row r="5984" spans="1:14" x14ac:dyDescent="0.25">
      <c r="A5984" s="19">
        <v>40777.322916666664</v>
      </c>
      <c r="B5984">
        <v>2.0718820073061255</v>
      </c>
      <c r="C5984" s="19">
        <v>40774.322916666664</v>
      </c>
      <c r="D5984">
        <v>10.34</v>
      </c>
      <c r="E5984" s="19">
        <v>40774.322916666664</v>
      </c>
      <c r="F5984">
        <v>67</v>
      </c>
      <c r="G5984" s="19">
        <v>40774.3125</v>
      </c>
      <c r="H5984">
        <v>2.14</v>
      </c>
      <c r="I5984" s="19">
        <v>40774.3125</v>
      </c>
      <c r="J5984">
        <v>103</v>
      </c>
      <c r="K5984" s="19">
        <v>40774.322916666664</v>
      </c>
      <c r="L5984">
        <v>1.8260748027008264</v>
      </c>
      <c r="M5984" s="19">
        <v>40774.3125</v>
      </c>
      <c r="N5984">
        <v>2.012837224705172</v>
      </c>
    </row>
    <row r="5985" spans="1:14" x14ac:dyDescent="0.25">
      <c r="A5985" s="19">
        <v>40777.333333333336</v>
      </c>
      <c r="B5985">
        <v>2.0718820073061255</v>
      </c>
      <c r="C5985" s="19">
        <v>40774.333333333336</v>
      </c>
      <c r="D5985">
        <v>10.34</v>
      </c>
      <c r="E5985" s="19">
        <v>40774.333333333336</v>
      </c>
      <c r="F5985">
        <v>67</v>
      </c>
      <c r="G5985" s="19">
        <v>40774.322916666664</v>
      </c>
      <c r="H5985">
        <v>2.14</v>
      </c>
      <c r="I5985" s="19">
        <v>40774.322916666664</v>
      </c>
      <c r="J5985">
        <v>103</v>
      </c>
      <c r="K5985" s="19">
        <v>40774.333333333336</v>
      </c>
      <c r="L5985">
        <v>1.8260748027008264</v>
      </c>
      <c r="M5985" s="19">
        <v>40774.322916666664</v>
      </c>
      <c r="N5985">
        <v>2.012837224705172</v>
      </c>
    </row>
    <row r="5986" spans="1:14" x14ac:dyDescent="0.25">
      <c r="A5986" s="19">
        <v>40777.34375</v>
      </c>
      <c r="B5986">
        <v>2.0718820073061255</v>
      </c>
      <c r="C5986" s="19">
        <v>40774.34375</v>
      </c>
      <c r="D5986">
        <v>10.34</v>
      </c>
      <c r="E5986" s="19">
        <v>40774.34375</v>
      </c>
      <c r="F5986">
        <v>67</v>
      </c>
      <c r="G5986" s="19">
        <v>40774.333333333336</v>
      </c>
      <c r="H5986">
        <v>2.14</v>
      </c>
      <c r="I5986" s="19">
        <v>40774.333333333336</v>
      </c>
      <c r="J5986">
        <v>103</v>
      </c>
      <c r="K5986" s="19">
        <v>40774.34375</v>
      </c>
      <c r="L5986">
        <v>1.8260748027008264</v>
      </c>
      <c r="M5986" s="19">
        <v>40774.333333333336</v>
      </c>
      <c r="N5986">
        <v>2.012837224705172</v>
      </c>
    </row>
    <row r="5987" spans="1:14" x14ac:dyDescent="0.25">
      <c r="A5987" s="19">
        <v>40777.354166666664</v>
      </c>
      <c r="B5987">
        <v>2.0718820073061255</v>
      </c>
      <c r="C5987" s="19">
        <v>40774.354166666664</v>
      </c>
      <c r="D5987">
        <v>10.35</v>
      </c>
      <c r="E5987" s="19">
        <v>40774.354166666664</v>
      </c>
      <c r="F5987">
        <v>68</v>
      </c>
      <c r="G5987" s="19">
        <v>40774.34375</v>
      </c>
      <c r="H5987">
        <v>2.14</v>
      </c>
      <c r="I5987" s="19">
        <v>40774.34375</v>
      </c>
      <c r="J5987">
        <v>103</v>
      </c>
      <c r="K5987" s="19">
        <v>40774.354166666664</v>
      </c>
      <c r="L5987">
        <v>1.8325089127062364</v>
      </c>
      <c r="M5987" s="19">
        <v>40774.34375</v>
      </c>
      <c r="N5987">
        <v>2.012837224705172</v>
      </c>
    </row>
    <row r="5988" spans="1:14" x14ac:dyDescent="0.25">
      <c r="A5988" s="19">
        <v>40777.364583333336</v>
      </c>
      <c r="B5988">
        <v>2.0718820073061255</v>
      </c>
      <c r="C5988" s="19">
        <v>40774.364583333336</v>
      </c>
      <c r="D5988">
        <v>10.35</v>
      </c>
      <c r="E5988" s="19">
        <v>40774.364583333336</v>
      </c>
      <c r="F5988">
        <v>68</v>
      </c>
      <c r="G5988" s="19">
        <v>40774.354166666664</v>
      </c>
      <c r="H5988">
        <v>2.14</v>
      </c>
      <c r="I5988" s="19">
        <v>40774.354166666664</v>
      </c>
      <c r="J5988">
        <v>103</v>
      </c>
      <c r="K5988" s="19">
        <v>40774.364583333336</v>
      </c>
      <c r="L5988">
        <v>1.8325089127062364</v>
      </c>
      <c r="M5988" s="19">
        <v>40774.354166666664</v>
      </c>
      <c r="N5988">
        <v>2.012837224705172</v>
      </c>
    </row>
    <row r="5989" spans="1:14" x14ac:dyDescent="0.25">
      <c r="A5989" s="19">
        <v>40777.375</v>
      </c>
      <c r="B5989">
        <v>2.0718820073061255</v>
      </c>
      <c r="C5989" s="19">
        <v>40774.375</v>
      </c>
      <c r="D5989">
        <v>10.35</v>
      </c>
      <c r="E5989" s="19">
        <v>40774.375</v>
      </c>
      <c r="F5989">
        <v>68</v>
      </c>
      <c r="G5989" s="19">
        <v>40774.364583333336</v>
      </c>
      <c r="H5989">
        <v>2.14</v>
      </c>
      <c r="I5989" s="19">
        <v>40774.364583333336</v>
      </c>
      <c r="J5989">
        <v>103</v>
      </c>
      <c r="K5989" s="19">
        <v>40774.375</v>
      </c>
      <c r="L5989">
        <v>1.8325089127062364</v>
      </c>
      <c r="M5989" s="19">
        <v>40774.364583333336</v>
      </c>
      <c r="N5989">
        <v>2.012837224705172</v>
      </c>
    </row>
    <row r="5990" spans="1:14" x14ac:dyDescent="0.25">
      <c r="A5990" s="19">
        <v>40777.385416666664</v>
      </c>
      <c r="B5990">
        <v>2.0644579892269186</v>
      </c>
      <c r="C5990" s="19">
        <v>40774.385416666664</v>
      </c>
      <c r="D5990">
        <v>10.35</v>
      </c>
      <c r="E5990" s="19">
        <v>40774.385416666664</v>
      </c>
      <c r="F5990">
        <v>68</v>
      </c>
      <c r="G5990" s="19">
        <v>40774.375</v>
      </c>
      <c r="H5990">
        <v>2.14</v>
      </c>
      <c r="I5990" s="19">
        <v>40774.375</v>
      </c>
      <c r="J5990">
        <v>103</v>
      </c>
      <c r="K5990" s="19">
        <v>40774.385416666664</v>
      </c>
      <c r="L5990">
        <v>1.8325089127062364</v>
      </c>
      <c r="M5990" s="19">
        <v>40774.375</v>
      </c>
      <c r="N5990">
        <v>2.012837224705172</v>
      </c>
    </row>
    <row r="5991" spans="1:14" x14ac:dyDescent="0.25">
      <c r="A5991" s="19">
        <v>40777.395833333336</v>
      </c>
      <c r="B5991">
        <v>2.0644579892269186</v>
      </c>
      <c r="C5991" s="19">
        <v>40774.395833333336</v>
      </c>
      <c r="D5991">
        <v>10.35</v>
      </c>
      <c r="E5991" s="19">
        <v>40774.395833333336</v>
      </c>
      <c r="F5991">
        <v>68</v>
      </c>
      <c r="G5991" s="19">
        <v>40774.385416666664</v>
      </c>
      <c r="H5991">
        <v>2.14</v>
      </c>
      <c r="I5991" s="19">
        <v>40774.385416666664</v>
      </c>
      <c r="J5991">
        <v>103</v>
      </c>
      <c r="K5991" s="19">
        <v>40774.395833333336</v>
      </c>
      <c r="L5991">
        <v>1.8325089127062364</v>
      </c>
      <c r="M5991" s="19">
        <v>40774.385416666664</v>
      </c>
      <c r="N5991">
        <v>2.012837224705172</v>
      </c>
    </row>
    <row r="5992" spans="1:14" x14ac:dyDescent="0.25">
      <c r="A5992" s="19">
        <v>40777.40625</v>
      </c>
      <c r="B5992">
        <v>2.0644579892269186</v>
      </c>
      <c r="C5992" s="19">
        <v>40774.40625</v>
      </c>
      <c r="D5992">
        <v>10.35</v>
      </c>
      <c r="E5992" s="19">
        <v>40774.40625</v>
      </c>
      <c r="F5992">
        <v>68</v>
      </c>
      <c r="G5992" s="19">
        <v>40774.395833333336</v>
      </c>
      <c r="H5992">
        <v>2.14</v>
      </c>
      <c r="I5992" s="19">
        <v>40774.395833333336</v>
      </c>
      <c r="J5992">
        <v>103</v>
      </c>
      <c r="K5992" s="19">
        <v>40774.40625</v>
      </c>
      <c r="L5992">
        <v>1.8325089127062364</v>
      </c>
      <c r="M5992" s="19">
        <v>40774.395833333336</v>
      </c>
      <c r="N5992">
        <v>2.012837224705172</v>
      </c>
    </row>
    <row r="5993" spans="1:14" x14ac:dyDescent="0.25">
      <c r="A5993" s="19">
        <v>40777.416666666664</v>
      </c>
      <c r="B5993">
        <v>2.0644579892269186</v>
      </c>
      <c r="C5993" s="19">
        <v>40774.416666666664</v>
      </c>
      <c r="D5993">
        <v>10.35</v>
      </c>
      <c r="E5993" s="19">
        <v>40774.416666666664</v>
      </c>
      <c r="F5993">
        <v>68</v>
      </c>
      <c r="G5993" s="19">
        <v>40774.40625</v>
      </c>
      <c r="H5993">
        <v>2.14</v>
      </c>
      <c r="I5993" s="19">
        <v>40774.40625</v>
      </c>
      <c r="J5993">
        <v>103</v>
      </c>
      <c r="K5993" s="19">
        <v>40774.416666666664</v>
      </c>
      <c r="L5993">
        <v>1.8325089127062364</v>
      </c>
      <c r="M5993" s="19">
        <v>40774.40625</v>
      </c>
      <c r="N5993">
        <v>2.012837224705172</v>
      </c>
    </row>
    <row r="5994" spans="1:14" x14ac:dyDescent="0.25">
      <c r="A5994" s="19">
        <v>40777.427083333336</v>
      </c>
      <c r="B5994">
        <v>2.0644579892269186</v>
      </c>
      <c r="C5994" s="19">
        <v>40774.427083333336</v>
      </c>
      <c r="D5994">
        <v>10.36</v>
      </c>
      <c r="E5994" s="19">
        <v>40774.427083333336</v>
      </c>
      <c r="F5994">
        <v>69</v>
      </c>
      <c r="G5994" s="19">
        <v>40774.416666666664</v>
      </c>
      <c r="H5994">
        <v>2.14</v>
      </c>
      <c r="I5994" s="19">
        <v>40774.416666666664</v>
      </c>
      <c r="J5994">
        <v>103</v>
      </c>
      <c r="K5994" s="19">
        <v>40774.427083333336</v>
      </c>
      <c r="L5994">
        <v>1.8388490907372552</v>
      </c>
      <c r="M5994" s="19">
        <v>40774.416666666664</v>
      </c>
      <c r="N5994">
        <v>2.012837224705172</v>
      </c>
    </row>
    <row r="5995" spans="1:14" x14ac:dyDescent="0.25">
      <c r="A5995" s="19">
        <v>40777.4375</v>
      </c>
      <c r="B5995">
        <v>2.0644579892269186</v>
      </c>
      <c r="C5995" s="19">
        <v>40774.4375</v>
      </c>
      <c r="D5995">
        <v>10.36</v>
      </c>
      <c r="E5995" s="19">
        <v>40774.4375</v>
      </c>
      <c r="F5995">
        <v>69</v>
      </c>
      <c r="G5995" s="19">
        <v>40774.427083333336</v>
      </c>
      <c r="H5995">
        <v>2.14</v>
      </c>
      <c r="I5995" s="19">
        <v>40774.427083333336</v>
      </c>
      <c r="J5995">
        <v>103</v>
      </c>
      <c r="K5995" s="19">
        <v>40774.4375</v>
      </c>
      <c r="L5995">
        <v>1.8388490907372552</v>
      </c>
      <c r="M5995" s="19">
        <v>40774.427083333336</v>
      </c>
      <c r="N5995">
        <v>2.012837224705172</v>
      </c>
    </row>
    <row r="5996" spans="1:14" x14ac:dyDescent="0.25">
      <c r="A5996" s="19">
        <v>40777.447916666664</v>
      </c>
      <c r="B5996">
        <v>2.0569048513364727</v>
      </c>
      <c r="C5996" s="19">
        <v>40774.447916666664</v>
      </c>
      <c r="D5996">
        <v>10.36</v>
      </c>
      <c r="E5996" s="19">
        <v>40774.447916666664</v>
      </c>
      <c r="F5996">
        <v>69</v>
      </c>
      <c r="G5996" s="19">
        <v>40774.4375</v>
      </c>
      <c r="H5996">
        <v>2.14</v>
      </c>
      <c r="I5996" s="19">
        <v>40774.4375</v>
      </c>
      <c r="J5996">
        <v>103</v>
      </c>
      <c r="K5996" s="19">
        <v>40774.447916666664</v>
      </c>
      <c r="L5996">
        <v>1.8388490907372552</v>
      </c>
      <c r="M5996" s="19">
        <v>40774.4375</v>
      </c>
      <c r="N5996">
        <v>2.012837224705172</v>
      </c>
    </row>
    <row r="5997" spans="1:14" x14ac:dyDescent="0.25">
      <c r="A5997" s="19">
        <v>40777.458333333336</v>
      </c>
      <c r="B5997">
        <v>2.0569048513364727</v>
      </c>
      <c r="C5997" s="19">
        <v>40774.458333333336</v>
      </c>
      <c r="D5997">
        <v>10.36</v>
      </c>
      <c r="E5997" s="19">
        <v>40774.458333333336</v>
      </c>
      <c r="F5997">
        <v>69</v>
      </c>
      <c r="G5997" s="19">
        <v>40774.447916666664</v>
      </c>
      <c r="H5997">
        <v>2.14</v>
      </c>
      <c r="I5997" s="19">
        <v>40774.447916666664</v>
      </c>
      <c r="J5997">
        <v>103</v>
      </c>
      <c r="K5997" s="19">
        <v>40774.458333333336</v>
      </c>
      <c r="L5997">
        <v>1.8388490907372552</v>
      </c>
      <c r="M5997" s="19">
        <v>40774.447916666664</v>
      </c>
      <c r="N5997">
        <v>2.012837224705172</v>
      </c>
    </row>
    <row r="5998" spans="1:14" x14ac:dyDescent="0.25">
      <c r="A5998" s="19">
        <v>40777.46875</v>
      </c>
      <c r="B5998">
        <v>2.0569048513364727</v>
      </c>
      <c r="C5998" s="19">
        <v>40774.46875</v>
      </c>
      <c r="D5998">
        <v>10.36</v>
      </c>
      <c r="E5998" s="19">
        <v>40774.46875</v>
      </c>
      <c r="F5998">
        <v>69</v>
      </c>
      <c r="G5998" s="19">
        <v>40774.458333333336</v>
      </c>
      <c r="H5998">
        <v>2.14</v>
      </c>
      <c r="I5998" s="19">
        <v>40774.458333333336</v>
      </c>
      <c r="J5998">
        <v>103</v>
      </c>
      <c r="K5998" s="19">
        <v>40774.46875</v>
      </c>
      <c r="L5998">
        <v>1.8388490907372552</v>
      </c>
      <c r="M5998" s="19">
        <v>40774.458333333336</v>
      </c>
      <c r="N5998">
        <v>2.012837224705172</v>
      </c>
    </row>
    <row r="5999" spans="1:14" x14ac:dyDescent="0.25">
      <c r="A5999" s="19">
        <v>40777.479166666664</v>
      </c>
      <c r="B5999">
        <v>2.0569048513364727</v>
      </c>
      <c r="C5999" s="19">
        <v>40774.479166666664</v>
      </c>
      <c r="D5999">
        <v>10.36</v>
      </c>
      <c r="E5999" s="19">
        <v>40774.479166666664</v>
      </c>
      <c r="F5999">
        <v>69</v>
      </c>
      <c r="G5999" s="19">
        <v>40774.46875</v>
      </c>
      <c r="H5999">
        <v>2.14</v>
      </c>
      <c r="I5999" s="19">
        <v>40774.46875</v>
      </c>
      <c r="J5999">
        <v>103</v>
      </c>
      <c r="K5999" s="19">
        <v>40774.479166666664</v>
      </c>
      <c r="L5999">
        <v>1.8388490907372552</v>
      </c>
      <c r="M5999" s="19">
        <v>40774.46875</v>
      </c>
      <c r="N5999">
        <v>2.012837224705172</v>
      </c>
    </row>
    <row r="6000" spans="1:14" x14ac:dyDescent="0.25">
      <c r="A6000" s="19">
        <v>40777.489583333336</v>
      </c>
      <c r="B6000">
        <v>2.0530784434834195</v>
      </c>
      <c r="C6000" s="19">
        <v>40774.489583333336</v>
      </c>
      <c r="D6000">
        <v>10.36</v>
      </c>
      <c r="E6000" s="19">
        <v>40774.489583333336</v>
      </c>
      <c r="F6000">
        <v>69</v>
      </c>
      <c r="G6000" s="19">
        <v>40774.479166666664</v>
      </c>
      <c r="H6000">
        <v>2.14</v>
      </c>
      <c r="I6000" s="19">
        <v>40774.479166666664</v>
      </c>
      <c r="J6000">
        <v>103</v>
      </c>
      <c r="K6000" s="19">
        <v>40774.489583333336</v>
      </c>
      <c r="L6000">
        <v>1.8388490907372552</v>
      </c>
      <c r="M6000" s="19">
        <v>40774.479166666664</v>
      </c>
      <c r="N6000">
        <v>2.012837224705172</v>
      </c>
    </row>
    <row r="6001" spans="1:14" x14ac:dyDescent="0.25">
      <c r="A6001" s="19">
        <v>40777.5</v>
      </c>
      <c r="B6001">
        <v>2.0530784434834195</v>
      </c>
      <c r="C6001" s="19">
        <v>40774.5</v>
      </c>
      <c r="D6001">
        <v>10.36</v>
      </c>
      <c r="E6001" s="19">
        <v>40774.5</v>
      </c>
      <c r="F6001">
        <v>69</v>
      </c>
      <c r="G6001" s="19">
        <v>40774.489583333336</v>
      </c>
      <c r="H6001">
        <v>2.14</v>
      </c>
      <c r="I6001" s="19">
        <v>40774.489583333336</v>
      </c>
      <c r="J6001">
        <v>103</v>
      </c>
      <c r="K6001" s="19">
        <v>40774.5</v>
      </c>
      <c r="L6001">
        <v>1.8388490907372552</v>
      </c>
      <c r="M6001" s="19">
        <v>40774.489583333336</v>
      </c>
      <c r="N6001">
        <v>2.012837224705172</v>
      </c>
    </row>
    <row r="6002" spans="1:14" x14ac:dyDescent="0.25">
      <c r="A6002" s="19">
        <v>40777.510416666664</v>
      </c>
      <c r="B6002">
        <v>2.0530784434834195</v>
      </c>
      <c r="C6002" s="19">
        <v>40774.510416666664</v>
      </c>
      <c r="D6002">
        <v>10.36</v>
      </c>
      <c r="E6002" s="19">
        <v>40774.510416666664</v>
      </c>
      <c r="F6002">
        <v>69</v>
      </c>
      <c r="G6002" s="19">
        <v>40774.5</v>
      </c>
      <c r="H6002">
        <v>2.14</v>
      </c>
      <c r="I6002" s="19">
        <v>40774.5</v>
      </c>
      <c r="J6002">
        <v>103</v>
      </c>
      <c r="K6002" s="19">
        <v>40774.510416666664</v>
      </c>
      <c r="L6002">
        <v>1.8388490907372552</v>
      </c>
      <c r="M6002" s="19">
        <v>40774.5</v>
      </c>
      <c r="N6002">
        <v>2.012837224705172</v>
      </c>
    </row>
    <row r="6003" spans="1:14" x14ac:dyDescent="0.25">
      <c r="A6003" s="19">
        <v>40777.520833333336</v>
      </c>
      <c r="B6003">
        <v>2.0530784434834195</v>
      </c>
      <c r="C6003" s="19">
        <v>40774.520833333336</v>
      </c>
      <c r="D6003">
        <v>10.36</v>
      </c>
      <c r="E6003" s="19">
        <v>40774.520833333336</v>
      </c>
      <c r="F6003">
        <v>69</v>
      </c>
      <c r="G6003" s="19">
        <v>40774.510416666664</v>
      </c>
      <c r="H6003">
        <v>2.14</v>
      </c>
      <c r="I6003" s="19">
        <v>40774.510416666664</v>
      </c>
      <c r="J6003">
        <v>103</v>
      </c>
      <c r="K6003" s="19">
        <v>40774.520833333336</v>
      </c>
      <c r="L6003">
        <v>1.8388490907372552</v>
      </c>
      <c r="M6003" s="19">
        <v>40774.510416666664</v>
      </c>
      <c r="N6003">
        <v>2.012837224705172</v>
      </c>
    </row>
    <row r="6004" spans="1:14" x14ac:dyDescent="0.25">
      <c r="A6004" s="19">
        <v>40777.53125</v>
      </c>
      <c r="B6004">
        <v>2.0530784434834195</v>
      </c>
      <c r="C6004" s="19">
        <v>40774.53125</v>
      </c>
      <c r="D6004">
        <v>10.36</v>
      </c>
      <c r="E6004" s="19">
        <v>40774.53125</v>
      </c>
      <c r="F6004">
        <v>69</v>
      </c>
      <c r="G6004" s="19">
        <v>40774.520833333336</v>
      </c>
      <c r="H6004">
        <v>2.14</v>
      </c>
      <c r="I6004" s="19">
        <v>40774.520833333336</v>
      </c>
      <c r="J6004">
        <v>103</v>
      </c>
      <c r="K6004" s="19">
        <v>40774.53125</v>
      </c>
      <c r="L6004">
        <v>1.8388490907372552</v>
      </c>
      <c r="M6004" s="19">
        <v>40774.520833333336</v>
      </c>
      <c r="N6004">
        <v>2.012837224705172</v>
      </c>
    </row>
    <row r="6005" spans="1:14" x14ac:dyDescent="0.25">
      <c r="A6005" s="19">
        <v>40777.541666666664</v>
      </c>
      <c r="B6005">
        <v>2.0453229787866576</v>
      </c>
      <c r="C6005" s="19">
        <v>40774.541666666664</v>
      </c>
      <c r="D6005">
        <v>10.36</v>
      </c>
      <c r="E6005" s="19">
        <v>40774.541666666664</v>
      </c>
      <c r="F6005">
        <v>69</v>
      </c>
      <c r="G6005" s="19">
        <v>40774.53125</v>
      </c>
      <c r="H6005">
        <v>2.14</v>
      </c>
      <c r="I6005" s="19">
        <v>40774.53125</v>
      </c>
      <c r="J6005">
        <v>103</v>
      </c>
      <c r="K6005" s="19">
        <v>40774.541666666664</v>
      </c>
      <c r="L6005">
        <v>1.8388490907372552</v>
      </c>
      <c r="M6005" s="19">
        <v>40774.53125</v>
      </c>
      <c r="N6005">
        <v>2.012837224705172</v>
      </c>
    </row>
    <row r="6006" spans="1:14" x14ac:dyDescent="0.25">
      <c r="A6006" s="19">
        <v>40777.552083333336</v>
      </c>
      <c r="B6006">
        <v>2.0453229787866576</v>
      </c>
      <c r="C6006" s="19">
        <v>40774.552083333336</v>
      </c>
      <c r="D6006">
        <v>10.36</v>
      </c>
      <c r="E6006" s="19">
        <v>40774.552083333336</v>
      </c>
      <c r="F6006">
        <v>69</v>
      </c>
      <c r="G6006" s="19">
        <v>40774.541666666664</v>
      </c>
      <c r="H6006">
        <v>2.15</v>
      </c>
      <c r="I6006" s="19">
        <v>40774.541666666664</v>
      </c>
      <c r="J6006">
        <v>104</v>
      </c>
      <c r="K6006" s="19">
        <v>40774.552083333336</v>
      </c>
      <c r="L6006">
        <v>1.8388490907372552</v>
      </c>
      <c r="M6006" s="19">
        <v>40774.541666666664</v>
      </c>
      <c r="N6006">
        <v>2.0170333392987803</v>
      </c>
    </row>
    <row r="6007" spans="1:14" x14ac:dyDescent="0.25">
      <c r="A6007" s="19">
        <v>40777.5625</v>
      </c>
      <c r="B6007">
        <v>2.0453229787866576</v>
      </c>
      <c r="C6007" s="19">
        <v>40774.5625</v>
      </c>
      <c r="D6007">
        <v>10.36</v>
      </c>
      <c r="E6007" s="19">
        <v>40774.5625</v>
      </c>
      <c r="F6007">
        <v>69</v>
      </c>
      <c r="G6007" s="19">
        <v>40774.552083333336</v>
      </c>
      <c r="H6007">
        <v>2.15</v>
      </c>
      <c r="I6007" s="19">
        <v>40774.552083333336</v>
      </c>
      <c r="J6007">
        <v>104</v>
      </c>
      <c r="K6007" s="19">
        <v>40774.5625</v>
      </c>
      <c r="L6007">
        <v>1.8388490907372552</v>
      </c>
      <c r="M6007" s="19">
        <v>40774.552083333336</v>
      </c>
      <c r="N6007">
        <v>2.0170333392987803</v>
      </c>
    </row>
    <row r="6008" spans="1:14" x14ac:dyDescent="0.25">
      <c r="A6008" s="19">
        <v>40777.572916666664</v>
      </c>
      <c r="B6008">
        <v>2.0453229787866576</v>
      </c>
      <c r="C6008" s="19">
        <v>40774.572916666664</v>
      </c>
      <c r="D6008">
        <v>10.36</v>
      </c>
      <c r="E6008" s="19">
        <v>40774.572916666664</v>
      </c>
      <c r="F6008">
        <v>69</v>
      </c>
      <c r="G6008" s="19">
        <v>40774.5625</v>
      </c>
      <c r="H6008">
        <v>2.15</v>
      </c>
      <c r="I6008" s="19">
        <v>40774.5625</v>
      </c>
      <c r="J6008">
        <v>104</v>
      </c>
      <c r="K6008" s="19">
        <v>40774.572916666664</v>
      </c>
      <c r="L6008">
        <v>1.8388490907372552</v>
      </c>
      <c r="M6008" s="19">
        <v>40774.5625</v>
      </c>
      <c r="N6008">
        <v>2.0170333392987803</v>
      </c>
    </row>
    <row r="6009" spans="1:14" x14ac:dyDescent="0.25">
      <c r="A6009" s="19">
        <v>40777.583333333336</v>
      </c>
      <c r="B6009">
        <v>2.0453229787866576</v>
      </c>
      <c r="C6009" s="19">
        <v>40774.583333333336</v>
      </c>
      <c r="D6009">
        <v>10.36</v>
      </c>
      <c r="E6009" s="19">
        <v>40774.583333333336</v>
      </c>
      <c r="F6009">
        <v>69</v>
      </c>
      <c r="G6009" s="19">
        <v>40774.572916666664</v>
      </c>
      <c r="H6009">
        <v>2.15</v>
      </c>
      <c r="I6009" s="19">
        <v>40774.572916666664</v>
      </c>
      <c r="J6009">
        <v>104</v>
      </c>
      <c r="K6009" s="19">
        <v>40774.583333333336</v>
      </c>
      <c r="L6009">
        <v>1.8388490907372552</v>
      </c>
      <c r="M6009" s="19">
        <v>40774.572916666664</v>
      </c>
      <c r="N6009">
        <v>2.0170333392987803</v>
      </c>
    </row>
    <row r="6010" spans="1:14" x14ac:dyDescent="0.25">
      <c r="A6010" s="19">
        <v>40777.59375</v>
      </c>
      <c r="B6010">
        <v>2.0374264979406238</v>
      </c>
      <c r="C6010" s="19">
        <v>40774.59375</v>
      </c>
      <c r="D6010">
        <v>10.36</v>
      </c>
      <c r="E6010" s="19">
        <v>40774.59375</v>
      </c>
      <c r="F6010">
        <v>69</v>
      </c>
      <c r="G6010" s="19">
        <v>40774.583333333336</v>
      </c>
      <c r="H6010">
        <v>2.15</v>
      </c>
      <c r="I6010" s="19">
        <v>40774.583333333336</v>
      </c>
      <c r="J6010">
        <v>104</v>
      </c>
      <c r="K6010" s="19">
        <v>40774.59375</v>
      </c>
      <c r="L6010">
        <v>1.8388490907372552</v>
      </c>
      <c r="M6010" s="19">
        <v>40774.583333333336</v>
      </c>
      <c r="N6010">
        <v>2.0170333392987803</v>
      </c>
    </row>
    <row r="6011" spans="1:14" x14ac:dyDescent="0.25">
      <c r="A6011" s="19">
        <v>40777.604166666664</v>
      </c>
      <c r="B6011">
        <v>2.0374264979406238</v>
      </c>
      <c r="C6011" s="19">
        <v>40774.604166666664</v>
      </c>
      <c r="D6011">
        <v>10.35</v>
      </c>
      <c r="E6011" s="19">
        <v>40774.604166666664</v>
      </c>
      <c r="F6011">
        <v>68</v>
      </c>
      <c r="G6011" s="19">
        <v>40774.59375</v>
      </c>
      <c r="H6011">
        <v>2.15</v>
      </c>
      <c r="I6011" s="19">
        <v>40774.59375</v>
      </c>
      <c r="J6011">
        <v>104</v>
      </c>
      <c r="K6011" s="19">
        <v>40774.604166666664</v>
      </c>
      <c r="L6011">
        <v>1.8325089127062364</v>
      </c>
      <c r="M6011" s="19">
        <v>40774.59375</v>
      </c>
      <c r="N6011">
        <v>2.0170333392987803</v>
      </c>
    </row>
    <row r="6012" spans="1:14" x14ac:dyDescent="0.25">
      <c r="A6012" s="19">
        <v>40777.614583333336</v>
      </c>
      <c r="B6012">
        <v>2.0374264979406238</v>
      </c>
      <c r="C6012" s="19">
        <v>40774.614583333336</v>
      </c>
      <c r="D6012">
        <v>10.36</v>
      </c>
      <c r="E6012" s="19">
        <v>40774.614583333336</v>
      </c>
      <c r="F6012">
        <v>69</v>
      </c>
      <c r="G6012" s="19">
        <v>40774.604166666664</v>
      </c>
      <c r="H6012">
        <v>2.15</v>
      </c>
      <c r="I6012" s="19">
        <v>40774.604166666664</v>
      </c>
      <c r="J6012">
        <v>104</v>
      </c>
      <c r="K6012" s="19">
        <v>40774.614583333336</v>
      </c>
      <c r="L6012">
        <v>1.8388490907372552</v>
      </c>
      <c r="M6012" s="19">
        <v>40774.604166666664</v>
      </c>
      <c r="N6012">
        <v>2.0170333392987803</v>
      </c>
    </row>
    <row r="6013" spans="1:14" x14ac:dyDescent="0.25">
      <c r="A6013" s="19">
        <v>40777.625</v>
      </c>
      <c r="B6013">
        <v>2.0374264979406238</v>
      </c>
      <c r="C6013" s="19">
        <v>40774.625</v>
      </c>
      <c r="D6013">
        <v>10.35</v>
      </c>
      <c r="E6013" s="19">
        <v>40774.625</v>
      </c>
      <c r="F6013">
        <v>68</v>
      </c>
      <c r="G6013" s="19">
        <v>40774.614583333336</v>
      </c>
      <c r="H6013">
        <v>2.15</v>
      </c>
      <c r="I6013" s="19">
        <v>40774.614583333336</v>
      </c>
      <c r="J6013">
        <v>104</v>
      </c>
      <c r="K6013" s="19">
        <v>40774.625</v>
      </c>
      <c r="L6013">
        <v>1.8325089127062364</v>
      </c>
      <c r="M6013" s="19">
        <v>40774.614583333336</v>
      </c>
      <c r="N6013">
        <v>2.0170333392987803</v>
      </c>
    </row>
    <row r="6014" spans="1:14" x14ac:dyDescent="0.25">
      <c r="A6014" s="19">
        <v>40777.635416666664</v>
      </c>
      <c r="B6014">
        <v>2.0374264979406238</v>
      </c>
      <c r="C6014" s="19">
        <v>40774.635416666664</v>
      </c>
      <c r="D6014">
        <v>10.35</v>
      </c>
      <c r="E6014" s="19">
        <v>40774.635416666664</v>
      </c>
      <c r="F6014">
        <v>68</v>
      </c>
      <c r="G6014" s="19">
        <v>40774.625</v>
      </c>
      <c r="H6014">
        <v>2.15</v>
      </c>
      <c r="I6014" s="19">
        <v>40774.625</v>
      </c>
      <c r="J6014">
        <v>104</v>
      </c>
      <c r="K6014" s="19">
        <v>40774.635416666664</v>
      </c>
      <c r="L6014">
        <v>1.8325089127062364</v>
      </c>
      <c r="M6014" s="19">
        <v>40774.625</v>
      </c>
      <c r="N6014">
        <v>2.0170333392987803</v>
      </c>
    </row>
    <row r="6015" spans="1:14" x14ac:dyDescent="0.25">
      <c r="A6015" s="19">
        <v>40777.645833333336</v>
      </c>
      <c r="B6015">
        <v>2.0374264979406238</v>
      </c>
      <c r="C6015" s="19">
        <v>40774.645833333336</v>
      </c>
      <c r="D6015">
        <v>10.35</v>
      </c>
      <c r="E6015" s="19">
        <v>40774.645833333336</v>
      </c>
      <c r="F6015">
        <v>68</v>
      </c>
      <c r="G6015" s="19">
        <v>40774.635416666664</v>
      </c>
      <c r="H6015">
        <v>2.15</v>
      </c>
      <c r="I6015" s="19">
        <v>40774.635416666664</v>
      </c>
      <c r="J6015">
        <v>104</v>
      </c>
      <c r="K6015" s="19">
        <v>40774.645833333336</v>
      </c>
      <c r="L6015">
        <v>1.8325089127062364</v>
      </c>
      <c r="M6015" s="19">
        <v>40774.635416666664</v>
      </c>
      <c r="N6015">
        <v>2.0170333392987803</v>
      </c>
    </row>
    <row r="6016" spans="1:14" x14ac:dyDescent="0.25">
      <c r="A6016" s="19">
        <v>40777.65625</v>
      </c>
      <c r="B6016">
        <v>2.0374264979406238</v>
      </c>
      <c r="C6016" s="19">
        <v>40774.65625</v>
      </c>
      <c r="D6016">
        <v>10.34</v>
      </c>
      <c r="E6016" s="19">
        <v>40774.65625</v>
      </c>
      <c r="F6016">
        <v>67</v>
      </c>
      <c r="G6016" s="19">
        <v>40774.645833333336</v>
      </c>
      <c r="H6016">
        <v>2.15</v>
      </c>
      <c r="I6016" s="19">
        <v>40774.645833333336</v>
      </c>
      <c r="J6016">
        <v>104</v>
      </c>
      <c r="K6016" s="19">
        <v>40774.65625</v>
      </c>
      <c r="L6016">
        <v>1.8260748027008264</v>
      </c>
      <c r="M6016" s="19">
        <v>40774.645833333336</v>
      </c>
      <c r="N6016">
        <v>2.0170333392987803</v>
      </c>
    </row>
    <row r="6017" spans="1:14" x14ac:dyDescent="0.25">
      <c r="A6017" s="19">
        <v>40777.666666666664</v>
      </c>
      <c r="B6017">
        <v>2.0374264979406238</v>
      </c>
      <c r="C6017" s="19">
        <v>40774.666666666664</v>
      </c>
      <c r="D6017">
        <v>10.34</v>
      </c>
      <c r="E6017" s="19">
        <v>40774.666666666664</v>
      </c>
      <c r="F6017">
        <v>67</v>
      </c>
      <c r="G6017" s="19">
        <v>40774.65625</v>
      </c>
      <c r="H6017">
        <v>2.16</v>
      </c>
      <c r="I6017" s="19">
        <v>40774.65625</v>
      </c>
      <c r="J6017">
        <v>106</v>
      </c>
      <c r="K6017" s="19">
        <v>40774.666666666664</v>
      </c>
      <c r="L6017">
        <v>1.8260748027008264</v>
      </c>
      <c r="M6017" s="19">
        <v>40774.65625</v>
      </c>
      <c r="N6017">
        <v>2.0253058652647704</v>
      </c>
    </row>
    <row r="6018" spans="1:14" x14ac:dyDescent="0.25">
      <c r="A6018" s="19">
        <v>40777.677083333336</v>
      </c>
      <c r="B6018">
        <v>2.0374264979406238</v>
      </c>
      <c r="C6018" s="19">
        <v>40774.677083333336</v>
      </c>
      <c r="D6018">
        <v>10.34</v>
      </c>
      <c r="E6018" s="19">
        <v>40774.677083333336</v>
      </c>
      <c r="F6018">
        <v>67</v>
      </c>
      <c r="G6018" s="19">
        <v>40774.666666666664</v>
      </c>
      <c r="H6018">
        <v>2.16</v>
      </c>
      <c r="I6018" s="19">
        <v>40774.666666666664</v>
      </c>
      <c r="J6018">
        <v>106</v>
      </c>
      <c r="K6018" s="19">
        <v>40774.677083333336</v>
      </c>
      <c r="L6018">
        <v>1.8260748027008264</v>
      </c>
      <c r="M6018" s="19">
        <v>40774.666666666664</v>
      </c>
      <c r="N6018">
        <v>2.0253058652647704</v>
      </c>
    </row>
    <row r="6019" spans="1:14" x14ac:dyDescent="0.25">
      <c r="A6019" s="19">
        <v>40777.6875</v>
      </c>
      <c r="B6019">
        <v>2.0374264979406238</v>
      </c>
      <c r="C6019" s="19">
        <v>40774.6875</v>
      </c>
      <c r="D6019">
        <v>10.34</v>
      </c>
      <c r="E6019" s="19">
        <v>40774.6875</v>
      </c>
      <c r="F6019">
        <v>67</v>
      </c>
      <c r="G6019" s="19">
        <v>40774.677083333336</v>
      </c>
      <c r="H6019">
        <v>2.16</v>
      </c>
      <c r="I6019" s="19">
        <v>40774.677083333336</v>
      </c>
      <c r="J6019">
        <v>106</v>
      </c>
      <c r="K6019" s="19">
        <v>40774.6875</v>
      </c>
      <c r="L6019">
        <v>1.8260748027008264</v>
      </c>
      <c r="M6019" s="19">
        <v>40774.677083333336</v>
      </c>
      <c r="N6019">
        <v>2.0253058652647704</v>
      </c>
    </row>
    <row r="6020" spans="1:14" x14ac:dyDescent="0.25">
      <c r="A6020" s="19">
        <v>40777.697916666664</v>
      </c>
      <c r="B6020">
        <v>2.0374264979406238</v>
      </c>
      <c r="C6020" s="19">
        <v>40774.697916666664</v>
      </c>
      <c r="D6020">
        <v>10.33</v>
      </c>
      <c r="E6020" s="19">
        <v>40774.697916666664</v>
      </c>
      <c r="F6020">
        <v>66</v>
      </c>
      <c r="G6020" s="19">
        <v>40774.6875</v>
      </c>
      <c r="H6020">
        <v>2.16</v>
      </c>
      <c r="I6020" s="19">
        <v>40774.6875</v>
      </c>
      <c r="J6020">
        <v>106</v>
      </c>
      <c r="K6020" s="19">
        <v>40774.697916666664</v>
      </c>
      <c r="L6020">
        <v>1.8195439355418688</v>
      </c>
      <c r="M6020" s="19">
        <v>40774.6875</v>
      </c>
      <c r="N6020">
        <v>2.0253058652647704</v>
      </c>
    </row>
    <row r="6021" spans="1:14" x14ac:dyDescent="0.25">
      <c r="A6021" s="19">
        <v>40777.708333333336</v>
      </c>
      <c r="B6021">
        <v>2.0374264979406238</v>
      </c>
      <c r="C6021" s="19">
        <v>40774.708333333336</v>
      </c>
      <c r="D6021">
        <v>10.33</v>
      </c>
      <c r="E6021" s="19">
        <v>40774.708333333336</v>
      </c>
      <c r="F6021">
        <v>66</v>
      </c>
      <c r="G6021" s="19">
        <v>40774.697916666664</v>
      </c>
      <c r="H6021">
        <v>2.16</v>
      </c>
      <c r="I6021" s="19">
        <v>40774.697916666664</v>
      </c>
      <c r="J6021">
        <v>106</v>
      </c>
      <c r="K6021" s="19">
        <v>40774.708333333336</v>
      </c>
      <c r="L6021">
        <v>1.8195439355418688</v>
      </c>
      <c r="M6021" s="19">
        <v>40774.697916666664</v>
      </c>
      <c r="N6021">
        <v>2.0253058652647704</v>
      </c>
    </row>
    <row r="6022" spans="1:14" x14ac:dyDescent="0.25">
      <c r="A6022" s="19">
        <v>40777.71875</v>
      </c>
      <c r="B6022">
        <v>2.0374264979406238</v>
      </c>
      <c r="C6022" s="19">
        <v>40774.71875</v>
      </c>
      <c r="D6022">
        <v>10.32</v>
      </c>
      <c r="E6022" s="19">
        <v>40774.71875</v>
      </c>
      <c r="F6022">
        <v>65</v>
      </c>
      <c r="G6022" s="19">
        <v>40774.708333333336</v>
      </c>
      <c r="H6022">
        <v>2.16</v>
      </c>
      <c r="I6022" s="19">
        <v>40774.708333333336</v>
      </c>
      <c r="J6022">
        <v>106</v>
      </c>
      <c r="K6022" s="19">
        <v>40774.71875</v>
      </c>
      <c r="L6022">
        <v>1.8129133566428555</v>
      </c>
      <c r="M6022" s="19">
        <v>40774.708333333336</v>
      </c>
      <c r="N6022">
        <v>2.0253058652647704</v>
      </c>
    </row>
    <row r="6023" spans="1:14" x14ac:dyDescent="0.25">
      <c r="A6023" s="19">
        <v>40777.729166666664</v>
      </c>
      <c r="B6023">
        <v>2.0334237554869499</v>
      </c>
      <c r="C6023" s="19">
        <v>40774.729166666664</v>
      </c>
      <c r="D6023">
        <v>10.32</v>
      </c>
      <c r="E6023" s="19">
        <v>40774.729166666664</v>
      </c>
      <c r="F6023">
        <v>65</v>
      </c>
      <c r="G6023" s="19">
        <v>40774.71875</v>
      </c>
      <c r="H6023">
        <v>2.16</v>
      </c>
      <c r="I6023" s="19">
        <v>40774.71875</v>
      </c>
      <c r="J6023">
        <v>106</v>
      </c>
      <c r="K6023" s="19">
        <v>40774.729166666664</v>
      </c>
      <c r="L6023">
        <v>1.8129133566428555</v>
      </c>
      <c r="M6023" s="19">
        <v>40774.71875</v>
      </c>
      <c r="N6023">
        <v>2.0253058652647704</v>
      </c>
    </row>
    <row r="6024" spans="1:14" x14ac:dyDescent="0.25">
      <c r="A6024" s="19">
        <v>40777.739583333336</v>
      </c>
      <c r="B6024">
        <v>2.0334237554869499</v>
      </c>
      <c r="C6024" s="19">
        <v>40774.739583333336</v>
      </c>
      <c r="D6024">
        <v>10.32</v>
      </c>
      <c r="E6024" s="19">
        <v>40774.739583333336</v>
      </c>
      <c r="F6024">
        <v>65</v>
      </c>
      <c r="G6024" s="19">
        <v>40774.729166666664</v>
      </c>
      <c r="H6024">
        <v>2.16</v>
      </c>
      <c r="I6024" s="19">
        <v>40774.729166666664</v>
      </c>
      <c r="J6024">
        <v>106</v>
      </c>
      <c r="K6024" s="19">
        <v>40774.739583333336</v>
      </c>
      <c r="L6024">
        <v>1.8129133566428555</v>
      </c>
      <c r="M6024" s="19">
        <v>40774.729166666664</v>
      </c>
      <c r="N6024">
        <v>2.0253058652647704</v>
      </c>
    </row>
    <row r="6025" spans="1:14" x14ac:dyDescent="0.25">
      <c r="A6025" s="19">
        <v>40777.75</v>
      </c>
      <c r="B6025">
        <v>2.0334237554869499</v>
      </c>
      <c r="C6025" s="19">
        <v>40774.75</v>
      </c>
      <c r="D6025">
        <v>10.32</v>
      </c>
      <c r="E6025" s="19">
        <v>40774.75</v>
      </c>
      <c r="F6025">
        <v>65</v>
      </c>
      <c r="G6025" s="19">
        <v>40774.739583333336</v>
      </c>
      <c r="H6025">
        <v>2.16</v>
      </c>
      <c r="I6025" s="19">
        <v>40774.739583333336</v>
      </c>
      <c r="J6025">
        <v>106</v>
      </c>
      <c r="K6025" s="19">
        <v>40774.75</v>
      </c>
      <c r="L6025">
        <v>1.8129133566428555</v>
      </c>
      <c r="M6025" s="19">
        <v>40774.739583333336</v>
      </c>
      <c r="N6025">
        <v>2.0253058652647704</v>
      </c>
    </row>
    <row r="6026" spans="1:14" x14ac:dyDescent="0.25">
      <c r="A6026" s="19">
        <v>40777.760416666664</v>
      </c>
      <c r="B6026">
        <v>2.0334237554869499</v>
      </c>
      <c r="C6026" s="19">
        <v>40774.760416666664</v>
      </c>
      <c r="D6026">
        <v>10.32</v>
      </c>
      <c r="E6026" s="19">
        <v>40774.760416666664</v>
      </c>
      <c r="F6026">
        <v>65</v>
      </c>
      <c r="G6026" s="19">
        <v>40774.75</v>
      </c>
      <c r="H6026">
        <v>2.16</v>
      </c>
      <c r="I6026" s="19">
        <v>40774.75</v>
      </c>
      <c r="J6026">
        <v>106</v>
      </c>
      <c r="K6026" s="19">
        <v>40774.760416666664</v>
      </c>
      <c r="L6026">
        <v>1.8129133566428555</v>
      </c>
      <c r="M6026" s="19">
        <v>40774.75</v>
      </c>
      <c r="N6026">
        <v>2.0253058652647704</v>
      </c>
    </row>
    <row r="6027" spans="1:14" x14ac:dyDescent="0.25">
      <c r="A6027" s="19">
        <v>40777.770833333336</v>
      </c>
      <c r="B6027">
        <v>2.0334237554869499</v>
      </c>
      <c r="C6027" s="19">
        <v>40774.770833333336</v>
      </c>
      <c r="D6027">
        <v>10.31</v>
      </c>
      <c r="E6027" s="19">
        <v>40774.770833333336</v>
      </c>
      <c r="F6027">
        <v>64</v>
      </c>
      <c r="G6027" s="19">
        <v>40774.760416666664</v>
      </c>
      <c r="H6027">
        <v>2.16</v>
      </c>
      <c r="I6027" s="19">
        <v>40774.760416666664</v>
      </c>
      <c r="J6027">
        <v>106</v>
      </c>
      <c r="K6027" s="19">
        <v>40774.770833333336</v>
      </c>
      <c r="L6027">
        <v>1.8061799739838871</v>
      </c>
      <c r="M6027" s="19">
        <v>40774.760416666664</v>
      </c>
      <c r="N6027">
        <v>2.0253058652647704</v>
      </c>
    </row>
    <row r="6028" spans="1:14" x14ac:dyDescent="0.25">
      <c r="A6028" s="19">
        <v>40777.78125</v>
      </c>
      <c r="B6028">
        <v>2.0253058652647704</v>
      </c>
      <c r="C6028" s="19">
        <v>40774.78125</v>
      </c>
      <c r="D6028">
        <v>10.31</v>
      </c>
      <c r="E6028" s="19">
        <v>40774.78125</v>
      </c>
      <c r="F6028">
        <v>64</v>
      </c>
      <c r="G6028" s="19">
        <v>40774.770833333336</v>
      </c>
      <c r="H6028">
        <v>2.16</v>
      </c>
      <c r="I6028" s="19">
        <v>40774.770833333336</v>
      </c>
      <c r="J6028">
        <v>106</v>
      </c>
      <c r="K6028" s="19">
        <v>40774.78125</v>
      </c>
      <c r="L6028">
        <v>1.8061799739838871</v>
      </c>
      <c r="M6028" s="19">
        <v>40774.770833333336</v>
      </c>
      <c r="N6028">
        <v>2.0253058652647704</v>
      </c>
    </row>
    <row r="6029" spans="1:14" x14ac:dyDescent="0.25">
      <c r="A6029" s="19">
        <v>40777.791666666664</v>
      </c>
      <c r="B6029">
        <v>2.0253058652647704</v>
      </c>
      <c r="C6029" s="19">
        <v>40774.791666666664</v>
      </c>
      <c r="D6029">
        <v>10.31</v>
      </c>
      <c r="E6029" s="19">
        <v>40774.791666666664</v>
      </c>
      <c r="F6029">
        <v>64</v>
      </c>
      <c r="G6029" s="19">
        <v>40774.78125</v>
      </c>
      <c r="H6029">
        <v>2.16</v>
      </c>
      <c r="I6029" s="19">
        <v>40774.78125</v>
      </c>
      <c r="J6029">
        <v>106</v>
      </c>
      <c r="K6029" s="19">
        <v>40774.791666666664</v>
      </c>
      <c r="L6029">
        <v>1.8061799739838871</v>
      </c>
      <c r="M6029" s="19">
        <v>40774.78125</v>
      </c>
      <c r="N6029">
        <v>2.0253058652647704</v>
      </c>
    </row>
    <row r="6030" spans="1:14" x14ac:dyDescent="0.25">
      <c r="A6030" s="19">
        <v>40777.802083333336</v>
      </c>
      <c r="B6030">
        <v>2.0253058652647704</v>
      </c>
      <c r="C6030" s="19">
        <v>40774.802083333336</v>
      </c>
      <c r="D6030">
        <v>10.31</v>
      </c>
      <c r="E6030" s="19">
        <v>40774.802083333336</v>
      </c>
      <c r="F6030">
        <v>64</v>
      </c>
      <c r="G6030" s="19">
        <v>40774.791666666664</v>
      </c>
      <c r="H6030">
        <v>2.16</v>
      </c>
      <c r="I6030" s="19">
        <v>40774.791666666664</v>
      </c>
      <c r="J6030">
        <v>106</v>
      </c>
      <c r="K6030" s="19">
        <v>40774.802083333336</v>
      </c>
      <c r="L6030">
        <v>1.8061799739838871</v>
      </c>
      <c r="M6030" s="19">
        <v>40774.791666666664</v>
      </c>
      <c r="N6030">
        <v>2.0253058652647704</v>
      </c>
    </row>
    <row r="6031" spans="1:14" x14ac:dyDescent="0.25">
      <c r="A6031" s="19">
        <v>40777.8125</v>
      </c>
      <c r="B6031">
        <v>2.0253058652647704</v>
      </c>
      <c r="C6031" s="19">
        <v>40774.8125</v>
      </c>
      <c r="D6031">
        <v>10.3</v>
      </c>
      <c r="E6031" s="19">
        <v>40774.8125</v>
      </c>
      <c r="F6031">
        <v>63</v>
      </c>
      <c r="G6031" s="19">
        <v>40774.802083333336</v>
      </c>
      <c r="H6031">
        <v>2.16</v>
      </c>
      <c r="I6031" s="19">
        <v>40774.802083333336</v>
      </c>
      <c r="J6031">
        <v>106</v>
      </c>
      <c r="K6031" s="19">
        <v>40774.8125</v>
      </c>
      <c r="L6031">
        <v>1.7993405494535817</v>
      </c>
      <c r="M6031" s="19">
        <v>40774.802083333336</v>
      </c>
      <c r="N6031">
        <v>2.0253058652647704</v>
      </c>
    </row>
    <row r="6032" spans="1:14" x14ac:dyDescent="0.25">
      <c r="A6032" s="19">
        <v>40777.822916666664</v>
      </c>
      <c r="B6032">
        <v>2.0253058652647704</v>
      </c>
      <c r="C6032" s="19">
        <v>40774.822916666664</v>
      </c>
      <c r="D6032">
        <v>10.31</v>
      </c>
      <c r="E6032" s="19">
        <v>40774.822916666664</v>
      </c>
      <c r="F6032">
        <v>64</v>
      </c>
      <c r="G6032" s="19">
        <v>40774.8125</v>
      </c>
      <c r="H6032">
        <v>2.16</v>
      </c>
      <c r="I6032" s="19">
        <v>40774.8125</v>
      </c>
      <c r="J6032">
        <v>106</v>
      </c>
      <c r="K6032" s="19">
        <v>40774.822916666664</v>
      </c>
      <c r="L6032">
        <v>1.8061799739838871</v>
      </c>
      <c r="M6032" s="19">
        <v>40774.8125</v>
      </c>
      <c r="N6032">
        <v>2.0253058652647704</v>
      </c>
    </row>
    <row r="6033" spans="1:14" x14ac:dyDescent="0.25">
      <c r="A6033" s="19">
        <v>40777.833333333336</v>
      </c>
      <c r="B6033">
        <v>2.0253058652647704</v>
      </c>
      <c r="C6033" s="19">
        <v>40774.833333333336</v>
      </c>
      <c r="D6033">
        <v>10.31</v>
      </c>
      <c r="E6033" s="19">
        <v>40774.833333333336</v>
      </c>
      <c r="F6033">
        <v>64</v>
      </c>
      <c r="G6033" s="19">
        <v>40774.822916666664</v>
      </c>
      <c r="H6033">
        <v>2.15</v>
      </c>
      <c r="I6033" s="19">
        <v>40774.822916666664</v>
      </c>
      <c r="J6033">
        <v>104</v>
      </c>
      <c r="K6033" s="19">
        <v>40774.833333333336</v>
      </c>
      <c r="L6033">
        <v>1.8061799739838871</v>
      </c>
      <c r="M6033" s="19">
        <v>40774.822916666664</v>
      </c>
      <c r="N6033">
        <v>2.0170333392987803</v>
      </c>
    </row>
    <row r="6034" spans="1:14" x14ac:dyDescent="0.25">
      <c r="A6034" s="19">
        <v>40777.84375</v>
      </c>
      <c r="B6034">
        <v>2.0253058652647704</v>
      </c>
      <c r="C6034" s="19">
        <v>40774.84375</v>
      </c>
      <c r="D6034">
        <v>10.3</v>
      </c>
      <c r="E6034" s="19">
        <v>40774.84375</v>
      </c>
      <c r="F6034">
        <v>63</v>
      </c>
      <c r="G6034" s="19">
        <v>40774.833333333336</v>
      </c>
      <c r="H6034">
        <v>2.15</v>
      </c>
      <c r="I6034" s="19">
        <v>40774.833333333336</v>
      </c>
      <c r="J6034">
        <v>104</v>
      </c>
      <c r="K6034" s="19">
        <v>40774.84375</v>
      </c>
      <c r="L6034">
        <v>1.7993405494535817</v>
      </c>
      <c r="M6034" s="19">
        <v>40774.833333333336</v>
      </c>
      <c r="N6034">
        <v>2.0170333392987803</v>
      </c>
    </row>
    <row r="6035" spans="1:14" x14ac:dyDescent="0.25">
      <c r="A6035" s="19">
        <v>40777.854166666664</v>
      </c>
      <c r="B6035">
        <v>2.0253058652647704</v>
      </c>
      <c r="C6035" s="19">
        <v>40774.854166666664</v>
      </c>
      <c r="D6035">
        <v>10.3</v>
      </c>
      <c r="E6035" s="19">
        <v>40774.854166666664</v>
      </c>
      <c r="F6035">
        <v>63</v>
      </c>
      <c r="G6035" s="19">
        <v>40774.84375</v>
      </c>
      <c r="H6035">
        <v>2.15</v>
      </c>
      <c r="I6035" s="19">
        <v>40774.84375</v>
      </c>
      <c r="J6035">
        <v>104</v>
      </c>
      <c r="K6035" s="19">
        <v>40774.854166666664</v>
      </c>
      <c r="L6035">
        <v>1.7993405494535817</v>
      </c>
      <c r="M6035" s="19">
        <v>40774.84375</v>
      </c>
      <c r="N6035">
        <v>2.0170333392987803</v>
      </c>
    </row>
    <row r="6036" spans="1:14" x14ac:dyDescent="0.25">
      <c r="A6036" s="19">
        <v>40777.864583333336</v>
      </c>
      <c r="B6036">
        <v>2.0253058652647704</v>
      </c>
      <c r="C6036" s="19">
        <v>40774.864583333336</v>
      </c>
      <c r="D6036">
        <v>10.3</v>
      </c>
      <c r="E6036" s="19">
        <v>40774.864583333336</v>
      </c>
      <c r="F6036">
        <v>63</v>
      </c>
      <c r="G6036" s="19">
        <v>40774.854166666664</v>
      </c>
      <c r="H6036">
        <v>2.15</v>
      </c>
      <c r="I6036" s="19">
        <v>40774.854166666664</v>
      </c>
      <c r="J6036">
        <v>104</v>
      </c>
      <c r="K6036" s="19">
        <v>40774.864583333336</v>
      </c>
      <c r="L6036">
        <v>1.7993405494535817</v>
      </c>
      <c r="M6036" s="19">
        <v>40774.854166666664</v>
      </c>
      <c r="N6036">
        <v>2.0170333392987803</v>
      </c>
    </row>
    <row r="6037" spans="1:14" x14ac:dyDescent="0.25">
      <c r="A6037" s="19">
        <v>40777.875</v>
      </c>
      <c r="B6037">
        <v>2.0334237554869499</v>
      </c>
      <c r="C6037" s="19">
        <v>40774.875</v>
      </c>
      <c r="D6037">
        <v>10.3</v>
      </c>
      <c r="E6037" s="19">
        <v>40774.875</v>
      </c>
      <c r="F6037">
        <v>63</v>
      </c>
      <c r="G6037" s="19">
        <v>40774.864583333336</v>
      </c>
      <c r="H6037">
        <v>2.15</v>
      </c>
      <c r="I6037" s="19">
        <v>40774.864583333336</v>
      </c>
      <c r="J6037">
        <v>104</v>
      </c>
      <c r="K6037" s="19">
        <v>40774.875</v>
      </c>
      <c r="L6037">
        <v>1.7993405494535817</v>
      </c>
      <c r="M6037" s="19">
        <v>40774.864583333336</v>
      </c>
      <c r="N6037">
        <v>2.0170333392987803</v>
      </c>
    </row>
    <row r="6038" spans="1:14" x14ac:dyDescent="0.25">
      <c r="A6038" s="19">
        <v>40777.885416666664</v>
      </c>
      <c r="B6038">
        <v>2.0253058652647704</v>
      </c>
      <c r="C6038" s="19">
        <v>40774.885416666664</v>
      </c>
      <c r="D6038">
        <v>10.3</v>
      </c>
      <c r="E6038" s="19">
        <v>40774.885416666664</v>
      </c>
      <c r="F6038">
        <v>63</v>
      </c>
      <c r="G6038" s="19">
        <v>40774.875</v>
      </c>
      <c r="H6038">
        <v>2.15</v>
      </c>
      <c r="I6038" s="19">
        <v>40774.875</v>
      </c>
      <c r="J6038">
        <v>104</v>
      </c>
      <c r="K6038" s="19">
        <v>40774.885416666664</v>
      </c>
      <c r="L6038">
        <v>1.7993405494535817</v>
      </c>
      <c r="M6038" s="19">
        <v>40774.875</v>
      </c>
      <c r="N6038">
        <v>2.0170333392987803</v>
      </c>
    </row>
    <row r="6039" spans="1:14" x14ac:dyDescent="0.25">
      <c r="A6039" s="19">
        <v>40777.895833333336</v>
      </c>
      <c r="B6039">
        <v>2.0253058652647704</v>
      </c>
      <c r="C6039" s="19">
        <v>40774.895833333336</v>
      </c>
      <c r="D6039">
        <v>10.29</v>
      </c>
      <c r="E6039" s="19">
        <v>40774.895833333336</v>
      </c>
      <c r="F6039">
        <v>62</v>
      </c>
      <c r="G6039" s="19">
        <v>40774.885416666664</v>
      </c>
      <c r="H6039">
        <v>2.15</v>
      </c>
      <c r="I6039" s="19">
        <v>40774.885416666664</v>
      </c>
      <c r="J6039">
        <v>104</v>
      </c>
      <c r="K6039" s="19">
        <v>40774.895833333336</v>
      </c>
      <c r="L6039">
        <v>1.7923916894982539</v>
      </c>
      <c r="M6039" s="19">
        <v>40774.885416666664</v>
      </c>
      <c r="N6039">
        <v>2.0170333392987803</v>
      </c>
    </row>
    <row r="6040" spans="1:14" x14ac:dyDescent="0.25">
      <c r="A6040" s="19">
        <v>40777.90625</v>
      </c>
      <c r="B6040">
        <v>2.0253058652647704</v>
      </c>
      <c r="C6040" s="19">
        <v>40774.90625</v>
      </c>
      <c r="D6040">
        <v>10.29</v>
      </c>
      <c r="E6040" s="19">
        <v>40774.90625</v>
      </c>
      <c r="F6040">
        <v>62</v>
      </c>
      <c r="G6040" s="19">
        <v>40774.895833333336</v>
      </c>
      <c r="H6040">
        <v>2.15</v>
      </c>
      <c r="I6040" s="19">
        <v>40774.895833333336</v>
      </c>
      <c r="J6040">
        <v>104</v>
      </c>
      <c r="K6040" s="19">
        <v>40774.90625</v>
      </c>
      <c r="L6040">
        <v>1.7923916894982539</v>
      </c>
      <c r="M6040" s="19">
        <v>40774.895833333336</v>
      </c>
      <c r="N6040">
        <v>2.0170333392987803</v>
      </c>
    </row>
    <row r="6041" spans="1:14" x14ac:dyDescent="0.25">
      <c r="A6041" s="19">
        <v>40777.916666666664</v>
      </c>
      <c r="B6041">
        <v>2.0334237554869499</v>
      </c>
      <c r="C6041" s="19">
        <v>40774.916666666664</v>
      </c>
      <c r="D6041">
        <v>10.3</v>
      </c>
      <c r="E6041" s="19">
        <v>40774.916666666664</v>
      </c>
      <c r="F6041">
        <v>63</v>
      </c>
      <c r="G6041" s="19">
        <v>40774.90625</v>
      </c>
      <c r="H6041">
        <v>2.15</v>
      </c>
      <c r="I6041" s="19">
        <v>40774.90625</v>
      </c>
      <c r="J6041">
        <v>104</v>
      </c>
      <c r="K6041" s="19">
        <v>40774.916666666664</v>
      </c>
      <c r="L6041">
        <v>1.7993405494535817</v>
      </c>
      <c r="M6041" s="19">
        <v>40774.90625</v>
      </c>
      <c r="N6041">
        <v>2.0170333392987803</v>
      </c>
    </row>
    <row r="6042" spans="1:14" x14ac:dyDescent="0.25">
      <c r="A6042" s="19">
        <v>40777.927083333336</v>
      </c>
      <c r="B6042">
        <v>2.0334237554869499</v>
      </c>
      <c r="C6042" s="19">
        <v>40774.927083333336</v>
      </c>
      <c r="D6042">
        <v>10.3</v>
      </c>
      <c r="E6042" s="19">
        <v>40774.927083333336</v>
      </c>
      <c r="F6042">
        <v>63</v>
      </c>
      <c r="G6042" s="19">
        <v>40774.916666666664</v>
      </c>
      <c r="H6042">
        <v>2.15</v>
      </c>
      <c r="I6042" s="19">
        <v>40774.916666666664</v>
      </c>
      <c r="J6042">
        <v>104</v>
      </c>
      <c r="K6042" s="19">
        <v>40774.927083333336</v>
      </c>
      <c r="L6042">
        <v>1.7993405494535817</v>
      </c>
      <c r="M6042" s="19">
        <v>40774.916666666664</v>
      </c>
      <c r="N6042">
        <v>2.0170333392987803</v>
      </c>
    </row>
    <row r="6043" spans="1:14" x14ac:dyDescent="0.25">
      <c r="A6043" s="19">
        <v>40777.9375</v>
      </c>
      <c r="B6043">
        <v>2.0334237554869499</v>
      </c>
      <c r="C6043" s="19">
        <v>40774.9375</v>
      </c>
      <c r="D6043">
        <v>10.29</v>
      </c>
      <c r="E6043" s="19">
        <v>40774.9375</v>
      </c>
      <c r="F6043">
        <v>62</v>
      </c>
      <c r="G6043" s="19">
        <v>40774.927083333336</v>
      </c>
      <c r="H6043">
        <v>2.15</v>
      </c>
      <c r="I6043" s="19">
        <v>40774.927083333336</v>
      </c>
      <c r="J6043">
        <v>104</v>
      </c>
      <c r="K6043" s="19">
        <v>40774.9375</v>
      </c>
      <c r="L6043">
        <v>1.7923916894982539</v>
      </c>
      <c r="M6043" s="19">
        <v>40774.927083333336</v>
      </c>
      <c r="N6043">
        <v>2.0170333392987803</v>
      </c>
    </row>
    <row r="6044" spans="1:14" x14ac:dyDescent="0.25">
      <c r="A6044" s="19">
        <v>40777.947916666664</v>
      </c>
      <c r="B6044">
        <v>2.0334237554869499</v>
      </c>
      <c r="C6044" s="19">
        <v>40774.947916666664</v>
      </c>
      <c r="D6044">
        <v>10.3</v>
      </c>
      <c r="E6044" s="19">
        <v>40774.947916666664</v>
      </c>
      <c r="F6044">
        <v>63</v>
      </c>
      <c r="G6044" s="19">
        <v>40774.9375</v>
      </c>
      <c r="H6044">
        <v>2.15</v>
      </c>
      <c r="I6044" s="19">
        <v>40774.9375</v>
      </c>
      <c r="J6044">
        <v>104</v>
      </c>
      <c r="K6044" s="19">
        <v>40774.947916666664</v>
      </c>
      <c r="L6044">
        <v>1.7993405494535817</v>
      </c>
      <c r="M6044" s="19">
        <v>40774.9375</v>
      </c>
      <c r="N6044">
        <v>2.0170333392987803</v>
      </c>
    </row>
    <row r="6045" spans="1:14" x14ac:dyDescent="0.25">
      <c r="A6045" s="19">
        <v>40777.958333333336</v>
      </c>
      <c r="B6045">
        <v>2.0334237554869499</v>
      </c>
      <c r="C6045" s="19">
        <v>40774.958333333336</v>
      </c>
      <c r="D6045">
        <v>10.29</v>
      </c>
      <c r="E6045" s="19">
        <v>40774.958333333336</v>
      </c>
      <c r="F6045">
        <v>62</v>
      </c>
      <c r="G6045" s="19">
        <v>40774.947916666664</v>
      </c>
      <c r="H6045">
        <v>2.15</v>
      </c>
      <c r="I6045" s="19">
        <v>40774.947916666664</v>
      </c>
      <c r="J6045">
        <v>104</v>
      </c>
      <c r="K6045" s="19">
        <v>40774.958333333336</v>
      </c>
      <c r="L6045">
        <v>1.7923916894982539</v>
      </c>
      <c r="M6045" s="19">
        <v>40774.947916666664</v>
      </c>
      <c r="N6045">
        <v>2.0170333392987803</v>
      </c>
    </row>
    <row r="6046" spans="1:14" x14ac:dyDescent="0.25">
      <c r="A6046" s="19">
        <v>40777.96875</v>
      </c>
      <c r="B6046">
        <v>2.0334237554869499</v>
      </c>
      <c r="C6046" s="19">
        <v>40774.96875</v>
      </c>
      <c r="D6046">
        <v>10.29</v>
      </c>
      <c r="E6046" s="19">
        <v>40774.96875</v>
      </c>
      <c r="F6046">
        <v>62</v>
      </c>
      <c r="G6046" s="19">
        <v>40774.958333333336</v>
      </c>
      <c r="H6046">
        <v>2.15</v>
      </c>
      <c r="I6046" s="19">
        <v>40774.958333333336</v>
      </c>
      <c r="J6046">
        <v>104</v>
      </c>
      <c r="K6046" s="19">
        <v>40774.96875</v>
      </c>
      <c r="L6046">
        <v>1.7923916894982539</v>
      </c>
      <c r="M6046" s="19">
        <v>40774.958333333336</v>
      </c>
      <c r="N6046">
        <v>2.0170333392987803</v>
      </c>
    </row>
    <row r="6047" spans="1:14" x14ac:dyDescent="0.25">
      <c r="A6047" s="19">
        <v>40777.979166666664</v>
      </c>
      <c r="B6047">
        <v>2.0334237554869499</v>
      </c>
      <c r="C6047" s="19">
        <v>40774.979166666664</v>
      </c>
      <c r="D6047">
        <v>10.3</v>
      </c>
      <c r="E6047" s="19">
        <v>40774.979166666664</v>
      </c>
      <c r="F6047">
        <v>63</v>
      </c>
      <c r="G6047" s="19">
        <v>40774.96875</v>
      </c>
      <c r="H6047">
        <v>2.15</v>
      </c>
      <c r="I6047" s="19">
        <v>40774.96875</v>
      </c>
      <c r="J6047">
        <v>104</v>
      </c>
      <c r="K6047" s="19">
        <v>40774.979166666664</v>
      </c>
      <c r="L6047">
        <v>1.7993405494535817</v>
      </c>
      <c r="M6047" s="19">
        <v>40774.96875</v>
      </c>
      <c r="N6047">
        <v>2.0170333392987803</v>
      </c>
    </row>
    <row r="6048" spans="1:14" x14ac:dyDescent="0.25">
      <c r="A6048" s="19">
        <v>40777.989583333336</v>
      </c>
      <c r="B6048">
        <v>2.0334237554869499</v>
      </c>
      <c r="C6048" s="19">
        <v>40774.989583333336</v>
      </c>
      <c r="D6048">
        <v>10.29</v>
      </c>
      <c r="E6048" s="19">
        <v>40774.989583333336</v>
      </c>
      <c r="F6048">
        <v>62</v>
      </c>
      <c r="G6048" s="19">
        <v>40774.979166666664</v>
      </c>
      <c r="H6048">
        <v>2.15</v>
      </c>
      <c r="I6048" s="19">
        <v>40774.979166666664</v>
      </c>
      <c r="J6048">
        <v>104</v>
      </c>
      <c r="K6048" s="19">
        <v>40774.989583333336</v>
      </c>
      <c r="L6048">
        <v>1.7923916894982539</v>
      </c>
      <c r="M6048" s="19">
        <v>40774.979166666664</v>
      </c>
      <c r="N6048">
        <v>2.0170333392987803</v>
      </c>
    </row>
    <row r="6049" spans="1:14" x14ac:dyDescent="0.25">
      <c r="A6049" s="19">
        <v>40778</v>
      </c>
      <c r="B6049">
        <v>2.0334237554869499</v>
      </c>
      <c r="C6049" s="19">
        <v>40775</v>
      </c>
      <c r="D6049">
        <v>10.3</v>
      </c>
      <c r="E6049" s="19">
        <v>40775</v>
      </c>
      <c r="F6049">
        <v>63</v>
      </c>
      <c r="G6049" s="19">
        <v>40774.989583333336</v>
      </c>
      <c r="H6049">
        <v>2.14</v>
      </c>
      <c r="I6049" s="19">
        <v>40774.989583333336</v>
      </c>
      <c r="J6049">
        <v>103</v>
      </c>
      <c r="K6049" s="19">
        <v>40775</v>
      </c>
      <c r="L6049">
        <v>1.7993405494535817</v>
      </c>
      <c r="M6049" s="19">
        <v>40774.989583333336</v>
      </c>
      <c r="N6049">
        <v>2.012837224705172</v>
      </c>
    </row>
    <row r="6050" spans="1:14" x14ac:dyDescent="0.25">
      <c r="A6050" s="19">
        <v>40778.010416666664</v>
      </c>
      <c r="B6050">
        <v>2.0334237554869499</v>
      </c>
      <c r="C6050" s="19">
        <v>40775.010416666664</v>
      </c>
      <c r="D6050">
        <v>10.3</v>
      </c>
      <c r="E6050" s="19">
        <v>40775.010416666664</v>
      </c>
      <c r="F6050">
        <v>63</v>
      </c>
      <c r="G6050" s="19">
        <v>40775</v>
      </c>
      <c r="H6050">
        <v>2.14</v>
      </c>
      <c r="I6050" s="19">
        <v>40775</v>
      </c>
      <c r="J6050">
        <v>103</v>
      </c>
      <c r="K6050" s="19">
        <v>40775.010416666664</v>
      </c>
      <c r="L6050">
        <v>1.7993405494535817</v>
      </c>
      <c r="M6050" s="19">
        <v>40775</v>
      </c>
      <c r="N6050">
        <v>2.012837224705172</v>
      </c>
    </row>
    <row r="6051" spans="1:14" x14ac:dyDescent="0.25">
      <c r="A6051" s="19">
        <v>40778.020833333336</v>
      </c>
      <c r="B6051">
        <v>2.0334237554869499</v>
      </c>
      <c r="C6051" s="19">
        <v>40775.020833333336</v>
      </c>
      <c r="D6051">
        <v>10.29</v>
      </c>
      <c r="E6051" s="19">
        <v>40775.020833333336</v>
      </c>
      <c r="F6051">
        <v>62</v>
      </c>
      <c r="G6051" s="19">
        <v>40775.010416666664</v>
      </c>
      <c r="H6051">
        <v>2.14</v>
      </c>
      <c r="I6051" s="19">
        <v>40775.010416666664</v>
      </c>
      <c r="J6051">
        <v>103</v>
      </c>
      <c r="K6051" s="19">
        <v>40775.020833333336</v>
      </c>
      <c r="L6051">
        <v>1.7923916894982539</v>
      </c>
      <c r="M6051" s="19">
        <v>40775.010416666664</v>
      </c>
      <c r="N6051">
        <v>2.012837224705172</v>
      </c>
    </row>
    <row r="6052" spans="1:14" x14ac:dyDescent="0.25">
      <c r="A6052" s="19">
        <v>40778.03125</v>
      </c>
      <c r="B6052">
        <v>2.0374264979406238</v>
      </c>
      <c r="C6052" s="19">
        <v>40775.03125</v>
      </c>
      <c r="D6052">
        <v>10.29</v>
      </c>
      <c r="E6052" s="19">
        <v>40775.03125</v>
      </c>
      <c r="F6052">
        <v>62</v>
      </c>
      <c r="G6052" s="19">
        <v>40775.020833333336</v>
      </c>
      <c r="H6052">
        <v>2.14</v>
      </c>
      <c r="I6052" s="19">
        <v>40775.020833333336</v>
      </c>
      <c r="J6052">
        <v>103</v>
      </c>
      <c r="K6052" s="19">
        <v>40775.03125</v>
      </c>
      <c r="L6052">
        <v>1.7923916894982539</v>
      </c>
      <c r="M6052" s="19">
        <v>40775.020833333336</v>
      </c>
      <c r="N6052">
        <v>2.012837224705172</v>
      </c>
    </row>
    <row r="6053" spans="1:14" x14ac:dyDescent="0.25">
      <c r="A6053" s="19">
        <v>40778.041666666664</v>
      </c>
      <c r="B6053">
        <v>2.0334237554869499</v>
      </c>
      <c r="C6053" s="19">
        <v>40775.041666666664</v>
      </c>
      <c r="D6053">
        <v>10.3</v>
      </c>
      <c r="E6053" s="19">
        <v>40775.041666666664</v>
      </c>
      <c r="F6053">
        <v>63</v>
      </c>
      <c r="G6053" s="19">
        <v>40775.03125</v>
      </c>
      <c r="H6053">
        <v>2.14</v>
      </c>
      <c r="I6053" s="19">
        <v>40775.03125</v>
      </c>
      <c r="J6053">
        <v>103</v>
      </c>
      <c r="K6053" s="19">
        <v>40775.041666666664</v>
      </c>
      <c r="L6053">
        <v>1.7993405494535817</v>
      </c>
      <c r="M6053" s="19">
        <v>40775.03125</v>
      </c>
      <c r="N6053">
        <v>2.012837224705172</v>
      </c>
    </row>
    <row r="6054" spans="1:14" x14ac:dyDescent="0.25">
      <c r="A6054" s="19">
        <v>40778.052083333336</v>
      </c>
      <c r="B6054">
        <v>2.0334237554869499</v>
      </c>
      <c r="C6054" s="19">
        <v>40775.052083333336</v>
      </c>
      <c r="D6054">
        <v>10.3</v>
      </c>
      <c r="E6054" s="19">
        <v>40775.052083333336</v>
      </c>
      <c r="F6054">
        <v>63</v>
      </c>
      <c r="G6054" s="19">
        <v>40775.041666666664</v>
      </c>
      <c r="H6054">
        <v>2.14</v>
      </c>
      <c r="I6054" s="19">
        <v>40775.041666666664</v>
      </c>
      <c r="J6054">
        <v>103</v>
      </c>
      <c r="K6054" s="19">
        <v>40775.052083333336</v>
      </c>
      <c r="L6054">
        <v>1.7993405494535817</v>
      </c>
      <c r="M6054" s="19">
        <v>40775.041666666664</v>
      </c>
      <c r="N6054">
        <v>2.012837224705172</v>
      </c>
    </row>
    <row r="6055" spans="1:14" x14ac:dyDescent="0.25">
      <c r="A6055" s="19">
        <v>40778.0625</v>
      </c>
      <c r="B6055">
        <v>2.0334237554869499</v>
      </c>
      <c r="C6055" s="19">
        <v>40775.0625</v>
      </c>
      <c r="D6055">
        <v>10.29</v>
      </c>
      <c r="E6055" s="19">
        <v>40775.0625</v>
      </c>
      <c r="F6055">
        <v>62</v>
      </c>
      <c r="G6055" s="19">
        <v>40775.052083333336</v>
      </c>
      <c r="H6055">
        <v>2.13</v>
      </c>
      <c r="I6055" s="19">
        <v>40775.052083333336</v>
      </c>
      <c r="J6055">
        <v>101</v>
      </c>
      <c r="K6055" s="19">
        <v>40775.0625</v>
      </c>
      <c r="L6055">
        <v>1.7923916894982539</v>
      </c>
      <c r="M6055" s="19">
        <v>40775.052083333336</v>
      </c>
      <c r="N6055">
        <v>2.0043213737826426</v>
      </c>
    </row>
    <row r="6056" spans="1:14" x14ac:dyDescent="0.25">
      <c r="A6056" s="19">
        <v>40778.072916666664</v>
      </c>
      <c r="B6056">
        <v>2.0334237554869499</v>
      </c>
      <c r="C6056" s="19">
        <v>40775.072916666664</v>
      </c>
      <c r="D6056">
        <v>10.3</v>
      </c>
      <c r="E6056" s="19">
        <v>40775.072916666664</v>
      </c>
      <c r="F6056">
        <v>63</v>
      </c>
      <c r="G6056" s="19">
        <v>40775.0625</v>
      </c>
      <c r="H6056">
        <v>2.13</v>
      </c>
      <c r="I6056" s="19">
        <v>40775.0625</v>
      </c>
      <c r="J6056">
        <v>101</v>
      </c>
      <c r="K6056" s="19">
        <v>40775.072916666664</v>
      </c>
      <c r="L6056">
        <v>1.7993405494535817</v>
      </c>
      <c r="M6056" s="19">
        <v>40775.0625</v>
      </c>
      <c r="N6056">
        <v>2.0043213737826426</v>
      </c>
    </row>
    <row r="6057" spans="1:14" x14ac:dyDescent="0.25">
      <c r="A6057" s="19">
        <v>40778.083333333336</v>
      </c>
      <c r="B6057">
        <v>2.0374264979406238</v>
      </c>
      <c r="C6057" s="19">
        <v>40775.083333333336</v>
      </c>
      <c r="D6057">
        <v>10.3</v>
      </c>
      <c r="E6057" s="19">
        <v>40775.083333333336</v>
      </c>
      <c r="F6057">
        <v>63</v>
      </c>
      <c r="G6057" s="19">
        <v>40775.072916666664</v>
      </c>
      <c r="H6057">
        <v>2.13</v>
      </c>
      <c r="I6057" s="19">
        <v>40775.072916666664</v>
      </c>
      <c r="J6057">
        <v>101</v>
      </c>
      <c r="K6057" s="19">
        <v>40775.083333333336</v>
      </c>
      <c r="L6057">
        <v>1.7993405494535817</v>
      </c>
      <c r="M6057" s="19">
        <v>40775.072916666664</v>
      </c>
      <c r="N6057">
        <v>2.0043213737826426</v>
      </c>
    </row>
    <row r="6058" spans="1:14" x14ac:dyDescent="0.25">
      <c r="A6058" s="19">
        <v>40778.09375</v>
      </c>
      <c r="B6058">
        <v>2.0374264979406238</v>
      </c>
      <c r="C6058" s="19">
        <v>40775.09375</v>
      </c>
      <c r="D6058">
        <v>10.3</v>
      </c>
      <c r="E6058" s="19">
        <v>40775.09375</v>
      </c>
      <c r="F6058">
        <v>63</v>
      </c>
      <c r="G6058" s="19">
        <v>40775.083333333336</v>
      </c>
      <c r="H6058">
        <v>2.13</v>
      </c>
      <c r="I6058" s="19">
        <v>40775.083333333336</v>
      </c>
      <c r="J6058">
        <v>101</v>
      </c>
      <c r="K6058" s="19">
        <v>40775.09375</v>
      </c>
      <c r="L6058">
        <v>1.7993405494535817</v>
      </c>
      <c r="M6058" s="19">
        <v>40775.083333333336</v>
      </c>
      <c r="N6058">
        <v>2.0043213737826426</v>
      </c>
    </row>
    <row r="6059" spans="1:14" x14ac:dyDescent="0.25">
      <c r="A6059" s="19">
        <v>40778.104166666664</v>
      </c>
      <c r="B6059">
        <v>2.0334237554869499</v>
      </c>
      <c r="C6059" s="19">
        <v>40775.104166666664</v>
      </c>
      <c r="D6059">
        <v>10.3</v>
      </c>
      <c r="E6059" s="19">
        <v>40775.104166666664</v>
      </c>
      <c r="F6059">
        <v>63</v>
      </c>
      <c r="G6059" s="19">
        <v>40775.09375</v>
      </c>
      <c r="H6059">
        <v>2.13</v>
      </c>
      <c r="I6059" s="19">
        <v>40775.09375</v>
      </c>
      <c r="J6059">
        <v>101</v>
      </c>
      <c r="K6059" s="19">
        <v>40775.104166666664</v>
      </c>
      <c r="L6059">
        <v>1.7993405494535817</v>
      </c>
      <c r="M6059" s="19">
        <v>40775.09375</v>
      </c>
      <c r="N6059">
        <v>2.0043213737826426</v>
      </c>
    </row>
    <row r="6060" spans="1:14" x14ac:dyDescent="0.25">
      <c r="A6060" s="19">
        <v>40778.114583333336</v>
      </c>
      <c r="B6060">
        <v>2.0334237554869499</v>
      </c>
      <c r="C6060" s="19">
        <v>40775.114583333336</v>
      </c>
      <c r="D6060">
        <v>10.3</v>
      </c>
      <c r="E6060" s="19">
        <v>40775.114583333336</v>
      </c>
      <c r="F6060">
        <v>63</v>
      </c>
      <c r="G6060" s="19">
        <v>40775.104166666664</v>
      </c>
      <c r="H6060">
        <v>2.13</v>
      </c>
      <c r="I6060" s="19">
        <v>40775.104166666664</v>
      </c>
      <c r="J6060">
        <v>101</v>
      </c>
      <c r="K6060" s="19">
        <v>40775.114583333336</v>
      </c>
      <c r="L6060">
        <v>1.7993405494535817</v>
      </c>
      <c r="M6060" s="19">
        <v>40775.104166666664</v>
      </c>
      <c r="N6060">
        <v>2.0043213737826426</v>
      </c>
    </row>
    <row r="6061" spans="1:14" x14ac:dyDescent="0.25">
      <c r="A6061" s="19">
        <v>40778.125</v>
      </c>
      <c r="B6061">
        <v>2.0334237554869499</v>
      </c>
      <c r="C6061" s="19">
        <v>40775.125</v>
      </c>
      <c r="D6061">
        <v>10.3</v>
      </c>
      <c r="E6061" s="19">
        <v>40775.125</v>
      </c>
      <c r="F6061">
        <v>63</v>
      </c>
      <c r="G6061" s="19">
        <v>40775.114583333336</v>
      </c>
      <c r="H6061">
        <v>2.13</v>
      </c>
      <c r="I6061" s="19">
        <v>40775.114583333336</v>
      </c>
      <c r="J6061">
        <v>101</v>
      </c>
      <c r="K6061" s="19">
        <v>40775.125</v>
      </c>
      <c r="L6061">
        <v>1.7993405494535817</v>
      </c>
      <c r="M6061" s="19">
        <v>40775.114583333336</v>
      </c>
      <c r="N6061">
        <v>2.0043213737826426</v>
      </c>
    </row>
    <row r="6062" spans="1:14" x14ac:dyDescent="0.25">
      <c r="A6062" s="19">
        <v>40778.135416666664</v>
      </c>
      <c r="B6062">
        <v>2.0334237554869499</v>
      </c>
      <c r="C6062" s="19">
        <v>40775.135416666664</v>
      </c>
      <c r="D6062">
        <v>10.3</v>
      </c>
      <c r="E6062" s="19">
        <v>40775.135416666664</v>
      </c>
      <c r="F6062">
        <v>63</v>
      </c>
      <c r="G6062" s="19">
        <v>40775.125</v>
      </c>
      <c r="H6062">
        <v>2.13</v>
      </c>
      <c r="I6062" s="19">
        <v>40775.125</v>
      </c>
      <c r="J6062">
        <v>101</v>
      </c>
      <c r="K6062" s="19">
        <v>40775.135416666664</v>
      </c>
      <c r="L6062">
        <v>1.7993405494535817</v>
      </c>
      <c r="M6062" s="19">
        <v>40775.125</v>
      </c>
      <c r="N6062">
        <v>2.0043213737826426</v>
      </c>
    </row>
    <row r="6063" spans="1:14" x14ac:dyDescent="0.25">
      <c r="A6063" s="19">
        <v>40778.145833333336</v>
      </c>
      <c r="B6063">
        <v>2.0334237554869499</v>
      </c>
      <c r="C6063" s="19">
        <v>40775.145833333336</v>
      </c>
      <c r="D6063">
        <v>10.3</v>
      </c>
      <c r="E6063" s="19">
        <v>40775.145833333336</v>
      </c>
      <c r="F6063">
        <v>63</v>
      </c>
      <c r="G6063" s="19">
        <v>40775.135416666664</v>
      </c>
      <c r="H6063">
        <v>2.13</v>
      </c>
      <c r="I6063" s="19">
        <v>40775.135416666664</v>
      </c>
      <c r="J6063">
        <v>101</v>
      </c>
      <c r="K6063" s="19">
        <v>40775.145833333336</v>
      </c>
      <c r="L6063">
        <v>1.7993405494535817</v>
      </c>
      <c r="M6063" s="19">
        <v>40775.135416666664</v>
      </c>
      <c r="N6063">
        <v>2.0043213737826426</v>
      </c>
    </row>
    <row r="6064" spans="1:14" x14ac:dyDescent="0.25">
      <c r="A6064" s="19">
        <v>40778.15625</v>
      </c>
      <c r="B6064">
        <v>2.0334237554869499</v>
      </c>
      <c r="C6064" s="19">
        <v>40775.15625</v>
      </c>
      <c r="D6064">
        <v>10.3</v>
      </c>
      <c r="E6064" s="19">
        <v>40775.15625</v>
      </c>
      <c r="F6064">
        <v>63</v>
      </c>
      <c r="G6064" s="19">
        <v>40775.145833333336</v>
      </c>
      <c r="H6064">
        <v>2.13</v>
      </c>
      <c r="I6064" s="19">
        <v>40775.145833333336</v>
      </c>
      <c r="J6064">
        <v>101</v>
      </c>
      <c r="K6064" s="19">
        <v>40775.15625</v>
      </c>
      <c r="L6064">
        <v>1.7993405494535817</v>
      </c>
      <c r="M6064" s="19">
        <v>40775.145833333336</v>
      </c>
      <c r="N6064">
        <v>2.0043213737826426</v>
      </c>
    </row>
    <row r="6065" spans="1:14" x14ac:dyDescent="0.25">
      <c r="A6065" s="19">
        <v>40778.166666666664</v>
      </c>
      <c r="B6065">
        <v>2.0253058652647704</v>
      </c>
      <c r="C6065" s="19">
        <v>40775.166666666664</v>
      </c>
      <c r="D6065">
        <v>10.3</v>
      </c>
      <c r="E6065" s="19">
        <v>40775.166666666664</v>
      </c>
      <c r="F6065">
        <v>63</v>
      </c>
      <c r="G6065" s="19">
        <v>40775.15625</v>
      </c>
      <c r="H6065">
        <v>2.12</v>
      </c>
      <c r="I6065" s="19">
        <v>40775.15625</v>
      </c>
      <c r="J6065">
        <v>99</v>
      </c>
      <c r="K6065" s="19">
        <v>40775.166666666664</v>
      </c>
      <c r="L6065">
        <v>1.7993405494535817</v>
      </c>
      <c r="M6065" s="19">
        <v>40775.15625</v>
      </c>
      <c r="N6065">
        <v>1.9956351945975499</v>
      </c>
    </row>
    <row r="6066" spans="1:14" x14ac:dyDescent="0.25">
      <c r="A6066" s="19">
        <v>40778.177083333336</v>
      </c>
      <c r="B6066">
        <v>2.0253058652647704</v>
      </c>
      <c r="C6066" s="19">
        <v>40775.177083333336</v>
      </c>
      <c r="D6066">
        <v>10.3</v>
      </c>
      <c r="E6066" s="19">
        <v>40775.177083333336</v>
      </c>
      <c r="F6066">
        <v>63</v>
      </c>
      <c r="G6066" s="19">
        <v>40775.166666666664</v>
      </c>
      <c r="H6066">
        <v>2.12</v>
      </c>
      <c r="I6066" s="19">
        <v>40775.166666666664</v>
      </c>
      <c r="J6066">
        <v>99</v>
      </c>
      <c r="K6066" s="19">
        <v>40775.177083333336</v>
      </c>
      <c r="L6066">
        <v>1.7993405494535817</v>
      </c>
      <c r="M6066" s="19">
        <v>40775.166666666664</v>
      </c>
      <c r="N6066">
        <v>1.9956351945975499</v>
      </c>
    </row>
    <row r="6067" spans="1:14" x14ac:dyDescent="0.25">
      <c r="A6067" s="19">
        <v>40778.1875</v>
      </c>
      <c r="B6067">
        <v>2.0253058652647704</v>
      </c>
      <c r="C6067" s="19">
        <v>40775.1875</v>
      </c>
      <c r="D6067">
        <v>10.3</v>
      </c>
      <c r="E6067" s="19">
        <v>40775.1875</v>
      </c>
      <c r="F6067">
        <v>63</v>
      </c>
      <c r="G6067" s="19">
        <v>40775.177083333336</v>
      </c>
      <c r="H6067">
        <v>2.12</v>
      </c>
      <c r="I6067" s="19">
        <v>40775.177083333336</v>
      </c>
      <c r="J6067">
        <v>99</v>
      </c>
      <c r="K6067" s="19">
        <v>40775.1875</v>
      </c>
      <c r="L6067">
        <v>1.7993405494535817</v>
      </c>
      <c r="M6067" s="19">
        <v>40775.177083333336</v>
      </c>
      <c r="N6067">
        <v>1.9956351945975499</v>
      </c>
    </row>
    <row r="6068" spans="1:14" x14ac:dyDescent="0.25">
      <c r="A6068" s="19">
        <v>40778.197916666664</v>
      </c>
      <c r="B6068">
        <v>2.0253058652647704</v>
      </c>
      <c r="C6068" s="19">
        <v>40775.197916666664</v>
      </c>
      <c r="D6068">
        <v>10.3</v>
      </c>
      <c r="E6068" s="19">
        <v>40775.197916666664</v>
      </c>
      <c r="F6068">
        <v>63</v>
      </c>
      <c r="G6068" s="19">
        <v>40775.1875</v>
      </c>
      <c r="H6068">
        <v>2.12</v>
      </c>
      <c r="I6068" s="19">
        <v>40775.1875</v>
      </c>
      <c r="J6068">
        <v>99</v>
      </c>
      <c r="K6068" s="19">
        <v>40775.197916666664</v>
      </c>
      <c r="L6068">
        <v>1.7993405494535817</v>
      </c>
      <c r="M6068" s="19">
        <v>40775.1875</v>
      </c>
      <c r="N6068">
        <v>1.9956351945975499</v>
      </c>
    </row>
    <row r="6069" spans="1:14" x14ac:dyDescent="0.25">
      <c r="A6069" s="19">
        <v>40778.208333333336</v>
      </c>
      <c r="B6069">
        <v>2.0253058652647704</v>
      </c>
      <c r="C6069" s="19">
        <v>40775.208333333336</v>
      </c>
      <c r="D6069">
        <v>10.31</v>
      </c>
      <c r="E6069" s="19">
        <v>40775.208333333336</v>
      </c>
      <c r="F6069">
        <v>64</v>
      </c>
      <c r="G6069" s="19">
        <v>40775.197916666664</v>
      </c>
      <c r="H6069">
        <v>2.12</v>
      </c>
      <c r="I6069" s="19">
        <v>40775.197916666664</v>
      </c>
      <c r="J6069">
        <v>99</v>
      </c>
      <c r="K6069" s="19">
        <v>40775.208333333336</v>
      </c>
      <c r="L6069">
        <v>1.8061799739838871</v>
      </c>
      <c r="M6069" s="19">
        <v>40775.197916666664</v>
      </c>
      <c r="N6069">
        <v>1.9956351945975499</v>
      </c>
    </row>
    <row r="6070" spans="1:14" x14ac:dyDescent="0.25">
      <c r="A6070" s="19">
        <v>40778.21875</v>
      </c>
      <c r="B6070">
        <v>2.0253058652647704</v>
      </c>
      <c r="C6070" s="19">
        <v>40775.21875</v>
      </c>
      <c r="D6070">
        <v>10.31</v>
      </c>
      <c r="E6070" s="19">
        <v>40775.21875</v>
      </c>
      <c r="F6070">
        <v>64</v>
      </c>
      <c r="G6070" s="19">
        <v>40775.208333333336</v>
      </c>
      <c r="H6070">
        <v>2.12</v>
      </c>
      <c r="I6070" s="19">
        <v>40775.208333333336</v>
      </c>
      <c r="J6070">
        <v>99</v>
      </c>
      <c r="K6070" s="19">
        <v>40775.21875</v>
      </c>
      <c r="L6070">
        <v>1.8061799739838871</v>
      </c>
      <c r="M6070" s="19">
        <v>40775.208333333336</v>
      </c>
      <c r="N6070">
        <v>1.9956351945975499</v>
      </c>
    </row>
    <row r="6071" spans="1:14" x14ac:dyDescent="0.25">
      <c r="A6071" s="19">
        <v>40778.229166666664</v>
      </c>
      <c r="B6071">
        <v>2.0253058652647704</v>
      </c>
      <c r="C6071" s="19">
        <v>40775.229166666664</v>
      </c>
      <c r="D6071">
        <v>10.31</v>
      </c>
      <c r="E6071" s="19">
        <v>40775.229166666664</v>
      </c>
      <c r="F6071">
        <v>64</v>
      </c>
      <c r="G6071" s="19">
        <v>40775.21875</v>
      </c>
      <c r="H6071">
        <v>2.12</v>
      </c>
      <c r="I6071" s="19">
        <v>40775.21875</v>
      </c>
      <c r="J6071">
        <v>99</v>
      </c>
      <c r="K6071" s="19">
        <v>40775.229166666664</v>
      </c>
      <c r="L6071">
        <v>1.8061799739838871</v>
      </c>
      <c r="M6071" s="19">
        <v>40775.21875</v>
      </c>
      <c r="N6071">
        <v>1.9956351945975499</v>
      </c>
    </row>
    <row r="6072" spans="1:14" x14ac:dyDescent="0.25">
      <c r="A6072" s="19">
        <v>40778.239583333336</v>
      </c>
      <c r="B6072">
        <v>2.0253058652647704</v>
      </c>
      <c r="C6072" s="19">
        <v>40775.239583333336</v>
      </c>
      <c r="D6072">
        <v>10.31</v>
      </c>
      <c r="E6072" s="19">
        <v>40775.239583333336</v>
      </c>
      <c r="F6072">
        <v>64</v>
      </c>
      <c r="G6072" s="19">
        <v>40775.229166666664</v>
      </c>
      <c r="H6072">
        <v>2.12</v>
      </c>
      <c r="I6072" s="19">
        <v>40775.229166666664</v>
      </c>
      <c r="J6072">
        <v>99</v>
      </c>
      <c r="K6072" s="19">
        <v>40775.239583333336</v>
      </c>
      <c r="L6072">
        <v>1.8061799739838871</v>
      </c>
      <c r="M6072" s="19">
        <v>40775.229166666664</v>
      </c>
      <c r="N6072">
        <v>1.9956351945975499</v>
      </c>
    </row>
    <row r="6073" spans="1:14" x14ac:dyDescent="0.25">
      <c r="A6073" s="19">
        <v>40778.25</v>
      </c>
      <c r="B6073">
        <v>2.0253058652647704</v>
      </c>
      <c r="C6073" s="19">
        <v>40775.25</v>
      </c>
      <c r="D6073">
        <v>10.31</v>
      </c>
      <c r="E6073" s="19">
        <v>40775.25</v>
      </c>
      <c r="F6073">
        <v>64</v>
      </c>
      <c r="G6073" s="19">
        <v>40775.239583333336</v>
      </c>
      <c r="H6073">
        <v>2.12</v>
      </c>
      <c r="I6073" s="19">
        <v>40775.239583333336</v>
      </c>
      <c r="J6073">
        <v>99</v>
      </c>
      <c r="K6073" s="19">
        <v>40775.25</v>
      </c>
      <c r="L6073">
        <v>1.8061799739838871</v>
      </c>
      <c r="M6073" s="19">
        <v>40775.239583333336</v>
      </c>
      <c r="N6073">
        <v>1.9956351945975499</v>
      </c>
    </row>
    <row r="6074" spans="1:14" x14ac:dyDescent="0.25">
      <c r="A6074" s="19">
        <v>40778.260416666664</v>
      </c>
      <c r="B6074">
        <v>2.0253058652647704</v>
      </c>
      <c r="C6074" s="19">
        <v>40775.260416666664</v>
      </c>
      <c r="D6074">
        <v>10.31</v>
      </c>
      <c r="E6074" s="19">
        <v>40775.260416666664</v>
      </c>
      <c r="F6074">
        <v>64</v>
      </c>
      <c r="G6074" s="19">
        <v>40775.25</v>
      </c>
      <c r="H6074">
        <v>2.12</v>
      </c>
      <c r="I6074" s="19">
        <v>40775.25</v>
      </c>
      <c r="J6074">
        <v>99</v>
      </c>
      <c r="K6074" s="19">
        <v>40775.260416666664</v>
      </c>
      <c r="L6074">
        <v>1.8061799739838871</v>
      </c>
      <c r="M6074" s="19">
        <v>40775.25</v>
      </c>
      <c r="N6074">
        <v>1.9956351945975499</v>
      </c>
    </row>
    <row r="6075" spans="1:14" x14ac:dyDescent="0.25">
      <c r="A6075" s="19">
        <v>40778.270833333336</v>
      </c>
      <c r="B6075">
        <v>2.0253058652647704</v>
      </c>
      <c r="C6075" s="19">
        <v>40775.270833333336</v>
      </c>
      <c r="D6075">
        <v>10.31</v>
      </c>
      <c r="E6075" s="19">
        <v>40775.270833333336</v>
      </c>
      <c r="F6075">
        <v>64</v>
      </c>
      <c r="G6075" s="19">
        <v>40775.260416666664</v>
      </c>
      <c r="H6075">
        <v>2.11</v>
      </c>
      <c r="I6075" s="19">
        <v>40775.260416666664</v>
      </c>
      <c r="J6075">
        <v>97</v>
      </c>
      <c r="K6075" s="19">
        <v>40775.270833333336</v>
      </c>
      <c r="L6075">
        <v>1.8061799739838871</v>
      </c>
      <c r="M6075" s="19">
        <v>40775.260416666664</v>
      </c>
      <c r="N6075">
        <v>1.9867717342662448</v>
      </c>
    </row>
    <row r="6076" spans="1:14" x14ac:dyDescent="0.25">
      <c r="A6076" s="19">
        <v>40778.28125</v>
      </c>
      <c r="B6076">
        <v>2.0253058652647704</v>
      </c>
      <c r="C6076" s="19">
        <v>40775.28125</v>
      </c>
      <c r="D6076">
        <v>10.31</v>
      </c>
      <c r="E6076" s="19">
        <v>40775.28125</v>
      </c>
      <c r="F6076">
        <v>64</v>
      </c>
      <c r="G6076" s="19">
        <v>40775.270833333336</v>
      </c>
      <c r="H6076">
        <v>2.11</v>
      </c>
      <c r="I6076" s="19">
        <v>40775.270833333336</v>
      </c>
      <c r="J6076">
        <v>97</v>
      </c>
      <c r="K6076" s="19">
        <v>40775.28125</v>
      </c>
      <c r="L6076">
        <v>1.8061799739838871</v>
      </c>
      <c r="M6076" s="19">
        <v>40775.270833333336</v>
      </c>
      <c r="N6076">
        <v>1.9867717342662448</v>
      </c>
    </row>
    <row r="6077" spans="1:14" x14ac:dyDescent="0.25">
      <c r="A6077" s="19">
        <v>40778.291666666664</v>
      </c>
      <c r="B6077">
        <v>2.0334237554869499</v>
      </c>
      <c r="C6077" s="19">
        <v>40775.291666666664</v>
      </c>
      <c r="D6077">
        <v>10.31</v>
      </c>
      <c r="E6077" s="19">
        <v>40775.291666666664</v>
      </c>
      <c r="F6077">
        <v>64</v>
      </c>
      <c r="G6077" s="19">
        <v>40775.28125</v>
      </c>
      <c r="H6077">
        <v>2.11</v>
      </c>
      <c r="I6077" s="19">
        <v>40775.28125</v>
      </c>
      <c r="J6077">
        <v>97</v>
      </c>
      <c r="K6077" s="19">
        <v>40775.291666666664</v>
      </c>
      <c r="L6077">
        <v>1.8061799739838871</v>
      </c>
      <c r="M6077" s="19">
        <v>40775.28125</v>
      </c>
      <c r="N6077">
        <v>1.9867717342662448</v>
      </c>
    </row>
    <row r="6078" spans="1:14" x14ac:dyDescent="0.25">
      <c r="A6078" s="19">
        <v>40778.302083333336</v>
      </c>
      <c r="B6078">
        <v>2.0334237554869499</v>
      </c>
      <c r="C6078" s="19">
        <v>40775.302083333336</v>
      </c>
      <c r="D6078">
        <v>10.32</v>
      </c>
      <c r="E6078" s="19">
        <v>40775.302083333336</v>
      </c>
      <c r="F6078">
        <v>65</v>
      </c>
      <c r="G6078" s="19">
        <v>40775.291666666664</v>
      </c>
      <c r="H6078">
        <v>2.11</v>
      </c>
      <c r="I6078" s="19">
        <v>40775.291666666664</v>
      </c>
      <c r="J6078">
        <v>97</v>
      </c>
      <c r="K6078" s="19">
        <v>40775.302083333336</v>
      </c>
      <c r="L6078">
        <v>1.8129133566428555</v>
      </c>
      <c r="M6078" s="19">
        <v>40775.291666666664</v>
      </c>
      <c r="N6078">
        <v>1.9867717342662448</v>
      </c>
    </row>
    <row r="6079" spans="1:14" x14ac:dyDescent="0.25">
      <c r="A6079" s="19">
        <v>40778.3125</v>
      </c>
      <c r="B6079">
        <v>2.0334237554869499</v>
      </c>
      <c r="C6079" s="19">
        <v>40775.3125</v>
      </c>
      <c r="D6079">
        <v>10.32</v>
      </c>
      <c r="E6079" s="19">
        <v>40775.3125</v>
      </c>
      <c r="F6079">
        <v>65</v>
      </c>
      <c r="G6079" s="19">
        <v>40775.302083333336</v>
      </c>
      <c r="H6079">
        <v>2.11</v>
      </c>
      <c r="I6079" s="19">
        <v>40775.302083333336</v>
      </c>
      <c r="J6079">
        <v>97</v>
      </c>
      <c r="K6079" s="19">
        <v>40775.3125</v>
      </c>
      <c r="L6079">
        <v>1.8129133566428555</v>
      </c>
      <c r="M6079" s="19">
        <v>40775.302083333336</v>
      </c>
      <c r="N6079">
        <v>1.9867717342662448</v>
      </c>
    </row>
    <row r="6080" spans="1:14" x14ac:dyDescent="0.25">
      <c r="A6080" s="19">
        <v>40778.322916666664</v>
      </c>
      <c r="B6080">
        <v>2.0334237554869499</v>
      </c>
      <c r="C6080" s="19">
        <v>40775.322916666664</v>
      </c>
      <c r="D6080">
        <v>10.32</v>
      </c>
      <c r="E6080" s="19">
        <v>40775.322916666664</v>
      </c>
      <c r="F6080">
        <v>65</v>
      </c>
      <c r="G6080" s="19">
        <v>40775.3125</v>
      </c>
      <c r="H6080">
        <v>2.11</v>
      </c>
      <c r="I6080" s="19">
        <v>40775.3125</v>
      </c>
      <c r="J6080">
        <v>97</v>
      </c>
      <c r="K6080" s="19">
        <v>40775.322916666664</v>
      </c>
      <c r="L6080">
        <v>1.8129133566428555</v>
      </c>
      <c r="M6080" s="19">
        <v>40775.3125</v>
      </c>
      <c r="N6080">
        <v>1.9867717342662448</v>
      </c>
    </row>
    <row r="6081" spans="1:14" x14ac:dyDescent="0.25">
      <c r="A6081" s="19">
        <v>40778.333333333336</v>
      </c>
      <c r="B6081">
        <v>2.0334237554869499</v>
      </c>
      <c r="C6081" s="19">
        <v>40775.333333333336</v>
      </c>
      <c r="D6081">
        <v>10.32</v>
      </c>
      <c r="E6081" s="19">
        <v>40775.333333333336</v>
      </c>
      <c r="F6081">
        <v>65</v>
      </c>
      <c r="G6081" s="19">
        <v>40775.322916666664</v>
      </c>
      <c r="H6081">
        <v>2.11</v>
      </c>
      <c r="I6081" s="19">
        <v>40775.322916666664</v>
      </c>
      <c r="J6081">
        <v>97</v>
      </c>
      <c r="K6081" s="19">
        <v>40775.333333333336</v>
      </c>
      <c r="L6081">
        <v>1.8129133566428555</v>
      </c>
      <c r="M6081" s="19">
        <v>40775.322916666664</v>
      </c>
      <c r="N6081">
        <v>1.9867717342662448</v>
      </c>
    </row>
    <row r="6082" spans="1:14" x14ac:dyDescent="0.25">
      <c r="A6082" s="19">
        <v>40778.34375</v>
      </c>
      <c r="B6082">
        <v>2.0374264979406238</v>
      </c>
      <c r="C6082" s="19">
        <v>40775.34375</v>
      </c>
      <c r="D6082">
        <v>10.33</v>
      </c>
      <c r="E6082" s="19">
        <v>40775.34375</v>
      </c>
      <c r="F6082">
        <v>66</v>
      </c>
      <c r="G6082" s="19">
        <v>40775.333333333336</v>
      </c>
      <c r="H6082">
        <v>2.11</v>
      </c>
      <c r="I6082" s="19">
        <v>40775.333333333336</v>
      </c>
      <c r="J6082">
        <v>97</v>
      </c>
      <c r="K6082" s="19">
        <v>40775.34375</v>
      </c>
      <c r="L6082">
        <v>1.8195439355418688</v>
      </c>
      <c r="M6082" s="19">
        <v>40775.333333333336</v>
      </c>
      <c r="N6082">
        <v>1.9867717342662448</v>
      </c>
    </row>
    <row r="6083" spans="1:14" x14ac:dyDescent="0.25">
      <c r="A6083" s="19">
        <v>40778.354166666664</v>
      </c>
      <c r="B6083">
        <v>2.0374264979406238</v>
      </c>
      <c r="C6083" s="19">
        <v>40775.354166666664</v>
      </c>
      <c r="D6083">
        <v>10.32</v>
      </c>
      <c r="E6083" s="19">
        <v>40775.354166666664</v>
      </c>
      <c r="F6083">
        <v>65</v>
      </c>
      <c r="G6083" s="19">
        <v>40775.34375</v>
      </c>
      <c r="H6083">
        <v>2.11</v>
      </c>
      <c r="I6083" s="19">
        <v>40775.34375</v>
      </c>
      <c r="J6083">
        <v>97</v>
      </c>
      <c r="K6083" s="19">
        <v>40775.354166666664</v>
      </c>
      <c r="L6083">
        <v>1.8129133566428555</v>
      </c>
      <c r="M6083" s="19">
        <v>40775.34375</v>
      </c>
      <c r="N6083">
        <v>1.9867717342662448</v>
      </c>
    </row>
    <row r="6084" spans="1:14" x14ac:dyDescent="0.25">
      <c r="A6084" s="19">
        <v>40778.364583333336</v>
      </c>
      <c r="B6084">
        <v>2.0374264979406238</v>
      </c>
      <c r="C6084" s="19">
        <v>40775.364583333336</v>
      </c>
      <c r="D6084">
        <v>10.32</v>
      </c>
      <c r="E6084" s="19">
        <v>40775.364583333336</v>
      </c>
      <c r="F6084">
        <v>65</v>
      </c>
      <c r="G6084" s="19">
        <v>40775.354166666664</v>
      </c>
      <c r="H6084">
        <v>2.11</v>
      </c>
      <c r="I6084" s="19">
        <v>40775.354166666664</v>
      </c>
      <c r="J6084">
        <v>97</v>
      </c>
      <c r="K6084" s="19">
        <v>40775.364583333336</v>
      </c>
      <c r="L6084">
        <v>1.8129133566428555</v>
      </c>
      <c r="M6084" s="19">
        <v>40775.354166666664</v>
      </c>
      <c r="N6084">
        <v>1.9867717342662448</v>
      </c>
    </row>
    <row r="6085" spans="1:14" x14ac:dyDescent="0.25">
      <c r="A6085" s="19">
        <v>40778.375</v>
      </c>
      <c r="B6085">
        <v>2.0374264979406238</v>
      </c>
      <c r="C6085" s="19">
        <v>40775.375</v>
      </c>
      <c r="D6085">
        <v>10.33</v>
      </c>
      <c r="E6085" s="19">
        <v>40775.375</v>
      </c>
      <c r="F6085">
        <v>66</v>
      </c>
      <c r="G6085" s="19">
        <v>40775.364583333336</v>
      </c>
      <c r="H6085">
        <v>2.11</v>
      </c>
      <c r="I6085" s="19">
        <v>40775.364583333336</v>
      </c>
      <c r="J6085">
        <v>97</v>
      </c>
      <c r="K6085" s="19">
        <v>40775.375</v>
      </c>
      <c r="L6085">
        <v>1.8195439355418688</v>
      </c>
      <c r="M6085" s="19">
        <v>40775.364583333336</v>
      </c>
      <c r="N6085">
        <v>1.9867717342662448</v>
      </c>
    </row>
    <row r="6086" spans="1:14" x14ac:dyDescent="0.25">
      <c r="A6086" s="19">
        <v>40778.385416666664</v>
      </c>
      <c r="B6086">
        <v>2.0374264979406238</v>
      </c>
      <c r="C6086" s="19">
        <v>40775.385416666664</v>
      </c>
      <c r="D6086">
        <v>10.33</v>
      </c>
      <c r="E6086" s="19">
        <v>40775.385416666664</v>
      </c>
      <c r="F6086">
        <v>66</v>
      </c>
      <c r="G6086" s="19">
        <v>40775.375</v>
      </c>
      <c r="H6086">
        <v>2.11</v>
      </c>
      <c r="I6086" s="19">
        <v>40775.375</v>
      </c>
      <c r="J6086">
        <v>97</v>
      </c>
      <c r="K6086" s="19">
        <v>40775.385416666664</v>
      </c>
      <c r="L6086">
        <v>1.8195439355418688</v>
      </c>
      <c r="M6086" s="19">
        <v>40775.375</v>
      </c>
      <c r="N6086">
        <v>1.9867717342662448</v>
      </c>
    </row>
    <row r="6087" spans="1:14" x14ac:dyDescent="0.25">
      <c r="A6087" s="19">
        <v>40778.395833333336</v>
      </c>
      <c r="B6087">
        <v>2.0374264979406238</v>
      </c>
      <c r="C6087" s="19">
        <v>40775.395833333336</v>
      </c>
      <c r="D6087">
        <v>10.33</v>
      </c>
      <c r="E6087" s="19">
        <v>40775.395833333336</v>
      </c>
      <c r="F6087">
        <v>66</v>
      </c>
      <c r="G6087" s="19">
        <v>40775.385416666664</v>
      </c>
      <c r="H6087">
        <v>2.11</v>
      </c>
      <c r="I6087" s="19">
        <v>40775.385416666664</v>
      </c>
      <c r="J6087">
        <v>97</v>
      </c>
      <c r="K6087" s="19">
        <v>40775.395833333336</v>
      </c>
      <c r="L6087">
        <v>1.8195439355418688</v>
      </c>
      <c r="M6087" s="19">
        <v>40775.385416666664</v>
      </c>
      <c r="N6087">
        <v>1.9867717342662448</v>
      </c>
    </row>
    <row r="6088" spans="1:14" x14ac:dyDescent="0.25">
      <c r="A6088" s="19">
        <v>40778.40625</v>
      </c>
      <c r="B6088">
        <v>2.0374264979406238</v>
      </c>
      <c r="C6088" s="19">
        <v>40775.40625</v>
      </c>
      <c r="D6088">
        <v>10.33</v>
      </c>
      <c r="E6088" s="19">
        <v>40775.40625</v>
      </c>
      <c r="F6088">
        <v>66</v>
      </c>
      <c r="G6088" s="19">
        <v>40775.395833333336</v>
      </c>
      <c r="H6088">
        <v>2.11</v>
      </c>
      <c r="I6088" s="19">
        <v>40775.395833333336</v>
      </c>
      <c r="J6088">
        <v>97</v>
      </c>
      <c r="K6088" s="19">
        <v>40775.40625</v>
      </c>
      <c r="L6088">
        <v>1.8195439355418688</v>
      </c>
      <c r="M6088" s="19">
        <v>40775.395833333336</v>
      </c>
      <c r="N6088">
        <v>1.9867717342662448</v>
      </c>
    </row>
    <row r="6089" spans="1:14" x14ac:dyDescent="0.25">
      <c r="A6089" s="19">
        <v>40778.416666666664</v>
      </c>
      <c r="B6089">
        <v>2.0374264979406238</v>
      </c>
      <c r="C6089" s="19">
        <v>40775.416666666664</v>
      </c>
      <c r="D6089">
        <v>10.33</v>
      </c>
      <c r="E6089" s="19">
        <v>40775.416666666664</v>
      </c>
      <c r="F6089">
        <v>66</v>
      </c>
      <c r="G6089" s="19">
        <v>40775.40625</v>
      </c>
      <c r="H6089">
        <v>2.11</v>
      </c>
      <c r="I6089" s="19">
        <v>40775.40625</v>
      </c>
      <c r="J6089">
        <v>97</v>
      </c>
      <c r="K6089" s="19">
        <v>40775.416666666664</v>
      </c>
      <c r="L6089">
        <v>1.8195439355418688</v>
      </c>
      <c r="M6089" s="19">
        <v>40775.40625</v>
      </c>
      <c r="N6089">
        <v>1.9867717342662448</v>
      </c>
    </row>
    <row r="6090" spans="1:14" x14ac:dyDescent="0.25">
      <c r="A6090" s="19">
        <v>40778.427083333336</v>
      </c>
      <c r="B6090">
        <v>2.0374264979406238</v>
      </c>
      <c r="C6090" s="19">
        <v>40775.427083333336</v>
      </c>
      <c r="D6090">
        <v>10.34</v>
      </c>
      <c r="E6090" s="19">
        <v>40775.427083333336</v>
      </c>
      <c r="F6090">
        <v>67</v>
      </c>
      <c r="G6090" s="19">
        <v>40775.416666666664</v>
      </c>
      <c r="H6090">
        <v>2.11</v>
      </c>
      <c r="I6090" s="19">
        <v>40775.416666666664</v>
      </c>
      <c r="J6090">
        <v>97</v>
      </c>
      <c r="K6090" s="19">
        <v>40775.427083333336</v>
      </c>
      <c r="L6090">
        <v>1.8260748027008264</v>
      </c>
      <c r="M6090" s="19">
        <v>40775.416666666664</v>
      </c>
      <c r="N6090">
        <v>1.9867717342662448</v>
      </c>
    </row>
    <row r="6091" spans="1:14" x14ac:dyDescent="0.25">
      <c r="A6091" s="19">
        <v>40778.4375</v>
      </c>
      <c r="B6091">
        <v>2.0374264979406238</v>
      </c>
      <c r="C6091" s="19">
        <v>40775.4375</v>
      </c>
      <c r="D6091">
        <v>10.34</v>
      </c>
      <c r="E6091" s="19">
        <v>40775.4375</v>
      </c>
      <c r="F6091">
        <v>67</v>
      </c>
      <c r="G6091" s="19">
        <v>40775.427083333336</v>
      </c>
      <c r="H6091">
        <v>2.11</v>
      </c>
      <c r="I6091" s="19">
        <v>40775.427083333336</v>
      </c>
      <c r="J6091">
        <v>97</v>
      </c>
      <c r="K6091" s="19">
        <v>40775.4375</v>
      </c>
      <c r="L6091">
        <v>1.8260748027008264</v>
      </c>
      <c r="M6091" s="19">
        <v>40775.427083333336</v>
      </c>
      <c r="N6091">
        <v>1.9867717342662448</v>
      </c>
    </row>
    <row r="6092" spans="1:14" x14ac:dyDescent="0.25">
      <c r="A6092" s="19">
        <v>40778.447916666664</v>
      </c>
      <c r="B6092">
        <v>2.0374264979406238</v>
      </c>
      <c r="C6092" s="19">
        <v>40775.447916666664</v>
      </c>
      <c r="D6092">
        <v>10.34</v>
      </c>
      <c r="E6092" s="19">
        <v>40775.447916666664</v>
      </c>
      <c r="F6092">
        <v>67</v>
      </c>
      <c r="G6092" s="19">
        <v>40775.4375</v>
      </c>
      <c r="H6092">
        <v>2.1</v>
      </c>
      <c r="I6092" s="19">
        <v>40775.4375</v>
      </c>
      <c r="J6092">
        <v>96</v>
      </c>
      <c r="K6092" s="19">
        <v>40775.447916666664</v>
      </c>
      <c r="L6092">
        <v>1.8260748027008264</v>
      </c>
      <c r="M6092" s="19">
        <v>40775.4375</v>
      </c>
      <c r="N6092">
        <v>1.9822712330395684</v>
      </c>
    </row>
    <row r="6093" spans="1:14" x14ac:dyDescent="0.25">
      <c r="A6093" s="19">
        <v>40778.458333333336</v>
      </c>
      <c r="B6093">
        <v>2.0374264979406238</v>
      </c>
      <c r="C6093" s="19">
        <v>40775.458333333336</v>
      </c>
      <c r="D6093">
        <v>10.34</v>
      </c>
      <c r="E6093" s="19">
        <v>40775.458333333336</v>
      </c>
      <c r="F6093">
        <v>67</v>
      </c>
      <c r="G6093" s="19">
        <v>40775.447916666664</v>
      </c>
      <c r="H6093">
        <v>2.1</v>
      </c>
      <c r="I6093" s="19">
        <v>40775.447916666664</v>
      </c>
      <c r="J6093">
        <v>96</v>
      </c>
      <c r="K6093" s="19">
        <v>40775.458333333336</v>
      </c>
      <c r="L6093">
        <v>1.8260748027008264</v>
      </c>
      <c r="M6093" s="19">
        <v>40775.447916666664</v>
      </c>
      <c r="N6093">
        <v>1.9822712330395684</v>
      </c>
    </row>
    <row r="6094" spans="1:14" x14ac:dyDescent="0.25">
      <c r="A6094" s="19">
        <v>40778.46875</v>
      </c>
      <c r="B6094">
        <v>2.0374264979406238</v>
      </c>
      <c r="C6094" s="19">
        <v>40775.46875</v>
      </c>
      <c r="D6094">
        <v>10.34</v>
      </c>
      <c r="E6094" s="19">
        <v>40775.46875</v>
      </c>
      <c r="F6094">
        <v>67</v>
      </c>
      <c r="G6094" s="19">
        <v>40775.458333333336</v>
      </c>
      <c r="H6094">
        <v>2.1</v>
      </c>
      <c r="I6094" s="19">
        <v>40775.458333333336</v>
      </c>
      <c r="J6094">
        <v>96</v>
      </c>
      <c r="K6094" s="19">
        <v>40775.46875</v>
      </c>
      <c r="L6094">
        <v>1.8260748027008264</v>
      </c>
      <c r="M6094" s="19">
        <v>40775.458333333336</v>
      </c>
      <c r="N6094">
        <v>1.9822712330395684</v>
      </c>
    </row>
    <row r="6095" spans="1:14" x14ac:dyDescent="0.25">
      <c r="A6095" s="19">
        <v>40778.479166666664</v>
      </c>
      <c r="B6095">
        <v>2.0374264979406238</v>
      </c>
      <c r="C6095" s="19">
        <v>40775.479166666664</v>
      </c>
      <c r="D6095">
        <v>10.34</v>
      </c>
      <c r="E6095" s="19">
        <v>40775.479166666664</v>
      </c>
      <c r="F6095">
        <v>67</v>
      </c>
      <c r="G6095" s="19">
        <v>40775.46875</v>
      </c>
      <c r="H6095">
        <v>2.1</v>
      </c>
      <c r="I6095" s="19">
        <v>40775.46875</v>
      </c>
      <c r="J6095">
        <v>96</v>
      </c>
      <c r="K6095" s="19">
        <v>40775.479166666664</v>
      </c>
      <c r="L6095">
        <v>1.8260748027008264</v>
      </c>
      <c r="M6095" s="19">
        <v>40775.46875</v>
      </c>
      <c r="N6095">
        <v>1.9822712330395684</v>
      </c>
    </row>
    <row r="6096" spans="1:14" x14ac:dyDescent="0.25">
      <c r="A6096" s="19">
        <v>40778.489583333336</v>
      </c>
      <c r="B6096">
        <v>2.0374264979406238</v>
      </c>
      <c r="C6096" s="19">
        <v>40775.489583333336</v>
      </c>
      <c r="D6096">
        <v>10.34</v>
      </c>
      <c r="E6096" s="19">
        <v>40775.489583333336</v>
      </c>
      <c r="F6096">
        <v>67</v>
      </c>
      <c r="G6096" s="19">
        <v>40775.479166666664</v>
      </c>
      <c r="H6096">
        <v>2.1</v>
      </c>
      <c r="I6096" s="19">
        <v>40775.479166666664</v>
      </c>
      <c r="J6096">
        <v>96</v>
      </c>
      <c r="K6096" s="19">
        <v>40775.489583333336</v>
      </c>
      <c r="L6096">
        <v>1.8260748027008264</v>
      </c>
      <c r="M6096" s="19">
        <v>40775.479166666664</v>
      </c>
      <c r="N6096">
        <v>1.9822712330395684</v>
      </c>
    </row>
    <row r="6097" spans="1:14" x14ac:dyDescent="0.25">
      <c r="A6097" s="19">
        <v>40778.5</v>
      </c>
      <c r="B6097">
        <v>2.0374264979406238</v>
      </c>
      <c r="C6097" s="19">
        <v>40775.5</v>
      </c>
      <c r="D6097">
        <v>10.34</v>
      </c>
      <c r="E6097" s="19">
        <v>40775.5</v>
      </c>
      <c r="F6097">
        <v>67</v>
      </c>
      <c r="G6097" s="19">
        <v>40775.489583333336</v>
      </c>
      <c r="H6097">
        <v>2.1</v>
      </c>
      <c r="I6097" s="19">
        <v>40775.489583333336</v>
      </c>
      <c r="J6097">
        <v>96</v>
      </c>
      <c r="K6097" s="19">
        <v>40775.5</v>
      </c>
      <c r="L6097">
        <v>1.8260748027008264</v>
      </c>
      <c r="M6097" s="19">
        <v>40775.489583333336</v>
      </c>
      <c r="N6097">
        <v>1.9822712330395684</v>
      </c>
    </row>
    <row r="6098" spans="1:14" x14ac:dyDescent="0.25">
      <c r="A6098" s="19">
        <v>40778.510416666664</v>
      </c>
      <c r="B6098">
        <v>2.0374264979406238</v>
      </c>
      <c r="C6098" s="19">
        <v>40775.510416666664</v>
      </c>
      <c r="D6098">
        <v>10.34</v>
      </c>
      <c r="E6098" s="19">
        <v>40775.510416666664</v>
      </c>
      <c r="F6098">
        <v>67</v>
      </c>
      <c r="G6098" s="19">
        <v>40775.5</v>
      </c>
      <c r="H6098">
        <v>2.1</v>
      </c>
      <c r="I6098" s="19">
        <v>40775.5</v>
      </c>
      <c r="J6098">
        <v>96</v>
      </c>
      <c r="K6098" s="19">
        <v>40775.510416666664</v>
      </c>
      <c r="L6098">
        <v>1.8260748027008264</v>
      </c>
      <c r="M6098" s="19">
        <v>40775.5</v>
      </c>
      <c r="N6098">
        <v>1.9822712330395684</v>
      </c>
    </row>
    <row r="6099" spans="1:14" x14ac:dyDescent="0.25">
      <c r="A6099" s="19">
        <v>40778.520833333336</v>
      </c>
      <c r="B6099">
        <v>2.0374264979406238</v>
      </c>
      <c r="C6099" s="19">
        <v>40775.520833333336</v>
      </c>
      <c r="D6099">
        <v>10.34</v>
      </c>
      <c r="E6099" s="19">
        <v>40775.520833333336</v>
      </c>
      <c r="F6099">
        <v>67</v>
      </c>
      <c r="G6099" s="19">
        <v>40775.510416666664</v>
      </c>
      <c r="H6099">
        <v>2.1</v>
      </c>
      <c r="I6099" s="19">
        <v>40775.510416666664</v>
      </c>
      <c r="J6099">
        <v>96</v>
      </c>
      <c r="K6099" s="19">
        <v>40775.520833333336</v>
      </c>
      <c r="L6099">
        <v>1.8260748027008264</v>
      </c>
      <c r="M6099" s="19">
        <v>40775.510416666664</v>
      </c>
      <c r="N6099">
        <v>1.9822712330395684</v>
      </c>
    </row>
    <row r="6100" spans="1:14" x14ac:dyDescent="0.25">
      <c r="A6100" s="19">
        <v>40778.53125</v>
      </c>
      <c r="B6100">
        <v>2.0374264979406238</v>
      </c>
      <c r="C6100" s="19">
        <v>40775.53125</v>
      </c>
      <c r="D6100">
        <v>10.34</v>
      </c>
      <c r="E6100" s="19">
        <v>40775.53125</v>
      </c>
      <c r="F6100">
        <v>67</v>
      </c>
      <c r="G6100" s="19">
        <v>40775.520833333336</v>
      </c>
      <c r="H6100">
        <v>2.1</v>
      </c>
      <c r="I6100" s="19">
        <v>40775.520833333336</v>
      </c>
      <c r="J6100">
        <v>96</v>
      </c>
      <c r="K6100" s="19">
        <v>40775.53125</v>
      </c>
      <c r="L6100">
        <v>1.8260748027008264</v>
      </c>
      <c r="M6100" s="19">
        <v>40775.520833333336</v>
      </c>
      <c r="N6100">
        <v>1.9822712330395684</v>
      </c>
    </row>
    <row r="6101" spans="1:14" x14ac:dyDescent="0.25">
      <c r="A6101" s="19">
        <v>40778.541666666664</v>
      </c>
      <c r="B6101">
        <v>2.0374264979406238</v>
      </c>
      <c r="C6101" s="19">
        <v>40775.541666666664</v>
      </c>
      <c r="D6101">
        <v>10.34</v>
      </c>
      <c r="E6101" s="19">
        <v>40775.541666666664</v>
      </c>
      <c r="F6101">
        <v>67</v>
      </c>
      <c r="G6101" s="19">
        <v>40775.53125</v>
      </c>
      <c r="H6101">
        <v>2.1</v>
      </c>
      <c r="I6101" s="19">
        <v>40775.53125</v>
      </c>
      <c r="J6101">
        <v>96</v>
      </c>
      <c r="K6101" s="19">
        <v>40775.541666666664</v>
      </c>
      <c r="L6101">
        <v>1.8260748027008264</v>
      </c>
      <c r="M6101" s="19">
        <v>40775.53125</v>
      </c>
      <c r="N6101">
        <v>1.9822712330395684</v>
      </c>
    </row>
    <row r="6102" spans="1:14" x14ac:dyDescent="0.25">
      <c r="A6102" s="19">
        <v>40778.552083333336</v>
      </c>
      <c r="B6102">
        <v>2.0374264979406238</v>
      </c>
      <c r="C6102" s="19">
        <v>40775.552083333336</v>
      </c>
      <c r="D6102">
        <v>10.34</v>
      </c>
      <c r="E6102" s="19">
        <v>40775.552083333336</v>
      </c>
      <c r="F6102">
        <v>67</v>
      </c>
      <c r="G6102" s="19">
        <v>40775.541666666664</v>
      </c>
      <c r="H6102">
        <v>2.09</v>
      </c>
      <c r="I6102" s="19">
        <v>40775.541666666664</v>
      </c>
      <c r="J6102">
        <v>94</v>
      </c>
      <c r="K6102" s="19">
        <v>40775.552083333336</v>
      </c>
      <c r="L6102">
        <v>1.8260748027008264</v>
      </c>
      <c r="M6102" s="19">
        <v>40775.541666666664</v>
      </c>
      <c r="N6102">
        <v>1.9731278535996986</v>
      </c>
    </row>
    <row r="6103" spans="1:14" x14ac:dyDescent="0.25">
      <c r="A6103" s="19">
        <v>40778.5625</v>
      </c>
      <c r="B6103">
        <v>2.0374264979406238</v>
      </c>
      <c r="C6103" s="19">
        <v>40775.5625</v>
      </c>
      <c r="D6103">
        <v>10.34</v>
      </c>
      <c r="E6103" s="19">
        <v>40775.5625</v>
      </c>
      <c r="F6103">
        <v>67</v>
      </c>
      <c r="G6103" s="19">
        <v>40775.552083333336</v>
      </c>
      <c r="H6103">
        <v>2.09</v>
      </c>
      <c r="I6103" s="19">
        <v>40775.552083333336</v>
      </c>
      <c r="J6103">
        <v>94</v>
      </c>
      <c r="K6103" s="19">
        <v>40775.5625</v>
      </c>
      <c r="L6103">
        <v>1.8260748027008264</v>
      </c>
      <c r="M6103" s="19">
        <v>40775.552083333336</v>
      </c>
      <c r="N6103">
        <v>1.9731278535996986</v>
      </c>
    </row>
    <row r="6104" spans="1:14" x14ac:dyDescent="0.25">
      <c r="A6104" s="19">
        <v>40778.572916666664</v>
      </c>
      <c r="B6104">
        <v>2.0374264979406238</v>
      </c>
      <c r="C6104" s="19">
        <v>40775.572916666664</v>
      </c>
      <c r="D6104">
        <v>10.33</v>
      </c>
      <c r="E6104" s="19">
        <v>40775.572916666664</v>
      </c>
      <c r="F6104">
        <v>66</v>
      </c>
      <c r="G6104" s="19">
        <v>40775.5625</v>
      </c>
      <c r="H6104">
        <v>2.09</v>
      </c>
      <c r="I6104" s="19">
        <v>40775.5625</v>
      </c>
      <c r="J6104">
        <v>94</v>
      </c>
      <c r="K6104" s="19">
        <v>40775.572916666664</v>
      </c>
      <c r="L6104">
        <v>1.8195439355418688</v>
      </c>
      <c r="M6104" s="19">
        <v>40775.5625</v>
      </c>
      <c r="N6104">
        <v>1.9731278535996986</v>
      </c>
    </row>
    <row r="6105" spans="1:14" x14ac:dyDescent="0.25">
      <c r="A6105" s="19">
        <v>40778.583333333336</v>
      </c>
      <c r="B6105">
        <v>2.0374264979406238</v>
      </c>
      <c r="C6105" s="19">
        <v>40775.583333333336</v>
      </c>
      <c r="D6105">
        <v>10.33</v>
      </c>
      <c r="E6105" s="19">
        <v>40775.583333333336</v>
      </c>
      <c r="F6105">
        <v>66</v>
      </c>
      <c r="G6105" s="19">
        <v>40775.572916666664</v>
      </c>
      <c r="H6105">
        <v>2.09</v>
      </c>
      <c r="I6105" s="19">
        <v>40775.572916666664</v>
      </c>
      <c r="J6105">
        <v>94</v>
      </c>
      <c r="K6105" s="19">
        <v>40775.583333333336</v>
      </c>
      <c r="L6105">
        <v>1.8195439355418688</v>
      </c>
      <c r="M6105" s="19">
        <v>40775.572916666664</v>
      </c>
      <c r="N6105">
        <v>1.9731278535996986</v>
      </c>
    </row>
    <row r="6106" spans="1:14" x14ac:dyDescent="0.25">
      <c r="A6106" s="19">
        <v>40778.59375</v>
      </c>
      <c r="B6106">
        <v>2.0374264979406238</v>
      </c>
      <c r="C6106" s="19">
        <v>40775.59375</v>
      </c>
      <c r="D6106">
        <v>10.33</v>
      </c>
      <c r="E6106" s="19">
        <v>40775.59375</v>
      </c>
      <c r="F6106">
        <v>66</v>
      </c>
      <c r="G6106" s="19">
        <v>40775.583333333336</v>
      </c>
      <c r="H6106">
        <v>2.09</v>
      </c>
      <c r="I6106" s="19">
        <v>40775.583333333336</v>
      </c>
      <c r="J6106">
        <v>94</v>
      </c>
      <c r="K6106" s="19">
        <v>40775.59375</v>
      </c>
      <c r="L6106">
        <v>1.8195439355418688</v>
      </c>
      <c r="M6106" s="19">
        <v>40775.583333333336</v>
      </c>
      <c r="N6106">
        <v>1.9731278535996986</v>
      </c>
    </row>
    <row r="6107" spans="1:14" x14ac:dyDescent="0.25">
      <c r="A6107" s="19">
        <v>40778.604166666664</v>
      </c>
      <c r="B6107">
        <v>2.0374264979406238</v>
      </c>
      <c r="C6107" s="19">
        <v>40775.604166666664</v>
      </c>
      <c r="D6107">
        <v>10.34</v>
      </c>
      <c r="E6107" s="19">
        <v>40775.604166666664</v>
      </c>
      <c r="F6107">
        <v>67</v>
      </c>
      <c r="G6107" s="19">
        <v>40775.59375</v>
      </c>
      <c r="H6107">
        <v>2.09</v>
      </c>
      <c r="I6107" s="19">
        <v>40775.59375</v>
      </c>
      <c r="J6107">
        <v>94</v>
      </c>
      <c r="K6107" s="19">
        <v>40775.604166666664</v>
      </c>
      <c r="L6107">
        <v>1.8260748027008264</v>
      </c>
      <c r="M6107" s="19">
        <v>40775.59375</v>
      </c>
      <c r="N6107">
        <v>1.9731278535996986</v>
      </c>
    </row>
    <row r="6108" spans="1:14" x14ac:dyDescent="0.25">
      <c r="A6108" s="19">
        <v>40778.614583333336</v>
      </c>
      <c r="B6108">
        <v>2.0374264979406238</v>
      </c>
      <c r="C6108" s="19">
        <v>40775.614583333336</v>
      </c>
      <c r="D6108">
        <v>10.33</v>
      </c>
      <c r="E6108" s="19">
        <v>40775.614583333336</v>
      </c>
      <c r="F6108">
        <v>66</v>
      </c>
      <c r="G6108" s="19">
        <v>40775.604166666664</v>
      </c>
      <c r="H6108">
        <v>2.09</v>
      </c>
      <c r="I6108" s="19">
        <v>40775.604166666664</v>
      </c>
      <c r="J6108">
        <v>94</v>
      </c>
      <c r="K6108" s="19">
        <v>40775.614583333336</v>
      </c>
      <c r="L6108">
        <v>1.8195439355418688</v>
      </c>
      <c r="M6108" s="19">
        <v>40775.604166666664</v>
      </c>
      <c r="N6108">
        <v>1.9731278535996986</v>
      </c>
    </row>
    <row r="6109" spans="1:14" x14ac:dyDescent="0.25">
      <c r="A6109" s="19">
        <v>40778.625</v>
      </c>
      <c r="B6109">
        <v>2.0334237554869499</v>
      </c>
      <c r="C6109" s="19">
        <v>40775.625</v>
      </c>
      <c r="D6109">
        <v>10.33</v>
      </c>
      <c r="E6109" s="19">
        <v>40775.625</v>
      </c>
      <c r="F6109">
        <v>66</v>
      </c>
      <c r="G6109" s="19">
        <v>40775.614583333336</v>
      </c>
      <c r="H6109">
        <v>2.09</v>
      </c>
      <c r="I6109" s="19">
        <v>40775.614583333336</v>
      </c>
      <c r="J6109">
        <v>94</v>
      </c>
      <c r="K6109" s="19">
        <v>40775.625</v>
      </c>
      <c r="L6109">
        <v>1.8195439355418688</v>
      </c>
      <c r="M6109" s="19">
        <v>40775.614583333336</v>
      </c>
      <c r="N6109">
        <v>1.9731278535996986</v>
      </c>
    </row>
    <row r="6110" spans="1:14" x14ac:dyDescent="0.25">
      <c r="A6110" s="19">
        <v>40778.635416666664</v>
      </c>
      <c r="B6110">
        <v>2.0334237554869499</v>
      </c>
      <c r="C6110" s="19">
        <v>40775.635416666664</v>
      </c>
      <c r="D6110">
        <v>10.33</v>
      </c>
      <c r="E6110" s="19">
        <v>40775.635416666664</v>
      </c>
      <c r="F6110">
        <v>66</v>
      </c>
      <c r="G6110" s="19">
        <v>40775.625</v>
      </c>
      <c r="H6110">
        <v>2.09</v>
      </c>
      <c r="I6110" s="19">
        <v>40775.625</v>
      </c>
      <c r="J6110">
        <v>94</v>
      </c>
      <c r="K6110" s="19">
        <v>40775.635416666664</v>
      </c>
      <c r="L6110">
        <v>1.8195439355418688</v>
      </c>
      <c r="M6110" s="19">
        <v>40775.625</v>
      </c>
      <c r="N6110">
        <v>1.9731278535996986</v>
      </c>
    </row>
    <row r="6111" spans="1:14" x14ac:dyDescent="0.25">
      <c r="A6111" s="19">
        <v>40778.645833333336</v>
      </c>
      <c r="B6111">
        <v>2.0334237554869499</v>
      </c>
      <c r="C6111" s="19">
        <v>40775.645833333336</v>
      </c>
      <c r="D6111">
        <v>10.33</v>
      </c>
      <c r="E6111" s="19">
        <v>40775.645833333336</v>
      </c>
      <c r="F6111">
        <v>66</v>
      </c>
      <c r="G6111" s="19">
        <v>40775.635416666664</v>
      </c>
      <c r="H6111">
        <v>2.09</v>
      </c>
      <c r="I6111" s="19">
        <v>40775.635416666664</v>
      </c>
      <c r="J6111">
        <v>94</v>
      </c>
      <c r="K6111" s="19">
        <v>40775.645833333336</v>
      </c>
      <c r="L6111">
        <v>1.8195439355418688</v>
      </c>
      <c r="M6111" s="19">
        <v>40775.635416666664</v>
      </c>
      <c r="N6111">
        <v>1.9731278535996986</v>
      </c>
    </row>
    <row r="6112" spans="1:14" x14ac:dyDescent="0.25">
      <c r="A6112" s="19">
        <v>40778.65625</v>
      </c>
      <c r="B6112">
        <v>2.0334237554869499</v>
      </c>
      <c r="C6112" s="19">
        <v>40775.65625</v>
      </c>
      <c r="D6112">
        <v>10.32</v>
      </c>
      <c r="E6112" s="19">
        <v>40775.65625</v>
      </c>
      <c r="F6112">
        <v>65</v>
      </c>
      <c r="G6112" s="19">
        <v>40775.645833333336</v>
      </c>
      <c r="H6112">
        <v>2.09</v>
      </c>
      <c r="I6112" s="19">
        <v>40775.645833333336</v>
      </c>
      <c r="J6112">
        <v>94</v>
      </c>
      <c r="K6112" s="19">
        <v>40775.65625</v>
      </c>
      <c r="L6112">
        <v>1.8129133566428555</v>
      </c>
      <c r="M6112" s="19">
        <v>40775.645833333336</v>
      </c>
      <c r="N6112">
        <v>1.9731278535996986</v>
      </c>
    </row>
    <row r="6113" spans="1:14" x14ac:dyDescent="0.25">
      <c r="A6113" s="19">
        <v>40778.666666666664</v>
      </c>
      <c r="B6113">
        <v>2.0334237554869499</v>
      </c>
      <c r="C6113" s="19">
        <v>40775.666666666664</v>
      </c>
      <c r="D6113">
        <v>10.32</v>
      </c>
      <c r="E6113" s="19">
        <v>40775.666666666664</v>
      </c>
      <c r="F6113">
        <v>65</v>
      </c>
      <c r="G6113" s="19">
        <v>40775.65625</v>
      </c>
      <c r="H6113">
        <v>2.09</v>
      </c>
      <c r="I6113" s="19">
        <v>40775.65625</v>
      </c>
      <c r="J6113">
        <v>94</v>
      </c>
      <c r="K6113" s="19">
        <v>40775.666666666664</v>
      </c>
      <c r="L6113">
        <v>1.8129133566428555</v>
      </c>
      <c r="M6113" s="19">
        <v>40775.65625</v>
      </c>
      <c r="N6113">
        <v>1.9731278535996986</v>
      </c>
    </row>
    <row r="6114" spans="1:14" x14ac:dyDescent="0.25">
      <c r="A6114" s="19">
        <v>40778.677083333336</v>
      </c>
      <c r="B6114">
        <v>2.0334237554869499</v>
      </c>
      <c r="C6114" s="19">
        <v>40775.677083333336</v>
      </c>
      <c r="D6114">
        <v>10.32</v>
      </c>
      <c r="E6114" s="19">
        <v>40775.677083333336</v>
      </c>
      <c r="F6114">
        <v>65</v>
      </c>
      <c r="G6114" s="19">
        <v>40775.666666666664</v>
      </c>
      <c r="H6114">
        <v>2.09</v>
      </c>
      <c r="I6114" s="19">
        <v>40775.666666666664</v>
      </c>
      <c r="J6114">
        <v>94</v>
      </c>
      <c r="K6114" s="19">
        <v>40775.677083333336</v>
      </c>
      <c r="L6114">
        <v>1.8129133566428555</v>
      </c>
      <c r="M6114" s="19">
        <v>40775.666666666664</v>
      </c>
      <c r="N6114">
        <v>1.9731278535996986</v>
      </c>
    </row>
    <row r="6115" spans="1:14" x14ac:dyDescent="0.25">
      <c r="A6115" s="19">
        <v>40778.6875</v>
      </c>
      <c r="B6115">
        <v>2.0253058652647704</v>
      </c>
      <c r="C6115" s="19">
        <v>40775.6875</v>
      </c>
      <c r="D6115">
        <v>10.31</v>
      </c>
      <c r="E6115" s="19">
        <v>40775.6875</v>
      </c>
      <c r="F6115">
        <v>64</v>
      </c>
      <c r="G6115" s="19">
        <v>40775.677083333336</v>
      </c>
      <c r="H6115">
        <v>2.09</v>
      </c>
      <c r="I6115" s="19">
        <v>40775.677083333336</v>
      </c>
      <c r="J6115">
        <v>94</v>
      </c>
      <c r="K6115" s="19">
        <v>40775.6875</v>
      </c>
      <c r="L6115">
        <v>1.8061799739838871</v>
      </c>
      <c r="M6115" s="19">
        <v>40775.677083333336</v>
      </c>
      <c r="N6115">
        <v>1.9731278535996986</v>
      </c>
    </row>
    <row r="6116" spans="1:14" x14ac:dyDescent="0.25">
      <c r="A6116" s="19">
        <v>40778.697916666664</v>
      </c>
      <c r="B6116">
        <v>2.0253058652647704</v>
      </c>
      <c r="C6116" s="19">
        <v>40775.697916666664</v>
      </c>
      <c r="D6116">
        <v>10.31</v>
      </c>
      <c r="E6116" s="19">
        <v>40775.697916666664</v>
      </c>
      <c r="F6116">
        <v>64</v>
      </c>
      <c r="G6116" s="19">
        <v>40775.6875</v>
      </c>
      <c r="H6116">
        <v>2.09</v>
      </c>
      <c r="I6116" s="19">
        <v>40775.6875</v>
      </c>
      <c r="J6116">
        <v>94</v>
      </c>
      <c r="K6116" s="19">
        <v>40775.697916666664</v>
      </c>
      <c r="L6116">
        <v>1.8061799739838871</v>
      </c>
      <c r="M6116" s="19">
        <v>40775.6875</v>
      </c>
      <c r="N6116">
        <v>1.9731278535996986</v>
      </c>
    </row>
    <row r="6117" spans="1:14" x14ac:dyDescent="0.25">
      <c r="A6117" s="19">
        <v>40778.708333333336</v>
      </c>
      <c r="B6117">
        <v>2.0253058652647704</v>
      </c>
      <c r="C6117" s="19">
        <v>40775.708333333336</v>
      </c>
      <c r="D6117">
        <v>10.31</v>
      </c>
      <c r="E6117" s="19">
        <v>40775.708333333336</v>
      </c>
      <c r="F6117">
        <v>64</v>
      </c>
      <c r="G6117" s="19">
        <v>40775.697916666664</v>
      </c>
      <c r="H6117">
        <v>2.09</v>
      </c>
      <c r="I6117" s="19">
        <v>40775.697916666664</v>
      </c>
      <c r="J6117">
        <v>94</v>
      </c>
      <c r="K6117" s="19">
        <v>40775.708333333336</v>
      </c>
      <c r="L6117">
        <v>1.8061799739838871</v>
      </c>
      <c r="M6117" s="19">
        <v>40775.697916666664</v>
      </c>
      <c r="N6117">
        <v>1.9731278535996986</v>
      </c>
    </row>
    <row r="6118" spans="1:14" x14ac:dyDescent="0.25">
      <c r="A6118" s="19">
        <v>40778.71875</v>
      </c>
      <c r="B6118">
        <v>2.0253058652647704</v>
      </c>
      <c r="C6118" s="19">
        <v>40775.71875</v>
      </c>
      <c r="D6118">
        <v>10.3</v>
      </c>
      <c r="E6118" s="19">
        <v>40775.71875</v>
      </c>
      <c r="F6118">
        <v>63</v>
      </c>
      <c r="G6118" s="19">
        <v>40775.708333333336</v>
      </c>
      <c r="H6118">
        <v>2.09</v>
      </c>
      <c r="I6118" s="19">
        <v>40775.708333333336</v>
      </c>
      <c r="J6118">
        <v>94</v>
      </c>
      <c r="K6118" s="19">
        <v>40775.71875</v>
      </c>
      <c r="L6118">
        <v>1.7993405494535817</v>
      </c>
      <c r="M6118" s="19">
        <v>40775.708333333336</v>
      </c>
      <c r="N6118">
        <v>1.9731278535996986</v>
      </c>
    </row>
    <row r="6119" spans="1:14" x14ac:dyDescent="0.25">
      <c r="A6119" s="19">
        <v>40778.729166666664</v>
      </c>
      <c r="B6119">
        <v>2.0253058652647704</v>
      </c>
      <c r="C6119" s="19">
        <v>40775.729166666664</v>
      </c>
      <c r="D6119">
        <v>10.3</v>
      </c>
      <c r="E6119" s="19">
        <v>40775.729166666664</v>
      </c>
      <c r="F6119">
        <v>63</v>
      </c>
      <c r="G6119" s="19">
        <v>40775.71875</v>
      </c>
      <c r="H6119">
        <v>2.09</v>
      </c>
      <c r="I6119" s="19">
        <v>40775.71875</v>
      </c>
      <c r="J6119">
        <v>94</v>
      </c>
      <c r="K6119" s="19">
        <v>40775.729166666664</v>
      </c>
      <c r="L6119">
        <v>1.7993405494535817</v>
      </c>
      <c r="M6119" s="19">
        <v>40775.71875</v>
      </c>
      <c r="N6119">
        <v>1.9731278535996986</v>
      </c>
    </row>
    <row r="6120" spans="1:14" x14ac:dyDescent="0.25">
      <c r="A6120" s="19">
        <v>40778.739583333336</v>
      </c>
      <c r="B6120">
        <v>2.0253058652647704</v>
      </c>
      <c r="C6120" s="19">
        <v>40775.739583333336</v>
      </c>
      <c r="D6120">
        <v>10.3</v>
      </c>
      <c r="E6120" s="19">
        <v>40775.739583333336</v>
      </c>
      <c r="F6120">
        <v>63</v>
      </c>
      <c r="G6120" s="19">
        <v>40775.729166666664</v>
      </c>
      <c r="H6120">
        <v>2.08</v>
      </c>
      <c r="I6120" s="19">
        <v>40775.729166666664</v>
      </c>
      <c r="J6120">
        <v>92</v>
      </c>
      <c r="K6120" s="19">
        <v>40775.739583333336</v>
      </c>
      <c r="L6120">
        <v>1.7993405494535817</v>
      </c>
      <c r="M6120" s="19">
        <v>40775.729166666664</v>
      </c>
      <c r="N6120">
        <v>1.9637878273455553</v>
      </c>
    </row>
    <row r="6121" spans="1:14" x14ac:dyDescent="0.25">
      <c r="A6121" s="19">
        <v>40778.75</v>
      </c>
      <c r="B6121">
        <v>2.0253058652647704</v>
      </c>
      <c r="C6121" s="19">
        <v>40775.75</v>
      </c>
      <c r="D6121">
        <v>10.3</v>
      </c>
      <c r="E6121" s="19">
        <v>40775.75</v>
      </c>
      <c r="F6121">
        <v>63</v>
      </c>
      <c r="G6121" s="19">
        <v>40775.739583333336</v>
      </c>
      <c r="H6121">
        <v>2.08</v>
      </c>
      <c r="I6121" s="19">
        <v>40775.739583333336</v>
      </c>
      <c r="J6121">
        <v>92</v>
      </c>
      <c r="K6121" s="19">
        <v>40775.75</v>
      </c>
      <c r="L6121">
        <v>1.7993405494535817</v>
      </c>
      <c r="M6121" s="19">
        <v>40775.739583333336</v>
      </c>
      <c r="N6121">
        <v>1.9637878273455553</v>
      </c>
    </row>
    <row r="6122" spans="1:14" x14ac:dyDescent="0.25">
      <c r="A6122" s="19">
        <v>40778.760416666664</v>
      </c>
      <c r="B6122">
        <v>2.0253058652647704</v>
      </c>
      <c r="C6122" s="19">
        <v>40775.760416666664</v>
      </c>
      <c r="D6122">
        <v>10.3</v>
      </c>
      <c r="E6122" s="19">
        <v>40775.760416666664</v>
      </c>
      <c r="F6122">
        <v>63</v>
      </c>
      <c r="G6122" s="19">
        <v>40775.75</v>
      </c>
      <c r="H6122">
        <v>2.08</v>
      </c>
      <c r="I6122" s="19">
        <v>40775.75</v>
      </c>
      <c r="J6122">
        <v>92</v>
      </c>
      <c r="K6122" s="19">
        <v>40775.760416666664</v>
      </c>
      <c r="L6122">
        <v>1.7993405494535817</v>
      </c>
      <c r="M6122" s="19">
        <v>40775.75</v>
      </c>
      <c r="N6122">
        <v>1.9637878273455553</v>
      </c>
    </row>
    <row r="6123" spans="1:14" x14ac:dyDescent="0.25">
      <c r="A6123" s="19">
        <v>40778.770833333336</v>
      </c>
      <c r="B6123">
        <v>2.0334237554869499</v>
      </c>
      <c r="C6123" s="19">
        <v>40775.770833333336</v>
      </c>
      <c r="D6123">
        <v>10.29</v>
      </c>
      <c r="E6123" s="19">
        <v>40775.770833333336</v>
      </c>
      <c r="F6123">
        <v>62</v>
      </c>
      <c r="G6123" s="19">
        <v>40775.760416666664</v>
      </c>
      <c r="H6123">
        <v>2.08</v>
      </c>
      <c r="I6123" s="19">
        <v>40775.760416666664</v>
      </c>
      <c r="J6123">
        <v>92</v>
      </c>
      <c r="K6123" s="19">
        <v>40775.770833333336</v>
      </c>
      <c r="L6123">
        <v>1.7923916894982539</v>
      </c>
      <c r="M6123" s="19">
        <v>40775.760416666664</v>
      </c>
      <c r="N6123">
        <v>1.9637878273455553</v>
      </c>
    </row>
    <row r="6124" spans="1:14" x14ac:dyDescent="0.25">
      <c r="A6124" s="19">
        <v>40778.78125</v>
      </c>
      <c r="B6124">
        <v>2.0334237554869499</v>
      </c>
      <c r="C6124" s="19">
        <v>40775.78125</v>
      </c>
      <c r="D6124">
        <v>10.29</v>
      </c>
      <c r="E6124" s="19">
        <v>40775.78125</v>
      </c>
      <c r="F6124">
        <v>62</v>
      </c>
      <c r="G6124" s="19">
        <v>40775.770833333336</v>
      </c>
      <c r="H6124">
        <v>2.08</v>
      </c>
      <c r="I6124" s="19">
        <v>40775.770833333336</v>
      </c>
      <c r="J6124">
        <v>92</v>
      </c>
      <c r="K6124" s="19">
        <v>40775.78125</v>
      </c>
      <c r="L6124">
        <v>1.7923916894982539</v>
      </c>
      <c r="M6124" s="19">
        <v>40775.770833333336</v>
      </c>
      <c r="N6124">
        <v>1.9637878273455553</v>
      </c>
    </row>
    <row r="6125" spans="1:14" x14ac:dyDescent="0.25">
      <c r="A6125" s="19">
        <v>40778.791666666664</v>
      </c>
      <c r="B6125">
        <v>2.0334237554869499</v>
      </c>
      <c r="C6125" s="19">
        <v>40775.791666666664</v>
      </c>
      <c r="D6125">
        <v>10.29</v>
      </c>
      <c r="E6125" s="19">
        <v>40775.791666666664</v>
      </c>
      <c r="F6125">
        <v>62</v>
      </c>
      <c r="G6125" s="19">
        <v>40775.78125</v>
      </c>
      <c r="H6125">
        <v>2.08</v>
      </c>
      <c r="I6125" s="19">
        <v>40775.78125</v>
      </c>
      <c r="J6125">
        <v>92</v>
      </c>
      <c r="K6125" s="19">
        <v>40775.791666666664</v>
      </c>
      <c r="L6125">
        <v>1.7923916894982539</v>
      </c>
      <c r="M6125" s="19">
        <v>40775.78125</v>
      </c>
      <c r="N6125">
        <v>1.9637878273455553</v>
      </c>
    </row>
    <row r="6126" spans="1:14" x14ac:dyDescent="0.25">
      <c r="A6126" s="19">
        <v>40778.802083333336</v>
      </c>
      <c r="B6126">
        <v>2.0334237554869499</v>
      </c>
      <c r="C6126" s="19">
        <v>40775.802083333336</v>
      </c>
      <c r="D6126">
        <v>10.29</v>
      </c>
      <c r="E6126" s="19">
        <v>40775.802083333336</v>
      </c>
      <c r="F6126">
        <v>62</v>
      </c>
      <c r="G6126" s="19">
        <v>40775.791666666664</v>
      </c>
      <c r="H6126">
        <v>2.08</v>
      </c>
      <c r="I6126" s="19">
        <v>40775.791666666664</v>
      </c>
      <c r="J6126">
        <v>92</v>
      </c>
      <c r="K6126" s="19">
        <v>40775.802083333336</v>
      </c>
      <c r="L6126">
        <v>1.7923916894982539</v>
      </c>
      <c r="M6126" s="19">
        <v>40775.791666666664</v>
      </c>
      <c r="N6126">
        <v>1.9637878273455553</v>
      </c>
    </row>
    <row r="6127" spans="1:14" x14ac:dyDescent="0.25">
      <c r="A6127" s="19">
        <v>40778.8125</v>
      </c>
      <c r="B6127">
        <v>2.0334237554869499</v>
      </c>
      <c r="C6127" s="19">
        <v>40775.8125</v>
      </c>
      <c r="D6127">
        <v>10.29</v>
      </c>
      <c r="E6127" s="19">
        <v>40775.8125</v>
      </c>
      <c r="F6127">
        <v>62</v>
      </c>
      <c r="G6127" s="19">
        <v>40775.802083333336</v>
      </c>
      <c r="H6127">
        <v>2.08</v>
      </c>
      <c r="I6127" s="19">
        <v>40775.802083333336</v>
      </c>
      <c r="J6127">
        <v>92</v>
      </c>
      <c r="K6127" s="19">
        <v>40775.8125</v>
      </c>
      <c r="L6127">
        <v>1.7923916894982539</v>
      </c>
      <c r="M6127" s="19">
        <v>40775.802083333336</v>
      </c>
      <c r="N6127">
        <v>1.9637878273455553</v>
      </c>
    </row>
    <row r="6128" spans="1:14" x14ac:dyDescent="0.25">
      <c r="A6128" s="19">
        <v>40778.822916666664</v>
      </c>
      <c r="B6128">
        <v>2.0374264979406238</v>
      </c>
      <c r="C6128" s="19">
        <v>40775.822916666664</v>
      </c>
      <c r="D6128">
        <v>10.29</v>
      </c>
      <c r="E6128" s="19">
        <v>40775.822916666664</v>
      </c>
      <c r="F6128">
        <v>62</v>
      </c>
      <c r="G6128" s="19">
        <v>40775.8125</v>
      </c>
      <c r="H6128">
        <v>2.08</v>
      </c>
      <c r="I6128" s="19">
        <v>40775.8125</v>
      </c>
      <c r="J6128">
        <v>92</v>
      </c>
      <c r="K6128" s="19">
        <v>40775.822916666664</v>
      </c>
      <c r="L6128">
        <v>1.7923916894982539</v>
      </c>
      <c r="M6128" s="19">
        <v>40775.8125</v>
      </c>
      <c r="N6128">
        <v>1.9637878273455553</v>
      </c>
    </row>
    <row r="6129" spans="1:14" x14ac:dyDescent="0.25">
      <c r="A6129" s="19">
        <v>40778.833333333336</v>
      </c>
      <c r="B6129">
        <v>2.0374264979406238</v>
      </c>
      <c r="C6129" s="19">
        <v>40775.833333333336</v>
      </c>
      <c r="D6129">
        <v>10.28</v>
      </c>
      <c r="E6129" s="19">
        <v>40775.833333333336</v>
      </c>
      <c r="F6129">
        <v>61</v>
      </c>
      <c r="G6129" s="19">
        <v>40775.822916666664</v>
      </c>
      <c r="H6129">
        <v>2.08</v>
      </c>
      <c r="I6129" s="19">
        <v>40775.822916666664</v>
      </c>
      <c r="J6129">
        <v>92</v>
      </c>
      <c r="K6129" s="19">
        <v>40775.833333333336</v>
      </c>
      <c r="L6129">
        <v>1.7853298350107671</v>
      </c>
      <c r="M6129" s="19">
        <v>40775.822916666664</v>
      </c>
      <c r="N6129">
        <v>1.9637878273455553</v>
      </c>
    </row>
    <row r="6130" spans="1:14" x14ac:dyDescent="0.25">
      <c r="A6130" s="19">
        <v>40778.84375</v>
      </c>
      <c r="B6130">
        <v>2.0453229787866576</v>
      </c>
      <c r="C6130" s="19">
        <v>40775.84375</v>
      </c>
      <c r="D6130">
        <v>10.28</v>
      </c>
      <c r="E6130" s="19">
        <v>40775.84375</v>
      </c>
      <c r="F6130">
        <v>61</v>
      </c>
      <c r="G6130" s="19">
        <v>40775.833333333336</v>
      </c>
      <c r="H6130">
        <v>2.08</v>
      </c>
      <c r="I6130" s="19">
        <v>40775.833333333336</v>
      </c>
      <c r="J6130">
        <v>92</v>
      </c>
      <c r="K6130" s="19">
        <v>40775.84375</v>
      </c>
      <c r="L6130">
        <v>1.7853298350107671</v>
      </c>
      <c r="M6130" s="19">
        <v>40775.833333333336</v>
      </c>
      <c r="N6130">
        <v>1.9637878273455553</v>
      </c>
    </row>
    <row r="6131" spans="1:14" x14ac:dyDescent="0.25">
      <c r="A6131" s="19">
        <v>40778.854166666664</v>
      </c>
      <c r="B6131">
        <v>2.0374264979406238</v>
      </c>
      <c r="C6131" s="19">
        <v>40775.854166666664</v>
      </c>
      <c r="D6131">
        <v>10.28</v>
      </c>
      <c r="E6131" s="19">
        <v>40775.854166666664</v>
      </c>
      <c r="F6131">
        <v>61</v>
      </c>
      <c r="G6131" s="19">
        <v>40775.84375</v>
      </c>
      <c r="H6131">
        <v>2.08</v>
      </c>
      <c r="I6131" s="19">
        <v>40775.84375</v>
      </c>
      <c r="J6131">
        <v>92</v>
      </c>
      <c r="K6131" s="19">
        <v>40775.854166666664</v>
      </c>
      <c r="L6131">
        <v>1.7853298350107671</v>
      </c>
      <c r="M6131" s="19">
        <v>40775.84375</v>
      </c>
      <c r="N6131">
        <v>1.9637878273455553</v>
      </c>
    </row>
    <row r="6132" spans="1:14" x14ac:dyDescent="0.25">
      <c r="A6132" s="19">
        <v>40778.864583333336</v>
      </c>
      <c r="B6132">
        <v>2.0453229787866576</v>
      </c>
      <c r="C6132" s="19">
        <v>40775.864583333336</v>
      </c>
      <c r="D6132">
        <v>10.28</v>
      </c>
      <c r="E6132" s="19">
        <v>40775.864583333336</v>
      </c>
      <c r="F6132">
        <v>61</v>
      </c>
      <c r="G6132" s="19">
        <v>40775.854166666664</v>
      </c>
      <c r="H6132">
        <v>2.08</v>
      </c>
      <c r="I6132" s="19">
        <v>40775.854166666664</v>
      </c>
      <c r="J6132">
        <v>92</v>
      </c>
      <c r="K6132" s="19">
        <v>40775.864583333336</v>
      </c>
      <c r="L6132">
        <v>1.7853298350107671</v>
      </c>
      <c r="M6132" s="19">
        <v>40775.854166666664</v>
      </c>
      <c r="N6132">
        <v>1.9637878273455553</v>
      </c>
    </row>
    <row r="6133" spans="1:14" x14ac:dyDescent="0.25">
      <c r="A6133" s="19">
        <v>40778.875</v>
      </c>
      <c r="B6133">
        <v>2.0453229787866576</v>
      </c>
      <c r="C6133" s="19">
        <v>40775.875</v>
      </c>
      <c r="D6133">
        <v>10.28</v>
      </c>
      <c r="E6133" s="19">
        <v>40775.875</v>
      </c>
      <c r="F6133">
        <v>61</v>
      </c>
      <c r="G6133" s="19">
        <v>40775.864583333336</v>
      </c>
      <c r="H6133">
        <v>2.08</v>
      </c>
      <c r="I6133" s="19">
        <v>40775.864583333336</v>
      </c>
      <c r="J6133">
        <v>92</v>
      </c>
      <c r="K6133" s="19">
        <v>40775.875</v>
      </c>
      <c r="L6133">
        <v>1.7853298350107671</v>
      </c>
      <c r="M6133" s="19">
        <v>40775.864583333336</v>
      </c>
      <c r="N6133">
        <v>1.9637878273455553</v>
      </c>
    </row>
    <row r="6134" spans="1:14" x14ac:dyDescent="0.25">
      <c r="A6134" s="19">
        <v>40778.885416666664</v>
      </c>
      <c r="B6134">
        <v>2.0453229787866576</v>
      </c>
      <c r="C6134" s="19">
        <v>40775.885416666664</v>
      </c>
      <c r="D6134">
        <v>10.28</v>
      </c>
      <c r="E6134" s="19">
        <v>40775.885416666664</v>
      </c>
      <c r="F6134">
        <v>61</v>
      </c>
      <c r="G6134" s="19">
        <v>40775.875</v>
      </c>
      <c r="H6134">
        <v>2.08</v>
      </c>
      <c r="I6134" s="19">
        <v>40775.875</v>
      </c>
      <c r="J6134">
        <v>92</v>
      </c>
      <c r="K6134" s="19">
        <v>40775.885416666664</v>
      </c>
      <c r="L6134">
        <v>1.7853298350107671</v>
      </c>
      <c r="M6134" s="19">
        <v>40775.875</v>
      </c>
      <c r="N6134">
        <v>1.9637878273455553</v>
      </c>
    </row>
    <row r="6135" spans="1:14" x14ac:dyDescent="0.25">
      <c r="A6135" s="19">
        <v>40778.895833333336</v>
      </c>
      <c r="B6135">
        <v>2.0453229787866576</v>
      </c>
      <c r="C6135" s="19">
        <v>40775.895833333336</v>
      </c>
      <c r="D6135">
        <v>10.28</v>
      </c>
      <c r="E6135" s="19">
        <v>40775.895833333336</v>
      </c>
      <c r="F6135">
        <v>61</v>
      </c>
      <c r="G6135" s="19">
        <v>40775.885416666664</v>
      </c>
      <c r="H6135">
        <v>2.08</v>
      </c>
      <c r="I6135" s="19">
        <v>40775.885416666664</v>
      </c>
      <c r="J6135">
        <v>92</v>
      </c>
      <c r="K6135" s="19">
        <v>40775.895833333336</v>
      </c>
      <c r="L6135">
        <v>1.7853298350107671</v>
      </c>
      <c r="M6135" s="19">
        <v>40775.885416666664</v>
      </c>
      <c r="N6135">
        <v>1.9637878273455553</v>
      </c>
    </row>
    <row r="6136" spans="1:14" x14ac:dyDescent="0.25">
      <c r="A6136" s="19">
        <v>40778.90625</v>
      </c>
      <c r="B6136">
        <v>2.0453229787866576</v>
      </c>
      <c r="C6136" s="19">
        <v>40775.90625</v>
      </c>
      <c r="D6136">
        <v>10.28</v>
      </c>
      <c r="E6136" s="19">
        <v>40775.90625</v>
      </c>
      <c r="F6136">
        <v>61</v>
      </c>
      <c r="G6136" s="19">
        <v>40775.895833333336</v>
      </c>
      <c r="H6136">
        <v>2.08</v>
      </c>
      <c r="I6136" s="19">
        <v>40775.895833333336</v>
      </c>
      <c r="J6136">
        <v>92</v>
      </c>
      <c r="K6136" s="19">
        <v>40775.90625</v>
      </c>
      <c r="L6136">
        <v>1.7853298350107671</v>
      </c>
      <c r="M6136" s="19">
        <v>40775.895833333336</v>
      </c>
      <c r="N6136">
        <v>1.9637878273455553</v>
      </c>
    </row>
    <row r="6137" spans="1:14" x14ac:dyDescent="0.25">
      <c r="A6137" s="19">
        <v>40778.916666666664</v>
      </c>
      <c r="B6137">
        <v>2.0453229787866576</v>
      </c>
      <c r="C6137" s="19">
        <v>40775.916666666664</v>
      </c>
      <c r="D6137">
        <v>10.28</v>
      </c>
      <c r="E6137" s="19">
        <v>40775.916666666664</v>
      </c>
      <c r="F6137">
        <v>61</v>
      </c>
      <c r="G6137" s="19">
        <v>40775.90625</v>
      </c>
      <c r="H6137">
        <v>2.08</v>
      </c>
      <c r="I6137" s="19">
        <v>40775.90625</v>
      </c>
      <c r="J6137">
        <v>92</v>
      </c>
      <c r="K6137" s="19">
        <v>40775.916666666664</v>
      </c>
      <c r="L6137">
        <v>1.7853298350107671</v>
      </c>
      <c r="M6137" s="19">
        <v>40775.90625</v>
      </c>
      <c r="N6137">
        <v>1.9637878273455553</v>
      </c>
    </row>
    <row r="6138" spans="1:14" x14ac:dyDescent="0.25">
      <c r="A6138" s="19">
        <v>40778.927083333336</v>
      </c>
      <c r="B6138">
        <v>2.0453229787866576</v>
      </c>
      <c r="C6138" s="19">
        <v>40775.927083333336</v>
      </c>
      <c r="D6138">
        <v>10.28</v>
      </c>
      <c r="E6138" s="19">
        <v>40775.927083333336</v>
      </c>
      <c r="F6138">
        <v>61</v>
      </c>
      <c r="G6138" s="19">
        <v>40775.916666666664</v>
      </c>
      <c r="H6138">
        <v>2.09</v>
      </c>
      <c r="I6138" s="19">
        <v>40775.916666666664</v>
      </c>
      <c r="J6138">
        <v>94</v>
      </c>
      <c r="K6138" s="19">
        <v>40775.927083333336</v>
      </c>
      <c r="L6138">
        <v>1.7853298350107671</v>
      </c>
      <c r="M6138" s="19">
        <v>40775.916666666664</v>
      </c>
      <c r="N6138">
        <v>1.9731278535996986</v>
      </c>
    </row>
    <row r="6139" spans="1:14" x14ac:dyDescent="0.25">
      <c r="A6139" s="19">
        <v>40778.9375</v>
      </c>
      <c r="B6139">
        <v>2.0530784434834195</v>
      </c>
      <c r="C6139" s="19">
        <v>40775.9375</v>
      </c>
      <c r="D6139">
        <v>10.28</v>
      </c>
      <c r="E6139" s="19">
        <v>40775.9375</v>
      </c>
      <c r="F6139">
        <v>61</v>
      </c>
      <c r="G6139" s="19">
        <v>40775.927083333336</v>
      </c>
      <c r="H6139">
        <v>2.09</v>
      </c>
      <c r="I6139" s="19">
        <v>40775.927083333336</v>
      </c>
      <c r="J6139">
        <v>94</v>
      </c>
      <c r="K6139" s="19">
        <v>40775.9375</v>
      </c>
      <c r="L6139">
        <v>1.7853298350107671</v>
      </c>
      <c r="M6139" s="19">
        <v>40775.927083333336</v>
      </c>
      <c r="N6139">
        <v>1.9731278535996986</v>
      </c>
    </row>
    <row r="6140" spans="1:14" x14ac:dyDescent="0.25">
      <c r="A6140" s="19">
        <v>40778.947916666664</v>
      </c>
      <c r="B6140">
        <v>2.0530784434834195</v>
      </c>
      <c r="C6140" s="19">
        <v>40775.947916666664</v>
      </c>
      <c r="D6140">
        <v>10.28</v>
      </c>
      <c r="E6140" s="19">
        <v>40775.947916666664</v>
      </c>
      <c r="F6140">
        <v>61</v>
      </c>
      <c r="G6140" s="19">
        <v>40775.9375</v>
      </c>
      <c r="H6140">
        <v>2.09</v>
      </c>
      <c r="I6140" s="19">
        <v>40775.9375</v>
      </c>
      <c r="J6140">
        <v>94</v>
      </c>
      <c r="K6140" s="19">
        <v>40775.947916666664</v>
      </c>
      <c r="L6140">
        <v>1.7853298350107671</v>
      </c>
      <c r="M6140" s="19">
        <v>40775.9375</v>
      </c>
      <c r="N6140">
        <v>1.9731278535996986</v>
      </c>
    </row>
    <row r="6141" spans="1:14" x14ac:dyDescent="0.25">
      <c r="A6141" s="19">
        <v>40778.958333333336</v>
      </c>
      <c r="B6141">
        <v>2.0530784434834195</v>
      </c>
      <c r="C6141" s="19">
        <v>40775.958333333336</v>
      </c>
      <c r="D6141">
        <v>10.28</v>
      </c>
      <c r="E6141" s="19">
        <v>40775.958333333336</v>
      </c>
      <c r="F6141">
        <v>61</v>
      </c>
      <c r="G6141" s="19">
        <v>40775.947916666664</v>
      </c>
      <c r="H6141">
        <v>2.09</v>
      </c>
      <c r="I6141" s="19">
        <v>40775.947916666664</v>
      </c>
      <c r="J6141">
        <v>94</v>
      </c>
      <c r="K6141" s="19">
        <v>40775.958333333336</v>
      </c>
      <c r="L6141">
        <v>1.7853298350107671</v>
      </c>
      <c r="M6141" s="19">
        <v>40775.947916666664</v>
      </c>
      <c r="N6141">
        <v>1.9731278535996986</v>
      </c>
    </row>
    <row r="6142" spans="1:14" x14ac:dyDescent="0.25">
      <c r="A6142" s="19">
        <v>40778.96875</v>
      </c>
      <c r="B6142">
        <v>2.0530784434834195</v>
      </c>
      <c r="C6142" s="19">
        <v>40775.96875</v>
      </c>
      <c r="D6142">
        <v>10.28</v>
      </c>
      <c r="E6142" s="19">
        <v>40775.96875</v>
      </c>
      <c r="F6142">
        <v>61</v>
      </c>
      <c r="G6142" s="19">
        <v>40775.958333333336</v>
      </c>
      <c r="H6142">
        <v>2.09</v>
      </c>
      <c r="I6142" s="19">
        <v>40775.958333333336</v>
      </c>
      <c r="J6142">
        <v>96</v>
      </c>
      <c r="K6142" s="19">
        <v>40775.96875</v>
      </c>
      <c r="L6142">
        <v>1.7853298350107671</v>
      </c>
      <c r="M6142" s="19">
        <v>40775.958333333336</v>
      </c>
      <c r="N6142">
        <v>1.9822712330395684</v>
      </c>
    </row>
    <row r="6143" spans="1:14" x14ac:dyDescent="0.25">
      <c r="A6143" s="19">
        <v>40778.979166666664</v>
      </c>
      <c r="B6143">
        <v>2.0530784434834195</v>
      </c>
      <c r="C6143" s="19">
        <v>40775.979166666664</v>
      </c>
      <c r="D6143">
        <v>10.28</v>
      </c>
      <c r="E6143" s="19">
        <v>40775.979166666664</v>
      </c>
      <c r="F6143">
        <v>61</v>
      </c>
      <c r="G6143" s="19">
        <v>40775.96875</v>
      </c>
      <c r="H6143">
        <v>2.1</v>
      </c>
      <c r="I6143" s="19">
        <v>40775.96875</v>
      </c>
      <c r="J6143">
        <v>97</v>
      </c>
      <c r="K6143" s="19">
        <v>40775.979166666664</v>
      </c>
      <c r="L6143">
        <v>1.7853298350107671</v>
      </c>
      <c r="M6143" s="19">
        <v>40775.96875</v>
      </c>
      <c r="N6143">
        <v>1.9867717342662448</v>
      </c>
    </row>
    <row r="6144" spans="1:14" x14ac:dyDescent="0.25">
      <c r="A6144" s="19">
        <v>40778.989583333336</v>
      </c>
      <c r="B6144">
        <v>2.0530784434834195</v>
      </c>
      <c r="C6144" s="19">
        <v>40775.989583333336</v>
      </c>
      <c r="D6144">
        <v>10.27</v>
      </c>
      <c r="E6144" s="19">
        <v>40775.989583333336</v>
      </c>
      <c r="F6144">
        <v>60</v>
      </c>
      <c r="G6144" s="19">
        <v>40775.979166666664</v>
      </c>
      <c r="H6144">
        <v>2.1</v>
      </c>
      <c r="I6144" s="19">
        <v>40775.979166666664</v>
      </c>
      <c r="J6144">
        <v>97</v>
      </c>
      <c r="K6144" s="19">
        <v>40775.989583333336</v>
      </c>
      <c r="L6144">
        <v>1.7781512503836436</v>
      </c>
      <c r="M6144" s="19">
        <v>40775.979166666664</v>
      </c>
      <c r="N6144">
        <v>1.9867717342662448</v>
      </c>
    </row>
    <row r="6145" spans="1:14" x14ac:dyDescent="0.25">
      <c r="A6145" s="19">
        <v>40779</v>
      </c>
      <c r="B6145">
        <v>2.0530784434834195</v>
      </c>
      <c r="C6145" s="19">
        <v>40776</v>
      </c>
      <c r="D6145">
        <v>10.28</v>
      </c>
      <c r="E6145" s="19">
        <v>40776</v>
      </c>
      <c r="F6145">
        <v>61</v>
      </c>
      <c r="G6145" s="19">
        <v>40775.989583333336</v>
      </c>
      <c r="H6145">
        <v>2.1</v>
      </c>
      <c r="I6145" s="19">
        <v>40775.989583333336</v>
      </c>
      <c r="J6145">
        <v>97</v>
      </c>
      <c r="K6145" s="19">
        <v>40776</v>
      </c>
      <c r="L6145">
        <v>1.7853298350107671</v>
      </c>
      <c r="M6145" s="19">
        <v>40775.989583333336</v>
      </c>
      <c r="N6145">
        <v>1.9867717342662448</v>
      </c>
    </row>
    <row r="6146" spans="1:14" x14ac:dyDescent="0.25">
      <c r="A6146" s="19">
        <v>40779.010416666664</v>
      </c>
      <c r="B6146">
        <v>2.0530784434834195</v>
      </c>
      <c r="C6146" s="19">
        <v>40776.010416666664</v>
      </c>
      <c r="D6146">
        <v>10.28</v>
      </c>
      <c r="E6146" s="19">
        <v>40776.010416666664</v>
      </c>
      <c r="F6146">
        <v>61</v>
      </c>
      <c r="G6146" s="19">
        <v>40776</v>
      </c>
      <c r="H6146">
        <v>2.1</v>
      </c>
      <c r="I6146" s="19">
        <v>40776</v>
      </c>
      <c r="J6146">
        <v>97</v>
      </c>
      <c r="K6146" s="19">
        <v>40776.010416666664</v>
      </c>
      <c r="L6146">
        <v>1.7853298350107671</v>
      </c>
      <c r="M6146" s="19">
        <v>40776</v>
      </c>
      <c r="N6146">
        <v>1.9867717342662448</v>
      </c>
    </row>
    <row r="6147" spans="1:14" x14ac:dyDescent="0.25">
      <c r="A6147" s="19">
        <v>40779.020833333336</v>
      </c>
      <c r="B6147">
        <v>2.0530784434834195</v>
      </c>
      <c r="C6147" s="19">
        <v>40776.020833333336</v>
      </c>
      <c r="D6147">
        <v>10.28</v>
      </c>
      <c r="E6147" s="19">
        <v>40776.020833333336</v>
      </c>
      <c r="F6147">
        <v>61</v>
      </c>
      <c r="G6147" s="19">
        <v>40776.010416666664</v>
      </c>
      <c r="H6147">
        <v>2.11</v>
      </c>
      <c r="I6147" s="19">
        <v>40776.010416666664</v>
      </c>
      <c r="J6147">
        <v>99</v>
      </c>
      <c r="K6147" s="19">
        <v>40776.020833333336</v>
      </c>
      <c r="L6147">
        <v>1.7853298350107671</v>
      </c>
      <c r="M6147" s="19">
        <v>40776.010416666664</v>
      </c>
      <c r="N6147">
        <v>1.9956351945975499</v>
      </c>
    </row>
    <row r="6148" spans="1:14" x14ac:dyDescent="0.25">
      <c r="A6148" s="19">
        <v>40779.03125</v>
      </c>
      <c r="B6148">
        <v>2.0453229787866576</v>
      </c>
      <c r="C6148" s="19">
        <v>40776.03125</v>
      </c>
      <c r="D6148">
        <v>10.28</v>
      </c>
      <c r="E6148" s="19">
        <v>40776.03125</v>
      </c>
      <c r="F6148">
        <v>61</v>
      </c>
      <c r="G6148" s="19">
        <v>40776.020833333336</v>
      </c>
      <c r="H6148">
        <v>2.11</v>
      </c>
      <c r="I6148" s="19">
        <v>40776.020833333336</v>
      </c>
      <c r="J6148">
        <v>99</v>
      </c>
      <c r="K6148" s="19">
        <v>40776.03125</v>
      </c>
      <c r="L6148">
        <v>1.7853298350107671</v>
      </c>
      <c r="M6148" s="19">
        <v>40776.020833333336</v>
      </c>
      <c r="N6148">
        <v>1.9956351945975499</v>
      </c>
    </row>
    <row r="6149" spans="1:14" x14ac:dyDescent="0.25">
      <c r="A6149" s="19">
        <v>40779.041666666664</v>
      </c>
      <c r="B6149">
        <v>2.0453229787866576</v>
      </c>
      <c r="C6149" s="19">
        <v>40776.041666666664</v>
      </c>
      <c r="D6149">
        <v>10.28</v>
      </c>
      <c r="E6149" s="19">
        <v>40776.041666666664</v>
      </c>
      <c r="F6149">
        <v>61</v>
      </c>
      <c r="G6149" s="19">
        <v>40776.03125</v>
      </c>
      <c r="H6149">
        <v>2.11</v>
      </c>
      <c r="I6149" s="19">
        <v>40776.03125</v>
      </c>
      <c r="J6149">
        <v>99</v>
      </c>
      <c r="K6149" s="19">
        <v>40776.041666666664</v>
      </c>
      <c r="L6149">
        <v>1.7853298350107671</v>
      </c>
      <c r="M6149" s="19">
        <v>40776.03125</v>
      </c>
      <c r="N6149">
        <v>1.9956351945975499</v>
      </c>
    </row>
    <row r="6150" spans="1:14" x14ac:dyDescent="0.25">
      <c r="A6150" s="19">
        <v>40779.052083333336</v>
      </c>
      <c r="B6150">
        <v>2.0453229787866576</v>
      </c>
      <c r="C6150" s="19">
        <v>40776.052083333336</v>
      </c>
      <c r="D6150">
        <v>10.28</v>
      </c>
      <c r="E6150" s="19">
        <v>40776.052083333336</v>
      </c>
      <c r="F6150">
        <v>61</v>
      </c>
      <c r="G6150" s="19">
        <v>40776.041666666664</v>
      </c>
      <c r="H6150">
        <v>2.11</v>
      </c>
      <c r="I6150" s="19">
        <v>40776.041666666664</v>
      </c>
      <c r="J6150">
        <v>99</v>
      </c>
      <c r="K6150" s="19">
        <v>40776.052083333336</v>
      </c>
      <c r="L6150">
        <v>1.7853298350107671</v>
      </c>
      <c r="M6150" s="19">
        <v>40776.041666666664</v>
      </c>
      <c r="N6150">
        <v>1.9956351945975499</v>
      </c>
    </row>
    <row r="6151" spans="1:14" x14ac:dyDescent="0.25">
      <c r="A6151" s="19">
        <v>40779.0625</v>
      </c>
      <c r="B6151">
        <v>2.0453229787866576</v>
      </c>
      <c r="C6151" s="19">
        <v>40776.0625</v>
      </c>
      <c r="D6151">
        <v>10.28</v>
      </c>
      <c r="E6151" s="19">
        <v>40776.0625</v>
      </c>
      <c r="F6151">
        <v>61</v>
      </c>
      <c r="G6151" s="19">
        <v>40776.052083333336</v>
      </c>
      <c r="H6151">
        <v>2.12</v>
      </c>
      <c r="I6151" s="19">
        <v>40776.052083333336</v>
      </c>
      <c r="J6151">
        <v>101</v>
      </c>
      <c r="K6151" s="19">
        <v>40776.0625</v>
      </c>
      <c r="L6151">
        <v>1.7853298350107671</v>
      </c>
      <c r="M6151" s="19">
        <v>40776.052083333336</v>
      </c>
      <c r="N6151">
        <v>2.0043213737826426</v>
      </c>
    </row>
    <row r="6152" spans="1:14" x14ac:dyDescent="0.25">
      <c r="A6152" s="19">
        <v>40779.072916666664</v>
      </c>
      <c r="B6152">
        <v>2.0453229787866576</v>
      </c>
      <c r="C6152" s="19">
        <v>40776.072916666664</v>
      </c>
      <c r="D6152">
        <v>10.28</v>
      </c>
      <c r="E6152" s="19">
        <v>40776.072916666664</v>
      </c>
      <c r="F6152">
        <v>61</v>
      </c>
      <c r="G6152" s="19">
        <v>40776.0625</v>
      </c>
      <c r="H6152">
        <v>2.12</v>
      </c>
      <c r="I6152" s="19">
        <v>40776.0625</v>
      </c>
      <c r="J6152">
        <v>101</v>
      </c>
      <c r="K6152" s="19">
        <v>40776.072916666664</v>
      </c>
      <c r="L6152">
        <v>1.7853298350107671</v>
      </c>
      <c r="M6152" s="19">
        <v>40776.0625</v>
      </c>
      <c r="N6152">
        <v>2.0043213737826426</v>
      </c>
    </row>
    <row r="6153" spans="1:14" x14ac:dyDescent="0.25">
      <c r="A6153" s="19">
        <v>40779.083333333336</v>
      </c>
      <c r="B6153">
        <v>2.0374264979406238</v>
      </c>
      <c r="C6153" s="19">
        <v>40776.083333333336</v>
      </c>
      <c r="D6153">
        <v>10.28</v>
      </c>
      <c r="E6153" s="19">
        <v>40776.083333333336</v>
      </c>
      <c r="F6153">
        <v>61</v>
      </c>
      <c r="G6153" s="19">
        <v>40776.072916666664</v>
      </c>
      <c r="H6153">
        <v>2.12</v>
      </c>
      <c r="I6153" s="19">
        <v>40776.072916666664</v>
      </c>
      <c r="J6153">
        <v>101</v>
      </c>
      <c r="K6153" s="19">
        <v>40776.083333333336</v>
      </c>
      <c r="L6153">
        <v>1.7853298350107671</v>
      </c>
      <c r="M6153" s="19">
        <v>40776.072916666664</v>
      </c>
      <c r="N6153">
        <v>2.0043213737826426</v>
      </c>
    </row>
    <row r="6154" spans="1:14" x14ac:dyDescent="0.25">
      <c r="A6154" s="19">
        <v>40779.09375</v>
      </c>
      <c r="B6154">
        <v>2.0374264979406238</v>
      </c>
      <c r="C6154" s="19">
        <v>40776.09375</v>
      </c>
      <c r="D6154">
        <v>10.28</v>
      </c>
      <c r="E6154" s="19">
        <v>40776.09375</v>
      </c>
      <c r="F6154">
        <v>61</v>
      </c>
      <c r="G6154" s="19">
        <v>40776.083333333336</v>
      </c>
      <c r="H6154">
        <v>2.12</v>
      </c>
      <c r="I6154" s="19">
        <v>40776.083333333336</v>
      </c>
      <c r="J6154">
        <v>101</v>
      </c>
      <c r="K6154" s="19">
        <v>40776.09375</v>
      </c>
      <c r="L6154">
        <v>1.7853298350107671</v>
      </c>
      <c r="M6154" s="19">
        <v>40776.083333333336</v>
      </c>
      <c r="N6154">
        <v>2.0043213737826426</v>
      </c>
    </row>
    <row r="6155" spans="1:14" x14ac:dyDescent="0.25">
      <c r="A6155" s="19">
        <v>40779.104166666664</v>
      </c>
      <c r="B6155">
        <v>2.0374264979406238</v>
      </c>
      <c r="C6155" s="19">
        <v>40776.104166666664</v>
      </c>
      <c r="D6155">
        <v>10.29</v>
      </c>
      <c r="E6155" s="19">
        <v>40776.104166666664</v>
      </c>
      <c r="F6155">
        <v>62</v>
      </c>
      <c r="G6155" s="19">
        <v>40776.09375</v>
      </c>
      <c r="H6155">
        <v>2.13</v>
      </c>
      <c r="I6155" s="19">
        <v>40776.09375</v>
      </c>
      <c r="J6155">
        <v>103</v>
      </c>
      <c r="K6155" s="19">
        <v>40776.104166666664</v>
      </c>
      <c r="L6155">
        <v>1.7923916894982539</v>
      </c>
      <c r="M6155" s="19">
        <v>40776.09375</v>
      </c>
      <c r="N6155">
        <v>2.012837224705172</v>
      </c>
    </row>
    <row r="6156" spans="1:14" x14ac:dyDescent="0.25">
      <c r="A6156" s="19">
        <v>40779.114583333336</v>
      </c>
      <c r="B6156">
        <v>2.0334237554869499</v>
      </c>
      <c r="C6156" s="19">
        <v>40776.114583333336</v>
      </c>
      <c r="D6156">
        <v>10.28</v>
      </c>
      <c r="E6156" s="19">
        <v>40776.114583333336</v>
      </c>
      <c r="F6156">
        <v>61</v>
      </c>
      <c r="G6156" s="19">
        <v>40776.104166666664</v>
      </c>
      <c r="H6156">
        <v>2.13</v>
      </c>
      <c r="I6156" s="19">
        <v>40776.104166666664</v>
      </c>
      <c r="J6156">
        <v>103</v>
      </c>
      <c r="K6156" s="19">
        <v>40776.114583333336</v>
      </c>
      <c r="L6156">
        <v>1.7853298350107671</v>
      </c>
      <c r="M6156" s="19">
        <v>40776.104166666664</v>
      </c>
      <c r="N6156">
        <v>2.012837224705172</v>
      </c>
    </row>
    <row r="6157" spans="1:14" x14ac:dyDescent="0.25">
      <c r="A6157" s="19">
        <v>40779.125</v>
      </c>
      <c r="B6157">
        <v>2.0334237554869499</v>
      </c>
      <c r="C6157" s="19">
        <v>40776.125</v>
      </c>
      <c r="D6157">
        <v>10.29</v>
      </c>
      <c r="E6157" s="19">
        <v>40776.125</v>
      </c>
      <c r="F6157">
        <v>62</v>
      </c>
      <c r="G6157" s="19">
        <v>40776.114583333336</v>
      </c>
      <c r="H6157">
        <v>2.13</v>
      </c>
      <c r="I6157" s="19">
        <v>40776.114583333336</v>
      </c>
      <c r="J6157">
        <v>103</v>
      </c>
      <c r="K6157" s="19">
        <v>40776.125</v>
      </c>
      <c r="L6157">
        <v>1.7923916894982539</v>
      </c>
      <c r="M6157" s="19">
        <v>40776.114583333336</v>
      </c>
      <c r="N6157">
        <v>2.012837224705172</v>
      </c>
    </row>
    <row r="6158" spans="1:14" x14ac:dyDescent="0.25">
      <c r="A6158" s="19">
        <v>40779.135416666664</v>
      </c>
      <c r="B6158">
        <v>2.0334237554869499</v>
      </c>
      <c r="C6158" s="19">
        <v>40776.135416666664</v>
      </c>
      <c r="D6158">
        <v>10.29</v>
      </c>
      <c r="E6158" s="19">
        <v>40776.135416666664</v>
      </c>
      <c r="F6158">
        <v>62</v>
      </c>
      <c r="G6158" s="19">
        <v>40776.125</v>
      </c>
      <c r="H6158">
        <v>2.13</v>
      </c>
      <c r="I6158" s="19">
        <v>40776.125</v>
      </c>
      <c r="J6158">
        <v>103</v>
      </c>
      <c r="K6158" s="19">
        <v>40776.135416666664</v>
      </c>
      <c r="L6158">
        <v>1.7923916894982539</v>
      </c>
      <c r="M6158" s="19">
        <v>40776.125</v>
      </c>
      <c r="N6158">
        <v>2.012837224705172</v>
      </c>
    </row>
    <row r="6159" spans="1:14" x14ac:dyDescent="0.25">
      <c r="A6159" s="19">
        <v>40779.145833333336</v>
      </c>
      <c r="B6159">
        <v>2.0334237554869499</v>
      </c>
      <c r="C6159" s="19">
        <v>40776.145833333336</v>
      </c>
      <c r="D6159">
        <v>10.29</v>
      </c>
      <c r="E6159" s="19">
        <v>40776.145833333336</v>
      </c>
      <c r="F6159">
        <v>62</v>
      </c>
      <c r="G6159" s="19">
        <v>40776.135416666664</v>
      </c>
      <c r="H6159">
        <v>2.13</v>
      </c>
      <c r="I6159" s="19">
        <v>40776.135416666664</v>
      </c>
      <c r="J6159">
        <v>103</v>
      </c>
      <c r="K6159" s="19">
        <v>40776.145833333336</v>
      </c>
      <c r="L6159">
        <v>1.7923916894982539</v>
      </c>
      <c r="M6159" s="19">
        <v>40776.135416666664</v>
      </c>
      <c r="N6159">
        <v>2.012837224705172</v>
      </c>
    </row>
    <row r="6160" spans="1:14" x14ac:dyDescent="0.25">
      <c r="A6160" s="19">
        <v>40779.15625</v>
      </c>
      <c r="B6160">
        <v>2.0253058652647704</v>
      </c>
      <c r="C6160" s="19">
        <v>40776.15625</v>
      </c>
      <c r="D6160">
        <v>10.28</v>
      </c>
      <c r="E6160" s="19">
        <v>40776.15625</v>
      </c>
      <c r="F6160">
        <v>61</v>
      </c>
      <c r="G6160" s="19">
        <v>40776.145833333336</v>
      </c>
      <c r="H6160">
        <v>2.13</v>
      </c>
      <c r="I6160" s="19">
        <v>40776.145833333336</v>
      </c>
      <c r="J6160">
        <v>103</v>
      </c>
      <c r="K6160" s="19">
        <v>40776.15625</v>
      </c>
      <c r="L6160">
        <v>1.7853298350107671</v>
      </c>
      <c r="M6160" s="19">
        <v>40776.145833333336</v>
      </c>
      <c r="N6160">
        <v>2.012837224705172</v>
      </c>
    </row>
    <row r="6161" spans="1:14" x14ac:dyDescent="0.25">
      <c r="A6161" s="19">
        <v>40779.166666666664</v>
      </c>
      <c r="B6161">
        <v>2.0253058652647704</v>
      </c>
      <c r="C6161" s="19">
        <v>40776.166666666664</v>
      </c>
      <c r="D6161">
        <v>10.29</v>
      </c>
      <c r="E6161" s="19">
        <v>40776.166666666664</v>
      </c>
      <c r="F6161">
        <v>62</v>
      </c>
      <c r="G6161" s="19">
        <v>40776.15625</v>
      </c>
      <c r="H6161">
        <v>2.13</v>
      </c>
      <c r="I6161" s="19">
        <v>40776.15625</v>
      </c>
      <c r="J6161">
        <v>103</v>
      </c>
      <c r="K6161" s="19">
        <v>40776.166666666664</v>
      </c>
      <c r="L6161">
        <v>1.7923916894982539</v>
      </c>
      <c r="M6161" s="19">
        <v>40776.15625</v>
      </c>
      <c r="N6161">
        <v>2.012837224705172</v>
      </c>
    </row>
    <row r="6162" spans="1:14" x14ac:dyDescent="0.25">
      <c r="A6162" s="19">
        <v>40779.177083333336</v>
      </c>
      <c r="B6162">
        <v>2.0211892990699383</v>
      </c>
      <c r="C6162" s="19">
        <v>40776.177083333336</v>
      </c>
      <c r="D6162">
        <v>10.28</v>
      </c>
      <c r="E6162" s="19">
        <v>40776.177083333336</v>
      </c>
      <c r="F6162">
        <v>61</v>
      </c>
      <c r="G6162" s="19">
        <v>40776.166666666664</v>
      </c>
      <c r="H6162">
        <v>2.13</v>
      </c>
      <c r="I6162" s="19">
        <v>40776.166666666664</v>
      </c>
      <c r="J6162">
        <v>103</v>
      </c>
      <c r="K6162" s="19">
        <v>40776.177083333336</v>
      </c>
      <c r="L6162">
        <v>1.7853298350107671</v>
      </c>
      <c r="M6162" s="19">
        <v>40776.166666666664</v>
      </c>
      <c r="N6162">
        <v>2.012837224705172</v>
      </c>
    </row>
    <row r="6163" spans="1:14" x14ac:dyDescent="0.25">
      <c r="A6163" s="19">
        <v>40779.1875</v>
      </c>
      <c r="B6163">
        <v>2.0211892990699383</v>
      </c>
      <c r="C6163" s="19">
        <v>40776.1875</v>
      </c>
      <c r="D6163">
        <v>10.29</v>
      </c>
      <c r="E6163" s="19">
        <v>40776.1875</v>
      </c>
      <c r="F6163">
        <v>62</v>
      </c>
      <c r="G6163" s="19">
        <v>40776.177083333336</v>
      </c>
      <c r="H6163">
        <v>2.13</v>
      </c>
      <c r="I6163" s="19">
        <v>40776.177083333336</v>
      </c>
      <c r="J6163">
        <v>103</v>
      </c>
      <c r="K6163" s="19">
        <v>40776.1875</v>
      </c>
      <c r="L6163">
        <v>1.7923916894982539</v>
      </c>
      <c r="M6163" s="19">
        <v>40776.177083333336</v>
      </c>
      <c r="N6163">
        <v>2.012837224705172</v>
      </c>
    </row>
    <row r="6164" spans="1:14" x14ac:dyDescent="0.25">
      <c r="A6164" s="19">
        <v>40779.197916666664</v>
      </c>
      <c r="B6164">
        <v>2.0211892990699383</v>
      </c>
      <c r="C6164" s="19">
        <v>40776.197916666664</v>
      </c>
      <c r="D6164">
        <v>10.29</v>
      </c>
      <c r="E6164" s="19">
        <v>40776.197916666664</v>
      </c>
      <c r="F6164">
        <v>62</v>
      </c>
      <c r="G6164" s="19">
        <v>40776.1875</v>
      </c>
      <c r="H6164">
        <v>2.13</v>
      </c>
      <c r="I6164" s="19">
        <v>40776.1875</v>
      </c>
      <c r="J6164">
        <v>103</v>
      </c>
      <c r="K6164" s="19">
        <v>40776.197916666664</v>
      </c>
      <c r="L6164">
        <v>1.7923916894982539</v>
      </c>
      <c r="M6164" s="19">
        <v>40776.1875</v>
      </c>
      <c r="N6164">
        <v>2.012837224705172</v>
      </c>
    </row>
    <row r="6165" spans="1:14" x14ac:dyDescent="0.25">
      <c r="A6165" s="19">
        <v>40779.208333333336</v>
      </c>
      <c r="B6165">
        <v>2.0211892990699383</v>
      </c>
      <c r="C6165" s="19">
        <v>40776.208333333336</v>
      </c>
      <c r="D6165">
        <v>10.29</v>
      </c>
      <c r="E6165" s="19">
        <v>40776.208333333336</v>
      </c>
      <c r="F6165">
        <v>62</v>
      </c>
      <c r="G6165" s="19">
        <v>40776.197916666664</v>
      </c>
      <c r="H6165">
        <v>2.13</v>
      </c>
      <c r="I6165" s="19">
        <v>40776.197916666664</v>
      </c>
      <c r="J6165">
        <v>103</v>
      </c>
      <c r="K6165" s="19">
        <v>40776.208333333336</v>
      </c>
      <c r="L6165">
        <v>1.7923916894982539</v>
      </c>
      <c r="M6165" s="19">
        <v>40776.197916666664</v>
      </c>
      <c r="N6165">
        <v>2.012837224705172</v>
      </c>
    </row>
    <row r="6166" spans="1:14" x14ac:dyDescent="0.25">
      <c r="A6166" s="19">
        <v>40779.21875</v>
      </c>
      <c r="B6166">
        <v>2.012837224705172</v>
      </c>
      <c r="C6166" s="19">
        <v>40776.21875</v>
      </c>
      <c r="D6166">
        <v>10.29</v>
      </c>
      <c r="E6166" s="19">
        <v>40776.21875</v>
      </c>
      <c r="F6166">
        <v>62</v>
      </c>
      <c r="G6166" s="19">
        <v>40776.208333333336</v>
      </c>
      <c r="H6166">
        <v>2.13</v>
      </c>
      <c r="I6166" s="19">
        <v>40776.208333333336</v>
      </c>
      <c r="J6166">
        <v>103</v>
      </c>
      <c r="K6166" s="19">
        <v>40776.21875</v>
      </c>
      <c r="L6166">
        <v>1.7923916894982539</v>
      </c>
      <c r="M6166" s="19">
        <v>40776.208333333336</v>
      </c>
      <c r="N6166">
        <v>2.012837224705172</v>
      </c>
    </row>
    <row r="6167" spans="1:14" x14ac:dyDescent="0.25">
      <c r="A6167" s="19">
        <v>40779.229166666664</v>
      </c>
      <c r="B6167">
        <v>2.012837224705172</v>
      </c>
      <c r="C6167" s="19">
        <v>40776.229166666664</v>
      </c>
      <c r="D6167">
        <v>10.29</v>
      </c>
      <c r="E6167" s="19">
        <v>40776.229166666664</v>
      </c>
      <c r="F6167">
        <v>62</v>
      </c>
      <c r="G6167" s="19">
        <v>40776.21875</v>
      </c>
      <c r="H6167">
        <v>2.13</v>
      </c>
      <c r="I6167" s="19">
        <v>40776.21875</v>
      </c>
      <c r="J6167">
        <v>103</v>
      </c>
      <c r="K6167" s="19">
        <v>40776.229166666664</v>
      </c>
      <c r="L6167">
        <v>1.7923916894982539</v>
      </c>
      <c r="M6167" s="19">
        <v>40776.21875</v>
      </c>
      <c r="N6167">
        <v>2.012837224705172</v>
      </c>
    </row>
    <row r="6168" spans="1:14" x14ac:dyDescent="0.25">
      <c r="A6168" s="19">
        <v>40779.239583333336</v>
      </c>
      <c r="B6168">
        <v>2.012837224705172</v>
      </c>
      <c r="C6168" s="19">
        <v>40776.239583333336</v>
      </c>
      <c r="D6168">
        <v>10.29</v>
      </c>
      <c r="E6168" s="19">
        <v>40776.239583333336</v>
      </c>
      <c r="F6168">
        <v>62</v>
      </c>
      <c r="G6168" s="19">
        <v>40776.229166666664</v>
      </c>
      <c r="H6168">
        <v>2.13</v>
      </c>
      <c r="I6168" s="19">
        <v>40776.229166666664</v>
      </c>
      <c r="J6168">
        <v>103</v>
      </c>
      <c r="K6168" s="19">
        <v>40776.239583333336</v>
      </c>
      <c r="L6168">
        <v>1.7923916894982539</v>
      </c>
      <c r="M6168" s="19">
        <v>40776.229166666664</v>
      </c>
      <c r="N6168">
        <v>2.012837224705172</v>
      </c>
    </row>
    <row r="6169" spans="1:14" x14ac:dyDescent="0.25">
      <c r="A6169" s="19">
        <v>40779.25</v>
      </c>
      <c r="B6169">
        <v>2.0086001717619175</v>
      </c>
      <c r="C6169" s="19">
        <v>40776.25</v>
      </c>
      <c r="D6169">
        <v>10.29</v>
      </c>
      <c r="E6169" s="19">
        <v>40776.25</v>
      </c>
      <c r="F6169">
        <v>62</v>
      </c>
      <c r="G6169" s="19">
        <v>40776.239583333336</v>
      </c>
      <c r="H6169">
        <v>2.13</v>
      </c>
      <c r="I6169" s="19">
        <v>40776.239583333336</v>
      </c>
      <c r="J6169">
        <v>103</v>
      </c>
      <c r="K6169" s="19">
        <v>40776.25</v>
      </c>
      <c r="L6169">
        <v>1.7923916894982539</v>
      </c>
      <c r="M6169" s="19">
        <v>40776.239583333336</v>
      </c>
      <c r="N6169">
        <v>2.012837224705172</v>
      </c>
    </row>
    <row r="6170" spans="1:14" x14ac:dyDescent="0.25">
      <c r="A6170" s="19">
        <v>40779.260416666664</v>
      </c>
      <c r="B6170">
        <v>2.0086001717619175</v>
      </c>
      <c r="C6170" s="19">
        <v>40776.260416666664</v>
      </c>
      <c r="D6170">
        <v>10.29</v>
      </c>
      <c r="E6170" s="19">
        <v>40776.260416666664</v>
      </c>
      <c r="F6170">
        <v>62</v>
      </c>
      <c r="G6170" s="19">
        <v>40776.25</v>
      </c>
      <c r="H6170">
        <v>2.14</v>
      </c>
      <c r="I6170" s="19">
        <v>40776.25</v>
      </c>
      <c r="J6170">
        <v>104</v>
      </c>
      <c r="K6170" s="19">
        <v>40776.260416666664</v>
      </c>
      <c r="L6170">
        <v>1.7923916894982539</v>
      </c>
      <c r="M6170" s="19">
        <v>40776.25</v>
      </c>
      <c r="N6170">
        <v>2.0170333392987803</v>
      </c>
    </row>
    <row r="6171" spans="1:14" x14ac:dyDescent="0.25">
      <c r="A6171" s="19">
        <v>40779.270833333336</v>
      </c>
      <c r="B6171">
        <v>2.0086001717619175</v>
      </c>
      <c r="C6171" s="19">
        <v>40776.270833333336</v>
      </c>
      <c r="D6171">
        <v>10.3</v>
      </c>
      <c r="E6171" s="19">
        <v>40776.270833333336</v>
      </c>
      <c r="F6171">
        <v>63</v>
      </c>
      <c r="G6171" s="19">
        <v>40776.260416666664</v>
      </c>
      <c r="H6171">
        <v>2.14</v>
      </c>
      <c r="I6171" s="19">
        <v>40776.260416666664</v>
      </c>
      <c r="J6171">
        <v>104</v>
      </c>
      <c r="K6171" s="19">
        <v>40776.270833333336</v>
      </c>
      <c r="L6171">
        <v>1.7993405494535817</v>
      </c>
      <c r="M6171" s="19">
        <v>40776.260416666664</v>
      </c>
      <c r="N6171">
        <v>2.0170333392987803</v>
      </c>
    </row>
    <row r="6172" spans="1:14" x14ac:dyDescent="0.25">
      <c r="A6172" s="19">
        <v>40779.28125</v>
      </c>
      <c r="B6172">
        <v>2.0086001717619175</v>
      </c>
      <c r="C6172" s="19">
        <v>40776.28125</v>
      </c>
      <c r="D6172">
        <v>10.3</v>
      </c>
      <c r="E6172" s="19">
        <v>40776.28125</v>
      </c>
      <c r="F6172">
        <v>63</v>
      </c>
      <c r="G6172" s="19">
        <v>40776.270833333336</v>
      </c>
      <c r="H6172">
        <v>2.14</v>
      </c>
      <c r="I6172" s="19">
        <v>40776.270833333336</v>
      </c>
      <c r="J6172">
        <v>104</v>
      </c>
      <c r="K6172" s="19">
        <v>40776.28125</v>
      </c>
      <c r="L6172">
        <v>1.7993405494535817</v>
      </c>
      <c r="M6172" s="19">
        <v>40776.270833333336</v>
      </c>
      <c r="N6172">
        <v>2.0170333392987803</v>
      </c>
    </row>
    <row r="6173" spans="1:14" x14ac:dyDescent="0.25">
      <c r="A6173" s="19">
        <v>40779.291666666664</v>
      </c>
      <c r="B6173">
        <v>2</v>
      </c>
      <c r="C6173" s="19">
        <v>40776.291666666664</v>
      </c>
      <c r="D6173">
        <v>10.3</v>
      </c>
      <c r="E6173" s="19">
        <v>40776.291666666664</v>
      </c>
      <c r="F6173">
        <v>63</v>
      </c>
      <c r="G6173" s="19">
        <v>40776.28125</v>
      </c>
      <c r="H6173">
        <v>2.14</v>
      </c>
      <c r="I6173" s="19">
        <v>40776.28125</v>
      </c>
      <c r="J6173">
        <v>104</v>
      </c>
      <c r="K6173" s="19">
        <v>40776.291666666664</v>
      </c>
      <c r="L6173">
        <v>1.7993405494535817</v>
      </c>
      <c r="M6173" s="19">
        <v>40776.28125</v>
      </c>
      <c r="N6173">
        <v>2.0170333392987803</v>
      </c>
    </row>
    <row r="6174" spans="1:14" x14ac:dyDescent="0.25">
      <c r="A6174" s="19">
        <v>40779.302083333336</v>
      </c>
      <c r="B6174">
        <v>2</v>
      </c>
      <c r="C6174" s="19">
        <v>40776.302083333336</v>
      </c>
      <c r="D6174">
        <v>10.3</v>
      </c>
      <c r="E6174" s="19">
        <v>40776.302083333336</v>
      </c>
      <c r="F6174">
        <v>63</v>
      </c>
      <c r="G6174" s="19">
        <v>40776.291666666664</v>
      </c>
      <c r="H6174">
        <v>2.14</v>
      </c>
      <c r="I6174" s="19">
        <v>40776.291666666664</v>
      </c>
      <c r="J6174">
        <v>104</v>
      </c>
      <c r="K6174" s="19">
        <v>40776.302083333336</v>
      </c>
      <c r="L6174">
        <v>1.7993405494535817</v>
      </c>
      <c r="M6174" s="19">
        <v>40776.291666666664</v>
      </c>
      <c r="N6174">
        <v>2.0170333392987803</v>
      </c>
    </row>
    <row r="6175" spans="1:14" x14ac:dyDescent="0.25">
      <c r="A6175" s="19">
        <v>40779.3125</v>
      </c>
      <c r="B6175">
        <v>2</v>
      </c>
      <c r="C6175" s="19">
        <v>40776.3125</v>
      </c>
      <c r="D6175">
        <v>10.3</v>
      </c>
      <c r="E6175" s="19">
        <v>40776.3125</v>
      </c>
      <c r="F6175">
        <v>63</v>
      </c>
      <c r="G6175" s="19">
        <v>40776.302083333336</v>
      </c>
      <c r="H6175">
        <v>2.14</v>
      </c>
      <c r="I6175" s="19">
        <v>40776.302083333336</v>
      </c>
      <c r="J6175">
        <v>104</v>
      </c>
      <c r="K6175" s="19">
        <v>40776.3125</v>
      </c>
      <c r="L6175">
        <v>1.7993405494535817</v>
      </c>
      <c r="M6175" s="19">
        <v>40776.302083333336</v>
      </c>
      <c r="N6175">
        <v>2.0170333392987803</v>
      </c>
    </row>
    <row r="6176" spans="1:14" x14ac:dyDescent="0.25">
      <c r="A6176" s="19">
        <v>40779.322916666664</v>
      </c>
      <c r="B6176">
        <v>2</v>
      </c>
      <c r="C6176" s="19">
        <v>40776.322916666664</v>
      </c>
      <c r="D6176">
        <v>10.31</v>
      </c>
      <c r="E6176" s="19">
        <v>40776.322916666664</v>
      </c>
      <c r="F6176">
        <v>64</v>
      </c>
      <c r="G6176" s="19">
        <v>40776.3125</v>
      </c>
      <c r="H6176">
        <v>2.14</v>
      </c>
      <c r="I6176" s="19">
        <v>40776.3125</v>
      </c>
      <c r="J6176">
        <v>104</v>
      </c>
      <c r="K6176" s="19">
        <v>40776.322916666664</v>
      </c>
      <c r="L6176">
        <v>1.8061799739838871</v>
      </c>
      <c r="M6176" s="19">
        <v>40776.3125</v>
      </c>
      <c r="N6176">
        <v>2.0170333392987803</v>
      </c>
    </row>
    <row r="6177" spans="1:14" x14ac:dyDescent="0.25">
      <c r="A6177" s="19">
        <v>40779.333333333336</v>
      </c>
      <c r="B6177">
        <v>1.9912260756924949</v>
      </c>
      <c r="C6177" s="19">
        <v>40776.333333333336</v>
      </c>
      <c r="D6177">
        <v>10.31</v>
      </c>
      <c r="E6177" s="19">
        <v>40776.333333333336</v>
      </c>
      <c r="F6177">
        <v>64</v>
      </c>
      <c r="G6177" s="19">
        <v>40776.322916666664</v>
      </c>
      <c r="H6177">
        <v>2.14</v>
      </c>
      <c r="I6177" s="19">
        <v>40776.322916666664</v>
      </c>
      <c r="J6177">
        <v>104</v>
      </c>
      <c r="K6177" s="19">
        <v>40776.333333333336</v>
      </c>
      <c r="L6177">
        <v>1.8061799739838871</v>
      </c>
      <c r="M6177" s="19">
        <v>40776.322916666664</v>
      </c>
      <c r="N6177">
        <v>2.0170333392987803</v>
      </c>
    </row>
    <row r="6178" spans="1:14" x14ac:dyDescent="0.25">
      <c r="A6178" s="19">
        <v>40779.34375</v>
      </c>
      <c r="B6178">
        <v>1.9912260756924949</v>
      </c>
      <c r="C6178" s="19">
        <v>40776.34375</v>
      </c>
      <c r="D6178">
        <v>10.31</v>
      </c>
      <c r="E6178" s="19">
        <v>40776.34375</v>
      </c>
      <c r="F6178">
        <v>64</v>
      </c>
      <c r="G6178" s="19">
        <v>40776.333333333336</v>
      </c>
      <c r="H6178">
        <v>2.14</v>
      </c>
      <c r="I6178" s="19">
        <v>40776.333333333336</v>
      </c>
      <c r="J6178">
        <v>104</v>
      </c>
      <c r="K6178" s="19">
        <v>40776.34375</v>
      </c>
      <c r="L6178">
        <v>1.8061799739838871</v>
      </c>
      <c r="M6178" s="19">
        <v>40776.333333333336</v>
      </c>
      <c r="N6178">
        <v>2.0170333392987803</v>
      </c>
    </row>
    <row r="6179" spans="1:14" x14ac:dyDescent="0.25">
      <c r="A6179" s="19">
        <v>40779.354166666664</v>
      </c>
      <c r="B6179">
        <v>1.9912260756924949</v>
      </c>
      <c r="C6179" s="19">
        <v>40776.354166666664</v>
      </c>
      <c r="D6179">
        <v>10.3</v>
      </c>
      <c r="E6179" s="19">
        <v>40776.354166666664</v>
      </c>
      <c r="F6179">
        <v>63</v>
      </c>
      <c r="G6179" s="19">
        <v>40776.34375</v>
      </c>
      <c r="H6179">
        <v>2.14</v>
      </c>
      <c r="I6179" s="19">
        <v>40776.34375</v>
      </c>
      <c r="J6179">
        <v>104</v>
      </c>
      <c r="K6179" s="19">
        <v>40776.354166666664</v>
      </c>
      <c r="L6179">
        <v>1.7993405494535817</v>
      </c>
      <c r="M6179" s="19">
        <v>40776.34375</v>
      </c>
      <c r="N6179">
        <v>2.0170333392987803</v>
      </c>
    </row>
    <row r="6180" spans="1:14" x14ac:dyDescent="0.25">
      <c r="A6180" s="19">
        <v>40779.364583333336</v>
      </c>
      <c r="B6180">
        <v>1.9867717342662448</v>
      </c>
      <c r="C6180" s="19">
        <v>40776.364583333336</v>
      </c>
      <c r="D6180">
        <v>10.31</v>
      </c>
      <c r="E6180" s="19">
        <v>40776.364583333336</v>
      </c>
      <c r="F6180">
        <v>64</v>
      </c>
      <c r="G6180" s="19">
        <v>40776.354166666664</v>
      </c>
      <c r="H6180">
        <v>2.14</v>
      </c>
      <c r="I6180" s="19">
        <v>40776.354166666664</v>
      </c>
      <c r="J6180">
        <v>104</v>
      </c>
      <c r="K6180" s="19">
        <v>40776.364583333336</v>
      </c>
      <c r="L6180">
        <v>1.8061799739838871</v>
      </c>
      <c r="M6180" s="19">
        <v>40776.354166666664</v>
      </c>
      <c r="N6180">
        <v>2.0170333392987803</v>
      </c>
    </row>
    <row r="6181" spans="1:14" x14ac:dyDescent="0.25">
      <c r="A6181" s="19">
        <v>40779.375</v>
      </c>
      <c r="B6181">
        <v>1.9867717342662448</v>
      </c>
      <c r="C6181" s="19">
        <v>40776.375</v>
      </c>
      <c r="D6181">
        <v>10.31</v>
      </c>
      <c r="E6181" s="19">
        <v>40776.375</v>
      </c>
      <c r="F6181">
        <v>64</v>
      </c>
      <c r="G6181" s="19">
        <v>40776.364583333336</v>
      </c>
      <c r="H6181">
        <v>2.14</v>
      </c>
      <c r="I6181" s="19">
        <v>40776.364583333336</v>
      </c>
      <c r="J6181">
        <v>104</v>
      </c>
      <c r="K6181" s="19">
        <v>40776.375</v>
      </c>
      <c r="L6181">
        <v>1.8061799739838871</v>
      </c>
      <c r="M6181" s="19">
        <v>40776.364583333336</v>
      </c>
      <c r="N6181">
        <v>2.0170333392987803</v>
      </c>
    </row>
    <row r="6182" spans="1:14" x14ac:dyDescent="0.25">
      <c r="A6182" s="19">
        <v>40779.385416666664</v>
      </c>
      <c r="B6182">
        <v>1.9867717342662448</v>
      </c>
      <c r="C6182" s="19">
        <v>40776.385416666664</v>
      </c>
      <c r="D6182">
        <v>10.31</v>
      </c>
      <c r="E6182" s="19">
        <v>40776.385416666664</v>
      </c>
      <c r="F6182">
        <v>64</v>
      </c>
      <c r="G6182" s="19">
        <v>40776.375</v>
      </c>
      <c r="H6182">
        <v>2.14</v>
      </c>
      <c r="I6182" s="19">
        <v>40776.375</v>
      </c>
      <c r="J6182">
        <v>104</v>
      </c>
      <c r="K6182" s="19">
        <v>40776.385416666664</v>
      </c>
      <c r="L6182">
        <v>1.8061799739838871</v>
      </c>
      <c r="M6182" s="19">
        <v>40776.375</v>
      </c>
      <c r="N6182">
        <v>2.0170333392987803</v>
      </c>
    </row>
    <row r="6183" spans="1:14" x14ac:dyDescent="0.25">
      <c r="A6183" s="19">
        <v>40779.395833333336</v>
      </c>
      <c r="B6183">
        <v>1.9777236052888478</v>
      </c>
      <c r="C6183" s="19">
        <v>40776.395833333336</v>
      </c>
      <c r="D6183">
        <v>10.32</v>
      </c>
      <c r="E6183" s="19">
        <v>40776.395833333336</v>
      </c>
      <c r="F6183">
        <v>65</v>
      </c>
      <c r="G6183" s="19">
        <v>40776.385416666664</v>
      </c>
      <c r="H6183">
        <v>2.14</v>
      </c>
      <c r="I6183" s="19">
        <v>40776.385416666664</v>
      </c>
      <c r="J6183">
        <v>104</v>
      </c>
      <c r="K6183" s="19">
        <v>40776.395833333336</v>
      </c>
      <c r="L6183">
        <v>1.8129133566428555</v>
      </c>
      <c r="M6183" s="19">
        <v>40776.385416666664</v>
      </c>
      <c r="N6183">
        <v>2.0170333392987803</v>
      </c>
    </row>
    <row r="6184" spans="1:14" x14ac:dyDescent="0.25">
      <c r="A6184" s="19">
        <v>40779.40625</v>
      </c>
      <c r="B6184">
        <v>1.9777236052888478</v>
      </c>
      <c r="C6184" s="19">
        <v>40776.40625</v>
      </c>
      <c r="D6184">
        <v>10.32</v>
      </c>
      <c r="E6184" s="19">
        <v>40776.40625</v>
      </c>
      <c r="F6184">
        <v>65</v>
      </c>
      <c r="G6184" s="19">
        <v>40776.395833333336</v>
      </c>
      <c r="H6184">
        <v>2.14</v>
      </c>
      <c r="I6184" s="19">
        <v>40776.395833333336</v>
      </c>
      <c r="J6184">
        <v>104</v>
      </c>
      <c r="K6184" s="19">
        <v>40776.40625</v>
      </c>
      <c r="L6184">
        <v>1.8129133566428555</v>
      </c>
      <c r="M6184" s="19">
        <v>40776.395833333336</v>
      </c>
      <c r="N6184">
        <v>2.0170333392987803</v>
      </c>
    </row>
    <row r="6185" spans="1:14" x14ac:dyDescent="0.25">
      <c r="A6185" s="19">
        <v>40779.416666666664</v>
      </c>
      <c r="B6185">
        <v>1.9731278535996986</v>
      </c>
      <c r="C6185" s="19">
        <v>40776.416666666664</v>
      </c>
      <c r="D6185">
        <v>10.32</v>
      </c>
      <c r="E6185" s="19">
        <v>40776.416666666664</v>
      </c>
      <c r="F6185">
        <v>65</v>
      </c>
      <c r="G6185" s="19">
        <v>40776.40625</v>
      </c>
      <c r="H6185">
        <v>2.14</v>
      </c>
      <c r="I6185" s="19">
        <v>40776.40625</v>
      </c>
      <c r="J6185">
        <v>104</v>
      </c>
      <c r="K6185" s="19">
        <v>40776.416666666664</v>
      </c>
      <c r="L6185">
        <v>1.8129133566428555</v>
      </c>
      <c r="M6185" s="19">
        <v>40776.40625</v>
      </c>
      <c r="N6185">
        <v>2.0170333392987803</v>
      </c>
    </row>
    <row r="6186" spans="1:14" x14ac:dyDescent="0.25">
      <c r="A6186" s="19">
        <v>40779.427083333336</v>
      </c>
      <c r="B6186">
        <v>1.9731278535996986</v>
      </c>
      <c r="C6186" s="19">
        <v>40776.427083333336</v>
      </c>
      <c r="D6186">
        <v>10.32</v>
      </c>
      <c r="E6186" s="19">
        <v>40776.427083333336</v>
      </c>
      <c r="F6186">
        <v>65</v>
      </c>
      <c r="G6186" s="19">
        <v>40776.416666666664</v>
      </c>
      <c r="H6186">
        <v>2.14</v>
      </c>
      <c r="I6186" s="19">
        <v>40776.416666666664</v>
      </c>
      <c r="J6186">
        <v>104</v>
      </c>
      <c r="K6186" s="19">
        <v>40776.427083333336</v>
      </c>
      <c r="L6186">
        <v>1.8129133566428555</v>
      </c>
      <c r="M6186" s="19">
        <v>40776.416666666664</v>
      </c>
      <c r="N6186">
        <v>2.0170333392987803</v>
      </c>
    </row>
    <row r="6187" spans="1:14" x14ac:dyDescent="0.25">
      <c r="A6187" s="19">
        <v>40779.4375</v>
      </c>
      <c r="B6187">
        <v>1.9637878273455553</v>
      </c>
      <c r="C6187" s="19">
        <v>40776.4375</v>
      </c>
      <c r="D6187">
        <v>10.32</v>
      </c>
      <c r="E6187" s="19">
        <v>40776.4375</v>
      </c>
      <c r="F6187">
        <v>65</v>
      </c>
      <c r="G6187" s="19">
        <v>40776.427083333336</v>
      </c>
      <c r="H6187">
        <v>2.14</v>
      </c>
      <c r="I6187" s="19">
        <v>40776.427083333336</v>
      </c>
      <c r="J6187">
        <v>104</v>
      </c>
      <c r="K6187" s="19">
        <v>40776.4375</v>
      </c>
      <c r="L6187">
        <v>1.8129133566428555</v>
      </c>
      <c r="M6187" s="19">
        <v>40776.427083333336</v>
      </c>
      <c r="N6187">
        <v>2.0170333392987803</v>
      </c>
    </row>
    <row r="6188" spans="1:14" x14ac:dyDescent="0.25">
      <c r="A6188" s="19">
        <v>40779.447916666664</v>
      </c>
      <c r="B6188">
        <v>1.9637878273455553</v>
      </c>
      <c r="C6188" s="19">
        <v>40776.447916666664</v>
      </c>
      <c r="D6188">
        <v>10.33</v>
      </c>
      <c r="E6188" s="19">
        <v>40776.447916666664</v>
      </c>
      <c r="F6188">
        <v>66</v>
      </c>
      <c r="G6188" s="19">
        <v>40776.4375</v>
      </c>
      <c r="H6188">
        <v>2.14</v>
      </c>
      <c r="I6188" s="19">
        <v>40776.4375</v>
      </c>
      <c r="J6188">
        <v>104</v>
      </c>
      <c r="K6188" s="19">
        <v>40776.447916666664</v>
      </c>
      <c r="L6188">
        <v>1.8195439355418688</v>
      </c>
      <c r="M6188" s="19">
        <v>40776.4375</v>
      </c>
      <c r="N6188">
        <v>2.0170333392987803</v>
      </c>
    </row>
    <row r="6189" spans="1:14" x14ac:dyDescent="0.25">
      <c r="A6189" s="19">
        <v>40779.458333333336</v>
      </c>
      <c r="B6189">
        <v>1.9590413923210936</v>
      </c>
      <c r="C6189" s="19">
        <v>40776.458333333336</v>
      </c>
      <c r="D6189">
        <v>10.33</v>
      </c>
      <c r="E6189" s="19">
        <v>40776.458333333336</v>
      </c>
      <c r="F6189">
        <v>66</v>
      </c>
      <c r="G6189" s="19">
        <v>40776.447916666664</v>
      </c>
      <c r="H6189">
        <v>2.14</v>
      </c>
      <c r="I6189" s="19">
        <v>40776.447916666664</v>
      </c>
      <c r="J6189">
        <v>104</v>
      </c>
      <c r="K6189" s="19">
        <v>40776.458333333336</v>
      </c>
      <c r="L6189">
        <v>1.8195439355418688</v>
      </c>
      <c r="M6189" s="19">
        <v>40776.447916666664</v>
      </c>
      <c r="N6189">
        <v>2.0170333392987803</v>
      </c>
    </row>
    <row r="6190" spans="1:14" x14ac:dyDescent="0.25">
      <c r="A6190" s="19">
        <v>40779.46875</v>
      </c>
      <c r="B6190">
        <v>1.9590413923210936</v>
      </c>
      <c r="C6190" s="19">
        <v>40776.46875</v>
      </c>
      <c r="D6190">
        <v>10.33</v>
      </c>
      <c r="E6190" s="19">
        <v>40776.46875</v>
      </c>
      <c r="F6190">
        <v>66</v>
      </c>
      <c r="G6190" s="19">
        <v>40776.458333333336</v>
      </c>
      <c r="H6190">
        <v>2.14</v>
      </c>
      <c r="I6190" s="19">
        <v>40776.458333333336</v>
      </c>
      <c r="J6190">
        <v>104</v>
      </c>
      <c r="K6190" s="19">
        <v>40776.46875</v>
      </c>
      <c r="L6190">
        <v>1.8195439355418688</v>
      </c>
      <c r="M6190" s="19">
        <v>40776.458333333336</v>
      </c>
      <c r="N6190">
        <v>2.0170333392987803</v>
      </c>
    </row>
    <row r="6191" spans="1:14" x14ac:dyDescent="0.25">
      <c r="A6191" s="19">
        <v>40779.479166666664</v>
      </c>
      <c r="B6191">
        <v>1.9590413923210936</v>
      </c>
      <c r="C6191" s="19">
        <v>40776.479166666664</v>
      </c>
      <c r="D6191">
        <v>10.33</v>
      </c>
      <c r="E6191" s="19">
        <v>40776.479166666664</v>
      </c>
      <c r="F6191">
        <v>66</v>
      </c>
      <c r="G6191" s="19">
        <v>40776.46875</v>
      </c>
      <c r="H6191">
        <v>2.14</v>
      </c>
      <c r="I6191" s="19">
        <v>40776.46875</v>
      </c>
      <c r="J6191">
        <v>104</v>
      </c>
      <c r="K6191" s="19">
        <v>40776.479166666664</v>
      </c>
      <c r="L6191">
        <v>1.8195439355418688</v>
      </c>
      <c r="M6191" s="19">
        <v>40776.46875</v>
      </c>
      <c r="N6191">
        <v>2.0170333392987803</v>
      </c>
    </row>
    <row r="6192" spans="1:14" x14ac:dyDescent="0.25">
      <c r="A6192" s="19">
        <v>40779.489583333336</v>
      </c>
      <c r="B6192">
        <v>1.9493900066449128</v>
      </c>
      <c r="C6192" s="19">
        <v>40776.489583333336</v>
      </c>
      <c r="D6192">
        <v>10.33</v>
      </c>
      <c r="E6192" s="19">
        <v>40776.489583333336</v>
      </c>
      <c r="F6192">
        <v>66</v>
      </c>
      <c r="G6192" s="19">
        <v>40776.479166666664</v>
      </c>
      <c r="H6192">
        <v>2.14</v>
      </c>
      <c r="I6192" s="19">
        <v>40776.479166666664</v>
      </c>
      <c r="J6192">
        <v>104</v>
      </c>
      <c r="K6192" s="19">
        <v>40776.489583333336</v>
      </c>
      <c r="L6192">
        <v>1.8195439355418688</v>
      </c>
      <c r="M6192" s="19">
        <v>40776.479166666664</v>
      </c>
      <c r="N6192">
        <v>2.0170333392987803</v>
      </c>
    </row>
    <row r="6193" spans="1:14" x14ac:dyDescent="0.25">
      <c r="A6193" s="19">
        <v>40779.5</v>
      </c>
      <c r="B6193">
        <v>1.9493900066449128</v>
      </c>
      <c r="C6193" s="19">
        <v>40776.5</v>
      </c>
      <c r="D6193">
        <v>10.33</v>
      </c>
      <c r="E6193" s="19">
        <v>40776.5</v>
      </c>
      <c r="F6193">
        <v>66</v>
      </c>
      <c r="G6193" s="19">
        <v>40776.489583333336</v>
      </c>
      <c r="H6193">
        <v>2.14</v>
      </c>
      <c r="I6193" s="19">
        <v>40776.489583333336</v>
      </c>
      <c r="J6193">
        <v>104</v>
      </c>
      <c r="K6193" s="19">
        <v>40776.5</v>
      </c>
      <c r="L6193">
        <v>1.8195439355418688</v>
      </c>
      <c r="M6193" s="19">
        <v>40776.489583333336</v>
      </c>
      <c r="N6193">
        <v>2.0170333392987803</v>
      </c>
    </row>
    <row r="6194" spans="1:14" x14ac:dyDescent="0.25">
      <c r="A6194" s="19">
        <v>40779.510416666664</v>
      </c>
      <c r="B6194">
        <v>1.9444826721501687</v>
      </c>
      <c r="C6194" s="19">
        <v>40776.510416666664</v>
      </c>
      <c r="D6194">
        <v>10.33</v>
      </c>
      <c r="E6194" s="19">
        <v>40776.510416666664</v>
      </c>
      <c r="F6194">
        <v>66</v>
      </c>
      <c r="G6194" s="19">
        <v>40776.5</v>
      </c>
      <c r="H6194">
        <v>2.14</v>
      </c>
      <c r="I6194" s="19">
        <v>40776.5</v>
      </c>
      <c r="J6194">
        <v>104</v>
      </c>
      <c r="K6194" s="19">
        <v>40776.510416666664</v>
      </c>
      <c r="L6194">
        <v>1.8195439355418688</v>
      </c>
      <c r="M6194" s="19">
        <v>40776.5</v>
      </c>
      <c r="N6194">
        <v>2.0170333392987803</v>
      </c>
    </row>
    <row r="6195" spans="1:14" x14ac:dyDescent="0.25">
      <c r="A6195" s="19">
        <v>40779.520833333336</v>
      </c>
      <c r="B6195">
        <v>1.9444826721501687</v>
      </c>
      <c r="C6195" s="19">
        <v>40776.520833333336</v>
      </c>
      <c r="D6195">
        <v>10.33</v>
      </c>
      <c r="E6195" s="19">
        <v>40776.520833333336</v>
      </c>
      <c r="F6195">
        <v>66</v>
      </c>
      <c r="G6195" s="19">
        <v>40776.510416666664</v>
      </c>
      <c r="H6195">
        <v>2.14</v>
      </c>
      <c r="I6195" s="19">
        <v>40776.510416666664</v>
      </c>
      <c r="J6195">
        <v>104</v>
      </c>
      <c r="K6195" s="19">
        <v>40776.520833333336</v>
      </c>
      <c r="L6195">
        <v>1.8195439355418688</v>
      </c>
      <c r="M6195" s="19">
        <v>40776.510416666664</v>
      </c>
      <c r="N6195">
        <v>2.0170333392987803</v>
      </c>
    </row>
    <row r="6196" spans="1:14" x14ac:dyDescent="0.25">
      <c r="A6196" s="19">
        <v>40779.53125</v>
      </c>
      <c r="B6196">
        <v>1.9344984512435677</v>
      </c>
      <c r="C6196" s="19">
        <v>40776.53125</v>
      </c>
      <c r="D6196">
        <v>10.33</v>
      </c>
      <c r="E6196" s="19">
        <v>40776.53125</v>
      </c>
      <c r="F6196">
        <v>66</v>
      </c>
      <c r="G6196" s="19">
        <v>40776.520833333336</v>
      </c>
      <c r="H6196">
        <v>2.14</v>
      </c>
      <c r="I6196" s="19">
        <v>40776.520833333336</v>
      </c>
      <c r="J6196">
        <v>104</v>
      </c>
      <c r="K6196" s="19">
        <v>40776.53125</v>
      </c>
      <c r="L6196">
        <v>1.8195439355418688</v>
      </c>
      <c r="M6196" s="19">
        <v>40776.520833333336</v>
      </c>
      <c r="N6196">
        <v>2.0170333392987803</v>
      </c>
    </row>
    <row r="6197" spans="1:14" x14ac:dyDescent="0.25">
      <c r="A6197" s="19">
        <v>40779.541666666664</v>
      </c>
      <c r="B6197">
        <v>1.9344984512435677</v>
      </c>
      <c r="C6197" s="19">
        <v>40776.541666666664</v>
      </c>
      <c r="D6197">
        <v>10.32</v>
      </c>
      <c r="E6197" s="19">
        <v>40776.541666666664</v>
      </c>
      <c r="F6197">
        <v>65</v>
      </c>
      <c r="G6197" s="19">
        <v>40776.53125</v>
      </c>
      <c r="H6197">
        <v>2.14</v>
      </c>
      <c r="I6197" s="19">
        <v>40776.53125</v>
      </c>
      <c r="J6197">
        <v>104</v>
      </c>
      <c r="K6197" s="19">
        <v>40776.541666666664</v>
      </c>
      <c r="L6197">
        <v>1.8129133566428555</v>
      </c>
      <c r="M6197" s="19">
        <v>40776.53125</v>
      </c>
      <c r="N6197">
        <v>2.0170333392987803</v>
      </c>
    </row>
    <row r="6198" spans="1:14" x14ac:dyDescent="0.25">
      <c r="A6198" s="19">
        <v>40779.552083333336</v>
      </c>
      <c r="B6198">
        <v>1.9344984512435677</v>
      </c>
      <c r="C6198" s="19">
        <v>40776.552083333336</v>
      </c>
      <c r="D6198">
        <v>10.32</v>
      </c>
      <c r="E6198" s="19">
        <v>40776.552083333336</v>
      </c>
      <c r="F6198">
        <v>65</v>
      </c>
      <c r="G6198" s="19">
        <v>40776.541666666664</v>
      </c>
      <c r="H6198">
        <v>2.14</v>
      </c>
      <c r="I6198" s="19">
        <v>40776.541666666664</v>
      </c>
      <c r="J6198">
        <v>104</v>
      </c>
      <c r="K6198" s="19">
        <v>40776.552083333336</v>
      </c>
      <c r="L6198">
        <v>1.8129133566428555</v>
      </c>
      <c r="M6198" s="19">
        <v>40776.541666666664</v>
      </c>
      <c r="N6198">
        <v>2.0170333392987803</v>
      </c>
    </row>
    <row r="6199" spans="1:14" x14ac:dyDescent="0.25">
      <c r="A6199" s="19">
        <v>40779.5625</v>
      </c>
      <c r="B6199">
        <v>1.9294189257142926</v>
      </c>
      <c r="C6199" s="19">
        <v>40776.5625</v>
      </c>
      <c r="D6199">
        <v>10.33</v>
      </c>
      <c r="E6199" s="19">
        <v>40776.5625</v>
      </c>
      <c r="F6199">
        <v>66</v>
      </c>
      <c r="G6199" s="19">
        <v>40776.552083333336</v>
      </c>
      <c r="H6199">
        <v>2.14</v>
      </c>
      <c r="I6199" s="19">
        <v>40776.552083333336</v>
      </c>
      <c r="J6199">
        <v>104</v>
      </c>
      <c r="K6199" s="19">
        <v>40776.5625</v>
      </c>
      <c r="L6199">
        <v>1.8195439355418688</v>
      </c>
      <c r="M6199" s="19">
        <v>40776.552083333336</v>
      </c>
      <c r="N6199">
        <v>2.0170333392987803</v>
      </c>
    </row>
    <row r="6200" spans="1:14" x14ac:dyDescent="0.25">
      <c r="A6200" s="19">
        <v>40779.572916666664</v>
      </c>
      <c r="B6200">
        <v>1.9294189257142926</v>
      </c>
      <c r="C6200" s="19">
        <v>40776.572916666664</v>
      </c>
      <c r="D6200">
        <v>10.32</v>
      </c>
      <c r="E6200" s="19">
        <v>40776.572916666664</v>
      </c>
      <c r="F6200">
        <v>65</v>
      </c>
      <c r="G6200" s="19">
        <v>40776.5625</v>
      </c>
      <c r="H6200">
        <v>2.14</v>
      </c>
      <c r="I6200" s="19">
        <v>40776.5625</v>
      </c>
      <c r="J6200">
        <v>104</v>
      </c>
      <c r="K6200" s="19">
        <v>40776.572916666664</v>
      </c>
      <c r="L6200">
        <v>1.8129133566428555</v>
      </c>
      <c r="M6200" s="19">
        <v>40776.5625</v>
      </c>
      <c r="N6200">
        <v>2.0170333392987803</v>
      </c>
    </row>
    <row r="6201" spans="1:14" x14ac:dyDescent="0.25">
      <c r="A6201" s="19">
        <v>40779.583333333336</v>
      </c>
      <c r="B6201">
        <v>1.9242792860618816</v>
      </c>
      <c r="C6201" s="19">
        <v>40776.583333333336</v>
      </c>
      <c r="D6201">
        <v>10.33</v>
      </c>
      <c r="E6201" s="19">
        <v>40776.583333333336</v>
      </c>
      <c r="F6201">
        <v>66</v>
      </c>
      <c r="G6201" s="19">
        <v>40776.572916666664</v>
      </c>
      <c r="H6201">
        <v>2.14</v>
      </c>
      <c r="I6201" s="19">
        <v>40776.572916666664</v>
      </c>
      <c r="J6201">
        <v>104</v>
      </c>
      <c r="K6201" s="19">
        <v>40776.583333333336</v>
      </c>
      <c r="L6201">
        <v>1.8195439355418688</v>
      </c>
      <c r="M6201" s="19">
        <v>40776.572916666664</v>
      </c>
      <c r="N6201">
        <v>2.0170333392987803</v>
      </c>
    </row>
    <row r="6202" spans="1:14" x14ac:dyDescent="0.25">
      <c r="A6202" s="19">
        <v>40779.59375</v>
      </c>
      <c r="B6202">
        <v>1.9242792860618816</v>
      </c>
      <c r="C6202" s="19">
        <v>40776.59375</v>
      </c>
      <c r="D6202">
        <v>10.32</v>
      </c>
      <c r="E6202" s="19">
        <v>40776.59375</v>
      </c>
      <c r="F6202">
        <v>65</v>
      </c>
      <c r="G6202" s="19">
        <v>40776.583333333336</v>
      </c>
      <c r="H6202">
        <v>2.14</v>
      </c>
      <c r="I6202" s="19">
        <v>40776.583333333336</v>
      </c>
      <c r="J6202">
        <v>104</v>
      </c>
      <c r="K6202" s="19">
        <v>40776.59375</v>
      </c>
      <c r="L6202">
        <v>1.8129133566428555</v>
      </c>
      <c r="M6202" s="19">
        <v>40776.583333333336</v>
      </c>
      <c r="N6202">
        <v>2.0170333392987803</v>
      </c>
    </row>
    <row r="6203" spans="1:14" x14ac:dyDescent="0.25">
      <c r="A6203" s="19">
        <v>40779.604166666664</v>
      </c>
      <c r="B6203">
        <v>1.9138138523837167</v>
      </c>
      <c r="C6203" s="19">
        <v>40776.604166666664</v>
      </c>
      <c r="D6203">
        <v>10.33</v>
      </c>
      <c r="E6203" s="19">
        <v>40776.604166666664</v>
      </c>
      <c r="F6203">
        <v>66</v>
      </c>
      <c r="G6203" s="19">
        <v>40776.59375</v>
      </c>
      <c r="H6203">
        <v>2.14</v>
      </c>
      <c r="I6203" s="19">
        <v>40776.59375</v>
      </c>
      <c r="J6203">
        <v>104</v>
      </c>
      <c r="K6203" s="19">
        <v>40776.604166666664</v>
      </c>
      <c r="L6203">
        <v>1.8195439355418688</v>
      </c>
      <c r="M6203" s="19">
        <v>40776.59375</v>
      </c>
      <c r="N6203">
        <v>2.0170333392987803</v>
      </c>
    </row>
    <row r="6204" spans="1:14" x14ac:dyDescent="0.25">
      <c r="A6204" s="19">
        <v>40779.614583333336</v>
      </c>
      <c r="B6204">
        <v>1.9138138523837167</v>
      </c>
      <c r="C6204" s="19">
        <v>40776.614583333336</v>
      </c>
      <c r="D6204">
        <v>10.32</v>
      </c>
      <c r="E6204" s="19">
        <v>40776.614583333336</v>
      </c>
      <c r="F6204">
        <v>65</v>
      </c>
      <c r="G6204" s="19">
        <v>40776.604166666664</v>
      </c>
      <c r="H6204">
        <v>2.14</v>
      </c>
      <c r="I6204" s="19">
        <v>40776.604166666664</v>
      </c>
      <c r="J6204">
        <v>104</v>
      </c>
      <c r="K6204" s="19">
        <v>40776.614583333336</v>
      </c>
      <c r="L6204">
        <v>1.8129133566428555</v>
      </c>
      <c r="M6204" s="19">
        <v>40776.604166666664</v>
      </c>
      <c r="N6204">
        <v>2.0170333392987803</v>
      </c>
    </row>
    <row r="6205" spans="1:14" x14ac:dyDescent="0.25">
      <c r="A6205" s="19">
        <v>40779.625</v>
      </c>
      <c r="B6205">
        <v>1.9138138523837167</v>
      </c>
      <c r="C6205" s="19">
        <v>40776.625</v>
      </c>
      <c r="D6205">
        <v>10.32</v>
      </c>
      <c r="E6205" s="19">
        <v>40776.625</v>
      </c>
      <c r="F6205">
        <v>65</v>
      </c>
      <c r="G6205" s="19">
        <v>40776.614583333336</v>
      </c>
      <c r="H6205">
        <v>2.14</v>
      </c>
      <c r="I6205" s="19">
        <v>40776.614583333336</v>
      </c>
      <c r="J6205">
        <v>104</v>
      </c>
      <c r="K6205" s="19">
        <v>40776.625</v>
      </c>
      <c r="L6205">
        <v>1.8129133566428555</v>
      </c>
      <c r="M6205" s="19">
        <v>40776.614583333336</v>
      </c>
      <c r="N6205">
        <v>2.0170333392987803</v>
      </c>
    </row>
    <row r="6206" spans="1:14" x14ac:dyDescent="0.25">
      <c r="A6206" s="19">
        <v>40779.635416666664</v>
      </c>
      <c r="B6206">
        <v>1.9138138523837167</v>
      </c>
      <c r="C6206" s="19">
        <v>40776.635416666664</v>
      </c>
      <c r="D6206">
        <v>10.32</v>
      </c>
      <c r="E6206" s="19">
        <v>40776.635416666664</v>
      </c>
      <c r="F6206">
        <v>65</v>
      </c>
      <c r="G6206" s="19">
        <v>40776.625</v>
      </c>
      <c r="H6206">
        <v>2.14</v>
      </c>
      <c r="I6206" s="19">
        <v>40776.625</v>
      </c>
      <c r="J6206">
        <v>104</v>
      </c>
      <c r="K6206" s="19">
        <v>40776.635416666664</v>
      </c>
      <c r="L6206">
        <v>1.8129133566428555</v>
      </c>
      <c r="M6206" s="19">
        <v>40776.625</v>
      </c>
      <c r="N6206">
        <v>2.0170333392987803</v>
      </c>
    </row>
    <row r="6207" spans="1:14" x14ac:dyDescent="0.25">
      <c r="A6207" s="19">
        <v>40779.645833333336</v>
      </c>
      <c r="B6207">
        <v>1.9084850188786497</v>
      </c>
      <c r="C6207" s="19">
        <v>40776.645833333336</v>
      </c>
      <c r="D6207">
        <v>10.31</v>
      </c>
      <c r="E6207" s="19">
        <v>40776.645833333336</v>
      </c>
      <c r="F6207">
        <v>64</v>
      </c>
      <c r="G6207" s="19">
        <v>40776.635416666664</v>
      </c>
      <c r="H6207">
        <v>2.14</v>
      </c>
      <c r="I6207" s="19">
        <v>40776.635416666664</v>
      </c>
      <c r="J6207">
        <v>104</v>
      </c>
      <c r="K6207" s="19">
        <v>40776.645833333336</v>
      </c>
      <c r="L6207">
        <v>1.8061799739838871</v>
      </c>
      <c r="M6207" s="19">
        <v>40776.635416666664</v>
      </c>
      <c r="N6207">
        <v>2.0170333392987803</v>
      </c>
    </row>
    <row r="6208" spans="1:14" x14ac:dyDescent="0.25">
      <c r="A6208" s="19">
        <v>40779.65625</v>
      </c>
      <c r="B6208">
        <v>1.9084850188786497</v>
      </c>
      <c r="C6208" s="19">
        <v>40776.65625</v>
      </c>
      <c r="D6208">
        <v>10.31</v>
      </c>
      <c r="E6208" s="19">
        <v>40776.65625</v>
      </c>
      <c r="F6208">
        <v>64</v>
      </c>
      <c r="G6208" s="19">
        <v>40776.645833333336</v>
      </c>
      <c r="H6208">
        <v>2.14</v>
      </c>
      <c r="I6208" s="19">
        <v>40776.645833333336</v>
      </c>
      <c r="J6208">
        <v>104</v>
      </c>
      <c r="K6208" s="19">
        <v>40776.65625</v>
      </c>
      <c r="L6208">
        <v>1.8061799739838871</v>
      </c>
      <c r="M6208" s="19">
        <v>40776.645833333336</v>
      </c>
      <c r="N6208">
        <v>2.0170333392987803</v>
      </c>
    </row>
    <row r="6209" spans="1:14" x14ac:dyDescent="0.25">
      <c r="A6209" s="19">
        <v>40779.666666666664</v>
      </c>
      <c r="B6209">
        <v>1.9084850188786497</v>
      </c>
      <c r="C6209" s="19">
        <v>40776.666666666664</v>
      </c>
      <c r="D6209">
        <v>10.31</v>
      </c>
      <c r="E6209" s="19">
        <v>40776.666666666664</v>
      </c>
      <c r="F6209">
        <v>64</v>
      </c>
      <c r="G6209" s="19">
        <v>40776.65625</v>
      </c>
      <c r="H6209">
        <v>2.14</v>
      </c>
      <c r="I6209" s="19">
        <v>40776.65625</v>
      </c>
      <c r="J6209">
        <v>104</v>
      </c>
      <c r="K6209" s="19">
        <v>40776.666666666664</v>
      </c>
      <c r="L6209">
        <v>1.8061799739838871</v>
      </c>
      <c r="M6209" s="19">
        <v>40776.65625</v>
      </c>
      <c r="N6209">
        <v>2.0170333392987803</v>
      </c>
    </row>
    <row r="6210" spans="1:14" x14ac:dyDescent="0.25">
      <c r="A6210" s="19">
        <v>40779.677083333336</v>
      </c>
      <c r="B6210">
        <v>1.9084850188786497</v>
      </c>
      <c r="C6210" s="19">
        <v>40776.677083333336</v>
      </c>
      <c r="D6210">
        <v>10.31</v>
      </c>
      <c r="E6210" s="19">
        <v>40776.677083333336</v>
      </c>
      <c r="F6210">
        <v>64</v>
      </c>
      <c r="G6210" s="19">
        <v>40776.666666666664</v>
      </c>
      <c r="H6210">
        <v>2.14</v>
      </c>
      <c r="I6210" s="19">
        <v>40776.666666666664</v>
      </c>
      <c r="J6210">
        <v>104</v>
      </c>
      <c r="K6210" s="19">
        <v>40776.677083333336</v>
      </c>
      <c r="L6210">
        <v>1.8061799739838871</v>
      </c>
      <c r="M6210" s="19">
        <v>40776.666666666664</v>
      </c>
      <c r="N6210">
        <v>2.0170333392987803</v>
      </c>
    </row>
    <row r="6211" spans="1:14" x14ac:dyDescent="0.25">
      <c r="A6211" s="19">
        <v>40779.6875</v>
      </c>
      <c r="B6211">
        <v>1.8976270912904414</v>
      </c>
      <c r="C6211" s="19">
        <v>40776.6875</v>
      </c>
      <c r="D6211">
        <v>10.3</v>
      </c>
      <c r="E6211" s="19">
        <v>40776.6875</v>
      </c>
      <c r="F6211">
        <v>63</v>
      </c>
      <c r="G6211" s="19">
        <v>40776.677083333336</v>
      </c>
      <c r="H6211">
        <v>2.14</v>
      </c>
      <c r="I6211" s="19">
        <v>40776.677083333336</v>
      </c>
      <c r="J6211">
        <v>104</v>
      </c>
      <c r="K6211" s="19">
        <v>40776.6875</v>
      </c>
      <c r="L6211">
        <v>1.7993405494535817</v>
      </c>
      <c r="M6211" s="19">
        <v>40776.677083333336</v>
      </c>
      <c r="N6211">
        <v>2.0170333392987803</v>
      </c>
    </row>
    <row r="6212" spans="1:14" x14ac:dyDescent="0.25">
      <c r="A6212" s="19">
        <v>40779.697916666664</v>
      </c>
      <c r="B6212">
        <v>1.8976270912904414</v>
      </c>
      <c r="C6212" s="19">
        <v>40776.697916666664</v>
      </c>
      <c r="D6212">
        <v>10.3</v>
      </c>
      <c r="E6212" s="19">
        <v>40776.697916666664</v>
      </c>
      <c r="F6212">
        <v>63</v>
      </c>
      <c r="G6212" s="19">
        <v>40776.6875</v>
      </c>
      <c r="H6212">
        <v>2.14</v>
      </c>
      <c r="I6212" s="19">
        <v>40776.6875</v>
      </c>
      <c r="J6212">
        <v>104</v>
      </c>
      <c r="K6212" s="19">
        <v>40776.697916666664</v>
      </c>
      <c r="L6212">
        <v>1.7993405494535817</v>
      </c>
      <c r="M6212" s="19">
        <v>40776.6875</v>
      </c>
      <c r="N6212">
        <v>2.0170333392987803</v>
      </c>
    </row>
    <row r="6213" spans="1:14" x14ac:dyDescent="0.25">
      <c r="A6213" s="19">
        <v>40779.708333333336</v>
      </c>
      <c r="B6213">
        <v>1.8920946026904804</v>
      </c>
      <c r="C6213" s="19">
        <v>40776.708333333336</v>
      </c>
      <c r="D6213">
        <v>10.29</v>
      </c>
      <c r="E6213" s="19">
        <v>40776.708333333336</v>
      </c>
      <c r="F6213">
        <v>62</v>
      </c>
      <c r="G6213" s="19">
        <v>40776.697916666664</v>
      </c>
      <c r="H6213">
        <v>2.14</v>
      </c>
      <c r="I6213" s="19">
        <v>40776.697916666664</v>
      </c>
      <c r="J6213">
        <v>104</v>
      </c>
      <c r="K6213" s="19">
        <v>40776.708333333336</v>
      </c>
      <c r="L6213">
        <v>1.7923916894982539</v>
      </c>
      <c r="M6213" s="19">
        <v>40776.697916666664</v>
      </c>
      <c r="N6213">
        <v>2.0170333392987803</v>
      </c>
    </row>
    <row r="6214" spans="1:14" x14ac:dyDescent="0.25">
      <c r="A6214" s="19">
        <v>40779.71875</v>
      </c>
      <c r="B6214">
        <v>1.8864907251724818</v>
      </c>
      <c r="C6214" s="19">
        <v>40776.71875</v>
      </c>
      <c r="D6214">
        <v>10.29</v>
      </c>
      <c r="E6214" s="19">
        <v>40776.71875</v>
      </c>
      <c r="F6214">
        <v>62</v>
      </c>
      <c r="G6214" s="19">
        <v>40776.708333333336</v>
      </c>
      <c r="H6214">
        <v>2.14</v>
      </c>
      <c r="I6214" s="19">
        <v>40776.708333333336</v>
      </c>
      <c r="J6214">
        <v>104</v>
      </c>
      <c r="K6214" s="19">
        <v>40776.71875</v>
      </c>
      <c r="L6214">
        <v>1.7923916894982539</v>
      </c>
      <c r="M6214" s="19">
        <v>40776.708333333336</v>
      </c>
      <c r="N6214">
        <v>2.0170333392987803</v>
      </c>
    </row>
    <row r="6215" spans="1:14" x14ac:dyDescent="0.25">
      <c r="A6215" s="19">
        <v>40779.729166666664</v>
      </c>
      <c r="B6215">
        <v>1.8864907251724818</v>
      </c>
      <c r="C6215" s="19">
        <v>40776.729166666664</v>
      </c>
      <c r="D6215">
        <v>10.29</v>
      </c>
      <c r="E6215" s="19">
        <v>40776.729166666664</v>
      </c>
      <c r="F6215">
        <v>62</v>
      </c>
      <c r="G6215" s="19">
        <v>40776.71875</v>
      </c>
      <c r="H6215">
        <v>2.14</v>
      </c>
      <c r="I6215" s="19">
        <v>40776.71875</v>
      </c>
      <c r="J6215">
        <v>104</v>
      </c>
      <c r="K6215" s="19">
        <v>40776.729166666664</v>
      </c>
      <c r="L6215">
        <v>1.7923916894982539</v>
      </c>
      <c r="M6215" s="19">
        <v>40776.71875</v>
      </c>
      <c r="N6215">
        <v>2.0170333392987803</v>
      </c>
    </row>
    <row r="6216" spans="1:14" x14ac:dyDescent="0.25">
      <c r="A6216" s="19">
        <v>40779.739583333336</v>
      </c>
      <c r="B6216">
        <v>1.8864907251724818</v>
      </c>
      <c r="C6216" s="19">
        <v>40776.739583333336</v>
      </c>
      <c r="D6216">
        <v>10.29</v>
      </c>
      <c r="E6216" s="19">
        <v>40776.739583333336</v>
      </c>
      <c r="F6216">
        <v>62</v>
      </c>
      <c r="G6216" s="19">
        <v>40776.729166666664</v>
      </c>
      <c r="H6216">
        <v>2.14</v>
      </c>
      <c r="I6216" s="19">
        <v>40776.729166666664</v>
      </c>
      <c r="J6216">
        <v>104</v>
      </c>
      <c r="K6216" s="19">
        <v>40776.739583333336</v>
      </c>
      <c r="L6216">
        <v>1.7923916894982539</v>
      </c>
      <c r="M6216" s="19">
        <v>40776.729166666664</v>
      </c>
      <c r="N6216">
        <v>2.0170333392987803</v>
      </c>
    </row>
    <row r="6217" spans="1:14" x14ac:dyDescent="0.25">
      <c r="A6217" s="19">
        <v>40779.75</v>
      </c>
      <c r="B6217">
        <v>1.8864907251724818</v>
      </c>
      <c r="C6217" s="19">
        <v>40776.75</v>
      </c>
      <c r="D6217">
        <v>10.28</v>
      </c>
      <c r="E6217" s="19">
        <v>40776.75</v>
      </c>
      <c r="F6217">
        <v>61</v>
      </c>
      <c r="G6217" s="19">
        <v>40776.739583333336</v>
      </c>
      <c r="H6217">
        <v>2.14</v>
      </c>
      <c r="I6217" s="19">
        <v>40776.739583333336</v>
      </c>
      <c r="J6217">
        <v>104</v>
      </c>
      <c r="K6217" s="19">
        <v>40776.75</v>
      </c>
      <c r="L6217">
        <v>1.7853298350107671</v>
      </c>
      <c r="M6217" s="19">
        <v>40776.739583333336</v>
      </c>
      <c r="N6217">
        <v>2.0170333392987803</v>
      </c>
    </row>
    <row r="6218" spans="1:14" x14ac:dyDescent="0.25">
      <c r="A6218" s="19">
        <v>40779.760416666664</v>
      </c>
      <c r="B6218">
        <v>1.8750612633917001</v>
      </c>
      <c r="C6218" s="19">
        <v>40776.760416666664</v>
      </c>
      <c r="D6218">
        <v>10.28</v>
      </c>
      <c r="E6218" s="19">
        <v>40776.760416666664</v>
      </c>
      <c r="F6218">
        <v>61</v>
      </c>
      <c r="G6218" s="19">
        <v>40776.75</v>
      </c>
      <c r="H6218">
        <v>2.14</v>
      </c>
      <c r="I6218" s="19">
        <v>40776.75</v>
      </c>
      <c r="J6218">
        <v>104</v>
      </c>
      <c r="K6218" s="19">
        <v>40776.760416666664</v>
      </c>
      <c r="L6218">
        <v>1.7853298350107671</v>
      </c>
      <c r="M6218" s="19">
        <v>40776.75</v>
      </c>
      <c r="N6218">
        <v>2.0170333392987803</v>
      </c>
    </row>
    <row r="6219" spans="1:14" x14ac:dyDescent="0.25">
      <c r="A6219" s="19">
        <v>40779.770833333336</v>
      </c>
      <c r="B6219">
        <v>1.8750612633917001</v>
      </c>
      <c r="C6219" s="19">
        <v>40776.770833333336</v>
      </c>
      <c r="D6219">
        <v>10.28</v>
      </c>
      <c r="E6219" s="19">
        <v>40776.770833333336</v>
      </c>
      <c r="F6219">
        <v>61</v>
      </c>
      <c r="G6219" s="19">
        <v>40776.760416666664</v>
      </c>
      <c r="H6219">
        <v>2.14</v>
      </c>
      <c r="I6219" s="19">
        <v>40776.760416666664</v>
      </c>
      <c r="J6219">
        <v>104</v>
      </c>
      <c r="K6219" s="19">
        <v>40776.770833333336</v>
      </c>
      <c r="L6219">
        <v>1.7853298350107671</v>
      </c>
      <c r="M6219" s="19">
        <v>40776.760416666664</v>
      </c>
      <c r="N6219">
        <v>2.0170333392987803</v>
      </c>
    </row>
    <row r="6220" spans="1:14" x14ac:dyDescent="0.25">
      <c r="A6220" s="19">
        <v>40779.78125</v>
      </c>
      <c r="B6220">
        <v>1.8750612633917001</v>
      </c>
      <c r="C6220" s="19">
        <v>40776.78125</v>
      </c>
      <c r="D6220">
        <v>10.28</v>
      </c>
      <c r="E6220" s="19">
        <v>40776.78125</v>
      </c>
      <c r="F6220">
        <v>61</v>
      </c>
      <c r="G6220" s="19">
        <v>40776.770833333336</v>
      </c>
      <c r="H6220">
        <v>2.14</v>
      </c>
      <c r="I6220" s="19">
        <v>40776.770833333336</v>
      </c>
      <c r="J6220">
        <v>104</v>
      </c>
      <c r="K6220" s="19">
        <v>40776.78125</v>
      </c>
      <c r="L6220">
        <v>1.7853298350107671</v>
      </c>
      <c r="M6220" s="19">
        <v>40776.770833333336</v>
      </c>
      <c r="N6220">
        <v>2.0170333392987803</v>
      </c>
    </row>
    <row r="6221" spans="1:14" x14ac:dyDescent="0.25">
      <c r="A6221" s="19">
        <v>40779.791666666664</v>
      </c>
      <c r="B6221">
        <v>1.8750612633917001</v>
      </c>
      <c r="C6221" s="19">
        <v>40776.791666666664</v>
      </c>
      <c r="D6221">
        <v>10.27</v>
      </c>
      <c r="E6221" s="19">
        <v>40776.791666666664</v>
      </c>
      <c r="F6221">
        <v>60</v>
      </c>
      <c r="G6221" s="19">
        <v>40776.78125</v>
      </c>
      <c r="H6221">
        <v>2.14</v>
      </c>
      <c r="I6221" s="19">
        <v>40776.78125</v>
      </c>
      <c r="J6221">
        <v>104</v>
      </c>
      <c r="K6221" s="19">
        <v>40776.791666666664</v>
      </c>
      <c r="L6221">
        <v>1.7781512503836436</v>
      </c>
      <c r="M6221" s="19">
        <v>40776.78125</v>
      </c>
      <c r="N6221">
        <v>2.0170333392987803</v>
      </c>
    </row>
    <row r="6222" spans="1:14" x14ac:dyDescent="0.25">
      <c r="A6222" s="19">
        <v>40779.802083333336</v>
      </c>
      <c r="B6222">
        <v>1.8750612633917001</v>
      </c>
      <c r="C6222" s="19">
        <v>40776.802083333336</v>
      </c>
      <c r="D6222">
        <v>10.27</v>
      </c>
      <c r="E6222" s="19">
        <v>40776.802083333336</v>
      </c>
      <c r="F6222">
        <v>60</v>
      </c>
      <c r="G6222" s="19">
        <v>40776.791666666664</v>
      </c>
      <c r="H6222">
        <v>2.14</v>
      </c>
      <c r="I6222" s="19">
        <v>40776.791666666664</v>
      </c>
      <c r="J6222">
        <v>104</v>
      </c>
      <c r="K6222" s="19">
        <v>40776.802083333336</v>
      </c>
      <c r="L6222">
        <v>1.7781512503836436</v>
      </c>
      <c r="M6222" s="19">
        <v>40776.791666666664</v>
      </c>
      <c r="N6222">
        <v>2.0170333392987803</v>
      </c>
    </row>
    <row r="6223" spans="1:14" x14ac:dyDescent="0.25">
      <c r="A6223" s="19">
        <v>40779.8125</v>
      </c>
      <c r="B6223">
        <v>1.8750612633917001</v>
      </c>
      <c r="C6223" s="19">
        <v>40776.8125</v>
      </c>
      <c r="D6223">
        <v>10.27</v>
      </c>
      <c r="E6223" s="19">
        <v>40776.8125</v>
      </c>
      <c r="F6223">
        <v>60</v>
      </c>
      <c r="G6223" s="19">
        <v>40776.802083333336</v>
      </c>
      <c r="H6223">
        <v>2.14</v>
      </c>
      <c r="I6223" s="19">
        <v>40776.802083333336</v>
      </c>
      <c r="J6223">
        <v>104</v>
      </c>
      <c r="K6223" s="19">
        <v>40776.8125</v>
      </c>
      <c r="L6223">
        <v>1.7781512503836436</v>
      </c>
      <c r="M6223" s="19">
        <v>40776.802083333336</v>
      </c>
      <c r="N6223">
        <v>2.0170333392987803</v>
      </c>
    </row>
    <row r="6224" spans="1:14" x14ac:dyDescent="0.25">
      <c r="A6224" s="19">
        <v>40779.822916666664</v>
      </c>
      <c r="B6224">
        <v>1.8750612633917001</v>
      </c>
      <c r="C6224" s="19">
        <v>40776.822916666664</v>
      </c>
      <c r="D6224">
        <v>10.27</v>
      </c>
      <c r="E6224" s="19">
        <v>40776.822916666664</v>
      </c>
      <c r="F6224">
        <v>60</v>
      </c>
      <c r="G6224" s="19">
        <v>40776.8125</v>
      </c>
      <c r="H6224">
        <v>2.14</v>
      </c>
      <c r="I6224" s="19">
        <v>40776.8125</v>
      </c>
      <c r="J6224">
        <v>104</v>
      </c>
      <c r="K6224" s="19">
        <v>40776.822916666664</v>
      </c>
      <c r="L6224">
        <v>1.7781512503836436</v>
      </c>
      <c r="M6224" s="19">
        <v>40776.8125</v>
      </c>
      <c r="N6224">
        <v>2.0170333392987803</v>
      </c>
    </row>
    <row r="6225" spans="1:14" x14ac:dyDescent="0.25">
      <c r="A6225" s="19">
        <v>40779.833333333336</v>
      </c>
      <c r="B6225">
        <v>1.8750612633917001</v>
      </c>
      <c r="C6225" s="19">
        <v>40776.833333333336</v>
      </c>
      <c r="D6225">
        <v>10.27</v>
      </c>
      <c r="E6225" s="19">
        <v>40776.833333333336</v>
      </c>
      <c r="F6225">
        <v>60</v>
      </c>
      <c r="G6225" s="19">
        <v>40776.822916666664</v>
      </c>
      <c r="H6225">
        <v>2.14</v>
      </c>
      <c r="I6225" s="19">
        <v>40776.822916666664</v>
      </c>
      <c r="J6225">
        <v>104</v>
      </c>
      <c r="K6225" s="19">
        <v>40776.833333333336</v>
      </c>
      <c r="L6225">
        <v>1.7781512503836436</v>
      </c>
      <c r="M6225" s="19">
        <v>40776.822916666664</v>
      </c>
      <c r="N6225">
        <v>2.0170333392987803</v>
      </c>
    </row>
    <row r="6226" spans="1:14" x14ac:dyDescent="0.25">
      <c r="A6226" s="19">
        <v>40779.84375</v>
      </c>
      <c r="B6226">
        <v>1.8750612633917001</v>
      </c>
      <c r="C6226" s="19">
        <v>40776.84375</v>
      </c>
      <c r="D6226">
        <v>10.27</v>
      </c>
      <c r="E6226" s="19">
        <v>40776.84375</v>
      </c>
      <c r="F6226">
        <v>60</v>
      </c>
      <c r="G6226" s="19">
        <v>40776.833333333336</v>
      </c>
      <c r="H6226">
        <v>2.14</v>
      </c>
      <c r="I6226" s="19">
        <v>40776.833333333336</v>
      </c>
      <c r="J6226">
        <v>104</v>
      </c>
      <c r="K6226" s="19">
        <v>40776.84375</v>
      </c>
      <c r="L6226">
        <v>1.7781512503836436</v>
      </c>
      <c r="M6226" s="19">
        <v>40776.833333333336</v>
      </c>
      <c r="N6226">
        <v>2.0170333392987803</v>
      </c>
    </row>
    <row r="6227" spans="1:14" x14ac:dyDescent="0.25">
      <c r="A6227" s="19">
        <v>40779.854166666664</v>
      </c>
      <c r="B6227">
        <v>1.8750612633917001</v>
      </c>
      <c r="C6227" s="19">
        <v>40776.854166666664</v>
      </c>
      <c r="D6227">
        <v>10.27</v>
      </c>
      <c r="E6227" s="19">
        <v>40776.854166666664</v>
      </c>
      <c r="F6227">
        <v>60</v>
      </c>
      <c r="G6227" s="19">
        <v>40776.84375</v>
      </c>
      <c r="H6227">
        <v>2.14</v>
      </c>
      <c r="I6227" s="19">
        <v>40776.84375</v>
      </c>
      <c r="J6227">
        <v>104</v>
      </c>
      <c r="K6227" s="19">
        <v>40776.854166666664</v>
      </c>
      <c r="L6227">
        <v>1.7781512503836436</v>
      </c>
      <c r="M6227" s="19">
        <v>40776.84375</v>
      </c>
      <c r="N6227">
        <v>2.0170333392987803</v>
      </c>
    </row>
    <row r="6228" spans="1:14" x14ac:dyDescent="0.25">
      <c r="A6228" s="19">
        <v>40779.864583333336</v>
      </c>
      <c r="B6228">
        <v>1.8750612633917001</v>
      </c>
      <c r="C6228" s="19">
        <v>40776.864583333336</v>
      </c>
      <c r="D6228">
        <v>10.26</v>
      </c>
      <c r="E6228" s="19">
        <v>40776.864583333336</v>
      </c>
      <c r="F6228">
        <v>59</v>
      </c>
      <c r="G6228" s="19">
        <v>40776.854166666664</v>
      </c>
      <c r="H6228">
        <v>2.14</v>
      </c>
      <c r="I6228" s="19">
        <v>40776.854166666664</v>
      </c>
      <c r="J6228">
        <v>104</v>
      </c>
      <c r="K6228" s="19">
        <v>40776.864583333336</v>
      </c>
      <c r="L6228">
        <v>1.7708520116421442</v>
      </c>
      <c r="M6228" s="19">
        <v>40776.854166666664</v>
      </c>
      <c r="N6228">
        <v>2.0170333392987803</v>
      </c>
    </row>
    <row r="6229" spans="1:14" x14ac:dyDescent="0.25">
      <c r="A6229" s="19">
        <v>40779.875</v>
      </c>
      <c r="B6229">
        <v>1.8750612633917001</v>
      </c>
      <c r="C6229" s="19">
        <v>40776.875</v>
      </c>
      <c r="D6229">
        <v>10.26</v>
      </c>
      <c r="E6229" s="19">
        <v>40776.875</v>
      </c>
      <c r="F6229">
        <v>59</v>
      </c>
      <c r="G6229" s="19">
        <v>40776.864583333336</v>
      </c>
      <c r="H6229">
        <v>2.14</v>
      </c>
      <c r="I6229" s="19">
        <v>40776.864583333336</v>
      </c>
      <c r="J6229">
        <v>104</v>
      </c>
      <c r="K6229" s="19">
        <v>40776.875</v>
      </c>
      <c r="L6229">
        <v>1.7708520116421442</v>
      </c>
      <c r="M6229" s="19">
        <v>40776.864583333336</v>
      </c>
      <c r="N6229">
        <v>2.0170333392987803</v>
      </c>
    </row>
    <row r="6230" spans="1:14" x14ac:dyDescent="0.25">
      <c r="A6230" s="19">
        <v>40779.885416666664</v>
      </c>
      <c r="B6230">
        <v>1.8750612633917001</v>
      </c>
      <c r="C6230" s="19">
        <v>40776.885416666664</v>
      </c>
      <c r="D6230">
        <v>10.26</v>
      </c>
      <c r="E6230" s="19">
        <v>40776.885416666664</v>
      </c>
      <c r="F6230">
        <v>59</v>
      </c>
      <c r="G6230" s="19">
        <v>40776.875</v>
      </c>
      <c r="H6230">
        <v>2.14</v>
      </c>
      <c r="I6230" s="19">
        <v>40776.875</v>
      </c>
      <c r="J6230">
        <v>104</v>
      </c>
      <c r="K6230" s="19">
        <v>40776.885416666664</v>
      </c>
      <c r="L6230">
        <v>1.7708520116421442</v>
      </c>
      <c r="M6230" s="19">
        <v>40776.875</v>
      </c>
      <c r="N6230">
        <v>2.0170333392987803</v>
      </c>
    </row>
    <row r="6231" spans="1:14" x14ac:dyDescent="0.25">
      <c r="A6231" s="19">
        <v>40779.895833333336</v>
      </c>
      <c r="B6231">
        <v>1.8750612633917001</v>
      </c>
      <c r="C6231" s="19">
        <v>40776.895833333336</v>
      </c>
      <c r="D6231">
        <v>10.26</v>
      </c>
      <c r="E6231" s="19">
        <v>40776.895833333336</v>
      </c>
      <c r="F6231">
        <v>59</v>
      </c>
      <c r="G6231" s="19">
        <v>40776.885416666664</v>
      </c>
      <c r="H6231">
        <v>2.14</v>
      </c>
      <c r="I6231" s="19">
        <v>40776.885416666664</v>
      </c>
      <c r="J6231">
        <v>104</v>
      </c>
      <c r="K6231" s="19">
        <v>40776.895833333336</v>
      </c>
      <c r="L6231">
        <v>1.7708520116421442</v>
      </c>
      <c r="M6231" s="19">
        <v>40776.885416666664</v>
      </c>
      <c r="N6231">
        <v>2.0170333392987803</v>
      </c>
    </row>
    <row r="6232" spans="1:14" x14ac:dyDescent="0.25">
      <c r="A6232" s="19">
        <v>40779.90625</v>
      </c>
      <c r="B6232">
        <v>1.8750612633917001</v>
      </c>
      <c r="C6232" s="19">
        <v>40776.90625</v>
      </c>
      <c r="D6232">
        <v>10.26</v>
      </c>
      <c r="E6232" s="19">
        <v>40776.90625</v>
      </c>
      <c r="F6232">
        <v>59</v>
      </c>
      <c r="G6232" s="19">
        <v>40776.895833333336</v>
      </c>
      <c r="H6232">
        <v>2.14</v>
      </c>
      <c r="I6232" s="19">
        <v>40776.895833333336</v>
      </c>
      <c r="J6232">
        <v>104</v>
      </c>
      <c r="K6232" s="19">
        <v>40776.90625</v>
      </c>
      <c r="L6232">
        <v>1.7708520116421442</v>
      </c>
      <c r="M6232" s="19">
        <v>40776.895833333336</v>
      </c>
      <c r="N6232">
        <v>2.0170333392987803</v>
      </c>
    </row>
    <row r="6233" spans="1:14" x14ac:dyDescent="0.25">
      <c r="A6233" s="19">
        <v>40779.916666666664</v>
      </c>
      <c r="B6233">
        <v>1.8750612633917001</v>
      </c>
      <c r="C6233" s="19">
        <v>40776.916666666664</v>
      </c>
      <c r="D6233">
        <v>10.26</v>
      </c>
      <c r="E6233" s="19">
        <v>40776.916666666664</v>
      </c>
      <c r="F6233">
        <v>59</v>
      </c>
      <c r="G6233" s="19">
        <v>40776.90625</v>
      </c>
      <c r="H6233">
        <v>2.14</v>
      </c>
      <c r="I6233" s="19">
        <v>40776.90625</v>
      </c>
      <c r="J6233">
        <v>104</v>
      </c>
      <c r="K6233" s="19">
        <v>40776.916666666664</v>
      </c>
      <c r="L6233">
        <v>1.7708520116421442</v>
      </c>
      <c r="M6233" s="19">
        <v>40776.90625</v>
      </c>
      <c r="N6233">
        <v>2.0170333392987803</v>
      </c>
    </row>
    <row r="6234" spans="1:14" x14ac:dyDescent="0.25">
      <c r="A6234" s="19">
        <v>40779.927083333336</v>
      </c>
      <c r="B6234">
        <v>1.8750612633917001</v>
      </c>
      <c r="C6234" s="19">
        <v>40776.927083333336</v>
      </c>
      <c r="D6234">
        <v>10.26</v>
      </c>
      <c r="E6234" s="19">
        <v>40776.927083333336</v>
      </c>
      <c r="F6234">
        <v>59</v>
      </c>
      <c r="G6234" s="19">
        <v>40776.916666666664</v>
      </c>
      <c r="H6234">
        <v>2.14</v>
      </c>
      <c r="I6234" s="19">
        <v>40776.916666666664</v>
      </c>
      <c r="J6234">
        <v>104</v>
      </c>
      <c r="K6234" s="19">
        <v>40776.927083333336</v>
      </c>
      <c r="L6234">
        <v>1.7708520116421442</v>
      </c>
      <c r="M6234" s="19">
        <v>40776.916666666664</v>
      </c>
      <c r="N6234">
        <v>2.0170333392987803</v>
      </c>
    </row>
    <row r="6235" spans="1:14" x14ac:dyDescent="0.25">
      <c r="A6235" s="19">
        <v>40779.9375</v>
      </c>
      <c r="B6235">
        <v>1.8750612633917001</v>
      </c>
      <c r="C6235" s="19">
        <v>40776.9375</v>
      </c>
      <c r="D6235">
        <v>10.26</v>
      </c>
      <c r="E6235" s="19">
        <v>40776.9375</v>
      </c>
      <c r="F6235">
        <v>59</v>
      </c>
      <c r="G6235" s="19">
        <v>40776.927083333336</v>
      </c>
      <c r="H6235">
        <v>2.14</v>
      </c>
      <c r="I6235" s="19">
        <v>40776.927083333336</v>
      </c>
      <c r="J6235">
        <v>104</v>
      </c>
      <c r="K6235" s="19">
        <v>40776.9375</v>
      </c>
      <c r="L6235">
        <v>1.7708520116421442</v>
      </c>
      <c r="M6235" s="19">
        <v>40776.927083333336</v>
      </c>
      <c r="N6235">
        <v>2.0170333392987803</v>
      </c>
    </row>
    <row r="6236" spans="1:14" x14ac:dyDescent="0.25">
      <c r="A6236" s="19">
        <v>40779.947916666664</v>
      </c>
      <c r="B6236">
        <v>1.8750612633917001</v>
      </c>
      <c r="C6236" s="19">
        <v>40776.947916666664</v>
      </c>
      <c r="D6236">
        <v>10.26</v>
      </c>
      <c r="E6236" s="19">
        <v>40776.947916666664</v>
      </c>
      <c r="F6236">
        <v>59</v>
      </c>
      <c r="G6236" s="19">
        <v>40776.9375</v>
      </c>
      <c r="H6236">
        <v>2.14</v>
      </c>
      <c r="I6236" s="19">
        <v>40776.9375</v>
      </c>
      <c r="J6236">
        <v>104</v>
      </c>
      <c r="K6236" s="19">
        <v>40776.947916666664</v>
      </c>
      <c r="L6236">
        <v>1.7708520116421442</v>
      </c>
      <c r="M6236" s="19">
        <v>40776.9375</v>
      </c>
      <c r="N6236">
        <v>2.0170333392987803</v>
      </c>
    </row>
    <row r="6237" spans="1:14" x14ac:dyDescent="0.25">
      <c r="A6237" s="19">
        <v>40779.958333333336</v>
      </c>
      <c r="B6237">
        <v>1.8750612633917001</v>
      </c>
      <c r="C6237" s="19">
        <v>40776.958333333336</v>
      </c>
      <c r="D6237">
        <v>10.26</v>
      </c>
      <c r="E6237" s="19">
        <v>40776.958333333336</v>
      </c>
      <c r="F6237">
        <v>59</v>
      </c>
      <c r="G6237" s="19">
        <v>40776.947916666664</v>
      </c>
      <c r="H6237">
        <v>2.14</v>
      </c>
      <c r="I6237" s="19">
        <v>40776.947916666664</v>
      </c>
      <c r="J6237">
        <v>104</v>
      </c>
      <c r="K6237" s="19">
        <v>40776.958333333336</v>
      </c>
      <c r="L6237">
        <v>1.7708520116421442</v>
      </c>
      <c r="M6237" s="19">
        <v>40776.947916666664</v>
      </c>
      <c r="N6237">
        <v>2.0170333392987803</v>
      </c>
    </row>
    <row r="6238" spans="1:14" x14ac:dyDescent="0.25">
      <c r="A6238" s="19">
        <v>40779.96875</v>
      </c>
      <c r="B6238">
        <v>1.8750612633917001</v>
      </c>
      <c r="C6238" s="19">
        <v>40776.96875</v>
      </c>
      <c r="D6238">
        <v>10.25</v>
      </c>
      <c r="E6238" s="19">
        <v>40776.96875</v>
      </c>
      <c r="F6238">
        <v>59</v>
      </c>
      <c r="G6238" s="19">
        <v>40776.958333333336</v>
      </c>
      <c r="H6238">
        <v>2.14</v>
      </c>
      <c r="I6238" s="19">
        <v>40776.958333333336</v>
      </c>
      <c r="J6238">
        <v>104</v>
      </c>
      <c r="K6238" s="19">
        <v>40776.96875</v>
      </c>
      <c r="L6238">
        <v>1.7708520116421442</v>
      </c>
      <c r="M6238" s="19">
        <v>40776.958333333336</v>
      </c>
      <c r="N6238">
        <v>2.0170333392987803</v>
      </c>
    </row>
    <row r="6239" spans="1:14" x14ac:dyDescent="0.25">
      <c r="A6239" s="19">
        <v>40779.979166666664</v>
      </c>
      <c r="B6239">
        <v>1.8750612633917001</v>
      </c>
      <c r="C6239" s="19">
        <v>40776.979166666664</v>
      </c>
      <c r="D6239">
        <v>10.25</v>
      </c>
      <c r="E6239" s="19">
        <v>40776.979166666664</v>
      </c>
      <c r="F6239">
        <v>59</v>
      </c>
      <c r="G6239" s="19">
        <v>40776.96875</v>
      </c>
      <c r="H6239">
        <v>2.14</v>
      </c>
      <c r="I6239" s="19">
        <v>40776.96875</v>
      </c>
      <c r="J6239">
        <v>104</v>
      </c>
      <c r="K6239" s="19">
        <v>40776.979166666664</v>
      </c>
      <c r="L6239">
        <v>1.7708520116421442</v>
      </c>
      <c r="M6239" s="19">
        <v>40776.96875</v>
      </c>
      <c r="N6239">
        <v>2.0170333392987803</v>
      </c>
    </row>
    <row r="6240" spans="1:14" x14ac:dyDescent="0.25">
      <c r="A6240" s="19">
        <v>40779.989583333336</v>
      </c>
      <c r="B6240">
        <v>1.8750612633917001</v>
      </c>
      <c r="C6240" s="19">
        <v>40776.989583333336</v>
      </c>
      <c r="D6240">
        <v>10.26</v>
      </c>
      <c r="E6240" s="19">
        <v>40776.989583333336</v>
      </c>
      <c r="F6240">
        <v>59</v>
      </c>
      <c r="G6240" s="19">
        <v>40776.979166666664</v>
      </c>
      <c r="H6240">
        <v>2.14</v>
      </c>
      <c r="I6240" s="19">
        <v>40776.979166666664</v>
      </c>
      <c r="J6240">
        <v>104</v>
      </c>
      <c r="K6240" s="19">
        <v>40776.989583333336</v>
      </c>
      <c r="L6240">
        <v>1.7708520116421442</v>
      </c>
      <c r="M6240" s="19">
        <v>40776.979166666664</v>
      </c>
      <c r="N6240">
        <v>2.0170333392987803</v>
      </c>
    </row>
    <row r="6241" spans="1:14" x14ac:dyDescent="0.25">
      <c r="A6241" s="19">
        <v>40780</v>
      </c>
      <c r="B6241">
        <v>1.8750612633917001</v>
      </c>
      <c r="C6241" s="19">
        <v>40777</v>
      </c>
      <c r="D6241">
        <v>10.26</v>
      </c>
      <c r="E6241" s="19">
        <v>40777</v>
      </c>
      <c r="F6241">
        <v>59</v>
      </c>
      <c r="G6241" s="19">
        <v>40776.989583333336</v>
      </c>
      <c r="H6241">
        <v>2.15</v>
      </c>
      <c r="I6241" s="19">
        <v>40776.989583333336</v>
      </c>
      <c r="J6241">
        <v>106</v>
      </c>
      <c r="K6241" s="19">
        <v>40777</v>
      </c>
      <c r="L6241">
        <v>1.7708520116421442</v>
      </c>
      <c r="M6241" s="19">
        <v>40776.989583333336</v>
      </c>
      <c r="N6241">
        <v>2.0253058652647704</v>
      </c>
    </row>
    <row r="6242" spans="1:14" x14ac:dyDescent="0.25">
      <c r="A6242" s="19">
        <v>40780.010416666664</v>
      </c>
      <c r="B6242">
        <v>1.8750612633917001</v>
      </c>
      <c r="C6242" s="19">
        <v>40777.010416666664</v>
      </c>
      <c r="D6242">
        <v>10.26</v>
      </c>
      <c r="E6242" s="19">
        <v>40777.010416666664</v>
      </c>
      <c r="F6242">
        <v>59</v>
      </c>
      <c r="G6242" s="19">
        <v>40777</v>
      </c>
      <c r="H6242">
        <v>2.15</v>
      </c>
      <c r="I6242" s="19">
        <v>40777</v>
      </c>
      <c r="J6242">
        <v>106</v>
      </c>
      <c r="K6242" s="19">
        <v>40777.010416666664</v>
      </c>
      <c r="L6242">
        <v>1.7708520116421442</v>
      </c>
      <c r="M6242" s="19">
        <v>40777</v>
      </c>
      <c r="N6242">
        <v>2.0253058652647704</v>
      </c>
    </row>
    <row r="6243" spans="1:14" x14ac:dyDescent="0.25">
      <c r="A6243" s="19">
        <v>40780.020833333336</v>
      </c>
      <c r="B6243">
        <v>1.8750612633917001</v>
      </c>
      <c r="C6243" s="19">
        <v>40777.020833333336</v>
      </c>
      <c r="D6243">
        <v>10.26</v>
      </c>
      <c r="E6243" s="19">
        <v>40777.020833333336</v>
      </c>
      <c r="F6243">
        <v>59</v>
      </c>
      <c r="G6243" s="19">
        <v>40777.010416666664</v>
      </c>
      <c r="H6243">
        <v>2.15</v>
      </c>
      <c r="I6243" s="19">
        <v>40777.010416666664</v>
      </c>
      <c r="J6243">
        <v>106</v>
      </c>
      <c r="K6243" s="19">
        <v>40777.020833333336</v>
      </c>
      <c r="L6243">
        <v>1.7708520116421442</v>
      </c>
      <c r="M6243" s="19">
        <v>40777.010416666664</v>
      </c>
      <c r="N6243">
        <v>2.0253058652647704</v>
      </c>
    </row>
    <row r="6244" spans="1:14" x14ac:dyDescent="0.25">
      <c r="A6244" s="19">
        <v>40780.03125</v>
      </c>
      <c r="B6244">
        <v>1.8750612633917001</v>
      </c>
      <c r="C6244" s="19">
        <v>40777.03125</v>
      </c>
      <c r="D6244">
        <v>10.26</v>
      </c>
      <c r="E6244" s="19">
        <v>40777.03125</v>
      </c>
      <c r="F6244">
        <v>59</v>
      </c>
      <c r="G6244" s="19">
        <v>40777.020833333336</v>
      </c>
      <c r="H6244">
        <v>2.15</v>
      </c>
      <c r="I6244" s="19">
        <v>40777.020833333336</v>
      </c>
      <c r="J6244">
        <v>106</v>
      </c>
      <c r="K6244" s="19">
        <v>40777.03125</v>
      </c>
      <c r="L6244">
        <v>1.7708520116421442</v>
      </c>
      <c r="M6244" s="19">
        <v>40777.020833333336</v>
      </c>
      <c r="N6244">
        <v>2.0253058652647704</v>
      </c>
    </row>
    <row r="6245" spans="1:14" x14ac:dyDescent="0.25">
      <c r="A6245" s="19">
        <v>40780.041666666664</v>
      </c>
      <c r="B6245">
        <v>1.8750612633917001</v>
      </c>
      <c r="C6245" s="19">
        <v>40777.041666666664</v>
      </c>
      <c r="D6245">
        <v>10.26</v>
      </c>
      <c r="E6245" s="19">
        <v>40777.041666666664</v>
      </c>
      <c r="F6245">
        <v>59</v>
      </c>
      <c r="G6245" s="19">
        <v>40777.03125</v>
      </c>
      <c r="H6245">
        <v>2.15</v>
      </c>
      <c r="I6245" s="19">
        <v>40777.03125</v>
      </c>
      <c r="J6245">
        <v>106</v>
      </c>
      <c r="K6245" s="19">
        <v>40777.041666666664</v>
      </c>
      <c r="L6245">
        <v>1.7708520116421442</v>
      </c>
      <c r="M6245" s="19">
        <v>40777.03125</v>
      </c>
      <c r="N6245">
        <v>2.0253058652647704</v>
      </c>
    </row>
    <row r="6246" spans="1:14" x14ac:dyDescent="0.25">
      <c r="A6246" s="19">
        <v>40780.052083333336</v>
      </c>
      <c r="B6246">
        <v>1.8750612633917001</v>
      </c>
      <c r="C6246" s="19">
        <v>40777.052083333336</v>
      </c>
      <c r="D6246">
        <v>10.26</v>
      </c>
      <c r="E6246" s="19">
        <v>40777.052083333336</v>
      </c>
      <c r="F6246">
        <v>59</v>
      </c>
      <c r="G6246" s="19">
        <v>40777.041666666664</v>
      </c>
      <c r="H6246">
        <v>2.15</v>
      </c>
      <c r="I6246" s="19">
        <v>40777.041666666664</v>
      </c>
      <c r="J6246">
        <v>106</v>
      </c>
      <c r="K6246" s="19">
        <v>40777.052083333336</v>
      </c>
      <c r="L6246">
        <v>1.7708520116421442</v>
      </c>
      <c r="M6246" s="19">
        <v>40777.041666666664</v>
      </c>
      <c r="N6246">
        <v>2.0253058652647704</v>
      </c>
    </row>
    <row r="6247" spans="1:14" x14ac:dyDescent="0.25">
      <c r="A6247" s="19">
        <v>40780.0625</v>
      </c>
      <c r="B6247">
        <v>1.8750612633917001</v>
      </c>
      <c r="C6247" s="19">
        <v>40777.0625</v>
      </c>
      <c r="D6247">
        <v>10.26</v>
      </c>
      <c r="E6247" s="19">
        <v>40777.0625</v>
      </c>
      <c r="F6247">
        <v>59</v>
      </c>
      <c r="G6247" s="19">
        <v>40777.052083333336</v>
      </c>
      <c r="H6247">
        <v>2.15</v>
      </c>
      <c r="I6247" s="19">
        <v>40777.052083333336</v>
      </c>
      <c r="J6247">
        <v>106</v>
      </c>
      <c r="K6247" s="19">
        <v>40777.0625</v>
      </c>
      <c r="L6247">
        <v>1.7708520116421442</v>
      </c>
      <c r="M6247" s="19">
        <v>40777.052083333336</v>
      </c>
      <c r="N6247">
        <v>2.0253058652647704</v>
      </c>
    </row>
    <row r="6248" spans="1:14" x14ac:dyDescent="0.25">
      <c r="A6248" s="19">
        <v>40780.072916666664</v>
      </c>
      <c r="B6248">
        <v>1.8750612633917001</v>
      </c>
      <c r="C6248" s="19">
        <v>40777.072916666664</v>
      </c>
      <c r="D6248">
        <v>10.26</v>
      </c>
      <c r="E6248" s="19">
        <v>40777.072916666664</v>
      </c>
      <c r="F6248">
        <v>59</v>
      </c>
      <c r="G6248" s="19">
        <v>40777.0625</v>
      </c>
      <c r="H6248">
        <v>2.15</v>
      </c>
      <c r="I6248" s="19">
        <v>40777.0625</v>
      </c>
      <c r="J6248">
        <v>106</v>
      </c>
      <c r="K6248" s="19">
        <v>40777.072916666664</v>
      </c>
      <c r="L6248">
        <v>1.7708520116421442</v>
      </c>
      <c r="M6248" s="19">
        <v>40777.0625</v>
      </c>
      <c r="N6248">
        <v>2.0253058652647704</v>
      </c>
    </row>
    <row r="6249" spans="1:14" x14ac:dyDescent="0.25">
      <c r="A6249" s="19">
        <v>40780.083333333336</v>
      </c>
      <c r="B6249">
        <v>1.8750612633917001</v>
      </c>
      <c r="C6249" s="19">
        <v>40777.083333333336</v>
      </c>
      <c r="D6249">
        <v>10.26</v>
      </c>
      <c r="E6249" s="19">
        <v>40777.083333333336</v>
      </c>
      <c r="F6249">
        <v>59</v>
      </c>
      <c r="G6249" s="19">
        <v>40777.072916666664</v>
      </c>
      <c r="H6249">
        <v>2.15</v>
      </c>
      <c r="I6249" s="19">
        <v>40777.072916666664</v>
      </c>
      <c r="J6249">
        <v>106</v>
      </c>
      <c r="K6249" s="19">
        <v>40777.083333333336</v>
      </c>
      <c r="L6249">
        <v>1.7708520116421442</v>
      </c>
      <c r="M6249" s="19">
        <v>40777.072916666664</v>
      </c>
      <c r="N6249">
        <v>2.0253058652647704</v>
      </c>
    </row>
    <row r="6250" spans="1:14" x14ac:dyDescent="0.25">
      <c r="A6250" s="19">
        <v>40780.09375</v>
      </c>
      <c r="B6250">
        <v>1.8750612633917001</v>
      </c>
      <c r="C6250" s="19">
        <v>40777.09375</v>
      </c>
      <c r="D6250">
        <v>10.26</v>
      </c>
      <c r="E6250" s="19">
        <v>40777.09375</v>
      </c>
      <c r="F6250">
        <v>59</v>
      </c>
      <c r="G6250" s="19">
        <v>40777.083333333336</v>
      </c>
      <c r="H6250">
        <v>2.15</v>
      </c>
      <c r="I6250" s="19">
        <v>40777.083333333336</v>
      </c>
      <c r="J6250">
        <v>106</v>
      </c>
      <c r="K6250" s="19">
        <v>40777.09375</v>
      </c>
      <c r="L6250">
        <v>1.7708520116421442</v>
      </c>
      <c r="M6250" s="19">
        <v>40777.083333333336</v>
      </c>
      <c r="N6250">
        <v>2.0253058652647704</v>
      </c>
    </row>
    <row r="6251" spans="1:14" x14ac:dyDescent="0.25">
      <c r="A6251" s="19">
        <v>40780.104166666664</v>
      </c>
      <c r="B6251">
        <v>1.8750612633917001</v>
      </c>
      <c r="C6251" s="19">
        <v>40777.104166666664</v>
      </c>
      <c r="D6251">
        <v>10.26</v>
      </c>
      <c r="E6251" s="19">
        <v>40777.104166666664</v>
      </c>
      <c r="F6251">
        <v>59</v>
      </c>
      <c r="G6251" s="19">
        <v>40777.09375</v>
      </c>
      <c r="H6251">
        <v>2.16</v>
      </c>
      <c r="I6251" s="19">
        <v>40777.09375</v>
      </c>
      <c r="J6251">
        <v>108</v>
      </c>
      <c r="K6251" s="19">
        <v>40777.104166666664</v>
      </c>
      <c r="L6251">
        <v>1.7708520116421442</v>
      </c>
      <c r="M6251" s="19">
        <v>40777.09375</v>
      </c>
      <c r="N6251">
        <v>2.0334237554869499</v>
      </c>
    </row>
    <row r="6252" spans="1:14" x14ac:dyDescent="0.25">
      <c r="A6252" s="19">
        <v>40780.114583333336</v>
      </c>
      <c r="B6252">
        <v>1.8750612633917001</v>
      </c>
      <c r="C6252" s="19">
        <v>40777.114583333336</v>
      </c>
      <c r="D6252">
        <v>10.26</v>
      </c>
      <c r="E6252" s="19">
        <v>40777.114583333336</v>
      </c>
      <c r="F6252">
        <v>59</v>
      </c>
      <c r="G6252" s="19">
        <v>40777.104166666664</v>
      </c>
      <c r="H6252">
        <v>2.16</v>
      </c>
      <c r="I6252" s="19">
        <v>40777.104166666664</v>
      </c>
      <c r="J6252">
        <v>108</v>
      </c>
      <c r="K6252" s="19">
        <v>40777.114583333336</v>
      </c>
      <c r="L6252">
        <v>1.7708520116421442</v>
      </c>
      <c r="M6252" s="19">
        <v>40777.104166666664</v>
      </c>
      <c r="N6252">
        <v>2.0334237554869499</v>
      </c>
    </row>
    <row r="6253" spans="1:14" x14ac:dyDescent="0.25">
      <c r="A6253" s="19">
        <v>40780.125</v>
      </c>
      <c r="B6253">
        <v>1.8750612633917001</v>
      </c>
      <c r="C6253" s="19">
        <v>40777.125</v>
      </c>
      <c r="D6253">
        <v>10.26</v>
      </c>
      <c r="E6253" s="19">
        <v>40777.125</v>
      </c>
      <c r="F6253">
        <v>59</v>
      </c>
      <c r="G6253" s="19">
        <v>40777.114583333336</v>
      </c>
      <c r="H6253">
        <v>2.16</v>
      </c>
      <c r="I6253" s="19">
        <v>40777.114583333336</v>
      </c>
      <c r="J6253">
        <v>108</v>
      </c>
      <c r="K6253" s="19">
        <v>40777.125</v>
      </c>
      <c r="L6253">
        <v>1.7708520116421442</v>
      </c>
      <c r="M6253" s="19">
        <v>40777.114583333336</v>
      </c>
      <c r="N6253">
        <v>2.0334237554869499</v>
      </c>
    </row>
    <row r="6254" spans="1:14" x14ac:dyDescent="0.25">
      <c r="A6254" s="19">
        <v>40780.135416666664</v>
      </c>
      <c r="B6254">
        <v>1.8750612633917001</v>
      </c>
      <c r="C6254" s="19">
        <v>40777.135416666664</v>
      </c>
      <c r="D6254">
        <v>10.26</v>
      </c>
      <c r="E6254" s="19">
        <v>40777.135416666664</v>
      </c>
      <c r="F6254">
        <v>59</v>
      </c>
      <c r="G6254" s="19">
        <v>40777.125</v>
      </c>
      <c r="H6254">
        <v>2.16</v>
      </c>
      <c r="I6254" s="19">
        <v>40777.125</v>
      </c>
      <c r="J6254">
        <v>108</v>
      </c>
      <c r="K6254" s="19">
        <v>40777.135416666664</v>
      </c>
      <c r="L6254">
        <v>1.7708520116421442</v>
      </c>
      <c r="M6254" s="19">
        <v>40777.125</v>
      </c>
      <c r="N6254">
        <v>2.0334237554869499</v>
      </c>
    </row>
    <row r="6255" spans="1:14" x14ac:dyDescent="0.25">
      <c r="A6255" s="19">
        <v>40780.145833333336</v>
      </c>
      <c r="B6255">
        <v>1.8750612633917001</v>
      </c>
      <c r="C6255" s="19">
        <v>40777.145833333336</v>
      </c>
      <c r="D6255">
        <v>10.26</v>
      </c>
      <c r="E6255" s="19">
        <v>40777.145833333336</v>
      </c>
      <c r="F6255">
        <v>59</v>
      </c>
      <c r="G6255" s="19">
        <v>40777.135416666664</v>
      </c>
      <c r="H6255">
        <v>2.16</v>
      </c>
      <c r="I6255" s="19">
        <v>40777.135416666664</v>
      </c>
      <c r="J6255">
        <v>108</v>
      </c>
      <c r="K6255" s="19">
        <v>40777.145833333336</v>
      </c>
      <c r="L6255">
        <v>1.7708520116421442</v>
      </c>
      <c r="M6255" s="19">
        <v>40777.135416666664</v>
      </c>
      <c r="N6255">
        <v>2.0334237554869499</v>
      </c>
    </row>
    <row r="6256" spans="1:14" x14ac:dyDescent="0.25">
      <c r="A6256" s="19">
        <v>40780.15625</v>
      </c>
      <c r="B6256">
        <v>1.8750612633917001</v>
      </c>
      <c r="C6256" s="19">
        <v>40777.15625</v>
      </c>
      <c r="D6256">
        <v>10.27</v>
      </c>
      <c r="E6256" s="19">
        <v>40777.15625</v>
      </c>
      <c r="F6256">
        <v>60</v>
      </c>
      <c r="G6256" s="19">
        <v>40777.145833333336</v>
      </c>
      <c r="H6256">
        <v>2.16</v>
      </c>
      <c r="I6256" s="19">
        <v>40777.145833333336</v>
      </c>
      <c r="J6256">
        <v>108</v>
      </c>
      <c r="K6256" s="19">
        <v>40777.15625</v>
      </c>
      <c r="L6256">
        <v>1.7781512503836436</v>
      </c>
      <c r="M6256" s="19">
        <v>40777.145833333336</v>
      </c>
      <c r="N6256">
        <v>2.0334237554869499</v>
      </c>
    </row>
    <row r="6257" spans="1:14" x14ac:dyDescent="0.25">
      <c r="A6257" s="19">
        <v>40780.166666666664</v>
      </c>
      <c r="B6257">
        <v>1.8750612633917001</v>
      </c>
      <c r="C6257" s="19">
        <v>40777.166666666664</v>
      </c>
      <c r="D6257">
        <v>10.26</v>
      </c>
      <c r="E6257" s="19">
        <v>40777.166666666664</v>
      </c>
      <c r="F6257">
        <v>59</v>
      </c>
      <c r="G6257" s="19">
        <v>40777.15625</v>
      </c>
      <c r="H6257">
        <v>2.16</v>
      </c>
      <c r="I6257" s="19">
        <v>40777.15625</v>
      </c>
      <c r="J6257">
        <v>108</v>
      </c>
      <c r="K6257" s="19">
        <v>40777.166666666664</v>
      </c>
      <c r="L6257">
        <v>1.7708520116421442</v>
      </c>
      <c r="M6257" s="19">
        <v>40777.15625</v>
      </c>
      <c r="N6257">
        <v>2.0334237554869499</v>
      </c>
    </row>
    <row r="6258" spans="1:14" x14ac:dyDescent="0.25">
      <c r="A6258" s="19">
        <v>40780.177083333336</v>
      </c>
      <c r="B6258">
        <v>1.8750612633917001</v>
      </c>
      <c r="C6258" s="19">
        <v>40777.177083333336</v>
      </c>
      <c r="D6258">
        <v>10.27</v>
      </c>
      <c r="E6258" s="19">
        <v>40777.177083333336</v>
      </c>
      <c r="F6258">
        <v>60</v>
      </c>
      <c r="G6258" s="19">
        <v>40777.166666666664</v>
      </c>
      <c r="H6258">
        <v>2.16</v>
      </c>
      <c r="I6258" s="19">
        <v>40777.166666666664</v>
      </c>
      <c r="J6258">
        <v>108</v>
      </c>
      <c r="K6258" s="19">
        <v>40777.177083333336</v>
      </c>
      <c r="L6258">
        <v>1.7781512503836436</v>
      </c>
      <c r="M6258" s="19">
        <v>40777.166666666664</v>
      </c>
      <c r="N6258">
        <v>2.0334237554869499</v>
      </c>
    </row>
    <row r="6259" spans="1:14" x14ac:dyDescent="0.25">
      <c r="A6259" s="19">
        <v>40780.1875</v>
      </c>
      <c r="B6259">
        <v>1.8750612633917001</v>
      </c>
      <c r="C6259" s="19">
        <v>40777.1875</v>
      </c>
      <c r="D6259">
        <v>10.26</v>
      </c>
      <c r="E6259" s="19">
        <v>40777.1875</v>
      </c>
      <c r="F6259">
        <v>59</v>
      </c>
      <c r="G6259" s="19">
        <v>40777.177083333336</v>
      </c>
      <c r="H6259">
        <v>2.16</v>
      </c>
      <c r="I6259" s="19">
        <v>40777.177083333336</v>
      </c>
      <c r="J6259">
        <v>108</v>
      </c>
      <c r="K6259" s="19">
        <v>40777.1875</v>
      </c>
      <c r="L6259">
        <v>1.7708520116421442</v>
      </c>
      <c r="M6259" s="19">
        <v>40777.177083333336</v>
      </c>
      <c r="N6259">
        <v>2.0334237554869499</v>
      </c>
    </row>
    <row r="6260" spans="1:14" x14ac:dyDescent="0.25">
      <c r="A6260" s="19">
        <v>40780.197916666664</v>
      </c>
      <c r="B6260">
        <v>1.8750612633917001</v>
      </c>
      <c r="C6260" s="19">
        <v>40777.197916666664</v>
      </c>
      <c r="D6260">
        <v>10.26</v>
      </c>
      <c r="E6260" s="19">
        <v>40777.197916666664</v>
      </c>
      <c r="F6260">
        <v>59</v>
      </c>
      <c r="G6260" s="19">
        <v>40777.1875</v>
      </c>
      <c r="H6260">
        <v>2.16</v>
      </c>
      <c r="I6260" s="19">
        <v>40777.1875</v>
      </c>
      <c r="J6260">
        <v>108</v>
      </c>
      <c r="K6260" s="19">
        <v>40777.197916666664</v>
      </c>
      <c r="L6260">
        <v>1.7708520116421442</v>
      </c>
      <c r="M6260" s="19">
        <v>40777.1875</v>
      </c>
      <c r="N6260">
        <v>2.0334237554869499</v>
      </c>
    </row>
    <row r="6261" spans="1:14" x14ac:dyDescent="0.25">
      <c r="A6261" s="19">
        <v>40780.208333333336</v>
      </c>
      <c r="B6261">
        <v>1.8750612633917001</v>
      </c>
      <c r="C6261" s="19">
        <v>40777.208333333336</v>
      </c>
      <c r="D6261">
        <v>10.27</v>
      </c>
      <c r="E6261" s="19">
        <v>40777.208333333336</v>
      </c>
      <c r="F6261">
        <v>60</v>
      </c>
      <c r="G6261" s="19">
        <v>40777.197916666664</v>
      </c>
      <c r="H6261">
        <v>2.16</v>
      </c>
      <c r="I6261" s="19">
        <v>40777.197916666664</v>
      </c>
      <c r="J6261">
        <v>108</v>
      </c>
      <c r="K6261" s="19">
        <v>40777.208333333336</v>
      </c>
      <c r="L6261">
        <v>1.7781512503836436</v>
      </c>
      <c r="M6261" s="19">
        <v>40777.197916666664</v>
      </c>
      <c r="N6261">
        <v>2.0334237554869499</v>
      </c>
    </row>
    <row r="6262" spans="1:14" x14ac:dyDescent="0.25">
      <c r="A6262" s="19">
        <v>40780.21875</v>
      </c>
      <c r="B6262">
        <v>1.8750612633917001</v>
      </c>
      <c r="C6262" s="19">
        <v>40777.21875</v>
      </c>
      <c r="D6262">
        <v>10.27</v>
      </c>
      <c r="E6262" s="19">
        <v>40777.21875</v>
      </c>
      <c r="F6262">
        <v>60</v>
      </c>
      <c r="G6262" s="19">
        <v>40777.208333333336</v>
      </c>
      <c r="H6262">
        <v>2.16</v>
      </c>
      <c r="I6262" s="19">
        <v>40777.208333333336</v>
      </c>
      <c r="J6262">
        <v>108</v>
      </c>
      <c r="K6262" s="19">
        <v>40777.21875</v>
      </c>
      <c r="L6262">
        <v>1.7781512503836436</v>
      </c>
      <c r="M6262" s="19">
        <v>40777.208333333336</v>
      </c>
      <c r="N6262">
        <v>2.0334237554869499</v>
      </c>
    </row>
    <row r="6263" spans="1:14" x14ac:dyDescent="0.25">
      <c r="A6263" s="19">
        <v>40780.229166666664</v>
      </c>
      <c r="B6263">
        <v>1.8750612633917001</v>
      </c>
      <c r="C6263" s="19">
        <v>40777.229166666664</v>
      </c>
      <c r="D6263">
        <v>10.27</v>
      </c>
      <c r="E6263" s="19">
        <v>40777.229166666664</v>
      </c>
      <c r="F6263">
        <v>60</v>
      </c>
      <c r="G6263" s="19">
        <v>40777.21875</v>
      </c>
      <c r="H6263">
        <v>2.16</v>
      </c>
      <c r="I6263" s="19">
        <v>40777.21875</v>
      </c>
      <c r="J6263">
        <v>108</v>
      </c>
      <c r="K6263" s="19">
        <v>40777.229166666664</v>
      </c>
      <c r="L6263">
        <v>1.7781512503836436</v>
      </c>
      <c r="M6263" s="19">
        <v>40777.21875</v>
      </c>
      <c r="N6263">
        <v>2.0334237554869499</v>
      </c>
    </row>
    <row r="6264" spans="1:14" x14ac:dyDescent="0.25">
      <c r="A6264" s="19">
        <v>40780.239583333336</v>
      </c>
      <c r="B6264">
        <v>1.8750612633917001</v>
      </c>
      <c r="C6264" s="19">
        <v>40777.239583333336</v>
      </c>
      <c r="D6264">
        <v>10.27</v>
      </c>
      <c r="E6264" s="19">
        <v>40777.239583333336</v>
      </c>
      <c r="F6264">
        <v>60</v>
      </c>
      <c r="G6264" s="19">
        <v>40777.229166666664</v>
      </c>
      <c r="H6264">
        <v>2.16</v>
      </c>
      <c r="I6264" s="19">
        <v>40777.229166666664</v>
      </c>
      <c r="J6264">
        <v>108</v>
      </c>
      <c r="K6264" s="19">
        <v>40777.239583333336</v>
      </c>
      <c r="L6264">
        <v>1.7781512503836436</v>
      </c>
      <c r="M6264" s="19">
        <v>40777.229166666664</v>
      </c>
      <c r="N6264">
        <v>2.0334237554869499</v>
      </c>
    </row>
    <row r="6265" spans="1:14" x14ac:dyDescent="0.25">
      <c r="A6265" s="19">
        <v>40780.25</v>
      </c>
      <c r="B6265">
        <v>1.8750612633917001</v>
      </c>
      <c r="C6265" s="19">
        <v>40777.25</v>
      </c>
      <c r="D6265">
        <v>10.27</v>
      </c>
      <c r="E6265" s="19">
        <v>40777.25</v>
      </c>
      <c r="F6265">
        <v>60</v>
      </c>
      <c r="G6265" s="19">
        <v>40777.239583333336</v>
      </c>
      <c r="H6265">
        <v>2.16</v>
      </c>
      <c r="I6265" s="19">
        <v>40777.239583333336</v>
      </c>
      <c r="J6265">
        <v>108</v>
      </c>
      <c r="K6265" s="19">
        <v>40777.25</v>
      </c>
      <c r="L6265">
        <v>1.7781512503836436</v>
      </c>
      <c r="M6265" s="19">
        <v>40777.239583333336</v>
      </c>
      <c r="N6265">
        <v>2.0334237554869499</v>
      </c>
    </row>
    <row r="6266" spans="1:14" x14ac:dyDescent="0.25">
      <c r="A6266" s="19">
        <v>40780.260416666664</v>
      </c>
      <c r="B6266">
        <v>1.8692317197309762</v>
      </c>
      <c r="C6266" s="19">
        <v>40777.260416666664</v>
      </c>
      <c r="D6266">
        <v>10.27</v>
      </c>
      <c r="E6266" s="19">
        <v>40777.260416666664</v>
      </c>
      <c r="F6266">
        <v>60</v>
      </c>
      <c r="G6266" s="19">
        <v>40777.25</v>
      </c>
      <c r="H6266">
        <v>2.16</v>
      </c>
      <c r="I6266" s="19">
        <v>40777.25</v>
      </c>
      <c r="J6266">
        <v>108</v>
      </c>
      <c r="K6266" s="19">
        <v>40777.260416666664</v>
      </c>
      <c r="L6266">
        <v>1.7781512503836436</v>
      </c>
      <c r="M6266" s="19">
        <v>40777.25</v>
      </c>
      <c r="N6266">
        <v>2.0334237554869499</v>
      </c>
    </row>
    <row r="6267" spans="1:14" x14ac:dyDescent="0.25">
      <c r="A6267" s="19">
        <v>40780.270833333336</v>
      </c>
      <c r="B6267">
        <v>1.8750612633917001</v>
      </c>
      <c r="C6267" s="19">
        <v>40777.270833333336</v>
      </c>
      <c r="D6267">
        <v>10.27</v>
      </c>
      <c r="E6267" s="19">
        <v>40777.270833333336</v>
      </c>
      <c r="F6267">
        <v>60</v>
      </c>
      <c r="G6267" s="19">
        <v>40777.260416666664</v>
      </c>
      <c r="H6267">
        <v>2.17</v>
      </c>
      <c r="I6267" s="19">
        <v>40777.260416666664</v>
      </c>
      <c r="J6267">
        <v>110</v>
      </c>
      <c r="K6267" s="19">
        <v>40777.270833333336</v>
      </c>
      <c r="L6267">
        <v>1.7781512503836436</v>
      </c>
      <c r="M6267" s="19">
        <v>40777.260416666664</v>
      </c>
      <c r="N6267">
        <v>2.0413926851582249</v>
      </c>
    </row>
    <row r="6268" spans="1:14" x14ac:dyDescent="0.25">
      <c r="A6268" s="19">
        <v>40780.28125</v>
      </c>
      <c r="B6268">
        <v>1.8692317197309762</v>
      </c>
      <c r="C6268" s="19">
        <v>40777.28125</v>
      </c>
      <c r="D6268">
        <v>10.27</v>
      </c>
      <c r="E6268" s="19">
        <v>40777.28125</v>
      </c>
      <c r="F6268">
        <v>60</v>
      </c>
      <c r="G6268" s="19">
        <v>40777.270833333336</v>
      </c>
      <c r="H6268">
        <v>2.17</v>
      </c>
      <c r="I6268" s="19">
        <v>40777.270833333336</v>
      </c>
      <c r="J6268">
        <v>110</v>
      </c>
      <c r="K6268" s="19">
        <v>40777.28125</v>
      </c>
      <c r="L6268">
        <v>1.7781512503836436</v>
      </c>
      <c r="M6268" s="19">
        <v>40777.270833333336</v>
      </c>
      <c r="N6268">
        <v>2.0413926851582249</v>
      </c>
    </row>
    <row r="6269" spans="1:14" x14ac:dyDescent="0.25">
      <c r="A6269" s="19">
        <v>40780.291666666664</v>
      </c>
      <c r="B6269">
        <v>1.8692317197309762</v>
      </c>
      <c r="C6269" s="19">
        <v>40777.291666666664</v>
      </c>
      <c r="D6269">
        <v>10.28</v>
      </c>
      <c r="E6269" s="19">
        <v>40777.291666666664</v>
      </c>
      <c r="F6269">
        <v>61</v>
      </c>
      <c r="G6269" s="19">
        <v>40777.28125</v>
      </c>
      <c r="H6269">
        <v>2.17</v>
      </c>
      <c r="I6269" s="19">
        <v>40777.28125</v>
      </c>
      <c r="J6269">
        <v>110</v>
      </c>
      <c r="K6269" s="19">
        <v>40777.291666666664</v>
      </c>
      <c r="L6269">
        <v>1.7853298350107671</v>
      </c>
      <c r="M6269" s="19">
        <v>40777.28125</v>
      </c>
      <c r="N6269">
        <v>2.0413926851582249</v>
      </c>
    </row>
    <row r="6270" spans="1:14" x14ac:dyDescent="0.25">
      <c r="A6270" s="19">
        <v>40780.302083333336</v>
      </c>
      <c r="B6270">
        <v>1.8692317197309762</v>
      </c>
      <c r="C6270" s="19">
        <v>40777.302083333336</v>
      </c>
      <c r="D6270">
        <v>10.27</v>
      </c>
      <c r="E6270" s="19">
        <v>40777.302083333336</v>
      </c>
      <c r="F6270">
        <v>60</v>
      </c>
      <c r="G6270" s="19">
        <v>40777.291666666664</v>
      </c>
      <c r="H6270">
        <v>2.17</v>
      </c>
      <c r="I6270" s="19">
        <v>40777.291666666664</v>
      </c>
      <c r="J6270">
        <v>110</v>
      </c>
      <c r="K6270" s="19">
        <v>40777.302083333336</v>
      </c>
      <c r="L6270">
        <v>1.7781512503836436</v>
      </c>
      <c r="M6270" s="19">
        <v>40777.291666666664</v>
      </c>
      <c r="N6270">
        <v>2.0413926851582249</v>
      </c>
    </row>
    <row r="6271" spans="1:14" x14ac:dyDescent="0.25">
      <c r="A6271" s="19">
        <v>40780.3125</v>
      </c>
      <c r="B6271">
        <v>1.8692317197309762</v>
      </c>
      <c r="C6271" s="19">
        <v>40777.3125</v>
      </c>
      <c r="D6271">
        <v>10.27</v>
      </c>
      <c r="E6271" s="19">
        <v>40777.3125</v>
      </c>
      <c r="F6271">
        <v>60</v>
      </c>
      <c r="G6271" s="19">
        <v>40777.302083333336</v>
      </c>
      <c r="H6271">
        <v>2.17</v>
      </c>
      <c r="I6271" s="19">
        <v>40777.302083333336</v>
      </c>
      <c r="J6271">
        <v>110</v>
      </c>
      <c r="K6271" s="19">
        <v>40777.3125</v>
      </c>
      <c r="L6271">
        <v>1.7781512503836436</v>
      </c>
      <c r="M6271" s="19">
        <v>40777.302083333336</v>
      </c>
      <c r="N6271">
        <v>2.0413926851582249</v>
      </c>
    </row>
    <row r="6272" spans="1:14" x14ac:dyDescent="0.25">
      <c r="A6272" s="19">
        <v>40780.322916666664</v>
      </c>
      <c r="B6272">
        <v>1.8692317197309762</v>
      </c>
      <c r="C6272" s="19">
        <v>40777.322916666664</v>
      </c>
      <c r="D6272">
        <v>10.27</v>
      </c>
      <c r="E6272" s="19">
        <v>40777.322916666664</v>
      </c>
      <c r="F6272">
        <v>60</v>
      </c>
      <c r="G6272" s="19">
        <v>40777.3125</v>
      </c>
      <c r="H6272">
        <v>2.17</v>
      </c>
      <c r="I6272" s="19">
        <v>40777.3125</v>
      </c>
      <c r="J6272">
        <v>110</v>
      </c>
      <c r="K6272" s="19">
        <v>40777.322916666664</v>
      </c>
      <c r="L6272">
        <v>1.7781512503836436</v>
      </c>
      <c r="M6272" s="19">
        <v>40777.3125</v>
      </c>
      <c r="N6272">
        <v>2.0413926851582249</v>
      </c>
    </row>
    <row r="6273" spans="1:14" x14ac:dyDescent="0.25">
      <c r="A6273" s="19">
        <v>40780.333333333336</v>
      </c>
      <c r="B6273">
        <v>1.8692317197309762</v>
      </c>
      <c r="C6273" s="19">
        <v>40777.333333333336</v>
      </c>
      <c r="D6273">
        <v>10.28</v>
      </c>
      <c r="E6273" s="19">
        <v>40777.333333333336</v>
      </c>
      <c r="F6273">
        <v>61</v>
      </c>
      <c r="G6273" s="19">
        <v>40777.322916666664</v>
      </c>
      <c r="H6273">
        <v>2.17</v>
      </c>
      <c r="I6273" s="19">
        <v>40777.322916666664</v>
      </c>
      <c r="J6273">
        <v>110</v>
      </c>
      <c r="K6273" s="19">
        <v>40777.333333333336</v>
      </c>
      <c r="L6273">
        <v>1.7853298350107671</v>
      </c>
      <c r="M6273" s="19">
        <v>40777.322916666664</v>
      </c>
      <c r="N6273">
        <v>2.0413926851582249</v>
      </c>
    </row>
    <row r="6274" spans="1:14" x14ac:dyDescent="0.25">
      <c r="A6274" s="19">
        <v>40780.34375</v>
      </c>
      <c r="B6274">
        <v>1.8692317197309762</v>
      </c>
      <c r="C6274" s="19">
        <v>40777.34375</v>
      </c>
      <c r="D6274">
        <v>10.28</v>
      </c>
      <c r="E6274" s="19">
        <v>40777.34375</v>
      </c>
      <c r="F6274">
        <v>61</v>
      </c>
      <c r="G6274" s="19">
        <v>40777.333333333336</v>
      </c>
      <c r="H6274">
        <v>2.17</v>
      </c>
      <c r="I6274" s="19">
        <v>40777.333333333336</v>
      </c>
      <c r="J6274">
        <v>110</v>
      </c>
      <c r="K6274" s="19">
        <v>40777.34375</v>
      </c>
      <c r="L6274">
        <v>1.7853298350107671</v>
      </c>
      <c r="M6274" s="19">
        <v>40777.333333333336</v>
      </c>
      <c r="N6274">
        <v>2.0413926851582249</v>
      </c>
    </row>
    <row r="6275" spans="1:14" x14ac:dyDescent="0.25">
      <c r="A6275" s="19">
        <v>40780.354166666664</v>
      </c>
      <c r="B6275">
        <v>1.8692317197309762</v>
      </c>
      <c r="C6275" s="19">
        <v>40777.354166666664</v>
      </c>
      <c r="D6275">
        <v>10.28</v>
      </c>
      <c r="E6275" s="19">
        <v>40777.354166666664</v>
      </c>
      <c r="F6275">
        <v>61</v>
      </c>
      <c r="G6275" s="19">
        <v>40777.34375</v>
      </c>
      <c r="H6275">
        <v>2.17</v>
      </c>
      <c r="I6275" s="19">
        <v>40777.34375</v>
      </c>
      <c r="J6275">
        <v>110</v>
      </c>
      <c r="K6275" s="19">
        <v>40777.354166666664</v>
      </c>
      <c r="L6275">
        <v>1.7853298350107671</v>
      </c>
      <c r="M6275" s="19">
        <v>40777.34375</v>
      </c>
      <c r="N6275">
        <v>2.0413926851582249</v>
      </c>
    </row>
    <row r="6276" spans="1:14" x14ac:dyDescent="0.25">
      <c r="A6276" s="19">
        <v>40780.364583333336</v>
      </c>
      <c r="B6276">
        <v>1.8692317197309762</v>
      </c>
      <c r="C6276" s="19">
        <v>40777.364583333336</v>
      </c>
      <c r="D6276">
        <v>10.28</v>
      </c>
      <c r="E6276" s="19">
        <v>40777.364583333336</v>
      </c>
      <c r="F6276">
        <v>61</v>
      </c>
      <c r="G6276" s="19">
        <v>40777.354166666664</v>
      </c>
      <c r="H6276">
        <v>2.17</v>
      </c>
      <c r="I6276" s="19">
        <v>40777.354166666664</v>
      </c>
      <c r="J6276">
        <v>110</v>
      </c>
      <c r="K6276" s="19">
        <v>40777.364583333336</v>
      </c>
      <c r="L6276">
        <v>1.7853298350107671</v>
      </c>
      <c r="M6276" s="19">
        <v>40777.354166666664</v>
      </c>
      <c r="N6276">
        <v>2.0413926851582249</v>
      </c>
    </row>
    <row r="6277" spans="1:14" x14ac:dyDescent="0.25">
      <c r="A6277" s="19">
        <v>40780.375</v>
      </c>
      <c r="B6277">
        <v>1.8633228601204559</v>
      </c>
      <c r="C6277" s="19">
        <v>40777.375</v>
      </c>
      <c r="D6277">
        <v>10.28</v>
      </c>
      <c r="E6277" s="19">
        <v>40777.375</v>
      </c>
      <c r="F6277">
        <v>61</v>
      </c>
      <c r="G6277" s="19">
        <v>40777.364583333336</v>
      </c>
      <c r="H6277">
        <v>2.17</v>
      </c>
      <c r="I6277" s="19">
        <v>40777.364583333336</v>
      </c>
      <c r="J6277">
        <v>110</v>
      </c>
      <c r="K6277" s="19">
        <v>40777.375</v>
      </c>
      <c r="L6277">
        <v>1.7853298350107671</v>
      </c>
      <c r="M6277" s="19">
        <v>40777.364583333336</v>
      </c>
      <c r="N6277">
        <v>2.0413926851582249</v>
      </c>
    </row>
    <row r="6278" spans="1:14" x14ac:dyDescent="0.25">
      <c r="A6278" s="19">
        <v>40780.385416666664</v>
      </c>
      <c r="B6278">
        <v>1.8633228601204559</v>
      </c>
      <c r="C6278" s="19">
        <v>40777.385416666664</v>
      </c>
      <c r="D6278">
        <v>10.28</v>
      </c>
      <c r="E6278" s="19">
        <v>40777.385416666664</v>
      </c>
      <c r="F6278">
        <v>61</v>
      </c>
      <c r="G6278" s="19">
        <v>40777.375</v>
      </c>
      <c r="H6278">
        <v>2.17</v>
      </c>
      <c r="I6278" s="19">
        <v>40777.375</v>
      </c>
      <c r="J6278">
        <v>110</v>
      </c>
      <c r="K6278" s="19">
        <v>40777.385416666664</v>
      </c>
      <c r="L6278">
        <v>1.7853298350107671</v>
      </c>
      <c r="M6278" s="19">
        <v>40777.375</v>
      </c>
      <c r="N6278">
        <v>2.0413926851582249</v>
      </c>
    </row>
    <row r="6279" spans="1:14" x14ac:dyDescent="0.25">
      <c r="A6279" s="19">
        <v>40780.395833333336</v>
      </c>
      <c r="B6279">
        <v>1.8512583487190752</v>
      </c>
      <c r="C6279" s="19">
        <v>40777.395833333336</v>
      </c>
      <c r="D6279">
        <v>10.28</v>
      </c>
      <c r="E6279" s="19">
        <v>40777.395833333336</v>
      </c>
      <c r="F6279">
        <v>61</v>
      </c>
      <c r="G6279" s="19">
        <v>40777.385416666664</v>
      </c>
      <c r="H6279">
        <v>2.17</v>
      </c>
      <c r="I6279" s="19">
        <v>40777.385416666664</v>
      </c>
      <c r="J6279">
        <v>110</v>
      </c>
      <c r="K6279" s="19">
        <v>40777.395833333336</v>
      </c>
      <c r="L6279">
        <v>1.7853298350107671</v>
      </c>
      <c r="M6279" s="19">
        <v>40777.385416666664</v>
      </c>
      <c r="N6279">
        <v>2.0413926851582249</v>
      </c>
    </row>
    <row r="6280" spans="1:14" x14ac:dyDescent="0.25">
      <c r="A6280" s="19">
        <v>40780.40625</v>
      </c>
      <c r="B6280">
        <v>1.8512583487190752</v>
      </c>
      <c r="C6280" s="19">
        <v>40777.40625</v>
      </c>
      <c r="D6280">
        <v>10.28</v>
      </c>
      <c r="E6280" s="19">
        <v>40777.40625</v>
      </c>
      <c r="F6280">
        <v>61</v>
      </c>
      <c r="G6280" s="19">
        <v>40777.395833333336</v>
      </c>
      <c r="H6280">
        <v>2.17</v>
      </c>
      <c r="I6280" s="19">
        <v>40777.395833333336</v>
      </c>
      <c r="J6280">
        <v>110</v>
      </c>
      <c r="K6280" s="19">
        <v>40777.40625</v>
      </c>
      <c r="L6280">
        <v>1.7853298350107671</v>
      </c>
      <c r="M6280" s="19">
        <v>40777.395833333336</v>
      </c>
      <c r="N6280">
        <v>2.0413926851582249</v>
      </c>
    </row>
    <row r="6281" spans="1:14" x14ac:dyDescent="0.25">
      <c r="A6281" s="19">
        <v>40780.416666666664</v>
      </c>
      <c r="B6281">
        <v>1.8512583487190752</v>
      </c>
      <c r="C6281" s="19">
        <v>40777.416666666664</v>
      </c>
      <c r="D6281">
        <v>10.29</v>
      </c>
      <c r="E6281" s="19">
        <v>40777.416666666664</v>
      </c>
      <c r="F6281">
        <v>62</v>
      </c>
      <c r="G6281" s="19">
        <v>40777.40625</v>
      </c>
      <c r="H6281">
        <v>2.17</v>
      </c>
      <c r="I6281" s="19">
        <v>40777.40625</v>
      </c>
      <c r="J6281">
        <v>110</v>
      </c>
      <c r="K6281" s="19">
        <v>40777.416666666664</v>
      </c>
      <c r="L6281">
        <v>1.7923916894982539</v>
      </c>
      <c r="M6281" s="19">
        <v>40777.40625</v>
      </c>
      <c r="N6281">
        <v>2.0413926851582249</v>
      </c>
    </row>
    <row r="6282" spans="1:14" x14ac:dyDescent="0.25">
      <c r="A6282" s="19">
        <v>40780.427083333336</v>
      </c>
      <c r="B6282">
        <v>1.8450980400142569</v>
      </c>
      <c r="C6282" s="19">
        <v>40777.427083333336</v>
      </c>
      <c r="D6282">
        <v>10.29</v>
      </c>
      <c r="E6282" s="19">
        <v>40777.427083333336</v>
      </c>
      <c r="F6282">
        <v>62</v>
      </c>
      <c r="G6282" s="19">
        <v>40777.416666666664</v>
      </c>
      <c r="H6282">
        <v>2.17</v>
      </c>
      <c r="I6282" s="19">
        <v>40777.416666666664</v>
      </c>
      <c r="J6282">
        <v>110</v>
      </c>
      <c r="K6282" s="19">
        <v>40777.427083333336</v>
      </c>
      <c r="L6282">
        <v>1.7923916894982539</v>
      </c>
      <c r="M6282" s="19">
        <v>40777.416666666664</v>
      </c>
      <c r="N6282">
        <v>2.0413926851582249</v>
      </c>
    </row>
    <row r="6283" spans="1:14" x14ac:dyDescent="0.25">
      <c r="A6283" s="19">
        <v>40780.4375</v>
      </c>
      <c r="B6283">
        <v>1.8450980400142569</v>
      </c>
      <c r="C6283" s="19">
        <v>40777.4375</v>
      </c>
      <c r="D6283">
        <v>10.29</v>
      </c>
      <c r="E6283" s="19">
        <v>40777.4375</v>
      </c>
      <c r="F6283">
        <v>62</v>
      </c>
      <c r="G6283" s="19">
        <v>40777.427083333336</v>
      </c>
      <c r="H6283">
        <v>2.17</v>
      </c>
      <c r="I6283" s="19">
        <v>40777.427083333336</v>
      </c>
      <c r="J6283">
        <v>110</v>
      </c>
      <c r="K6283" s="19">
        <v>40777.4375</v>
      </c>
      <c r="L6283">
        <v>1.7923916894982539</v>
      </c>
      <c r="M6283" s="19">
        <v>40777.427083333336</v>
      </c>
      <c r="N6283">
        <v>2.0413926851582249</v>
      </c>
    </row>
    <row r="6284" spans="1:14" x14ac:dyDescent="0.25">
      <c r="A6284" s="19">
        <v>40780.447916666664</v>
      </c>
      <c r="B6284">
        <v>1.8450980400142569</v>
      </c>
      <c r="C6284" s="19">
        <v>40777.447916666664</v>
      </c>
      <c r="D6284">
        <v>10.29</v>
      </c>
      <c r="E6284" s="19">
        <v>40777.447916666664</v>
      </c>
      <c r="F6284">
        <v>62</v>
      </c>
      <c r="G6284" s="19">
        <v>40777.4375</v>
      </c>
      <c r="H6284">
        <v>2.17</v>
      </c>
      <c r="I6284" s="19">
        <v>40777.4375</v>
      </c>
      <c r="J6284">
        <v>110</v>
      </c>
      <c r="K6284" s="19">
        <v>40777.447916666664</v>
      </c>
      <c r="L6284">
        <v>1.7923916894982539</v>
      </c>
      <c r="M6284" s="19">
        <v>40777.4375</v>
      </c>
      <c r="N6284">
        <v>2.0413926851582249</v>
      </c>
    </row>
    <row r="6285" spans="1:14" x14ac:dyDescent="0.25">
      <c r="A6285" s="19">
        <v>40780.458333333336</v>
      </c>
      <c r="B6285">
        <v>1.8388490907372552</v>
      </c>
      <c r="C6285" s="19">
        <v>40777.458333333336</v>
      </c>
      <c r="D6285">
        <v>10.29</v>
      </c>
      <c r="E6285" s="19">
        <v>40777.458333333336</v>
      </c>
      <c r="F6285">
        <v>62</v>
      </c>
      <c r="G6285" s="19">
        <v>40777.447916666664</v>
      </c>
      <c r="H6285">
        <v>2.17</v>
      </c>
      <c r="I6285" s="19">
        <v>40777.447916666664</v>
      </c>
      <c r="J6285">
        <v>110</v>
      </c>
      <c r="K6285" s="19">
        <v>40777.458333333336</v>
      </c>
      <c r="L6285">
        <v>1.7923916894982539</v>
      </c>
      <c r="M6285" s="19">
        <v>40777.447916666664</v>
      </c>
      <c r="N6285">
        <v>2.0413926851582249</v>
      </c>
    </row>
    <row r="6286" spans="1:14" x14ac:dyDescent="0.25">
      <c r="A6286" s="19">
        <v>40780.46875</v>
      </c>
      <c r="B6286">
        <v>1.8388490907372552</v>
      </c>
      <c r="C6286" s="19">
        <v>40777.46875</v>
      </c>
      <c r="D6286">
        <v>10.29</v>
      </c>
      <c r="E6286" s="19">
        <v>40777.46875</v>
      </c>
      <c r="F6286">
        <v>62</v>
      </c>
      <c r="G6286" s="19">
        <v>40777.458333333336</v>
      </c>
      <c r="H6286">
        <v>2.17</v>
      </c>
      <c r="I6286" s="19">
        <v>40777.458333333336</v>
      </c>
      <c r="J6286">
        <v>110</v>
      </c>
      <c r="K6286" s="19">
        <v>40777.46875</v>
      </c>
      <c r="L6286">
        <v>1.7923916894982539</v>
      </c>
      <c r="M6286" s="19">
        <v>40777.458333333336</v>
      </c>
      <c r="N6286">
        <v>2.0413926851582249</v>
      </c>
    </row>
    <row r="6287" spans="1:14" x14ac:dyDescent="0.25">
      <c r="A6287" s="19">
        <v>40780.479166666664</v>
      </c>
      <c r="B6287">
        <v>1.8388490907372552</v>
      </c>
      <c r="C6287" s="19">
        <v>40777.479166666664</v>
      </c>
      <c r="D6287">
        <v>10.29</v>
      </c>
      <c r="E6287" s="19">
        <v>40777.479166666664</v>
      </c>
      <c r="F6287">
        <v>62</v>
      </c>
      <c r="G6287" s="19">
        <v>40777.46875</v>
      </c>
      <c r="H6287">
        <v>2.17</v>
      </c>
      <c r="I6287" s="19">
        <v>40777.46875</v>
      </c>
      <c r="J6287">
        <v>110</v>
      </c>
      <c r="K6287" s="19">
        <v>40777.479166666664</v>
      </c>
      <c r="L6287">
        <v>1.7923916894982539</v>
      </c>
      <c r="M6287" s="19">
        <v>40777.46875</v>
      </c>
      <c r="N6287">
        <v>2.0413926851582249</v>
      </c>
    </row>
    <row r="6288" spans="1:14" x14ac:dyDescent="0.25">
      <c r="A6288" s="19">
        <v>40780.489583333336</v>
      </c>
      <c r="B6288">
        <v>1.8260748027008264</v>
      </c>
      <c r="C6288" s="19">
        <v>40777.489583333336</v>
      </c>
      <c r="D6288">
        <v>10.29</v>
      </c>
      <c r="E6288" s="19">
        <v>40777.489583333336</v>
      </c>
      <c r="F6288">
        <v>62</v>
      </c>
      <c r="G6288" s="19">
        <v>40777.479166666664</v>
      </c>
      <c r="H6288">
        <v>2.17</v>
      </c>
      <c r="I6288" s="19">
        <v>40777.479166666664</v>
      </c>
      <c r="J6288">
        <v>110</v>
      </c>
      <c r="K6288" s="19">
        <v>40777.489583333336</v>
      </c>
      <c r="L6288">
        <v>1.7923916894982539</v>
      </c>
      <c r="M6288" s="19">
        <v>40777.479166666664</v>
      </c>
      <c r="N6288">
        <v>2.0413926851582249</v>
      </c>
    </row>
    <row r="6289" spans="1:14" x14ac:dyDescent="0.25">
      <c r="A6289" s="19">
        <v>40780.5</v>
      </c>
      <c r="B6289">
        <v>1.8260748027008264</v>
      </c>
      <c r="C6289" s="19">
        <v>40777.5</v>
      </c>
      <c r="D6289">
        <v>10.3</v>
      </c>
      <c r="E6289" s="19">
        <v>40777.5</v>
      </c>
      <c r="F6289">
        <v>63</v>
      </c>
      <c r="G6289" s="19">
        <v>40777.489583333336</v>
      </c>
      <c r="H6289">
        <v>2.17</v>
      </c>
      <c r="I6289" s="19">
        <v>40777.489583333336</v>
      </c>
      <c r="J6289">
        <v>110</v>
      </c>
      <c r="K6289" s="19">
        <v>40777.5</v>
      </c>
      <c r="L6289">
        <v>1.7993405494535817</v>
      </c>
      <c r="M6289" s="19">
        <v>40777.489583333336</v>
      </c>
      <c r="N6289">
        <v>2.0413926851582249</v>
      </c>
    </row>
    <row r="6290" spans="1:14" x14ac:dyDescent="0.25">
      <c r="A6290" s="19">
        <v>40780.510416666664</v>
      </c>
      <c r="B6290">
        <v>1.8260748027008264</v>
      </c>
      <c r="C6290" s="19">
        <v>40777.510416666664</v>
      </c>
      <c r="D6290">
        <v>10.3</v>
      </c>
      <c r="E6290" s="19">
        <v>40777.510416666664</v>
      </c>
      <c r="F6290">
        <v>63</v>
      </c>
      <c r="G6290" s="19">
        <v>40777.5</v>
      </c>
      <c r="H6290">
        <v>2.17</v>
      </c>
      <c r="I6290" s="19">
        <v>40777.5</v>
      </c>
      <c r="J6290">
        <v>110</v>
      </c>
      <c r="K6290" s="19">
        <v>40777.510416666664</v>
      </c>
      <c r="L6290">
        <v>1.7993405494535817</v>
      </c>
      <c r="M6290" s="19">
        <v>40777.5</v>
      </c>
      <c r="N6290">
        <v>2.0413926851582249</v>
      </c>
    </row>
    <row r="6291" spans="1:14" x14ac:dyDescent="0.25">
      <c r="A6291" s="19">
        <v>40780.520833333336</v>
      </c>
      <c r="B6291">
        <v>1.8260748027008264</v>
      </c>
      <c r="C6291" s="19">
        <v>40777.520833333336</v>
      </c>
      <c r="D6291">
        <v>10.29</v>
      </c>
      <c r="E6291" s="19">
        <v>40777.520833333336</v>
      </c>
      <c r="F6291">
        <v>62</v>
      </c>
      <c r="G6291" s="19">
        <v>40777.510416666664</v>
      </c>
      <c r="H6291">
        <v>2.17</v>
      </c>
      <c r="I6291" s="19">
        <v>40777.510416666664</v>
      </c>
      <c r="J6291">
        <v>110</v>
      </c>
      <c r="K6291" s="19">
        <v>40777.520833333336</v>
      </c>
      <c r="L6291">
        <v>1.7923916894982539</v>
      </c>
      <c r="M6291" s="19">
        <v>40777.510416666664</v>
      </c>
      <c r="N6291">
        <v>2.0413926851582249</v>
      </c>
    </row>
    <row r="6292" spans="1:14" x14ac:dyDescent="0.25">
      <c r="A6292" s="19">
        <v>40780.53125</v>
      </c>
      <c r="B6292">
        <v>1.8195439355418688</v>
      </c>
      <c r="C6292" s="19">
        <v>40777.53125</v>
      </c>
      <c r="D6292">
        <v>10.29</v>
      </c>
      <c r="E6292" s="19">
        <v>40777.53125</v>
      </c>
      <c r="F6292">
        <v>62</v>
      </c>
      <c r="G6292" s="19">
        <v>40777.520833333336</v>
      </c>
      <c r="H6292">
        <v>2.17</v>
      </c>
      <c r="I6292" s="19">
        <v>40777.520833333336</v>
      </c>
      <c r="J6292">
        <v>110</v>
      </c>
      <c r="K6292" s="19">
        <v>40777.53125</v>
      </c>
      <c r="L6292">
        <v>1.7923916894982539</v>
      </c>
      <c r="M6292" s="19">
        <v>40777.520833333336</v>
      </c>
      <c r="N6292">
        <v>2.0413926851582249</v>
      </c>
    </row>
    <row r="6293" spans="1:14" x14ac:dyDescent="0.25">
      <c r="A6293" s="19">
        <v>40780.541666666664</v>
      </c>
      <c r="B6293">
        <v>1.8195439355418688</v>
      </c>
      <c r="C6293" s="19">
        <v>40777.541666666664</v>
      </c>
      <c r="D6293">
        <v>10.29</v>
      </c>
      <c r="E6293" s="19">
        <v>40777.541666666664</v>
      </c>
      <c r="F6293">
        <v>62</v>
      </c>
      <c r="G6293" s="19">
        <v>40777.53125</v>
      </c>
      <c r="H6293">
        <v>2.17</v>
      </c>
      <c r="I6293" s="19">
        <v>40777.53125</v>
      </c>
      <c r="J6293">
        <v>110</v>
      </c>
      <c r="K6293" s="19">
        <v>40777.541666666664</v>
      </c>
      <c r="L6293">
        <v>1.7923916894982539</v>
      </c>
      <c r="M6293" s="19">
        <v>40777.53125</v>
      </c>
      <c r="N6293">
        <v>2.0413926851582249</v>
      </c>
    </row>
    <row r="6294" spans="1:14" x14ac:dyDescent="0.25">
      <c r="A6294" s="19">
        <v>40780.552083333336</v>
      </c>
      <c r="B6294">
        <v>1.8195439355418688</v>
      </c>
      <c r="C6294" s="19">
        <v>40777.552083333336</v>
      </c>
      <c r="D6294">
        <v>10.29</v>
      </c>
      <c r="E6294" s="19">
        <v>40777.552083333336</v>
      </c>
      <c r="F6294">
        <v>62</v>
      </c>
      <c r="G6294" s="19">
        <v>40777.541666666664</v>
      </c>
      <c r="H6294">
        <v>2.17</v>
      </c>
      <c r="I6294" s="19">
        <v>40777.541666666664</v>
      </c>
      <c r="J6294">
        <v>110</v>
      </c>
      <c r="K6294" s="19">
        <v>40777.552083333336</v>
      </c>
      <c r="L6294">
        <v>1.7923916894982539</v>
      </c>
      <c r="M6294" s="19">
        <v>40777.541666666664</v>
      </c>
      <c r="N6294">
        <v>2.0413926851582249</v>
      </c>
    </row>
    <row r="6295" spans="1:14" x14ac:dyDescent="0.25">
      <c r="A6295" s="19">
        <v>40780.5625</v>
      </c>
      <c r="B6295">
        <v>1.8195439355418688</v>
      </c>
      <c r="C6295" s="19">
        <v>40777.5625</v>
      </c>
      <c r="D6295">
        <v>10.29</v>
      </c>
      <c r="E6295" s="19">
        <v>40777.5625</v>
      </c>
      <c r="F6295">
        <v>62</v>
      </c>
      <c r="G6295" s="19">
        <v>40777.552083333336</v>
      </c>
      <c r="H6295">
        <v>2.17</v>
      </c>
      <c r="I6295" s="19">
        <v>40777.552083333336</v>
      </c>
      <c r="J6295">
        <v>110</v>
      </c>
      <c r="K6295" s="19">
        <v>40777.5625</v>
      </c>
      <c r="L6295">
        <v>1.7923916894982539</v>
      </c>
      <c r="M6295" s="19">
        <v>40777.552083333336</v>
      </c>
      <c r="N6295">
        <v>2.0413926851582249</v>
      </c>
    </row>
    <row r="6296" spans="1:14" x14ac:dyDescent="0.25">
      <c r="A6296" s="19">
        <v>40780.572916666664</v>
      </c>
      <c r="B6296">
        <v>1.8195439355418688</v>
      </c>
      <c r="C6296" s="19">
        <v>40777.572916666664</v>
      </c>
      <c r="D6296">
        <v>10.29</v>
      </c>
      <c r="E6296" s="19">
        <v>40777.572916666664</v>
      </c>
      <c r="F6296">
        <v>62</v>
      </c>
      <c r="G6296" s="19">
        <v>40777.5625</v>
      </c>
      <c r="H6296">
        <v>2.17</v>
      </c>
      <c r="I6296" s="19">
        <v>40777.5625</v>
      </c>
      <c r="J6296">
        <v>110</v>
      </c>
      <c r="K6296" s="19">
        <v>40777.572916666664</v>
      </c>
      <c r="L6296">
        <v>1.7923916894982539</v>
      </c>
      <c r="M6296" s="19">
        <v>40777.5625</v>
      </c>
      <c r="N6296">
        <v>2.0413926851582249</v>
      </c>
    </row>
    <row r="6297" spans="1:14" x14ac:dyDescent="0.25">
      <c r="A6297" s="19">
        <v>40780.583333333336</v>
      </c>
      <c r="B6297">
        <v>1.8195439355418688</v>
      </c>
      <c r="C6297" s="19">
        <v>40777.583333333336</v>
      </c>
      <c r="D6297">
        <v>10.29</v>
      </c>
      <c r="E6297" s="19">
        <v>40777.583333333336</v>
      </c>
      <c r="F6297">
        <v>62</v>
      </c>
      <c r="G6297" s="19">
        <v>40777.572916666664</v>
      </c>
      <c r="H6297">
        <v>2.17</v>
      </c>
      <c r="I6297" s="19">
        <v>40777.572916666664</v>
      </c>
      <c r="J6297">
        <v>110</v>
      </c>
      <c r="K6297" s="19">
        <v>40777.583333333336</v>
      </c>
      <c r="L6297">
        <v>1.7923916894982539</v>
      </c>
      <c r="M6297" s="19">
        <v>40777.572916666664</v>
      </c>
      <c r="N6297">
        <v>2.0413926851582249</v>
      </c>
    </row>
    <row r="6298" spans="1:14" x14ac:dyDescent="0.25">
      <c r="A6298" s="19">
        <v>40780.59375</v>
      </c>
      <c r="B6298">
        <v>1.8195439355418688</v>
      </c>
      <c r="C6298" s="19">
        <v>40777.59375</v>
      </c>
      <c r="D6298">
        <v>10.28</v>
      </c>
      <c r="E6298" s="19">
        <v>40777.59375</v>
      </c>
      <c r="F6298">
        <v>61</v>
      </c>
      <c r="G6298" s="19">
        <v>40777.583333333336</v>
      </c>
      <c r="H6298">
        <v>2.17</v>
      </c>
      <c r="I6298" s="19">
        <v>40777.583333333336</v>
      </c>
      <c r="J6298">
        <v>110</v>
      </c>
      <c r="K6298" s="19">
        <v>40777.59375</v>
      </c>
      <c r="L6298">
        <v>1.7853298350107671</v>
      </c>
      <c r="M6298" s="19">
        <v>40777.583333333336</v>
      </c>
      <c r="N6298">
        <v>2.0413926851582249</v>
      </c>
    </row>
    <row r="6299" spans="1:14" x14ac:dyDescent="0.25">
      <c r="A6299" s="19">
        <v>40780.604166666664</v>
      </c>
      <c r="B6299">
        <v>1.8195439355418688</v>
      </c>
      <c r="C6299" s="19">
        <v>40777.604166666664</v>
      </c>
      <c r="D6299">
        <v>10.28</v>
      </c>
      <c r="E6299" s="19">
        <v>40777.604166666664</v>
      </c>
      <c r="F6299">
        <v>61</v>
      </c>
      <c r="G6299" s="19">
        <v>40777.59375</v>
      </c>
      <c r="H6299">
        <v>2.17</v>
      </c>
      <c r="I6299" s="19">
        <v>40777.59375</v>
      </c>
      <c r="J6299">
        <v>110</v>
      </c>
      <c r="K6299" s="19">
        <v>40777.604166666664</v>
      </c>
      <c r="L6299">
        <v>1.7853298350107671</v>
      </c>
      <c r="M6299" s="19">
        <v>40777.59375</v>
      </c>
      <c r="N6299">
        <v>2.0413926851582249</v>
      </c>
    </row>
    <row r="6300" spans="1:14" x14ac:dyDescent="0.25">
      <c r="A6300" s="19">
        <v>40780.614583333336</v>
      </c>
      <c r="B6300">
        <v>1.8195439355418688</v>
      </c>
      <c r="C6300" s="19">
        <v>40777.614583333336</v>
      </c>
      <c r="D6300">
        <v>10.28</v>
      </c>
      <c r="E6300" s="19">
        <v>40777.614583333336</v>
      </c>
      <c r="F6300">
        <v>61</v>
      </c>
      <c r="G6300" s="19">
        <v>40777.604166666664</v>
      </c>
      <c r="H6300">
        <v>2.17</v>
      </c>
      <c r="I6300" s="19">
        <v>40777.604166666664</v>
      </c>
      <c r="J6300">
        <v>110</v>
      </c>
      <c r="K6300" s="19">
        <v>40777.614583333336</v>
      </c>
      <c r="L6300">
        <v>1.7853298350107671</v>
      </c>
      <c r="M6300" s="19">
        <v>40777.604166666664</v>
      </c>
      <c r="N6300">
        <v>2.0413926851582249</v>
      </c>
    </row>
    <row r="6301" spans="1:14" x14ac:dyDescent="0.25">
      <c r="A6301" s="19">
        <v>40780.625</v>
      </c>
      <c r="B6301">
        <v>1.8195439355418688</v>
      </c>
      <c r="C6301" s="19">
        <v>40777.625</v>
      </c>
      <c r="D6301">
        <v>10.28</v>
      </c>
      <c r="E6301" s="19">
        <v>40777.625</v>
      </c>
      <c r="F6301">
        <v>61</v>
      </c>
      <c r="G6301" s="19">
        <v>40777.614583333336</v>
      </c>
      <c r="H6301">
        <v>2.17</v>
      </c>
      <c r="I6301" s="19">
        <v>40777.614583333336</v>
      </c>
      <c r="J6301">
        <v>110</v>
      </c>
      <c r="K6301" s="19">
        <v>40777.625</v>
      </c>
      <c r="L6301">
        <v>1.7853298350107671</v>
      </c>
      <c r="M6301" s="19">
        <v>40777.614583333336</v>
      </c>
      <c r="N6301">
        <v>2.0413926851582249</v>
      </c>
    </row>
    <row r="6302" spans="1:14" x14ac:dyDescent="0.25">
      <c r="A6302" s="19">
        <v>40780.635416666664</v>
      </c>
      <c r="B6302">
        <v>1.8195439355418688</v>
      </c>
      <c r="C6302" s="19">
        <v>40777.635416666664</v>
      </c>
      <c r="D6302">
        <v>10.28</v>
      </c>
      <c r="E6302" s="19">
        <v>40777.635416666664</v>
      </c>
      <c r="F6302">
        <v>61</v>
      </c>
      <c r="G6302" s="19">
        <v>40777.625</v>
      </c>
      <c r="H6302">
        <v>2.17</v>
      </c>
      <c r="I6302" s="19">
        <v>40777.625</v>
      </c>
      <c r="J6302">
        <v>110</v>
      </c>
      <c r="K6302" s="19">
        <v>40777.635416666664</v>
      </c>
      <c r="L6302">
        <v>1.7853298350107671</v>
      </c>
      <c r="M6302" s="19">
        <v>40777.625</v>
      </c>
      <c r="N6302">
        <v>2.0413926851582249</v>
      </c>
    </row>
    <row r="6303" spans="1:14" x14ac:dyDescent="0.25">
      <c r="A6303" s="19">
        <v>40780.645833333336</v>
      </c>
      <c r="B6303">
        <v>1.8260748027008264</v>
      </c>
      <c r="C6303" s="19">
        <v>40777.645833333336</v>
      </c>
      <c r="D6303">
        <v>10.28</v>
      </c>
      <c r="E6303" s="19">
        <v>40777.645833333336</v>
      </c>
      <c r="F6303">
        <v>61</v>
      </c>
      <c r="G6303" s="19">
        <v>40777.635416666664</v>
      </c>
      <c r="H6303">
        <v>2.17</v>
      </c>
      <c r="I6303" s="19">
        <v>40777.635416666664</v>
      </c>
      <c r="J6303">
        <v>110</v>
      </c>
      <c r="K6303" s="19">
        <v>40777.645833333336</v>
      </c>
      <c r="L6303">
        <v>1.7853298350107671</v>
      </c>
      <c r="M6303" s="19">
        <v>40777.635416666664</v>
      </c>
      <c r="N6303">
        <v>2.0413926851582249</v>
      </c>
    </row>
    <row r="6304" spans="1:14" x14ac:dyDescent="0.25">
      <c r="A6304" s="19">
        <v>40780.65625</v>
      </c>
      <c r="B6304">
        <v>1.8260748027008264</v>
      </c>
      <c r="C6304" s="19">
        <v>40777.65625</v>
      </c>
      <c r="D6304">
        <v>10.27</v>
      </c>
      <c r="E6304" s="19">
        <v>40777.65625</v>
      </c>
      <c r="F6304">
        <v>59</v>
      </c>
      <c r="G6304" s="19">
        <v>40777.645833333336</v>
      </c>
      <c r="H6304">
        <v>2.16</v>
      </c>
      <c r="I6304" s="19">
        <v>40777.645833333336</v>
      </c>
      <c r="J6304">
        <v>108</v>
      </c>
      <c r="K6304" s="19">
        <v>40777.65625</v>
      </c>
      <c r="L6304">
        <v>1.7708520116421442</v>
      </c>
      <c r="M6304" s="19">
        <v>40777.645833333336</v>
      </c>
      <c r="N6304">
        <v>2.0334237554869499</v>
      </c>
    </row>
    <row r="6305" spans="1:14" x14ac:dyDescent="0.25">
      <c r="A6305" s="19">
        <v>40780.666666666664</v>
      </c>
      <c r="B6305">
        <v>1.8260748027008264</v>
      </c>
      <c r="C6305" s="19">
        <v>40777.666666666664</v>
      </c>
      <c r="D6305">
        <v>10.27</v>
      </c>
      <c r="E6305" s="19">
        <v>40777.666666666664</v>
      </c>
      <c r="F6305">
        <v>59</v>
      </c>
      <c r="G6305" s="19">
        <v>40777.65625</v>
      </c>
      <c r="H6305">
        <v>2.16</v>
      </c>
      <c r="I6305" s="19">
        <v>40777.65625</v>
      </c>
      <c r="J6305">
        <v>108</v>
      </c>
      <c r="K6305" s="19">
        <v>40777.666666666664</v>
      </c>
      <c r="L6305">
        <v>1.7708520116421442</v>
      </c>
      <c r="M6305" s="19">
        <v>40777.65625</v>
      </c>
      <c r="N6305">
        <v>2.0334237554869499</v>
      </c>
    </row>
    <row r="6306" spans="1:14" x14ac:dyDescent="0.25">
      <c r="A6306" s="19">
        <v>40780.677083333336</v>
      </c>
      <c r="B6306">
        <v>1.8260748027008264</v>
      </c>
      <c r="C6306" s="19">
        <v>40777.677083333336</v>
      </c>
      <c r="D6306">
        <v>10.27</v>
      </c>
      <c r="E6306" s="19">
        <v>40777.677083333336</v>
      </c>
      <c r="F6306">
        <v>59</v>
      </c>
      <c r="G6306" s="19">
        <v>40777.666666666664</v>
      </c>
      <c r="H6306">
        <v>2.16</v>
      </c>
      <c r="I6306" s="19">
        <v>40777.666666666664</v>
      </c>
      <c r="J6306">
        <v>108</v>
      </c>
      <c r="K6306" s="19">
        <v>40777.677083333336</v>
      </c>
      <c r="L6306">
        <v>1.7708520116421442</v>
      </c>
      <c r="M6306" s="19">
        <v>40777.666666666664</v>
      </c>
      <c r="N6306">
        <v>2.0334237554869499</v>
      </c>
    </row>
    <row r="6307" spans="1:14" x14ac:dyDescent="0.25">
      <c r="A6307" s="19">
        <v>40780.6875</v>
      </c>
      <c r="B6307">
        <v>1.8260748027008264</v>
      </c>
      <c r="C6307" s="19">
        <v>40777.6875</v>
      </c>
      <c r="D6307">
        <v>10.27</v>
      </c>
      <c r="E6307" s="19">
        <v>40777.6875</v>
      </c>
      <c r="F6307">
        <v>59</v>
      </c>
      <c r="G6307" s="19">
        <v>40777.677083333336</v>
      </c>
      <c r="H6307">
        <v>2.16</v>
      </c>
      <c r="I6307" s="19">
        <v>40777.677083333336</v>
      </c>
      <c r="J6307">
        <v>108</v>
      </c>
      <c r="K6307" s="19">
        <v>40777.6875</v>
      </c>
      <c r="L6307">
        <v>1.7708520116421442</v>
      </c>
      <c r="M6307" s="19">
        <v>40777.677083333336</v>
      </c>
      <c r="N6307">
        <v>2.0334237554869499</v>
      </c>
    </row>
    <row r="6308" spans="1:14" x14ac:dyDescent="0.25">
      <c r="A6308" s="19">
        <v>40780.697916666664</v>
      </c>
      <c r="B6308">
        <v>1.8388490907372552</v>
      </c>
      <c r="C6308" s="19">
        <v>40777.697916666664</v>
      </c>
      <c r="D6308">
        <v>10.27</v>
      </c>
      <c r="E6308" s="19">
        <v>40777.697916666664</v>
      </c>
      <c r="F6308">
        <v>59</v>
      </c>
      <c r="G6308" s="19">
        <v>40777.6875</v>
      </c>
      <c r="H6308">
        <v>2.15</v>
      </c>
      <c r="I6308" s="19">
        <v>40777.6875</v>
      </c>
      <c r="J6308">
        <v>106</v>
      </c>
      <c r="K6308" s="19">
        <v>40777.697916666664</v>
      </c>
      <c r="L6308">
        <v>1.7708520116421442</v>
      </c>
      <c r="M6308" s="19">
        <v>40777.6875</v>
      </c>
      <c r="N6308">
        <v>2.0253058652647704</v>
      </c>
    </row>
    <row r="6309" spans="1:14" x14ac:dyDescent="0.25">
      <c r="A6309" s="19">
        <v>40780.708333333336</v>
      </c>
      <c r="B6309">
        <v>1.8388490907372552</v>
      </c>
      <c r="C6309" s="19">
        <v>40777.708333333336</v>
      </c>
      <c r="D6309">
        <v>10.26</v>
      </c>
      <c r="E6309" s="19">
        <v>40777.708333333336</v>
      </c>
      <c r="F6309">
        <v>59</v>
      </c>
      <c r="G6309" s="19">
        <v>40777.697916666664</v>
      </c>
      <c r="H6309">
        <v>2.15</v>
      </c>
      <c r="I6309" s="19">
        <v>40777.697916666664</v>
      </c>
      <c r="J6309">
        <v>106</v>
      </c>
      <c r="K6309" s="19">
        <v>40777.708333333336</v>
      </c>
      <c r="L6309">
        <v>1.7708520116421442</v>
      </c>
      <c r="M6309" s="19">
        <v>40777.697916666664</v>
      </c>
      <c r="N6309">
        <v>2.0253058652647704</v>
      </c>
    </row>
    <row r="6310" spans="1:14" x14ac:dyDescent="0.25">
      <c r="A6310" s="19">
        <v>40780.71875</v>
      </c>
      <c r="B6310">
        <v>1.8450980400142569</v>
      </c>
      <c r="C6310" s="19">
        <v>40777.71875</v>
      </c>
      <c r="D6310">
        <v>10.26</v>
      </c>
      <c r="E6310" s="19">
        <v>40777.71875</v>
      </c>
      <c r="F6310">
        <v>59</v>
      </c>
      <c r="G6310" s="19">
        <v>40777.708333333336</v>
      </c>
      <c r="H6310">
        <v>2.15</v>
      </c>
      <c r="I6310" s="19">
        <v>40777.708333333336</v>
      </c>
      <c r="J6310">
        <v>106</v>
      </c>
      <c r="K6310" s="19">
        <v>40777.71875</v>
      </c>
      <c r="L6310">
        <v>1.7708520116421442</v>
      </c>
      <c r="M6310" s="19">
        <v>40777.708333333336</v>
      </c>
      <c r="N6310">
        <v>2.0253058652647704</v>
      </c>
    </row>
    <row r="6311" spans="1:14" x14ac:dyDescent="0.25">
      <c r="A6311" s="19">
        <v>40780.729166666664</v>
      </c>
      <c r="B6311">
        <v>1.8450980400142569</v>
      </c>
      <c r="C6311" s="19">
        <v>40777.729166666664</v>
      </c>
      <c r="D6311">
        <v>10.25</v>
      </c>
      <c r="E6311" s="19">
        <v>40777.729166666664</v>
      </c>
      <c r="F6311">
        <v>58</v>
      </c>
      <c r="G6311" s="19">
        <v>40777.71875</v>
      </c>
      <c r="H6311">
        <v>2.15</v>
      </c>
      <c r="I6311" s="19">
        <v>40777.71875</v>
      </c>
      <c r="J6311">
        <v>106</v>
      </c>
      <c r="K6311" s="19">
        <v>40777.729166666664</v>
      </c>
      <c r="L6311">
        <v>1.7634279935629373</v>
      </c>
      <c r="M6311" s="19">
        <v>40777.71875</v>
      </c>
      <c r="N6311">
        <v>2.0253058652647704</v>
      </c>
    </row>
    <row r="6312" spans="1:14" x14ac:dyDescent="0.25">
      <c r="A6312" s="19">
        <v>40780.739583333336</v>
      </c>
      <c r="B6312">
        <v>1.8450980400142569</v>
      </c>
      <c r="C6312" s="19">
        <v>40777.739583333336</v>
      </c>
      <c r="D6312">
        <v>10.25</v>
      </c>
      <c r="E6312" s="19">
        <v>40777.739583333336</v>
      </c>
      <c r="F6312">
        <v>58</v>
      </c>
      <c r="G6312" s="19">
        <v>40777.729166666664</v>
      </c>
      <c r="H6312">
        <v>2.15</v>
      </c>
      <c r="I6312" s="19">
        <v>40777.729166666664</v>
      </c>
      <c r="J6312">
        <v>106</v>
      </c>
      <c r="K6312" s="19">
        <v>40777.739583333336</v>
      </c>
      <c r="L6312">
        <v>1.7634279935629373</v>
      </c>
      <c r="M6312" s="19">
        <v>40777.729166666664</v>
      </c>
      <c r="N6312">
        <v>2.0253058652647704</v>
      </c>
    </row>
    <row r="6313" spans="1:14" x14ac:dyDescent="0.25">
      <c r="A6313" s="19">
        <v>40780.75</v>
      </c>
      <c r="B6313">
        <v>1.8450980400142569</v>
      </c>
      <c r="C6313" s="19">
        <v>40777.75</v>
      </c>
      <c r="D6313">
        <v>10.25</v>
      </c>
      <c r="E6313" s="19">
        <v>40777.75</v>
      </c>
      <c r="F6313">
        <v>58</v>
      </c>
      <c r="G6313" s="19">
        <v>40777.739583333336</v>
      </c>
      <c r="H6313">
        <v>2.15</v>
      </c>
      <c r="I6313" s="19">
        <v>40777.739583333336</v>
      </c>
      <c r="J6313">
        <v>106</v>
      </c>
      <c r="K6313" s="19">
        <v>40777.75</v>
      </c>
      <c r="L6313">
        <v>1.7634279935629373</v>
      </c>
      <c r="M6313" s="19">
        <v>40777.739583333336</v>
      </c>
      <c r="N6313">
        <v>2.0253058652647704</v>
      </c>
    </row>
    <row r="6314" spans="1:14" x14ac:dyDescent="0.25">
      <c r="A6314" s="19">
        <v>40780.760416666664</v>
      </c>
      <c r="B6314">
        <v>1.8512583487190752</v>
      </c>
      <c r="C6314" s="19">
        <v>40777.760416666664</v>
      </c>
      <c r="D6314">
        <v>10.25</v>
      </c>
      <c r="E6314" s="19">
        <v>40777.760416666664</v>
      </c>
      <c r="F6314">
        <v>58</v>
      </c>
      <c r="G6314" s="19">
        <v>40777.75</v>
      </c>
      <c r="H6314">
        <v>2.14</v>
      </c>
      <c r="I6314" s="19">
        <v>40777.75</v>
      </c>
      <c r="J6314">
        <v>104</v>
      </c>
      <c r="K6314" s="19">
        <v>40777.760416666664</v>
      </c>
      <c r="L6314">
        <v>1.7634279935629373</v>
      </c>
      <c r="M6314" s="19">
        <v>40777.75</v>
      </c>
      <c r="N6314">
        <v>2.0170333392987803</v>
      </c>
    </row>
    <row r="6315" spans="1:14" x14ac:dyDescent="0.25">
      <c r="A6315" s="19">
        <v>40780.770833333336</v>
      </c>
      <c r="B6315">
        <v>1.8512583487190752</v>
      </c>
      <c r="C6315" s="19">
        <v>40777.770833333336</v>
      </c>
      <c r="D6315">
        <v>10.25</v>
      </c>
      <c r="E6315" s="19">
        <v>40777.770833333336</v>
      </c>
      <c r="F6315">
        <v>58</v>
      </c>
      <c r="G6315" s="19">
        <v>40777.760416666664</v>
      </c>
      <c r="H6315">
        <v>2.14</v>
      </c>
      <c r="I6315" s="19">
        <v>40777.760416666664</v>
      </c>
      <c r="J6315">
        <v>104</v>
      </c>
      <c r="K6315" s="19">
        <v>40777.770833333336</v>
      </c>
      <c r="L6315">
        <v>1.7634279935629373</v>
      </c>
      <c r="M6315" s="19">
        <v>40777.760416666664</v>
      </c>
      <c r="N6315">
        <v>2.0170333392987803</v>
      </c>
    </row>
    <row r="6316" spans="1:14" x14ac:dyDescent="0.25">
      <c r="A6316" s="19">
        <v>40780.78125</v>
      </c>
      <c r="B6316">
        <v>1.8633228601204559</v>
      </c>
      <c r="C6316" s="19">
        <v>40777.78125</v>
      </c>
      <c r="D6316">
        <v>10.24</v>
      </c>
      <c r="E6316" s="19">
        <v>40777.78125</v>
      </c>
      <c r="F6316">
        <v>57</v>
      </c>
      <c r="G6316" s="19">
        <v>40777.770833333336</v>
      </c>
      <c r="H6316">
        <v>2.14</v>
      </c>
      <c r="I6316" s="19">
        <v>40777.770833333336</v>
      </c>
      <c r="J6316">
        <v>104</v>
      </c>
      <c r="K6316" s="19">
        <v>40777.78125</v>
      </c>
      <c r="L6316">
        <v>1.7558748556724915</v>
      </c>
      <c r="M6316" s="19">
        <v>40777.770833333336</v>
      </c>
      <c r="N6316">
        <v>2.0170333392987803</v>
      </c>
    </row>
    <row r="6317" spans="1:14" x14ac:dyDescent="0.25">
      <c r="A6317" s="19">
        <v>40780.791666666664</v>
      </c>
      <c r="B6317">
        <v>1.8692317197309762</v>
      </c>
      <c r="C6317" s="19">
        <v>40777.791666666664</v>
      </c>
      <c r="D6317">
        <v>10.24</v>
      </c>
      <c r="E6317" s="19">
        <v>40777.791666666664</v>
      </c>
      <c r="F6317">
        <v>57</v>
      </c>
      <c r="G6317" s="19">
        <v>40777.78125</v>
      </c>
      <c r="H6317">
        <v>2.14</v>
      </c>
      <c r="I6317" s="19">
        <v>40777.78125</v>
      </c>
      <c r="J6317">
        <v>104</v>
      </c>
      <c r="K6317" s="19">
        <v>40777.791666666664</v>
      </c>
      <c r="L6317">
        <v>1.7558748556724915</v>
      </c>
      <c r="M6317" s="19">
        <v>40777.78125</v>
      </c>
      <c r="N6317">
        <v>2.0170333392987803</v>
      </c>
    </row>
    <row r="6318" spans="1:14" x14ac:dyDescent="0.25">
      <c r="A6318" s="19">
        <v>40780.802083333336</v>
      </c>
      <c r="B6318">
        <v>1.8692317197309762</v>
      </c>
      <c r="C6318" s="19">
        <v>40777.802083333336</v>
      </c>
      <c r="D6318">
        <v>10.24</v>
      </c>
      <c r="E6318" s="19">
        <v>40777.802083333336</v>
      </c>
      <c r="F6318">
        <v>57</v>
      </c>
      <c r="G6318" s="19">
        <v>40777.791666666664</v>
      </c>
      <c r="H6318">
        <v>2.14</v>
      </c>
      <c r="I6318" s="19">
        <v>40777.791666666664</v>
      </c>
      <c r="J6318">
        <v>104</v>
      </c>
      <c r="K6318" s="19">
        <v>40777.802083333336</v>
      </c>
      <c r="L6318">
        <v>1.7558748556724915</v>
      </c>
      <c r="M6318" s="19">
        <v>40777.791666666664</v>
      </c>
      <c r="N6318">
        <v>2.0170333392987803</v>
      </c>
    </row>
    <row r="6319" spans="1:14" x14ac:dyDescent="0.25">
      <c r="A6319" s="19">
        <v>40780.8125</v>
      </c>
      <c r="B6319">
        <v>1.8750612633917001</v>
      </c>
      <c r="C6319" s="19">
        <v>40777.8125</v>
      </c>
      <c r="D6319">
        <v>10.24</v>
      </c>
      <c r="E6319" s="19">
        <v>40777.8125</v>
      </c>
      <c r="F6319">
        <v>57</v>
      </c>
      <c r="G6319" s="19">
        <v>40777.802083333336</v>
      </c>
      <c r="H6319">
        <v>2.14</v>
      </c>
      <c r="I6319" s="19">
        <v>40777.802083333336</v>
      </c>
      <c r="J6319">
        <v>104</v>
      </c>
      <c r="K6319" s="19">
        <v>40777.8125</v>
      </c>
      <c r="L6319">
        <v>1.7558748556724915</v>
      </c>
      <c r="M6319" s="19">
        <v>40777.802083333336</v>
      </c>
      <c r="N6319">
        <v>2.0170333392987803</v>
      </c>
    </row>
    <row r="6320" spans="1:14" x14ac:dyDescent="0.25">
      <c r="A6320" s="19">
        <v>40780.822916666664</v>
      </c>
      <c r="B6320">
        <v>1.8750612633917001</v>
      </c>
      <c r="C6320" s="19">
        <v>40777.822916666664</v>
      </c>
      <c r="D6320">
        <v>10.24</v>
      </c>
      <c r="E6320" s="19">
        <v>40777.822916666664</v>
      </c>
      <c r="F6320">
        <v>57</v>
      </c>
      <c r="G6320" s="19">
        <v>40777.8125</v>
      </c>
      <c r="H6320">
        <v>2.14</v>
      </c>
      <c r="I6320" s="19">
        <v>40777.8125</v>
      </c>
      <c r="J6320">
        <v>104</v>
      </c>
      <c r="K6320" s="19">
        <v>40777.822916666664</v>
      </c>
      <c r="L6320">
        <v>1.7558748556724915</v>
      </c>
      <c r="M6320" s="19">
        <v>40777.8125</v>
      </c>
      <c r="N6320">
        <v>2.0170333392987803</v>
      </c>
    </row>
    <row r="6321" spans="1:14" x14ac:dyDescent="0.25">
      <c r="A6321" s="19">
        <v>40780.833333333336</v>
      </c>
      <c r="B6321">
        <v>1.8864907251724818</v>
      </c>
      <c r="C6321" s="19">
        <v>40777.833333333336</v>
      </c>
      <c r="D6321">
        <v>10.24</v>
      </c>
      <c r="E6321" s="19">
        <v>40777.833333333336</v>
      </c>
      <c r="F6321">
        <v>57</v>
      </c>
      <c r="G6321" s="19">
        <v>40777.822916666664</v>
      </c>
      <c r="H6321">
        <v>2.14</v>
      </c>
      <c r="I6321" s="19">
        <v>40777.822916666664</v>
      </c>
      <c r="J6321">
        <v>104</v>
      </c>
      <c r="K6321" s="19">
        <v>40777.833333333336</v>
      </c>
      <c r="L6321">
        <v>1.7558748556724915</v>
      </c>
      <c r="M6321" s="19">
        <v>40777.822916666664</v>
      </c>
      <c r="N6321">
        <v>2.0170333392987803</v>
      </c>
    </row>
    <row r="6322" spans="1:14" x14ac:dyDescent="0.25">
      <c r="A6322" s="19">
        <v>40780.84375</v>
      </c>
      <c r="B6322">
        <v>1.8920946026904804</v>
      </c>
      <c r="C6322" s="19">
        <v>40777.84375</v>
      </c>
      <c r="D6322">
        <v>10.23</v>
      </c>
      <c r="E6322" s="19">
        <v>40777.84375</v>
      </c>
      <c r="F6322">
        <v>56</v>
      </c>
      <c r="G6322" s="19">
        <v>40777.833333333336</v>
      </c>
      <c r="H6322">
        <v>2.14</v>
      </c>
      <c r="I6322" s="19">
        <v>40777.833333333336</v>
      </c>
      <c r="J6322">
        <v>104</v>
      </c>
      <c r="K6322" s="19">
        <v>40777.84375</v>
      </c>
      <c r="L6322">
        <v>1.7481880270062005</v>
      </c>
      <c r="M6322" s="19">
        <v>40777.833333333336</v>
      </c>
      <c r="N6322">
        <v>2.0170333392987803</v>
      </c>
    </row>
    <row r="6323" spans="1:14" x14ac:dyDescent="0.25">
      <c r="A6323" s="19">
        <v>40780.854166666664</v>
      </c>
      <c r="B6323">
        <v>1.8920946026904804</v>
      </c>
      <c r="C6323" s="19">
        <v>40777.854166666664</v>
      </c>
      <c r="D6323">
        <v>10.23</v>
      </c>
      <c r="E6323" s="19">
        <v>40777.854166666664</v>
      </c>
      <c r="F6323">
        <v>56</v>
      </c>
      <c r="G6323" s="19">
        <v>40777.84375</v>
      </c>
      <c r="H6323">
        <v>2.14</v>
      </c>
      <c r="I6323" s="19">
        <v>40777.84375</v>
      </c>
      <c r="J6323">
        <v>104</v>
      </c>
      <c r="K6323" s="19">
        <v>40777.854166666664</v>
      </c>
      <c r="L6323">
        <v>1.7481880270062005</v>
      </c>
      <c r="M6323" s="19">
        <v>40777.84375</v>
      </c>
      <c r="N6323">
        <v>2.0170333392987803</v>
      </c>
    </row>
    <row r="6324" spans="1:14" x14ac:dyDescent="0.25">
      <c r="A6324" s="19">
        <v>40780.864583333336</v>
      </c>
      <c r="B6324">
        <v>1.8976270912904414</v>
      </c>
      <c r="C6324" s="19">
        <v>40777.864583333336</v>
      </c>
      <c r="D6324">
        <v>10.23</v>
      </c>
      <c r="E6324" s="19">
        <v>40777.864583333336</v>
      </c>
      <c r="F6324">
        <v>56</v>
      </c>
      <c r="G6324" s="19">
        <v>40777.854166666664</v>
      </c>
      <c r="H6324">
        <v>2.14</v>
      </c>
      <c r="I6324" s="19">
        <v>40777.854166666664</v>
      </c>
      <c r="J6324">
        <v>104</v>
      </c>
      <c r="K6324" s="19">
        <v>40777.864583333336</v>
      </c>
      <c r="L6324">
        <v>1.7481880270062005</v>
      </c>
      <c r="M6324" s="19">
        <v>40777.854166666664</v>
      </c>
      <c r="N6324">
        <v>2.0170333392987803</v>
      </c>
    </row>
    <row r="6325" spans="1:14" x14ac:dyDescent="0.25">
      <c r="A6325" s="19">
        <v>40780.875</v>
      </c>
      <c r="B6325">
        <v>1.8976270912904414</v>
      </c>
      <c r="C6325" s="19">
        <v>40777.875</v>
      </c>
      <c r="D6325">
        <v>10.23</v>
      </c>
      <c r="E6325" s="19">
        <v>40777.875</v>
      </c>
      <c r="F6325">
        <v>56</v>
      </c>
      <c r="G6325" s="19">
        <v>40777.864583333336</v>
      </c>
      <c r="H6325">
        <v>2.14</v>
      </c>
      <c r="I6325" s="19">
        <v>40777.864583333336</v>
      </c>
      <c r="J6325">
        <v>104</v>
      </c>
      <c r="K6325" s="19">
        <v>40777.875</v>
      </c>
      <c r="L6325">
        <v>1.7481880270062005</v>
      </c>
      <c r="M6325" s="19">
        <v>40777.864583333336</v>
      </c>
      <c r="N6325">
        <v>2.0170333392987803</v>
      </c>
    </row>
    <row r="6326" spans="1:14" x14ac:dyDescent="0.25">
      <c r="A6326" s="19">
        <v>40780.885416666664</v>
      </c>
      <c r="B6326">
        <v>1.9084850188786497</v>
      </c>
      <c r="C6326" s="19">
        <v>40777.885416666664</v>
      </c>
      <c r="D6326">
        <v>10.23</v>
      </c>
      <c r="E6326" s="19">
        <v>40777.885416666664</v>
      </c>
      <c r="F6326">
        <v>56</v>
      </c>
      <c r="G6326" s="19">
        <v>40777.875</v>
      </c>
      <c r="H6326">
        <v>2.14</v>
      </c>
      <c r="I6326" s="19">
        <v>40777.875</v>
      </c>
      <c r="J6326">
        <v>104</v>
      </c>
      <c r="K6326" s="19">
        <v>40777.885416666664</v>
      </c>
      <c r="L6326">
        <v>1.7481880270062005</v>
      </c>
      <c r="M6326" s="19">
        <v>40777.875</v>
      </c>
      <c r="N6326">
        <v>2.0170333392987803</v>
      </c>
    </row>
    <row r="6327" spans="1:14" x14ac:dyDescent="0.25">
      <c r="A6327" s="19">
        <v>40780.895833333336</v>
      </c>
      <c r="B6327">
        <v>1.9138138523837167</v>
      </c>
      <c r="C6327" s="19">
        <v>40777.895833333336</v>
      </c>
      <c r="D6327">
        <v>10.23</v>
      </c>
      <c r="E6327" s="19">
        <v>40777.895833333336</v>
      </c>
      <c r="F6327">
        <v>56</v>
      </c>
      <c r="G6327" s="19">
        <v>40777.885416666664</v>
      </c>
      <c r="H6327">
        <v>2.13</v>
      </c>
      <c r="I6327" s="19">
        <v>40777.885416666664</v>
      </c>
      <c r="J6327">
        <v>103</v>
      </c>
      <c r="K6327" s="19">
        <v>40777.895833333336</v>
      </c>
      <c r="L6327">
        <v>1.7481880270062005</v>
      </c>
      <c r="M6327" s="19">
        <v>40777.885416666664</v>
      </c>
      <c r="N6327">
        <v>2.012837224705172</v>
      </c>
    </row>
    <row r="6328" spans="1:14" x14ac:dyDescent="0.25">
      <c r="A6328" s="19">
        <v>40780.90625</v>
      </c>
      <c r="B6328">
        <v>1.9138138523837167</v>
      </c>
      <c r="C6328" s="19">
        <v>40777.90625</v>
      </c>
      <c r="D6328">
        <v>10.23</v>
      </c>
      <c r="E6328" s="19">
        <v>40777.90625</v>
      </c>
      <c r="F6328">
        <v>56</v>
      </c>
      <c r="G6328" s="19">
        <v>40777.895833333336</v>
      </c>
      <c r="H6328">
        <v>2.13</v>
      </c>
      <c r="I6328" s="19">
        <v>40777.895833333336</v>
      </c>
      <c r="J6328">
        <v>103</v>
      </c>
      <c r="K6328" s="19">
        <v>40777.90625</v>
      </c>
      <c r="L6328">
        <v>1.7481880270062005</v>
      </c>
      <c r="M6328" s="19">
        <v>40777.895833333336</v>
      </c>
      <c r="N6328">
        <v>2.012837224705172</v>
      </c>
    </row>
    <row r="6329" spans="1:14" x14ac:dyDescent="0.25">
      <c r="A6329" s="19">
        <v>40780.916666666664</v>
      </c>
      <c r="B6329">
        <v>1.9138138523837167</v>
      </c>
      <c r="C6329" s="19">
        <v>40777.916666666664</v>
      </c>
      <c r="D6329">
        <v>10.23</v>
      </c>
      <c r="E6329" s="19">
        <v>40777.916666666664</v>
      </c>
      <c r="F6329">
        <v>56</v>
      </c>
      <c r="G6329" s="19">
        <v>40777.90625</v>
      </c>
      <c r="H6329">
        <v>2.13</v>
      </c>
      <c r="I6329" s="19">
        <v>40777.90625</v>
      </c>
      <c r="J6329">
        <v>103</v>
      </c>
      <c r="K6329" s="19">
        <v>40777.916666666664</v>
      </c>
      <c r="L6329">
        <v>1.7481880270062005</v>
      </c>
      <c r="M6329" s="19">
        <v>40777.90625</v>
      </c>
      <c r="N6329">
        <v>2.012837224705172</v>
      </c>
    </row>
    <row r="6330" spans="1:14" x14ac:dyDescent="0.25">
      <c r="A6330" s="19">
        <v>40780.927083333336</v>
      </c>
      <c r="B6330">
        <v>1.9242792860618816</v>
      </c>
      <c r="C6330" s="19">
        <v>40777.927083333336</v>
      </c>
      <c r="D6330">
        <v>10.23</v>
      </c>
      <c r="E6330" s="19">
        <v>40777.927083333336</v>
      </c>
      <c r="F6330">
        <v>56</v>
      </c>
      <c r="G6330" s="19">
        <v>40777.916666666664</v>
      </c>
      <c r="H6330">
        <v>2.13</v>
      </c>
      <c r="I6330" s="19">
        <v>40777.916666666664</v>
      </c>
      <c r="J6330">
        <v>103</v>
      </c>
      <c r="K6330" s="19">
        <v>40777.927083333336</v>
      </c>
      <c r="L6330">
        <v>1.7481880270062005</v>
      </c>
      <c r="M6330" s="19">
        <v>40777.916666666664</v>
      </c>
      <c r="N6330">
        <v>2.012837224705172</v>
      </c>
    </row>
    <row r="6331" spans="1:14" x14ac:dyDescent="0.25">
      <c r="A6331" s="19">
        <v>40780.9375</v>
      </c>
      <c r="B6331">
        <v>1.9242792860618816</v>
      </c>
      <c r="C6331" s="19">
        <v>40777.9375</v>
      </c>
      <c r="D6331">
        <v>10.23</v>
      </c>
      <c r="E6331" s="19">
        <v>40777.9375</v>
      </c>
      <c r="F6331">
        <v>56</v>
      </c>
      <c r="G6331" s="19">
        <v>40777.927083333336</v>
      </c>
      <c r="H6331">
        <v>2.13</v>
      </c>
      <c r="I6331" s="19">
        <v>40777.927083333336</v>
      </c>
      <c r="J6331">
        <v>103</v>
      </c>
      <c r="K6331" s="19">
        <v>40777.9375</v>
      </c>
      <c r="L6331">
        <v>1.7481880270062005</v>
      </c>
      <c r="M6331" s="19">
        <v>40777.927083333336</v>
      </c>
      <c r="N6331">
        <v>2.012837224705172</v>
      </c>
    </row>
    <row r="6332" spans="1:14" x14ac:dyDescent="0.25">
      <c r="A6332" s="19">
        <v>40780.947916666664</v>
      </c>
      <c r="B6332">
        <v>1.9242792860618816</v>
      </c>
      <c r="C6332" s="19">
        <v>40777.947916666664</v>
      </c>
      <c r="D6332">
        <v>10.23</v>
      </c>
      <c r="E6332" s="19">
        <v>40777.947916666664</v>
      </c>
      <c r="F6332">
        <v>56</v>
      </c>
      <c r="G6332" s="19">
        <v>40777.9375</v>
      </c>
      <c r="H6332">
        <v>2.13</v>
      </c>
      <c r="I6332" s="19">
        <v>40777.9375</v>
      </c>
      <c r="J6332">
        <v>103</v>
      </c>
      <c r="K6332" s="19">
        <v>40777.947916666664</v>
      </c>
      <c r="L6332">
        <v>1.7481880270062005</v>
      </c>
      <c r="M6332" s="19">
        <v>40777.9375</v>
      </c>
      <c r="N6332">
        <v>2.012837224705172</v>
      </c>
    </row>
    <row r="6333" spans="1:14" x14ac:dyDescent="0.25">
      <c r="A6333" s="19">
        <v>40780.958333333336</v>
      </c>
      <c r="B6333">
        <v>1.9242792860618816</v>
      </c>
      <c r="C6333" s="19">
        <v>40777.958333333336</v>
      </c>
      <c r="D6333">
        <v>10.220000000000001</v>
      </c>
      <c r="E6333" s="19">
        <v>40777.958333333336</v>
      </c>
      <c r="F6333">
        <v>55</v>
      </c>
      <c r="G6333" s="19">
        <v>40777.947916666664</v>
      </c>
      <c r="H6333">
        <v>2.13</v>
      </c>
      <c r="I6333" s="19">
        <v>40777.947916666664</v>
      </c>
      <c r="J6333">
        <v>103</v>
      </c>
      <c r="K6333" s="19">
        <v>40777.958333333336</v>
      </c>
      <c r="L6333">
        <v>1.7403626894942439</v>
      </c>
      <c r="M6333" s="19">
        <v>40777.947916666664</v>
      </c>
      <c r="N6333">
        <v>2.012837224705172</v>
      </c>
    </row>
    <row r="6334" spans="1:14" x14ac:dyDescent="0.25">
      <c r="A6334" s="19">
        <v>40780.96875</v>
      </c>
      <c r="B6334">
        <v>1.9242792860618816</v>
      </c>
      <c r="C6334" s="19">
        <v>40777.96875</v>
      </c>
      <c r="D6334">
        <v>10.220000000000001</v>
      </c>
      <c r="E6334" s="19">
        <v>40777.96875</v>
      </c>
      <c r="F6334">
        <v>55</v>
      </c>
      <c r="G6334" s="19">
        <v>40777.958333333336</v>
      </c>
      <c r="H6334">
        <v>2.13</v>
      </c>
      <c r="I6334" s="19">
        <v>40777.958333333336</v>
      </c>
      <c r="J6334">
        <v>103</v>
      </c>
      <c r="K6334" s="19">
        <v>40777.96875</v>
      </c>
      <c r="L6334">
        <v>1.7403626894942439</v>
      </c>
      <c r="M6334" s="19">
        <v>40777.958333333336</v>
      </c>
      <c r="N6334">
        <v>2.012837224705172</v>
      </c>
    </row>
    <row r="6335" spans="1:14" x14ac:dyDescent="0.25">
      <c r="A6335" s="19">
        <v>40780.979166666664</v>
      </c>
      <c r="B6335">
        <v>1.9242792860618816</v>
      </c>
      <c r="C6335" s="19">
        <v>40777.979166666664</v>
      </c>
      <c r="D6335">
        <v>10.23</v>
      </c>
      <c r="E6335" s="19">
        <v>40777.979166666664</v>
      </c>
      <c r="F6335">
        <v>56</v>
      </c>
      <c r="G6335" s="19">
        <v>40777.96875</v>
      </c>
      <c r="H6335">
        <v>2.13</v>
      </c>
      <c r="I6335" s="19">
        <v>40777.96875</v>
      </c>
      <c r="J6335">
        <v>103</v>
      </c>
      <c r="K6335" s="19">
        <v>40777.979166666664</v>
      </c>
      <c r="L6335">
        <v>1.7481880270062005</v>
      </c>
      <c r="M6335" s="19">
        <v>40777.96875</v>
      </c>
      <c r="N6335">
        <v>2.012837224705172</v>
      </c>
    </row>
    <row r="6336" spans="1:14" x14ac:dyDescent="0.25">
      <c r="A6336" s="19">
        <v>40780.989583333336</v>
      </c>
      <c r="B6336">
        <v>1.9242792860618816</v>
      </c>
      <c r="C6336" s="19">
        <v>40777.989583333336</v>
      </c>
      <c r="D6336">
        <v>10.23</v>
      </c>
      <c r="E6336" s="19">
        <v>40777.989583333336</v>
      </c>
      <c r="F6336">
        <v>56</v>
      </c>
      <c r="G6336" s="19">
        <v>40777.979166666664</v>
      </c>
      <c r="H6336">
        <v>2.13</v>
      </c>
      <c r="I6336" s="19">
        <v>40777.979166666664</v>
      </c>
      <c r="J6336">
        <v>103</v>
      </c>
      <c r="K6336" s="19">
        <v>40777.989583333336</v>
      </c>
      <c r="L6336">
        <v>1.7481880270062005</v>
      </c>
      <c r="M6336" s="19">
        <v>40777.979166666664</v>
      </c>
      <c r="N6336">
        <v>2.012837224705172</v>
      </c>
    </row>
    <row r="6337" spans="1:14" x14ac:dyDescent="0.25">
      <c r="A6337" s="19">
        <v>40781</v>
      </c>
      <c r="B6337">
        <v>1.9242792860618816</v>
      </c>
      <c r="C6337" s="19">
        <v>40778</v>
      </c>
      <c r="D6337">
        <v>10.23</v>
      </c>
      <c r="E6337" s="19">
        <v>40778</v>
      </c>
      <c r="F6337">
        <v>56</v>
      </c>
      <c r="G6337" s="19">
        <v>40777.989583333336</v>
      </c>
      <c r="H6337">
        <v>2.13</v>
      </c>
      <c r="I6337" s="19">
        <v>40777.989583333336</v>
      </c>
      <c r="J6337">
        <v>103</v>
      </c>
      <c r="K6337" s="19">
        <v>40778</v>
      </c>
      <c r="L6337">
        <v>1.7481880270062005</v>
      </c>
      <c r="M6337" s="19">
        <v>40777.989583333336</v>
      </c>
      <c r="N6337">
        <v>2.012837224705172</v>
      </c>
    </row>
    <row r="6338" spans="1:14" x14ac:dyDescent="0.25">
      <c r="A6338" s="19">
        <v>40781.010416666664</v>
      </c>
      <c r="B6338">
        <v>1.9242792860618816</v>
      </c>
      <c r="C6338" s="19">
        <v>40778.010416666664</v>
      </c>
      <c r="D6338">
        <v>10.23</v>
      </c>
      <c r="E6338" s="19">
        <v>40778.010416666664</v>
      </c>
      <c r="F6338">
        <v>56</v>
      </c>
      <c r="G6338" s="19">
        <v>40778</v>
      </c>
      <c r="H6338">
        <v>2.13</v>
      </c>
      <c r="I6338" s="19">
        <v>40778</v>
      </c>
      <c r="J6338">
        <v>103</v>
      </c>
      <c r="K6338" s="19">
        <v>40778.010416666664</v>
      </c>
      <c r="L6338">
        <v>1.7481880270062005</v>
      </c>
      <c r="M6338" s="19">
        <v>40778</v>
      </c>
      <c r="N6338">
        <v>2.012837224705172</v>
      </c>
    </row>
    <row r="6339" spans="1:14" x14ac:dyDescent="0.25">
      <c r="A6339" s="19">
        <v>40781.020833333336</v>
      </c>
      <c r="B6339">
        <v>1.9242792860618816</v>
      </c>
      <c r="C6339" s="19">
        <v>40778.020833333336</v>
      </c>
      <c r="D6339">
        <v>10.23</v>
      </c>
      <c r="E6339" s="19">
        <v>40778.020833333336</v>
      </c>
      <c r="F6339">
        <v>56</v>
      </c>
      <c r="G6339" s="19">
        <v>40778.010416666664</v>
      </c>
      <c r="H6339">
        <v>2.13</v>
      </c>
      <c r="I6339" s="19">
        <v>40778.010416666664</v>
      </c>
      <c r="J6339">
        <v>103</v>
      </c>
      <c r="K6339" s="19">
        <v>40778.020833333336</v>
      </c>
      <c r="L6339">
        <v>1.7481880270062005</v>
      </c>
      <c r="M6339" s="19">
        <v>40778.010416666664</v>
      </c>
      <c r="N6339">
        <v>2.012837224705172</v>
      </c>
    </row>
    <row r="6340" spans="1:14" x14ac:dyDescent="0.25">
      <c r="A6340" s="19">
        <v>40781.03125</v>
      </c>
      <c r="B6340">
        <v>1.9242792860618816</v>
      </c>
      <c r="C6340" s="19">
        <v>40778.03125</v>
      </c>
      <c r="D6340">
        <v>10.23</v>
      </c>
      <c r="E6340" s="19">
        <v>40778.03125</v>
      </c>
      <c r="F6340">
        <v>56</v>
      </c>
      <c r="G6340" s="19">
        <v>40778.020833333336</v>
      </c>
      <c r="H6340">
        <v>2.13</v>
      </c>
      <c r="I6340" s="19">
        <v>40778.020833333336</v>
      </c>
      <c r="J6340">
        <v>103</v>
      </c>
      <c r="K6340" s="19">
        <v>40778.03125</v>
      </c>
      <c r="L6340">
        <v>1.7481880270062005</v>
      </c>
      <c r="M6340" s="19">
        <v>40778.020833333336</v>
      </c>
      <c r="N6340">
        <v>2.012837224705172</v>
      </c>
    </row>
    <row r="6341" spans="1:14" x14ac:dyDescent="0.25">
      <c r="A6341" s="19">
        <v>40781.041666666664</v>
      </c>
      <c r="B6341">
        <v>1.9242792860618816</v>
      </c>
      <c r="C6341" s="19">
        <v>40778.041666666664</v>
      </c>
      <c r="D6341">
        <v>10.23</v>
      </c>
      <c r="E6341" s="19">
        <v>40778.041666666664</v>
      </c>
      <c r="F6341">
        <v>56</v>
      </c>
      <c r="G6341" s="19">
        <v>40778.03125</v>
      </c>
      <c r="H6341">
        <v>2.13</v>
      </c>
      <c r="I6341" s="19">
        <v>40778.03125</v>
      </c>
      <c r="J6341">
        <v>103</v>
      </c>
      <c r="K6341" s="19">
        <v>40778.041666666664</v>
      </c>
      <c r="L6341">
        <v>1.7481880270062005</v>
      </c>
      <c r="M6341" s="19">
        <v>40778.03125</v>
      </c>
      <c r="N6341">
        <v>2.012837224705172</v>
      </c>
    </row>
    <row r="6342" spans="1:14" x14ac:dyDescent="0.25">
      <c r="A6342" s="19">
        <v>40781.052083333336</v>
      </c>
      <c r="B6342">
        <v>1.9242792860618816</v>
      </c>
      <c r="C6342" s="19">
        <v>40778.052083333336</v>
      </c>
      <c r="D6342">
        <v>10.23</v>
      </c>
      <c r="E6342" s="19">
        <v>40778.052083333336</v>
      </c>
      <c r="F6342">
        <v>56</v>
      </c>
      <c r="G6342" s="19">
        <v>40778.041666666664</v>
      </c>
      <c r="H6342">
        <v>2.12</v>
      </c>
      <c r="I6342" s="19">
        <v>40778.041666666664</v>
      </c>
      <c r="J6342">
        <v>101</v>
      </c>
      <c r="K6342" s="19">
        <v>40778.052083333336</v>
      </c>
      <c r="L6342">
        <v>1.7481880270062005</v>
      </c>
      <c r="M6342" s="19">
        <v>40778.041666666664</v>
      </c>
      <c r="N6342">
        <v>2.0043213737826426</v>
      </c>
    </row>
    <row r="6343" spans="1:14" x14ac:dyDescent="0.25">
      <c r="A6343" s="19">
        <v>40781.0625</v>
      </c>
      <c r="B6343">
        <v>1.9242792860618816</v>
      </c>
      <c r="C6343" s="19">
        <v>40778.0625</v>
      </c>
      <c r="D6343">
        <v>10.23</v>
      </c>
      <c r="E6343" s="19">
        <v>40778.0625</v>
      </c>
      <c r="F6343">
        <v>56</v>
      </c>
      <c r="G6343" s="19">
        <v>40778.052083333336</v>
      </c>
      <c r="H6343">
        <v>2.12</v>
      </c>
      <c r="I6343" s="19">
        <v>40778.052083333336</v>
      </c>
      <c r="J6343">
        <v>101</v>
      </c>
      <c r="K6343" s="19">
        <v>40778.0625</v>
      </c>
      <c r="L6343">
        <v>1.7481880270062005</v>
      </c>
      <c r="M6343" s="19">
        <v>40778.052083333336</v>
      </c>
      <c r="N6343">
        <v>2.0043213737826426</v>
      </c>
    </row>
    <row r="6344" spans="1:14" x14ac:dyDescent="0.25">
      <c r="A6344" s="19">
        <v>40781.072916666664</v>
      </c>
      <c r="B6344">
        <v>1.9138138523837167</v>
      </c>
      <c r="C6344" s="19">
        <v>40778.072916666664</v>
      </c>
      <c r="D6344">
        <v>10.23</v>
      </c>
      <c r="E6344" s="19">
        <v>40778.072916666664</v>
      </c>
      <c r="F6344">
        <v>56</v>
      </c>
      <c r="G6344" s="19">
        <v>40778.0625</v>
      </c>
      <c r="H6344">
        <v>2.12</v>
      </c>
      <c r="I6344" s="19">
        <v>40778.0625</v>
      </c>
      <c r="J6344">
        <v>101</v>
      </c>
      <c r="K6344" s="19">
        <v>40778.072916666664</v>
      </c>
      <c r="L6344">
        <v>1.7481880270062005</v>
      </c>
      <c r="M6344" s="19">
        <v>40778.0625</v>
      </c>
      <c r="N6344">
        <v>2.0043213737826426</v>
      </c>
    </row>
    <row r="6345" spans="1:14" x14ac:dyDescent="0.25">
      <c r="A6345" s="19">
        <v>40781.083333333336</v>
      </c>
      <c r="B6345">
        <v>1.9138138523837167</v>
      </c>
      <c r="C6345" s="19">
        <v>40778.083333333336</v>
      </c>
      <c r="D6345">
        <v>10.24</v>
      </c>
      <c r="E6345" s="19">
        <v>40778.083333333336</v>
      </c>
      <c r="F6345">
        <v>57</v>
      </c>
      <c r="G6345" s="19">
        <v>40778.072916666664</v>
      </c>
      <c r="H6345">
        <v>2.12</v>
      </c>
      <c r="I6345" s="19">
        <v>40778.072916666664</v>
      </c>
      <c r="J6345">
        <v>101</v>
      </c>
      <c r="K6345" s="19">
        <v>40778.083333333336</v>
      </c>
      <c r="L6345">
        <v>1.7558748556724915</v>
      </c>
      <c r="M6345" s="19">
        <v>40778.072916666664</v>
      </c>
      <c r="N6345">
        <v>2.0043213737826426</v>
      </c>
    </row>
    <row r="6346" spans="1:14" x14ac:dyDescent="0.25">
      <c r="A6346" s="19">
        <v>40781.09375</v>
      </c>
      <c r="B6346">
        <v>1.9138138523837167</v>
      </c>
      <c r="C6346" s="19">
        <v>40778.09375</v>
      </c>
      <c r="D6346">
        <v>10.24</v>
      </c>
      <c r="E6346" s="19">
        <v>40778.09375</v>
      </c>
      <c r="F6346">
        <v>57</v>
      </c>
      <c r="G6346" s="19">
        <v>40778.083333333336</v>
      </c>
      <c r="H6346">
        <v>2.12</v>
      </c>
      <c r="I6346" s="19">
        <v>40778.083333333336</v>
      </c>
      <c r="J6346">
        <v>101</v>
      </c>
      <c r="K6346" s="19">
        <v>40778.09375</v>
      </c>
      <c r="L6346">
        <v>1.7558748556724915</v>
      </c>
      <c r="M6346" s="19">
        <v>40778.083333333336</v>
      </c>
      <c r="N6346">
        <v>2.0043213737826426</v>
      </c>
    </row>
    <row r="6347" spans="1:14" x14ac:dyDescent="0.25">
      <c r="A6347" s="19">
        <v>40781.104166666664</v>
      </c>
      <c r="B6347">
        <v>1.9138138523837167</v>
      </c>
      <c r="C6347" s="19">
        <v>40778.104166666664</v>
      </c>
      <c r="D6347">
        <v>10.24</v>
      </c>
      <c r="E6347" s="19">
        <v>40778.104166666664</v>
      </c>
      <c r="F6347">
        <v>57</v>
      </c>
      <c r="G6347" s="19">
        <v>40778.09375</v>
      </c>
      <c r="H6347">
        <v>2.12</v>
      </c>
      <c r="I6347" s="19">
        <v>40778.09375</v>
      </c>
      <c r="J6347">
        <v>101</v>
      </c>
      <c r="K6347" s="19">
        <v>40778.104166666664</v>
      </c>
      <c r="L6347">
        <v>1.7558748556724915</v>
      </c>
      <c r="M6347" s="19">
        <v>40778.09375</v>
      </c>
      <c r="N6347">
        <v>2.0043213737826426</v>
      </c>
    </row>
    <row r="6348" spans="1:14" x14ac:dyDescent="0.25">
      <c r="A6348" s="19">
        <v>40781.114583333336</v>
      </c>
      <c r="B6348">
        <v>1.9084850188786497</v>
      </c>
      <c r="C6348" s="19">
        <v>40778.114583333336</v>
      </c>
      <c r="D6348">
        <v>10.23</v>
      </c>
      <c r="E6348" s="19">
        <v>40778.114583333336</v>
      </c>
      <c r="F6348">
        <v>56</v>
      </c>
      <c r="G6348" s="19">
        <v>40778.104166666664</v>
      </c>
      <c r="H6348">
        <v>2.12</v>
      </c>
      <c r="I6348" s="19">
        <v>40778.104166666664</v>
      </c>
      <c r="J6348">
        <v>101</v>
      </c>
      <c r="K6348" s="19">
        <v>40778.114583333336</v>
      </c>
      <c r="L6348">
        <v>1.7481880270062005</v>
      </c>
      <c r="M6348" s="19">
        <v>40778.104166666664</v>
      </c>
      <c r="N6348">
        <v>2.0043213737826426</v>
      </c>
    </row>
    <row r="6349" spans="1:14" x14ac:dyDescent="0.25">
      <c r="A6349" s="19">
        <v>40781.125</v>
      </c>
      <c r="B6349">
        <v>1.9084850188786497</v>
      </c>
      <c r="C6349" s="19">
        <v>40778.125</v>
      </c>
      <c r="D6349">
        <v>10.24</v>
      </c>
      <c r="E6349" s="19">
        <v>40778.125</v>
      </c>
      <c r="F6349">
        <v>57</v>
      </c>
      <c r="G6349" s="19">
        <v>40778.114583333336</v>
      </c>
      <c r="H6349">
        <v>2.12</v>
      </c>
      <c r="I6349" s="19">
        <v>40778.114583333336</v>
      </c>
      <c r="J6349">
        <v>101</v>
      </c>
      <c r="K6349" s="19">
        <v>40778.125</v>
      </c>
      <c r="L6349">
        <v>1.7558748556724915</v>
      </c>
      <c r="M6349" s="19">
        <v>40778.114583333336</v>
      </c>
      <c r="N6349">
        <v>2.0043213737826426</v>
      </c>
    </row>
    <row r="6350" spans="1:14" x14ac:dyDescent="0.25">
      <c r="A6350" s="19">
        <v>40781.135416666664</v>
      </c>
      <c r="B6350">
        <v>1.9084850188786497</v>
      </c>
      <c r="C6350" s="19">
        <v>40778.135416666664</v>
      </c>
      <c r="D6350">
        <v>10.24</v>
      </c>
      <c r="E6350" s="19">
        <v>40778.135416666664</v>
      </c>
      <c r="F6350">
        <v>57</v>
      </c>
      <c r="G6350" s="19">
        <v>40778.125</v>
      </c>
      <c r="H6350">
        <v>2.12</v>
      </c>
      <c r="I6350" s="19">
        <v>40778.125</v>
      </c>
      <c r="J6350">
        <v>101</v>
      </c>
      <c r="K6350" s="19">
        <v>40778.135416666664</v>
      </c>
      <c r="L6350">
        <v>1.7558748556724915</v>
      </c>
      <c r="M6350" s="19">
        <v>40778.125</v>
      </c>
      <c r="N6350">
        <v>2.0043213737826426</v>
      </c>
    </row>
    <row r="6351" spans="1:14" x14ac:dyDescent="0.25">
      <c r="A6351" s="19">
        <v>40781.145833333336</v>
      </c>
      <c r="B6351">
        <v>1.8976270912904414</v>
      </c>
      <c r="C6351" s="19">
        <v>40778.145833333336</v>
      </c>
      <c r="D6351">
        <v>10.24</v>
      </c>
      <c r="E6351" s="19">
        <v>40778.145833333336</v>
      </c>
      <c r="F6351">
        <v>57</v>
      </c>
      <c r="G6351" s="19">
        <v>40778.135416666664</v>
      </c>
      <c r="H6351">
        <v>2.12</v>
      </c>
      <c r="I6351" s="19">
        <v>40778.135416666664</v>
      </c>
      <c r="J6351">
        <v>101</v>
      </c>
      <c r="K6351" s="19">
        <v>40778.145833333336</v>
      </c>
      <c r="L6351">
        <v>1.7558748556724915</v>
      </c>
      <c r="M6351" s="19">
        <v>40778.135416666664</v>
      </c>
      <c r="N6351">
        <v>2.0043213737826426</v>
      </c>
    </row>
    <row r="6352" spans="1:14" x14ac:dyDescent="0.25">
      <c r="A6352" s="19">
        <v>40781.15625</v>
      </c>
      <c r="B6352">
        <v>1.8976270912904414</v>
      </c>
      <c r="C6352" s="19">
        <v>40778.15625</v>
      </c>
      <c r="D6352">
        <v>10.24</v>
      </c>
      <c r="E6352" s="19">
        <v>40778.15625</v>
      </c>
      <c r="F6352">
        <v>57</v>
      </c>
      <c r="G6352" s="19">
        <v>40778.145833333336</v>
      </c>
      <c r="H6352">
        <v>2.13</v>
      </c>
      <c r="I6352" s="19">
        <v>40778.145833333336</v>
      </c>
      <c r="J6352">
        <v>103</v>
      </c>
      <c r="K6352" s="19">
        <v>40778.15625</v>
      </c>
      <c r="L6352">
        <v>1.7558748556724915</v>
      </c>
      <c r="M6352" s="19">
        <v>40778.145833333336</v>
      </c>
      <c r="N6352">
        <v>2.012837224705172</v>
      </c>
    </row>
    <row r="6353" spans="1:14" x14ac:dyDescent="0.25">
      <c r="A6353" s="19">
        <v>40781.166666666664</v>
      </c>
      <c r="B6353">
        <v>1.8976270912904414</v>
      </c>
      <c r="C6353" s="19">
        <v>40778.166666666664</v>
      </c>
      <c r="D6353">
        <v>10.24</v>
      </c>
      <c r="E6353" s="19">
        <v>40778.166666666664</v>
      </c>
      <c r="F6353">
        <v>57</v>
      </c>
      <c r="G6353" s="19">
        <v>40778.15625</v>
      </c>
      <c r="H6353">
        <v>2.13</v>
      </c>
      <c r="I6353" s="19">
        <v>40778.15625</v>
      </c>
      <c r="J6353">
        <v>103</v>
      </c>
      <c r="K6353" s="19">
        <v>40778.166666666664</v>
      </c>
      <c r="L6353">
        <v>1.7558748556724915</v>
      </c>
      <c r="M6353" s="19">
        <v>40778.15625</v>
      </c>
      <c r="N6353">
        <v>2.012837224705172</v>
      </c>
    </row>
    <row r="6354" spans="1:14" x14ac:dyDescent="0.25">
      <c r="A6354" s="19">
        <v>40781.177083333336</v>
      </c>
      <c r="B6354">
        <v>1.8920946026904804</v>
      </c>
      <c r="C6354" s="19">
        <v>40778.177083333336</v>
      </c>
      <c r="D6354">
        <v>10.24</v>
      </c>
      <c r="E6354" s="19">
        <v>40778.177083333336</v>
      </c>
      <c r="F6354">
        <v>57</v>
      </c>
      <c r="G6354" s="19">
        <v>40778.166666666664</v>
      </c>
      <c r="H6354">
        <v>2.13</v>
      </c>
      <c r="I6354" s="19">
        <v>40778.166666666664</v>
      </c>
      <c r="J6354">
        <v>103</v>
      </c>
      <c r="K6354" s="19">
        <v>40778.177083333336</v>
      </c>
      <c r="L6354">
        <v>1.7558748556724915</v>
      </c>
      <c r="M6354" s="19">
        <v>40778.166666666664</v>
      </c>
      <c r="N6354">
        <v>2.012837224705172</v>
      </c>
    </row>
    <row r="6355" spans="1:14" x14ac:dyDescent="0.25">
      <c r="A6355" s="19">
        <v>40781.1875</v>
      </c>
      <c r="B6355">
        <v>1.8920946026904804</v>
      </c>
      <c r="C6355" s="19">
        <v>40778.1875</v>
      </c>
      <c r="D6355">
        <v>10.24</v>
      </c>
      <c r="E6355" s="19">
        <v>40778.1875</v>
      </c>
      <c r="F6355">
        <v>57</v>
      </c>
      <c r="G6355" s="19">
        <v>40778.177083333336</v>
      </c>
      <c r="H6355">
        <v>2.13</v>
      </c>
      <c r="I6355" s="19">
        <v>40778.177083333336</v>
      </c>
      <c r="J6355">
        <v>103</v>
      </c>
      <c r="K6355" s="19">
        <v>40778.1875</v>
      </c>
      <c r="L6355">
        <v>1.7558748556724915</v>
      </c>
      <c r="M6355" s="19">
        <v>40778.177083333336</v>
      </c>
      <c r="N6355">
        <v>2.012837224705172</v>
      </c>
    </row>
    <row r="6356" spans="1:14" x14ac:dyDescent="0.25">
      <c r="A6356" s="19">
        <v>40781.197916666664</v>
      </c>
      <c r="B6356">
        <v>1.8920946026904804</v>
      </c>
      <c r="C6356" s="19">
        <v>40778.197916666664</v>
      </c>
      <c r="D6356">
        <v>10.24</v>
      </c>
      <c r="E6356" s="19">
        <v>40778.197916666664</v>
      </c>
      <c r="F6356">
        <v>57</v>
      </c>
      <c r="G6356" s="19">
        <v>40778.1875</v>
      </c>
      <c r="H6356">
        <v>2.13</v>
      </c>
      <c r="I6356" s="19">
        <v>40778.1875</v>
      </c>
      <c r="J6356">
        <v>103</v>
      </c>
      <c r="K6356" s="19">
        <v>40778.197916666664</v>
      </c>
      <c r="L6356">
        <v>1.7558748556724915</v>
      </c>
      <c r="M6356" s="19">
        <v>40778.1875</v>
      </c>
      <c r="N6356">
        <v>2.012837224705172</v>
      </c>
    </row>
    <row r="6357" spans="1:14" x14ac:dyDescent="0.25">
      <c r="A6357" s="19">
        <v>40781.208333333336</v>
      </c>
      <c r="B6357">
        <v>1.8864907251724818</v>
      </c>
      <c r="C6357" s="19">
        <v>40778.208333333336</v>
      </c>
      <c r="D6357">
        <v>10.24</v>
      </c>
      <c r="E6357" s="19">
        <v>40778.208333333336</v>
      </c>
      <c r="F6357">
        <v>57</v>
      </c>
      <c r="G6357" s="19">
        <v>40778.197916666664</v>
      </c>
      <c r="H6357">
        <v>2.13</v>
      </c>
      <c r="I6357" s="19">
        <v>40778.197916666664</v>
      </c>
      <c r="J6357">
        <v>103</v>
      </c>
      <c r="K6357" s="19">
        <v>40778.208333333336</v>
      </c>
      <c r="L6357">
        <v>1.7558748556724915</v>
      </c>
      <c r="M6357" s="19">
        <v>40778.197916666664</v>
      </c>
      <c r="N6357">
        <v>2.012837224705172</v>
      </c>
    </row>
    <row r="6358" spans="1:14" x14ac:dyDescent="0.25">
      <c r="A6358" s="19">
        <v>40781.21875</v>
      </c>
      <c r="B6358">
        <v>1.8864907251724818</v>
      </c>
      <c r="C6358" s="19">
        <v>40778.21875</v>
      </c>
      <c r="D6358">
        <v>10.24</v>
      </c>
      <c r="E6358" s="19">
        <v>40778.21875</v>
      </c>
      <c r="F6358">
        <v>57</v>
      </c>
      <c r="G6358" s="19">
        <v>40778.208333333336</v>
      </c>
      <c r="H6358">
        <v>2.13</v>
      </c>
      <c r="I6358" s="19">
        <v>40778.208333333336</v>
      </c>
      <c r="J6358">
        <v>103</v>
      </c>
      <c r="K6358" s="19">
        <v>40778.21875</v>
      </c>
      <c r="L6358">
        <v>1.7558748556724915</v>
      </c>
      <c r="M6358" s="19">
        <v>40778.208333333336</v>
      </c>
      <c r="N6358">
        <v>2.012837224705172</v>
      </c>
    </row>
    <row r="6359" spans="1:14" x14ac:dyDescent="0.25">
      <c r="A6359" s="19">
        <v>40781.229166666664</v>
      </c>
      <c r="B6359">
        <v>1.8864907251724818</v>
      </c>
      <c r="C6359" s="19">
        <v>40778.229166666664</v>
      </c>
      <c r="D6359">
        <v>10.25</v>
      </c>
      <c r="E6359" s="19">
        <v>40778.229166666664</v>
      </c>
      <c r="F6359">
        <v>58</v>
      </c>
      <c r="G6359" s="19">
        <v>40778.21875</v>
      </c>
      <c r="H6359">
        <v>2.13</v>
      </c>
      <c r="I6359" s="19">
        <v>40778.21875</v>
      </c>
      <c r="J6359">
        <v>103</v>
      </c>
      <c r="K6359" s="19">
        <v>40778.229166666664</v>
      </c>
      <c r="L6359">
        <v>1.7634279935629373</v>
      </c>
      <c r="M6359" s="19">
        <v>40778.21875</v>
      </c>
      <c r="N6359">
        <v>2.012837224705172</v>
      </c>
    </row>
    <row r="6360" spans="1:14" x14ac:dyDescent="0.25">
      <c r="A6360" s="19">
        <v>40781.239583333336</v>
      </c>
      <c r="B6360">
        <v>1.8750612633917001</v>
      </c>
      <c r="C6360" s="19">
        <v>40778.239583333336</v>
      </c>
      <c r="D6360">
        <v>10.24</v>
      </c>
      <c r="E6360" s="19">
        <v>40778.239583333336</v>
      </c>
      <c r="F6360">
        <v>57</v>
      </c>
      <c r="G6360" s="19">
        <v>40778.229166666664</v>
      </c>
      <c r="H6360">
        <v>2.13</v>
      </c>
      <c r="I6360" s="19">
        <v>40778.229166666664</v>
      </c>
      <c r="J6360">
        <v>103</v>
      </c>
      <c r="K6360" s="19">
        <v>40778.239583333336</v>
      </c>
      <c r="L6360">
        <v>1.7558748556724915</v>
      </c>
      <c r="M6360" s="19">
        <v>40778.229166666664</v>
      </c>
      <c r="N6360">
        <v>2.012837224705172</v>
      </c>
    </row>
    <row r="6361" spans="1:14" x14ac:dyDescent="0.25">
      <c r="A6361" s="19">
        <v>40781.25</v>
      </c>
      <c r="B6361">
        <v>1.8750612633917001</v>
      </c>
      <c r="C6361" s="19">
        <v>40778.25</v>
      </c>
      <c r="D6361">
        <v>10.24</v>
      </c>
      <c r="E6361" s="19">
        <v>40778.25</v>
      </c>
      <c r="F6361">
        <v>57</v>
      </c>
      <c r="G6361" s="19">
        <v>40778.239583333336</v>
      </c>
      <c r="H6361">
        <v>2.14</v>
      </c>
      <c r="I6361" s="19">
        <v>40778.239583333336</v>
      </c>
      <c r="J6361">
        <v>104</v>
      </c>
      <c r="K6361" s="19">
        <v>40778.25</v>
      </c>
      <c r="L6361">
        <v>1.7558748556724915</v>
      </c>
      <c r="M6361" s="19">
        <v>40778.239583333336</v>
      </c>
      <c r="N6361">
        <v>2.0170333392987803</v>
      </c>
    </row>
    <row r="6362" spans="1:14" x14ac:dyDescent="0.25">
      <c r="A6362" s="19">
        <v>40781.260416666664</v>
      </c>
      <c r="B6362">
        <v>1.8750612633917001</v>
      </c>
      <c r="C6362" s="19">
        <v>40778.260416666664</v>
      </c>
      <c r="D6362">
        <v>10.25</v>
      </c>
      <c r="E6362" s="19">
        <v>40778.260416666664</v>
      </c>
      <c r="F6362">
        <v>58</v>
      </c>
      <c r="G6362" s="19">
        <v>40778.25</v>
      </c>
      <c r="H6362">
        <v>2.14</v>
      </c>
      <c r="I6362" s="19">
        <v>40778.25</v>
      </c>
      <c r="J6362">
        <v>104</v>
      </c>
      <c r="K6362" s="19">
        <v>40778.260416666664</v>
      </c>
      <c r="L6362">
        <v>1.7634279935629373</v>
      </c>
      <c r="M6362" s="19">
        <v>40778.25</v>
      </c>
      <c r="N6362">
        <v>2.0170333392987803</v>
      </c>
    </row>
    <row r="6363" spans="1:14" x14ac:dyDescent="0.25">
      <c r="A6363" s="19">
        <v>40781.270833333336</v>
      </c>
      <c r="B6363">
        <v>1.8692317197309762</v>
      </c>
      <c r="C6363" s="19">
        <v>40778.270833333336</v>
      </c>
      <c r="D6363">
        <v>10.25</v>
      </c>
      <c r="E6363" s="19">
        <v>40778.270833333336</v>
      </c>
      <c r="F6363">
        <v>58</v>
      </c>
      <c r="G6363" s="19">
        <v>40778.260416666664</v>
      </c>
      <c r="H6363">
        <v>2.14</v>
      </c>
      <c r="I6363" s="19">
        <v>40778.260416666664</v>
      </c>
      <c r="J6363">
        <v>104</v>
      </c>
      <c r="K6363" s="19">
        <v>40778.270833333336</v>
      </c>
      <c r="L6363">
        <v>1.7634279935629373</v>
      </c>
      <c r="M6363" s="19">
        <v>40778.260416666664</v>
      </c>
      <c r="N6363">
        <v>2.0170333392987803</v>
      </c>
    </row>
    <row r="6364" spans="1:14" x14ac:dyDescent="0.25">
      <c r="A6364" s="19">
        <v>40781.28125</v>
      </c>
      <c r="B6364">
        <v>1.8692317197309762</v>
      </c>
      <c r="C6364" s="19">
        <v>40778.28125</v>
      </c>
      <c r="D6364">
        <v>10.25</v>
      </c>
      <c r="E6364" s="19">
        <v>40778.28125</v>
      </c>
      <c r="F6364">
        <v>58</v>
      </c>
      <c r="G6364" s="19">
        <v>40778.270833333336</v>
      </c>
      <c r="H6364">
        <v>2.14</v>
      </c>
      <c r="I6364" s="19">
        <v>40778.270833333336</v>
      </c>
      <c r="J6364">
        <v>104</v>
      </c>
      <c r="K6364" s="19">
        <v>40778.28125</v>
      </c>
      <c r="L6364">
        <v>1.7634279935629373</v>
      </c>
      <c r="M6364" s="19">
        <v>40778.270833333336</v>
      </c>
      <c r="N6364">
        <v>2.0170333392987803</v>
      </c>
    </row>
    <row r="6365" spans="1:14" x14ac:dyDescent="0.25">
      <c r="A6365" s="19">
        <v>40781.291666666664</v>
      </c>
      <c r="B6365">
        <v>1.8692317197309762</v>
      </c>
      <c r="C6365" s="19">
        <v>40778.291666666664</v>
      </c>
      <c r="D6365">
        <v>10.25</v>
      </c>
      <c r="E6365" s="19">
        <v>40778.291666666664</v>
      </c>
      <c r="F6365">
        <v>58</v>
      </c>
      <c r="G6365" s="19">
        <v>40778.28125</v>
      </c>
      <c r="H6365">
        <v>2.15</v>
      </c>
      <c r="I6365" s="19">
        <v>40778.28125</v>
      </c>
      <c r="J6365">
        <v>106</v>
      </c>
      <c r="K6365" s="19">
        <v>40778.291666666664</v>
      </c>
      <c r="L6365">
        <v>1.7634279935629373</v>
      </c>
      <c r="M6365" s="19">
        <v>40778.28125</v>
      </c>
      <c r="N6365">
        <v>2.0253058652647704</v>
      </c>
    </row>
    <row r="6366" spans="1:14" x14ac:dyDescent="0.25">
      <c r="A6366" s="19">
        <v>40781.302083333336</v>
      </c>
      <c r="B6366">
        <v>1.8633228601204559</v>
      </c>
      <c r="C6366" s="19">
        <v>40778.302083333336</v>
      </c>
      <c r="D6366">
        <v>10.25</v>
      </c>
      <c r="E6366" s="19">
        <v>40778.302083333336</v>
      </c>
      <c r="F6366">
        <v>58</v>
      </c>
      <c r="G6366" s="19">
        <v>40778.291666666664</v>
      </c>
      <c r="H6366">
        <v>2.15</v>
      </c>
      <c r="I6366" s="19">
        <v>40778.291666666664</v>
      </c>
      <c r="J6366">
        <v>106</v>
      </c>
      <c r="K6366" s="19">
        <v>40778.302083333336</v>
      </c>
      <c r="L6366">
        <v>1.7634279935629373</v>
      </c>
      <c r="M6366" s="19">
        <v>40778.291666666664</v>
      </c>
      <c r="N6366">
        <v>2.0253058652647704</v>
      </c>
    </row>
    <row r="6367" spans="1:14" x14ac:dyDescent="0.25">
      <c r="A6367" s="19">
        <v>40781.3125</v>
      </c>
      <c r="B6367">
        <v>1.8633228601204559</v>
      </c>
      <c r="C6367" s="19">
        <v>40778.3125</v>
      </c>
      <c r="D6367">
        <v>10.24</v>
      </c>
      <c r="E6367" s="19">
        <v>40778.3125</v>
      </c>
      <c r="F6367">
        <v>57</v>
      </c>
      <c r="G6367" s="19">
        <v>40778.302083333336</v>
      </c>
      <c r="H6367">
        <v>2.15</v>
      </c>
      <c r="I6367" s="19">
        <v>40778.302083333336</v>
      </c>
      <c r="J6367">
        <v>106</v>
      </c>
      <c r="K6367" s="19">
        <v>40778.3125</v>
      </c>
      <c r="L6367">
        <v>1.7558748556724915</v>
      </c>
      <c r="M6367" s="19">
        <v>40778.302083333336</v>
      </c>
      <c r="N6367">
        <v>2.0253058652647704</v>
      </c>
    </row>
    <row r="6368" spans="1:14" x14ac:dyDescent="0.25">
      <c r="A6368" s="19">
        <v>40781.322916666664</v>
      </c>
      <c r="B6368">
        <v>1.8512583487190752</v>
      </c>
      <c r="C6368" s="19">
        <v>40778.322916666664</v>
      </c>
      <c r="D6368">
        <v>10.25</v>
      </c>
      <c r="E6368" s="19">
        <v>40778.322916666664</v>
      </c>
      <c r="F6368">
        <v>58</v>
      </c>
      <c r="G6368" s="19">
        <v>40778.3125</v>
      </c>
      <c r="H6368">
        <v>2.15</v>
      </c>
      <c r="I6368" s="19">
        <v>40778.3125</v>
      </c>
      <c r="J6368">
        <v>106</v>
      </c>
      <c r="K6368" s="19">
        <v>40778.322916666664</v>
      </c>
      <c r="L6368">
        <v>1.7634279935629373</v>
      </c>
      <c r="M6368" s="19">
        <v>40778.3125</v>
      </c>
      <c r="N6368">
        <v>2.0253058652647704</v>
      </c>
    </row>
    <row r="6369" spans="1:14" x14ac:dyDescent="0.25">
      <c r="A6369" s="19">
        <v>40781.333333333336</v>
      </c>
      <c r="B6369">
        <v>1.8512583487190752</v>
      </c>
      <c r="C6369" s="19">
        <v>40778.333333333336</v>
      </c>
      <c r="D6369">
        <v>10.25</v>
      </c>
      <c r="E6369" s="19">
        <v>40778.333333333336</v>
      </c>
      <c r="F6369">
        <v>58</v>
      </c>
      <c r="G6369" s="19">
        <v>40778.322916666664</v>
      </c>
      <c r="H6369">
        <v>2.15</v>
      </c>
      <c r="I6369" s="19">
        <v>40778.322916666664</v>
      </c>
      <c r="J6369">
        <v>106</v>
      </c>
      <c r="K6369" s="19">
        <v>40778.333333333336</v>
      </c>
      <c r="L6369">
        <v>1.7634279935629373</v>
      </c>
      <c r="M6369" s="19">
        <v>40778.322916666664</v>
      </c>
      <c r="N6369">
        <v>2.0253058652647704</v>
      </c>
    </row>
    <row r="6370" spans="1:14" x14ac:dyDescent="0.25">
      <c r="A6370" s="19">
        <v>40781.34375</v>
      </c>
      <c r="B6370">
        <v>1.8512583487190752</v>
      </c>
      <c r="C6370" s="19">
        <v>40778.34375</v>
      </c>
      <c r="D6370">
        <v>10.25</v>
      </c>
      <c r="E6370" s="19">
        <v>40778.34375</v>
      </c>
      <c r="F6370">
        <v>58</v>
      </c>
      <c r="G6370" s="19">
        <v>40778.333333333336</v>
      </c>
      <c r="H6370">
        <v>2.16</v>
      </c>
      <c r="I6370" s="19">
        <v>40778.333333333336</v>
      </c>
      <c r="J6370">
        <v>108</v>
      </c>
      <c r="K6370" s="19">
        <v>40778.34375</v>
      </c>
      <c r="L6370">
        <v>1.7634279935629373</v>
      </c>
      <c r="M6370" s="19">
        <v>40778.333333333336</v>
      </c>
      <c r="N6370">
        <v>2.0334237554869499</v>
      </c>
    </row>
    <row r="6371" spans="1:14" x14ac:dyDescent="0.25">
      <c r="A6371" s="19">
        <v>40781.354166666664</v>
      </c>
      <c r="B6371">
        <v>1.8450980400142569</v>
      </c>
      <c r="C6371" s="19">
        <v>40778.354166666664</v>
      </c>
      <c r="D6371">
        <v>10.26</v>
      </c>
      <c r="E6371" s="19">
        <v>40778.354166666664</v>
      </c>
      <c r="F6371">
        <v>59</v>
      </c>
      <c r="G6371" s="19">
        <v>40778.34375</v>
      </c>
      <c r="H6371">
        <v>2.16</v>
      </c>
      <c r="I6371" s="19">
        <v>40778.34375</v>
      </c>
      <c r="J6371">
        <v>108</v>
      </c>
      <c r="K6371" s="19">
        <v>40778.354166666664</v>
      </c>
      <c r="L6371">
        <v>1.7708520116421442</v>
      </c>
      <c r="M6371" s="19">
        <v>40778.34375</v>
      </c>
      <c r="N6371">
        <v>2.0334237554869499</v>
      </c>
    </row>
    <row r="6372" spans="1:14" x14ac:dyDescent="0.25">
      <c r="A6372" s="19">
        <v>40781.364583333336</v>
      </c>
      <c r="B6372">
        <v>1.8450980400142569</v>
      </c>
      <c r="C6372" s="19">
        <v>40778.364583333336</v>
      </c>
      <c r="D6372">
        <v>10.26</v>
      </c>
      <c r="E6372" s="19">
        <v>40778.364583333336</v>
      </c>
      <c r="F6372">
        <v>59</v>
      </c>
      <c r="G6372" s="19">
        <v>40778.354166666664</v>
      </c>
      <c r="H6372">
        <v>2.16</v>
      </c>
      <c r="I6372" s="19">
        <v>40778.354166666664</v>
      </c>
      <c r="J6372">
        <v>108</v>
      </c>
      <c r="K6372" s="19">
        <v>40778.364583333336</v>
      </c>
      <c r="L6372">
        <v>1.7708520116421442</v>
      </c>
      <c r="M6372" s="19">
        <v>40778.354166666664</v>
      </c>
      <c r="N6372">
        <v>2.0334237554869499</v>
      </c>
    </row>
    <row r="6373" spans="1:14" x14ac:dyDescent="0.25">
      <c r="A6373" s="19">
        <v>40781.375</v>
      </c>
      <c r="B6373">
        <v>1.8388490907372552</v>
      </c>
      <c r="C6373" s="19">
        <v>40778.375</v>
      </c>
      <c r="D6373">
        <v>10.26</v>
      </c>
      <c r="E6373" s="19">
        <v>40778.375</v>
      </c>
      <c r="F6373">
        <v>59</v>
      </c>
      <c r="G6373" s="19">
        <v>40778.364583333336</v>
      </c>
      <c r="H6373">
        <v>2.16</v>
      </c>
      <c r="I6373" s="19">
        <v>40778.364583333336</v>
      </c>
      <c r="J6373">
        <v>108</v>
      </c>
      <c r="K6373" s="19">
        <v>40778.375</v>
      </c>
      <c r="L6373">
        <v>1.7708520116421442</v>
      </c>
      <c r="M6373" s="19">
        <v>40778.364583333336</v>
      </c>
      <c r="N6373">
        <v>2.0334237554869499</v>
      </c>
    </row>
    <row r="6374" spans="1:14" x14ac:dyDescent="0.25">
      <c r="A6374" s="19">
        <v>40781.385416666664</v>
      </c>
      <c r="B6374">
        <v>1.8260748027008264</v>
      </c>
      <c r="C6374" s="19">
        <v>40778.385416666664</v>
      </c>
      <c r="D6374">
        <v>10.26</v>
      </c>
      <c r="E6374" s="19">
        <v>40778.385416666664</v>
      </c>
      <c r="F6374">
        <v>59</v>
      </c>
      <c r="G6374" s="19">
        <v>40778.375</v>
      </c>
      <c r="H6374">
        <v>2.16</v>
      </c>
      <c r="I6374" s="19">
        <v>40778.375</v>
      </c>
      <c r="J6374">
        <v>108</v>
      </c>
      <c r="K6374" s="19">
        <v>40778.385416666664</v>
      </c>
      <c r="L6374">
        <v>1.7708520116421442</v>
      </c>
      <c r="M6374" s="19">
        <v>40778.375</v>
      </c>
      <c r="N6374">
        <v>2.0334237554869499</v>
      </c>
    </row>
    <row r="6375" spans="1:14" x14ac:dyDescent="0.25">
      <c r="A6375" s="19">
        <v>40781.395833333336</v>
      </c>
      <c r="B6375">
        <v>1.8260748027008264</v>
      </c>
      <c r="C6375" s="19">
        <v>40778.395833333336</v>
      </c>
      <c r="D6375">
        <v>10.26</v>
      </c>
      <c r="E6375" s="19">
        <v>40778.395833333336</v>
      </c>
      <c r="F6375">
        <v>59</v>
      </c>
      <c r="G6375" s="19">
        <v>40778.385416666664</v>
      </c>
      <c r="H6375">
        <v>2.17</v>
      </c>
      <c r="I6375" s="19">
        <v>40778.385416666664</v>
      </c>
      <c r="J6375">
        <v>110</v>
      </c>
      <c r="K6375" s="19">
        <v>40778.395833333336</v>
      </c>
      <c r="L6375">
        <v>1.7708520116421442</v>
      </c>
      <c r="M6375" s="19">
        <v>40778.385416666664</v>
      </c>
      <c r="N6375">
        <v>2.0413926851582249</v>
      </c>
    </row>
    <row r="6376" spans="1:14" x14ac:dyDescent="0.25">
      <c r="A6376" s="19">
        <v>40781.40625</v>
      </c>
      <c r="B6376">
        <v>1.8195439355418688</v>
      </c>
      <c r="C6376" s="19">
        <v>40778.40625</v>
      </c>
      <c r="D6376">
        <v>10.26</v>
      </c>
      <c r="E6376" s="19">
        <v>40778.40625</v>
      </c>
      <c r="F6376">
        <v>59</v>
      </c>
      <c r="G6376" s="19">
        <v>40778.395833333336</v>
      </c>
      <c r="H6376">
        <v>2.17</v>
      </c>
      <c r="I6376" s="19">
        <v>40778.395833333336</v>
      </c>
      <c r="J6376">
        <v>110</v>
      </c>
      <c r="K6376" s="19">
        <v>40778.40625</v>
      </c>
      <c r="L6376">
        <v>1.7708520116421442</v>
      </c>
      <c r="M6376" s="19">
        <v>40778.395833333336</v>
      </c>
      <c r="N6376">
        <v>2.0413926851582249</v>
      </c>
    </row>
    <row r="6377" spans="1:14" x14ac:dyDescent="0.25">
      <c r="A6377" s="19">
        <v>40781.416666666664</v>
      </c>
      <c r="B6377">
        <v>1.8129133566428555</v>
      </c>
      <c r="C6377" s="19">
        <v>40778.416666666664</v>
      </c>
      <c r="D6377">
        <v>10.26</v>
      </c>
      <c r="E6377" s="19">
        <v>40778.416666666664</v>
      </c>
      <c r="F6377">
        <v>59</v>
      </c>
      <c r="G6377" s="19">
        <v>40778.40625</v>
      </c>
      <c r="H6377">
        <v>2.17</v>
      </c>
      <c r="I6377" s="19">
        <v>40778.40625</v>
      </c>
      <c r="J6377">
        <v>110</v>
      </c>
      <c r="K6377" s="19">
        <v>40778.416666666664</v>
      </c>
      <c r="L6377">
        <v>1.7708520116421442</v>
      </c>
      <c r="M6377" s="19">
        <v>40778.40625</v>
      </c>
      <c r="N6377">
        <v>2.0413926851582249</v>
      </c>
    </row>
    <row r="6378" spans="1:14" x14ac:dyDescent="0.25">
      <c r="A6378" s="19">
        <v>40781.427083333336</v>
      </c>
      <c r="B6378">
        <v>1.8129133566428555</v>
      </c>
      <c r="C6378" s="19">
        <v>40778.427083333336</v>
      </c>
      <c r="D6378">
        <v>10.27</v>
      </c>
      <c r="E6378" s="19">
        <v>40778.427083333336</v>
      </c>
      <c r="F6378">
        <v>59</v>
      </c>
      <c r="G6378" s="19">
        <v>40778.416666666664</v>
      </c>
      <c r="H6378">
        <v>2.17</v>
      </c>
      <c r="I6378" s="19">
        <v>40778.416666666664</v>
      </c>
      <c r="J6378">
        <v>110</v>
      </c>
      <c r="K6378" s="19">
        <v>40778.427083333336</v>
      </c>
      <c r="L6378">
        <v>1.7708520116421442</v>
      </c>
      <c r="M6378" s="19">
        <v>40778.416666666664</v>
      </c>
      <c r="N6378">
        <v>2.0413926851582249</v>
      </c>
    </row>
    <row r="6379" spans="1:14" x14ac:dyDescent="0.25">
      <c r="A6379" s="19">
        <v>40781.4375</v>
      </c>
      <c r="B6379">
        <v>1.8061799739838871</v>
      </c>
      <c r="C6379" s="19">
        <v>40778.4375</v>
      </c>
      <c r="D6379">
        <v>10.27</v>
      </c>
      <c r="E6379" s="19">
        <v>40778.4375</v>
      </c>
      <c r="F6379">
        <v>59</v>
      </c>
      <c r="G6379" s="19">
        <v>40778.427083333336</v>
      </c>
      <c r="H6379">
        <v>2.17</v>
      </c>
      <c r="I6379" s="19">
        <v>40778.427083333336</v>
      </c>
      <c r="J6379">
        <v>110</v>
      </c>
      <c r="K6379" s="19">
        <v>40778.4375</v>
      </c>
      <c r="L6379">
        <v>1.7708520116421442</v>
      </c>
      <c r="M6379" s="19">
        <v>40778.427083333336</v>
      </c>
      <c r="N6379">
        <v>2.0413926851582249</v>
      </c>
    </row>
    <row r="6380" spans="1:14" x14ac:dyDescent="0.25">
      <c r="A6380" s="19">
        <v>40781.447916666664</v>
      </c>
      <c r="B6380">
        <v>1.8061799739838871</v>
      </c>
      <c r="C6380" s="19">
        <v>40778.447916666664</v>
      </c>
      <c r="D6380">
        <v>10.27</v>
      </c>
      <c r="E6380" s="19">
        <v>40778.447916666664</v>
      </c>
      <c r="F6380">
        <v>59</v>
      </c>
      <c r="G6380" s="19">
        <v>40778.4375</v>
      </c>
      <c r="H6380">
        <v>2.17</v>
      </c>
      <c r="I6380" s="19">
        <v>40778.4375</v>
      </c>
      <c r="J6380">
        <v>110</v>
      </c>
      <c r="K6380" s="19">
        <v>40778.447916666664</v>
      </c>
      <c r="L6380">
        <v>1.7708520116421442</v>
      </c>
      <c r="M6380" s="19">
        <v>40778.4375</v>
      </c>
      <c r="N6380">
        <v>2.0413926851582249</v>
      </c>
    </row>
    <row r="6381" spans="1:14" x14ac:dyDescent="0.25">
      <c r="A6381" s="19">
        <v>40781.458333333336</v>
      </c>
      <c r="B6381">
        <v>1.7923916894982539</v>
      </c>
      <c r="C6381" s="19">
        <v>40778.458333333336</v>
      </c>
      <c r="D6381">
        <v>10.27</v>
      </c>
      <c r="E6381" s="19">
        <v>40778.458333333336</v>
      </c>
      <c r="F6381">
        <v>59</v>
      </c>
      <c r="G6381" s="19">
        <v>40778.447916666664</v>
      </c>
      <c r="H6381">
        <v>2.17</v>
      </c>
      <c r="I6381" s="19">
        <v>40778.447916666664</v>
      </c>
      <c r="J6381">
        <v>110</v>
      </c>
      <c r="K6381" s="19">
        <v>40778.458333333336</v>
      </c>
      <c r="L6381">
        <v>1.7708520116421442</v>
      </c>
      <c r="M6381" s="19">
        <v>40778.447916666664</v>
      </c>
      <c r="N6381">
        <v>2.0413926851582249</v>
      </c>
    </row>
    <row r="6382" spans="1:14" x14ac:dyDescent="0.25">
      <c r="A6382" s="19">
        <v>40781.46875</v>
      </c>
      <c r="B6382">
        <v>1.7853298350107671</v>
      </c>
      <c r="C6382" s="19">
        <v>40778.46875</v>
      </c>
      <c r="D6382">
        <v>10.27</v>
      </c>
      <c r="E6382" s="19">
        <v>40778.46875</v>
      </c>
      <c r="F6382">
        <v>59</v>
      </c>
      <c r="G6382" s="19">
        <v>40778.458333333336</v>
      </c>
      <c r="H6382">
        <v>2.17</v>
      </c>
      <c r="I6382" s="19">
        <v>40778.458333333336</v>
      </c>
      <c r="J6382">
        <v>110</v>
      </c>
      <c r="K6382" s="19">
        <v>40778.46875</v>
      </c>
      <c r="L6382">
        <v>1.7708520116421442</v>
      </c>
      <c r="M6382" s="19">
        <v>40778.458333333336</v>
      </c>
      <c r="N6382">
        <v>2.0413926851582249</v>
      </c>
    </row>
    <row r="6383" spans="1:14" x14ac:dyDescent="0.25">
      <c r="A6383" s="19">
        <v>40781.479166666664</v>
      </c>
      <c r="B6383">
        <v>1.7853298350107671</v>
      </c>
      <c r="C6383" s="19">
        <v>40778.479166666664</v>
      </c>
      <c r="D6383">
        <v>10.27</v>
      </c>
      <c r="E6383" s="19">
        <v>40778.479166666664</v>
      </c>
      <c r="F6383">
        <v>59</v>
      </c>
      <c r="G6383" s="19">
        <v>40778.46875</v>
      </c>
      <c r="H6383">
        <v>2.17</v>
      </c>
      <c r="I6383" s="19">
        <v>40778.46875</v>
      </c>
      <c r="J6383">
        <v>110</v>
      </c>
      <c r="K6383" s="19">
        <v>40778.479166666664</v>
      </c>
      <c r="L6383">
        <v>1.7708520116421442</v>
      </c>
      <c r="M6383" s="19">
        <v>40778.46875</v>
      </c>
      <c r="N6383">
        <v>2.0413926851582249</v>
      </c>
    </row>
    <row r="6384" spans="1:14" x14ac:dyDescent="0.25">
      <c r="A6384" s="19">
        <v>40781.489583333336</v>
      </c>
      <c r="B6384">
        <v>1.7781512503836436</v>
      </c>
      <c r="C6384" s="19">
        <v>40778.489583333336</v>
      </c>
      <c r="D6384">
        <v>10.27</v>
      </c>
      <c r="E6384" s="19">
        <v>40778.489583333336</v>
      </c>
      <c r="F6384">
        <v>59</v>
      </c>
      <c r="G6384" s="19">
        <v>40778.479166666664</v>
      </c>
      <c r="H6384">
        <v>2.17</v>
      </c>
      <c r="I6384" s="19">
        <v>40778.479166666664</v>
      </c>
      <c r="J6384">
        <v>110</v>
      </c>
      <c r="K6384" s="19">
        <v>40778.489583333336</v>
      </c>
      <c r="L6384">
        <v>1.7708520116421442</v>
      </c>
      <c r="M6384" s="19">
        <v>40778.479166666664</v>
      </c>
      <c r="N6384">
        <v>2.0413926851582249</v>
      </c>
    </row>
    <row r="6385" spans="1:14" x14ac:dyDescent="0.25">
      <c r="A6385" s="19">
        <v>40781.5</v>
      </c>
      <c r="B6385">
        <v>1.7781512503836436</v>
      </c>
      <c r="C6385" s="19">
        <v>40778.5</v>
      </c>
      <c r="D6385">
        <v>10.27</v>
      </c>
      <c r="E6385" s="19">
        <v>40778.5</v>
      </c>
      <c r="F6385">
        <v>59</v>
      </c>
      <c r="G6385" s="19">
        <v>40778.489583333336</v>
      </c>
      <c r="H6385">
        <v>2.17</v>
      </c>
      <c r="I6385" s="19">
        <v>40778.489583333336</v>
      </c>
      <c r="J6385">
        <v>110</v>
      </c>
      <c r="K6385" s="19">
        <v>40778.5</v>
      </c>
      <c r="L6385">
        <v>1.7708520116421442</v>
      </c>
      <c r="M6385" s="19">
        <v>40778.489583333336</v>
      </c>
      <c r="N6385">
        <v>2.0413926851582249</v>
      </c>
    </row>
    <row r="6386" spans="1:14" x14ac:dyDescent="0.25">
      <c r="A6386" s="19">
        <v>40781.510416666664</v>
      </c>
      <c r="B6386">
        <v>1.7708520116421442</v>
      </c>
      <c r="C6386" s="19">
        <v>40778.510416666664</v>
      </c>
      <c r="D6386">
        <v>10.27</v>
      </c>
      <c r="E6386" s="19">
        <v>40778.510416666664</v>
      </c>
      <c r="F6386">
        <v>59</v>
      </c>
      <c r="G6386" s="19">
        <v>40778.5</v>
      </c>
      <c r="H6386">
        <v>2.1800000000000002</v>
      </c>
      <c r="I6386" s="19">
        <v>40778.5</v>
      </c>
      <c r="J6386">
        <v>112</v>
      </c>
      <c r="K6386" s="19">
        <v>40778.510416666664</v>
      </c>
      <c r="L6386">
        <v>1.7708520116421442</v>
      </c>
      <c r="M6386" s="19">
        <v>40778.5</v>
      </c>
      <c r="N6386">
        <v>2.0492180226701815</v>
      </c>
    </row>
    <row r="6387" spans="1:14" x14ac:dyDescent="0.25">
      <c r="A6387" s="19">
        <v>40781.520833333336</v>
      </c>
      <c r="B6387">
        <v>1.7634279935629373</v>
      </c>
      <c r="C6387" s="19">
        <v>40778.520833333336</v>
      </c>
      <c r="D6387">
        <v>10.27</v>
      </c>
      <c r="E6387" s="19">
        <v>40778.520833333336</v>
      </c>
      <c r="F6387">
        <v>59</v>
      </c>
      <c r="G6387" s="19">
        <v>40778.510416666664</v>
      </c>
      <c r="H6387">
        <v>2.1800000000000002</v>
      </c>
      <c r="I6387" s="19">
        <v>40778.510416666664</v>
      </c>
      <c r="J6387">
        <v>112</v>
      </c>
      <c r="K6387" s="19">
        <v>40778.520833333336</v>
      </c>
      <c r="L6387">
        <v>1.7708520116421442</v>
      </c>
      <c r="M6387" s="19">
        <v>40778.510416666664</v>
      </c>
      <c r="N6387">
        <v>2.0492180226701815</v>
      </c>
    </row>
    <row r="6388" spans="1:14" x14ac:dyDescent="0.25">
      <c r="A6388" s="19">
        <v>40781.53125</v>
      </c>
      <c r="B6388">
        <v>1.7634279935629373</v>
      </c>
      <c r="C6388" s="19">
        <v>40778.53125</v>
      </c>
      <c r="D6388">
        <v>10.27</v>
      </c>
      <c r="E6388" s="19">
        <v>40778.53125</v>
      </c>
      <c r="F6388">
        <v>59</v>
      </c>
      <c r="G6388" s="19">
        <v>40778.520833333336</v>
      </c>
      <c r="H6388">
        <v>2.1800000000000002</v>
      </c>
      <c r="I6388" s="19">
        <v>40778.520833333336</v>
      </c>
      <c r="J6388">
        <v>112</v>
      </c>
      <c r="K6388" s="19">
        <v>40778.53125</v>
      </c>
      <c r="L6388">
        <v>1.7708520116421442</v>
      </c>
      <c r="M6388" s="19">
        <v>40778.520833333336</v>
      </c>
      <c r="N6388">
        <v>2.0492180226701815</v>
      </c>
    </row>
    <row r="6389" spans="1:14" x14ac:dyDescent="0.25">
      <c r="A6389" s="19">
        <v>40781.541666666664</v>
      </c>
      <c r="B6389">
        <v>1.7634279935629373</v>
      </c>
      <c r="C6389" s="19">
        <v>40778.541666666664</v>
      </c>
      <c r="D6389">
        <v>10.27</v>
      </c>
      <c r="E6389" s="19">
        <v>40778.541666666664</v>
      </c>
      <c r="F6389">
        <v>59</v>
      </c>
      <c r="G6389" s="19">
        <v>40778.53125</v>
      </c>
      <c r="H6389">
        <v>2.1800000000000002</v>
      </c>
      <c r="I6389" s="19">
        <v>40778.53125</v>
      </c>
      <c r="J6389">
        <v>112</v>
      </c>
      <c r="K6389" s="19">
        <v>40778.541666666664</v>
      </c>
      <c r="L6389">
        <v>1.7708520116421442</v>
      </c>
      <c r="M6389" s="19">
        <v>40778.53125</v>
      </c>
      <c r="N6389">
        <v>2.0492180226701815</v>
      </c>
    </row>
    <row r="6390" spans="1:14" x14ac:dyDescent="0.25">
      <c r="A6390" s="19">
        <v>40781.552083333336</v>
      </c>
      <c r="B6390">
        <v>1.7634279935629373</v>
      </c>
      <c r="C6390" s="19">
        <v>40778.552083333336</v>
      </c>
      <c r="D6390">
        <v>10.27</v>
      </c>
      <c r="E6390" s="19">
        <v>40778.552083333336</v>
      </c>
      <c r="F6390">
        <v>59</v>
      </c>
      <c r="G6390" s="19">
        <v>40778.541666666664</v>
      </c>
      <c r="H6390">
        <v>2.1800000000000002</v>
      </c>
      <c r="I6390" s="19">
        <v>40778.541666666664</v>
      </c>
      <c r="J6390">
        <v>112</v>
      </c>
      <c r="K6390" s="19">
        <v>40778.552083333336</v>
      </c>
      <c r="L6390">
        <v>1.7708520116421442</v>
      </c>
      <c r="M6390" s="19">
        <v>40778.541666666664</v>
      </c>
      <c r="N6390">
        <v>2.0492180226701815</v>
      </c>
    </row>
    <row r="6391" spans="1:14" x14ac:dyDescent="0.25">
      <c r="A6391" s="19">
        <v>40781.5625</v>
      </c>
      <c r="B6391">
        <v>1.7481880270062005</v>
      </c>
      <c r="C6391" s="19">
        <v>40778.5625</v>
      </c>
      <c r="D6391">
        <v>10.27</v>
      </c>
      <c r="E6391" s="19">
        <v>40778.5625</v>
      </c>
      <c r="F6391">
        <v>59</v>
      </c>
      <c r="G6391" s="19">
        <v>40778.552083333336</v>
      </c>
      <c r="H6391">
        <v>2.17</v>
      </c>
      <c r="I6391" s="19">
        <v>40778.552083333336</v>
      </c>
      <c r="J6391">
        <v>110</v>
      </c>
      <c r="K6391" s="19">
        <v>40778.5625</v>
      </c>
      <c r="L6391">
        <v>1.7708520116421442</v>
      </c>
      <c r="M6391" s="19">
        <v>40778.552083333336</v>
      </c>
      <c r="N6391">
        <v>2.0413926851582249</v>
      </c>
    </row>
    <row r="6392" spans="1:14" x14ac:dyDescent="0.25">
      <c r="A6392" s="19">
        <v>40781.572916666664</v>
      </c>
      <c r="B6392">
        <v>1.7481880270062005</v>
      </c>
      <c r="C6392" s="19">
        <v>40778.572916666664</v>
      </c>
      <c r="D6392">
        <v>10.27</v>
      </c>
      <c r="E6392" s="19">
        <v>40778.572916666664</v>
      </c>
      <c r="F6392">
        <v>59</v>
      </c>
      <c r="G6392" s="19">
        <v>40778.5625</v>
      </c>
      <c r="H6392">
        <v>2.17</v>
      </c>
      <c r="I6392" s="19">
        <v>40778.5625</v>
      </c>
      <c r="J6392">
        <v>110</v>
      </c>
      <c r="K6392" s="19">
        <v>40778.572916666664</v>
      </c>
      <c r="L6392">
        <v>1.7708520116421442</v>
      </c>
      <c r="M6392" s="19">
        <v>40778.5625</v>
      </c>
      <c r="N6392">
        <v>2.0413926851582249</v>
      </c>
    </row>
    <row r="6393" spans="1:14" x14ac:dyDescent="0.25">
      <c r="A6393" s="19">
        <v>40781.583333333336</v>
      </c>
      <c r="B6393">
        <v>1.7481880270062005</v>
      </c>
      <c r="C6393" s="19">
        <v>40778.583333333336</v>
      </c>
      <c r="D6393">
        <v>10.27</v>
      </c>
      <c r="E6393" s="19">
        <v>40778.583333333336</v>
      </c>
      <c r="F6393">
        <v>59</v>
      </c>
      <c r="G6393" s="19">
        <v>40778.572916666664</v>
      </c>
      <c r="H6393">
        <v>2.17</v>
      </c>
      <c r="I6393" s="19">
        <v>40778.572916666664</v>
      </c>
      <c r="J6393">
        <v>110</v>
      </c>
      <c r="K6393" s="19">
        <v>40778.583333333336</v>
      </c>
      <c r="L6393">
        <v>1.7708520116421442</v>
      </c>
      <c r="M6393" s="19">
        <v>40778.572916666664</v>
      </c>
      <c r="N6393">
        <v>2.0413926851582249</v>
      </c>
    </row>
    <row r="6394" spans="1:14" x14ac:dyDescent="0.25">
      <c r="A6394" s="19">
        <v>40781.59375</v>
      </c>
      <c r="B6394">
        <v>1.7403626894942439</v>
      </c>
      <c r="C6394" s="19">
        <v>40778.59375</v>
      </c>
      <c r="D6394">
        <v>10.27</v>
      </c>
      <c r="E6394" s="19">
        <v>40778.59375</v>
      </c>
      <c r="F6394">
        <v>59</v>
      </c>
      <c r="G6394" s="19">
        <v>40778.583333333336</v>
      </c>
      <c r="H6394">
        <v>2.17</v>
      </c>
      <c r="I6394" s="19">
        <v>40778.583333333336</v>
      </c>
      <c r="J6394">
        <v>110</v>
      </c>
      <c r="K6394" s="19">
        <v>40778.59375</v>
      </c>
      <c r="L6394">
        <v>1.7708520116421442</v>
      </c>
      <c r="M6394" s="19">
        <v>40778.583333333336</v>
      </c>
      <c r="N6394">
        <v>2.0413926851582249</v>
      </c>
    </row>
    <row r="6395" spans="1:14" x14ac:dyDescent="0.25">
      <c r="A6395" s="19">
        <v>40781.604166666664</v>
      </c>
      <c r="B6395">
        <v>1.7403626894942439</v>
      </c>
      <c r="C6395" s="19">
        <v>40778.604166666664</v>
      </c>
      <c r="D6395">
        <v>10.26</v>
      </c>
      <c r="E6395" s="19">
        <v>40778.604166666664</v>
      </c>
      <c r="F6395">
        <v>59</v>
      </c>
      <c r="G6395" s="19">
        <v>40778.59375</v>
      </c>
      <c r="H6395">
        <v>2.17</v>
      </c>
      <c r="I6395" s="19">
        <v>40778.59375</v>
      </c>
      <c r="J6395">
        <v>110</v>
      </c>
      <c r="K6395" s="19">
        <v>40778.604166666664</v>
      </c>
      <c r="L6395">
        <v>1.7708520116421442</v>
      </c>
      <c r="M6395" s="19">
        <v>40778.59375</v>
      </c>
      <c r="N6395">
        <v>2.0413926851582249</v>
      </c>
    </row>
    <row r="6396" spans="1:14" x14ac:dyDescent="0.25">
      <c r="A6396" s="19">
        <v>40781.614583333336</v>
      </c>
      <c r="B6396">
        <v>1.7403626894942439</v>
      </c>
      <c r="C6396" s="19">
        <v>40778.614583333336</v>
      </c>
      <c r="D6396">
        <v>10.26</v>
      </c>
      <c r="E6396" s="19">
        <v>40778.614583333336</v>
      </c>
      <c r="F6396">
        <v>59</v>
      </c>
      <c r="G6396" s="19">
        <v>40778.604166666664</v>
      </c>
      <c r="H6396">
        <v>2.17</v>
      </c>
      <c r="I6396" s="19">
        <v>40778.604166666664</v>
      </c>
      <c r="J6396">
        <v>110</v>
      </c>
      <c r="K6396" s="19">
        <v>40778.614583333336</v>
      </c>
      <c r="L6396">
        <v>1.7708520116421442</v>
      </c>
      <c r="M6396" s="19">
        <v>40778.604166666664</v>
      </c>
      <c r="N6396">
        <v>2.0413926851582249</v>
      </c>
    </row>
    <row r="6397" spans="1:14" x14ac:dyDescent="0.25">
      <c r="A6397" s="19">
        <v>40781.625</v>
      </c>
      <c r="B6397">
        <v>1.7323937598229686</v>
      </c>
      <c r="C6397" s="19">
        <v>40778.625</v>
      </c>
      <c r="D6397">
        <v>10.26</v>
      </c>
      <c r="E6397" s="19">
        <v>40778.625</v>
      </c>
      <c r="F6397">
        <v>59</v>
      </c>
      <c r="G6397" s="19">
        <v>40778.614583333336</v>
      </c>
      <c r="H6397">
        <v>2.17</v>
      </c>
      <c r="I6397" s="19">
        <v>40778.614583333336</v>
      </c>
      <c r="J6397">
        <v>110</v>
      </c>
      <c r="K6397" s="19">
        <v>40778.625</v>
      </c>
      <c r="L6397">
        <v>1.7708520116421442</v>
      </c>
      <c r="M6397" s="19">
        <v>40778.614583333336</v>
      </c>
      <c r="N6397">
        <v>2.0413926851582249</v>
      </c>
    </row>
    <row r="6398" spans="1:14" x14ac:dyDescent="0.25">
      <c r="A6398" s="19">
        <v>40781.635416666664</v>
      </c>
      <c r="B6398">
        <v>1.7323937598229686</v>
      </c>
      <c r="C6398" s="19">
        <v>40778.635416666664</v>
      </c>
      <c r="D6398">
        <v>10.26</v>
      </c>
      <c r="E6398" s="19">
        <v>40778.635416666664</v>
      </c>
      <c r="F6398">
        <v>59</v>
      </c>
      <c r="G6398" s="19">
        <v>40778.625</v>
      </c>
      <c r="H6398">
        <v>2.17</v>
      </c>
      <c r="I6398" s="19">
        <v>40778.625</v>
      </c>
      <c r="J6398">
        <v>110</v>
      </c>
      <c r="K6398" s="19">
        <v>40778.635416666664</v>
      </c>
      <c r="L6398">
        <v>1.7708520116421442</v>
      </c>
      <c r="M6398" s="19">
        <v>40778.625</v>
      </c>
      <c r="N6398">
        <v>2.0413926851582249</v>
      </c>
    </row>
    <row r="6399" spans="1:14" x14ac:dyDescent="0.25">
      <c r="A6399" s="19">
        <v>40781.645833333336</v>
      </c>
      <c r="B6399">
        <v>1.7323937598229686</v>
      </c>
      <c r="C6399" s="19">
        <v>40778.645833333336</v>
      </c>
      <c r="D6399">
        <v>10.25</v>
      </c>
      <c r="E6399" s="19">
        <v>40778.645833333336</v>
      </c>
      <c r="F6399">
        <v>58</v>
      </c>
      <c r="G6399" s="19">
        <v>40778.635416666664</v>
      </c>
      <c r="H6399">
        <v>2.17</v>
      </c>
      <c r="I6399" s="19">
        <v>40778.635416666664</v>
      </c>
      <c r="J6399">
        <v>110</v>
      </c>
      <c r="K6399" s="19">
        <v>40778.645833333336</v>
      </c>
      <c r="L6399">
        <v>1.7634279935629373</v>
      </c>
      <c r="M6399" s="19">
        <v>40778.635416666664</v>
      </c>
      <c r="N6399">
        <v>2.0413926851582249</v>
      </c>
    </row>
    <row r="6400" spans="1:14" x14ac:dyDescent="0.25">
      <c r="A6400" s="19">
        <v>40781.65625</v>
      </c>
      <c r="B6400">
        <v>1.7323937598229686</v>
      </c>
      <c r="C6400" s="19">
        <v>40778.65625</v>
      </c>
      <c r="D6400">
        <v>10.25</v>
      </c>
      <c r="E6400" s="19">
        <v>40778.65625</v>
      </c>
      <c r="F6400">
        <v>58</v>
      </c>
      <c r="G6400" s="19">
        <v>40778.645833333336</v>
      </c>
      <c r="H6400">
        <v>2.17</v>
      </c>
      <c r="I6400" s="19">
        <v>40778.645833333336</v>
      </c>
      <c r="J6400">
        <v>110</v>
      </c>
      <c r="K6400" s="19">
        <v>40778.65625</v>
      </c>
      <c r="L6400">
        <v>1.7634279935629373</v>
      </c>
      <c r="M6400" s="19">
        <v>40778.645833333336</v>
      </c>
      <c r="N6400">
        <v>2.0413926851582249</v>
      </c>
    </row>
    <row r="6401" spans="1:14" x14ac:dyDescent="0.25">
      <c r="A6401" s="19">
        <v>40781.666666666664</v>
      </c>
      <c r="B6401">
        <v>1.7242758696007889</v>
      </c>
      <c r="C6401" s="19">
        <v>40778.666666666664</v>
      </c>
      <c r="D6401">
        <v>10.25</v>
      </c>
      <c r="E6401" s="19">
        <v>40778.666666666664</v>
      </c>
      <c r="F6401">
        <v>58</v>
      </c>
      <c r="G6401" s="19">
        <v>40778.65625</v>
      </c>
      <c r="H6401">
        <v>2.17</v>
      </c>
      <c r="I6401" s="19">
        <v>40778.65625</v>
      </c>
      <c r="J6401">
        <v>110</v>
      </c>
      <c r="K6401" s="19">
        <v>40778.666666666664</v>
      </c>
      <c r="L6401">
        <v>1.7634279935629373</v>
      </c>
      <c r="M6401" s="19">
        <v>40778.65625</v>
      </c>
      <c r="N6401">
        <v>2.0413926851582249</v>
      </c>
    </row>
    <row r="6402" spans="1:14" x14ac:dyDescent="0.25">
      <c r="A6402" s="19">
        <v>40781.677083333336</v>
      </c>
      <c r="B6402">
        <v>1.7242758696007889</v>
      </c>
      <c r="C6402" s="19">
        <v>40778.677083333336</v>
      </c>
      <c r="D6402">
        <v>10.25</v>
      </c>
      <c r="E6402" s="19">
        <v>40778.677083333336</v>
      </c>
      <c r="F6402">
        <v>58</v>
      </c>
      <c r="G6402" s="19">
        <v>40778.666666666664</v>
      </c>
      <c r="H6402">
        <v>2.17</v>
      </c>
      <c r="I6402" s="19">
        <v>40778.666666666664</v>
      </c>
      <c r="J6402">
        <v>110</v>
      </c>
      <c r="K6402" s="19">
        <v>40778.677083333336</v>
      </c>
      <c r="L6402">
        <v>1.7634279935629373</v>
      </c>
      <c r="M6402" s="19">
        <v>40778.666666666664</v>
      </c>
      <c r="N6402">
        <v>2.0413926851582249</v>
      </c>
    </row>
    <row r="6403" spans="1:14" x14ac:dyDescent="0.25">
      <c r="A6403" s="19">
        <v>40781.6875</v>
      </c>
      <c r="B6403">
        <v>1.7242758696007889</v>
      </c>
      <c r="C6403" s="19">
        <v>40778.6875</v>
      </c>
      <c r="D6403">
        <v>10.24</v>
      </c>
      <c r="E6403" s="19">
        <v>40778.6875</v>
      </c>
      <c r="F6403">
        <v>57</v>
      </c>
      <c r="G6403" s="19">
        <v>40778.677083333336</v>
      </c>
      <c r="H6403">
        <v>2.17</v>
      </c>
      <c r="I6403" s="19">
        <v>40778.677083333336</v>
      </c>
      <c r="J6403">
        <v>110</v>
      </c>
      <c r="K6403" s="19">
        <v>40778.6875</v>
      </c>
      <c r="L6403">
        <v>1.7558748556724915</v>
      </c>
      <c r="M6403" s="19">
        <v>40778.677083333336</v>
      </c>
      <c r="N6403">
        <v>2.0413926851582249</v>
      </c>
    </row>
    <row r="6404" spans="1:14" x14ac:dyDescent="0.25">
      <c r="A6404" s="19">
        <v>40781.697916666664</v>
      </c>
      <c r="B6404">
        <v>1.7242758696007889</v>
      </c>
      <c r="C6404" s="19">
        <v>40778.697916666664</v>
      </c>
      <c r="D6404">
        <v>10.24</v>
      </c>
      <c r="E6404" s="19">
        <v>40778.697916666664</v>
      </c>
      <c r="F6404">
        <v>57</v>
      </c>
      <c r="G6404" s="19">
        <v>40778.6875</v>
      </c>
      <c r="H6404">
        <v>2.17</v>
      </c>
      <c r="I6404" s="19">
        <v>40778.6875</v>
      </c>
      <c r="J6404">
        <v>110</v>
      </c>
      <c r="K6404" s="19">
        <v>40778.697916666664</v>
      </c>
      <c r="L6404">
        <v>1.7558748556724915</v>
      </c>
      <c r="M6404" s="19">
        <v>40778.6875</v>
      </c>
      <c r="N6404">
        <v>2.0413926851582249</v>
      </c>
    </row>
    <row r="6405" spans="1:14" x14ac:dyDescent="0.25">
      <c r="A6405" s="19">
        <v>40781.708333333336</v>
      </c>
      <c r="B6405">
        <v>1.7242758696007889</v>
      </c>
      <c r="C6405" s="19">
        <v>40778.708333333336</v>
      </c>
      <c r="D6405">
        <v>10.24</v>
      </c>
      <c r="E6405" s="19">
        <v>40778.708333333336</v>
      </c>
      <c r="F6405">
        <v>57</v>
      </c>
      <c r="G6405" s="19">
        <v>40778.697916666664</v>
      </c>
      <c r="H6405">
        <v>2.17</v>
      </c>
      <c r="I6405" s="19">
        <v>40778.697916666664</v>
      </c>
      <c r="J6405">
        <v>110</v>
      </c>
      <c r="K6405" s="19">
        <v>40778.708333333336</v>
      </c>
      <c r="L6405">
        <v>1.7558748556724915</v>
      </c>
      <c r="M6405" s="19">
        <v>40778.697916666664</v>
      </c>
      <c r="N6405">
        <v>2.0413926851582249</v>
      </c>
    </row>
    <row r="6406" spans="1:14" x14ac:dyDescent="0.25">
      <c r="A6406" s="19">
        <v>40781.71875</v>
      </c>
      <c r="B6406">
        <v>1.7242758696007889</v>
      </c>
      <c r="C6406" s="19">
        <v>40778.71875</v>
      </c>
      <c r="D6406">
        <v>10.24</v>
      </c>
      <c r="E6406" s="19">
        <v>40778.71875</v>
      </c>
      <c r="F6406">
        <v>57</v>
      </c>
      <c r="G6406" s="19">
        <v>40778.708333333336</v>
      </c>
      <c r="H6406">
        <v>2.17</v>
      </c>
      <c r="I6406" s="19">
        <v>40778.708333333336</v>
      </c>
      <c r="J6406">
        <v>110</v>
      </c>
      <c r="K6406" s="19">
        <v>40778.71875</v>
      </c>
      <c r="L6406">
        <v>1.7558748556724915</v>
      </c>
      <c r="M6406" s="19">
        <v>40778.708333333336</v>
      </c>
      <c r="N6406">
        <v>2.0413926851582249</v>
      </c>
    </row>
    <row r="6407" spans="1:14" x14ac:dyDescent="0.25">
      <c r="A6407" s="19">
        <v>40781.729166666664</v>
      </c>
      <c r="B6407">
        <v>1.7160033436347992</v>
      </c>
      <c r="C6407" s="19">
        <v>40778.729166666664</v>
      </c>
      <c r="D6407">
        <v>10.23</v>
      </c>
      <c r="E6407" s="19">
        <v>40778.729166666664</v>
      </c>
      <c r="F6407">
        <v>56</v>
      </c>
      <c r="G6407" s="19">
        <v>40778.71875</v>
      </c>
      <c r="H6407">
        <v>2.17</v>
      </c>
      <c r="I6407" s="19">
        <v>40778.71875</v>
      </c>
      <c r="J6407">
        <v>110</v>
      </c>
      <c r="K6407" s="19">
        <v>40778.729166666664</v>
      </c>
      <c r="L6407">
        <v>1.7481880270062005</v>
      </c>
      <c r="M6407" s="19">
        <v>40778.71875</v>
      </c>
      <c r="N6407">
        <v>2.0413926851582249</v>
      </c>
    </row>
    <row r="6408" spans="1:14" x14ac:dyDescent="0.25">
      <c r="A6408" s="19">
        <v>40781.739583333336</v>
      </c>
      <c r="B6408">
        <v>1.7160033436347992</v>
      </c>
      <c r="C6408" s="19">
        <v>40778.739583333336</v>
      </c>
      <c r="D6408">
        <v>10.23</v>
      </c>
      <c r="E6408" s="19">
        <v>40778.739583333336</v>
      </c>
      <c r="F6408">
        <v>56</v>
      </c>
      <c r="G6408" s="19">
        <v>40778.729166666664</v>
      </c>
      <c r="H6408">
        <v>2.17</v>
      </c>
      <c r="I6408" s="19">
        <v>40778.729166666664</v>
      </c>
      <c r="J6408">
        <v>110</v>
      </c>
      <c r="K6408" s="19">
        <v>40778.739583333336</v>
      </c>
      <c r="L6408">
        <v>1.7481880270062005</v>
      </c>
      <c r="M6408" s="19">
        <v>40778.729166666664</v>
      </c>
      <c r="N6408">
        <v>2.0413926851582249</v>
      </c>
    </row>
    <row r="6409" spans="1:14" x14ac:dyDescent="0.25">
      <c r="A6409" s="19">
        <v>40781.75</v>
      </c>
      <c r="B6409">
        <v>1.7160033436347992</v>
      </c>
      <c r="C6409" s="19">
        <v>40778.75</v>
      </c>
      <c r="D6409">
        <v>10.23</v>
      </c>
      <c r="E6409" s="19">
        <v>40778.75</v>
      </c>
      <c r="F6409">
        <v>56</v>
      </c>
      <c r="G6409" s="19">
        <v>40778.739583333336</v>
      </c>
      <c r="H6409">
        <v>2.17</v>
      </c>
      <c r="I6409" s="19">
        <v>40778.739583333336</v>
      </c>
      <c r="J6409">
        <v>110</v>
      </c>
      <c r="K6409" s="19">
        <v>40778.75</v>
      </c>
      <c r="L6409">
        <v>1.7481880270062005</v>
      </c>
      <c r="M6409" s="19">
        <v>40778.739583333336</v>
      </c>
      <c r="N6409">
        <v>2.0413926851582249</v>
      </c>
    </row>
    <row r="6410" spans="1:14" x14ac:dyDescent="0.25">
      <c r="A6410" s="19">
        <v>40781.760416666664</v>
      </c>
      <c r="B6410">
        <v>1.7160033436347992</v>
      </c>
      <c r="C6410" s="19">
        <v>40778.760416666664</v>
      </c>
      <c r="D6410">
        <v>10.23</v>
      </c>
      <c r="E6410" s="19">
        <v>40778.760416666664</v>
      </c>
      <c r="F6410">
        <v>56</v>
      </c>
      <c r="G6410" s="19">
        <v>40778.75</v>
      </c>
      <c r="H6410">
        <v>2.17</v>
      </c>
      <c r="I6410" s="19">
        <v>40778.75</v>
      </c>
      <c r="J6410">
        <v>110</v>
      </c>
      <c r="K6410" s="19">
        <v>40778.760416666664</v>
      </c>
      <c r="L6410">
        <v>1.7481880270062005</v>
      </c>
      <c r="M6410" s="19">
        <v>40778.75</v>
      </c>
      <c r="N6410">
        <v>2.0413926851582249</v>
      </c>
    </row>
    <row r="6411" spans="1:14" x14ac:dyDescent="0.25">
      <c r="A6411" s="19">
        <v>40781.770833333336</v>
      </c>
      <c r="B6411">
        <v>1.7160033436347992</v>
      </c>
      <c r="C6411" s="19">
        <v>40778.770833333336</v>
      </c>
      <c r="D6411">
        <v>10.220000000000001</v>
      </c>
      <c r="E6411" s="19">
        <v>40778.770833333336</v>
      </c>
      <c r="F6411">
        <v>55</v>
      </c>
      <c r="G6411" s="19">
        <v>40778.760416666664</v>
      </c>
      <c r="H6411">
        <v>2.17</v>
      </c>
      <c r="I6411" s="19">
        <v>40778.760416666664</v>
      </c>
      <c r="J6411">
        <v>110</v>
      </c>
      <c r="K6411" s="19">
        <v>40778.770833333336</v>
      </c>
      <c r="L6411">
        <v>1.7403626894942439</v>
      </c>
      <c r="M6411" s="19">
        <v>40778.760416666664</v>
      </c>
      <c r="N6411">
        <v>2.0413926851582249</v>
      </c>
    </row>
    <row r="6412" spans="1:14" x14ac:dyDescent="0.25">
      <c r="A6412" s="19">
        <v>40781.78125</v>
      </c>
      <c r="B6412">
        <v>1.7160033436347992</v>
      </c>
      <c r="C6412" s="19">
        <v>40778.78125</v>
      </c>
      <c r="D6412">
        <v>10.220000000000001</v>
      </c>
      <c r="E6412" s="19">
        <v>40778.78125</v>
      </c>
      <c r="F6412">
        <v>55</v>
      </c>
      <c r="G6412" s="19">
        <v>40778.770833333336</v>
      </c>
      <c r="H6412">
        <v>2.17</v>
      </c>
      <c r="I6412" s="19">
        <v>40778.770833333336</v>
      </c>
      <c r="J6412">
        <v>110</v>
      </c>
      <c r="K6412" s="19">
        <v>40778.78125</v>
      </c>
      <c r="L6412">
        <v>1.7403626894942439</v>
      </c>
      <c r="M6412" s="19">
        <v>40778.770833333336</v>
      </c>
      <c r="N6412">
        <v>2.0413926851582249</v>
      </c>
    </row>
    <row r="6413" spans="1:14" x14ac:dyDescent="0.25">
      <c r="A6413" s="19">
        <v>40781.791666666664</v>
      </c>
      <c r="B6413">
        <v>1.7160033436347992</v>
      </c>
      <c r="C6413" s="19">
        <v>40778.791666666664</v>
      </c>
      <c r="D6413">
        <v>10.220000000000001</v>
      </c>
      <c r="E6413" s="19">
        <v>40778.791666666664</v>
      </c>
      <c r="F6413">
        <v>55</v>
      </c>
      <c r="G6413" s="19">
        <v>40778.78125</v>
      </c>
      <c r="H6413">
        <v>2.17</v>
      </c>
      <c r="I6413" s="19">
        <v>40778.78125</v>
      </c>
      <c r="J6413">
        <v>110</v>
      </c>
      <c r="K6413" s="19">
        <v>40778.791666666664</v>
      </c>
      <c r="L6413">
        <v>1.7403626894942439</v>
      </c>
      <c r="M6413" s="19">
        <v>40778.78125</v>
      </c>
      <c r="N6413">
        <v>2.0413926851582249</v>
      </c>
    </row>
    <row r="6414" spans="1:14" x14ac:dyDescent="0.25">
      <c r="A6414" s="19">
        <v>40781.802083333336</v>
      </c>
      <c r="B6414">
        <v>1.7160033436347992</v>
      </c>
      <c r="C6414" s="19">
        <v>40778.802083333336</v>
      </c>
      <c r="D6414">
        <v>10.220000000000001</v>
      </c>
      <c r="E6414" s="19">
        <v>40778.802083333336</v>
      </c>
      <c r="F6414">
        <v>55</v>
      </c>
      <c r="G6414" s="19">
        <v>40778.791666666664</v>
      </c>
      <c r="H6414">
        <v>2.17</v>
      </c>
      <c r="I6414" s="19">
        <v>40778.791666666664</v>
      </c>
      <c r="J6414">
        <v>110</v>
      </c>
      <c r="K6414" s="19">
        <v>40778.802083333336</v>
      </c>
      <c r="L6414">
        <v>1.7403626894942439</v>
      </c>
      <c r="M6414" s="19">
        <v>40778.791666666664</v>
      </c>
      <c r="N6414">
        <v>2.0413926851582249</v>
      </c>
    </row>
    <row r="6415" spans="1:14" x14ac:dyDescent="0.25">
      <c r="A6415" s="19">
        <v>40781.8125</v>
      </c>
      <c r="B6415">
        <v>1.7160033436347992</v>
      </c>
      <c r="C6415" s="19">
        <v>40778.8125</v>
      </c>
      <c r="D6415">
        <v>10.220000000000001</v>
      </c>
      <c r="E6415" s="19">
        <v>40778.8125</v>
      </c>
      <c r="F6415">
        <v>55</v>
      </c>
      <c r="G6415" s="19">
        <v>40778.802083333336</v>
      </c>
      <c r="H6415">
        <v>2.17</v>
      </c>
      <c r="I6415" s="19">
        <v>40778.802083333336</v>
      </c>
      <c r="J6415">
        <v>110</v>
      </c>
      <c r="K6415" s="19">
        <v>40778.8125</v>
      </c>
      <c r="L6415">
        <v>1.7403626894942439</v>
      </c>
      <c r="M6415" s="19">
        <v>40778.802083333336</v>
      </c>
      <c r="N6415">
        <v>2.0413926851582249</v>
      </c>
    </row>
    <row r="6416" spans="1:14" x14ac:dyDescent="0.25">
      <c r="A6416" s="19">
        <v>40781.822916666664</v>
      </c>
      <c r="B6416">
        <v>1.7160033436347992</v>
      </c>
      <c r="C6416" s="19">
        <v>40778.822916666664</v>
      </c>
      <c r="D6416">
        <v>10.220000000000001</v>
      </c>
      <c r="E6416" s="19">
        <v>40778.822916666664</v>
      </c>
      <c r="F6416">
        <v>55</v>
      </c>
      <c r="G6416" s="19">
        <v>40778.8125</v>
      </c>
      <c r="H6416">
        <v>2.17</v>
      </c>
      <c r="I6416" s="19">
        <v>40778.8125</v>
      </c>
      <c r="J6416">
        <v>110</v>
      </c>
      <c r="K6416" s="19">
        <v>40778.822916666664</v>
      </c>
      <c r="L6416">
        <v>1.7403626894942439</v>
      </c>
      <c r="M6416" s="19">
        <v>40778.8125</v>
      </c>
      <c r="N6416">
        <v>2.0413926851582249</v>
      </c>
    </row>
    <row r="6417" spans="1:14" x14ac:dyDescent="0.25">
      <c r="A6417" s="19">
        <v>40781.833333333336</v>
      </c>
      <c r="B6417">
        <v>1.7242758696007889</v>
      </c>
      <c r="C6417" s="19">
        <v>40778.833333333336</v>
      </c>
      <c r="D6417">
        <v>10.210000000000001</v>
      </c>
      <c r="E6417" s="19">
        <v>40778.833333333336</v>
      </c>
      <c r="F6417">
        <v>54</v>
      </c>
      <c r="G6417" s="19">
        <v>40778.822916666664</v>
      </c>
      <c r="H6417">
        <v>2.17</v>
      </c>
      <c r="I6417" s="19">
        <v>40778.822916666664</v>
      </c>
      <c r="J6417">
        <v>110</v>
      </c>
      <c r="K6417" s="19">
        <v>40778.833333333336</v>
      </c>
      <c r="L6417">
        <v>1.7323937598229686</v>
      </c>
      <c r="M6417" s="19">
        <v>40778.822916666664</v>
      </c>
      <c r="N6417">
        <v>2.0413926851582249</v>
      </c>
    </row>
    <row r="6418" spans="1:14" x14ac:dyDescent="0.25">
      <c r="A6418" s="19">
        <v>40781.84375</v>
      </c>
      <c r="B6418">
        <v>1.7242758696007889</v>
      </c>
      <c r="C6418" s="19">
        <v>40778.84375</v>
      </c>
      <c r="D6418">
        <v>10.210000000000001</v>
      </c>
      <c r="E6418" s="19">
        <v>40778.84375</v>
      </c>
      <c r="F6418">
        <v>54</v>
      </c>
      <c r="G6418" s="19">
        <v>40778.833333333336</v>
      </c>
      <c r="H6418">
        <v>2.17</v>
      </c>
      <c r="I6418" s="19">
        <v>40778.833333333336</v>
      </c>
      <c r="J6418">
        <v>110</v>
      </c>
      <c r="K6418" s="19">
        <v>40778.84375</v>
      </c>
      <c r="L6418">
        <v>1.7323937598229686</v>
      </c>
      <c r="M6418" s="19">
        <v>40778.833333333336</v>
      </c>
      <c r="N6418">
        <v>2.0413926851582249</v>
      </c>
    </row>
    <row r="6419" spans="1:14" x14ac:dyDescent="0.25">
      <c r="A6419" s="19">
        <v>40781.854166666664</v>
      </c>
      <c r="B6419">
        <v>1.7242758696007889</v>
      </c>
      <c r="C6419" s="19">
        <v>40778.854166666664</v>
      </c>
      <c r="D6419">
        <v>10.220000000000001</v>
      </c>
      <c r="E6419" s="19">
        <v>40778.854166666664</v>
      </c>
      <c r="F6419">
        <v>55</v>
      </c>
      <c r="G6419" s="19">
        <v>40778.84375</v>
      </c>
      <c r="H6419">
        <v>2.17</v>
      </c>
      <c r="I6419" s="19">
        <v>40778.84375</v>
      </c>
      <c r="J6419">
        <v>110</v>
      </c>
      <c r="K6419" s="19">
        <v>40778.854166666664</v>
      </c>
      <c r="L6419">
        <v>1.7403626894942439</v>
      </c>
      <c r="M6419" s="19">
        <v>40778.84375</v>
      </c>
      <c r="N6419">
        <v>2.0413926851582249</v>
      </c>
    </row>
    <row r="6420" spans="1:14" x14ac:dyDescent="0.25">
      <c r="A6420" s="19">
        <v>40781.864583333336</v>
      </c>
      <c r="B6420">
        <v>1.7323937598229686</v>
      </c>
      <c r="C6420" s="19">
        <v>40778.864583333336</v>
      </c>
      <c r="D6420">
        <v>10.210000000000001</v>
      </c>
      <c r="E6420" s="19">
        <v>40778.864583333336</v>
      </c>
      <c r="F6420">
        <v>54</v>
      </c>
      <c r="G6420" s="19">
        <v>40778.854166666664</v>
      </c>
      <c r="H6420">
        <v>2.17</v>
      </c>
      <c r="I6420" s="19">
        <v>40778.854166666664</v>
      </c>
      <c r="J6420">
        <v>110</v>
      </c>
      <c r="K6420" s="19">
        <v>40778.864583333336</v>
      </c>
      <c r="L6420">
        <v>1.7323937598229686</v>
      </c>
      <c r="M6420" s="19">
        <v>40778.854166666664</v>
      </c>
      <c r="N6420">
        <v>2.0413926851582249</v>
      </c>
    </row>
    <row r="6421" spans="1:14" x14ac:dyDescent="0.25">
      <c r="A6421" s="19">
        <v>40781.875</v>
      </c>
      <c r="B6421">
        <v>1.7323937598229686</v>
      </c>
      <c r="C6421" s="19">
        <v>40778.875</v>
      </c>
      <c r="D6421">
        <v>10.210000000000001</v>
      </c>
      <c r="E6421" s="19">
        <v>40778.875</v>
      </c>
      <c r="F6421">
        <v>54</v>
      </c>
      <c r="G6421" s="19">
        <v>40778.864583333336</v>
      </c>
      <c r="H6421">
        <v>2.17</v>
      </c>
      <c r="I6421" s="19">
        <v>40778.864583333336</v>
      </c>
      <c r="J6421">
        <v>110</v>
      </c>
      <c r="K6421" s="19">
        <v>40778.875</v>
      </c>
      <c r="L6421">
        <v>1.7323937598229686</v>
      </c>
      <c r="M6421" s="19">
        <v>40778.864583333336</v>
      </c>
      <c r="N6421">
        <v>2.0413926851582249</v>
      </c>
    </row>
    <row r="6422" spans="1:14" x14ac:dyDescent="0.25">
      <c r="A6422" s="19">
        <v>40781.885416666664</v>
      </c>
      <c r="B6422">
        <v>1.7323937598229686</v>
      </c>
      <c r="C6422" s="19">
        <v>40778.885416666664</v>
      </c>
      <c r="D6422">
        <v>10.210000000000001</v>
      </c>
      <c r="E6422" s="19">
        <v>40778.885416666664</v>
      </c>
      <c r="F6422">
        <v>54</v>
      </c>
      <c r="G6422" s="19">
        <v>40778.875</v>
      </c>
      <c r="H6422">
        <v>2.16</v>
      </c>
      <c r="I6422" s="19">
        <v>40778.875</v>
      </c>
      <c r="J6422">
        <v>108</v>
      </c>
      <c r="K6422" s="19">
        <v>40778.885416666664</v>
      </c>
      <c r="L6422">
        <v>1.7323937598229686</v>
      </c>
      <c r="M6422" s="19">
        <v>40778.875</v>
      </c>
      <c r="N6422">
        <v>2.0334237554869499</v>
      </c>
    </row>
    <row r="6423" spans="1:14" x14ac:dyDescent="0.25">
      <c r="A6423" s="19">
        <v>40781.895833333336</v>
      </c>
      <c r="B6423">
        <v>1.7323937598229686</v>
      </c>
      <c r="C6423" s="19">
        <v>40778.895833333336</v>
      </c>
      <c r="D6423">
        <v>10.210000000000001</v>
      </c>
      <c r="E6423" s="19">
        <v>40778.895833333336</v>
      </c>
      <c r="F6423">
        <v>54</v>
      </c>
      <c r="G6423" s="19">
        <v>40778.885416666664</v>
      </c>
      <c r="H6423">
        <v>2.16</v>
      </c>
      <c r="I6423" s="19">
        <v>40778.885416666664</v>
      </c>
      <c r="J6423">
        <v>108</v>
      </c>
      <c r="K6423" s="19">
        <v>40778.895833333336</v>
      </c>
      <c r="L6423">
        <v>1.7323937598229686</v>
      </c>
      <c r="M6423" s="19">
        <v>40778.885416666664</v>
      </c>
      <c r="N6423">
        <v>2.0334237554869499</v>
      </c>
    </row>
    <row r="6424" spans="1:14" x14ac:dyDescent="0.25">
      <c r="A6424" s="19">
        <v>40781.90625</v>
      </c>
      <c r="B6424">
        <v>1.7403626894942439</v>
      </c>
      <c r="C6424" s="19">
        <v>40778.90625</v>
      </c>
      <c r="D6424">
        <v>10.210000000000001</v>
      </c>
      <c r="E6424" s="19">
        <v>40778.90625</v>
      </c>
      <c r="F6424">
        <v>54</v>
      </c>
      <c r="G6424" s="19">
        <v>40778.895833333336</v>
      </c>
      <c r="H6424">
        <v>2.16</v>
      </c>
      <c r="I6424" s="19">
        <v>40778.895833333336</v>
      </c>
      <c r="J6424">
        <v>108</v>
      </c>
      <c r="K6424" s="19">
        <v>40778.90625</v>
      </c>
      <c r="L6424">
        <v>1.7323937598229686</v>
      </c>
      <c r="M6424" s="19">
        <v>40778.895833333336</v>
      </c>
      <c r="N6424">
        <v>2.0334237554869499</v>
      </c>
    </row>
    <row r="6425" spans="1:14" x14ac:dyDescent="0.25">
      <c r="A6425" s="19">
        <v>40781.916666666664</v>
      </c>
      <c r="B6425">
        <v>1.7403626894942439</v>
      </c>
      <c r="C6425" s="19">
        <v>40778.916666666664</v>
      </c>
      <c r="D6425">
        <v>10.210000000000001</v>
      </c>
      <c r="E6425" s="19">
        <v>40778.916666666664</v>
      </c>
      <c r="F6425">
        <v>54</v>
      </c>
      <c r="G6425" s="19">
        <v>40778.90625</v>
      </c>
      <c r="H6425">
        <v>2.16</v>
      </c>
      <c r="I6425" s="19">
        <v>40778.90625</v>
      </c>
      <c r="J6425">
        <v>108</v>
      </c>
      <c r="K6425" s="19">
        <v>40778.916666666664</v>
      </c>
      <c r="L6425">
        <v>1.7323937598229686</v>
      </c>
      <c r="M6425" s="19">
        <v>40778.90625</v>
      </c>
      <c r="N6425">
        <v>2.0334237554869499</v>
      </c>
    </row>
    <row r="6426" spans="1:14" x14ac:dyDescent="0.25">
      <c r="A6426" s="19">
        <v>40781.927083333336</v>
      </c>
      <c r="B6426">
        <v>1.7403626894942439</v>
      </c>
      <c r="C6426" s="19">
        <v>40778.927083333336</v>
      </c>
      <c r="D6426">
        <v>10.210000000000001</v>
      </c>
      <c r="E6426" s="19">
        <v>40778.927083333336</v>
      </c>
      <c r="F6426">
        <v>54</v>
      </c>
      <c r="G6426" s="19">
        <v>40778.916666666664</v>
      </c>
      <c r="H6426">
        <v>2.16</v>
      </c>
      <c r="I6426" s="19">
        <v>40778.916666666664</v>
      </c>
      <c r="J6426">
        <v>108</v>
      </c>
      <c r="K6426" s="19">
        <v>40778.927083333336</v>
      </c>
      <c r="L6426">
        <v>1.7323937598229686</v>
      </c>
      <c r="M6426" s="19">
        <v>40778.916666666664</v>
      </c>
      <c r="N6426">
        <v>2.0334237554869499</v>
      </c>
    </row>
    <row r="6427" spans="1:14" x14ac:dyDescent="0.25">
      <c r="A6427" s="19">
        <v>40781.9375</v>
      </c>
      <c r="B6427">
        <v>1.7403626894942439</v>
      </c>
      <c r="C6427" s="19">
        <v>40778.9375</v>
      </c>
      <c r="D6427">
        <v>10.210000000000001</v>
      </c>
      <c r="E6427" s="19">
        <v>40778.9375</v>
      </c>
      <c r="F6427">
        <v>54</v>
      </c>
      <c r="G6427" s="19">
        <v>40778.927083333336</v>
      </c>
      <c r="H6427">
        <v>2.16</v>
      </c>
      <c r="I6427" s="19">
        <v>40778.927083333336</v>
      </c>
      <c r="J6427">
        <v>108</v>
      </c>
      <c r="K6427" s="19">
        <v>40778.9375</v>
      </c>
      <c r="L6427">
        <v>1.7323937598229686</v>
      </c>
      <c r="M6427" s="19">
        <v>40778.927083333336</v>
      </c>
      <c r="N6427">
        <v>2.0334237554869499</v>
      </c>
    </row>
    <row r="6428" spans="1:14" x14ac:dyDescent="0.25">
      <c r="A6428" s="19">
        <v>40781.947916666664</v>
      </c>
      <c r="B6428">
        <v>1.7403626894942439</v>
      </c>
      <c r="C6428" s="19">
        <v>40778.947916666664</v>
      </c>
      <c r="D6428">
        <v>10.199999999999999</v>
      </c>
      <c r="E6428" s="19">
        <v>40778.947916666664</v>
      </c>
      <c r="F6428">
        <v>53</v>
      </c>
      <c r="G6428" s="19">
        <v>40778.9375</v>
      </c>
      <c r="H6428">
        <v>2.15</v>
      </c>
      <c r="I6428" s="19">
        <v>40778.9375</v>
      </c>
      <c r="J6428">
        <v>106</v>
      </c>
      <c r="K6428" s="19">
        <v>40778.947916666664</v>
      </c>
      <c r="L6428">
        <v>1.7242758696007889</v>
      </c>
      <c r="M6428" s="19">
        <v>40778.9375</v>
      </c>
      <c r="N6428">
        <v>2.0253058652647704</v>
      </c>
    </row>
    <row r="6429" spans="1:14" x14ac:dyDescent="0.25">
      <c r="A6429" s="19">
        <v>40781.958333333336</v>
      </c>
      <c r="B6429">
        <v>1.7403626894942439</v>
      </c>
      <c r="C6429" s="19">
        <v>40778.958333333336</v>
      </c>
      <c r="D6429">
        <v>10.210000000000001</v>
      </c>
      <c r="E6429" s="19">
        <v>40778.958333333336</v>
      </c>
      <c r="F6429">
        <v>54</v>
      </c>
      <c r="G6429" s="19">
        <v>40778.947916666664</v>
      </c>
      <c r="H6429">
        <v>2.15</v>
      </c>
      <c r="I6429" s="19">
        <v>40778.947916666664</v>
      </c>
      <c r="J6429">
        <v>106</v>
      </c>
      <c r="K6429" s="19">
        <v>40778.958333333336</v>
      </c>
      <c r="L6429">
        <v>1.7323937598229686</v>
      </c>
      <c r="M6429" s="19">
        <v>40778.947916666664</v>
      </c>
      <c r="N6429">
        <v>2.0253058652647704</v>
      </c>
    </row>
    <row r="6430" spans="1:14" x14ac:dyDescent="0.25">
      <c r="A6430" s="19">
        <v>40781.96875</v>
      </c>
      <c r="B6430">
        <v>1.7481880270062005</v>
      </c>
      <c r="C6430" s="19">
        <v>40778.96875</v>
      </c>
      <c r="D6430">
        <v>10.210000000000001</v>
      </c>
      <c r="E6430" s="19">
        <v>40778.96875</v>
      </c>
      <c r="F6430">
        <v>54</v>
      </c>
      <c r="G6430" s="19">
        <v>40778.958333333336</v>
      </c>
      <c r="H6430">
        <v>2.15</v>
      </c>
      <c r="I6430" s="19">
        <v>40778.958333333336</v>
      </c>
      <c r="J6430">
        <v>106</v>
      </c>
      <c r="K6430" s="19">
        <v>40778.96875</v>
      </c>
      <c r="L6430">
        <v>1.7323937598229686</v>
      </c>
      <c r="M6430" s="19">
        <v>40778.958333333336</v>
      </c>
      <c r="N6430">
        <v>2.0253058652647704</v>
      </c>
    </row>
    <row r="6431" spans="1:14" x14ac:dyDescent="0.25">
      <c r="A6431" s="19">
        <v>40781.979166666664</v>
      </c>
      <c r="B6431">
        <v>1.7481880270062005</v>
      </c>
      <c r="C6431" s="19">
        <v>40778.979166666664</v>
      </c>
      <c r="D6431">
        <v>10.210000000000001</v>
      </c>
      <c r="E6431" s="19">
        <v>40778.979166666664</v>
      </c>
      <c r="F6431">
        <v>54</v>
      </c>
      <c r="G6431" s="19">
        <v>40778.96875</v>
      </c>
      <c r="H6431">
        <v>2.15</v>
      </c>
      <c r="I6431" s="19">
        <v>40778.96875</v>
      </c>
      <c r="J6431">
        <v>106</v>
      </c>
      <c r="K6431" s="19">
        <v>40778.979166666664</v>
      </c>
      <c r="L6431">
        <v>1.7323937598229686</v>
      </c>
      <c r="M6431" s="19">
        <v>40778.96875</v>
      </c>
      <c r="N6431">
        <v>2.0253058652647704</v>
      </c>
    </row>
    <row r="6432" spans="1:14" x14ac:dyDescent="0.25">
      <c r="A6432" s="19">
        <v>40781.989583333336</v>
      </c>
      <c r="B6432">
        <v>1.7481880270062005</v>
      </c>
      <c r="C6432" s="19">
        <v>40778.989583333336</v>
      </c>
      <c r="D6432">
        <v>10.210000000000001</v>
      </c>
      <c r="E6432" s="19">
        <v>40778.989583333336</v>
      </c>
      <c r="F6432">
        <v>54</v>
      </c>
      <c r="G6432" s="19">
        <v>40778.979166666664</v>
      </c>
      <c r="H6432">
        <v>2.14</v>
      </c>
      <c r="I6432" s="19">
        <v>40778.979166666664</v>
      </c>
      <c r="J6432">
        <v>104</v>
      </c>
      <c r="K6432" s="19">
        <v>40778.989583333336</v>
      </c>
      <c r="L6432">
        <v>1.7323937598229686</v>
      </c>
      <c r="M6432" s="19">
        <v>40778.979166666664</v>
      </c>
      <c r="N6432">
        <v>2.0170333392987803</v>
      </c>
    </row>
    <row r="6433" spans="1:14" x14ac:dyDescent="0.25">
      <c r="A6433" s="19">
        <v>40782</v>
      </c>
      <c r="B6433">
        <v>1.7481880270062005</v>
      </c>
      <c r="C6433" s="19">
        <v>40779</v>
      </c>
      <c r="D6433">
        <v>10.210000000000001</v>
      </c>
      <c r="E6433" s="19">
        <v>40779</v>
      </c>
      <c r="F6433">
        <v>54</v>
      </c>
      <c r="G6433" s="19">
        <v>40778.989583333336</v>
      </c>
      <c r="H6433">
        <v>2.14</v>
      </c>
      <c r="I6433" s="19">
        <v>40778.989583333336</v>
      </c>
      <c r="J6433">
        <v>104</v>
      </c>
      <c r="K6433" s="19">
        <v>40779</v>
      </c>
      <c r="L6433">
        <v>1.7323937598229686</v>
      </c>
      <c r="M6433" s="19">
        <v>40778.989583333336</v>
      </c>
      <c r="N6433">
        <v>2.0170333392987803</v>
      </c>
    </row>
    <row r="6434" spans="1:14" x14ac:dyDescent="0.25">
      <c r="A6434" s="19">
        <v>40782.010416666664</v>
      </c>
      <c r="B6434">
        <v>1.7634279935629373</v>
      </c>
      <c r="C6434" s="19">
        <v>40779.010416666664</v>
      </c>
      <c r="D6434">
        <v>10.210000000000001</v>
      </c>
      <c r="E6434" s="19">
        <v>40779.010416666664</v>
      </c>
      <c r="F6434">
        <v>54</v>
      </c>
      <c r="G6434" s="19">
        <v>40779</v>
      </c>
      <c r="H6434">
        <v>2.14</v>
      </c>
      <c r="I6434" s="19">
        <v>40779</v>
      </c>
      <c r="J6434">
        <v>104</v>
      </c>
      <c r="K6434" s="19">
        <v>40779.010416666664</v>
      </c>
      <c r="L6434">
        <v>1.7323937598229686</v>
      </c>
      <c r="M6434" s="19">
        <v>40779</v>
      </c>
      <c r="N6434">
        <v>2.0170333392987803</v>
      </c>
    </row>
    <row r="6435" spans="1:14" x14ac:dyDescent="0.25">
      <c r="A6435" s="19">
        <v>40782.020833333336</v>
      </c>
      <c r="B6435">
        <v>1.7634279935629373</v>
      </c>
      <c r="C6435" s="19">
        <v>40779.020833333336</v>
      </c>
      <c r="D6435">
        <v>10.210000000000001</v>
      </c>
      <c r="E6435" s="19">
        <v>40779.020833333336</v>
      </c>
      <c r="F6435">
        <v>54</v>
      </c>
      <c r="G6435" s="19">
        <v>40779.010416666664</v>
      </c>
      <c r="H6435">
        <v>2.13</v>
      </c>
      <c r="I6435" s="19">
        <v>40779.010416666664</v>
      </c>
      <c r="J6435">
        <v>103</v>
      </c>
      <c r="K6435" s="19">
        <v>40779.020833333336</v>
      </c>
      <c r="L6435">
        <v>1.7323937598229686</v>
      </c>
      <c r="M6435" s="19">
        <v>40779.010416666664</v>
      </c>
      <c r="N6435">
        <v>2.012837224705172</v>
      </c>
    </row>
    <row r="6436" spans="1:14" x14ac:dyDescent="0.25">
      <c r="A6436" s="19">
        <v>40782.03125</v>
      </c>
      <c r="B6436">
        <v>1.7634279935629373</v>
      </c>
      <c r="C6436" s="19">
        <v>40779.03125</v>
      </c>
      <c r="D6436">
        <v>10.210000000000001</v>
      </c>
      <c r="E6436" s="19">
        <v>40779.03125</v>
      </c>
      <c r="F6436">
        <v>54</v>
      </c>
      <c r="G6436" s="19">
        <v>40779.020833333336</v>
      </c>
      <c r="H6436">
        <v>2.13</v>
      </c>
      <c r="I6436" s="19">
        <v>40779.020833333336</v>
      </c>
      <c r="J6436">
        <v>103</v>
      </c>
      <c r="K6436" s="19">
        <v>40779.03125</v>
      </c>
      <c r="L6436">
        <v>1.7323937598229686</v>
      </c>
      <c r="M6436" s="19">
        <v>40779.020833333336</v>
      </c>
      <c r="N6436">
        <v>2.012837224705172</v>
      </c>
    </row>
    <row r="6437" spans="1:14" x14ac:dyDescent="0.25">
      <c r="A6437" s="19">
        <v>40782.041666666664</v>
      </c>
      <c r="B6437">
        <v>1.7634279935629373</v>
      </c>
      <c r="C6437" s="19">
        <v>40779.041666666664</v>
      </c>
      <c r="D6437">
        <v>10.220000000000001</v>
      </c>
      <c r="E6437" s="19">
        <v>40779.041666666664</v>
      </c>
      <c r="F6437">
        <v>55</v>
      </c>
      <c r="G6437" s="19">
        <v>40779.03125</v>
      </c>
      <c r="H6437">
        <v>2.13</v>
      </c>
      <c r="I6437" s="19">
        <v>40779.03125</v>
      </c>
      <c r="J6437">
        <v>103</v>
      </c>
      <c r="K6437" s="19">
        <v>40779.041666666664</v>
      </c>
      <c r="L6437">
        <v>1.7403626894942439</v>
      </c>
      <c r="M6437" s="19">
        <v>40779.03125</v>
      </c>
      <c r="N6437">
        <v>2.012837224705172</v>
      </c>
    </row>
    <row r="6438" spans="1:14" x14ac:dyDescent="0.25">
      <c r="A6438" s="19">
        <v>40782.052083333336</v>
      </c>
      <c r="B6438">
        <v>1.7708520116421442</v>
      </c>
      <c r="C6438" s="19">
        <v>40779.052083333336</v>
      </c>
      <c r="D6438">
        <v>10.210000000000001</v>
      </c>
      <c r="E6438" s="19">
        <v>40779.052083333336</v>
      </c>
      <c r="F6438">
        <v>54</v>
      </c>
      <c r="G6438" s="19">
        <v>40779.041666666664</v>
      </c>
      <c r="H6438">
        <v>2.13</v>
      </c>
      <c r="I6438" s="19">
        <v>40779.041666666664</v>
      </c>
      <c r="J6438">
        <v>103</v>
      </c>
      <c r="K6438" s="19">
        <v>40779.052083333336</v>
      </c>
      <c r="L6438">
        <v>1.7323937598229686</v>
      </c>
      <c r="M6438" s="19">
        <v>40779.041666666664</v>
      </c>
      <c r="N6438">
        <v>2.012837224705172</v>
      </c>
    </row>
    <row r="6439" spans="1:14" x14ac:dyDescent="0.25">
      <c r="A6439" s="19">
        <v>40782.0625</v>
      </c>
      <c r="B6439">
        <v>1.7708520116421442</v>
      </c>
      <c r="C6439" s="19">
        <v>40779.0625</v>
      </c>
      <c r="D6439">
        <v>10.220000000000001</v>
      </c>
      <c r="E6439" s="19">
        <v>40779.0625</v>
      </c>
      <c r="F6439">
        <v>55</v>
      </c>
      <c r="G6439" s="19">
        <v>40779.052083333336</v>
      </c>
      <c r="H6439">
        <v>2.13</v>
      </c>
      <c r="I6439" s="19">
        <v>40779.052083333336</v>
      </c>
      <c r="J6439">
        <v>103</v>
      </c>
      <c r="K6439" s="19">
        <v>40779.0625</v>
      </c>
      <c r="L6439">
        <v>1.7403626894942439</v>
      </c>
      <c r="M6439" s="19">
        <v>40779.052083333336</v>
      </c>
      <c r="N6439">
        <v>2.012837224705172</v>
      </c>
    </row>
    <row r="6440" spans="1:14" x14ac:dyDescent="0.25">
      <c r="A6440" s="19">
        <v>40782.072916666664</v>
      </c>
      <c r="B6440">
        <v>1.7708520116421442</v>
      </c>
      <c r="C6440" s="19">
        <v>40779.072916666664</v>
      </c>
      <c r="D6440">
        <v>10.220000000000001</v>
      </c>
      <c r="E6440" s="19">
        <v>40779.072916666664</v>
      </c>
      <c r="F6440">
        <v>55</v>
      </c>
      <c r="G6440" s="19">
        <v>40779.0625</v>
      </c>
      <c r="H6440">
        <v>2.12</v>
      </c>
      <c r="I6440" s="19">
        <v>40779.0625</v>
      </c>
      <c r="J6440">
        <v>101</v>
      </c>
      <c r="K6440" s="19">
        <v>40779.072916666664</v>
      </c>
      <c r="L6440">
        <v>1.7403626894942439</v>
      </c>
      <c r="M6440" s="19">
        <v>40779.0625</v>
      </c>
      <c r="N6440">
        <v>2.0043213737826426</v>
      </c>
    </row>
    <row r="6441" spans="1:14" x14ac:dyDescent="0.25">
      <c r="A6441" s="19">
        <v>40782.083333333336</v>
      </c>
      <c r="B6441">
        <v>1.7708520116421442</v>
      </c>
      <c r="C6441" s="19">
        <v>40779.083333333336</v>
      </c>
      <c r="D6441">
        <v>10.220000000000001</v>
      </c>
      <c r="E6441" s="19">
        <v>40779.083333333336</v>
      </c>
      <c r="F6441">
        <v>55</v>
      </c>
      <c r="G6441" s="19">
        <v>40779.072916666664</v>
      </c>
      <c r="H6441">
        <v>2.12</v>
      </c>
      <c r="I6441" s="19">
        <v>40779.072916666664</v>
      </c>
      <c r="J6441">
        <v>101</v>
      </c>
      <c r="K6441" s="19">
        <v>40779.083333333336</v>
      </c>
      <c r="L6441">
        <v>1.7403626894942439</v>
      </c>
      <c r="M6441" s="19">
        <v>40779.072916666664</v>
      </c>
      <c r="N6441">
        <v>2.0043213737826426</v>
      </c>
    </row>
    <row r="6442" spans="1:14" x14ac:dyDescent="0.25">
      <c r="A6442" s="19">
        <v>40782.09375</v>
      </c>
      <c r="B6442">
        <v>1.7708520116421442</v>
      </c>
      <c r="C6442" s="19">
        <v>40779.09375</v>
      </c>
      <c r="D6442">
        <v>10.220000000000001</v>
      </c>
      <c r="E6442" s="19">
        <v>40779.09375</v>
      </c>
      <c r="F6442">
        <v>55</v>
      </c>
      <c r="G6442" s="19">
        <v>40779.083333333336</v>
      </c>
      <c r="H6442">
        <v>2.12</v>
      </c>
      <c r="I6442" s="19">
        <v>40779.083333333336</v>
      </c>
      <c r="J6442">
        <v>101</v>
      </c>
      <c r="K6442" s="19">
        <v>40779.09375</v>
      </c>
      <c r="L6442">
        <v>1.7403626894942439</v>
      </c>
      <c r="M6442" s="19">
        <v>40779.083333333336</v>
      </c>
      <c r="N6442">
        <v>2.0043213737826426</v>
      </c>
    </row>
    <row r="6443" spans="1:14" x14ac:dyDescent="0.25">
      <c r="A6443" s="19">
        <v>40782.104166666664</v>
      </c>
      <c r="B6443">
        <v>1.7781512503836436</v>
      </c>
      <c r="C6443" s="19">
        <v>40779.104166666664</v>
      </c>
      <c r="D6443">
        <v>10.220000000000001</v>
      </c>
      <c r="E6443" s="19">
        <v>40779.104166666664</v>
      </c>
      <c r="F6443">
        <v>55</v>
      </c>
      <c r="G6443" s="19">
        <v>40779.09375</v>
      </c>
      <c r="H6443">
        <v>2.11</v>
      </c>
      <c r="I6443" s="19">
        <v>40779.09375</v>
      </c>
      <c r="J6443">
        <v>99</v>
      </c>
      <c r="K6443" s="19">
        <v>40779.104166666664</v>
      </c>
      <c r="L6443">
        <v>1.7403626894942439</v>
      </c>
      <c r="M6443" s="19">
        <v>40779.09375</v>
      </c>
      <c r="N6443">
        <v>1.9956351945975499</v>
      </c>
    </row>
    <row r="6444" spans="1:14" x14ac:dyDescent="0.25">
      <c r="A6444" s="19">
        <v>40782.114583333336</v>
      </c>
      <c r="B6444">
        <v>1.7781512503836436</v>
      </c>
      <c r="C6444" s="19">
        <v>40779.114583333336</v>
      </c>
      <c r="D6444">
        <v>10.220000000000001</v>
      </c>
      <c r="E6444" s="19">
        <v>40779.114583333336</v>
      </c>
      <c r="F6444">
        <v>55</v>
      </c>
      <c r="G6444" s="19">
        <v>40779.104166666664</v>
      </c>
      <c r="H6444">
        <v>2.11</v>
      </c>
      <c r="I6444" s="19">
        <v>40779.104166666664</v>
      </c>
      <c r="J6444">
        <v>99</v>
      </c>
      <c r="K6444" s="19">
        <v>40779.114583333336</v>
      </c>
      <c r="L6444">
        <v>1.7403626894942439</v>
      </c>
      <c r="M6444" s="19">
        <v>40779.104166666664</v>
      </c>
      <c r="N6444">
        <v>1.9956351945975499</v>
      </c>
    </row>
    <row r="6445" spans="1:14" x14ac:dyDescent="0.25">
      <c r="A6445" s="19">
        <v>40782.125</v>
      </c>
      <c r="B6445">
        <v>1.7781512503836436</v>
      </c>
      <c r="C6445" s="19">
        <v>40779.125</v>
      </c>
      <c r="D6445">
        <v>10.220000000000001</v>
      </c>
      <c r="E6445" s="19">
        <v>40779.125</v>
      </c>
      <c r="F6445">
        <v>55</v>
      </c>
      <c r="G6445" s="19">
        <v>40779.114583333336</v>
      </c>
      <c r="H6445">
        <v>2.11</v>
      </c>
      <c r="I6445" s="19">
        <v>40779.114583333336</v>
      </c>
      <c r="J6445">
        <v>99</v>
      </c>
      <c r="K6445" s="19">
        <v>40779.125</v>
      </c>
      <c r="L6445">
        <v>1.7403626894942439</v>
      </c>
      <c r="M6445" s="19">
        <v>40779.114583333336</v>
      </c>
      <c r="N6445">
        <v>1.9956351945975499</v>
      </c>
    </row>
    <row r="6446" spans="1:14" x14ac:dyDescent="0.25">
      <c r="A6446" s="19">
        <v>40782.135416666664</v>
      </c>
      <c r="B6446">
        <v>1.7781512503836436</v>
      </c>
      <c r="C6446" s="19">
        <v>40779.135416666664</v>
      </c>
      <c r="D6446">
        <v>10.220000000000001</v>
      </c>
      <c r="E6446" s="19">
        <v>40779.135416666664</v>
      </c>
      <c r="F6446">
        <v>55</v>
      </c>
      <c r="G6446" s="19">
        <v>40779.125</v>
      </c>
      <c r="H6446">
        <v>2.11</v>
      </c>
      <c r="I6446" s="19">
        <v>40779.125</v>
      </c>
      <c r="J6446">
        <v>99</v>
      </c>
      <c r="K6446" s="19">
        <v>40779.135416666664</v>
      </c>
      <c r="L6446">
        <v>1.7403626894942439</v>
      </c>
      <c r="M6446" s="19">
        <v>40779.125</v>
      </c>
      <c r="N6446">
        <v>1.9956351945975499</v>
      </c>
    </row>
    <row r="6447" spans="1:14" x14ac:dyDescent="0.25">
      <c r="A6447" s="19">
        <v>40782.145833333336</v>
      </c>
      <c r="B6447">
        <v>1.7781512503836436</v>
      </c>
      <c r="C6447" s="19">
        <v>40779.145833333336</v>
      </c>
      <c r="D6447">
        <v>10.220000000000001</v>
      </c>
      <c r="E6447" s="19">
        <v>40779.145833333336</v>
      </c>
      <c r="F6447">
        <v>55</v>
      </c>
      <c r="G6447" s="19">
        <v>40779.135416666664</v>
      </c>
      <c r="H6447">
        <v>2.11</v>
      </c>
      <c r="I6447" s="19">
        <v>40779.135416666664</v>
      </c>
      <c r="J6447">
        <v>99</v>
      </c>
      <c r="K6447" s="19">
        <v>40779.145833333336</v>
      </c>
      <c r="L6447">
        <v>1.7403626894942439</v>
      </c>
      <c r="M6447" s="19">
        <v>40779.135416666664</v>
      </c>
      <c r="N6447">
        <v>1.9956351945975499</v>
      </c>
    </row>
    <row r="6448" spans="1:14" x14ac:dyDescent="0.25">
      <c r="A6448" s="19">
        <v>40782.15625</v>
      </c>
      <c r="B6448">
        <v>1.7781512503836436</v>
      </c>
      <c r="C6448" s="19">
        <v>40779.15625</v>
      </c>
      <c r="D6448">
        <v>10.220000000000001</v>
      </c>
      <c r="E6448" s="19">
        <v>40779.15625</v>
      </c>
      <c r="F6448">
        <v>55</v>
      </c>
      <c r="G6448" s="19">
        <v>40779.145833333336</v>
      </c>
      <c r="H6448">
        <v>2.1</v>
      </c>
      <c r="I6448" s="19">
        <v>40779.145833333336</v>
      </c>
      <c r="J6448">
        <v>97</v>
      </c>
      <c r="K6448" s="19">
        <v>40779.15625</v>
      </c>
      <c r="L6448">
        <v>1.7403626894942439</v>
      </c>
      <c r="M6448" s="19">
        <v>40779.145833333336</v>
      </c>
      <c r="N6448">
        <v>1.9867717342662448</v>
      </c>
    </row>
    <row r="6449" spans="1:14" x14ac:dyDescent="0.25">
      <c r="A6449" s="19">
        <v>40782.166666666664</v>
      </c>
      <c r="B6449">
        <v>1.7781512503836436</v>
      </c>
      <c r="C6449" s="19">
        <v>40779.166666666664</v>
      </c>
      <c r="D6449">
        <v>10.23</v>
      </c>
      <c r="E6449" s="19">
        <v>40779.166666666664</v>
      </c>
      <c r="F6449">
        <v>56</v>
      </c>
      <c r="G6449" s="19">
        <v>40779.15625</v>
      </c>
      <c r="H6449">
        <v>2.1</v>
      </c>
      <c r="I6449" s="19">
        <v>40779.15625</v>
      </c>
      <c r="J6449">
        <v>97</v>
      </c>
      <c r="K6449" s="19">
        <v>40779.166666666664</v>
      </c>
      <c r="L6449">
        <v>1.7481880270062005</v>
      </c>
      <c r="M6449" s="19">
        <v>40779.15625</v>
      </c>
      <c r="N6449">
        <v>1.9867717342662448</v>
      </c>
    </row>
    <row r="6450" spans="1:14" x14ac:dyDescent="0.25">
      <c r="A6450" s="19">
        <v>40782.177083333336</v>
      </c>
      <c r="B6450">
        <v>1.7781512503836436</v>
      </c>
      <c r="C6450" s="19">
        <v>40779.177083333336</v>
      </c>
      <c r="D6450">
        <v>10.220000000000001</v>
      </c>
      <c r="E6450" s="19">
        <v>40779.177083333336</v>
      </c>
      <c r="F6450">
        <v>55</v>
      </c>
      <c r="G6450" s="19">
        <v>40779.166666666664</v>
      </c>
      <c r="H6450">
        <v>2.1</v>
      </c>
      <c r="I6450" s="19">
        <v>40779.166666666664</v>
      </c>
      <c r="J6450">
        <v>97</v>
      </c>
      <c r="K6450" s="19">
        <v>40779.177083333336</v>
      </c>
      <c r="L6450">
        <v>1.7403626894942439</v>
      </c>
      <c r="M6450" s="19">
        <v>40779.166666666664</v>
      </c>
      <c r="N6450">
        <v>1.9867717342662448</v>
      </c>
    </row>
    <row r="6451" spans="1:14" x14ac:dyDescent="0.25">
      <c r="A6451" s="19">
        <v>40782.1875</v>
      </c>
      <c r="B6451">
        <v>1.7781512503836436</v>
      </c>
      <c r="C6451" s="19">
        <v>40779.1875</v>
      </c>
      <c r="D6451">
        <v>10.220000000000001</v>
      </c>
      <c r="E6451" s="19">
        <v>40779.1875</v>
      </c>
      <c r="F6451">
        <v>55</v>
      </c>
      <c r="G6451" s="19">
        <v>40779.177083333336</v>
      </c>
      <c r="H6451">
        <v>2.1</v>
      </c>
      <c r="I6451" s="19">
        <v>40779.177083333336</v>
      </c>
      <c r="J6451">
        <v>97</v>
      </c>
      <c r="K6451" s="19">
        <v>40779.1875</v>
      </c>
      <c r="L6451">
        <v>1.7403626894942439</v>
      </c>
      <c r="M6451" s="19">
        <v>40779.177083333336</v>
      </c>
      <c r="N6451">
        <v>1.9867717342662448</v>
      </c>
    </row>
    <row r="6452" spans="1:14" x14ac:dyDescent="0.25">
      <c r="A6452" s="19">
        <v>40782.197916666664</v>
      </c>
      <c r="B6452">
        <v>1.7781512503836436</v>
      </c>
      <c r="C6452" s="19">
        <v>40779.197916666664</v>
      </c>
      <c r="D6452">
        <v>10.220000000000001</v>
      </c>
      <c r="E6452" s="19">
        <v>40779.197916666664</v>
      </c>
      <c r="F6452">
        <v>55</v>
      </c>
      <c r="G6452" s="19">
        <v>40779.1875</v>
      </c>
      <c r="H6452">
        <v>2.1</v>
      </c>
      <c r="I6452" s="19">
        <v>40779.1875</v>
      </c>
      <c r="J6452">
        <v>97</v>
      </c>
      <c r="K6452" s="19">
        <v>40779.197916666664</v>
      </c>
      <c r="L6452">
        <v>1.7403626894942439</v>
      </c>
      <c r="M6452" s="19">
        <v>40779.1875</v>
      </c>
      <c r="N6452">
        <v>1.9867717342662448</v>
      </c>
    </row>
    <row r="6453" spans="1:14" x14ac:dyDescent="0.25">
      <c r="A6453" s="19">
        <v>40782.208333333336</v>
      </c>
      <c r="B6453">
        <v>1.7781512503836436</v>
      </c>
      <c r="C6453" s="19">
        <v>40779.208333333336</v>
      </c>
      <c r="D6453">
        <v>10.220000000000001</v>
      </c>
      <c r="E6453" s="19">
        <v>40779.208333333336</v>
      </c>
      <c r="F6453">
        <v>55</v>
      </c>
      <c r="G6453" s="19">
        <v>40779.197916666664</v>
      </c>
      <c r="H6453">
        <v>2.1</v>
      </c>
      <c r="I6453" s="19">
        <v>40779.197916666664</v>
      </c>
      <c r="J6453">
        <v>97</v>
      </c>
      <c r="K6453" s="19">
        <v>40779.208333333336</v>
      </c>
      <c r="L6453">
        <v>1.7403626894942439</v>
      </c>
      <c r="M6453" s="19">
        <v>40779.197916666664</v>
      </c>
      <c r="N6453">
        <v>1.9867717342662448</v>
      </c>
    </row>
    <row r="6454" spans="1:14" x14ac:dyDescent="0.25">
      <c r="A6454" s="19">
        <v>40782.21875</v>
      </c>
      <c r="B6454">
        <v>1.7781512503836436</v>
      </c>
      <c r="C6454" s="19">
        <v>40779.21875</v>
      </c>
      <c r="D6454">
        <v>10.23</v>
      </c>
      <c r="E6454" s="19">
        <v>40779.21875</v>
      </c>
      <c r="F6454">
        <v>56</v>
      </c>
      <c r="G6454" s="19">
        <v>40779.208333333336</v>
      </c>
      <c r="H6454">
        <v>2.09</v>
      </c>
      <c r="I6454" s="19">
        <v>40779.208333333336</v>
      </c>
      <c r="J6454">
        <v>96</v>
      </c>
      <c r="K6454" s="19">
        <v>40779.21875</v>
      </c>
      <c r="L6454">
        <v>1.7481880270062005</v>
      </c>
      <c r="M6454" s="19">
        <v>40779.208333333336</v>
      </c>
      <c r="N6454">
        <v>1.9822712330395684</v>
      </c>
    </row>
    <row r="6455" spans="1:14" x14ac:dyDescent="0.25">
      <c r="A6455" s="19">
        <v>40782.229166666664</v>
      </c>
      <c r="B6455">
        <v>1.7781512503836436</v>
      </c>
      <c r="C6455" s="19">
        <v>40779.229166666664</v>
      </c>
      <c r="D6455">
        <v>10.23</v>
      </c>
      <c r="E6455" s="19">
        <v>40779.229166666664</v>
      </c>
      <c r="F6455">
        <v>56</v>
      </c>
      <c r="G6455" s="19">
        <v>40779.21875</v>
      </c>
      <c r="H6455">
        <v>2.09</v>
      </c>
      <c r="I6455" s="19">
        <v>40779.21875</v>
      </c>
      <c r="J6455">
        <v>96</v>
      </c>
      <c r="K6455" s="19">
        <v>40779.229166666664</v>
      </c>
      <c r="L6455">
        <v>1.7481880270062005</v>
      </c>
      <c r="M6455" s="19">
        <v>40779.21875</v>
      </c>
      <c r="N6455">
        <v>1.9822712330395684</v>
      </c>
    </row>
    <row r="6456" spans="1:14" x14ac:dyDescent="0.25">
      <c r="A6456" s="19">
        <v>40782.239583333336</v>
      </c>
      <c r="B6456">
        <v>1.7708520116421442</v>
      </c>
      <c r="C6456" s="19">
        <v>40779.239583333336</v>
      </c>
      <c r="D6456">
        <v>10.220000000000001</v>
      </c>
      <c r="E6456" s="19">
        <v>40779.239583333336</v>
      </c>
      <c r="F6456">
        <v>55</v>
      </c>
      <c r="G6456" s="19">
        <v>40779.229166666664</v>
      </c>
      <c r="H6456">
        <v>2.09</v>
      </c>
      <c r="I6456" s="19">
        <v>40779.229166666664</v>
      </c>
      <c r="J6456">
        <v>96</v>
      </c>
      <c r="K6456" s="19">
        <v>40779.239583333336</v>
      </c>
      <c r="L6456">
        <v>1.7403626894942439</v>
      </c>
      <c r="M6456" s="19">
        <v>40779.229166666664</v>
      </c>
      <c r="N6456">
        <v>1.9822712330395684</v>
      </c>
    </row>
    <row r="6457" spans="1:14" x14ac:dyDescent="0.25">
      <c r="A6457" s="19">
        <v>40782.25</v>
      </c>
      <c r="B6457">
        <v>1.7708520116421442</v>
      </c>
      <c r="C6457" s="19">
        <v>40779.25</v>
      </c>
      <c r="D6457">
        <v>10.23</v>
      </c>
      <c r="E6457" s="19">
        <v>40779.25</v>
      </c>
      <c r="F6457">
        <v>56</v>
      </c>
      <c r="G6457" s="19">
        <v>40779.239583333336</v>
      </c>
      <c r="H6457">
        <v>2.09</v>
      </c>
      <c r="I6457" s="19">
        <v>40779.239583333336</v>
      </c>
      <c r="J6457">
        <v>96</v>
      </c>
      <c r="K6457" s="19">
        <v>40779.25</v>
      </c>
      <c r="L6457">
        <v>1.7481880270062005</v>
      </c>
      <c r="M6457" s="19">
        <v>40779.239583333336</v>
      </c>
      <c r="N6457">
        <v>1.9822712330395684</v>
      </c>
    </row>
    <row r="6458" spans="1:14" x14ac:dyDescent="0.25">
      <c r="A6458" s="19">
        <v>40782.260416666664</v>
      </c>
      <c r="B6458">
        <v>1.7708520116421442</v>
      </c>
      <c r="C6458" s="19">
        <v>40779.260416666664</v>
      </c>
      <c r="D6458">
        <v>10.23</v>
      </c>
      <c r="E6458" s="19">
        <v>40779.260416666664</v>
      </c>
      <c r="F6458">
        <v>56</v>
      </c>
      <c r="G6458" s="19">
        <v>40779.25</v>
      </c>
      <c r="H6458">
        <v>2.09</v>
      </c>
      <c r="I6458" s="19">
        <v>40779.25</v>
      </c>
      <c r="J6458">
        <v>96</v>
      </c>
      <c r="K6458" s="19">
        <v>40779.260416666664</v>
      </c>
      <c r="L6458">
        <v>1.7481880270062005</v>
      </c>
      <c r="M6458" s="19">
        <v>40779.25</v>
      </c>
      <c r="N6458">
        <v>1.9822712330395684</v>
      </c>
    </row>
    <row r="6459" spans="1:14" x14ac:dyDescent="0.25">
      <c r="A6459" s="19">
        <v>40782.270833333336</v>
      </c>
      <c r="B6459">
        <v>1.7708520116421442</v>
      </c>
      <c r="C6459" s="19">
        <v>40779.270833333336</v>
      </c>
      <c r="D6459">
        <v>10.23</v>
      </c>
      <c r="E6459" s="19">
        <v>40779.270833333336</v>
      </c>
      <c r="F6459">
        <v>56</v>
      </c>
      <c r="G6459" s="19">
        <v>40779.260416666664</v>
      </c>
      <c r="H6459">
        <v>2.09</v>
      </c>
      <c r="I6459" s="19">
        <v>40779.260416666664</v>
      </c>
      <c r="J6459">
        <v>96</v>
      </c>
      <c r="K6459" s="19">
        <v>40779.270833333336</v>
      </c>
      <c r="L6459">
        <v>1.7481880270062005</v>
      </c>
      <c r="M6459" s="19">
        <v>40779.260416666664</v>
      </c>
      <c r="N6459">
        <v>1.9822712330395684</v>
      </c>
    </row>
    <row r="6460" spans="1:14" x14ac:dyDescent="0.25">
      <c r="A6460" s="19">
        <v>40782.28125</v>
      </c>
      <c r="B6460">
        <v>1.7708520116421442</v>
      </c>
      <c r="C6460" s="19">
        <v>40779.28125</v>
      </c>
      <c r="D6460">
        <v>10.24</v>
      </c>
      <c r="E6460" s="19">
        <v>40779.28125</v>
      </c>
      <c r="F6460">
        <v>57</v>
      </c>
      <c r="G6460" s="19">
        <v>40779.270833333336</v>
      </c>
      <c r="H6460">
        <v>2.09</v>
      </c>
      <c r="I6460" s="19">
        <v>40779.270833333336</v>
      </c>
      <c r="J6460">
        <v>96</v>
      </c>
      <c r="K6460" s="19">
        <v>40779.28125</v>
      </c>
      <c r="L6460">
        <v>1.7558748556724915</v>
      </c>
      <c r="M6460" s="19">
        <v>40779.270833333336</v>
      </c>
      <c r="N6460">
        <v>1.9822712330395684</v>
      </c>
    </row>
    <row r="6461" spans="1:14" x14ac:dyDescent="0.25">
      <c r="A6461" s="19">
        <v>40782.291666666664</v>
      </c>
      <c r="B6461">
        <v>1.7708520116421442</v>
      </c>
      <c r="C6461" s="19">
        <v>40779.291666666664</v>
      </c>
      <c r="D6461">
        <v>10.23</v>
      </c>
      <c r="E6461" s="19">
        <v>40779.291666666664</v>
      </c>
      <c r="F6461">
        <v>56</v>
      </c>
      <c r="G6461" s="19">
        <v>40779.28125</v>
      </c>
      <c r="H6461">
        <v>2.08</v>
      </c>
      <c r="I6461" s="19">
        <v>40779.28125</v>
      </c>
      <c r="J6461">
        <v>94</v>
      </c>
      <c r="K6461" s="19">
        <v>40779.291666666664</v>
      </c>
      <c r="L6461">
        <v>1.7481880270062005</v>
      </c>
      <c r="M6461" s="19">
        <v>40779.28125</v>
      </c>
      <c r="N6461">
        <v>1.9731278535996986</v>
      </c>
    </row>
    <row r="6462" spans="1:14" x14ac:dyDescent="0.25">
      <c r="A6462" s="19">
        <v>40782.302083333336</v>
      </c>
      <c r="B6462">
        <v>1.7708520116421442</v>
      </c>
      <c r="C6462" s="19">
        <v>40779.302083333336</v>
      </c>
      <c r="D6462">
        <v>10.23</v>
      </c>
      <c r="E6462" s="19">
        <v>40779.302083333336</v>
      </c>
      <c r="F6462">
        <v>56</v>
      </c>
      <c r="G6462" s="19">
        <v>40779.291666666664</v>
      </c>
      <c r="H6462">
        <v>2.08</v>
      </c>
      <c r="I6462" s="19">
        <v>40779.291666666664</v>
      </c>
      <c r="J6462">
        <v>94</v>
      </c>
      <c r="K6462" s="19">
        <v>40779.302083333336</v>
      </c>
      <c r="L6462">
        <v>1.7481880270062005</v>
      </c>
      <c r="M6462" s="19">
        <v>40779.291666666664</v>
      </c>
      <c r="N6462">
        <v>1.9731278535996986</v>
      </c>
    </row>
    <row r="6463" spans="1:14" x14ac:dyDescent="0.25">
      <c r="A6463" s="19">
        <v>40782.3125</v>
      </c>
      <c r="B6463">
        <v>1.7708520116421442</v>
      </c>
      <c r="C6463" s="19">
        <v>40779.3125</v>
      </c>
      <c r="D6463">
        <v>10.23</v>
      </c>
      <c r="E6463" s="19">
        <v>40779.3125</v>
      </c>
      <c r="F6463">
        <v>56</v>
      </c>
      <c r="G6463" s="19">
        <v>40779.302083333336</v>
      </c>
      <c r="H6463">
        <v>2.08</v>
      </c>
      <c r="I6463" s="19">
        <v>40779.302083333336</v>
      </c>
      <c r="J6463">
        <v>94</v>
      </c>
      <c r="K6463" s="19">
        <v>40779.3125</v>
      </c>
      <c r="L6463">
        <v>1.7481880270062005</v>
      </c>
      <c r="M6463" s="19">
        <v>40779.302083333336</v>
      </c>
      <c r="N6463">
        <v>1.9731278535996986</v>
      </c>
    </row>
    <row r="6464" spans="1:14" x14ac:dyDescent="0.25">
      <c r="A6464" s="19">
        <v>40782.322916666664</v>
      </c>
      <c r="B6464">
        <v>1.7634279935629373</v>
      </c>
      <c r="C6464" s="19">
        <v>40779.322916666664</v>
      </c>
      <c r="D6464">
        <v>10.24</v>
      </c>
      <c r="E6464" s="19">
        <v>40779.322916666664</v>
      </c>
      <c r="F6464">
        <v>57</v>
      </c>
      <c r="G6464" s="19">
        <v>40779.3125</v>
      </c>
      <c r="H6464">
        <v>2.08</v>
      </c>
      <c r="I6464" s="19">
        <v>40779.3125</v>
      </c>
      <c r="J6464">
        <v>94</v>
      </c>
      <c r="K6464" s="19">
        <v>40779.322916666664</v>
      </c>
      <c r="L6464">
        <v>1.7558748556724915</v>
      </c>
      <c r="M6464" s="19">
        <v>40779.3125</v>
      </c>
      <c r="N6464">
        <v>1.9731278535996986</v>
      </c>
    </row>
    <row r="6465" spans="1:14" x14ac:dyDescent="0.25">
      <c r="A6465" s="19">
        <v>40782.333333333336</v>
      </c>
      <c r="B6465">
        <v>1.7634279935629373</v>
      </c>
      <c r="C6465" s="19">
        <v>40779.333333333336</v>
      </c>
      <c r="D6465">
        <v>10.24</v>
      </c>
      <c r="E6465" s="19">
        <v>40779.333333333336</v>
      </c>
      <c r="F6465">
        <v>57</v>
      </c>
      <c r="G6465" s="19">
        <v>40779.322916666664</v>
      </c>
      <c r="H6465">
        <v>2.08</v>
      </c>
      <c r="I6465" s="19">
        <v>40779.322916666664</v>
      </c>
      <c r="J6465">
        <v>94</v>
      </c>
      <c r="K6465" s="19">
        <v>40779.333333333336</v>
      </c>
      <c r="L6465">
        <v>1.7558748556724915</v>
      </c>
      <c r="M6465" s="19">
        <v>40779.322916666664</v>
      </c>
      <c r="N6465">
        <v>1.9731278535996986</v>
      </c>
    </row>
    <row r="6466" spans="1:14" x14ac:dyDescent="0.25">
      <c r="A6466" s="19">
        <v>40782.34375</v>
      </c>
      <c r="B6466">
        <v>1.7481880270062005</v>
      </c>
      <c r="C6466" s="19">
        <v>40779.34375</v>
      </c>
      <c r="D6466">
        <v>10.24</v>
      </c>
      <c r="E6466" s="19">
        <v>40779.34375</v>
      </c>
      <c r="F6466">
        <v>57</v>
      </c>
      <c r="G6466" s="19">
        <v>40779.333333333336</v>
      </c>
      <c r="H6466">
        <v>2.08</v>
      </c>
      <c r="I6466" s="19">
        <v>40779.333333333336</v>
      </c>
      <c r="J6466">
        <v>94</v>
      </c>
      <c r="K6466" s="19">
        <v>40779.34375</v>
      </c>
      <c r="L6466">
        <v>1.7558748556724915</v>
      </c>
      <c r="M6466" s="19">
        <v>40779.333333333336</v>
      </c>
      <c r="N6466">
        <v>1.9731278535996986</v>
      </c>
    </row>
    <row r="6467" spans="1:14" x14ac:dyDescent="0.25">
      <c r="A6467" s="19">
        <v>40782.354166666664</v>
      </c>
      <c r="B6467">
        <v>1.7481880270062005</v>
      </c>
      <c r="C6467" s="19">
        <v>40779.354166666664</v>
      </c>
      <c r="D6467">
        <v>10.24</v>
      </c>
      <c r="E6467" s="19">
        <v>40779.354166666664</v>
      </c>
      <c r="F6467">
        <v>57</v>
      </c>
      <c r="G6467" s="19">
        <v>40779.34375</v>
      </c>
      <c r="H6467">
        <v>2.08</v>
      </c>
      <c r="I6467" s="19">
        <v>40779.34375</v>
      </c>
      <c r="J6467">
        <v>94</v>
      </c>
      <c r="K6467" s="19">
        <v>40779.354166666664</v>
      </c>
      <c r="L6467">
        <v>1.7558748556724915</v>
      </c>
      <c r="M6467" s="19">
        <v>40779.34375</v>
      </c>
      <c r="N6467">
        <v>1.9731278535996986</v>
      </c>
    </row>
    <row r="6468" spans="1:14" x14ac:dyDescent="0.25">
      <c r="A6468" s="19">
        <v>40782.364583333336</v>
      </c>
      <c r="B6468">
        <v>1.7481880270062005</v>
      </c>
      <c r="C6468" s="19">
        <v>40779.364583333336</v>
      </c>
      <c r="D6468">
        <v>10.24</v>
      </c>
      <c r="E6468" s="19">
        <v>40779.364583333336</v>
      </c>
      <c r="F6468">
        <v>57</v>
      </c>
      <c r="G6468" s="19">
        <v>40779.354166666664</v>
      </c>
      <c r="H6468">
        <v>2.0699999999999998</v>
      </c>
      <c r="I6468" s="19">
        <v>40779.354166666664</v>
      </c>
      <c r="J6468">
        <v>92</v>
      </c>
      <c r="K6468" s="19">
        <v>40779.364583333336</v>
      </c>
      <c r="L6468">
        <v>1.7558748556724915</v>
      </c>
      <c r="M6468" s="19">
        <v>40779.354166666664</v>
      </c>
      <c r="N6468">
        <v>1.9637878273455553</v>
      </c>
    </row>
    <row r="6469" spans="1:14" x14ac:dyDescent="0.25">
      <c r="A6469" s="19">
        <v>40782.375</v>
      </c>
      <c r="B6469">
        <v>1.7481880270062005</v>
      </c>
      <c r="C6469" s="19">
        <v>40779.375</v>
      </c>
      <c r="D6469">
        <v>10.24</v>
      </c>
      <c r="E6469" s="19">
        <v>40779.375</v>
      </c>
      <c r="F6469">
        <v>57</v>
      </c>
      <c r="G6469" s="19">
        <v>40779.364583333336</v>
      </c>
      <c r="H6469">
        <v>2.0699999999999998</v>
      </c>
      <c r="I6469" s="19">
        <v>40779.364583333336</v>
      </c>
      <c r="J6469">
        <v>92</v>
      </c>
      <c r="K6469" s="19">
        <v>40779.375</v>
      </c>
      <c r="L6469">
        <v>1.7558748556724915</v>
      </c>
      <c r="M6469" s="19">
        <v>40779.364583333336</v>
      </c>
      <c r="N6469">
        <v>1.9637878273455553</v>
      </c>
    </row>
    <row r="6470" spans="1:14" x14ac:dyDescent="0.25">
      <c r="A6470" s="19">
        <v>40782.385416666664</v>
      </c>
      <c r="B6470">
        <v>1.7481880270062005</v>
      </c>
      <c r="C6470" s="19">
        <v>40779.385416666664</v>
      </c>
      <c r="D6470">
        <v>10.25</v>
      </c>
      <c r="E6470" s="19">
        <v>40779.385416666664</v>
      </c>
      <c r="F6470">
        <v>58</v>
      </c>
      <c r="G6470" s="19">
        <v>40779.375</v>
      </c>
      <c r="H6470">
        <v>2.0699999999999998</v>
      </c>
      <c r="I6470" s="19">
        <v>40779.375</v>
      </c>
      <c r="J6470">
        <v>92</v>
      </c>
      <c r="K6470" s="19">
        <v>40779.385416666664</v>
      </c>
      <c r="L6470">
        <v>1.7634279935629373</v>
      </c>
      <c r="M6470" s="19">
        <v>40779.375</v>
      </c>
      <c r="N6470">
        <v>1.9637878273455553</v>
      </c>
    </row>
    <row r="6471" spans="1:14" x14ac:dyDescent="0.25">
      <c r="A6471" s="19">
        <v>40782.395833333336</v>
      </c>
      <c r="B6471">
        <v>1.7403626894942439</v>
      </c>
      <c r="C6471" s="19">
        <v>40779.395833333336</v>
      </c>
      <c r="D6471">
        <v>10.25</v>
      </c>
      <c r="E6471" s="19">
        <v>40779.395833333336</v>
      </c>
      <c r="F6471">
        <v>58</v>
      </c>
      <c r="G6471" s="19">
        <v>40779.385416666664</v>
      </c>
      <c r="H6471">
        <v>2.0699999999999998</v>
      </c>
      <c r="I6471" s="19">
        <v>40779.385416666664</v>
      </c>
      <c r="J6471">
        <v>92</v>
      </c>
      <c r="K6471" s="19">
        <v>40779.395833333336</v>
      </c>
      <c r="L6471">
        <v>1.7634279935629373</v>
      </c>
      <c r="M6471" s="19">
        <v>40779.385416666664</v>
      </c>
      <c r="N6471">
        <v>1.9637878273455553</v>
      </c>
    </row>
    <row r="6472" spans="1:14" x14ac:dyDescent="0.25">
      <c r="A6472" s="19">
        <v>40782.40625</v>
      </c>
      <c r="B6472">
        <v>1.7403626894942439</v>
      </c>
      <c r="C6472" s="19">
        <v>40779.40625</v>
      </c>
      <c r="D6472">
        <v>10.25</v>
      </c>
      <c r="E6472" s="19">
        <v>40779.40625</v>
      </c>
      <c r="F6472">
        <v>58</v>
      </c>
      <c r="G6472" s="19">
        <v>40779.395833333336</v>
      </c>
      <c r="H6472">
        <v>2.0699999999999998</v>
      </c>
      <c r="I6472" s="19">
        <v>40779.395833333336</v>
      </c>
      <c r="J6472">
        <v>92</v>
      </c>
      <c r="K6472" s="19">
        <v>40779.40625</v>
      </c>
      <c r="L6472">
        <v>1.7634279935629373</v>
      </c>
      <c r="M6472" s="19">
        <v>40779.395833333336</v>
      </c>
      <c r="N6472">
        <v>1.9637878273455553</v>
      </c>
    </row>
    <row r="6473" spans="1:14" x14ac:dyDescent="0.25">
      <c r="A6473" s="19">
        <v>40782.416666666664</v>
      </c>
      <c r="B6473">
        <v>1.7403626894942439</v>
      </c>
      <c r="C6473" s="19">
        <v>40779.416666666664</v>
      </c>
      <c r="D6473">
        <v>10.25</v>
      </c>
      <c r="E6473" s="19">
        <v>40779.416666666664</v>
      </c>
      <c r="F6473">
        <v>58</v>
      </c>
      <c r="G6473" s="19">
        <v>40779.40625</v>
      </c>
      <c r="H6473">
        <v>2.0699999999999998</v>
      </c>
      <c r="I6473" s="19">
        <v>40779.40625</v>
      </c>
      <c r="J6473">
        <v>92</v>
      </c>
      <c r="K6473" s="19">
        <v>40779.416666666664</v>
      </c>
      <c r="L6473">
        <v>1.7634279935629373</v>
      </c>
      <c r="M6473" s="19">
        <v>40779.40625</v>
      </c>
      <c r="N6473">
        <v>1.9637878273455553</v>
      </c>
    </row>
    <row r="6474" spans="1:14" x14ac:dyDescent="0.25">
      <c r="A6474" s="19">
        <v>40782.427083333336</v>
      </c>
      <c r="B6474">
        <v>1.7403626894942439</v>
      </c>
      <c r="C6474" s="19">
        <v>40779.427083333336</v>
      </c>
      <c r="D6474">
        <v>10.25</v>
      </c>
      <c r="E6474" s="19">
        <v>40779.427083333336</v>
      </c>
      <c r="F6474">
        <v>58</v>
      </c>
      <c r="G6474" s="19">
        <v>40779.416666666664</v>
      </c>
      <c r="H6474">
        <v>2.0699999999999998</v>
      </c>
      <c r="I6474" s="19">
        <v>40779.416666666664</v>
      </c>
      <c r="J6474">
        <v>92</v>
      </c>
      <c r="K6474" s="19">
        <v>40779.427083333336</v>
      </c>
      <c r="L6474">
        <v>1.7634279935629373</v>
      </c>
      <c r="M6474" s="19">
        <v>40779.416666666664</v>
      </c>
      <c r="N6474">
        <v>1.9637878273455553</v>
      </c>
    </row>
    <row r="6475" spans="1:14" x14ac:dyDescent="0.25">
      <c r="A6475" s="19">
        <v>40782.4375</v>
      </c>
      <c r="B6475">
        <v>1.7403626894942439</v>
      </c>
      <c r="C6475" s="19">
        <v>40779.4375</v>
      </c>
      <c r="D6475">
        <v>10.25</v>
      </c>
      <c r="E6475" s="19">
        <v>40779.4375</v>
      </c>
      <c r="F6475">
        <v>58</v>
      </c>
      <c r="G6475" s="19">
        <v>40779.427083333336</v>
      </c>
      <c r="H6475">
        <v>2.0699999999999998</v>
      </c>
      <c r="I6475" s="19">
        <v>40779.427083333336</v>
      </c>
      <c r="J6475">
        <v>92</v>
      </c>
      <c r="K6475" s="19">
        <v>40779.4375</v>
      </c>
      <c r="L6475">
        <v>1.7634279935629373</v>
      </c>
      <c r="M6475" s="19">
        <v>40779.427083333336</v>
      </c>
      <c r="N6475">
        <v>1.9637878273455553</v>
      </c>
    </row>
    <row r="6476" spans="1:14" x14ac:dyDescent="0.25">
      <c r="A6476" s="19">
        <v>40782.447916666664</v>
      </c>
      <c r="B6476">
        <v>1.7323937598229686</v>
      </c>
      <c r="C6476" s="19">
        <v>40779.447916666664</v>
      </c>
      <c r="D6476">
        <v>10.25</v>
      </c>
      <c r="E6476" s="19">
        <v>40779.447916666664</v>
      </c>
      <c r="F6476">
        <v>58</v>
      </c>
      <c r="G6476" s="19">
        <v>40779.4375</v>
      </c>
      <c r="H6476">
        <v>2.06</v>
      </c>
      <c r="I6476" s="19">
        <v>40779.4375</v>
      </c>
      <c r="J6476">
        <v>91</v>
      </c>
      <c r="K6476" s="19">
        <v>40779.447916666664</v>
      </c>
      <c r="L6476">
        <v>1.7634279935629373</v>
      </c>
      <c r="M6476" s="19">
        <v>40779.4375</v>
      </c>
      <c r="N6476">
        <v>1.9590413923210936</v>
      </c>
    </row>
    <row r="6477" spans="1:14" x14ac:dyDescent="0.25">
      <c r="A6477" s="19">
        <v>40782.458333333336</v>
      </c>
      <c r="B6477">
        <v>1.7323937598229686</v>
      </c>
      <c r="C6477" s="19">
        <v>40779.458333333336</v>
      </c>
      <c r="D6477">
        <v>10.25</v>
      </c>
      <c r="E6477" s="19">
        <v>40779.458333333336</v>
      </c>
      <c r="F6477">
        <v>58</v>
      </c>
      <c r="G6477" s="19">
        <v>40779.447916666664</v>
      </c>
      <c r="H6477">
        <v>2.06</v>
      </c>
      <c r="I6477" s="19">
        <v>40779.447916666664</v>
      </c>
      <c r="J6477">
        <v>91</v>
      </c>
      <c r="K6477" s="19">
        <v>40779.458333333336</v>
      </c>
      <c r="L6477">
        <v>1.7634279935629373</v>
      </c>
      <c r="M6477" s="19">
        <v>40779.447916666664</v>
      </c>
      <c r="N6477">
        <v>1.9590413923210936</v>
      </c>
    </row>
    <row r="6478" spans="1:14" x14ac:dyDescent="0.25">
      <c r="A6478" s="19">
        <v>40782.46875</v>
      </c>
      <c r="B6478">
        <v>1.7323937598229686</v>
      </c>
      <c r="C6478" s="19">
        <v>40779.46875</v>
      </c>
      <c r="D6478">
        <v>10.26</v>
      </c>
      <c r="E6478" s="19">
        <v>40779.46875</v>
      </c>
      <c r="F6478">
        <v>59</v>
      </c>
      <c r="G6478" s="19">
        <v>40779.458333333336</v>
      </c>
      <c r="H6478">
        <v>2.06</v>
      </c>
      <c r="I6478" s="19">
        <v>40779.458333333336</v>
      </c>
      <c r="J6478">
        <v>91</v>
      </c>
      <c r="K6478" s="19">
        <v>40779.46875</v>
      </c>
      <c r="L6478">
        <v>1.7708520116421442</v>
      </c>
      <c r="M6478" s="19">
        <v>40779.458333333336</v>
      </c>
      <c r="N6478">
        <v>1.9590413923210936</v>
      </c>
    </row>
    <row r="6479" spans="1:14" x14ac:dyDescent="0.25">
      <c r="A6479" s="19">
        <v>40782.479166666664</v>
      </c>
      <c r="B6479">
        <v>1.7242758696007889</v>
      </c>
      <c r="C6479" s="19">
        <v>40779.479166666664</v>
      </c>
      <c r="D6479">
        <v>10.25</v>
      </c>
      <c r="E6479" s="19">
        <v>40779.479166666664</v>
      </c>
      <c r="F6479">
        <v>58</v>
      </c>
      <c r="G6479" s="19">
        <v>40779.46875</v>
      </c>
      <c r="H6479">
        <v>2.06</v>
      </c>
      <c r="I6479" s="19">
        <v>40779.46875</v>
      </c>
      <c r="J6479">
        <v>91</v>
      </c>
      <c r="K6479" s="19">
        <v>40779.479166666664</v>
      </c>
      <c r="L6479">
        <v>1.7634279935629373</v>
      </c>
      <c r="M6479" s="19">
        <v>40779.46875</v>
      </c>
      <c r="N6479">
        <v>1.9590413923210936</v>
      </c>
    </row>
    <row r="6480" spans="1:14" x14ac:dyDescent="0.25">
      <c r="A6480" s="19">
        <v>40782.489583333336</v>
      </c>
      <c r="B6480">
        <v>1.7242758696007889</v>
      </c>
      <c r="C6480" s="19">
        <v>40779.489583333336</v>
      </c>
      <c r="D6480">
        <v>10.26</v>
      </c>
      <c r="E6480" s="19">
        <v>40779.489583333336</v>
      </c>
      <c r="F6480">
        <v>59</v>
      </c>
      <c r="G6480" s="19">
        <v>40779.479166666664</v>
      </c>
      <c r="H6480">
        <v>2.06</v>
      </c>
      <c r="I6480" s="19">
        <v>40779.479166666664</v>
      </c>
      <c r="J6480">
        <v>91</v>
      </c>
      <c r="K6480" s="19">
        <v>40779.489583333336</v>
      </c>
      <c r="L6480">
        <v>1.7708520116421442</v>
      </c>
      <c r="M6480" s="19">
        <v>40779.479166666664</v>
      </c>
      <c r="N6480">
        <v>1.9590413923210936</v>
      </c>
    </row>
    <row r="6481" spans="1:14" x14ac:dyDescent="0.25">
      <c r="A6481" s="19">
        <v>40782.5</v>
      </c>
      <c r="B6481">
        <v>1.7242758696007889</v>
      </c>
      <c r="C6481" s="19">
        <v>40779.5</v>
      </c>
      <c r="D6481">
        <v>10.25</v>
      </c>
      <c r="E6481" s="19">
        <v>40779.5</v>
      </c>
      <c r="F6481">
        <v>58</v>
      </c>
      <c r="G6481" s="19">
        <v>40779.489583333336</v>
      </c>
      <c r="H6481">
        <v>2.0499999999999998</v>
      </c>
      <c r="I6481" s="19">
        <v>40779.489583333336</v>
      </c>
      <c r="J6481">
        <v>89</v>
      </c>
      <c r="K6481" s="19">
        <v>40779.5</v>
      </c>
      <c r="L6481">
        <v>1.7634279935629373</v>
      </c>
      <c r="M6481" s="19">
        <v>40779.489583333336</v>
      </c>
      <c r="N6481">
        <v>1.9493900066449128</v>
      </c>
    </row>
    <row r="6482" spans="1:14" x14ac:dyDescent="0.25">
      <c r="A6482" s="19">
        <v>40782.510416666664</v>
      </c>
      <c r="B6482">
        <v>1.7160033436347992</v>
      </c>
      <c r="C6482" s="19">
        <v>40779.510416666664</v>
      </c>
      <c r="D6482">
        <v>10.25</v>
      </c>
      <c r="E6482" s="19">
        <v>40779.510416666664</v>
      </c>
      <c r="F6482">
        <v>58</v>
      </c>
      <c r="G6482" s="19">
        <v>40779.5</v>
      </c>
      <c r="H6482">
        <v>2.0499999999999998</v>
      </c>
      <c r="I6482" s="19">
        <v>40779.5</v>
      </c>
      <c r="J6482">
        <v>89</v>
      </c>
      <c r="K6482" s="19">
        <v>40779.510416666664</v>
      </c>
      <c r="L6482">
        <v>1.7634279935629373</v>
      </c>
      <c r="M6482" s="19">
        <v>40779.5</v>
      </c>
      <c r="N6482">
        <v>1.9493900066449128</v>
      </c>
    </row>
    <row r="6483" spans="1:14" x14ac:dyDescent="0.25">
      <c r="A6483" s="19">
        <v>40782.520833333336</v>
      </c>
      <c r="B6483">
        <v>1.7160033436347992</v>
      </c>
      <c r="C6483" s="19">
        <v>40779.520833333336</v>
      </c>
      <c r="D6483">
        <v>10.26</v>
      </c>
      <c r="E6483" s="19">
        <v>40779.520833333336</v>
      </c>
      <c r="F6483">
        <v>59</v>
      </c>
      <c r="G6483" s="19">
        <v>40779.510416666664</v>
      </c>
      <c r="H6483">
        <v>2.0499999999999998</v>
      </c>
      <c r="I6483" s="19">
        <v>40779.510416666664</v>
      </c>
      <c r="J6483">
        <v>89</v>
      </c>
      <c r="K6483" s="19">
        <v>40779.520833333336</v>
      </c>
      <c r="L6483">
        <v>1.7708520116421442</v>
      </c>
      <c r="M6483" s="19">
        <v>40779.510416666664</v>
      </c>
      <c r="N6483">
        <v>1.9493900066449128</v>
      </c>
    </row>
    <row r="6484" spans="1:14" x14ac:dyDescent="0.25">
      <c r="A6484" s="19">
        <v>40782.53125</v>
      </c>
      <c r="B6484">
        <v>1.7160033436347992</v>
      </c>
      <c r="C6484" s="19">
        <v>40779.53125</v>
      </c>
      <c r="D6484">
        <v>10.25</v>
      </c>
      <c r="E6484" s="19">
        <v>40779.53125</v>
      </c>
      <c r="F6484">
        <v>58</v>
      </c>
      <c r="G6484" s="19">
        <v>40779.520833333336</v>
      </c>
      <c r="H6484">
        <v>2.0499999999999998</v>
      </c>
      <c r="I6484" s="19">
        <v>40779.520833333336</v>
      </c>
      <c r="J6484">
        <v>89</v>
      </c>
      <c r="K6484" s="19">
        <v>40779.53125</v>
      </c>
      <c r="L6484">
        <v>1.7634279935629373</v>
      </c>
      <c r="M6484" s="19">
        <v>40779.520833333336</v>
      </c>
      <c r="N6484">
        <v>1.9493900066449128</v>
      </c>
    </row>
    <row r="6485" spans="1:14" x14ac:dyDescent="0.25">
      <c r="A6485" s="19">
        <v>40782.541666666664</v>
      </c>
      <c r="B6485">
        <v>1.7075701760979363</v>
      </c>
      <c r="C6485" s="19">
        <v>40779.541666666664</v>
      </c>
      <c r="D6485">
        <v>10.26</v>
      </c>
      <c r="E6485" s="19">
        <v>40779.541666666664</v>
      </c>
      <c r="F6485">
        <v>59</v>
      </c>
      <c r="G6485" s="19">
        <v>40779.53125</v>
      </c>
      <c r="H6485">
        <v>2.0499999999999998</v>
      </c>
      <c r="I6485" s="19">
        <v>40779.53125</v>
      </c>
      <c r="J6485">
        <v>89</v>
      </c>
      <c r="K6485" s="19">
        <v>40779.541666666664</v>
      </c>
      <c r="L6485">
        <v>1.7708520116421442</v>
      </c>
      <c r="M6485" s="19">
        <v>40779.53125</v>
      </c>
      <c r="N6485">
        <v>1.9493900066449128</v>
      </c>
    </row>
    <row r="6486" spans="1:14" x14ac:dyDescent="0.25">
      <c r="A6486" s="19">
        <v>40782.552083333336</v>
      </c>
      <c r="B6486">
        <v>1.7075701760979363</v>
      </c>
      <c r="C6486" s="19">
        <v>40779.552083333336</v>
      </c>
      <c r="D6486">
        <v>10.25</v>
      </c>
      <c r="E6486" s="19">
        <v>40779.552083333336</v>
      </c>
      <c r="F6486">
        <v>58</v>
      </c>
      <c r="G6486" s="19">
        <v>40779.541666666664</v>
      </c>
      <c r="H6486">
        <v>2.04</v>
      </c>
      <c r="I6486" s="19">
        <v>40779.541666666664</v>
      </c>
      <c r="J6486">
        <v>87</v>
      </c>
      <c r="K6486" s="19">
        <v>40779.552083333336</v>
      </c>
      <c r="L6486">
        <v>1.7634279935629373</v>
      </c>
      <c r="M6486" s="19">
        <v>40779.541666666664</v>
      </c>
      <c r="N6486">
        <v>1.9395192526186185</v>
      </c>
    </row>
    <row r="6487" spans="1:14" x14ac:dyDescent="0.25">
      <c r="A6487" s="19">
        <v>40782.5625</v>
      </c>
      <c r="B6487">
        <v>1.7075701760979363</v>
      </c>
      <c r="C6487" s="19">
        <v>40779.5625</v>
      </c>
      <c r="D6487">
        <v>10.25</v>
      </c>
      <c r="E6487" s="19">
        <v>40779.5625</v>
      </c>
      <c r="F6487">
        <v>58</v>
      </c>
      <c r="G6487" s="19">
        <v>40779.552083333336</v>
      </c>
      <c r="H6487">
        <v>2.04</v>
      </c>
      <c r="I6487" s="19">
        <v>40779.552083333336</v>
      </c>
      <c r="J6487">
        <v>87</v>
      </c>
      <c r="K6487" s="19">
        <v>40779.5625</v>
      </c>
      <c r="L6487">
        <v>1.7634279935629373</v>
      </c>
      <c r="M6487" s="19">
        <v>40779.552083333336</v>
      </c>
      <c r="N6487">
        <v>1.9395192526186185</v>
      </c>
    </row>
    <row r="6488" spans="1:14" x14ac:dyDescent="0.25">
      <c r="A6488" s="19">
        <v>40782.572916666664</v>
      </c>
      <c r="B6488">
        <v>1.7075701760979363</v>
      </c>
      <c r="C6488" s="19">
        <v>40779.572916666664</v>
      </c>
      <c r="D6488">
        <v>10.25</v>
      </c>
      <c r="E6488" s="19">
        <v>40779.572916666664</v>
      </c>
      <c r="F6488">
        <v>58</v>
      </c>
      <c r="G6488" s="19">
        <v>40779.5625</v>
      </c>
      <c r="H6488">
        <v>2.04</v>
      </c>
      <c r="I6488" s="19">
        <v>40779.5625</v>
      </c>
      <c r="J6488">
        <v>87</v>
      </c>
      <c r="K6488" s="19">
        <v>40779.572916666664</v>
      </c>
      <c r="L6488">
        <v>1.7634279935629373</v>
      </c>
      <c r="M6488" s="19">
        <v>40779.5625</v>
      </c>
      <c r="N6488">
        <v>1.9395192526186185</v>
      </c>
    </row>
    <row r="6489" spans="1:14" x14ac:dyDescent="0.25">
      <c r="A6489" s="19">
        <v>40782.583333333336</v>
      </c>
      <c r="B6489">
        <v>1.7075701760979363</v>
      </c>
      <c r="C6489" s="19">
        <v>40779.583333333336</v>
      </c>
      <c r="D6489">
        <v>10.24</v>
      </c>
      <c r="E6489" s="19">
        <v>40779.583333333336</v>
      </c>
      <c r="F6489">
        <v>57</v>
      </c>
      <c r="G6489" s="19">
        <v>40779.572916666664</v>
      </c>
      <c r="H6489">
        <v>2.04</v>
      </c>
      <c r="I6489" s="19">
        <v>40779.572916666664</v>
      </c>
      <c r="J6489">
        <v>87</v>
      </c>
      <c r="K6489" s="19">
        <v>40779.583333333336</v>
      </c>
      <c r="L6489">
        <v>1.7558748556724915</v>
      </c>
      <c r="M6489" s="19">
        <v>40779.572916666664</v>
      </c>
      <c r="N6489">
        <v>1.9395192526186185</v>
      </c>
    </row>
    <row r="6490" spans="1:14" x14ac:dyDescent="0.25">
      <c r="A6490" s="19">
        <v>40782.59375</v>
      </c>
      <c r="B6490">
        <v>1.7075701760979363</v>
      </c>
      <c r="C6490" s="19">
        <v>40779.59375</v>
      </c>
      <c r="D6490">
        <v>10.25</v>
      </c>
      <c r="E6490" s="19">
        <v>40779.59375</v>
      </c>
      <c r="F6490">
        <v>58</v>
      </c>
      <c r="G6490" s="19">
        <v>40779.583333333336</v>
      </c>
      <c r="H6490">
        <v>2.0299999999999998</v>
      </c>
      <c r="I6490" s="19">
        <v>40779.583333333336</v>
      </c>
      <c r="J6490">
        <v>86</v>
      </c>
      <c r="K6490" s="19">
        <v>40779.59375</v>
      </c>
      <c r="L6490">
        <v>1.7634279935629373</v>
      </c>
      <c r="M6490" s="19">
        <v>40779.583333333336</v>
      </c>
      <c r="N6490">
        <v>1.9344984512435677</v>
      </c>
    </row>
    <row r="6491" spans="1:14" x14ac:dyDescent="0.25">
      <c r="A6491" s="19">
        <v>40782.604166666664</v>
      </c>
      <c r="B6491">
        <v>1.7075701760979363</v>
      </c>
      <c r="C6491" s="19">
        <v>40779.604166666664</v>
      </c>
      <c r="D6491">
        <v>10.24</v>
      </c>
      <c r="E6491" s="19">
        <v>40779.604166666664</v>
      </c>
      <c r="F6491">
        <v>57</v>
      </c>
      <c r="G6491" s="19">
        <v>40779.59375</v>
      </c>
      <c r="H6491">
        <v>2.0299999999999998</v>
      </c>
      <c r="I6491" s="19">
        <v>40779.59375</v>
      </c>
      <c r="J6491">
        <v>86</v>
      </c>
      <c r="K6491" s="19">
        <v>40779.604166666664</v>
      </c>
      <c r="L6491">
        <v>1.7558748556724915</v>
      </c>
      <c r="M6491" s="19">
        <v>40779.59375</v>
      </c>
      <c r="N6491">
        <v>1.9344984512435677</v>
      </c>
    </row>
    <row r="6492" spans="1:14" x14ac:dyDescent="0.25">
      <c r="A6492" s="19">
        <v>40782.614583333336</v>
      </c>
      <c r="B6492">
        <v>1.7075701760979363</v>
      </c>
      <c r="C6492" s="19">
        <v>40779.614583333336</v>
      </c>
      <c r="D6492">
        <v>10.24</v>
      </c>
      <c r="E6492" s="19">
        <v>40779.614583333336</v>
      </c>
      <c r="F6492">
        <v>57</v>
      </c>
      <c r="G6492" s="19">
        <v>40779.604166666664</v>
      </c>
      <c r="H6492">
        <v>2.0299999999999998</v>
      </c>
      <c r="I6492" s="19">
        <v>40779.604166666664</v>
      </c>
      <c r="J6492">
        <v>86</v>
      </c>
      <c r="K6492" s="19">
        <v>40779.614583333336</v>
      </c>
      <c r="L6492">
        <v>1.7558748556724915</v>
      </c>
      <c r="M6492" s="19">
        <v>40779.604166666664</v>
      </c>
      <c r="N6492">
        <v>1.9344984512435677</v>
      </c>
    </row>
    <row r="6493" spans="1:14" x14ac:dyDescent="0.25">
      <c r="A6493" s="19">
        <v>40782.625</v>
      </c>
      <c r="B6493">
        <v>1.7075701760979363</v>
      </c>
      <c r="C6493" s="19">
        <v>40779.625</v>
      </c>
      <c r="D6493">
        <v>10.24</v>
      </c>
      <c r="E6493" s="19">
        <v>40779.625</v>
      </c>
      <c r="F6493">
        <v>57</v>
      </c>
      <c r="G6493" s="19">
        <v>40779.614583333336</v>
      </c>
      <c r="H6493">
        <v>2.0299999999999998</v>
      </c>
      <c r="I6493" s="19">
        <v>40779.614583333336</v>
      </c>
      <c r="J6493">
        <v>86</v>
      </c>
      <c r="K6493" s="19">
        <v>40779.625</v>
      </c>
      <c r="L6493">
        <v>1.7558748556724915</v>
      </c>
      <c r="M6493" s="19">
        <v>40779.614583333336</v>
      </c>
      <c r="N6493">
        <v>1.9344984512435677</v>
      </c>
    </row>
    <row r="6494" spans="1:14" x14ac:dyDescent="0.25">
      <c r="A6494" s="19">
        <v>40782.635416666664</v>
      </c>
      <c r="B6494">
        <v>1.7075701760979363</v>
      </c>
      <c r="C6494" s="19">
        <v>40779.635416666664</v>
      </c>
      <c r="D6494">
        <v>10.24</v>
      </c>
      <c r="E6494" s="19">
        <v>40779.635416666664</v>
      </c>
      <c r="F6494">
        <v>57</v>
      </c>
      <c r="G6494" s="19">
        <v>40779.625</v>
      </c>
      <c r="H6494">
        <v>2.0299999999999998</v>
      </c>
      <c r="I6494" s="19">
        <v>40779.625</v>
      </c>
      <c r="J6494">
        <v>86</v>
      </c>
      <c r="K6494" s="19">
        <v>40779.635416666664</v>
      </c>
      <c r="L6494">
        <v>1.7558748556724915</v>
      </c>
      <c r="M6494" s="19">
        <v>40779.625</v>
      </c>
      <c r="N6494">
        <v>1.9344984512435677</v>
      </c>
    </row>
    <row r="6495" spans="1:14" x14ac:dyDescent="0.25">
      <c r="A6495" s="19">
        <v>40782.645833333336</v>
      </c>
      <c r="B6495">
        <v>1.7075701760979363</v>
      </c>
      <c r="C6495" s="19">
        <v>40779.645833333336</v>
      </c>
      <c r="D6495">
        <v>10.23</v>
      </c>
      <c r="E6495" s="19">
        <v>40779.645833333336</v>
      </c>
      <c r="F6495">
        <v>56</v>
      </c>
      <c r="G6495" s="19">
        <v>40779.635416666664</v>
      </c>
      <c r="H6495">
        <v>2.02</v>
      </c>
      <c r="I6495" s="19">
        <v>40779.635416666664</v>
      </c>
      <c r="J6495">
        <v>84</v>
      </c>
      <c r="K6495" s="19">
        <v>40779.645833333336</v>
      </c>
      <c r="L6495">
        <v>1.7481880270062005</v>
      </c>
      <c r="M6495" s="19">
        <v>40779.635416666664</v>
      </c>
      <c r="N6495">
        <v>1.9242792860618816</v>
      </c>
    </row>
    <row r="6496" spans="1:14" x14ac:dyDescent="0.25">
      <c r="A6496" s="19">
        <v>40782.65625</v>
      </c>
      <c r="B6496">
        <v>1.7075701760979363</v>
      </c>
      <c r="C6496" s="19">
        <v>40779.65625</v>
      </c>
      <c r="D6496">
        <v>10.23</v>
      </c>
      <c r="E6496" s="19">
        <v>40779.65625</v>
      </c>
      <c r="F6496">
        <v>56</v>
      </c>
      <c r="G6496" s="19">
        <v>40779.645833333336</v>
      </c>
      <c r="H6496">
        <v>2.02</v>
      </c>
      <c r="I6496" s="19">
        <v>40779.645833333336</v>
      </c>
      <c r="J6496">
        <v>84</v>
      </c>
      <c r="K6496" s="19">
        <v>40779.65625</v>
      </c>
      <c r="L6496">
        <v>1.7481880270062005</v>
      </c>
      <c r="M6496" s="19">
        <v>40779.645833333336</v>
      </c>
      <c r="N6496">
        <v>1.9242792860618816</v>
      </c>
    </row>
    <row r="6497" spans="1:14" x14ac:dyDescent="0.25">
      <c r="A6497" s="19">
        <v>40782.666666666664</v>
      </c>
      <c r="B6497">
        <v>1.7075701760979363</v>
      </c>
      <c r="C6497" s="19">
        <v>40779.666666666664</v>
      </c>
      <c r="D6497">
        <v>10.23</v>
      </c>
      <c r="E6497" s="19">
        <v>40779.666666666664</v>
      </c>
      <c r="F6497">
        <v>56</v>
      </c>
      <c r="G6497" s="19">
        <v>40779.65625</v>
      </c>
      <c r="H6497">
        <v>2.02</v>
      </c>
      <c r="I6497" s="19">
        <v>40779.65625</v>
      </c>
      <c r="J6497">
        <v>84</v>
      </c>
      <c r="K6497" s="19">
        <v>40779.666666666664</v>
      </c>
      <c r="L6497">
        <v>1.7481880270062005</v>
      </c>
      <c r="M6497" s="19">
        <v>40779.65625</v>
      </c>
      <c r="N6497">
        <v>1.9242792860618816</v>
      </c>
    </row>
    <row r="6498" spans="1:14" x14ac:dyDescent="0.25">
      <c r="A6498" s="19">
        <v>40782.677083333336</v>
      </c>
      <c r="B6498">
        <v>1.6989700043360187</v>
      </c>
      <c r="C6498" s="19">
        <v>40779.677083333336</v>
      </c>
      <c r="D6498">
        <v>10.23</v>
      </c>
      <c r="E6498" s="19">
        <v>40779.677083333336</v>
      </c>
      <c r="F6498">
        <v>56</v>
      </c>
      <c r="G6498" s="19">
        <v>40779.666666666664</v>
      </c>
      <c r="H6498">
        <v>2.02</v>
      </c>
      <c r="I6498" s="19">
        <v>40779.666666666664</v>
      </c>
      <c r="J6498">
        <v>84</v>
      </c>
      <c r="K6498" s="19">
        <v>40779.677083333336</v>
      </c>
      <c r="L6498">
        <v>1.7481880270062005</v>
      </c>
      <c r="M6498" s="19">
        <v>40779.666666666664</v>
      </c>
      <c r="N6498">
        <v>1.9242792860618816</v>
      </c>
    </row>
    <row r="6499" spans="1:14" x14ac:dyDescent="0.25">
      <c r="A6499" s="19">
        <v>40782.6875</v>
      </c>
      <c r="B6499">
        <v>1.7075701760979363</v>
      </c>
      <c r="C6499" s="19">
        <v>40779.6875</v>
      </c>
      <c r="D6499">
        <v>10.23</v>
      </c>
      <c r="E6499" s="19">
        <v>40779.6875</v>
      </c>
      <c r="F6499">
        <v>56</v>
      </c>
      <c r="G6499" s="19">
        <v>40779.677083333336</v>
      </c>
      <c r="H6499">
        <v>2.0099999999999998</v>
      </c>
      <c r="I6499" s="19">
        <v>40779.677083333336</v>
      </c>
      <c r="J6499">
        <v>83</v>
      </c>
      <c r="K6499" s="19">
        <v>40779.6875</v>
      </c>
      <c r="L6499">
        <v>1.7481880270062005</v>
      </c>
      <c r="M6499" s="19">
        <v>40779.677083333336</v>
      </c>
      <c r="N6499">
        <v>1.919078092376074</v>
      </c>
    </row>
    <row r="6500" spans="1:14" x14ac:dyDescent="0.25">
      <c r="A6500" s="19">
        <v>40782.697916666664</v>
      </c>
      <c r="B6500">
        <v>1.6989700043360187</v>
      </c>
      <c r="C6500" s="19">
        <v>40779.697916666664</v>
      </c>
      <c r="D6500">
        <v>10.220000000000001</v>
      </c>
      <c r="E6500" s="19">
        <v>40779.697916666664</v>
      </c>
      <c r="F6500">
        <v>55</v>
      </c>
      <c r="G6500" s="19">
        <v>40779.6875</v>
      </c>
      <c r="H6500">
        <v>2.0099999999999998</v>
      </c>
      <c r="I6500" s="19">
        <v>40779.6875</v>
      </c>
      <c r="J6500">
        <v>83</v>
      </c>
      <c r="K6500" s="19">
        <v>40779.697916666664</v>
      </c>
      <c r="L6500">
        <v>1.7403626894942439</v>
      </c>
      <c r="M6500" s="19">
        <v>40779.6875</v>
      </c>
      <c r="N6500">
        <v>1.919078092376074</v>
      </c>
    </row>
    <row r="6501" spans="1:14" x14ac:dyDescent="0.25">
      <c r="A6501" s="19">
        <v>40782.708333333336</v>
      </c>
      <c r="B6501">
        <v>1.6989700043360187</v>
      </c>
      <c r="C6501" s="19">
        <v>40779.708333333336</v>
      </c>
      <c r="D6501">
        <v>10.220000000000001</v>
      </c>
      <c r="E6501" s="19">
        <v>40779.708333333336</v>
      </c>
      <c r="F6501">
        <v>55</v>
      </c>
      <c r="G6501" s="19">
        <v>40779.697916666664</v>
      </c>
      <c r="H6501">
        <v>2.0099999999999998</v>
      </c>
      <c r="I6501" s="19">
        <v>40779.697916666664</v>
      </c>
      <c r="J6501">
        <v>83</v>
      </c>
      <c r="K6501" s="19">
        <v>40779.708333333336</v>
      </c>
      <c r="L6501">
        <v>1.7403626894942439</v>
      </c>
      <c r="M6501" s="19">
        <v>40779.697916666664</v>
      </c>
      <c r="N6501">
        <v>1.919078092376074</v>
      </c>
    </row>
    <row r="6502" spans="1:14" x14ac:dyDescent="0.25">
      <c r="A6502" s="19">
        <v>40782.71875</v>
      </c>
      <c r="B6502">
        <v>1.6989700043360187</v>
      </c>
      <c r="C6502" s="19">
        <v>40779.71875</v>
      </c>
      <c r="D6502">
        <v>10.220000000000001</v>
      </c>
      <c r="E6502" s="19">
        <v>40779.71875</v>
      </c>
      <c r="F6502">
        <v>55</v>
      </c>
      <c r="G6502" s="19">
        <v>40779.708333333336</v>
      </c>
      <c r="H6502">
        <v>2.0099999999999998</v>
      </c>
      <c r="I6502" s="19">
        <v>40779.708333333336</v>
      </c>
      <c r="J6502">
        <v>83</v>
      </c>
      <c r="K6502" s="19">
        <v>40779.71875</v>
      </c>
      <c r="L6502">
        <v>1.7403626894942439</v>
      </c>
      <c r="M6502" s="19">
        <v>40779.708333333336</v>
      </c>
      <c r="N6502">
        <v>1.919078092376074</v>
      </c>
    </row>
    <row r="6503" spans="1:14" x14ac:dyDescent="0.25">
      <c r="A6503" s="19">
        <v>40782.729166666664</v>
      </c>
      <c r="B6503">
        <v>1.6989700043360187</v>
      </c>
      <c r="C6503" s="19">
        <v>40779.729166666664</v>
      </c>
      <c r="D6503">
        <v>10.220000000000001</v>
      </c>
      <c r="E6503" s="19">
        <v>40779.729166666664</v>
      </c>
      <c r="F6503">
        <v>55</v>
      </c>
      <c r="G6503" s="19">
        <v>40779.71875</v>
      </c>
      <c r="H6503">
        <v>2.0099999999999998</v>
      </c>
      <c r="I6503" s="19">
        <v>40779.71875</v>
      </c>
      <c r="J6503">
        <v>83</v>
      </c>
      <c r="K6503" s="19">
        <v>40779.729166666664</v>
      </c>
      <c r="L6503">
        <v>1.7403626894942439</v>
      </c>
      <c r="M6503" s="19">
        <v>40779.71875</v>
      </c>
      <c r="N6503">
        <v>1.919078092376074</v>
      </c>
    </row>
    <row r="6504" spans="1:14" x14ac:dyDescent="0.25">
      <c r="A6504" s="19">
        <v>40782.739583333336</v>
      </c>
      <c r="B6504">
        <v>1.6989700043360187</v>
      </c>
      <c r="C6504" s="19">
        <v>40779.739583333336</v>
      </c>
      <c r="D6504">
        <v>10.220000000000001</v>
      </c>
      <c r="E6504" s="19">
        <v>40779.739583333336</v>
      </c>
      <c r="F6504">
        <v>55</v>
      </c>
      <c r="G6504" s="19">
        <v>40779.729166666664</v>
      </c>
      <c r="H6504">
        <v>2</v>
      </c>
      <c r="I6504" s="19">
        <v>40779.729166666664</v>
      </c>
      <c r="J6504">
        <v>81</v>
      </c>
      <c r="K6504" s="19">
        <v>40779.739583333336</v>
      </c>
      <c r="L6504">
        <v>1.7403626894942439</v>
      </c>
      <c r="M6504" s="19">
        <v>40779.729166666664</v>
      </c>
      <c r="N6504">
        <v>1.9084850188786497</v>
      </c>
    </row>
    <row r="6505" spans="1:14" x14ac:dyDescent="0.25">
      <c r="A6505" s="19">
        <v>40782.75</v>
      </c>
      <c r="B6505">
        <v>1.7075701760979363</v>
      </c>
      <c r="C6505" s="19">
        <v>40779.75</v>
      </c>
      <c r="D6505">
        <v>10.210000000000001</v>
      </c>
      <c r="E6505" s="19">
        <v>40779.75</v>
      </c>
      <c r="F6505">
        <v>54</v>
      </c>
      <c r="G6505" s="19">
        <v>40779.739583333336</v>
      </c>
      <c r="H6505">
        <v>2</v>
      </c>
      <c r="I6505" s="19">
        <v>40779.739583333336</v>
      </c>
      <c r="J6505">
        <v>81</v>
      </c>
      <c r="K6505" s="19">
        <v>40779.75</v>
      </c>
      <c r="L6505">
        <v>1.7323937598229686</v>
      </c>
      <c r="M6505" s="19">
        <v>40779.739583333336</v>
      </c>
      <c r="N6505">
        <v>1.9084850188786497</v>
      </c>
    </row>
    <row r="6506" spans="1:14" x14ac:dyDescent="0.25">
      <c r="A6506" s="19">
        <v>40782.760416666664</v>
      </c>
      <c r="B6506">
        <v>1.7075701760979363</v>
      </c>
      <c r="C6506" s="19">
        <v>40779.760416666664</v>
      </c>
      <c r="D6506">
        <v>10.210000000000001</v>
      </c>
      <c r="E6506" s="19">
        <v>40779.760416666664</v>
      </c>
      <c r="F6506">
        <v>54</v>
      </c>
      <c r="G6506" s="19">
        <v>40779.75</v>
      </c>
      <c r="H6506">
        <v>2</v>
      </c>
      <c r="I6506" s="19">
        <v>40779.75</v>
      </c>
      <c r="J6506">
        <v>81</v>
      </c>
      <c r="K6506" s="19">
        <v>40779.760416666664</v>
      </c>
      <c r="L6506">
        <v>1.7323937598229686</v>
      </c>
      <c r="M6506" s="19">
        <v>40779.75</v>
      </c>
      <c r="N6506">
        <v>1.9084850188786497</v>
      </c>
    </row>
    <row r="6507" spans="1:14" x14ac:dyDescent="0.25">
      <c r="A6507" s="19">
        <v>40782.770833333336</v>
      </c>
      <c r="B6507">
        <v>1.7075701760979363</v>
      </c>
      <c r="C6507" s="19">
        <v>40779.770833333336</v>
      </c>
      <c r="D6507">
        <v>10.210000000000001</v>
      </c>
      <c r="E6507" s="19">
        <v>40779.770833333336</v>
      </c>
      <c r="F6507">
        <v>54</v>
      </c>
      <c r="G6507" s="19">
        <v>40779.760416666664</v>
      </c>
      <c r="H6507">
        <v>2</v>
      </c>
      <c r="I6507" s="19">
        <v>40779.760416666664</v>
      </c>
      <c r="J6507">
        <v>81</v>
      </c>
      <c r="K6507" s="19">
        <v>40779.770833333336</v>
      </c>
      <c r="L6507">
        <v>1.7323937598229686</v>
      </c>
      <c r="M6507" s="19">
        <v>40779.760416666664</v>
      </c>
      <c r="N6507">
        <v>1.9084850188786497</v>
      </c>
    </row>
    <row r="6508" spans="1:14" x14ac:dyDescent="0.25">
      <c r="A6508" s="19">
        <v>40782.78125</v>
      </c>
      <c r="B6508">
        <v>1.7075701760979363</v>
      </c>
      <c r="C6508" s="19">
        <v>40779.78125</v>
      </c>
      <c r="D6508">
        <v>10.210000000000001</v>
      </c>
      <c r="E6508" s="19">
        <v>40779.78125</v>
      </c>
      <c r="F6508">
        <v>54</v>
      </c>
      <c r="G6508" s="19">
        <v>40779.770833333336</v>
      </c>
      <c r="H6508">
        <v>2</v>
      </c>
      <c r="I6508" s="19">
        <v>40779.770833333336</v>
      </c>
      <c r="J6508">
        <v>81</v>
      </c>
      <c r="K6508" s="19">
        <v>40779.78125</v>
      </c>
      <c r="L6508">
        <v>1.7323937598229686</v>
      </c>
      <c r="M6508" s="19">
        <v>40779.770833333336</v>
      </c>
      <c r="N6508">
        <v>1.9084850188786497</v>
      </c>
    </row>
    <row r="6509" spans="1:14" x14ac:dyDescent="0.25">
      <c r="A6509" s="19">
        <v>40782.791666666664</v>
      </c>
      <c r="B6509">
        <v>1.7075701760979363</v>
      </c>
      <c r="C6509" s="19">
        <v>40779.791666666664</v>
      </c>
      <c r="D6509">
        <v>10.199999999999999</v>
      </c>
      <c r="E6509" s="19">
        <v>40779.791666666664</v>
      </c>
      <c r="F6509">
        <v>53</v>
      </c>
      <c r="G6509" s="19">
        <v>40779.78125</v>
      </c>
      <c r="H6509">
        <v>2</v>
      </c>
      <c r="I6509" s="19">
        <v>40779.78125</v>
      </c>
      <c r="J6509">
        <v>81</v>
      </c>
      <c r="K6509" s="19">
        <v>40779.791666666664</v>
      </c>
      <c r="L6509">
        <v>1.7242758696007889</v>
      </c>
      <c r="M6509" s="19">
        <v>40779.78125</v>
      </c>
      <c r="N6509">
        <v>1.9084850188786497</v>
      </c>
    </row>
    <row r="6510" spans="1:14" x14ac:dyDescent="0.25">
      <c r="A6510" s="19">
        <v>40782.802083333336</v>
      </c>
      <c r="B6510">
        <v>1.7075701760979363</v>
      </c>
      <c r="C6510" s="19">
        <v>40779.802083333336</v>
      </c>
      <c r="D6510">
        <v>10.199999999999999</v>
      </c>
      <c r="E6510" s="19">
        <v>40779.802083333336</v>
      </c>
      <c r="F6510">
        <v>53</v>
      </c>
      <c r="G6510" s="19">
        <v>40779.791666666664</v>
      </c>
      <c r="H6510">
        <v>2</v>
      </c>
      <c r="I6510" s="19">
        <v>40779.791666666664</v>
      </c>
      <c r="J6510">
        <v>81</v>
      </c>
      <c r="K6510" s="19">
        <v>40779.802083333336</v>
      </c>
      <c r="L6510">
        <v>1.7242758696007889</v>
      </c>
      <c r="M6510" s="19">
        <v>40779.791666666664</v>
      </c>
      <c r="N6510">
        <v>1.9084850188786497</v>
      </c>
    </row>
    <row r="6511" spans="1:14" x14ac:dyDescent="0.25">
      <c r="A6511" s="19">
        <v>40782.8125</v>
      </c>
      <c r="B6511">
        <v>1.7075701760979363</v>
      </c>
      <c r="C6511" s="19">
        <v>40779.8125</v>
      </c>
      <c r="D6511">
        <v>10.199999999999999</v>
      </c>
      <c r="E6511" s="19">
        <v>40779.8125</v>
      </c>
      <c r="F6511">
        <v>53</v>
      </c>
      <c r="G6511" s="19">
        <v>40779.802083333336</v>
      </c>
      <c r="H6511">
        <v>1.99</v>
      </c>
      <c r="I6511" s="19">
        <v>40779.802083333336</v>
      </c>
      <c r="J6511">
        <v>80</v>
      </c>
      <c r="K6511" s="19">
        <v>40779.8125</v>
      </c>
      <c r="L6511">
        <v>1.7242758696007889</v>
      </c>
      <c r="M6511" s="19">
        <v>40779.802083333336</v>
      </c>
      <c r="N6511">
        <v>1.9030899869919435</v>
      </c>
    </row>
    <row r="6512" spans="1:14" x14ac:dyDescent="0.25">
      <c r="A6512" s="19">
        <v>40782.822916666664</v>
      </c>
      <c r="B6512">
        <v>1.7160033436347992</v>
      </c>
      <c r="C6512" s="19">
        <v>40779.822916666664</v>
      </c>
      <c r="D6512">
        <v>10.199999999999999</v>
      </c>
      <c r="E6512" s="19">
        <v>40779.822916666664</v>
      </c>
      <c r="F6512">
        <v>53</v>
      </c>
      <c r="G6512" s="19">
        <v>40779.8125</v>
      </c>
      <c r="H6512">
        <v>1.99</v>
      </c>
      <c r="I6512" s="19">
        <v>40779.8125</v>
      </c>
      <c r="J6512">
        <v>80</v>
      </c>
      <c r="K6512" s="19">
        <v>40779.822916666664</v>
      </c>
      <c r="L6512">
        <v>1.7242758696007889</v>
      </c>
      <c r="M6512" s="19">
        <v>40779.8125</v>
      </c>
      <c r="N6512">
        <v>1.9030899869919435</v>
      </c>
    </row>
    <row r="6513" spans="1:14" x14ac:dyDescent="0.25">
      <c r="A6513" s="19">
        <v>40782.833333333336</v>
      </c>
      <c r="B6513">
        <v>1.7160033436347992</v>
      </c>
      <c r="C6513" s="19">
        <v>40779.833333333336</v>
      </c>
      <c r="D6513">
        <v>10.199999999999999</v>
      </c>
      <c r="E6513" s="19">
        <v>40779.833333333336</v>
      </c>
      <c r="F6513">
        <v>53</v>
      </c>
      <c r="G6513" s="19">
        <v>40779.822916666664</v>
      </c>
      <c r="H6513">
        <v>1.99</v>
      </c>
      <c r="I6513" s="19">
        <v>40779.822916666664</v>
      </c>
      <c r="J6513">
        <v>80</v>
      </c>
      <c r="K6513" s="19">
        <v>40779.833333333336</v>
      </c>
      <c r="L6513">
        <v>1.7242758696007889</v>
      </c>
      <c r="M6513" s="19">
        <v>40779.822916666664</v>
      </c>
      <c r="N6513">
        <v>1.9030899869919435</v>
      </c>
    </row>
    <row r="6514" spans="1:14" x14ac:dyDescent="0.25">
      <c r="A6514" s="19">
        <v>40782.84375</v>
      </c>
      <c r="B6514">
        <v>1.7160033436347992</v>
      </c>
      <c r="C6514" s="19">
        <v>40779.84375</v>
      </c>
      <c r="D6514">
        <v>10.199999999999999</v>
      </c>
      <c r="E6514" s="19">
        <v>40779.84375</v>
      </c>
      <c r="F6514">
        <v>53</v>
      </c>
      <c r="G6514" s="19">
        <v>40779.833333333336</v>
      </c>
      <c r="H6514">
        <v>1.99</v>
      </c>
      <c r="I6514" s="19">
        <v>40779.833333333336</v>
      </c>
      <c r="J6514">
        <v>80</v>
      </c>
      <c r="K6514" s="19">
        <v>40779.84375</v>
      </c>
      <c r="L6514">
        <v>1.7242758696007889</v>
      </c>
      <c r="M6514" s="19">
        <v>40779.833333333336</v>
      </c>
      <c r="N6514">
        <v>1.9030899869919435</v>
      </c>
    </row>
    <row r="6515" spans="1:14" x14ac:dyDescent="0.25">
      <c r="A6515" s="19">
        <v>40782.854166666664</v>
      </c>
      <c r="B6515">
        <v>1.7242758696007889</v>
      </c>
      <c r="C6515" s="19">
        <v>40779.854166666664</v>
      </c>
      <c r="D6515">
        <v>10.199999999999999</v>
      </c>
      <c r="E6515" s="19">
        <v>40779.854166666664</v>
      </c>
      <c r="F6515">
        <v>53</v>
      </c>
      <c r="G6515" s="19">
        <v>40779.84375</v>
      </c>
      <c r="H6515">
        <v>1.99</v>
      </c>
      <c r="I6515" s="19">
        <v>40779.84375</v>
      </c>
      <c r="J6515">
        <v>80</v>
      </c>
      <c r="K6515" s="19">
        <v>40779.854166666664</v>
      </c>
      <c r="L6515">
        <v>1.7242758696007889</v>
      </c>
      <c r="M6515" s="19">
        <v>40779.84375</v>
      </c>
      <c r="N6515">
        <v>1.9030899869919435</v>
      </c>
    </row>
    <row r="6516" spans="1:14" x14ac:dyDescent="0.25">
      <c r="A6516" s="19">
        <v>40782.864583333336</v>
      </c>
      <c r="B6516">
        <v>1.7242758696007889</v>
      </c>
      <c r="C6516" s="19">
        <v>40779.864583333336</v>
      </c>
      <c r="D6516">
        <v>10.199999999999999</v>
      </c>
      <c r="E6516" s="19">
        <v>40779.864583333336</v>
      </c>
      <c r="F6516">
        <v>53</v>
      </c>
      <c r="G6516" s="19">
        <v>40779.854166666664</v>
      </c>
      <c r="H6516">
        <v>1.99</v>
      </c>
      <c r="I6516" s="19">
        <v>40779.854166666664</v>
      </c>
      <c r="J6516">
        <v>80</v>
      </c>
      <c r="K6516" s="19">
        <v>40779.864583333336</v>
      </c>
      <c r="L6516">
        <v>1.7242758696007889</v>
      </c>
      <c r="M6516" s="19">
        <v>40779.854166666664</v>
      </c>
      <c r="N6516">
        <v>1.9030899869919435</v>
      </c>
    </row>
    <row r="6517" spans="1:14" x14ac:dyDescent="0.25">
      <c r="A6517" s="19">
        <v>40782.875</v>
      </c>
      <c r="B6517">
        <v>1.7242758696007889</v>
      </c>
      <c r="C6517" s="19">
        <v>40779.875</v>
      </c>
      <c r="D6517">
        <v>10.199999999999999</v>
      </c>
      <c r="E6517" s="19">
        <v>40779.875</v>
      </c>
      <c r="F6517">
        <v>53</v>
      </c>
      <c r="G6517" s="19">
        <v>40779.864583333336</v>
      </c>
      <c r="H6517">
        <v>1.99</v>
      </c>
      <c r="I6517" s="19">
        <v>40779.864583333336</v>
      </c>
      <c r="J6517">
        <v>80</v>
      </c>
      <c r="K6517" s="19">
        <v>40779.875</v>
      </c>
      <c r="L6517">
        <v>1.7242758696007889</v>
      </c>
      <c r="M6517" s="19">
        <v>40779.864583333336</v>
      </c>
      <c r="N6517">
        <v>1.9030899869919435</v>
      </c>
    </row>
    <row r="6518" spans="1:14" x14ac:dyDescent="0.25">
      <c r="A6518" s="19">
        <v>40782.885416666664</v>
      </c>
      <c r="B6518">
        <v>1.7323937598229686</v>
      </c>
      <c r="C6518" s="19">
        <v>40779.885416666664</v>
      </c>
      <c r="D6518">
        <v>10.19</v>
      </c>
      <c r="E6518" s="19">
        <v>40779.885416666664</v>
      </c>
      <c r="F6518">
        <v>53</v>
      </c>
      <c r="G6518" s="19">
        <v>40779.875</v>
      </c>
      <c r="H6518">
        <v>1.98</v>
      </c>
      <c r="I6518" s="19">
        <v>40779.875</v>
      </c>
      <c r="J6518">
        <v>78</v>
      </c>
      <c r="K6518" s="19">
        <v>40779.885416666664</v>
      </c>
      <c r="L6518">
        <v>1.7242758696007889</v>
      </c>
      <c r="M6518" s="19">
        <v>40779.875</v>
      </c>
      <c r="N6518">
        <v>1.8920946026904804</v>
      </c>
    </row>
    <row r="6519" spans="1:14" x14ac:dyDescent="0.25">
      <c r="A6519" s="19">
        <v>40782.895833333336</v>
      </c>
      <c r="B6519">
        <v>1.7323937598229686</v>
      </c>
      <c r="C6519" s="19">
        <v>40779.895833333336</v>
      </c>
      <c r="D6519">
        <v>10.19</v>
      </c>
      <c r="E6519" s="19">
        <v>40779.895833333336</v>
      </c>
      <c r="F6519">
        <v>53</v>
      </c>
      <c r="G6519" s="19">
        <v>40779.885416666664</v>
      </c>
      <c r="H6519">
        <v>1.98</v>
      </c>
      <c r="I6519" s="19">
        <v>40779.885416666664</v>
      </c>
      <c r="J6519">
        <v>78</v>
      </c>
      <c r="K6519" s="19">
        <v>40779.895833333336</v>
      </c>
      <c r="L6519">
        <v>1.7242758696007889</v>
      </c>
      <c r="M6519" s="19">
        <v>40779.885416666664</v>
      </c>
      <c r="N6519">
        <v>1.8920946026904804</v>
      </c>
    </row>
    <row r="6520" spans="1:14" x14ac:dyDescent="0.25">
      <c r="A6520" s="19">
        <v>40782.90625</v>
      </c>
      <c r="B6520">
        <v>1.7323937598229686</v>
      </c>
      <c r="C6520" s="19">
        <v>40779.90625</v>
      </c>
      <c r="D6520">
        <v>10.199999999999999</v>
      </c>
      <c r="E6520" s="19">
        <v>40779.90625</v>
      </c>
      <c r="F6520">
        <v>53</v>
      </c>
      <c r="G6520" s="19">
        <v>40779.895833333336</v>
      </c>
      <c r="H6520">
        <v>1.98</v>
      </c>
      <c r="I6520" s="19">
        <v>40779.895833333336</v>
      </c>
      <c r="J6520">
        <v>78</v>
      </c>
      <c r="K6520" s="19">
        <v>40779.90625</v>
      </c>
      <c r="L6520">
        <v>1.7242758696007889</v>
      </c>
      <c r="M6520" s="19">
        <v>40779.895833333336</v>
      </c>
      <c r="N6520">
        <v>1.8920946026904804</v>
      </c>
    </row>
    <row r="6521" spans="1:14" x14ac:dyDescent="0.25">
      <c r="A6521" s="19">
        <v>40782.916666666664</v>
      </c>
      <c r="B6521">
        <v>1.7403626894942439</v>
      </c>
      <c r="C6521" s="19">
        <v>40779.916666666664</v>
      </c>
      <c r="D6521">
        <v>10.19</v>
      </c>
      <c r="E6521" s="19">
        <v>40779.916666666664</v>
      </c>
      <c r="F6521">
        <v>53</v>
      </c>
      <c r="G6521" s="19">
        <v>40779.90625</v>
      </c>
      <c r="H6521">
        <v>1.98</v>
      </c>
      <c r="I6521" s="19">
        <v>40779.90625</v>
      </c>
      <c r="J6521">
        <v>78</v>
      </c>
      <c r="K6521" s="19">
        <v>40779.916666666664</v>
      </c>
      <c r="L6521">
        <v>1.7242758696007889</v>
      </c>
      <c r="M6521" s="19">
        <v>40779.90625</v>
      </c>
      <c r="N6521">
        <v>1.8920946026904804</v>
      </c>
    </row>
    <row r="6522" spans="1:14" x14ac:dyDescent="0.25">
      <c r="A6522" s="19">
        <v>40782.927083333336</v>
      </c>
      <c r="B6522">
        <v>1.7403626894942439</v>
      </c>
      <c r="C6522" s="19">
        <v>40779.927083333336</v>
      </c>
      <c r="D6522">
        <v>10.19</v>
      </c>
      <c r="E6522" s="19">
        <v>40779.927083333336</v>
      </c>
      <c r="F6522">
        <v>53</v>
      </c>
      <c r="G6522" s="19">
        <v>40779.916666666664</v>
      </c>
      <c r="H6522">
        <v>1.98</v>
      </c>
      <c r="I6522" s="19">
        <v>40779.916666666664</v>
      </c>
      <c r="J6522">
        <v>78</v>
      </c>
      <c r="K6522" s="19">
        <v>40779.927083333336</v>
      </c>
      <c r="L6522">
        <v>1.7242758696007889</v>
      </c>
      <c r="M6522" s="19">
        <v>40779.916666666664</v>
      </c>
      <c r="N6522">
        <v>1.8920946026904804</v>
      </c>
    </row>
    <row r="6523" spans="1:14" x14ac:dyDescent="0.25">
      <c r="A6523" s="19">
        <v>40782.9375</v>
      </c>
      <c r="B6523">
        <v>1.7403626894942439</v>
      </c>
      <c r="C6523" s="19">
        <v>40779.9375</v>
      </c>
      <c r="D6523">
        <v>10.19</v>
      </c>
      <c r="E6523" s="19">
        <v>40779.9375</v>
      </c>
      <c r="F6523">
        <v>53</v>
      </c>
      <c r="G6523" s="19">
        <v>40779.927083333336</v>
      </c>
      <c r="H6523">
        <v>1.98</v>
      </c>
      <c r="I6523" s="19">
        <v>40779.927083333336</v>
      </c>
      <c r="J6523">
        <v>78</v>
      </c>
      <c r="K6523" s="19">
        <v>40779.9375</v>
      </c>
      <c r="L6523">
        <v>1.7242758696007889</v>
      </c>
      <c r="M6523" s="19">
        <v>40779.927083333336</v>
      </c>
      <c r="N6523">
        <v>1.8920946026904804</v>
      </c>
    </row>
    <row r="6524" spans="1:14" x14ac:dyDescent="0.25">
      <c r="A6524" s="19">
        <v>40782.947916666664</v>
      </c>
      <c r="B6524">
        <v>1.7481880270062005</v>
      </c>
      <c r="C6524" s="19">
        <v>40779.947916666664</v>
      </c>
      <c r="D6524">
        <v>10.19</v>
      </c>
      <c r="E6524" s="19">
        <v>40779.947916666664</v>
      </c>
      <c r="F6524">
        <v>53</v>
      </c>
      <c r="G6524" s="19">
        <v>40779.9375</v>
      </c>
      <c r="H6524">
        <v>1.98</v>
      </c>
      <c r="I6524" s="19">
        <v>40779.9375</v>
      </c>
      <c r="J6524">
        <v>78</v>
      </c>
      <c r="K6524" s="19">
        <v>40779.947916666664</v>
      </c>
      <c r="L6524">
        <v>1.7242758696007889</v>
      </c>
      <c r="M6524" s="19">
        <v>40779.9375</v>
      </c>
      <c r="N6524">
        <v>1.8920946026904804</v>
      </c>
    </row>
    <row r="6525" spans="1:14" x14ac:dyDescent="0.25">
      <c r="A6525" s="19">
        <v>40782.958333333336</v>
      </c>
      <c r="B6525">
        <v>1.7481880270062005</v>
      </c>
      <c r="C6525" s="19">
        <v>40779.958333333336</v>
      </c>
      <c r="D6525">
        <v>10.19</v>
      </c>
      <c r="E6525" s="19">
        <v>40779.958333333336</v>
      </c>
      <c r="F6525">
        <v>53</v>
      </c>
      <c r="G6525" s="19">
        <v>40779.947916666664</v>
      </c>
      <c r="H6525">
        <v>1.98</v>
      </c>
      <c r="I6525" s="19">
        <v>40779.947916666664</v>
      </c>
      <c r="J6525">
        <v>78</v>
      </c>
      <c r="K6525" s="19">
        <v>40779.958333333336</v>
      </c>
      <c r="L6525">
        <v>1.7242758696007889</v>
      </c>
      <c r="M6525" s="19">
        <v>40779.947916666664</v>
      </c>
      <c r="N6525">
        <v>1.8920946026904804</v>
      </c>
    </row>
    <row r="6526" spans="1:14" x14ac:dyDescent="0.25">
      <c r="A6526" s="19">
        <v>40782.96875</v>
      </c>
      <c r="B6526">
        <v>1.7481880270062005</v>
      </c>
      <c r="C6526" s="19">
        <v>40779.96875</v>
      </c>
      <c r="D6526">
        <v>10.19</v>
      </c>
      <c r="E6526" s="19">
        <v>40779.96875</v>
      </c>
      <c r="F6526">
        <v>53</v>
      </c>
      <c r="G6526" s="19">
        <v>40779.958333333336</v>
      </c>
      <c r="H6526">
        <v>1.98</v>
      </c>
      <c r="I6526" s="19">
        <v>40779.958333333336</v>
      </c>
      <c r="J6526">
        <v>78</v>
      </c>
      <c r="K6526" s="19">
        <v>40779.96875</v>
      </c>
      <c r="L6526">
        <v>1.7242758696007889</v>
      </c>
      <c r="M6526" s="19">
        <v>40779.958333333336</v>
      </c>
      <c r="N6526">
        <v>1.8920946026904804</v>
      </c>
    </row>
    <row r="6527" spans="1:14" x14ac:dyDescent="0.25">
      <c r="A6527" s="19">
        <v>40782.979166666664</v>
      </c>
      <c r="B6527">
        <v>1.7634279935629373</v>
      </c>
      <c r="C6527" s="19">
        <v>40779.979166666664</v>
      </c>
      <c r="D6527">
        <v>10.19</v>
      </c>
      <c r="E6527" s="19">
        <v>40779.979166666664</v>
      </c>
      <c r="F6527">
        <v>53</v>
      </c>
      <c r="G6527" s="19">
        <v>40779.96875</v>
      </c>
      <c r="H6527">
        <v>1.98</v>
      </c>
      <c r="I6527" s="19">
        <v>40779.96875</v>
      </c>
      <c r="J6527">
        <v>78</v>
      </c>
      <c r="K6527" s="19">
        <v>40779.979166666664</v>
      </c>
      <c r="L6527">
        <v>1.7242758696007889</v>
      </c>
      <c r="M6527" s="19">
        <v>40779.96875</v>
      </c>
      <c r="N6527">
        <v>1.8920946026904804</v>
      </c>
    </row>
    <row r="6528" spans="1:14" x14ac:dyDescent="0.25">
      <c r="A6528" s="19">
        <v>40782.989583333336</v>
      </c>
      <c r="B6528">
        <v>1.7634279935629373</v>
      </c>
      <c r="C6528" s="19">
        <v>40779.989583333336</v>
      </c>
      <c r="D6528">
        <v>10.19</v>
      </c>
      <c r="E6528" s="19">
        <v>40779.989583333336</v>
      </c>
      <c r="F6528">
        <v>53</v>
      </c>
      <c r="G6528" s="19">
        <v>40779.979166666664</v>
      </c>
      <c r="H6528">
        <v>1.98</v>
      </c>
      <c r="I6528" s="19">
        <v>40779.979166666664</v>
      </c>
      <c r="J6528">
        <v>78</v>
      </c>
      <c r="K6528" s="19">
        <v>40779.989583333336</v>
      </c>
      <c r="L6528">
        <v>1.7242758696007889</v>
      </c>
      <c r="M6528" s="19">
        <v>40779.979166666664</v>
      </c>
      <c r="N6528">
        <v>1.8920946026904804</v>
      </c>
    </row>
    <row r="6529" spans="1:14" x14ac:dyDescent="0.25">
      <c r="A6529" s="19">
        <v>40783</v>
      </c>
      <c r="B6529">
        <v>1.7634279935629373</v>
      </c>
      <c r="C6529" s="19">
        <v>40780</v>
      </c>
      <c r="D6529">
        <v>10.19</v>
      </c>
      <c r="E6529" s="19">
        <v>40780</v>
      </c>
      <c r="F6529">
        <v>53</v>
      </c>
      <c r="G6529" s="19">
        <v>40779.989583333336</v>
      </c>
      <c r="H6529">
        <v>1.98</v>
      </c>
      <c r="I6529" s="19">
        <v>40779.989583333336</v>
      </c>
      <c r="J6529">
        <v>78</v>
      </c>
      <c r="K6529" s="19">
        <v>40780</v>
      </c>
      <c r="L6529">
        <v>1.7242758696007889</v>
      </c>
      <c r="M6529" s="19">
        <v>40779.989583333336</v>
      </c>
      <c r="N6529">
        <v>1.8920946026904804</v>
      </c>
    </row>
    <row r="6530" spans="1:14" x14ac:dyDescent="0.25">
      <c r="A6530" s="19">
        <v>40783.010416666664</v>
      </c>
      <c r="B6530">
        <v>1.7634279935629373</v>
      </c>
      <c r="C6530" s="19">
        <v>40780.010416666664</v>
      </c>
      <c r="D6530">
        <v>10.19</v>
      </c>
      <c r="E6530" s="19">
        <v>40780.010416666664</v>
      </c>
      <c r="F6530">
        <v>53</v>
      </c>
      <c r="G6530" s="19">
        <v>40780</v>
      </c>
      <c r="H6530">
        <v>1.98</v>
      </c>
      <c r="I6530" s="19">
        <v>40780</v>
      </c>
      <c r="J6530">
        <v>78</v>
      </c>
      <c r="K6530" s="19">
        <v>40780.010416666664</v>
      </c>
      <c r="L6530">
        <v>1.7242758696007889</v>
      </c>
      <c r="M6530" s="19">
        <v>40780</v>
      </c>
      <c r="N6530">
        <v>1.8920946026904804</v>
      </c>
    </row>
    <row r="6531" spans="1:14" x14ac:dyDescent="0.25">
      <c r="A6531" s="19">
        <v>40783.020833333336</v>
      </c>
      <c r="B6531">
        <v>1.7634279935629373</v>
      </c>
      <c r="C6531" s="19">
        <v>40780.020833333336</v>
      </c>
      <c r="D6531">
        <v>10.19</v>
      </c>
      <c r="E6531" s="19">
        <v>40780.020833333336</v>
      </c>
      <c r="F6531">
        <v>53</v>
      </c>
      <c r="G6531" s="19">
        <v>40780.010416666664</v>
      </c>
      <c r="H6531">
        <v>1.98</v>
      </c>
      <c r="I6531" s="19">
        <v>40780.010416666664</v>
      </c>
      <c r="J6531">
        <v>78</v>
      </c>
      <c r="K6531" s="19">
        <v>40780.020833333336</v>
      </c>
      <c r="L6531">
        <v>1.7242758696007889</v>
      </c>
      <c r="M6531" s="19">
        <v>40780.010416666664</v>
      </c>
      <c r="N6531">
        <v>1.8920946026904804</v>
      </c>
    </row>
    <row r="6532" spans="1:14" x14ac:dyDescent="0.25">
      <c r="A6532" s="19">
        <v>40783.03125</v>
      </c>
      <c r="B6532">
        <v>1.7634279935629373</v>
      </c>
      <c r="C6532" s="19">
        <v>40780.03125</v>
      </c>
      <c r="D6532">
        <v>10.199999999999999</v>
      </c>
      <c r="E6532" s="19">
        <v>40780.03125</v>
      </c>
      <c r="F6532">
        <v>53</v>
      </c>
      <c r="G6532" s="19">
        <v>40780.020833333336</v>
      </c>
      <c r="H6532">
        <v>1.98</v>
      </c>
      <c r="I6532" s="19">
        <v>40780.020833333336</v>
      </c>
      <c r="J6532">
        <v>78</v>
      </c>
      <c r="K6532" s="19">
        <v>40780.03125</v>
      </c>
      <c r="L6532">
        <v>1.7242758696007889</v>
      </c>
      <c r="M6532" s="19">
        <v>40780.020833333336</v>
      </c>
      <c r="N6532">
        <v>1.8920946026904804</v>
      </c>
    </row>
    <row r="6533" spans="1:14" x14ac:dyDescent="0.25">
      <c r="A6533" s="19">
        <v>40783.041666666664</v>
      </c>
      <c r="B6533">
        <v>1.7634279935629373</v>
      </c>
      <c r="C6533" s="19">
        <v>40780.041666666664</v>
      </c>
      <c r="D6533">
        <v>10.199999999999999</v>
      </c>
      <c r="E6533" s="19">
        <v>40780.041666666664</v>
      </c>
      <c r="F6533">
        <v>53</v>
      </c>
      <c r="G6533" s="19">
        <v>40780.03125</v>
      </c>
      <c r="H6533">
        <v>1.98</v>
      </c>
      <c r="I6533" s="19">
        <v>40780.03125</v>
      </c>
      <c r="J6533">
        <v>78</v>
      </c>
      <c r="K6533" s="19">
        <v>40780.041666666664</v>
      </c>
      <c r="L6533">
        <v>1.7242758696007889</v>
      </c>
      <c r="M6533" s="19">
        <v>40780.03125</v>
      </c>
      <c r="N6533">
        <v>1.8920946026904804</v>
      </c>
    </row>
    <row r="6534" spans="1:14" x14ac:dyDescent="0.25">
      <c r="A6534" s="19">
        <v>40783.052083333336</v>
      </c>
      <c r="B6534">
        <v>1.7708520116421442</v>
      </c>
      <c r="C6534" s="19">
        <v>40780.052083333336</v>
      </c>
      <c r="D6534">
        <v>10.199999999999999</v>
      </c>
      <c r="E6534" s="19">
        <v>40780.052083333336</v>
      </c>
      <c r="F6534">
        <v>53</v>
      </c>
      <c r="G6534" s="19">
        <v>40780.041666666664</v>
      </c>
      <c r="H6534">
        <v>1.98</v>
      </c>
      <c r="I6534" s="19">
        <v>40780.041666666664</v>
      </c>
      <c r="J6534">
        <v>78</v>
      </c>
      <c r="K6534" s="19">
        <v>40780.052083333336</v>
      </c>
      <c r="L6534">
        <v>1.7242758696007889</v>
      </c>
      <c r="M6534" s="19">
        <v>40780.041666666664</v>
      </c>
      <c r="N6534">
        <v>1.8920946026904804</v>
      </c>
    </row>
    <row r="6535" spans="1:14" x14ac:dyDescent="0.25">
      <c r="A6535" s="19">
        <v>40783.0625</v>
      </c>
      <c r="B6535">
        <v>1.7708520116421442</v>
      </c>
      <c r="C6535" s="19">
        <v>40780.0625</v>
      </c>
      <c r="D6535">
        <v>10.199999999999999</v>
      </c>
      <c r="E6535" s="19">
        <v>40780.0625</v>
      </c>
      <c r="F6535">
        <v>53</v>
      </c>
      <c r="G6535" s="19">
        <v>40780.052083333336</v>
      </c>
      <c r="H6535">
        <v>1.98</v>
      </c>
      <c r="I6535" s="19">
        <v>40780.052083333336</v>
      </c>
      <c r="J6535">
        <v>78</v>
      </c>
      <c r="K6535" s="19">
        <v>40780.0625</v>
      </c>
      <c r="L6535">
        <v>1.7242758696007889</v>
      </c>
      <c r="M6535" s="19">
        <v>40780.052083333336</v>
      </c>
      <c r="N6535">
        <v>1.8920946026904804</v>
      </c>
    </row>
    <row r="6536" spans="1:14" x14ac:dyDescent="0.25">
      <c r="A6536" s="19">
        <v>40783.072916666664</v>
      </c>
      <c r="B6536">
        <v>1.7708520116421442</v>
      </c>
      <c r="C6536" s="19">
        <v>40780.072916666664</v>
      </c>
      <c r="D6536">
        <v>10.199999999999999</v>
      </c>
      <c r="E6536" s="19">
        <v>40780.072916666664</v>
      </c>
      <c r="F6536">
        <v>53</v>
      </c>
      <c r="G6536" s="19">
        <v>40780.0625</v>
      </c>
      <c r="H6536">
        <v>1.97</v>
      </c>
      <c r="I6536" s="19">
        <v>40780.0625</v>
      </c>
      <c r="J6536">
        <v>77</v>
      </c>
      <c r="K6536" s="19">
        <v>40780.072916666664</v>
      </c>
      <c r="L6536">
        <v>1.7242758696007889</v>
      </c>
      <c r="M6536" s="19">
        <v>40780.0625</v>
      </c>
      <c r="N6536">
        <v>1.8864907251724818</v>
      </c>
    </row>
    <row r="6537" spans="1:14" x14ac:dyDescent="0.25">
      <c r="A6537" s="19">
        <v>40783.083333333336</v>
      </c>
      <c r="B6537">
        <v>1.7708520116421442</v>
      </c>
      <c r="C6537" s="19">
        <v>40780.083333333336</v>
      </c>
      <c r="D6537">
        <v>10.199999999999999</v>
      </c>
      <c r="E6537" s="19">
        <v>40780.083333333336</v>
      </c>
      <c r="F6537">
        <v>53</v>
      </c>
      <c r="G6537" s="19">
        <v>40780.072916666664</v>
      </c>
      <c r="H6537">
        <v>1.97</v>
      </c>
      <c r="I6537" s="19">
        <v>40780.072916666664</v>
      </c>
      <c r="J6537">
        <v>77</v>
      </c>
      <c r="K6537" s="19">
        <v>40780.083333333336</v>
      </c>
      <c r="L6537">
        <v>1.7242758696007889</v>
      </c>
      <c r="M6537" s="19">
        <v>40780.072916666664</v>
      </c>
      <c r="N6537">
        <v>1.8864907251724818</v>
      </c>
    </row>
    <row r="6538" spans="1:14" x14ac:dyDescent="0.25">
      <c r="A6538" s="19">
        <v>40783.09375</v>
      </c>
      <c r="B6538">
        <v>1.7708520116421442</v>
      </c>
      <c r="C6538" s="19">
        <v>40780.09375</v>
      </c>
      <c r="D6538">
        <v>10.199999999999999</v>
      </c>
      <c r="E6538" s="19">
        <v>40780.09375</v>
      </c>
      <c r="F6538">
        <v>53</v>
      </c>
      <c r="G6538" s="19">
        <v>40780.083333333336</v>
      </c>
      <c r="H6538">
        <v>1.97</v>
      </c>
      <c r="I6538" s="19">
        <v>40780.083333333336</v>
      </c>
      <c r="J6538">
        <v>77</v>
      </c>
      <c r="K6538" s="19">
        <v>40780.09375</v>
      </c>
      <c r="L6538">
        <v>1.7242758696007889</v>
      </c>
      <c r="M6538" s="19">
        <v>40780.083333333336</v>
      </c>
      <c r="N6538">
        <v>1.8864907251724818</v>
      </c>
    </row>
    <row r="6539" spans="1:14" x14ac:dyDescent="0.25">
      <c r="A6539" s="19">
        <v>40783.104166666664</v>
      </c>
      <c r="B6539">
        <v>1.7781512503836436</v>
      </c>
      <c r="C6539" s="19">
        <v>40780.104166666664</v>
      </c>
      <c r="D6539">
        <v>10.199999999999999</v>
      </c>
      <c r="E6539" s="19">
        <v>40780.104166666664</v>
      </c>
      <c r="F6539">
        <v>53</v>
      </c>
      <c r="G6539" s="19">
        <v>40780.09375</v>
      </c>
      <c r="H6539">
        <v>1.97</v>
      </c>
      <c r="I6539" s="19">
        <v>40780.09375</v>
      </c>
      <c r="J6539">
        <v>77</v>
      </c>
      <c r="K6539" s="19">
        <v>40780.104166666664</v>
      </c>
      <c r="L6539">
        <v>1.7242758696007889</v>
      </c>
      <c r="M6539" s="19">
        <v>40780.09375</v>
      </c>
      <c r="N6539">
        <v>1.8864907251724818</v>
      </c>
    </row>
    <row r="6540" spans="1:14" x14ac:dyDescent="0.25">
      <c r="A6540" s="19">
        <v>40783.114583333336</v>
      </c>
      <c r="B6540">
        <v>1.7781512503836436</v>
      </c>
      <c r="C6540" s="19">
        <v>40780.114583333336</v>
      </c>
      <c r="D6540">
        <v>10.199999999999999</v>
      </c>
      <c r="E6540" s="19">
        <v>40780.114583333336</v>
      </c>
      <c r="F6540">
        <v>53</v>
      </c>
      <c r="G6540" s="19">
        <v>40780.104166666664</v>
      </c>
      <c r="H6540">
        <v>1.97</v>
      </c>
      <c r="I6540" s="19">
        <v>40780.104166666664</v>
      </c>
      <c r="J6540">
        <v>77</v>
      </c>
      <c r="K6540" s="19">
        <v>40780.114583333336</v>
      </c>
      <c r="L6540">
        <v>1.7242758696007889</v>
      </c>
      <c r="M6540" s="19">
        <v>40780.104166666664</v>
      </c>
      <c r="N6540">
        <v>1.8864907251724818</v>
      </c>
    </row>
    <row r="6541" spans="1:14" x14ac:dyDescent="0.25">
      <c r="A6541" s="19">
        <v>40783.125</v>
      </c>
      <c r="B6541">
        <v>1.7781512503836436</v>
      </c>
      <c r="C6541" s="19">
        <v>40780.125</v>
      </c>
      <c r="D6541">
        <v>10.210000000000001</v>
      </c>
      <c r="E6541" s="19">
        <v>40780.125</v>
      </c>
      <c r="F6541">
        <v>54</v>
      </c>
      <c r="G6541" s="19">
        <v>40780.114583333336</v>
      </c>
      <c r="H6541">
        <v>1.97</v>
      </c>
      <c r="I6541" s="19">
        <v>40780.114583333336</v>
      </c>
      <c r="J6541">
        <v>77</v>
      </c>
      <c r="K6541" s="19">
        <v>40780.125</v>
      </c>
      <c r="L6541">
        <v>1.7323937598229686</v>
      </c>
      <c r="M6541" s="19">
        <v>40780.114583333336</v>
      </c>
      <c r="N6541">
        <v>1.8864907251724818</v>
      </c>
    </row>
    <row r="6542" spans="1:14" x14ac:dyDescent="0.25">
      <c r="A6542" s="19">
        <v>40783.135416666664</v>
      </c>
      <c r="B6542">
        <v>1.7781512503836436</v>
      </c>
      <c r="C6542" s="19">
        <v>40780.135416666664</v>
      </c>
      <c r="D6542">
        <v>10.210000000000001</v>
      </c>
      <c r="E6542" s="19">
        <v>40780.135416666664</v>
      </c>
      <c r="F6542">
        <v>54</v>
      </c>
      <c r="G6542" s="19">
        <v>40780.125</v>
      </c>
      <c r="H6542">
        <v>1.97</v>
      </c>
      <c r="I6542" s="19">
        <v>40780.125</v>
      </c>
      <c r="J6542">
        <v>77</v>
      </c>
      <c r="K6542" s="19">
        <v>40780.135416666664</v>
      </c>
      <c r="L6542">
        <v>1.7323937598229686</v>
      </c>
      <c r="M6542" s="19">
        <v>40780.125</v>
      </c>
      <c r="N6542">
        <v>1.8864907251724818</v>
      </c>
    </row>
    <row r="6543" spans="1:14" x14ac:dyDescent="0.25">
      <c r="A6543" s="19">
        <v>40783.145833333336</v>
      </c>
      <c r="B6543">
        <v>1.7781512503836436</v>
      </c>
      <c r="C6543" s="19">
        <v>40780.145833333336</v>
      </c>
      <c r="D6543">
        <v>10.210000000000001</v>
      </c>
      <c r="E6543" s="19">
        <v>40780.145833333336</v>
      </c>
      <c r="F6543">
        <v>54</v>
      </c>
      <c r="G6543" s="19">
        <v>40780.135416666664</v>
      </c>
      <c r="H6543">
        <v>1.97</v>
      </c>
      <c r="I6543" s="19">
        <v>40780.135416666664</v>
      </c>
      <c r="J6543">
        <v>77</v>
      </c>
      <c r="K6543" s="19">
        <v>40780.145833333336</v>
      </c>
      <c r="L6543">
        <v>1.7323937598229686</v>
      </c>
      <c r="M6543" s="19">
        <v>40780.135416666664</v>
      </c>
      <c r="N6543">
        <v>1.8864907251724818</v>
      </c>
    </row>
    <row r="6544" spans="1:14" x14ac:dyDescent="0.25">
      <c r="A6544" s="19">
        <v>40783.15625</v>
      </c>
      <c r="B6544">
        <v>1.7853298350107671</v>
      </c>
      <c r="C6544" s="19">
        <v>40780.15625</v>
      </c>
      <c r="D6544">
        <v>10.210000000000001</v>
      </c>
      <c r="E6544" s="19">
        <v>40780.15625</v>
      </c>
      <c r="F6544">
        <v>54</v>
      </c>
      <c r="G6544" s="19">
        <v>40780.145833333336</v>
      </c>
      <c r="H6544">
        <v>1.97</v>
      </c>
      <c r="I6544" s="19">
        <v>40780.145833333336</v>
      </c>
      <c r="J6544">
        <v>77</v>
      </c>
      <c r="K6544" s="19">
        <v>40780.15625</v>
      </c>
      <c r="L6544">
        <v>1.7323937598229686</v>
      </c>
      <c r="M6544" s="19">
        <v>40780.145833333336</v>
      </c>
      <c r="N6544">
        <v>1.8864907251724818</v>
      </c>
    </row>
    <row r="6545" spans="1:14" x14ac:dyDescent="0.25">
      <c r="A6545" s="19">
        <v>40783.166666666664</v>
      </c>
      <c r="B6545">
        <v>1.7853298350107671</v>
      </c>
      <c r="C6545" s="19">
        <v>40780.166666666664</v>
      </c>
      <c r="D6545">
        <v>10.210000000000001</v>
      </c>
      <c r="E6545" s="19">
        <v>40780.166666666664</v>
      </c>
      <c r="F6545">
        <v>54</v>
      </c>
      <c r="G6545" s="19">
        <v>40780.15625</v>
      </c>
      <c r="H6545">
        <v>1.97</v>
      </c>
      <c r="I6545" s="19">
        <v>40780.15625</v>
      </c>
      <c r="J6545">
        <v>77</v>
      </c>
      <c r="K6545" s="19">
        <v>40780.166666666664</v>
      </c>
      <c r="L6545">
        <v>1.7323937598229686</v>
      </c>
      <c r="M6545" s="19">
        <v>40780.15625</v>
      </c>
      <c r="N6545">
        <v>1.8864907251724818</v>
      </c>
    </row>
    <row r="6546" spans="1:14" x14ac:dyDescent="0.25">
      <c r="A6546" s="19">
        <v>40783.177083333336</v>
      </c>
      <c r="B6546">
        <v>1.7853298350107671</v>
      </c>
      <c r="C6546" s="19">
        <v>40780.177083333336</v>
      </c>
      <c r="D6546">
        <v>10.210000000000001</v>
      </c>
      <c r="E6546" s="19">
        <v>40780.177083333336</v>
      </c>
      <c r="F6546">
        <v>54</v>
      </c>
      <c r="G6546" s="19">
        <v>40780.166666666664</v>
      </c>
      <c r="H6546">
        <v>1.96</v>
      </c>
      <c r="I6546" s="19">
        <v>40780.166666666664</v>
      </c>
      <c r="J6546">
        <v>75</v>
      </c>
      <c r="K6546" s="19">
        <v>40780.177083333336</v>
      </c>
      <c r="L6546">
        <v>1.7323937598229686</v>
      </c>
      <c r="M6546" s="19">
        <v>40780.166666666664</v>
      </c>
      <c r="N6546">
        <v>1.8750612633917001</v>
      </c>
    </row>
    <row r="6547" spans="1:14" x14ac:dyDescent="0.25">
      <c r="A6547" s="19">
        <v>40783.1875</v>
      </c>
      <c r="B6547">
        <v>1.7853298350107671</v>
      </c>
      <c r="C6547" s="19">
        <v>40780.1875</v>
      </c>
      <c r="D6547">
        <v>10.210000000000001</v>
      </c>
      <c r="E6547" s="19">
        <v>40780.1875</v>
      </c>
      <c r="F6547">
        <v>54</v>
      </c>
      <c r="G6547" s="19">
        <v>40780.177083333336</v>
      </c>
      <c r="H6547">
        <v>1.96</v>
      </c>
      <c r="I6547" s="19">
        <v>40780.177083333336</v>
      </c>
      <c r="J6547">
        <v>75</v>
      </c>
      <c r="K6547" s="19">
        <v>40780.1875</v>
      </c>
      <c r="L6547">
        <v>1.7323937598229686</v>
      </c>
      <c r="M6547" s="19">
        <v>40780.177083333336</v>
      </c>
      <c r="N6547">
        <v>1.8750612633917001</v>
      </c>
    </row>
    <row r="6548" spans="1:14" x14ac:dyDescent="0.25">
      <c r="A6548" s="19">
        <v>40783.197916666664</v>
      </c>
      <c r="B6548">
        <v>1.7923916894982539</v>
      </c>
      <c r="C6548" s="19">
        <v>40780.197916666664</v>
      </c>
      <c r="D6548">
        <v>10.210000000000001</v>
      </c>
      <c r="E6548" s="19">
        <v>40780.197916666664</v>
      </c>
      <c r="F6548">
        <v>54</v>
      </c>
      <c r="G6548" s="19">
        <v>40780.1875</v>
      </c>
      <c r="H6548">
        <v>1.96</v>
      </c>
      <c r="I6548" s="19">
        <v>40780.1875</v>
      </c>
      <c r="J6548">
        <v>75</v>
      </c>
      <c r="K6548" s="19">
        <v>40780.197916666664</v>
      </c>
      <c r="L6548">
        <v>1.7323937598229686</v>
      </c>
      <c r="M6548" s="19">
        <v>40780.1875</v>
      </c>
      <c r="N6548">
        <v>1.8750612633917001</v>
      </c>
    </row>
    <row r="6549" spans="1:14" x14ac:dyDescent="0.25">
      <c r="A6549" s="19">
        <v>40783.208333333336</v>
      </c>
      <c r="B6549">
        <v>1.7923916894982539</v>
      </c>
      <c r="C6549" s="19">
        <v>40780.208333333336</v>
      </c>
      <c r="D6549">
        <v>10.210000000000001</v>
      </c>
      <c r="E6549" s="19">
        <v>40780.208333333336</v>
      </c>
      <c r="F6549">
        <v>54</v>
      </c>
      <c r="G6549" s="19">
        <v>40780.197916666664</v>
      </c>
      <c r="H6549">
        <v>1.96</v>
      </c>
      <c r="I6549" s="19">
        <v>40780.197916666664</v>
      </c>
      <c r="J6549">
        <v>75</v>
      </c>
      <c r="K6549" s="19">
        <v>40780.208333333336</v>
      </c>
      <c r="L6549">
        <v>1.7323937598229686</v>
      </c>
      <c r="M6549" s="19">
        <v>40780.197916666664</v>
      </c>
      <c r="N6549">
        <v>1.8750612633917001</v>
      </c>
    </row>
    <row r="6550" spans="1:14" x14ac:dyDescent="0.25">
      <c r="A6550" s="19">
        <v>40783.21875</v>
      </c>
      <c r="B6550">
        <v>1.7923916894982539</v>
      </c>
      <c r="C6550" s="19">
        <v>40780.21875</v>
      </c>
      <c r="D6550">
        <v>10.220000000000001</v>
      </c>
      <c r="E6550" s="19">
        <v>40780.21875</v>
      </c>
      <c r="F6550">
        <v>55</v>
      </c>
      <c r="G6550" s="19">
        <v>40780.208333333336</v>
      </c>
      <c r="H6550">
        <v>1.96</v>
      </c>
      <c r="I6550" s="19">
        <v>40780.208333333336</v>
      </c>
      <c r="J6550">
        <v>75</v>
      </c>
      <c r="K6550" s="19">
        <v>40780.21875</v>
      </c>
      <c r="L6550">
        <v>1.7403626894942439</v>
      </c>
      <c r="M6550" s="19">
        <v>40780.208333333336</v>
      </c>
      <c r="N6550">
        <v>1.8750612633917001</v>
      </c>
    </row>
    <row r="6551" spans="1:14" x14ac:dyDescent="0.25">
      <c r="A6551" s="19">
        <v>40783.229166666664</v>
      </c>
      <c r="B6551">
        <v>1.7923916894982539</v>
      </c>
      <c r="C6551" s="19">
        <v>40780.229166666664</v>
      </c>
      <c r="D6551">
        <v>10.220000000000001</v>
      </c>
      <c r="E6551" s="19">
        <v>40780.229166666664</v>
      </c>
      <c r="F6551">
        <v>55</v>
      </c>
      <c r="G6551" s="19">
        <v>40780.21875</v>
      </c>
      <c r="H6551">
        <v>1.96</v>
      </c>
      <c r="I6551" s="19">
        <v>40780.21875</v>
      </c>
      <c r="J6551">
        <v>75</v>
      </c>
      <c r="K6551" s="19">
        <v>40780.229166666664</v>
      </c>
      <c r="L6551">
        <v>1.7403626894942439</v>
      </c>
      <c r="M6551" s="19">
        <v>40780.21875</v>
      </c>
      <c r="N6551">
        <v>1.8750612633917001</v>
      </c>
    </row>
    <row r="6552" spans="1:14" x14ac:dyDescent="0.25">
      <c r="A6552" s="19">
        <v>40783.239583333336</v>
      </c>
      <c r="B6552">
        <v>1.8061799739838871</v>
      </c>
      <c r="C6552" s="19">
        <v>40780.239583333336</v>
      </c>
      <c r="D6552">
        <v>10.220000000000001</v>
      </c>
      <c r="E6552" s="19">
        <v>40780.239583333336</v>
      </c>
      <c r="F6552">
        <v>55</v>
      </c>
      <c r="G6552" s="19">
        <v>40780.229166666664</v>
      </c>
      <c r="H6552">
        <v>1.96</v>
      </c>
      <c r="I6552" s="19">
        <v>40780.229166666664</v>
      </c>
      <c r="J6552">
        <v>75</v>
      </c>
      <c r="K6552" s="19">
        <v>40780.239583333336</v>
      </c>
      <c r="L6552">
        <v>1.7403626894942439</v>
      </c>
      <c r="M6552" s="19">
        <v>40780.229166666664</v>
      </c>
      <c r="N6552">
        <v>1.8750612633917001</v>
      </c>
    </row>
    <row r="6553" spans="1:14" x14ac:dyDescent="0.25">
      <c r="A6553" s="19">
        <v>40783.25</v>
      </c>
      <c r="B6553">
        <v>1.8061799739838871</v>
      </c>
      <c r="C6553" s="19">
        <v>40780.25</v>
      </c>
      <c r="D6553">
        <v>10.220000000000001</v>
      </c>
      <c r="E6553" s="19">
        <v>40780.25</v>
      </c>
      <c r="F6553">
        <v>55</v>
      </c>
      <c r="G6553" s="19">
        <v>40780.239583333336</v>
      </c>
      <c r="H6553">
        <v>1.96</v>
      </c>
      <c r="I6553" s="19">
        <v>40780.239583333336</v>
      </c>
      <c r="J6553">
        <v>75</v>
      </c>
      <c r="K6553" s="19">
        <v>40780.25</v>
      </c>
      <c r="L6553">
        <v>1.7403626894942439</v>
      </c>
      <c r="M6553" s="19">
        <v>40780.239583333336</v>
      </c>
      <c r="N6553">
        <v>1.8750612633917001</v>
      </c>
    </row>
    <row r="6554" spans="1:14" x14ac:dyDescent="0.25">
      <c r="A6554" s="19">
        <v>40783.260416666664</v>
      </c>
      <c r="B6554">
        <v>1.8061799739838871</v>
      </c>
      <c r="C6554" s="19">
        <v>40780.260416666664</v>
      </c>
      <c r="D6554">
        <v>10.220000000000001</v>
      </c>
      <c r="E6554" s="19">
        <v>40780.260416666664</v>
      </c>
      <c r="F6554">
        <v>55</v>
      </c>
      <c r="G6554" s="19">
        <v>40780.25</v>
      </c>
      <c r="H6554">
        <v>1.96</v>
      </c>
      <c r="I6554" s="19">
        <v>40780.25</v>
      </c>
      <c r="J6554">
        <v>75</v>
      </c>
      <c r="K6554" s="19">
        <v>40780.260416666664</v>
      </c>
      <c r="L6554">
        <v>1.7403626894942439</v>
      </c>
      <c r="M6554" s="19">
        <v>40780.25</v>
      </c>
      <c r="N6554">
        <v>1.8750612633917001</v>
      </c>
    </row>
    <row r="6555" spans="1:14" x14ac:dyDescent="0.25">
      <c r="A6555" s="19">
        <v>40783.270833333336</v>
      </c>
      <c r="B6555">
        <v>1.8061799739838871</v>
      </c>
      <c r="C6555" s="19">
        <v>40780.270833333336</v>
      </c>
      <c r="D6555">
        <v>10.220000000000001</v>
      </c>
      <c r="E6555" s="19">
        <v>40780.270833333336</v>
      </c>
      <c r="F6555">
        <v>55</v>
      </c>
      <c r="G6555" s="19">
        <v>40780.260416666664</v>
      </c>
      <c r="H6555">
        <v>1.96</v>
      </c>
      <c r="I6555" s="19">
        <v>40780.260416666664</v>
      </c>
      <c r="J6555">
        <v>75</v>
      </c>
      <c r="K6555" s="19">
        <v>40780.270833333336</v>
      </c>
      <c r="L6555">
        <v>1.7403626894942439</v>
      </c>
      <c r="M6555" s="19">
        <v>40780.260416666664</v>
      </c>
      <c r="N6555">
        <v>1.8750612633917001</v>
      </c>
    </row>
    <row r="6556" spans="1:14" x14ac:dyDescent="0.25">
      <c r="A6556" s="19">
        <v>40783.28125</v>
      </c>
      <c r="B6556">
        <v>1.8061799739838871</v>
      </c>
      <c r="C6556" s="19">
        <v>40780.28125</v>
      </c>
      <c r="D6556">
        <v>10.220000000000001</v>
      </c>
      <c r="E6556" s="19">
        <v>40780.28125</v>
      </c>
      <c r="F6556">
        <v>55</v>
      </c>
      <c r="G6556" s="19">
        <v>40780.270833333336</v>
      </c>
      <c r="H6556">
        <v>1.96</v>
      </c>
      <c r="I6556" s="19">
        <v>40780.270833333336</v>
      </c>
      <c r="J6556">
        <v>75</v>
      </c>
      <c r="K6556" s="19">
        <v>40780.28125</v>
      </c>
      <c r="L6556">
        <v>1.7403626894942439</v>
      </c>
      <c r="M6556" s="19">
        <v>40780.270833333336</v>
      </c>
      <c r="N6556">
        <v>1.8750612633917001</v>
      </c>
    </row>
    <row r="6557" spans="1:14" x14ac:dyDescent="0.25">
      <c r="A6557" s="19">
        <v>40783.291666666664</v>
      </c>
      <c r="B6557">
        <v>1.8061799739838871</v>
      </c>
      <c r="C6557" s="19">
        <v>40780.291666666664</v>
      </c>
      <c r="D6557">
        <v>10.220000000000001</v>
      </c>
      <c r="E6557" s="19">
        <v>40780.291666666664</v>
      </c>
      <c r="F6557">
        <v>55</v>
      </c>
      <c r="G6557" s="19">
        <v>40780.28125</v>
      </c>
      <c r="H6557">
        <v>1.96</v>
      </c>
      <c r="I6557" s="19">
        <v>40780.28125</v>
      </c>
      <c r="J6557">
        <v>75</v>
      </c>
      <c r="K6557" s="19">
        <v>40780.291666666664</v>
      </c>
      <c r="L6557">
        <v>1.7403626894942439</v>
      </c>
      <c r="M6557" s="19">
        <v>40780.28125</v>
      </c>
      <c r="N6557">
        <v>1.8750612633917001</v>
      </c>
    </row>
    <row r="6558" spans="1:14" x14ac:dyDescent="0.25">
      <c r="A6558" s="19">
        <v>40783.302083333336</v>
      </c>
      <c r="B6558">
        <v>1.8129133566428555</v>
      </c>
      <c r="C6558" s="19">
        <v>40780.302083333336</v>
      </c>
      <c r="D6558">
        <v>10.23</v>
      </c>
      <c r="E6558" s="19">
        <v>40780.302083333336</v>
      </c>
      <c r="F6558">
        <v>56</v>
      </c>
      <c r="G6558" s="19">
        <v>40780.291666666664</v>
      </c>
      <c r="H6558">
        <v>1.96</v>
      </c>
      <c r="I6558" s="19">
        <v>40780.291666666664</v>
      </c>
      <c r="J6558">
        <v>75</v>
      </c>
      <c r="K6558" s="19">
        <v>40780.302083333336</v>
      </c>
      <c r="L6558">
        <v>1.7481880270062005</v>
      </c>
      <c r="M6558" s="19">
        <v>40780.291666666664</v>
      </c>
      <c r="N6558">
        <v>1.8750612633917001</v>
      </c>
    </row>
    <row r="6559" spans="1:14" x14ac:dyDescent="0.25">
      <c r="A6559" s="19">
        <v>40783.3125</v>
      </c>
      <c r="B6559">
        <v>1.8129133566428555</v>
      </c>
      <c r="C6559" s="19">
        <v>40780.3125</v>
      </c>
      <c r="D6559">
        <v>10.23</v>
      </c>
      <c r="E6559" s="19">
        <v>40780.3125</v>
      </c>
      <c r="F6559">
        <v>56</v>
      </c>
      <c r="G6559" s="19">
        <v>40780.302083333336</v>
      </c>
      <c r="H6559">
        <v>1.96</v>
      </c>
      <c r="I6559" s="19">
        <v>40780.302083333336</v>
      </c>
      <c r="J6559">
        <v>75</v>
      </c>
      <c r="K6559" s="19">
        <v>40780.3125</v>
      </c>
      <c r="L6559">
        <v>1.7481880270062005</v>
      </c>
      <c r="M6559" s="19">
        <v>40780.302083333336</v>
      </c>
      <c r="N6559">
        <v>1.8750612633917001</v>
      </c>
    </row>
    <row r="6560" spans="1:14" x14ac:dyDescent="0.25">
      <c r="A6560" s="19">
        <v>40783.322916666664</v>
      </c>
      <c r="B6560">
        <v>1.8129133566428555</v>
      </c>
      <c r="C6560" s="19">
        <v>40780.322916666664</v>
      </c>
      <c r="D6560">
        <v>10.23</v>
      </c>
      <c r="E6560" s="19">
        <v>40780.322916666664</v>
      </c>
      <c r="F6560">
        <v>56</v>
      </c>
      <c r="G6560" s="19">
        <v>40780.3125</v>
      </c>
      <c r="H6560">
        <v>1.96</v>
      </c>
      <c r="I6560" s="19">
        <v>40780.3125</v>
      </c>
      <c r="J6560">
        <v>75</v>
      </c>
      <c r="K6560" s="19">
        <v>40780.322916666664</v>
      </c>
      <c r="L6560">
        <v>1.7481880270062005</v>
      </c>
      <c r="M6560" s="19">
        <v>40780.3125</v>
      </c>
      <c r="N6560">
        <v>1.8750612633917001</v>
      </c>
    </row>
    <row r="6561" spans="1:14" x14ac:dyDescent="0.25">
      <c r="A6561" s="19">
        <v>40783.333333333336</v>
      </c>
      <c r="B6561">
        <v>1.8129133566428555</v>
      </c>
      <c r="C6561" s="19">
        <v>40780.333333333336</v>
      </c>
      <c r="D6561">
        <v>10.23</v>
      </c>
      <c r="E6561" s="19">
        <v>40780.333333333336</v>
      </c>
      <c r="F6561">
        <v>56</v>
      </c>
      <c r="G6561" s="19">
        <v>40780.322916666664</v>
      </c>
      <c r="H6561">
        <v>1.96</v>
      </c>
      <c r="I6561" s="19">
        <v>40780.322916666664</v>
      </c>
      <c r="J6561">
        <v>75</v>
      </c>
      <c r="K6561" s="19">
        <v>40780.333333333336</v>
      </c>
      <c r="L6561">
        <v>1.7481880270062005</v>
      </c>
      <c r="M6561" s="19">
        <v>40780.322916666664</v>
      </c>
      <c r="N6561">
        <v>1.8750612633917001</v>
      </c>
    </row>
    <row r="6562" spans="1:14" x14ac:dyDescent="0.25">
      <c r="A6562" s="19">
        <v>40783.34375</v>
      </c>
      <c r="B6562">
        <v>1.8129133566428555</v>
      </c>
      <c r="C6562" s="19">
        <v>40780.34375</v>
      </c>
      <c r="D6562">
        <v>10.23</v>
      </c>
      <c r="E6562" s="19">
        <v>40780.34375</v>
      </c>
      <c r="F6562">
        <v>56</v>
      </c>
      <c r="G6562" s="19">
        <v>40780.333333333336</v>
      </c>
      <c r="H6562">
        <v>1.96</v>
      </c>
      <c r="I6562" s="19">
        <v>40780.333333333336</v>
      </c>
      <c r="J6562">
        <v>75</v>
      </c>
      <c r="K6562" s="19">
        <v>40780.34375</v>
      </c>
      <c r="L6562">
        <v>1.7481880270062005</v>
      </c>
      <c r="M6562" s="19">
        <v>40780.333333333336</v>
      </c>
      <c r="N6562">
        <v>1.8750612633917001</v>
      </c>
    </row>
    <row r="6563" spans="1:14" x14ac:dyDescent="0.25">
      <c r="A6563" s="19">
        <v>40783.354166666664</v>
      </c>
      <c r="B6563">
        <v>1.8129133566428555</v>
      </c>
      <c r="C6563" s="19">
        <v>40780.354166666664</v>
      </c>
      <c r="D6563">
        <v>10.24</v>
      </c>
      <c r="E6563" s="19">
        <v>40780.354166666664</v>
      </c>
      <c r="F6563">
        <v>57</v>
      </c>
      <c r="G6563" s="19">
        <v>40780.34375</v>
      </c>
      <c r="H6563">
        <v>1.96</v>
      </c>
      <c r="I6563" s="19">
        <v>40780.34375</v>
      </c>
      <c r="J6563">
        <v>75</v>
      </c>
      <c r="K6563" s="19">
        <v>40780.354166666664</v>
      </c>
      <c r="L6563">
        <v>1.7558748556724915</v>
      </c>
      <c r="M6563" s="19">
        <v>40780.34375</v>
      </c>
      <c r="N6563">
        <v>1.8750612633917001</v>
      </c>
    </row>
    <row r="6564" spans="1:14" x14ac:dyDescent="0.25">
      <c r="A6564" s="19">
        <v>40783.364583333336</v>
      </c>
      <c r="B6564">
        <v>1.8129133566428555</v>
      </c>
      <c r="C6564" s="19">
        <v>40780.364583333336</v>
      </c>
      <c r="D6564">
        <v>10.24</v>
      </c>
      <c r="E6564" s="19">
        <v>40780.364583333336</v>
      </c>
      <c r="F6564">
        <v>57</v>
      </c>
      <c r="G6564" s="19">
        <v>40780.354166666664</v>
      </c>
      <c r="H6564">
        <v>1.96</v>
      </c>
      <c r="I6564" s="19">
        <v>40780.354166666664</v>
      </c>
      <c r="J6564">
        <v>75</v>
      </c>
      <c r="K6564" s="19">
        <v>40780.364583333336</v>
      </c>
      <c r="L6564">
        <v>1.7558748556724915</v>
      </c>
      <c r="M6564" s="19">
        <v>40780.354166666664</v>
      </c>
      <c r="N6564">
        <v>1.8750612633917001</v>
      </c>
    </row>
    <row r="6565" spans="1:14" x14ac:dyDescent="0.25">
      <c r="A6565" s="19">
        <v>40783.375</v>
      </c>
      <c r="B6565">
        <v>1.8129133566428555</v>
      </c>
      <c r="C6565" s="19">
        <v>40780.375</v>
      </c>
      <c r="D6565">
        <v>10.24</v>
      </c>
      <c r="E6565" s="19">
        <v>40780.375</v>
      </c>
      <c r="F6565">
        <v>57</v>
      </c>
      <c r="G6565" s="19">
        <v>40780.364583333336</v>
      </c>
      <c r="H6565">
        <v>1.96</v>
      </c>
      <c r="I6565" s="19">
        <v>40780.364583333336</v>
      </c>
      <c r="J6565">
        <v>75</v>
      </c>
      <c r="K6565" s="19">
        <v>40780.375</v>
      </c>
      <c r="L6565">
        <v>1.7558748556724915</v>
      </c>
      <c r="M6565" s="19">
        <v>40780.364583333336</v>
      </c>
      <c r="N6565">
        <v>1.8750612633917001</v>
      </c>
    </row>
    <row r="6566" spans="1:14" x14ac:dyDescent="0.25">
      <c r="A6566" s="19">
        <v>40783.385416666664</v>
      </c>
      <c r="B6566">
        <v>1.8129133566428555</v>
      </c>
      <c r="C6566" s="19">
        <v>40780.385416666664</v>
      </c>
      <c r="D6566">
        <v>10.24</v>
      </c>
      <c r="E6566" s="19">
        <v>40780.385416666664</v>
      </c>
      <c r="F6566">
        <v>57</v>
      </c>
      <c r="G6566" s="19">
        <v>40780.375</v>
      </c>
      <c r="H6566">
        <v>1.96</v>
      </c>
      <c r="I6566" s="19">
        <v>40780.375</v>
      </c>
      <c r="J6566">
        <v>75</v>
      </c>
      <c r="K6566" s="19">
        <v>40780.385416666664</v>
      </c>
      <c r="L6566">
        <v>1.7558748556724915</v>
      </c>
      <c r="M6566" s="19">
        <v>40780.375</v>
      </c>
      <c r="N6566">
        <v>1.8750612633917001</v>
      </c>
    </row>
    <row r="6567" spans="1:14" x14ac:dyDescent="0.25">
      <c r="A6567" s="19">
        <v>40783.395833333336</v>
      </c>
      <c r="B6567">
        <v>1.8061799739838871</v>
      </c>
      <c r="C6567" s="19">
        <v>40780.395833333336</v>
      </c>
      <c r="D6567">
        <v>10.24</v>
      </c>
      <c r="E6567" s="19">
        <v>40780.395833333336</v>
      </c>
      <c r="F6567">
        <v>57</v>
      </c>
      <c r="G6567" s="19">
        <v>40780.385416666664</v>
      </c>
      <c r="H6567">
        <v>1.96</v>
      </c>
      <c r="I6567" s="19">
        <v>40780.385416666664</v>
      </c>
      <c r="J6567">
        <v>75</v>
      </c>
      <c r="K6567" s="19">
        <v>40780.395833333336</v>
      </c>
      <c r="L6567">
        <v>1.7558748556724915</v>
      </c>
      <c r="M6567" s="19">
        <v>40780.385416666664</v>
      </c>
      <c r="N6567">
        <v>1.8750612633917001</v>
      </c>
    </row>
    <row r="6568" spans="1:14" x14ac:dyDescent="0.25">
      <c r="A6568" s="19">
        <v>40783.40625</v>
      </c>
      <c r="B6568">
        <v>1.8061799739838871</v>
      </c>
      <c r="C6568" s="19">
        <v>40780.40625</v>
      </c>
      <c r="D6568">
        <v>10.24</v>
      </c>
      <c r="E6568" s="19">
        <v>40780.40625</v>
      </c>
      <c r="F6568">
        <v>57</v>
      </c>
      <c r="G6568" s="19">
        <v>40780.395833333336</v>
      </c>
      <c r="H6568">
        <v>1.96</v>
      </c>
      <c r="I6568" s="19">
        <v>40780.395833333336</v>
      </c>
      <c r="J6568">
        <v>75</v>
      </c>
      <c r="K6568" s="19">
        <v>40780.40625</v>
      </c>
      <c r="L6568">
        <v>1.7558748556724915</v>
      </c>
      <c r="M6568" s="19">
        <v>40780.395833333336</v>
      </c>
      <c r="N6568">
        <v>1.8750612633917001</v>
      </c>
    </row>
    <row r="6569" spans="1:14" x14ac:dyDescent="0.25">
      <c r="A6569" s="19">
        <v>40783.416666666664</v>
      </c>
      <c r="B6569">
        <v>1.8061799739838871</v>
      </c>
      <c r="C6569" s="19">
        <v>40780.416666666664</v>
      </c>
      <c r="D6569">
        <v>10.24</v>
      </c>
      <c r="E6569" s="19">
        <v>40780.416666666664</v>
      </c>
      <c r="F6569">
        <v>57</v>
      </c>
      <c r="G6569" s="19">
        <v>40780.40625</v>
      </c>
      <c r="H6569">
        <v>1.96</v>
      </c>
      <c r="I6569" s="19">
        <v>40780.40625</v>
      </c>
      <c r="J6569">
        <v>75</v>
      </c>
      <c r="K6569" s="19">
        <v>40780.416666666664</v>
      </c>
      <c r="L6569">
        <v>1.7558748556724915</v>
      </c>
      <c r="M6569" s="19">
        <v>40780.40625</v>
      </c>
      <c r="N6569">
        <v>1.8750612633917001</v>
      </c>
    </row>
    <row r="6570" spans="1:14" x14ac:dyDescent="0.25">
      <c r="A6570" s="19">
        <v>40783.427083333336</v>
      </c>
      <c r="B6570">
        <v>1.8061799739838871</v>
      </c>
      <c r="C6570" s="19">
        <v>40780.427083333336</v>
      </c>
      <c r="D6570">
        <v>10.25</v>
      </c>
      <c r="E6570" s="19">
        <v>40780.427083333336</v>
      </c>
      <c r="F6570">
        <v>58</v>
      </c>
      <c r="G6570" s="19">
        <v>40780.416666666664</v>
      </c>
      <c r="H6570">
        <v>1.97</v>
      </c>
      <c r="I6570" s="19">
        <v>40780.416666666664</v>
      </c>
      <c r="J6570">
        <v>77</v>
      </c>
      <c r="K6570" s="19">
        <v>40780.427083333336</v>
      </c>
      <c r="L6570">
        <v>1.7634279935629373</v>
      </c>
      <c r="M6570" s="19">
        <v>40780.416666666664</v>
      </c>
      <c r="N6570">
        <v>1.8864907251724818</v>
      </c>
    </row>
    <row r="6571" spans="1:14" x14ac:dyDescent="0.25">
      <c r="A6571" s="19">
        <v>40783.4375</v>
      </c>
      <c r="B6571">
        <v>1.7923916894982539</v>
      </c>
      <c r="C6571" s="19">
        <v>40780.4375</v>
      </c>
      <c r="D6571">
        <v>10.25</v>
      </c>
      <c r="E6571" s="19">
        <v>40780.4375</v>
      </c>
      <c r="F6571">
        <v>58</v>
      </c>
      <c r="G6571" s="19">
        <v>40780.427083333336</v>
      </c>
      <c r="H6571">
        <v>1.97</v>
      </c>
      <c r="I6571" s="19">
        <v>40780.427083333336</v>
      </c>
      <c r="J6571">
        <v>77</v>
      </c>
      <c r="K6571" s="19">
        <v>40780.4375</v>
      </c>
      <c r="L6571">
        <v>1.7634279935629373</v>
      </c>
      <c r="M6571" s="19">
        <v>40780.427083333336</v>
      </c>
      <c r="N6571">
        <v>1.8864907251724818</v>
      </c>
    </row>
    <row r="6572" spans="1:14" x14ac:dyDescent="0.25">
      <c r="A6572" s="19">
        <v>40783.447916666664</v>
      </c>
      <c r="B6572">
        <v>1.7923916894982539</v>
      </c>
      <c r="C6572" s="19">
        <v>40780.447916666664</v>
      </c>
      <c r="D6572">
        <v>10.25</v>
      </c>
      <c r="E6572" s="19">
        <v>40780.447916666664</v>
      </c>
      <c r="F6572">
        <v>58</v>
      </c>
      <c r="G6572" s="19">
        <v>40780.4375</v>
      </c>
      <c r="H6572">
        <v>1.97</v>
      </c>
      <c r="I6572" s="19">
        <v>40780.4375</v>
      </c>
      <c r="J6572">
        <v>77</v>
      </c>
      <c r="K6572" s="19">
        <v>40780.447916666664</v>
      </c>
      <c r="L6572">
        <v>1.7634279935629373</v>
      </c>
      <c r="M6572" s="19">
        <v>40780.4375</v>
      </c>
      <c r="N6572">
        <v>1.8864907251724818</v>
      </c>
    </row>
    <row r="6573" spans="1:14" x14ac:dyDescent="0.25">
      <c r="A6573" s="19">
        <v>40783.458333333336</v>
      </c>
      <c r="B6573">
        <v>1.7923916894982539</v>
      </c>
      <c r="C6573" s="19">
        <v>40780.458333333336</v>
      </c>
      <c r="D6573">
        <v>10.25</v>
      </c>
      <c r="E6573" s="19">
        <v>40780.458333333336</v>
      </c>
      <c r="F6573">
        <v>58</v>
      </c>
      <c r="G6573" s="19">
        <v>40780.447916666664</v>
      </c>
      <c r="H6573">
        <v>1.97</v>
      </c>
      <c r="I6573" s="19">
        <v>40780.447916666664</v>
      </c>
      <c r="J6573">
        <v>77</v>
      </c>
      <c r="K6573" s="19">
        <v>40780.458333333336</v>
      </c>
      <c r="L6573">
        <v>1.7634279935629373</v>
      </c>
      <c r="M6573" s="19">
        <v>40780.447916666664</v>
      </c>
      <c r="N6573">
        <v>1.8864907251724818</v>
      </c>
    </row>
    <row r="6574" spans="1:14" x14ac:dyDescent="0.25">
      <c r="A6574" s="19">
        <v>40783.46875</v>
      </c>
      <c r="B6574">
        <v>1.7923916894982539</v>
      </c>
      <c r="C6574" s="19">
        <v>40780.46875</v>
      </c>
      <c r="D6574">
        <v>10.26</v>
      </c>
      <c r="E6574" s="19">
        <v>40780.46875</v>
      </c>
      <c r="F6574">
        <v>59</v>
      </c>
      <c r="G6574" s="19">
        <v>40780.458333333336</v>
      </c>
      <c r="H6574">
        <v>1.98</v>
      </c>
      <c r="I6574" s="19">
        <v>40780.458333333336</v>
      </c>
      <c r="J6574">
        <v>78</v>
      </c>
      <c r="K6574" s="19">
        <v>40780.46875</v>
      </c>
      <c r="L6574">
        <v>1.7708520116421442</v>
      </c>
      <c r="M6574" s="19">
        <v>40780.458333333336</v>
      </c>
      <c r="N6574">
        <v>1.8920946026904804</v>
      </c>
    </row>
    <row r="6575" spans="1:14" x14ac:dyDescent="0.25">
      <c r="A6575" s="19">
        <v>40783.479166666664</v>
      </c>
      <c r="B6575">
        <v>1.7853298350107671</v>
      </c>
      <c r="C6575" s="19">
        <v>40780.479166666664</v>
      </c>
      <c r="D6575">
        <v>10.26</v>
      </c>
      <c r="E6575" s="19">
        <v>40780.479166666664</v>
      </c>
      <c r="F6575">
        <v>59</v>
      </c>
      <c r="G6575" s="19">
        <v>40780.46875</v>
      </c>
      <c r="H6575">
        <v>1.98</v>
      </c>
      <c r="I6575" s="19">
        <v>40780.46875</v>
      </c>
      <c r="J6575">
        <v>78</v>
      </c>
      <c r="K6575" s="19">
        <v>40780.479166666664</v>
      </c>
      <c r="L6575">
        <v>1.7708520116421442</v>
      </c>
      <c r="M6575" s="19">
        <v>40780.46875</v>
      </c>
      <c r="N6575">
        <v>1.8920946026904804</v>
      </c>
    </row>
    <row r="6576" spans="1:14" x14ac:dyDescent="0.25">
      <c r="A6576" s="19">
        <v>40783.489583333336</v>
      </c>
      <c r="B6576">
        <v>1.7853298350107671</v>
      </c>
      <c r="C6576" s="19">
        <v>40780.489583333336</v>
      </c>
      <c r="D6576">
        <v>10.25</v>
      </c>
      <c r="E6576" s="19">
        <v>40780.489583333336</v>
      </c>
      <c r="F6576">
        <v>58</v>
      </c>
      <c r="G6576" s="19">
        <v>40780.479166666664</v>
      </c>
      <c r="H6576">
        <v>1.98</v>
      </c>
      <c r="I6576" s="19">
        <v>40780.479166666664</v>
      </c>
      <c r="J6576">
        <v>78</v>
      </c>
      <c r="K6576" s="19">
        <v>40780.489583333336</v>
      </c>
      <c r="L6576">
        <v>1.7634279935629373</v>
      </c>
      <c r="M6576" s="19">
        <v>40780.479166666664</v>
      </c>
      <c r="N6576">
        <v>1.8920946026904804</v>
      </c>
    </row>
    <row r="6577" spans="1:14" x14ac:dyDescent="0.25">
      <c r="A6577" s="19">
        <v>40783.5</v>
      </c>
      <c r="B6577">
        <v>1.7853298350107671</v>
      </c>
      <c r="C6577" s="19">
        <v>40780.5</v>
      </c>
      <c r="D6577">
        <v>10.25</v>
      </c>
      <c r="E6577" s="19">
        <v>40780.5</v>
      </c>
      <c r="F6577">
        <v>58</v>
      </c>
      <c r="G6577" s="19">
        <v>40780.489583333336</v>
      </c>
      <c r="H6577">
        <v>1.99</v>
      </c>
      <c r="I6577" s="19">
        <v>40780.489583333336</v>
      </c>
      <c r="J6577">
        <v>80</v>
      </c>
      <c r="K6577" s="19">
        <v>40780.5</v>
      </c>
      <c r="L6577">
        <v>1.7634279935629373</v>
      </c>
      <c r="M6577" s="19">
        <v>40780.489583333336</v>
      </c>
      <c r="N6577">
        <v>1.9030899869919435</v>
      </c>
    </row>
    <row r="6578" spans="1:14" x14ac:dyDescent="0.25">
      <c r="A6578" s="19">
        <v>40783.510416666664</v>
      </c>
      <c r="B6578">
        <v>1.7853298350107671</v>
      </c>
      <c r="C6578" s="19">
        <v>40780.510416666664</v>
      </c>
      <c r="D6578">
        <v>10.25</v>
      </c>
      <c r="E6578" s="19">
        <v>40780.510416666664</v>
      </c>
      <c r="F6578">
        <v>58</v>
      </c>
      <c r="G6578" s="19">
        <v>40780.5</v>
      </c>
      <c r="H6578">
        <v>1.99</v>
      </c>
      <c r="I6578" s="19">
        <v>40780.5</v>
      </c>
      <c r="J6578">
        <v>80</v>
      </c>
      <c r="K6578" s="19">
        <v>40780.510416666664</v>
      </c>
      <c r="L6578">
        <v>1.7634279935629373</v>
      </c>
      <c r="M6578" s="19">
        <v>40780.5</v>
      </c>
      <c r="N6578">
        <v>1.9030899869919435</v>
      </c>
    </row>
    <row r="6579" spans="1:14" x14ac:dyDescent="0.25">
      <c r="A6579" s="19">
        <v>40783.520833333336</v>
      </c>
      <c r="B6579">
        <v>1.7781512503836436</v>
      </c>
      <c r="C6579" s="19">
        <v>40780.520833333336</v>
      </c>
      <c r="D6579">
        <v>10.25</v>
      </c>
      <c r="E6579" s="19">
        <v>40780.520833333336</v>
      </c>
      <c r="F6579">
        <v>58</v>
      </c>
      <c r="G6579" s="19">
        <v>40780.510416666664</v>
      </c>
      <c r="H6579">
        <v>1.99</v>
      </c>
      <c r="I6579" s="19">
        <v>40780.510416666664</v>
      </c>
      <c r="J6579">
        <v>80</v>
      </c>
      <c r="K6579" s="19">
        <v>40780.520833333336</v>
      </c>
      <c r="L6579">
        <v>1.7634279935629373</v>
      </c>
      <c r="M6579" s="19">
        <v>40780.510416666664</v>
      </c>
      <c r="N6579">
        <v>1.9030899869919435</v>
      </c>
    </row>
    <row r="6580" spans="1:14" x14ac:dyDescent="0.25">
      <c r="A6580" s="19">
        <v>40783.53125</v>
      </c>
      <c r="B6580">
        <v>1.7781512503836436</v>
      </c>
      <c r="C6580" s="19">
        <v>40780.53125</v>
      </c>
      <c r="D6580">
        <v>10.25</v>
      </c>
      <c r="E6580" s="19">
        <v>40780.53125</v>
      </c>
      <c r="F6580">
        <v>58</v>
      </c>
      <c r="G6580" s="19">
        <v>40780.520833333336</v>
      </c>
      <c r="H6580">
        <v>1.99</v>
      </c>
      <c r="I6580" s="19">
        <v>40780.520833333336</v>
      </c>
      <c r="J6580">
        <v>80</v>
      </c>
      <c r="K6580" s="19">
        <v>40780.53125</v>
      </c>
      <c r="L6580">
        <v>1.7634279935629373</v>
      </c>
      <c r="M6580" s="19">
        <v>40780.520833333336</v>
      </c>
      <c r="N6580">
        <v>1.9030899869919435</v>
      </c>
    </row>
    <row r="6581" spans="1:14" x14ac:dyDescent="0.25">
      <c r="A6581" s="19">
        <v>40783.541666666664</v>
      </c>
      <c r="B6581">
        <v>1.7781512503836436</v>
      </c>
      <c r="C6581" s="19">
        <v>40780.541666666664</v>
      </c>
      <c r="D6581">
        <v>10.25</v>
      </c>
      <c r="E6581" s="19">
        <v>40780.541666666664</v>
      </c>
      <c r="F6581">
        <v>58</v>
      </c>
      <c r="G6581" s="19">
        <v>40780.53125</v>
      </c>
      <c r="H6581">
        <v>2</v>
      </c>
      <c r="I6581" s="19">
        <v>40780.53125</v>
      </c>
      <c r="J6581">
        <v>81</v>
      </c>
      <c r="K6581" s="19">
        <v>40780.541666666664</v>
      </c>
      <c r="L6581">
        <v>1.7634279935629373</v>
      </c>
      <c r="M6581" s="19">
        <v>40780.53125</v>
      </c>
      <c r="N6581">
        <v>1.9084850188786497</v>
      </c>
    </row>
    <row r="6582" spans="1:14" x14ac:dyDescent="0.25">
      <c r="A6582" s="19">
        <v>40783.552083333336</v>
      </c>
      <c r="B6582">
        <v>1.7781512503836436</v>
      </c>
      <c r="C6582" s="19">
        <v>40780.552083333336</v>
      </c>
      <c r="D6582">
        <v>10.25</v>
      </c>
      <c r="E6582" s="19">
        <v>40780.552083333336</v>
      </c>
      <c r="F6582">
        <v>58</v>
      </c>
      <c r="G6582" s="19">
        <v>40780.541666666664</v>
      </c>
      <c r="H6582">
        <v>2</v>
      </c>
      <c r="I6582" s="19">
        <v>40780.541666666664</v>
      </c>
      <c r="J6582">
        <v>81</v>
      </c>
      <c r="K6582" s="19">
        <v>40780.552083333336</v>
      </c>
      <c r="L6582">
        <v>1.7634279935629373</v>
      </c>
      <c r="M6582" s="19">
        <v>40780.541666666664</v>
      </c>
      <c r="N6582">
        <v>1.9084850188786497</v>
      </c>
    </row>
    <row r="6583" spans="1:14" x14ac:dyDescent="0.25">
      <c r="A6583" s="19">
        <v>40783.5625</v>
      </c>
      <c r="B6583">
        <v>1.7781512503836436</v>
      </c>
      <c r="C6583" s="19">
        <v>40780.5625</v>
      </c>
      <c r="D6583">
        <v>10.25</v>
      </c>
      <c r="E6583" s="19">
        <v>40780.5625</v>
      </c>
      <c r="F6583">
        <v>58</v>
      </c>
      <c r="G6583" s="19">
        <v>40780.552083333336</v>
      </c>
      <c r="H6583">
        <v>2</v>
      </c>
      <c r="I6583" s="19">
        <v>40780.552083333336</v>
      </c>
      <c r="J6583">
        <v>81</v>
      </c>
      <c r="K6583" s="19">
        <v>40780.5625</v>
      </c>
      <c r="L6583">
        <v>1.7634279935629373</v>
      </c>
      <c r="M6583" s="19">
        <v>40780.552083333336</v>
      </c>
      <c r="N6583">
        <v>1.9084850188786497</v>
      </c>
    </row>
    <row r="6584" spans="1:14" x14ac:dyDescent="0.25">
      <c r="A6584" s="19">
        <v>40783.572916666664</v>
      </c>
      <c r="B6584">
        <v>1.7781512503836436</v>
      </c>
      <c r="C6584" s="19">
        <v>40780.572916666664</v>
      </c>
      <c r="D6584">
        <v>10.25</v>
      </c>
      <c r="E6584" s="19">
        <v>40780.572916666664</v>
      </c>
      <c r="F6584">
        <v>58</v>
      </c>
      <c r="G6584" s="19">
        <v>40780.5625</v>
      </c>
      <c r="H6584">
        <v>2</v>
      </c>
      <c r="I6584" s="19">
        <v>40780.5625</v>
      </c>
      <c r="J6584">
        <v>81</v>
      </c>
      <c r="K6584" s="19">
        <v>40780.572916666664</v>
      </c>
      <c r="L6584">
        <v>1.7634279935629373</v>
      </c>
      <c r="M6584" s="19">
        <v>40780.5625</v>
      </c>
      <c r="N6584">
        <v>1.9084850188786497</v>
      </c>
    </row>
    <row r="6585" spans="1:14" x14ac:dyDescent="0.25">
      <c r="A6585" s="19">
        <v>40783.583333333336</v>
      </c>
      <c r="B6585">
        <v>1.7781512503836436</v>
      </c>
      <c r="C6585" s="19">
        <v>40780.583333333336</v>
      </c>
      <c r="D6585">
        <v>10.25</v>
      </c>
      <c r="E6585" s="19">
        <v>40780.583333333336</v>
      </c>
      <c r="F6585">
        <v>58</v>
      </c>
      <c r="G6585" s="19">
        <v>40780.572916666664</v>
      </c>
      <c r="H6585">
        <v>2.0099999999999998</v>
      </c>
      <c r="I6585" s="19">
        <v>40780.572916666664</v>
      </c>
      <c r="J6585">
        <v>83</v>
      </c>
      <c r="K6585" s="19">
        <v>40780.583333333336</v>
      </c>
      <c r="L6585">
        <v>1.7634279935629373</v>
      </c>
      <c r="M6585" s="19">
        <v>40780.572916666664</v>
      </c>
      <c r="N6585">
        <v>1.919078092376074</v>
      </c>
    </row>
    <row r="6586" spans="1:14" x14ac:dyDescent="0.25">
      <c r="A6586" s="19">
        <v>40783.59375</v>
      </c>
      <c r="B6586">
        <v>1.7781512503836436</v>
      </c>
      <c r="C6586" s="19">
        <v>40780.59375</v>
      </c>
      <c r="D6586">
        <v>10.25</v>
      </c>
      <c r="E6586" s="19">
        <v>40780.59375</v>
      </c>
      <c r="F6586">
        <v>58</v>
      </c>
      <c r="G6586" s="19">
        <v>40780.583333333336</v>
      </c>
      <c r="H6586">
        <v>2.0099999999999998</v>
      </c>
      <c r="I6586" s="19">
        <v>40780.583333333336</v>
      </c>
      <c r="J6586">
        <v>83</v>
      </c>
      <c r="K6586" s="19">
        <v>40780.59375</v>
      </c>
      <c r="L6586">
        <v>1.7634279935629373</v>
      </c>
      <c r="M6586" s="19">
        <v>40780.583333333336</v>
      </c>
      <c r="N6586">
        <v>1.919078092376074</v>
      </c>
    </row>
    <row r="6587" spans="1:14" x14ac:dyDescent="0.25">
      <c r="A6587" s="19">
        <v>40783.604166666664</v>
      </c>
      <c r="B6587">
        <v>1.7708520116421442</v>
      </c>
      <c r="C6587" s="19">
        <v>40780.604166666664</v>
      </c>
      <c r="D6587">
        <v>10.25</v>
      </c>
      <c r="E6587" s="19">
        <v>40780.604166666664</v>
      </c>
      <c r="F6587">
        <v>58</v>
      </c>
      <c r="G6587" s="19">
        <v>40780.59375</v>
      </c>
      <c r="H6587">
        <v>2.0099999999999998</v>
      </c>
      <c r="I6587" s="19">
        <v>40780.59375</v>
      </c>
      <c r="J6587">
        <v>83</v>
      </c>
      <c r="K6587" s="19">
        <v>40780.604166666664</v>
      </c>
      <c r="L6587">
        <v>1.7634279935629373</v>
      </c>
      <c r="M6587" s="19">
        <v>40780.59375</v>
      </c>
      <c r="N6587">
        <v>1.919078092376074</v>
      </c>
    </row>
    <row r="6588" spans="1:14" x14ac:dyDescent="0.25">
      <c r="A6588" s="19">
        <v>40783.614583333336</v>
      </c>
      <c r="B6588">
        <v>1.7708520116421442</v>
      </c>
      <c r="C6588" s="19">
        <v>40780.614583333336</v>
      </c>
      <c r="D6588">
        <v>10.25</v>
      </c>
      <c r="E6588" s="19">
        <v>40780.614583333336</v>
      </c>
      <c r="F6588">
        <v>58</v>
      </c>
      <c r="G6588" s="19">
        <v>40780.604166666664</v>
      </c>
      <c r="H6588">
        <v>2.0099999999999998</v>
      </c>
      <c r="I6588" s="19">
        <v>40780.604166666664</v>
      </c>
      <c r="J6588">
        <v>83</v>
      </c>
      <c r="K6588" s="19">
        <v>40780.614583333336</v>
      </c>
      <c r="L6588">
        <v>1.7634279935629373</v>
      </c>
      <c r="M6588" s="19">
        <v>40780.604166666664</v>
      </c>
      <c r="N6588">
        <v>1.919078092376074</v>
      </c>
    </row>
    <row r="6589" spans="1:14" x14ac:dyDescent="0.25">
      <c r="A6589" s="19">
        <v>40783.625</v>
      </c>
      <c r="B6589">
        <v>1.7708520116421442</v>
      </c>
      <c r="C6589" s="19">
        <v>40780.625</v>
      </c>
      <c r="D6589">
        <v>10.24</v>
      </c>
      <c r="E6589" s="19">
        <v>40780.625</v>
      </c>
      <c r="F6589">
        <v>57</v>
      </c>
      <c r="G6589" s="19">
        <v>40780.614583333336</v>
      </c>
      <c r="H6589">
        <v>2.0099999999999998</v>
      </c>
      <c r="I6589" s="19">
        <v>40780.614583333336</v>
      </c>
      <c r="J6589">
        <v>83</v>
      </c>
      <c r="K6589" s="19">
        <v>40780.625</v>
      </c>
      <c r="L6589">
        <v>1.7558748556724915</v>
      </c>
      <c r="M6589" s="19">
        <v>40780.614583333336</v>
      </c>
      <c r="N6589">
        <v>1.919078092376074</v>
      </c>
    </row>
    <row r="6590" spans="1:14" x14ac:dyDescent="0.25">
      <c r="A6590" s="19">
        <v>40783.635416666664</v>
      </c>
      <c r="B6590">
        <v>1.7781512503836436</v>
      </c>
      <c r="C6590" s="19">
        <v>40780.635416666664</v>
      </c>
      <c r="D6590">
        <v>10.24</v>
      </c>
      <c r="E6590" s="19">
        <v>40780.635416666664</v>
      </c>
      <c r="F6590">
        <v>57</v>
      </c>
      <c r="G6590" s="19">
        <v>40780.625</v>
      </c>
      <c r="H6590">
        <v>2.02</v>
      </c>
      <c r="I6590" s="19">
        <v>40780.625</v>
      </c>
      <c r="J6590">
        <v>84</v>
      </c>
      <c r="K6590" s="19">
        <v>40780.635416666664</v>
      </c>
      <c r="L6590">
        <v>1.7558748556724915</v>
      </c>
      <c r="M6590" s="19">
        <v>40780.625</v>
      </c>
      <c r="N6590">
        <v>1.9242792860618816</v>
      </c>
    </row>
    <row r="6591" spans="1:14" x14ac:dyDescent="0.25">
      <c r="A6591" s="19">
        <v>40783.645833333336</v>
      </c>
      <c r="B6591">
        <v>1.7708520116421442</v>
      </c>
      <c r="C6591" s="19">
        <v>40780.645833333336</v>
      </c>
      <c r="D6591">
        <v>10.24</v>
      </c>
      <c r="E6591" s="19">
        <v>40780.645833333336</v>
      </c>
      <c r="F6591">
        <v>57</v>
      </c>
      <c r="G6591" s="19">
        <v>40780.635416666664</v>
      </c>
      <c r="H6591">
        <v>2.02</v>
      </c>
      <c r="I6591" s="19">
        <v>40780.635416666664</v>
      </c>
      <c r="J6591">
        <v>84</v>
      </c>
      <c r="K6591" s="19">
        <v>40780.645833333336</v>
      </c>
      <c r="L6591">
        <v>1.7558748556724915</v>
      </c>
      <c r="M6591" s="19">
        <v>40780.635416666664</v>
      </c>
      <c r="N6591">
        <v>1.9242792860618816</v>
      </c>
    </row>
    <row r="6592" spans="1:14" x14ac:dyDescent="0.25">
      <c r="A6592" s="19">
        <v>40783.65625</v>
      </c>
      <c r="B6592">
        <v>1.7708520116421442</v>
      </c>
      <c r="C6592" s="19">
        <v>40780.65625</v>
      </c>
      <c r="D6592">
        <v>10.24</v>
      </c>
      <c r="E6592" s="19">
        <v>40780.65625</v>
      </c>
      <c r="F6592">
        <v>57</v>
      </c>
      <c r="G6592" s="19">
        <v>40780.645833333336</v>
      </c>
      <c r="H6592">
        <v>2.02</v>
      </c>
      <c r="I6592" s="19">
        <v>40780.645833333336</v>
      </c>
      <c r="J6592">
        <v>84</v>
      </c>
      <c r="K6592" s="19">
        <v>40780.65625</v>
      </c>
      <c r="L6592">
        <v>1.7558748556724915</v>
      </c>
      <c r="M6592" s="19">
        <v>40780.645833333336</v>
      </c>
      <c r="N6592">
        <v>1.9242792860618816</v>
      </c>
    </row>
    <row r="6593" spans="1:14" x14ac:dyDescent="0.25">
      <c r="A6593" s="19">
        <v>40783.666666666664</v>
      </c>
      <c r="B6593">
        <v>1.7708520116421442</v>
      </c>
      <c r="C6593" s="19">
        <v>40780.666666666664</v>
      </c>
      <c r="D6593">
        <v>10.23</v>
      </c>
      <c r="E6593" s="19">
        <v>40780.666666666664</v>
      </c>
      <c r="F6593">
        <v>56</v>
      </c>
      <c r="G6593" s="19">
        <v>40780.65625</v>
      </c>
      <c r="H6593">
        <v>2.02</v>
      </c>
      <c r="I6593" s="19">
        <v>40780.65625</v>
      </c>
      <c r="J6593">
        <v>84</v>
      </c>
      <c r="K6593" s="19">
        <v>40780.666666666664</v>
      </c>
      <c r="L6593">
        <v>1.7481880270062005</v>
      </c>
      <c r="M6593" s="19">
        <v>40780.65625</v>
      </c>
      <c r="N6593">
        <v>1.9242792860618816</v>
      </c>
    </row>
    <row r="6594" spans="1:14" x14ac:dyDescent="0.25">
      <c r="A6594" s="19">
        <v>40783.677083333336</v>
      </c>
      <c r="B6594">
        <v>1.7708520116421442</v>
      </c>
      <c r="C6594" s="19">
        <v>40780.677083333336</v>
      </c>
      <c r="D6594">
        <v>10.23</v>
      </c>
      <c r="E6594" s="19">
        <v>40780.677083333336</v>
      </c>
      <c r="F6594">
        <v>56</v>
      </c>
      <c r="G6594" s="19">
        <v>40780.666666666664</v>
      </c>
      <c r="H6594">
        <v>2.02</v>
      </c>
      <c r="I6594" s="19">
        <v>40780.666666666664</v>
      </c>
      <c r="J6594">
        <v>84</v>
      </c>
      <c r="K6594" s="19">
        <v>40780.677083333336</v>
      </c>
      <c r="L6594">
        <v>1.7481880270062005</v>
      </c>
      <c r="M6594" s="19">
        <v>40780.666666666664</v>
      </c>
      <c r="N6594">
        <v>1.9242792860618816</v>
      </c>
    </row>
    <row r="6595" spans="1:14" x14ac:dyDescent="0.25">
      <c r="A6595" s="19">
        <v>40783.6875</v>
      </c>
      <c r="B6595">
        <v>1.7781512503836436</v>
      </c>
      <c r="C6595" s="19">
        <v>40780.6875</v>
      </c>
      <c r="D6595">
        <v>10.23</v>
      </c>
      <c r="E6595" s="19">
        <v>40780.6875</v>
      </c>
      <c r="F6595">
        <v>56</v>
      </c>
      <c r="G6595" s="19">
        <v>40780.677083333336</v>
      </c>
      <c r="H6595">
        <v>2.02</v>
      </c>
      <c r="I6595" s="19">
        <v>40780.677083333336</v>
      </c>
      <c r="J6595">
        <v>84</v>
      </c>
      <c r="K6595" s="19">
        <v>40780.6875</v>
      </c>
      <c r="L6595">
        <v>1.7481880270062005</v>
      </c>
      <c r="M6595" s="19">
        <v>40780.677083333336</v>
      </c>
      <c r="N6595">
        <v>1.9242792860618816</v>
      </c>
    </row>
    <row r="6596" spans="1:14" x14ac:dyDescent="0.25">
      <c r="A6596" s="19">
        <v>40783.697916666664</v>
      </c>
      <c r="B6596">
        <v>1.7708520116421442</v>
      </c>
      <c r="C6596" s="19">
        <v>40780.697916666664</v>
      </c>
      <c r="D6596">
        <v>10.23</v>
      </c>
      <c r="E6596" s="19">
        <v>40780.697916666664</v>
      </c>
      <c r="F6596">
        <v>56</v>
      </c>
      <c r="G6596" s="19">
        <v>40780.6875</v>
      </c>
      <c r="H6596">
        <v>2.0299999999999998</v>
      </c>
      <c r="I6596" s="19">
        <v>40780.6875</v>
      </c>
      <c r="J6596">
        <v>86</v>
      </c>
      <c r="K6596" s="19">
        <v>40780.697916666664</v>
      </c>
      <c r="L6596">
        <v>1.7481880270062005</v>
      </c>
      <c r="M6596" s="19">
        <v>40780.6875</v>
      </c>
      <c r="N6596">
        <v>1.9344984512435677</v>
      </c>
    </row>
    <row r="6597" spans="1:14" x14ac:dyDescent="0.25">
      <c r="A6597" s="19">
        <v>40783.708333333336</v>
      </c>
      <c r="B6597">
        <v>1.7708520116421442</v>
      </c>
      <c r="C6597" s="19">
        <v>40780.708333333336</v>
      </c>
      <c r="D6597">
        <v>10.220000000000001</v>
      </c>
      <c r="E6597" s="19">
        <v>40780.708333333336</v>
      </c>
      <c r="F6597">
        <v>55</v>
      </c>
      <c r="G6597" s="19">
        <v>40780.697916666664</v>
      </c>
      <c r="H6597">
        <v>2.0299999999999998</v>
      </c>
      <c r="I6597" s="19">
        <v>40780.697916666664</v>
      </c>
      <c r="J6597">
        <v>86</v>
      </c>
      <c r="K6597" s="19">
        <v>40780.708333333336</v>
      </c>
      <c r="L6597">
        <v>1.7403626894942439</v>
      </c>
      <c r="M6597" s="19">
        <v>40780.697916666664</v>
      </c>
      <c r="N6597">
        <v>1.9344984512435677</v>
      </c>
    </row>
    <row r="6598" spans="1:14" x14ac:dyDescent="0.25">
      <c r="A6598" s="19">
        <v>40783.71875</v>
      </c>
      <c r="B6598">
        <v>1.7708520116421442</v>
      </c>
      <c r="C6598" s="19">
        <v>40780.71875</v>
      </c>
      <c r="D6598">
        <v>10.220000000000001</v>
      </c>
      <c r="E6598" s="19">
        <v>40780.71875</v>
      </c>
      <c r="F6598">
        <v>55</v>
      </c>
      <c r="G6598" s="19">
        <v>40780.708333333336</v>
      </c>
      <c r="H6598">
        <v>2.0299999999999998</v>
      </c>
      <c r="I6598" s="19">
        <v>40780.708333333336</v>
      </c>
      <c r="J6598">
        <v>86</v>
      </c>
      <c r="K6598" s="19">
        <v>40780.71875</v>
      </c>
      <c r="L6598">
        <v>1.7403626894942439</v>
      </c>
      <c r="M6598" s="19">
        <v>40780.708333333336</v>
      </c>
      <c r="N6598">
        <v>1.9344984512435677</v>
      </c>
    </row>
    <row r="6599" spans="1:14" x14ac:dyDescent="0.25">
      <c r="A6599" s="19">
        <v>40783.729166666664</v>
      </c>
      <c r="B6599">
        <v>1.7781512503836436</v>
      </c>
      <c r="C6599" s="19">
        <v>40780.729166666664</v>
      </c>
      <c r="D6599">
        <v>10.220000000000001</v>
      </c>
      <c r="E6599" s="19">
        <v>40780.729166666664</v>
      </c>
      <c r="F6599">
        <v>55</v>
      </c>
      <c r="G6599" s="19">
        <v>40780.71875</v>
      </c>
      <c r="H6599">
        <v>2.0299999999999998</v>
      </c>
      <c r="I6599" s="19">
        <v>40780.71875</v>
      </c>
      <c r="J6599">
        <v>86</v>
      </c>
      <c r="K6599" s="19">
        <v>40780.729166666664</v>
      </c>
      <c r="L6599">
        <v>1.7403626894942439</v>
      </c>
      <c r="M6599" s="19">
        <v>40780.71875</v>
      </c>
      <c r="N6599">
        <v>1.9344984512435677</v>
      </c>
    </row>
    <row r="6600" spans="1:14" x14ac:dyDescent="0.25">
      <c r="A6600" s="19">
        <v>40783.739583333336</v>
      </c>
      <c r="B6600">
        <v>1.7781512503836436</v>
      </c>
      <c r="C6600" s="19">
        <v>40780.739583333336</v>
      </c>
      <c r="D6600">
        <v>10.220000000000001</v>
      </c>
      <c r="E6600" s="19">
        <v>40780.739583333336</v>
      </c>
      <c r="F6600">
        <v>55</v>
      </c>
      <c r="G6600" s="19">
        <v>40780.729166666664</v>
      </c>
      <c r="H6600">
        <v>2.0299999999999998</v>
      </c>
      <c r="I6600" s="19">
        <v>40780.729166666664</v>
      </c>
      <c r="J6600">
        <v>86</v>
      </c>
      <c r="K6600" s="19">
        <v>40780.739583333336</v>
      </c>
      <c r="L6600">
        <v>1.7403626894942439</v>
      </c>
      <c r="M6600" s="19">
        <v>40780.729166666664</v>
      </c>
      <c r="N6600">
        <v>1.9344984512435677</v>
      </c>
    </row>
    <row r="6601" spans="1:14" x14ac:dyDescent="0.25">
      <c r="A6601" s="19">
        <v>40783.75</v>
      </c>
      <c r="B6601">
        <v>1.7781512503836436</v>
      </c>
      <c r="C6601" s="19">
        <v>40780.75</v>
      </c>
      <c r="D6601">
        <v>10.210000000000001</v>
      </c>
      <c r="E6601" s="19">
        <v>40780.75</v>
      </c>
      <c r="F6601">
        <v>54</v>
      </c>
      <c r="G6601" s="19">
        <v>40780.739583333336</v>
      </c>
      <c r="H6601">
        <v>2.0299999999999998</v>
      </c>
      <c r="I6601" s="19">
        <v>40780.739583333336</v>
      </c>
      <c r="J6601">
        <v>86</v>
      </c>
      <c r="K6601" s="19">
        <v>40780.75</v>
      </c>
      <c r="L6601">
        <v>1.7323937598229686</v>
      </c>
      <c r="M6601" s="19">
        <v>40780.739583333336</v>
      </c>
      <c r="N6601">
        <v>1.9344984512435677</v>
      </c>
    </row>
    <row r="6602" spans="1:14" x14ac:dyDescent="0.25">
      <c r="A6602" s="19">
        <v>40783.760416666664</v>
      </c>
      <c r="B6602">
        <v>1.7781512503836436</v>
      </c>
      <c r="C6602" s="19">
        <v>40780.760416666664</v>
      </c>
      <c r="D6602">
        <v>10.210000000000001</v>
      </c>
      <c r="E6602" s="19">
        <v>40780.760416666664</v>
      </c>
      <c r="F6602">
        <v>54</v>
      </c>
      <c r="G6602" s="19">
        <v>40780.75</v>
      </c>
      <c r="H6602">
        <v>2.0299999999999998</v>
      </c>
      <c r="I6602" s="19">
        <v>40780.75</v>
      </c>
      <c r="J6602">
        <v>86</v>
      </c>
      <c r="K6602" s="19">
        <v>40780.760416666664</v>
      </c>
      <c r="L6602">
        <v>1.7323937598229686</v>
      </c>
      <c r="M6602" s="19">
        <v>40780.75</v>
      </c>
      <c r="N6602">
        <v>1.9344984512435677</v>
      </c>
    </row>
    <row r="6603" spans="1:14" x14ac:dyDescent="0.25">
      <c r="A6603" s="19">
        <v>40783.770833333336</v>
      </c>
      <c r="B6603">
        <v>1.7853298350107671</v>
      </c>
      <c r="C6603" s="19">
        <v>40780.770833333336</v>
      </c>
      <c r="D6603">
        <v>10.210000000000001</v>
      </c>
      <c r="E6603" s="19">
        <v>40780.770833333336</v>
      </c>
      <c r="F6603">
        <v>54</v>
      </c>
      <c r="G6603" s="19">
        <v>40780.760416666664</v>
      </c>
      <c r="H6603">
        <v>2.0299999999999998</v>
      </c>
      <c r="I6603" s="19">
        <v>40780.760416666664</v>
      </c>
      <c r="J6603">
        <v>86</v>
      </c>
      <c r="K6603" s="19">
        <v>40780.770833333336</v>
      </c>
      <c r="L6603">
        <v>1.7323937598229686</v>
      </c>
      <c r="M6603" s="19">
        <v>40780.760416666664</v>
      </c>
      <c r="N6603">
        <v>1.9344984512435677</v>
      </c>
    </row>
    <row r="6604" spans="1:14" x14ac:dyDescent="0.25">
      <c r="A6604" s="19">
        <v>40783.78125</v>
      </c>
      <c r="B6604">
        <v>1.7853298350107671</v>
      </c>
      <c r="C6604" s="19">
        <v>40780.78125</v>
      </c>
      <c r="D6604">
        <v>10.210000000000001</v>
      </c>
      <c r="E6604" s="19">
        <v>40780.78125</v>
      </c>
      <c r="F6604">
        <v>54</v>
      </c>
      <c r="G6604" s="19">
        <v>40780.770833333336</v>
      </c>
      <c r="H6604">
        <v>2.0299999999999998</v>
      </c>
      <c r="I6604" s="19">
        <v>40780.770833333336</v>
      </c>
      <c r="J6604">
        <v>86</v>
      </c>
      <c r="K6604" s="19">
        <v>40780.78125</v>
      </c>
      <c r="L6604">
        <v>1.7323937598229686</v>
      </c>
      <c r="M6604" s="19">
        <v>40780.770833333336</v>
      </c>
      <c r="N6604">
        <v>1.9344984512435677</v>
      </c>
    </row>
    <row r="6605" spans="1:14" x14ac:dyDescent="0.25">
      <c r="A6605" s="19">
        <v>40783.791666666664</v>
      </c>
      <c r="B6605">
        <v>1.7853298350107671</v>
      </c>
      <c r="C6605" s="19">
        <v>40780.791666666664</v>
      </c>
      <c r="D6605">
        <v>10.210000000000001</v>
      </c>
      <c r="E6605" s="19">
        <v>40780.791666666664</v>
      </c>
      <c r="F6605">
        <v>54</v>
      </c>
      <c r="G6605" s="19">
        <v>40780.78125</v>
      </c>
      <c r="H6605">
        <v>2.0299999999999998</v>
      </c>
      <c r="I6605" s="19">
        <v>40780.78125</v>
      </c>
      <c r="J6605">
        <v>86</v>
      </c>
      <c r="K6605" s="19">
        <v>40780.791666666664</v>
      </c>
      <c r="L6605">
        <v>1.7323937598229686</v>
      </c>
      <c r="M6605" s="19">
        <v>40780.78125</v>
      </c>
      <c r="N6605">
        <v>1.9344984512435677</v>
      </c>
    </row>
    <row r="6606" spans="1:14" x14ac:dyDescent="0.25">
      <c r="A6606" s="19">
        <v>40783.802083333336</v>
      </c>
      <c r="B6606">
        <v>1.7853298350107671</v>
      </c>
      <c r="C6606" s="19">
        <v>40780.802083333336</v>
      </c>
      <c r="D6606">
        <v>10.199999999999999</v>
      </c>
      <c r="E6606" s="19">
        <v>40780.802083333336</v>
      </c>
      <c r="F6606">
        <v>53</v>
      </c>
      <c r="G6606" s="19">
        <v>40780.791666666664</v>
      </c>
      <c r="H6606">
        <v>2.0299999999999998</v>
      </c>
      <c r="I6606" s="19">
        <v>40780.791666666664</v>
      </c>
      <c r="J6606">
        <v>86</v>
      </c>
      <c r="K6606" s="19">
        <v>40780.802083333336</v>
      </c>
      <c r="L6606">
        <v>1.7242758696007889</v>
      </c>
      <c r="M6606" s="19">
        <v>40780.791666666664</v>
      </c>
      <c r="N6606">
        <v>1.9344984512435677</v>
      </c>
    </row>
    <row r="6607" spans="1:14" x14ac:dyDescent="0.25">
      <c r="A6607" s="19">
        <v>40783.8125</v>
      </c>
      <c r="B6607">
        <v>1.7853298350107671</v>
      </c>
      <c r="C6607" s="19">
        <v>40780.8125</v>
      </c>
      <c r="D6607">
        <v>10.199999999999999</v>
      </c>
      <c r="E6607" s="19">
        <v>40780.8125</v>
      </c>
      <c r="F6607">
        <v>53</v>
      </c>
      <c r="G6607" s="19">
        <v>40780.802083333336</v>
      </c>
      <c r="H6607">
        <v>2.0299999999999998</v>
      </c>
      <c r="I6607" s="19">
        <v>40780.802083333336</v>
      </c>
      <c r="J6607">
        <v>86</v>
      </c>
      <c r="K6607" s="19">
        <v>40780.8125</v>
      </c>
      <c r="L6607">
        <v>1.7242758696007889</v>
      </c>
      <c r="M6607" s="19">
        <v>40780.802083333336</v>
      </c>
      <c r="N6607">
        <v>1.9344984512435677</v>
      </c>
    </row>
    <row r="6608" spans="1:14" x14ac:dyDescent="0.25">
      <c r="A6608" s="19">
        <v>40783.822916666664</v>
      </c>
      <c r="B6608">
        <v>1.7853298350107671</v>
      </c>
      <c r="C6608" s="19">
        <v>40780.822916666664</v>
      </c>
      <c r="D6608">
        <v>10.199999999999999</v>
      </c>
      <c r="E6608" s="19">
        <v>40780.822916666664</v>
      </c>
      <c r="F6608">
        <v>53</v>
      </c>
      <c r="G6608" s="19">
        <v>40780.8125</v>
      </c>
      <c r="H6608">
        <v>2.0299999999999998</v>
      </c>
      <c r="I6608" s="19">
        <v>40780.8125</v>
      </c>
      <c r="J6608">
        <v>86</v>
      </c>
      <c r="K6608" s="19">
        <v>40780.822916666664</v>
      </c>
      <c r="L6608">
        <v>1.7242758696007889</v>
      </c>
      <c r="M6608" s="19">
        <v>40780.8125</v>
      </c>
      <c r="N6608">
        <v>1.9344984512435677</v>
      </c>
    </row>
    <row r="6609" spans="1:14" x14ac:dyDescent="0.25">
      <c r="A6609" s="19">
        <v>40783.833333333336</v>
      </c>
      <c r="B6609">
        <v>1.7923916894982539</v>
      </c>
      <c r="C6609" s="19">
        <v>40780.833333333336</v>
      </c>
      <c r="D6609">
        <v>10.199999999999999</v>
      </c>
      <c r="E6609" s="19">
        <v>40780.833333333336</v>
      </c>
      <c r="F6609">
        <v>53</v>
      </c>
      <c r="G6609" s="19">
        <v>40780.822916666664</v>
      </c>
      <c r="H6609">
        <v>2.0299999999999998</v>
      </c>
      <c r="I6609" s="19">
        <v>40780.822916666664</v>
      </c>
      <c r="J6609">
        <v>86</v>
      </c>
      <c r="K6609" s="19">
        <v>40780.833333333336</v>
      </c>
      <c r="L6609">
        <v>1.7242758696007889</v>
      </c>
      <c r="M6609" s="19">
        <v>40780.822916666664</v>
      </c>
      <c r="N6609">
        <v>1.9344984512435677</v>
      </c>
    </row>
    <row r="6610" spans="1:14" x14ac:dyDescent="0.25">
      <c r="A6610" s="19">
        <v>40783.84375</v>
      </c>
      <c r="B6610">
        <v>1.7923916894982539</v>
      </c>
      <c r="C6610" s="19">
        <v>40780.84375</v>
      </c>
      <c r="D6610">
        <v>10.199999999999999</v>
      </c>
      <c r="E6610" s="19">
        <v>40780.84375</v>
      </c>
      <c r="F6610">
        <v>53</v>
      </c>
      <c r="G6610" s="19">
        <v>40780.833333333336</v>
      </c>
      <c r="H6610">
        <v>2.0299999999999998</v>
      </c>
      <c r="I6610" s="19">
        <v>40780.833333333336</v>
      </c>
      <c r="J6610">
        <v>86</v>
      </c>
      <c r="K6610" s="19">
        <v>40780.84375</v>
      </c>
      <c r="L6610">
        <v>1.7242758696007889</v>
      </c>
      <c r="M6610" s="19">
        <v>40780.833333333336</v>
      </c>
      <c r="N6610">
        <v>1.9344984512435677</v>
      </c>
    </row>
    <row r="6611" spans="1:14" x14ac:dyDescent="0.25">
      <c r="A6611" s="19">
        <v>40783.854166666664</v>
      </c>
      <c r="B6611">
        <v>1.7923916894982539</v>
      </c>
      <c r="C6611" s="19">
        <v>40780.854166666664</v>
      </c>
      <c r="D6611">
        <v>10.199999999999999</v>
      </c>
      <c r="E6611" s="19">
        <v>40780.854166666664</v>
      </c>
      <c r="F6611">
        <v>53</v>
      </c>
      <c r="G6611" s="19">
        <v>40780.84375</v>
      </c>
      <c r="H6611">
        <v>2.0299999999999998</v>
      </c>
      <c r="I6611" s="19">
        <v>40780.84375</v>
      </c>
      <c r="J6611">
        <v>86</v>
      </c>
      <c r="K6611" s="19">
        <v>40780.854166666664</v>
      </c>
      <c r="L6611">
        <v>1.7242758696007889</v>
      </c>
      <c r="M6611" s="19">
        <v>40780.84375</v>
      </c>
      <c r="N6611">
        <v>1.9344984512435677</v>
      </c>
    </row>
    <row r="6612" spans="1:14" x14ac:dyDescent="0.25">
      <c r="A6612" s="19">
        <v>40783.864583333336</v>
      </c>
      <c r="B6612">
        <v>1.7923916894982539</v>
      </c>
      <c r="C6612" s="19">
        <v>40780.864583333336</v>
      </c>
      <c r="D6612">
        <v>10.19</v>
      </c>
      <c r="E6612" s="19">
        <v>40780.864583333336</v>
      </c>
      <c r="F6612">
        <v>53</v>
      </c>
      <c r="G6612" s="19">
        <v>40780.854166666664</v>
      </c>
      <c r="H6612">
        <v>2.0299999999999998</v>
      </c>
      <c r="I6612" s="19">
        <v>40780.854166666664</v>
      </c>
      <c r="J6612">
        <v>86</v>
      </c>
      <c r="K6612" s="19">
        <v>40780.864583333336</v>
      </c>
      <c r="L6612">
        <v>1.7242758696007889</v>
      </c>
      <c r="M6612" s="19">
        <v>40780.854166666664</v>
      </c>
      <c r="N6612">
        <v>1.9344984512435677</v>
      </c>
    </row>
    <row r="6613" spans="1:14" x14ac:dyDescent="0.25">
      <c r="A6613" s="19">
        <v>40783.875</v>
      </c>
      <c r="B6613">
        <v>1.7923916894982539</v>
      </c>
      <c r="C6613" s="19">
        <v>40780.875</v>
      </c>
      <c r="D6613">
        <v>10.199999999999999</v>
      </c>
      <c r="E6613" s="19">
        <v>40780.875</v>
      </c>
      <c r="F6613">
        <v>53</v>
      </c>
      <c r="G6613" s="19">
        <v>40780.864583333336</v>
      </c>
      <c r="H6613">
        <v>2.02</v>
      </c>
      <c r="I6613" s="19">
        <v>40780.864583333336</v>
      </c>
      <c r="J6613">
        <v>84</v>
      </c>
      <c r="K6613" s="19">
        <v>40780.875</v>
      </c>
      <c r="L6613">
        <v>1.7242758696007889</v>
      </c>
      <c r="M6613" s="19">
        <v>40780.864583333336</v>
      </c>
      <c r="N6613">
        <v>1.9242792860618816</v>
      </c>
    </row>
    <row r="6614" spans="1:14" x14ac:dyDescent="0.25">
      <c r="A6614" s="19">
        <v>40783.885416666664</v>
      </c>
      <c r="B6614">
        <v>1.7923916894982539</v>
      </c>
      <c r="C6614" s="19">
        <v>40780.885416666664</v>
      </c>
      <c r="D6614">
        <v>10.19</v>
      </c>
      <c r="E6614" s="19">
        <v>40780.885416666664</v>
      </c>
      <c r="F6614">
        <v>53</v>
      </c>
      <c r="G6614" s="19">
        <v>40780.875</v>
      </c>
      <c r="H6614">
        <v>2.02</v>
      </c>
      <c r="I6614" s="19">
        <v>40780.875</v>
      </c>
      <c r="J6614">
        <v>84</v>
      </c>
      <c r="K6614" s="19">
        <v>40780.885416666664</v>
      </c>
      <c r="L6614">
        <v>1.7242758696007889</v>
      </c>
      <c r="M6614" s="19">
        <v>40780.875</v>
      </c>
      <c r="N6614">
        <v>1.9242792860618816</v>
      </c>
    </row>
    <row r="6615" spans="1:14" x14ac:dyDescent="0.25">
      <c r="A6615" s="19">
        <v>40783.895833333336</v>
      </c>
      <c r="B6615">
        <v>1.7923916894982539</v>
      </c>
      <c r="C6615" s="19">
        <v>40780.895833333336</v>
      </c>
      <c r="D6615">
        <v>10.19</v>
      </c>
      <c r="E6615" s="19">
        <v>40780.895833333336</v>
      </c>
      <c r="F6615">
        <v>53</v>
      </c>
      <c r="G6615" s="19">
        <v>40780.885416666664</v>
      </c>
      <c r="H6615">
        <v>2.02</v>
      </c>
      <c r="I6615" s="19">
        <v>40780.885416666664</v>
      </c>
      <c r="J6615">
        <v>84</v>
      </c>
      <c r="K6615" s="19">
        <v>40780.895833333336</v>
      </c>
      <c r="L6615">
        <v>1.7242758696007889</v>
      </c>
      <c r="M6615" s="19">
        <v>40780.885416666664</v>
      </c>
      <c r="N6615">
        <v>1.9242792860618816</v>
      </c>
    </row>
    <row r="6616" spans="1:14" x14ac:dyDescent="0.25">
      <c r="A6616" s="19">
        <v>40783.90625</v>
      </c>
      <c r="B6616">
        <v>1.7923916894982539</v>
      </c>
      <c r="C6616" s="19">
        <v>40780.90625</v>
      </c>
      <c r="D6616">
        <v>10.19</v>
      </c>
      <c r="E6616" s="19">
        <v>40780.90625</v>
      </c>
      <c r="F6616">
        <v>53</v>
      </c>
      <c r="G6616" s="19">
        <v>40780.895833333336</v>
      </c>
      <c r="H6616">
        <v>2.02</v>
      </c>
      <c r="I6616" s="19">
        <v>40780.895833333336</v>
      </c>
      <c r="J6616">
        <v>84</v>
      </c>
      <c r="K6616" s="19">
        <v>40780.90625</v>
      </c>
      <c r="L6616">
        <v>1.7242758696007889</v>
      </c>
      <c r="M6616" s="19">
        <v>40780.895833333336</v>
      </c>
      <c r="N6616">
        <v>1.9242792860618816</v>
      </c>
    </row>
    <row r="6617" spans="1:14" x14ac:dyDescent="0.25">
      <c r="A6617" s="19">
        <v>40783.916666666664</v>
      </c>
      <c r="B6617">
        <v>1.8061799739838871</v>
      </c>
      <c r="C6617" s="19">
        <v>40780.916666666664</v>
      </c>
      <c r="D6617">
        <v>10.19</v>
      </c>
      <c r="E6617" s="19">
        <v>40780.916666666664</v>
      </c>
      <c r="F6617">
        <v>53</v>
      </c>
      <c r="G6617" s="19">
        <v>40780.90625</v>
      </c>
      <c r="H6617">
        <v>2.02</v>
      </c>
      <c r="I6617" s="19">
        <v>40780.90625</v>
      </c>
      <c r="J6617">
        <v>84</v>
      </c>
      <c r="K6617" s="19">
        <v>40780.916666666664</v>
      </c>
      <c r="L6617">
        <v>1.7242758696007889</v>
      </c>
      <c r="M6617" s="19">
        <v>40780.90625</v>
      </c>
      <c r="N6617">
        <v>1.9242792860618816</v>
      </c>
    </row>
    <row r="6618" spans="1:14" x14ac:dyDescent="0.25">
      <c r="A6618" s="19">
        <v>40783.927083333336</v>
      </c>
      <c r="B6618">
        <v>1.8061799739838871</v>
      </c>
      <c r="C6618" s="19">
        <v>40780.927083333336</v>
      </c>
      <c r="D6618">
        <v>10.19</v>
      </c>
      <c r="E6618" s="19">
        <v>40780.927083333336</v>
      </c>
      <c r="F6618">
        <v>53</v>
      </c>
      <c r="G6618" s="19">
        <v>40780.916666666664</v>
      </c>
      <c r="H6618">
        <v>2.0099999999999998</v>
      </c>
      <c r="I6618" s="19">
        <v>40780.916666666664</v>
      </c>
      <c r="J6618">
        <v>83</v>
      </c>
      <c r="K6618" s="19">
        <v>40780.927083333336</v>
      </c>
      <c r="L6618">
        <v>1.7242758696007889</v>
      </c>
      <c r="M6618" s="19">
        <v>40780.916666666664</v>
      </c>
      <c r="N6618">
        <v>1.919078092376074</v>
      </c>
    </row>
    <row r="6619" spans="1:14" x14ac:dyDescent="0.25">
      <c r="A6619" s="19">
        <v>40783.9375</v>
      </c>
      <c r="B6619">
        <v>1.8061799739838871</v>
      </c>
      <c r="C6619" s="19">
        <v>40780.9375</v>
      </c>
      <c r="D6619">
        <v>10.19</v>
      </c>
      <c r="E6619" s="19">
        <v>40780.9375</v>
      </c>
      <c r="F6619">
        <v>53</v>
      </c>
      <c r="G6619" s="19">
        <v>40780.927083333336</v>
      </c>
      <c r="H6619">
        <v>2.0099999999999998</v>
      </c>
      <c r="I6619" s="19">
        <v>40780.927083333336</v>
      </c>
      <c r="J6619">
        <v>83</v>
      </c>
      <c r="K6619" s="19">
        <v>40780.9375</v>
      </c>
      <c r="L6619">
        <v>1.7242758696007889</v>
      </c>
      <c r="M6619" s="19">
        <v>40780.927083333336</v>
      </c>
      <c r="N6619">
        <v>1.919078092376074</v>
      </c>
    </row>
    <row r="6620" spans="1:14" x14ac:dyDescent="0.25">
      <c r="A6620" s="19">
        <v>40783.947916666664</v>
      </c>
      <c r="B6620">
        <v>1.8061799739838871</v>
      </c>
      <c r="C6620" s="19">
        <v>40780.947916666664</v>
      </c>
      <c r="D6620">
        <v>10.19</v>
      </c>
      <c r="E6620" s="19">
        <v>40780.947916666664</v>
      </c>
      <c r="F6620">
        <v>53</v>
      </c>
      <c r="G6620" s="19">
        <v>40780.9375</v>
      </c>
      <c r="H6620">
        <v>2.0099999999999998</v>
      </c>
      <c r="I6620" s="19">
        <v>40780.9375</v>
      </c>
      <c r="J6620">
        <v>83</v>
      </c>
      <c r="K6620" s="19">
        <v>40780.947916666664</v>
      </c>
      <c r="L6620">
        <v>1.7242758696007889</v>
      </c>
      <c r="M6620" s="19">
        <v>40780.9375</v>
      </c>
      <c r="N6620">
        <v>1.919078092376074</v>
      </c>
    </row>
    <row r="6621" spans="1:14" x14ac:dyDescent="0.25">
      <c r="A6621" s="19">
        <v>40783.958333333336</v>
      </c>
      <c r="B6621">
        <v>1.8129133566428555</v>
      </c>
      <c r="C6621" s="19">
        <v>40780.958333333336</v>
      </c>
      <c r="D6621">
        <v>10.19</v>
      </c>
      <c r="E6621" s="19">
        <v>40780.958333333336</v>
      </c>
      <c r="F6621">
        <v>53</v>
      </c>
      <c r="G6621" s="19">
        <v>40780.947916666664</v>
      </c>
      <c r="H6621">
        <v>2</v>
      </c>
      <c r="I6621" s="19">
        <v>40780.947916666664</v>
      </c>
      <c r="J6621">
        <v>81</v>
      </c>
      <c r="K6621" s="19">
        <v>40780.958333333336</v>
      </c>
      <c r="L6621">
        <v>1.7242758696007889</v>
      </c>
      <c r="M6621" s="19">
        <v>40780.947916666664</v>
      </c>
      <c r="N6621">
        <v>1.9084850188786497</v>
      </c>
    </row>
    <row r="6622" spans="1:14" x14ac:dyDescent="0.25">
      <c r="A6622" s="19">
        <v>40783.96875</v>
      </c>
      <c r="B6622">
        <v>1.8129133566428555</v>
      </c>
      <c r="C6622" s="19">
        <v>40780.96875</v>
      </c>
      <c r="D6622">
        <v>10.19</v>
      </c>
      <c r="E6622" s="19">
        <v>40780.96875</v>
      </c>
      <c r="F6622">
        <v>53</v>
      </c>
      <c r="G6622" s="19">
        <v>40780.958333333336</v>
      </c>
      <c r="H6622">
        <v>2</v>
      </c>
      <c r="I6622" s="19">
        <v>40780.958333333336</v>
      </c>
      <c r="J6622">
        <v>83</v>
      </c>
      <c r="K6622" s="19">
        <v>40780.96875</v>
      </c>
      <c r="L6622">
        <v>1.7242758696007889</v>
      </c>
      <c r="M6622" s="19">
        <v>40780.958333333336</v>
      </c>
      <c r="N6622">
        <v>1.919078092376074</v>
      </c>
    </row>
    <row r="6623" spans="1:14" x14ac:dyDescent="0.25">
      <c r="A6623" s="19">
        <v>40783.979166666664</v>
      </c>
      <c r="B6623">
        <v>1.8129133566428555</v>
      </c>
      <c r="C6623" s="19">
        <v>40780.979166666664</v>
      </c>
      <c r="D6623">
        <v>10.19</v>
      </c>
      <c r="E6623" s="19">
        <v>40780.979166666664</v>
      </c>
      <c r="F6623">
        <v>53</v>
      </c>
      <c r="G6623" s="19">
        <v>40780.96875</v>
      </c>
      <c r="H6623">
        <v>2</v>
      </c>
      <c r="I6623" s="19">
        <v>40780.96875</v>
      </c>
      <c r="J6623">
        <v>83</v>
      </c>
      <c r="K6623" s="19">
        <v>40780.979166666664</v>
      </c>
      <c r="L6623">
        <v>1.7242758696007889</v>
      </c>
      <c r="M6623" s="19">
        <v>40780.96875</v>
      </c>
      <c r="N6623">
        <v>1.919078092376074</v>
      </c>
    </row>
    <row r="6624" spans="1:14" x14ac:dyDescent="0.25">
      <c r="A6624" s="19">
        <v>40783.989583333336</v>
      </c>
      <c r="B6624">
        <v>1.8129133566428555</v>
      </c>
      <c r="C6624" s="19">
        <v>40780.989583333336</v>
      </c>
      <c r="D6624">
        <v>10.19</v>
      </c>
      <c r="E6624" s="19">
        <v>40780.989583333336</v>
      </c>
      <c r="F6624">
        <v>53</v>
      </c>
      <c r="G6624" s="19">
        <v>40780.979166666664</v>
      </c>
      <c r="H6624">
        <v>1.99</v>
      </c>
      <c r="I6624" s="19">
        <v>40780.979166666664</v>
      </c>
      <c r="J6624">
        <v>81</v>
      </c>
      <c r="K6624" s="19">
        <v>40780.989583333336</v>
      </c>
      <c r="L6624">
        <v>1.7242758696007889</v>
      </c>
      <c r="M6624" s="19">
        <v>40780.979166666664</v>
      </c>
      <c r="N6624">
        <v>1.9084850188786497</v>
      </c>
    </row>
    <row r="6625" spans="1:14" x14ac:dyDescent="0.25">
      <c r="A6625" s="19">
        <v>40784</v>
      </c>
      <c r="B6625">
        <v>1.8129133566428555</v>
      </c>
      <c r="C6625" s="19">
        <v>40781</v>
      </c>
      <c r="D6625">
        <v>10.19</v>
      </c>
      <c r="E6625" s="19">
        <v>40781</v>
      </c>
      <c r="F6625">
        <v>53</v>
      </c>
      <c r="G6625" s="19">
        <v>40780.989583333336</v>
      </c>
      <c r="H6625">
        <v>1.99</v>
      </c>
      <c r="I6625" s="19">
        <v>40780.989583333336</v>
      </c>
      <c r="J6625">
        <v>81</v>
      </c>
      <c r="K6625" s="19">
        <v>40781</v>
      </c>
      <c r="L6625">
        <v>1.7242758696007889</v>
      </c>
      <c r="M6625" s="19">
        <v>40780.989583333336</v>
      </c>
      <c r="N6625">
        <v>1.9084850188786497</v>
      </c>
    </row>
    <row r="6626" spans="1:14" x14ac:dyDescent="0.25">
      <c r="A6626" s="19">
        <v>40784.010416666664</v>
      </c>
      <c r="B6626">
        <v>1.8129133566428555</v>
      </c>
      <c r="C6626" s="19">
        <v>40781.010416666664</v>
      </c>
      <c r="D6626">
        <v>10.199999999999999</v>
      </c>
      <c r="E6626" s="19">
        <v>40781.010416666664</v>
      </c>
      <c r="F6626">
        <v>53</v>
      </c>
      <c r="G6626" s="19">
        <v>40781</v>
      </c>
      <c r="H6626">
        <v>1.99</v>
      </c>
      <c r="I6626" s="19">
        <v>40781</v>
      </c>
      <c r="J6626">
        <v>81</v>
      </c>
      <c r="K6626" s="19">
        <v>40781.010416666664</v>
      </c>
      <c r="L6626">
        <v>1.7242758696007889</v>
      </c>
      <c r="M6626" s="19">
        <v>40781</v>
      </c>
      <c r="N6626">
        <v>1.9084850188786497</v>
      </c>
    </row>
    <row r="6627" spans="1:14" x14ac:dyDescent="0.25">
      <c r="A6627" s="19">
        <v>40784.020833333336</v>
      </c>
      <c r="B6627">
        <v>1.8195439355418688</v>
      </c>
      <c r="C6627" s="19">
        <v>40781.020833333336</v>
      </c>
      <c r="D6627">
        <v>10.199999999999999</v>
      </c>
      <c r="E6627" s="19">
        <v>40781.020833333336</v>
      </c>
      <c r="F6627">
        <v>53</v>
      </c>
      <c r="G6627" s="19">
        <v>40781.010416666664</v>
      </c>
      <c r="H6627">
        <v>1.98</v>
      </c>
      <c r="I6627" s="19">
        <v>40781.010416666664</v>
      </c>
      <c r="J6627">
        <v>80</v>
      </c>
      <c r="K6627" s="19">
        <v>40781.020833333336</v>
      </c>
      <c r="L6627">
        <v>1.7242758696007889</v>
      </c>
      <c r="M6627" s="19">
        <v>40781.010416666664</v>
      </c>
      <c r="N6627">
        <v>1.9030899869919435</v>
      </c>
    </row>
    <row r="6628" spans="1:14" x14ac:dyDescent="0.25">
      <c r="A6628" s="19">
        <v>40784.03125</v>
      </c>
      <c r="B6628">
        <v>1.8195439355418688</v>
      </c>
      <c r="C6628" s="19">
        <v>40781.03125</v>
      </c>
      <c r="D6628">
        <v>10.199999999999999</v>
      </c>
      <c r="E6628" s="19">
        <v>40781.03125</v>
      </c>
      <c r="F6628">
        <v>53</v>
      </c>
      <c r="G6628" s="19">
        <v>40781.020833333336</v>
      </c>
      <c r="H6628">
        <v>1.98</v>
      </c>
      <c r="I6628" s="19">
        <v>40781.020833333336</v>
      </c>
      <c r="J6628">
        <v>80</v>
      </c>
      <c r="K6628" s="19">
        <v>40781.03125</v>
      </c>
      <c r="L6628">
        <v>1.7242758696007889</v>
      </c>
      <c r="M6628" s="19">
        <v>40781.020833333336</v>
      </c>
      <c r="N6628">
        <v>1.9030899869919435</v>
      </c>
    </row>
    <row r="6629" spans="1:14" x14ac:dyDescent="0.25">
      <c r="A6629" s="19">
        <v>40784.041666666664</v>
      </c>
      <c r="B6629">
        <v>1.8195439355418688</v>
      </c>
      <c r="C6629" s="19">
        <v>40781.041666666664</v>
      </c>
      <c r="D6629">
        <v>10.199999999999999</v>
      </c>
      <c r="E6629" s="19">
        <v>40781.041666666664</v>
      </c>
      <c r="F6629">
        <v>53</v>
      </c>
      <c r="G6629" s="19">
        <v>40781.03125</v>
      </c>
      <c r="H6629">
        <v>1.98</v>
      </c>
      <c r="I6629" s="19">
        <v>40781.03125</v>
      </c>
      <c r="J6629">
        <v>80</v>
      </c>
      <c r="K6629" s="19">
        <v>40781.041666666664</v>
      </c>
      <c r="L6629">
        <v>1.7242758696007889</v>
      </c>
      <c r="M6629" s="19">
        <v>40781.03125</v>
      </c>
      <c r="N6629">
        <v>1.9030899869919435</v>
      </c>
    </row>
    <row r="6630" spans="1:14" x14ac:dyDescent="0.25">
      <c r="A6630" s="19">
        <v>40784.052083333336</v>
      </c>
      <c r="B6630">
        <v>1.8260748027008264</v>
      </c>
      <c r="C6630" s="19">
        <v>40781.052083333336</v>
      </c>
      <c r="D6630">
        <v>10.199999999999999</v>
      </c>
      <c r="E6630" s="19">
        <v>40781.052083333336</v>
      </c>
      <c r="F6630">
        <v>53</v>
      </c>
      <c r="G6630" s="19">
        <v>40781.041666666664</v>
      </c>
      <c r="H6630">
        <v>1.98</v>
      </c>
      <c r="I6630" s="19">
        <v>40781.041666666664</v>
      </c>
      <c r="J6630">
        <v>80</v>
      </c>
      <c r="K6630" s="19">
        <v>40781.052083333336</v>
      </c>
      <c r="L6630">
        <v>1.7242758696007889</v>
      </c>
      <c r="M6630" s="19">
        <v>40781.041666666664</v>
      </c>
      <c r="N6630">
        <v>1.9030899869919435</v>
      </c>
    </row>
    <row r="6631" spans="1:14" x14ac:dyDescent="0.25">
      <c r="A6631" s="19">
        <v>40784.0625</v>
      </c>
      <c r="B6631">
        <v>1.8260748027008264</v>
      </c>
      <c r="C6631" s="19">
        <v>40781.0625</v>
      </c>
      <c r="D6631">
        <v>10.199999999999999</v>
      </c>
      <c r="E6631" s="19">
        <v>40781.0625</v>
      </c>
      <c r="F6631">
        <v>53</v>
      </c>
      <c r="G6631" s="19">
        <v>40781.052083333336</v>
      </c>
      <c r="H6631">
        <v>1.97</v>
      </c>
      <c r="I6631" s="19">
        <v>40781.052083333336</v>
      </c>
      <c r="J6631">
        <v>78</v>
      </c>
      <c r="K6631" s="19">
        <v>40781.0625</v>
      </c>
      <c r="L6631">
        <v>1.7242758696007889</v>
      </c>
      <c r="M6631" s="19">
        <v>40781.052083333336</v>
      </c>
      <c r="N6631">
        <v>1.8920946026904804</v>
      </c>
    </row>
    <row r="6632" spans="1:14" x14ac:dyDescent="0.25">
      <c r="A6632" s="19">
        <v>40784.072916666664</v>
      </c>
      <c r="B6632">
        <v>1.8260748027008264</v>
      </c>
      <c r="C6632" s="19">
        <v>40781.072916666664</v>
      </c>
      <c r="D6632">
        <v>10.199999999999999</v>
      </c>
      <c r="E6632" s="19">
        <v>40781.072916666664</v>
      </c>
      <c r="F6632">
        <v>53</v>
      </c>
      <c r="G6632" s="19">
        <v>40781.0625</v>
      </c>
      <c r="H6632">
        <v>1.97</v>
      </c>
      <c r="I6632" s="19">
        <v>40781.0625</v>
      </c>
      <c r="J6632">
        <v>78</v>
      </c>
      <c r="K6632" s="19">
        <v>40781.072916666664</v>
      </c>
      <c r="L6632">
        <v>1.7242758696007889</v>
      </c>
      <c r="M6632" s="19">
        <v>40781.0625</v>
      </c>
      <c r="N6632">
        <v>1.8920946026904804</v>
      </c>
    </row>
    <row r="6633" spans="1:14" x14ac:dyDescent="0.25">
      <c r="A6633" s="19">
        <v>40784.083333333336</v>
      </c>
      <c r="B6633">
        <v>1.8388490907372552</v>
      </c>
      <c r="C6633" s="19">
        <v>40781.083333333336</v>
      </c>
      <c r="D6633">
        <v>10.199999999999999</v>
      </c>
      <c r="E6633" s="19">
        <v>40781.083333333336</v>
      </c>
      <c r="F6633">
        <v>53</v>
      </c>
      <c r="G6633" s="19">
        <v>40781.072916666664</v>
      </c>
      <c r="H6633">
        <v>1.96</v>
      </c>
      <c r="I6633" s="19">
        <v>40781.072916666664</v>
      </c>
      <c r="J6633">
        <v>77</v>
      </c>
      <c r="K6633" s="19">
        <v>40781.083333333336</v>
      </c>
      <c r="L6633">
        <v>1.7242758696007889</v>
      </c>
      <c r="M6633" s="19">
        <v>40781.072916666664</v>
      </c>
      <c r="N6633">
        <v>1.8864907251724818</v>
      </c>
    </row>
    <row r="6634" spans="1:14" x14ac:dyDescent="0.25">
      <c r="A6634" s="19">
        <v>40784.09375</v>
      </c>
      <c r="B6634">
        <v>1.8388490907372552</v>
      </c>
      <c r="C6634" s="19">
        <v>40781.09375</v>
      </c>
      <c r="D6634">
        <v>10.199999999999999</v>
      </c>
      <c r="E6634" s="19">
        <v>40781.09375</v>
      </c>
      <c r="F6634">
        <v>53</v>
      </c>
      <c r="G6634" s="19">
        <v>40781.083333333336</v>
      </c>
      <c r="H6634">
        <v>1.96</v>
      </c>
      <c r="I6634" s="19">
        <v>40781.083333333336</v>
      </c>
      <c r="J6634">
        <v>77</v>
      </c>
      <c r="K6634" s="19">
        <v>40781.09375</v>
      </c>
      <c r="L6634">
        <v>1.7242758696007889</v>
      </c>
      <c r="M6634" s="19">
        <v>40781.083333333336</v>
      </c>
      <c r="N6634">
        <v>1.8864907251724818</v>
      </c>
    </row>
    <row r="6635" spans="1:14" x14ac:dyDescent="0.25">
      <c r="A6635" s="19">
        <v>40784.104166666664</v>
      </c>
      <c r="B6635">
        <v>1.8450980400142569</v>
      </c>
      <c r="C6635" s="19">
        <v>40781.104166666664</v>
      </c>
      <c r="D6635">
        <v>10.199999999999999</v>
      </c>
      <c r="E6635" s="19">
        <v>40781.104166666664</v>
      </c>
      <c r="F6635">
        <v>53</v>
      </c>
      <c r="G6635" s="19">
        <v>40781.09375</v>
      </c>
      <c r="H6635">
        <v>1.96</v>
      </c>
      <c r="I6635" s="19">
        <v>40781.09375</v>
      </c>
      <c r="J6635">
        <v>77</v>
      </c>
      <c r="K6635" s="19">
        <v>40781.104166666664</v>
      </c>
      <c r="L6635">
        <v>1.7242758696007889</v>
      </c>
      <c r="M6635" s="19">
        <v>40781.09375</v>
      </c>
      <c r="N6635">
        <v>1.8864907251724818</v>
      </c>
    </row>
    <row r="6636" spans="1:14" x14ac:dyDescent="0.25">
      <c r="A6636" s="19">
        <v>40784.114583333336</v>
      </c>
      <c r="B6636">
        <v>1.8512583487190752</v>
      </c>
      <c r="C6636" s="19">
        <v>40781.114583333336</v>
      </c>
      <c r="D6636">
        <v>10.199999999999999</v>
      </c>
      <c r="E6636" s="19">
        <v>40781.114583333336</v>
      </c>
      <c r="F6636">
        <v>53</v>
      </c>
      <c r="G6636" s="19">
        <v>40781.104166666664</v>
      </c>
      <c r="H6636">
        <v>1.96</v>
      </c>
      <c r="I6636" s="19">
        <v>40781.104166666664</v>
      </c>
      <c r="J6636">
        <v>77</v>
      </c>
      <c r="K6636" s="19">
        <v>40781.114583333336</v>
      </c>
      <c r="L6636">
        <v>1.7242758696007889</v>
      </c>
      <c r="M6636" s="19">
        <v>40781.104166666664</v>
      </c>
      <c r="N6636">
        <v>1.8864907251724818</v>
      </c>
    </row>
    <row r="6637" spans="1:14" x14ac:dyDescent="0.25">
      <c r="A6637" s="19">
        <v>40784.125</v>
      </c>
      <c r="B6637">
        <v>1.8512583487190752</v>
      </c>
      <c r="C6637" s="19">
        <v>40781.125</v>
      </c>
      <c r="D6637">
        <v>10.199999999999999</v>
      </c>
      <c r="E6637" s="19">
        <v>40781.125</v>
      </c>
      <c r="F6637">
        <v>53</v>
      </c>
      <c r="G6637" s="19">
        <v>40781.114583333336</v>
      </c>
      <c r="H6637">
        <v>1.95</v>
      </c>
      <c r="I6637" s="19">
        <v>40781.114583333336</v>
      </c>
      <c r="J6637">
        <v>75</v>
      </c>
      <c r="K6637" s="19">
        <v>40781.125</v>
      </c>
      <c r="L6637">
        <v>1.7242758696007889</v>
      </c>
      <c r="M6637" s="19">
        <v>40781.114583333336</v>
      </c>
      <c r="N6637">
        <v>1.8750612633917001</v>
      </c>
    </row>
    <row r="6638" spans="1:14" x14ac:dyDescent="0.25">
      <c r="A6638" s="19">
        <v>40784.135416666664</v>
      </c>
      <c r="B6638">
        <v>1.8633228601204559</v>
      </c>
      <c r="C6638" s="19">
        <v>40781.135416666664</v>
      </c>
      <c r="D6638">
        <v>10.199999999999999</v>
      </c>
      <c r="E6638" s="19">
        <v>40781.135416666664</v>
      </c>
      <c r="F6638">
        <v>53</v>
      </c>
      <c r="G6638" s="19">
        <v>40781.125</v>
      </c>
      <c r="H6638">
        <v>1.95</v>
      </c>
      <c r="I6638" s="19">
        <v>40781.125</v>
      </c>
      <c r="J6638">
        <v>75</v>
      </c>
      <c r="K6638" s="19">
        <v>40781.135416666664</v>
      </c>
      <c r="L6638">
        <v>1.7242758696007889</v>
      </c>
      <c r="M6638" s="19">
        <v>40781.125</v>
      </c>
      <c r="N6638">
        <v>1.8750612633917001</v>
      </c>
    </row>
    <row r="6639" spans="1:14" x14ac:dyDescent="0.25">
      <c r="A6639" s="19">
        <v>40784.145833333336</v>
      </c>
      <c r="B6639">
        <v>1.8692317197309762</v>
      </c>
      <c r="C6639" s="19">
        <v>40781.145833333336</v>
      </c>
      <c r="D6639">
        <v>10.199999999999999</v>
      </c>
      <c r="E6639" s="19">
        <v>40781.145833333336</v>
      </c>
      <c r="F6639">
        <v>53</v>
      </c>
      <c r="G6639" s="19">
        <v>40781.135416666664</v>
      </c>
      <c r="H6639">
        <v>1.95</v>
      </c>
      <c r="I6639" s="19">
        <v>40781.135416666664</v>
      </c>
      <c r="J6639">
        <v>75</v>
      </c>
      <c r="K6639" s="19">
        <v>40781.145833333336</v>
      </c>
      <c r="L6639">
        <v>1.7242758696007889</v>
      </c>
      <c r="M6639" s="19">
        <v>40781.135416666664</v>
      </c>
      <c r="N6639">
        <v>1.8750612633917001</v>
      </c>
    </row>
    <row r="6640" spans="1:14" x14ac:dyDescent="0.25">
      <c r="A6640" s="19">
        <v>40784.15625</v>
      </c>
      <c r="B6640">
        <v>1.8692317197309762</v>
      </c>
      <c r="C6640" s="19">
        <v>40781.15625</v>
      </c>
      <c r="D6640">
        <v>10.199999999999999</v>
      </c>
      <c r="E6640" s="19">
        <v>40781.15625</v>
      </c>
      <c r="F6640">
        <v>53</v>
      </c>
      <c r="G6640" s="19">
        <v>40781.145833333336</v>
      </c>
      <c r="H6640">
        <v>1.94</v>
      </c>
      <c r="I6640" s="19">
        <v>40781.145833333336</v>
      </c>
      <c r="J6640">
        <v>74</v>
      </c>
      <c r="K6640" s="19">
        <v>40781.15625</v>
      </c>
      <c r="L6640">
        <v>1.7242758696007889</v>
      </c>
      <c r="M6640" s="19">
        <v>40781.145833333336</v>
      </c>
      <c r="N6640">
        <v>1.8692317197309762</v>
      </c>
    </row>
    <row r="6641" spans="1:14" x14ac:dyDescent="0.25">
      <c r="A6641" s="19">
        <v>40784.166666666664</v>
      </c>
      <c r="B6641">
        <v>1.8750612633917001</v>
      </c>
      <c r="C6641" s="19">
        <v>40781.166666666664</v>
      </c>
      <c r="D6641">
        <v>10.199999999999999</v>
      </c>
      <c r="E6641" s="19">
        <v>40781.166666666664</v>
      </c>
      <c r="F6641">
        <v>53</v>
      </c>
      <c r="G6641" s="19">
        <v>40781.15625</v>
      </c>
      <c r="H6641">
        <v>1.94</v>
      </c>
      <c r="I6641" s="19">
        <v>40781.15625</v>
      </c>
      <c r="J6641">
        <v>74</v>
      </c>
      <c r="K6641" s="19">
        <v>40781.166666666664</v>
      </c>
      <c r="L6641">
        <v>1.7242758696007889</v>
      </c>
      <c r="M6641" s="19">
        <v>40781.15625</v>
      </c>
      <c r="N6641">
        <v>1.8692317197309762</v>
      </c>
    </row>
    <row r="6642" spans="1:14" x14ac:dyDescent="0.25">
      <c r="A6642" s="19">
        <v>40784.177083333336</v>
      </c>
      <c r="B6642">
        <v>1.8864907251724818</v>
      </c>
      <c r="C6642" s="19">
        <v>40781.177083333336</v>
      </c>
      <c r="D6642">
        <v>10.199999999999999</v>
      </c>
      <c r="E6642" s="19">
        <v>40781.177083333336</v>
      </c>
      <c r="F6642">
        <v>53</v>
      </c>
      <c r="G6642" s="19">
        <v>40781.166666666664</v>
      </c>
      <c r="H6642">
        <v>1.94</v>
      </c>
      <c r="I6642" s="19">
        <v>40781.166666666664</v>
      </c>
      <c r="J6642">
        <v>74</v>
      </c>
      <c r="K6642" s="19">
        <v>40781.177083333336</v>
      </c>
      <c r="L6642">
        <v>1.7242758696007889</v>
      </c>
      <c r="M6642" s="19">
        <v>40781.166666666664</v>
      </c>
      <c r="N6642">
        <v>1.8692317197309762</v>
      </c>
    </row>
    <row r="6643" spans="1:14" x14ac:dyDescent="0.25">
      <c r="A6643" s="19">
        <v>40784.1875</v>
      </c>
      <c r="B6643">
        <v>1.8920946026904804</v>
      </c>
      <c r="C6643" s="19">
        <v>40781.1875</v>
      </c>
      <c r="D6643">
        <v>10.210000000000001</v>
      </c>
      <c r="E6643" s="19">
        <v>40781.1875</v>
      </c>
      <c r="F6643">
        <v>54</v>
      </c>
      <c r="G6643" s="19">
        <v>40781.177083333336</v>
      </c>
      <c r="H6643">
        <v>1.93</v>
      </c>
      <c r="I6643" s="19">
        <v>40781.177083333336</v>
      </c>
      <c r="J6643">
        <v>72</v>
      </c>
      <c r="K6643" s="19">
        <v>40781.1875</v>
      </c>
      <c r="L6643">
        <v>1.7323937598229686</v>
      </c>
      <c r="M6643" s="19">
        <v>40781.177083333336</v>
      </c>
      <c r="N6643">
        <v>1.8573324964312685</v>
      </c>
    </row>
    <row r="6644" spans="1:14" x14ac:dyDescent="0.25">
      <c r="A6644" s="19">
        <v>40784.197916666664</v>
      </c>
      <c r="B6644">
        <v>1.8920946026904804</v>
      </c>
      <c r="C6644" s="19">
        <v>40781.197916666664</v>
      </c>
      <c r="D6644">
        <v>10.199999999999999</v>
      </c>
      <c r="E6644" s="19">
        <v>40781.197916666664</v>
      </c>
      <c r="F6644">
        <v>53</v>
      </c>
      <c r="G6644" s="19">
        <v>40781.1875</v>
      </c>
      <c r="H6644">
        <v>1.93</v>
      </c>
      <c r="I6644" s="19">
        <v>40781.1875</v>
      </c>
      <c r="J6644">
        <v>72</v>
      </c>
      <c r="K6644" s="19">
        <v>40781.197916666664</v>
      </c>
      <c r="L6644">
        <v>1.7242758696007889</v>
      </c>
      <c r="M6644" s="19">
        <v>40781.1875</v>
      </c>
      <c r="N6644">
        <v>1.8573324964312685</v>
      </c>
    </row>
    <row r="6645" spans="1:14" x14ac:dyDescent="0.25">
      <c r="A6645" s="19">
        <v>40784.208333333336</v>
      </c>
      <c r="B6645">
        <v>1.8976270912904414</v>
      </c>
      <c r="C6645" s="19">
        <v>40781.208333333336</v>
      </c>
      <c r="D6645">
        <v>10.210000000000001</v>
      </c>
      <c r="E6645" s="19">
        <v>40781.208333333336</v>
      </c>
      <c r="F6645">
        <v>54</v>
      </c>
      <c r="G6645" s="19">
        <v>40781.197916666664</v>
      </c>
      <c r="H6645">
        <v>1.93</v>
      </c>
      <c r="I6645" s="19">
        <v>40781.197916666664</v>
      </c>
      <c r="J6645">
        <v>72</v>
      </c>
      <c r="K6645" s="19">
        <v>40781.208333333336</v>
      </c>
      <c r="L6645">
        <v>1.7323937598229686</v>
      </c>
      <c r="M6645" s="19">
        <v>40781.197916666664</v>
      </c>
      <c r="N6645">
        <v>1.8573324964312685</v>
      </c>
    </row>
    <row r="6646" spans="1:14" x14ac:dyDescent="0.25">
      <c r="A6646" s="19">
        <v>40784.21875</v>
      </c>
      <c r="B6646">
        <v>1.8976270912904414</v>
      </c>
      <c r="C6646" s="19">
        <v>40781.21875</v>
      </c>
      <c r="D6646">
        <v>10.199999999999999</v>
      </c>
      <c r="E6646" s="19">
        <v>40781.21875</v>
      </c>
      <c r="F6646">
        <v>53</v>
      </c>
      <c r="G6646" s="19">
        <v>40781.208333333336</v>
      </c>
      <c r="H6646">
        <v>1.93</v>
      </c>
      <c r="I6646" s="19">
        <v>40781.208333333336</v>
      </c>
      <c r="J6646">
        <v>72</v>
      </c>
      <c r="K6646" s="19">
        <v>40781.21875</v>
      </c>
      <c r="L6646">
        <v>1.7242758696007889</v>
      </c>
      <c r="M6646" s="19">
        <v>40781.208333333336</v>
      </c>
      <c r="N6646">
        <v>1.8573324964312685</v>
      </c>
    </row>
    <row r="6647" spans="1:14" x14ac:dyDescent="0.25">
      <c r="A6647" s="19">
        <v>40784.229166666664</v>
      </c>
      <c r="B6647">
        <v>1.9084850188786497</v>
      </c>
      <c r="C6647" s="19">
        <v>40781.229166666664</v>
      </c>
      <c r="D6647">
        <v>10.199999999999999</v>
      </c>
      <c r="E6647" s="19">
        <v>40781.229166666664</v>
      </c>
      <c r="F6647">
        <v>53</v>
      </c>
      <c r="G6647" s="19">
        <v>40781.21875</v>
      </c>
      <c r="H6647">
        <v>1.92</v>
      </c>
      <c r="I6647" s="19">
        <v>40781.21875</v>
      </c>
      <c r="J6647">
        <v>71</v>
      </c>
      <c r="K6647" s="19">
        <v>40781.229166666664</v>
      </c>
      <c r="L6647">
        <v>1.7242758696007889</v>
      </c>
      <c r="M6647" s="19">
        <v>40781.21875</v>
      </c>
      <c r="N6647">
        <v>1.8512583487190752</v>
      </c>
    </row>
    <row r="6648" spans="1:14" x14ac:dyDescent="0.25">
      <c r="A6648" s="19">
        <v>40784.239583333336</v>
      </c>
      <c r="B6648">
        <v>1.9084850188786497</v>
      </c>
      <c r="C6648" s="19">
        <v>40781.239583333336</v>
      </c>
      <c r="D6648">
        <v>10.210000000000001</v>
      </c>
      <c r="E6648" s="19">
        <v>40781.239583333336</v>
      </c>
      <c r="F6648">
        <v>54</v>
      </c>
      <c r="G6648" s="19">
        <v>40781.229166666664</v>
      </c>
      <c r="H6648">
        <v>1.92</v>
      </c>
      <c r="I6648" s="19">
        <v>40781.229166666664</v>
      </c>
      <c r="J6648">
        <v>71</v>
      </c>
      <c r="K6648" s="19">
        <v>40781.239583333336</v>
      </c>
      <c r="L6648">
        <v>1.7323937598229686</v>
      </c>
      <c r="M6648" s="19">
        <v>40781.229166666664</v>
      </c>
      <c r="N6648">
        <v>1.8512583487190752</v>
      </c>
    </row>
    <row r="6649" spans="1:14" x14ac:dyDescent="0.25">
      <c r="A6649" s="19">
        <v>40784.25</v>
      </c>
      <c r="B6649">
        <v>1.9084850188786497</v>
      </c>
      <c r="C6649" s="19">
        <v>40781.25</v>
      </c>
      <c r="D6649">
        <v>10.210000000000001</v>
      </c>
      <c r="E6649" s="19">
        <v>40781.25</v>
      </c>
      <c r="F6649">
        <v>54</v>
      </c>
      <c r="G6649" s="19">
        <v>40781.239583333336</v>
      </c>
      <c r="H6649">
        <v>1.91</v>
      </c>
      <c r="I6649" s="19">
        <v>40781.239583333336</v>
      </c>
      <c r="J6649">
        <v>69</v>
      </c>
      <c r="K6649" s="19">
        <v>40781.25</v>
      </c>
      <c r="L6649">
        <v>1.7323937598229686</v>
      </c>
      <c r="M6649" s="19">
        <v>40781.239583333336</v>
      </c>
      <c r="N6649">
        <v>1.8388490907372552</v>
      </c>
    </row>
    <row r="6650" spans="1:14" x14ac:dyDescent="0.25">
      <c r="A6650" s="19">
        <v>40784.260416666664</v>
      </c>
      <c r="B6650">
        <v>1.9138138523837167</v>
      </c>
      <c r="C6650" s="19">
        <v>40781.260416666664</v>
      </c>
      <c r="D6650">
        <v>10.199999999999999</v>
      </c>
      <c r="E6650" s="19">
        <v>40781.260416666664</v>
      </c>
      <c r="F6650">
        <v>53</v>
      </c>
      <c r="G6650" s="19">
        <v>40781.25</v>
      </c>
      <c r="H6650">
        <v>1.91</v>
      </c>
      <c r="I6650" s="19">
        <v>40781.25</v>
      </c>
      <c r="J6650">
        <v>69</v>
      </c>
      <c r="K6650" s="19">
        <v>40781.260416666664</v>
      </c>
      <c r="L6650">
        <v>1.7242758696007889</v>
      </c>
      <c r="M6650" s="19">
        <v>40781.25</v>
      </c>
      <c r="N6650">
        <v>1.8388490907372552</v>
      </c>
    </row>
    <row r="6651" spans="1:14" x14ac:dyDescent="0.25">
      <c r="A6651" s="19">
        <v>40784.270833333336</v>
      </c>
      <c r="B6651">
        <v>1.9138138523837167</v>
      </c>
      <c r="C6651" s="19">
        <v>40781.270833333336</v>
      </c>
      <c r="D6651">
        <v>10.210000000000001</v>
      </c>
      <c r="E6651" s="19">
        <v>40781.270833333336</v>
      </c>
      <c r="F6651">
        <v>54</v>
      </c>
      <c r="G6651" s="19">
        <v>40781.260416666664</v>
      </c>
      <c r="H6651">
        <v>1.91</v>
      </c>
      <c r="I6651" s="19">
        <v>40781.260416666664</v>
      </c>
      <c r="J6651">
        <v>69</v>
      </c>
      <c r="K6651" s="19">
        <v>40781.270833333336</v>
      </c>
      <c r="L6651">
        <v>1.7323937598229686</v>
      </c>
      <c r="M6651" s="19">
        <v>40781.260416666664</v>
      </c>
      <c r="N6651">
        <v>1.8388490907372552</v>
      </c>
    </row>
    <row r="6652" spans="1:14" x14ac:dyDescent="0.25">
      <c r="A6652" s="19">
        <v>40784.28125</v>
      </c>
      <c r="B6652">
        <v>1.9242792860618816</v>
      </c>
      <c r="C6652" s="19">
        <v>40781.28125</v>
      </c>
      <c r="D6652">
        <v>10.210000000000001</v>
      </c>
      <c r="E6652" s="19">
        <v>40781.28125</v>
      </c>
      <c r="F6652">
        <v>54</v>
      </c>
      <c r="G6652" s="19">
        <v>40781.270833333336</v>
      </c>
      <c r="H6652">
        <v>1.91</v>
      </c>
      <c r="I6652" s="19">
        <v>40781.270833333336</v>
      </c>
      <c r="J6652">
        <v>69</v>
      </c>
      <c r="K6652" s="19">
        <v>40781.28125</v>
      </c>
      <c r="L6652">
        <v>1.7323937598229686</v>
      </c>
      <c r="M6652" s="19">
        <v>40781.270833333336</v>
      </c>
      <c r="N6652">
        <v>1.8388490907372552</v>
      </c>
    </row>
    <row r="6653" spans="1:14" x14ac:dyDescent="0.25">
      <c r="A6653" s="19">
        <v>40784.291666666664</v>
      </c>
      <c r="B6653">
        <v>1.9242792860618816</v>
      </c>
      <c r="C6653" s="19">
        <v>40781.291666666664</v>
      </c>
      <c r="D6653">
        <v>10.199999999999999</v>
      </c>
      <c r="E6653" s="19">
        <v>40781.291666666664</v>
      </c>
      <c r="F6653">
        <v>53</v>
      </c>
      <c r="G6653" s="19">
        <v>40781.28125</v>
      </c>
      <c r="H6653">
        <v>1.91</v>
      </c>
      <c r="I6653" s="19">
        <v>40781.28125</v>
      </c>
      <c r="J6653">
        <v>69</v>
      </c>
      <c r="K6653" s="19">
        <v>40781.291666666664</v>
      </c>
      <c r="L6653">
        <v>1.7242758696007889</v>
      </c>
      <c r="M6653" s="19">
        <v>40781.28125</v>
      </c>
      <c r="N6653">
        <v>1.8388490907372552</v>
      </c>
    </row>
    <row r="6654" spans="1:14" x14ac:dyDescent="0.25">
      <c r="A6654" s="19">
        <v>40784.302083333336</v>
      </c>
      <c r="B6654">
        <v>1.9242792860618816</v>
      </c>
      <c r="C6654" s="19">
        <v>40781.302083333336</v>
      </c>
      <c r="D6654">
        <v>10.210000000000001</v>
      </c>
      <c r="E6654" s="19">
        <v>40781.302083333336</v>
      </c>
      <c r="F6654">
        <v>54</v>
      </c>
      <c r="G6654" s="19">
        <v>40781.291666666664</v>
      </c>
      <c r="H6654">
        <v>1.9</v>
      </c>
      <c r="I6654" s="19">
        <v>40781.291666666664</v>
      </c>
      <c r="J6654">
        <v>68</v>
      </c>
      <c r="K6654" s="19">
        <v>40781.302083333336</v>
      </c>
      <c r="L6654">
        <v>1.7323937598229686</v>
      </c>
      <c r="M6654" s="19">
        <v>40781.291666666664</v>
      </c>
      <c r="N6654">
        <v>1.8325089127062364</v>
      </c>
    </row>
    <row r="6655" spans="1:14" x14ac:dyDescent="0.25">
      <c r="A6655" s="19">
        <v>40784.3125</v>
      </c>
      <c r="B6655">
        <v>1.9242792860618816</v>
      </c>
      <c r="C6655" s="19">
        <v>40781.3125</v>
      </c>
      <c r="D6655">
        <v>10.210000000000001</v>
      </c>
      <c r="E6655" s="19">
        <v>40781.3125</v>
      </c>
      <c r="F6655">
        <v>54</v>
      </c>
      <c r="G6655" s="19">
        <v>40781.302083333336</v>
      </c>
      <c r="H6655">
        <v>1.9</v>
      </c>
      <c r="I6655" s="19">
        <v>40781.302083333336</v>
      </c>
      <c r="J6655">
        <v>68</v>
      </c>
      <c r="K6655" s="19">
        <v>40781.3125</v>
      </c>
      <c r="L6655">
        <v>1.7323937598229686</v>
      </c>
      <c r="M6655" s="19">
        <v>40781.302083333336</v>
      </c>
      <c r="N6655">
        <v>1.8325089127062364</v>
      </c>
    </row>
    <row r="6656" spans="1:14" x14ac:dyDescent="0.25">
      <c r="A6656" s="19">
        <v>40784.322916666664</v>
      </c>
      <c r="B6656">
        <v>1.9242792860618816</v>
      </c>
      <c r="C6656" s="19">
        <v>40781.322916666664</v>
      </c>
      <c r="D6656">
        <v>10.210000000000001</v>
      </c>
      <c r="E6656" s="19">
        <v>40781.322916666664</v>
      </c>
      <c r="F6656">
        <v>54</v>
      </c>
      <c r="G6656" s="19">
        <v>40781.3125</v>
      </c>
      <c r="H6656">
        <v>1.9</v>
      </c>
      <c r="I6656" s="19">
        <v>40781.3125</v>
      </c>
      <c r="J6656">
        <v>68</v>
      </c>
      <c r="K6656" s="19">
        <v>40781.322916666664</v>
      </c>
      <c r="L6656">
        <v>1.7323937598229686</v>
      </c>
      <c r="M6656" s="19">
        <v>40781.3125</v>
      </c>
      <c r="N6656">
        <v>1.8325089127062364</v>
      </c>
    </row>
    <row r="6657" spans="1:14" x14ac:dyDescent="0.25">
      <c r="A6657" s="19">
        <v>40784.333333333336</v>
      </c>
      <c r="B6657">
        <v>1.9242792860618816</v>
      </c>
      <c r="C6657" s="19">
        <v>40781.333333333336</v>
      </c>
      <c r="D6657">
        <v>10.210000000000001</v>
      </c>
      <c r="E6657" s="19">
        <v>40781.333333333336</v>
      </c>
      <c r="F6657">
        <v>54</v>
      </c>
      <c r="G6657" s="19">
        <v>40781.322916666664</v>
      </c>
      <c r="H6657">
        <v>1.9</v>
      </c>
      <c r="I6657" s="19">
        <v>40781.322916666664</v>
      </c>
      <c r="J6657">
        <v>68</v>
      </c>
      <c r="K6657" s="19">
        <v>40781.333333333336</v>
      </c>
      <c r="L6657">
        <v>1.7323937598229686</v>
      </c>
      <c r="M6657" s="19">
        <v>40781.322916666664</v>
      </c>
      <c r="N6657">
        <v>1.8325089127062364</v>
      </c>
    </row>
    <row r="6658" spans="1:14" x14ac:dyDescent="0.25">
      <c r="A6658" s="19">
        <v>40784.34375</v>
      </c>
      <c r="B6658">
        <v>1.9242792860618816</v>
      </c>
      <c r="C6658" s="19">
        <v>40781.34375</v>
      </c>
      <c r="D6658">
        <v>10.210000000000001</v>
      </c>
      <c r="E6658" s="19">
        <v>40781.34375</v>
      </c>
      <c r="F6658">
        <v>54</v>
      </c>
      <c r="G6658" s="19">
        <v>40781.333333333336</v>
      </c>
      <c r="H6658">
        <v>1.9</v>
      </c>
      <c r="I6658" s="19">
        <v>40781.333333333336</v>
      </c>
      <c r="J6658">
        <v>68</v>
      </c>
      <c r="K6658" s="19">
        <v>40781.34375</v>
      </c>
      <c r="L6658">
        <v>1.7323937598229686</v>
      </c>
      <c r="M6658" s="19">
        <v>40781.333333333336</v>
      </c>
      <c r="N6658">
        <v>1.8325089127062364</v>
      </c>
    </row>
    <row r="6659" spans="1:14" x14ac:dyDescent="0.25">
      <c r="A6659" s="19">
        <v>40784.354166666664</v>
      </c>
      <c r="B6659">
        <v>1.9242792860618816</v>
      </c>
      <c r="C6659" s="19">
        <v>40781.354166666664</v>
      </c>
      <c r="D6659">
        <v>10.220000000000001</v>
      </c>
      <c r="E6659" s="19">
        <v>40781.354166666664</v>
      </c>
      <c r="F6659">
        <v>55</v>
      </c>
      <c r="G6659" s="19">
        <v>40781.34375</v>
      </c>
      <c r="H6659">
        <v>1.9</v>
      </c>
      <c r="I6659" s="19">
        <v>40781.34375</v>
      </c>
      <c r="J6659">
        <v>68</v>
      </c>
      <c r="K6659" s="19">
        <v>40781.354166666664</v>
      </c>
      <c r="L6659">
        <v>1.7403626894942439</v>
      </c>
      <c r="M6659" s="19">
        <v>40781.34375</v>
      </c>
      <c r="N6659">
        <v>1.8325089127062364</v>
      </c>
    </row>
    <row r="6660" spans="1:14" x14ac:dyDescent="0.25">
      <c r="A6660" s="19">
        <v>40784.364583333336</v>
      </c>
      <c r="B6660">
        <v>1.9138138523837167</v>
      </c>
      <c r="C6660" s="19">
        <v>40781.364583333336</v>
      </c>
      <c r="D6660">
        <v>10.220000000000001</v>
      </c>
      <c r="E6660" s="19">
        <v>40781.364583333336</v>
      </c>
      <c r="F6660">
        <v>55</v>
      </c>
      <c r="G6660" s="19">
        <v>40781.354166666664</v>
      </c>
      <c r="H6660">
        <v>1.9</v>
      </c>
      <c r="I6660" s="19">
        <v>40781.354166666664</v>
      </c>
      <c r="J6660">
        <v>68</v>
      </c>
      <c r="K6660" s="19">
        <v>40781.364583333336</v>
      </c>
      <c r="L6660">
        <v>1.7403626894942439</v>
      </c>
      <c r="M6660" s="19">
        <v>40781.354166666664</v>
      </c>
      <c r="N6660">
        <v>1.8325089127062364</v>
      </c>
    </row>
    <row r="6661" spans="1:14" x14ac:dyDescent="0.25">
      <c r="A6661" s="19">
        <v>40784.375</v>
      </c>
      <c r="B6661">
        <v>1.9138138523837167</v>
      </c>
      <c r="C6661" s="19">
        <v>40781.375</v>
      </c>
      <c r="D6661">
        <v>10.220000000000001</v>
      </c>
      <c r="E6661" s="19">
        <v>40781.375</v>
      </c>
      <c r="F6661">
        <v>55</v>
      </c>
      <c r="G6661" s="19">
        <v>40781.364583333336</v>
      </c>
      <c r="H6661">
        <v>1.89</v>
      </c>
      <c r="I6661" s="19">
        <v>40781.364583333336</v>
      </c>
      <c r="J6661">
        <v>67</v>
      </c>
      <c r="K6661" s="19">
        <v>40781.375</v>
      </c>
      <c r="L6661">
        <v>1.7403626894942439</v>
      </c>
      <c r="M6661" s="19">
        <v>40781.364583333336</v>
      </c>
      <c r="N6661">
        <v>1.8260748027008264</v>
      </c>
    </row>
    <row r="6662" spans="1:14" x14ac:dyDescent="0.25">
      <c r="A6662" s="19">
        <v>40784.385416666664</v>
      </c>
      <c r="B6662">
        <v>1.9138138523837167</v>
      </c>
      <c r="C6662" s="19">
        <v>40781.385416666664</v>
      </c>
      <c r="D6662">
        <v>10.220000000000001</v>
      </c>
      <c r="E6662" s="19">
        <v>40781.385416666664</v>
      </c>
      <c r="F6662">
        <v>55</v>
      </c>
      <c r="G6662" s="19">
        <v>40781.375</v>
      </c>
      <c r="H6662">
        <v>1.89</v>
      </c>
      <c r="I6662" s="19">
        <v>40781.375</v>
      </c>
      <c r="J6662">
        <v>67</v>
      </c>
      <c r="K6662" s="19">
        <v>40781.385416666664</v>
      </c>
      <c r="L6662">
        <v>1.7403626894942439</v>
      </c>
      <c r="M6662" s="19">
        <v>40781.375</v>
      </c>
      <c r="N6662">
        <v>1.8260748027008264</v>
      </c>
    </row>
    <row r="6663" spans="1:14" x14ac:dyDescent="0.25">
      <c r="A6663" s="19">
        <v>40784.395833333336</v>
      </c>
      <c r="B6663">
        <v>1.9084850188786497</v>
      </c>
      <c r="C6663" s="19">
        <v>40781.395833333336</v>
      </c>
      <c r="D6663">
        <v>10.220000000000001</v>
      </c>
      <c r="E6663" s="19">
        <v>40781.395833333336</v>
      </c>
      <c r="F6663">
        <v>55</v>
      </c>
      <c r="G6663" s="19">
        <v>40781.385416666664</v>
      </c>
      <c r="H6663">
        <v>1.89</v>
      </c>
      <c r="I6663" s="19">
        <v>40781.385416666664</v>
      </c>
      <c r="J6663">
        <v>67</v>
      </c>
      <c r="K6663" s="19">
        <v>40781.395833333336</v>
      </c>
      <c r="L6663">
        <v>1.7403626894942439</v>
      </c>
      <c r="M6663" s="19">
        <v>40781.385416666664</v>
      </c>
      <c r="N6663">
        <v>1.8260748027008264</v>
      </c>
    </row>
    <row r="6664" spans="1:14" x14ac:dyDescent="0.25">
      <c r="A6664" s="19">
        <v>40784.40625</v>
      </c>
      <c r="B6664">
        <v>1.9084850188786497</v>
      </c>
      <c r="C6664" s="19">
        <v>40781.40625</v>
      </c>
      <c r="D6664">
        <v>10.220000000000001</v>
      </c>
      <c r="E6664" s="19">
        <v>40781.40625</v>
      </c>
      <c r="F6664">
        <v>55</v>
      </c>
      <c r="G6664" s="19">
        <v>40781.395833333336</v>
      </c>
      <c r="H6664">
        <v>1.89</v>
      </c>
      <c r="I6664" s="19">
        <v>40781.395833333336</v>
      </c>
      <c r="J6664">
        <v>67</v>
      </c>
      <c r="K6664" s="19">
        <v>40781.40625</v>
      </c>
      <c r="L6664">
        <v>1.7403626894942439</v>
      </c>
      <c r="M6664" s="19">
        <v>40781.395833333336</v>
      </c>
      <c r="N6664">
        <v>1.8260748027008264</v>
      </c>
    </row>
    <row r="6665" spans="1:14" x14ac:dyDescent="0.25">
      <c r="A6665" s="19">
        <v>40784.416666666664</v>
      </c>
      <c r="B6665">
        <v>1.8976270912904414</v>
      </c>
      <c r="C6665" s="19">
        <v>40781.416666666664</v>
      </c>
      <c r="D6665">
        <v>10.23</v>
      </c>
      <c r="E6665" s="19">
        <v>40781.416666666664</v>
      </c>
      <c r="F6665">
        <v>56</v>
      </c>
      <c r="G6665" s="19">
        <v>40781.40625</v>
      </c>
      <c r="H6665">
        <v>1.89</v>
      </c>
      <c r="I6665" s="19">
        <v>40781.40625</v>
      </c>
      <c r="J6665">
        <v>67</v>
      </c>
      <c r="K6665" s="19">
        <v>40781.416666666664</v>
      </c>
      <c r="L6665">
        <v>1.7481880270062005</v>
      </c>
      <c r="M6665" s="19">
        <v>40781.40625</v>
      </c>
      <c r="N6665">
        <v>1.8260748027008264</v>
      </c>
    </row>
    <row r="6666" spans="1:14" x14ac:dyDescent="0.25">
      <c r="A6666" s="19">
        <v>40784.427083333336</v>
      </c>
      <c r="B6666">
        <v>1.8920946026904804</v>
      </c>
      <c r="C6666" s="19">
        <v>40781.427083333336</v>
      </c>
      <c r="D6666">
        <v>10.23</v>
      </c>
      <c r="E6666" s="19">
        <v>40781.427083333336</v>
      </c>
      <c r="F6666">
        <v>56</v>
      </c>
      <c r="G6666" s="19">
        <v>40781.416666666664</v>
      </c>
      <c r="H6666">
        <v>1.89</v>
      </c>
      <c r="I6666" s="19">
        <v>40781.416666666664</v>
      </c>
      <c r="J6666">
        <v>67</v>
      </c>
      <c r="K6666" s="19">
        <v>40781.427083333336</v>
      </c>
      <c r="L6666">
        <v>1.7481880270062005</v>
      </c>
      <c r="M6666" s="19">
        <v>40781.416666666664</v>
      </c>
      <c r="N6666">
        <v>1.8260748027008264</v>
      </c>
    </row>
    <row r="6667" spans="1:14" x14ac:dyDescent="0.25">
      <c r="A6667" s="19">
        <v>40784.4375</v>
      </c>
      <c r="B6667">
        <v>1.8920946026904804</v>
      </c>
      <c r="C6667" s="19">
        <v>40781.4375</v>
      </c>
      <c r="D6667">
        <v>10.23</v>
      </c>
      <c r="E6667" s="19">
        <v>40781.4375</v>
      </c>
      <c r="F6667">
        <v>56</v>
      </c>
      <c r="G6667" s="19">
        <v>40781.427083333336</v>
      </c>
      <c r="H6667">
        <v>1.89</v>
      </c>
      <c r="I6667" s="19">
        <v>40781.427083333336</v>
      </c>
      <c r="J6667">
        <v>67</v>
      </c>
      <c r="K6667" s="19">
        <v>40781.4375</v>
      </c>
      <c r="L6667">
        <v>1.7481880270062005</v>
      </c>
      <c r="M6667" s="19">
        <v>40781.427083333336</v>
      </c>
      <c r="N6667">
        <v>1.8260748027008264</v>
      </c>
    </row>
    <row r="6668" spans="1:14" x14ac:dyDescent="0.25">
      <c r="A6668" s="19">
        <v>40784.447916666664</v>
      </c>
      <c r="B6668">
        <v>1.8864907251724818</v>
      </c>
      <c r="C6668" s="19">
        <v>40781.447916666664</v>
      </c>
      <c r="D6668">
        <v>10.23</v>
      </c>
      <c r="E6668" s="19">
        <v>40781.447916666664</v>
      </c>
      <c r="F6668">
        <v>56</v>
      </c>
      <c r="G6668" s="19">
        <v>40781.4375</v>
      </c>
      <c r="H6668">
        <v>1.89</v>
      </c>
      <c r="I6668" s="19">
        <v>40781.4375</v>
      </c>
      <c r="J6668">
        <v>67</v>
      </c>
      <c r="K6668" s="19">
        <v>40781.447916666664</v>
      </c>
      <c r="L6668">
        <v>1.7481880270062005</v>
      </c>
      <c r="M6668" s="19">
        <v>40781.4375</v>
      </c>
      <c r="N6668">
        <v>1.8260748027008264</v>
      </c>
    </row>
    <row r="6669" spans="1:14" x14ac:dyDescent="0.25">
      <c r="A6669" s="19">
        <v>40784.458333333336</v>
      </c>
      <c r="B6669">
        <v>1.8864907251724818</v>
      </c>
      <c r="C6669" s="19">
        <v>40781.458333333336</v>
      </c>
      <c r="D6669">
        <v>10.23</v>
      </c>
      <c r="E6669" s="19">
        <v>40781.458333333336</v>
      </c>
      <c r="F6669">
        <v>56</v>
      </c>
      <c r="G6669" s="19">
        <v>40781.447916666664</v>
      </c>
      <c r="H6669">
        <v>1.89</v>
      </c>
      <c r="I6669" s="19">
        <v>40781.447916666664</v>
      </c>
      <c r="J6669">
        <v>67</v>
      </c>
      <c r="K6669" s="19">
        <v>40781.458333333336</v>
      </c>
      <c r="L6669">
        <v>1.7481880270062005</v>
      </c>
      <c r="M6669" s="19">
        <v>40781.447916666664</v>
      </c>
      <c r="N6669">
        <v>1.8260748027008264</v>
      </c>
    </row>
    <row r="6670" spans="1:14" x14ac:dyDescent="0.25">
      <c r="A6670" s="19">
        <v>40784.46875</v>
      </c>
      <c r="B6670">
        <v>1.8750612633917001</v>
      </c>
      <c r="C6670" s="19">
        <v>40781.46875</v>
      </c>
      <c r="D6670">
        <v>10.23</v>
      </c>
      <c r="E6670" s="19">
        <v>40781.46875</v>
      </c>
      <c r="F6670">
        <v>56</v>
      </c>
      <c r="G6670" s="19">
        <v>40781.458333333336</v>
      </c>
      <c r="H6670">
        <v>1.89</v>
      </c>
      <c r="I6670" s="19">
        <v>40781.458333333336</v>
      </c>
      <c r="J6670">
        <v>67</v>
      </c>
      <c r="K6670" s="19">
        <v>40781.46875</v>
      </c>
      <c r="L6670">
        <v>1.7481880270062005</v>
      </c>
      <c r="M6670" s="19">
        <v>40781.458333333336</v>
      </c>
      <c r="N6670">
        <v>1.8260748027008264</v>
      </c>
    </row>
    <row r="6671" spans="1:14" x14ac:dyDescent="0.25">
      <c r="A6671" s="19">
        <v>40784.479166666664</v>
      </c>
      <c r="B6671">
        <v>1.8750612633917001</v>
      </c>
      <c r="C6671" s="19">
        <v>40781.479166666664</v>
      </c>
      <c r="D6671">
        <v>10.23</v>
      </c>
      <c r="E6671" s="19">
        <v>40781.479166666664</v>
      </c>
      <c r="F6671">
        <v>56</v>
      </c>
      <c r="G6671" s="19">
        <v>40781.46875</v>
      </c>
      <c r="H6671">
        <v>1.89</v>
      </c>
      <c r="I6671" s="19">
        <v>40781.46875</v>
      </c>
      <c r="J6671">
        <v>67</v>
      </c>
      <c r="K6671" s="19">
        <v>40781.479166666664</v>
      </c>
      <c r="L6671">
        <v>1.7481880270062005</v>
      </c>
      <c r="M6671" s="19">
        <v>40781.46875</v>
      </c>
      <c r="N6671">
        <v>1.8260748027008264</v>
      </c>
    </row>
    <row r="6672" spans="1:14" x14ac:dyDescent="0.25">
      <c r="A6672" s="19">
        <v>40784.489583333336</v>
      </c>
      <c r="B6672">
        <v>1.8692317197309762</v>
      </c>
      <c r="C6672" s="19">
        <v>40781.489583333336</v>
      </c>
      <c r="D6672">
        <v>10.23</v>
      </c>
      <c r="E6672" s="19">
        <v>40781.489583333336</v>
      </c>
      <c r="F6672">
        <v>56</v>
      </c>
      <c r="G6672" s="19">
        <v>40781.479166666664</v>
      </c>
      <c r="H6672">
        <v>1.89</v>
      </c>
      <c r="I6672" s="19">
        <v>40781.479166666664</v>
      </c>
      <c r="J6672">
        <v>67</v>
      </c>
      <c r="K6672" s="19">
        <v>40781.489583333336</v>
      </c>
      <c r="L6672">
        <v>1.7481880270062005</v>
      </c>
      <c r="M6672" s="19">
        <v>40781.479166666664</v>
      </c>
      <c r="N6672">
        <v>1.8260748027008264</v>
      </c>
    </row>
    <row r="6673" spans="1:14" x14ac:dyDescent="0.25">
      <c r="A6673" s="19">
        <v>40784.5</v>
      </c>
      <c r="B6673">
        <v>1.8633228601204559</v>
      </c>
      <c r="C6673" s="19">
        <v>40781.5</v>
      </c>
      <c r="D6673">
        <v>10.23</v>
      </c>
      <c r="E6673" s="19">
        <v>40781.5</v>
      </c>
      <c r="F6673">
        <v>56</v>
      </c>
      <c r="G6673" s="19">
        <v>40781.489583333336</v>
      </c>
      <c r="H6673">
        <v>1.89</v>
      </c>
      <c r="I6673" s="19">
        <v>40781.489583333336</v>
      </c>
      <c r="J6673">
        <v>67</v>
      </c>
      <c r="K6673" s="19">
        <v>40781.5</v>
      </c>
      <c r="L6673">
        <v>1.7481880270062005</v>
      </c>
      <c r="M6673" s="19">
        <v>40781.489583333336</v>
      </c>
      <c r="N6673">
        <v>1.8260748027008264</v>
      </c>
    </row>
    <row r="6674" spans="1:14" x14ac:dyDescent="0.25">
      <c r="A6674" s="19">
        <v>40784.510416666664</v>
      </c>
      <c r="B6674">
        <v>1.8633228601204559</v>
      </c>
      <c r="C6674" s="19">
        <v>40781.510416666664</v>
      </c>
      <c r="D6674">
        <v>10.23</v>
      </c>
      <c r="E6674" s="19">
        <v>40781.510416666664</v>
      </c>
      <c r="F6674">
        <v>56</v>
      </c>
      <c r="G6674" s="19">
        <v>40781.5</v>
      </c>
      <c r="H6674">
        <v>1.89</v>
      </c>
      <c r="I6674" s="19">
        <v>40781.5</v>
      </c>
      <c r="J6674">
        <v>67</v>
      </c>
      <c r="K6674" s="19">
        <v>40781.510416666664</v>
      </c>
      <c r="L6674">
        <v>1.7481880270062005</v>
      </c>
      <c r="M6674" s="19">
        <v>40781.5</v>
      </c>
      <c r="N6674">
        <v>1.8260748027008264</v>
      </c>
    </row>
    <row r="6675" spans="1:14" x14ac:dyDescent="0.25">
      <c r="A6675" s="19">
        <v>40784.520833333336</v>
      </c>
      <c r="B6675">
        <v>1.8512583487190752</v>
      </c>
      <c r="C6675" s="19">
        <v>40781.520833333336</v>
      </c>
      <c r="D6675">
        <v>10.23</v>
      </c>
      <c r="E6675" s="19">
        <v>40781.520833333336</v>
      </c>
      <c r="F6675">
        <v>56</v>
      </c>
      <c r="G6675" s="19">
        <v>40781.510416666664</v>
      </c>
      <c r="H6675">
        <v>1.89</v>
      </c>
      <c r="I6675" s="19">
        <v>40781.510416666664</v>
      </c>
      <c r="J6675">
        <v>67</v>
      </c>
      <c r="K6675" s="19">
        <v>40781.520833333336</v>
      </c>
      <c r="L6675">
        <v>1.7481880270062005</v>
      </c>
      <c r="M6675" s="19">
        <v>40781.510416666664</v>
      </c>
      <c r="N6675">
        <v>1.8260748027008264</v>
      </c>
    </row>
    <row r="6676" spans="1:14" x14ac:dyDescent="0.25">
      <c r="A6676" s="19">
        <v>40784.53125</v>
      </c>
      <c r="B6676">
        <v>1.8512583487190752</v>
      </c>
      <c r="C6676" s="19">
        <v>40781.53125</v>
      </c>
      <c r="D6676">
        <v>10.23</v>
      </c>
      <c r="E6676" s="19">
        <v>40781.53125</v>
      </c>
      <c r="F6676">
        <v>56</v>
      </c>
      <c r="G6676" s="19">
        <v>40781.520833333336</v>
      </c>
      <c r="H6676">
        <v>1.89</v>
      </c>
      <c r="I6676" s="19">
        <v>40781.520833333336</v>
      </c>
      <c r="J6676">
        <v>67</v>
      </c>
      <c r="K6676" s="19">
        <v>40781.53125</v>
      </c>
      <c r="L6676">
        <v>1.7481880270062005</v>
      </c>
      <c r="M6676" s="19">
        <v>40781.520833333336</v>
      </c>
      <c r="N6676">
        <v>1.8260748027008264</v>
      </c>
    </row>
    <row r="6677" spans="1:14" x14ac:dyDescent="0.25">
      <c r="A6677" s="19">
        <v>40784.541666666664</v>
      </c>
      <c r="B6677">
        <v>1.8450980400142569</v>
      </c>
      <c r="C6677" s="19">
        <v>40781.541666666664</v>
      </c>
      <c r="D6677">
        <v>10.23</v>
      </c>
      <c r="E6677" s="19">
        <v>40781.541666666664</v>
      </c>
      <c r="F6677">
        <v>56</v>
      </c>
      <c r="G6677" s="19">
        <v>40781.53125</v>
      </c>
      <c r="H6677">
        <v>1.89</v>
      </c>
      <c r="I6677" s="19">
        <v>40781.53125</v>
      </c>
      <c r="J6677">
        <v>67</v>
      </c>
      <c r="K6677" s="19">
        <v>40781.541666666664</v>
      </c>
      <c r="L6677">
        <v>1.7481880270062005</v>
      </c>
      <c r="M6677" s="19">
        <v>40781.53125</v>
      </c>
      <c r="N6677">
        <v>1.8260748027008264</v>
      </c>
    </row>
    <row r="6678" spans="1:14" x14ac:dyDescent="0.25">
      <c r="A6678" s="19">
        <v>40784.552083333336</v>
      </c>
      <c r="B6678">
        <v>1.8450980400142569</v>
      </c>
      <c r="C6678" s="19">
        <v>40781.552083333336</v>
      </c>
      <c r="D6678">
        <v>10.23</v>
      </c>
      <c r="E6678" s="19">
        <v>40781.552083333336</v>
      </c>
      <c r="F6678">
        <v>56</v>
      </c>
      <c r="G6678" s="19">
        <v>40781.541666666664</v>
      </c>
      <c r="H6678">
        <v>1.89</v>
      </c>
      <c r="I6678" s="19">
        <v>40781.541666666664</v>
      </c>
      <c r="J6678">
        <v>67</v>
      </c>
      <c r="K6678" s="19">
        <v>40781.552083333336</v>
      </c>
      <c r="L6678">
        <v>1.7481880270062005</v>
      </c>
      <c r="M6678" s="19">
        <v>40781.541666666664</v>
      </c>
      <c r="N6678">
        <v>1.8260748027008264</v>
      </c>
    </row>
    <row r="6679" spans="1:14" x14ac:dyDescent="0.25">
      <c r="A6679" s="19">
        <v>40784.5625</v>
      </c>
      <c r="B6679">
        <v>1.8450980400142569</v>
      </c>
      <c r="C6679" s="19">
        <v>40781.5625</v>
      </c>
      <c r="D6679">
        <v>10.23</v>
      </c>
      <c r="E6679" s="19">
        <v>40781.5625</v>
      </c>
      <c r="F6679">
        <v>56</v>
      </c>
      <c r="G6679" s="19">
        <v>40781.552083333336</v>
      </c>
      <c r="H6679">
        <v>1.89</v>
      </c>
      <c r="I6679" s="19">
        <v>40781.552083333336</v>
      </c>
      <c r="J6679">
        <v>67</v>
      </c>
      <c r="K6679" s="19">
        <v>40781.5625</v>
      </c>
      <c r="L6679">
        <v>1.7481880270062005</v>
      </c>
      <c r="M6679" s="19">
        <v>40781.552083333336</v>
      </c>
      <c r="N6679">
        <v>1.8260748027008264</v>
      </c>
    </row>
    <row r="6680" spans="1:14" x14ac:dyDescent="0.25">
      <c r="A6680" s="19">
        <v>40784.572916666664</v>
      </c>
      <c r="B6680">
        <v>1.8388490907372552</v>
      </c>
      <c r="C6680" s="19">
        <v>40781.572916666664</v>
      </c>
      <c r="D6680">
        <v>10.23</v>
      </c>
      <c r="E6680" s="19">
        <v>40781.572916666664</v>
      </c>
      <c r="F6680">
        <v>56</v>
      </c>
      <c r="G6680" s="19">
        <v>40781.5625</v>
      </c>
      <c r="H6680">
        <v>1.89</v>
      </c>
      <c r="I6680" s="19">
        <v>40781.5625</v>
      </c>
      <c r="J6680">
        <v>67</v>
      </c>
      <c r="K6680" s="19">
        <v>40781.572916666664</v>
      </c>
      <c r="L6680">
        <v>1.7481880270062005</v>
      </c>
      <c r="M6680" s="19">
        <v>40781.5625</v>
      </c>
      <c r="N6680">
        <v>1.8260748027008264</v>
      </c>
    </row>
    <row r="6681" spans="1:14" x14ac:dyDescent="0.25">
      <c r="A6681" s="19">
        <v>40784.583333333336</v>
      </c>
      <c r="B6681">
        <v>1.8388490907372552</v>
      </c>
      <c r="C6681" s="19">
        <v>40781.583333333336</v>
      </c>
      <c r="D6681">
        <v>10.23</v>
      </c>
      <c r="E6681" s="19">
        <v>40781.583333333336</v>
      </c>
      <c r="F6681">
        <v>56</v>
      </c>
      <c r="G6681" s="19">
        <v>40781.572916666664</v>
      </c>
      <c r="H6681">
        <v>1.89</v>
      </c>
      <c r="I6681" s="19">
        <v>40781.572916666664</v>
      </c>
      <c r="J6681">
        <v>67</v>
      </c>
      <c r="K6681" s="19">
        <v>40781.583333333336</v>
      </c>
      <c r="L6681">
        <v>1.7481880270062005</v>
      </c>
      <c r="M6681" s="19">
        <v>40781.572916666664</v>
      </c>
      <c r="N6681">
        <v>1.8260748027008264</v>
      </c>
    </row>
    <row r="6682" spans="1:14" x14ac:dyDescent="0.25">
      <c r="A6682" s="19">
        <v>40784.59375</v>
      </c>
      <c r="B6682">
        <v>1.8260748027008264</v>
      </c>
      <c r="C6682" s="19">
        <v>40781.59375</v>
      </c>
      <c r="D6682">
        <v>10.220000000000001</v>
      </c>
      <c r="E6682" s="19">
        <v>40781.59375</v>
      </c>
      <c r="F6682">
        <v>55</v>
      </c>
      <c r="G6682" s="19">
        <v>40781.583333333336</v>
      </c>
      <c r="H6682">
        <v>1.89</v>
      </c>
      <c r="I6682" s="19">
        <v>40781.583333333336</v>
      </c>
      <c r="J6682">
        <v>67</v>
      </c>
      <c r="K6682" s="19">
        <v>40781.59375</v>
      </c>
      <c r="L6682">
        <v>1.7403626894942439</v>
      </c>
      <c r="M6682" s="19">
        <v>40781.583333333336</v>
      </c>
      <c r="N6682">
        <v>1.8260748027008264</v>
      </c>
    </row>
    <row r="6683" spans="1:14" x14ac:dyDescent="0.25">
      <c r="A6683" s="19">
        <v>40784.604166666664</v>
      </c>
      <c r="B6683">
        <v>1.8260748027008264</v>
      </c>
      <c r="C6683" s="19">
        <v>40781.604166666664</v>
      </c>
      <c r="D6683">
        <v>10.210000000000001</v>
      </c>
      <c r="E6683" s="19">
        <v>40781.604166666664</v>
      </c>
      <c r="F6683">
        <v>54</v>
      </c>
      <c r="G6683" s="19">
        <v>40781.59375</v>
      </c>
      <c r="H6683">
        <v>1.89</v>
      </c>
      <c r="I6683" s="19">
        <v>40781.59375</v>
      </c>
      <c r="J6683">
        <v>67</v>
      </c>
      <c r="K6683" s="19">
        <v>40781.604166666664</v>
      </c>
      <c r="L6683">
        <v>1.7323937598229686</v>
      </c>
      <c r="M6683" s="19">
        <v>40781.59375</v>
      </c>
      <c r="N6683">
        <v>1.8260748027008264</v>
      </c>
    </row>
    <row r="6684" spans="1:14" x14ac:dyDescent="0.25">
      <c r="A6684" s="19">
        <v>40784.614583333336</v>
      </c>
      <c r="B6684">
        <v>1.8260748027008264</v>
      </c>
      <c r="C6684" s="19">
        <v>40781.614583333336</v>
      </c>
      <c r="D6684">
        <v>10.220000000000001</v>
      </c>
      <c r="E6684" s="19">
        <v>40781.614583333336</v>
      </c>
      <c r="F6684">
        <v>55</v>
      </c>
      <c r="G6684" s="19">
        <v>40781.604166666664</v>
      </c>
      <c r="H6684">
        <v>1.89</v>
      </c>
      <c r="I6684" s="19">
        <v>40781.604166666664</v>
      </c>
      <c r="J6684">
        <v>67</v>
      </c>
      <c r="K6684" s="19">
        <v>40781.614583333336</v>
      </c>
      <c r="L6684">
        <v>1.7403626894942439</v>
      </c>
      <c r="M6684" s="19">
        <v>40781.604166666664</v>
      </c>
      <c r="N6684">
        <v>1.8260748027008264</v>
      </c>
    </row>
    <row r="6685" spans="1:14" x14ac:dyDescent="0.25">
      <c r="A6685" s="19">
        <v>40784.625</v>
      </c>
      <c r="B6685">
        <v>1.8260748027008264</v>
      </c>
      <c r="C6685" s="19">
        <v>40781.625</v>
      </c>
      <c r="D6685">
        <v>10.220000000000001</v>
      </c>
      <c r="E6685" s="19">
        <v>40781.625</v>
      </c>
      <c r="F6685">
        <v>55</v>
      </c>
      <c r="G6685" s="19">
        <v>40781.614583333336</v>
      </c>
      <c r="H6685">
        <v>1.89</v>
      </c>
      <c r="I6685" s="19">
        <v>40781.614583333336</v>
      </c>
      <c r="J6685">
        <v>67</v>
      </c>
      <c r="K6685" s="19">
        <v>40781.625</v>
      </c>
      <c r="L6685">
        <v>1.7403626894942439</v>
      </c>
      <c r="M6685" s="19">
        <v>40781.614583333336</v>
      </c>
      <c r="N6685">
        <v>1.8260748027008264</v>
      </c>
    </row>
    <row r="6686" spans="1:14" x14ac:dyDescent="0.25">
      <c r="A6686" s="19">
        <v>40784.635416666664</v>
      </c>
      <c r="B6686">
        <v>1.8260748027008264</v>
      </c>
      <c r="C6686" s="19">
        <v>40781.635416666664</v>
      </c>
      <c r="D6686">
        <v>10.220000000000001</v>
      </c>
      <c r="E6686" s="19">
        <v>40781.635416666664</v>
      </c>
      <c r="F6686">
        <v>55</v>
      </c>
      <c r="G6686" s="19">
        <v>40781.625</v>
      </c>
      <c r="H6686">
        <v>1.89</v>
      </c>
      <c r="I6686" s="19">
        <v>40781.625</v>
      </c>
      <c r="J6686">
        <v>67</v>
      </c>
      <c r="K6686" s="19">
        <v>40781.635416666664</v>
      </c>
      <c r="L6686">
        <v>1.7403626894942439</v>
      </c>
      <c r="M6686" s="19">
        <v>40781.625</v>
      </c>
      <c r="N6686">
        <v>1.8260748027008264</v>
      </c>
    </row>
    <row r="6687" spans="1:14" x14ac:dyDescent="0.25">
      <c r="A6687" s="19">
        <v>40784.645833333336</v>
      </c>
      <c r="B6687">
        <v>1.8195439355418688</v>
      </c>
      <c r="C6687" s="19">
        <v>40781.645833333336</v>
      </c>
      <c r="D6687">
        <v>10.210000000000001</v>
      </c>
      <c r="E6687" s="19">
        <v>40781.645833333336</v>
      </c>
      <c r="F6687">
        <v>54</v>
      </c>
      <c r="G6687" s="19">
        <v>40781.635416666664</v>
      </c>
      <c r="H6687">
        <v>1.89</v>
      </c>
      <c r="I6687" s="19">
        <v>40781.635416666664</v>
      </c>
      <c r="J6687">
        <v>67</v>
      </c>
      <c r="K6687" s="19">
        <v>40781.645833333336</v>
      </c>
      <c r="L6687">
        <v>1.7323937598229686</v>
      </c>
      <c r="M6687" s="19">
        <v>40781.635416666664</v>
      </c>
      <c r="N6687">
        <v>1.8260748027008264</v>
      </c>
    </row>
    <row r="6688" spans="1:14" x14ac:dyDescent="0.25">
      <c r="A6688" s="19">
        <v>40784.65625</v>
      </c>
      <c r="B6688">
        <v>1.8195439355418688</v>
      </c>
      <c r="C6688" s="19">
        <v>40781.65625</v>
      </c>
      <c r="D6688">
        <v>10.210000000000001</v>
      </c>
      <c r="E6688" s="19">
        <v>40781.65625</v>
      </c>
      <c r="F6688">
        <v>54</v>
      </c>
      <c r="G6688" s="19">
        <v>40781.645833333336</v>
      </c>
      <c r="H6688">
        <v>1.89</v>
      </c>
      <c r="I6688" s="19">
        <v>40781.645833333336</v>
      </c>
      <c r="J6688">
        <v>67</v>
      </c>
      <c r="K6688" s="19">
        <v>40781.65625</v>
      </c>
      <c r="L6688">
        <v>1.7323937598229686</v>
      </c>
      <c r="M6688" s="19">
        <v>40781.645833333336</v>
      </c>
      <c r="N6688">
        <v>1.8260748027008264</v>
      </c>
    </row>
    <row r="6689" spans="1:14" x14ac:dyDescent="0.25">
      <c r="A6689" s="19">
        <v>40784.666666666664</v>
      </c>
      <c r="B6689">
        <v>1.8195439355418688</v>
      </c>
      <c r="C6689" s="19">
        <v>40781.666666666664</v>
      </c>
      <c r="D6689">
        <v>10.210000000000001</v>
      </c>
      <c r="E6689" s="19">
        <v>40781.666666666664</v>
      </c>
      <c r="F6689">
        <v>54</v>
      </c>
      <c r="G6689" s="19">
        <v>40781.65625</v>
      </c>
      <c r="H6689">
        <v>1.9</v>
      </c>
      <c r="I6689" s="19">
        <v>40781.65625</v>
      </c>
      <c r="J6689">
        <v>68</v>
      </c>
      <c r="K6689" s="19">
        <v>40781.666666666664</v>
      </c>
      <c r="L6689">
        <v>1.7323937598229686</v>
      </c>
      <c r="M6689" s="19">
        <v>40781.65625</v>
      </c>
      <c r="N6689">
        <v>1.8325089127062364</v>
      </c>
    </row>
    <row r="6690" spans="1:14" x14ac:dyDescent="0.25">
      <c r="A6690" s="19">
        <v>40784.677083333336</v>
      </c>
      <c r="B6690">
        <v>1.8129133566428555</v>
      </c>
      <c r="C6690" s="19">
        <v>40781.677083333336</v>
      </c>
      <c r="D6690">
        <v>10.199999999999999</v>
      </c>
      <c r="E6690" s="19">
        <v>40781.677083333336</v>
      </c>
      <c r="F6690">
        <v>53</v>
      </c>
      <c r="G6690" s="19">
        <v>40781.666666666664</v>
      </c>
      <c r="H6690">
        <v>1.9</v>
      </c>
      <c r="I6690" s="19">
        <v>40781.666666666664</v>
      </c>
      <c r="J6690">
        <v>68</v>
      </c>
      <c r="K6690" s="19">
        <v>40781.677083333336</v>
      </c>
      <c r="L6690">
        <v>1.7242758696007889</v>
      </c>
      <c r="M6690" s="19">
        <v>40781.666666666664</v>
      </c>
      <c r="N6690">
        <v>1.8325089127062364</v>
      </c>
    </row>
    <row r="6691" spans="1:14" x14ac:dyDescent="0.25">
      <c r="A6691" s="19">
        <v>40784.6875</v>
      </c>
      <c r="B6691">
        <v>1.8129133566428555</v>
      </c>
      <c r="C6691" s="19">
        <v>40781.6875</v>
      </c>
      <c r="D6691">
        <v>10.199999999999999</v>
      </c>
      <c r="E6691" s="19">
        <v>40781.6875</v>
      </c>
      <c r="F6691">
        <v>53</v>
      </c>
      <c r="G6691" s="19">
        <v>40781.677083333336</v>
      </c>
      <c r="H6691">
        <v>1.9</v>
      </c>
      <c r="I6691" s="19">
        <v>40781.677083333336</v>
      </c>
      <c r="J6691">
        <v>68</v>
      </c>
      <c r="K6691" s="19">
        <v>40781.6875</v>
      </c>
      <c r="L6691">
        <v>1.7242758696007889</v>
      </c>
      <c r="M6691" s="19">
        <v>40781.677083333336</v>
      </c>
      <c r="N6691">
        <v>1.8325089127062364</v>
      </c>
    </row>
    <row r="6692" spans="1:14" x14ac:dyDescent="0.25">
      <c r="A6692" s="19">
        <v>40784.697916666664</v>
      </c>
      <c r="B6692">
        <v>1.8129133566428555</v>
      </c>
      <c r="C6692" s="19">
        <v>40781.697916666664</v>
      </c>
      <c r="D6692">
        <v>10.199999999999999</v>
      </c>
      <c r="E6692" s="19">
        <v>40781.697916666664</v>
      </c>
      <c r="F6692">
        <v>53</v>
      </c>
      <c r="G6692" s="19">
        <v>40781.6875</v>
      </c>
      <c r="H6692">
        <v>1.9</v>
      </c>
      <c r="I6692" s="19">
        <v>40781.6875</v>
      </c>
      <c r="J6692">
        <v>68</v>
      </c>
      <c r="K6692" s="19">
        <v>40781.697916666664</v>
      </c>
      <c r="L6692">
        <v>1.7242758696007889</v>
      </c>
      <c r="M6692" s="19">
        <v>40781.6875</v>
      </c>
      <c r="N6692">
        <v>1.8325089127062364</v>
      </c>
    </row>
    <row r="6693" spans="1:14" x14ac:dyDescent="0.25">
      <c r="A6693" s="19">
        <v>40784.708333333336</v>
      </c>
      <c r="B6693">
        <v>1.8129133566428555</v>
      </c>
      <c r="C6693" s="19">
        <v>40781.708333333336</v>
      </c>
      <c r="D6693">
        <v>10.19</v>
      </c>
      <c r="E6693" s="19">
        <v>40781.708333333336</v>
      </c>
      <c r="F6693">
        <v>53</v>
      </c>
      <c r="G6693" s="19">
        <v>40781.697916666664</v>
      </c>
      <c r="H6693">
        <v>1.9</v>
      </c>
      <c r="I6693" s="19">
        <v>40781.697916666664</v>
      </c>
      <c r="J6693">
        <v>68</v>
      </c>
      <c r="K6693" s="19">
        <v>40781.708333333336</v>
      </c>
      <c r="L6693">
        <v>1.7242758696007889</v>
      </c>
      <c r="M6693" s="19">
        <v>40781.697916666664</v>
      </c>
      <c r="N6693">
        <v>1.8325089127062364</v>
      </c>
    </row>
    <row r="6694" spans="1:14" x14ac:dyDescent="0.25">
      <c r="A6694" s="19">
        <v>40784.71875</v>
      </c>
      <c r="B6694">
        <v>1.8129133566428555</v>
      </c>
      <c r="C6694" s="19">
        <v>40781.71875</v>
      </c>
      <c r="D6694">
        <v>10.199999999999999</v>
      </c>
      <c r="E6694" s="19">
        <v>40781.71875</v>
      </c>
      <c r="F6694">
        <v>53</v>
      </c>
      <c r="G6694" s="19">
        <v>40781.708333333336</v>
      </c>
      <c r="H6694">
        <v>1.9</v>
      </c>
      <c r="I6694" s="19">
        <v>40781.708333333336</v>
      </c>
      <c r="J6694">
        <v>68</v>
      </c>
      <c r="K6694" s="19">
        <v>40781.71875</v>
      </c>
      <c r="L6694">
        <v>1.7242758696007889</v>
      </c>
      <c r="M6694" s="19">
        <v>40781.708333333336</v>
      </c>
      <c r="N6694">
        <v>1.8325089127062364</v>
      </c>
    </row>
    <row r="6695" spans="1:14" x14ac:dyDescent="0.25">
      <c r="A6695" s="19">
        <v>40784.729166666664</v>
      </c>
      <c r="B6695">
        <v>1.8129133566428555</v>
      </c>
      <c r="C6695" s="19">
        <v>40781.729166666664</v>
      </c>
      <c r="D6695">
        <v>10.19</v>
      </c>
      <c r="E6695" s="19">
        <v>40781.729166666664</v>
      </c>
      <c r="F6695">
        <v>53</v>
      </c>
      <c r="G6695" s="19">
        <v>40781.71875</v>
      </c>
      <c r="H6695">
        <v>1.9</v>
      </c>
      <c r="I6695" s="19">
        <v>40781.71875</v>
      </c>
      <c r="J6695">
        <v>68</v>
      </c>
      <c r="K6695" s="19">
        <v>40781.729166666664</v>
      </c>
      <c r="L6695">
        <v>1.7242758696007889</v>
      </c>
      <c r="M6695" s="19">
        <v>40781.71875</v>
      </c>
      <c r="N6695">
        <v>1.8325089127062364</v>
      </c>
    </row>
    <row r="6696" spans="1:14" x14ac:dyDescent="0.25">
      <c r="A6696" s="19">
        <v>40784.739583333336</v>
      </c>
      <c r="B6696">
        <v>1.8129133566428555</v>
      </c>
      <c r="C6696" s="19">
        <v>40781.739583333336</v>
      </c>
      <c r="D6696">
        <v>10.19</v>
      </c>
      <c r="E6696" s="19">
        <v>40781.739583333336</v>
      </c>
      <c r="F6696">
        <v>53</v>
      </c>
      <c r="G6696" s="19">
        <v>40781.729166666664</v>
      </c>
      <c r="H6696">
        <v>1.9</v>
      </c>
      <c r="I6696" s="19">
        <v>40781.729166666664</v>
      </c>
      <c r="J6696">
        <v>68</v>
      </c>
      <c r="K6696" s="19">
        <v>40781.739583333336</v>
      </c>
      <c r="L6696">
        <v>1.7242758696007889</v>
      </c>
      <c r="M6696" s="19">
        <v>40781.729166666664</v>
      </c>
      <c r="N6696">
        <v>1.8325089127062364</v>
      </c>
    </row>
    <row r="6697" spans="1:14" x14ac:dyDescent="0.25">
      <c r="A6697" s="19">
        <v>40784.75</v>
      </c>
      <c r="B6697">
        <v>1.8129133566428555</v>
      </c>
      <c r="C6697" s="19">
        <v>40781.75</v>
      </c>
      <c r="D6697">
        <v>10.19</v>
      </c>
      <c r="E6697" s="19">
        <v>40781.75</v>
      </c>
      <c r="F6697">
        <v>53</v>
      </c>
      <c r="G6697" s="19">
        <v>40781.739583333336</v>
      </c>
      <c r="H6697">
        <v>1.9</v>
      </c>
      <c r="I6697" s="19">
        <v>40781.739583333336</v>
      </c>
      <c r="J6697">
        <v>68</v>
      </c>
      <c r="K6697" s="19">
        <v>40781.75</v>
      </c>
      <c r="L6697">
        <v>1.7242758696007889</v>
      </c>
      <c r="M6697" s="19">
        <v>40781.739583333336</v>
      </c>
      <c r="N6697">
        <v>1.8325089127062364</v>
      </c>
    </row>
    <row r="6698" spans="1:14" x14ac:dyDescent="0.25">
      <c r="A6698" s="19">
        <v>40784.760416666664</v>
      </c>
      <c r="B6698">
        <v>1.8061799739838871</v>
      </c>
      <c r="C6698" s="19">
        <v>40781.760416666664</v>
      </c>
      <c r="D6698">
        <v>10.19</v>
      </c>
      <c r="E6698" s="19">
        <v>40781.760416666664</v>
      </c>
      <c r="F6698">
        <v>53</v>
      </c>
      <c r="G6698" s="19">
        <v>40781.75</v>
      </c>
      <c r="H6698">
        <v>1.9</v>
      </c>
      <c r="I6698" s="19">
        <v>40781.75</v>
      </c>
      <c r="J6698">
        <v>68</v>
      </c>
      <c r="K6698" s="19">
        <v>40781.760416666664</v>
      </c>
      <c r="L6698">
        <v>1.7242758696007889</v>
      </c>
      <c r="M6698" s="19">
        <v>40781.75</v>
      </c>
      <c r="N6698">
        <v>1.8325089127062364</v>
      </c>
    </row>
    <row r="6699" spans="1:14" x14ac:dyDescent="0.25">
      <c r="A6699" s="19">
        <v>40784.770833333336</v>
      </c>
      <c r="B6699">
        <v>1.8129133566428555</v>
      </c>
      <c r="C6699" s="19">
        <v>40781.770833333336</v>
      </c>
      <c r="D6699">
        <v>10.18</v>
      </c>
      <c r="E6699" s="19">
        <v>40781.770833333336</v>
      </c>
      <c r="F6699">
        <v>52</v>
      </c>
      <c r="G6699" s="19">
        <v>40781.760416666664</v>
      </c>
      <c r="H6699">
        <v>1.9</v>
      </c>
      <c r="I6699" s="19">
        <v>40781.760416666664</v>
      </c>
      <c r="J6699">
        <v>68</v>
      </c>
      <c r="K6699" s="19">
        <v>40781.770833333336</v>
      </c>
      <c r="L6699">
        <v>1.7160033436347992</v>
      </c>
      <c r="M6699" s="19">
        <v>40781.760416666664</v>
      </c>
      <c r="N6699">
        <v>1.8325089127062364</v>
      </c>
    </row>
    <row r="6700" spans="1:14" x14ac:dyDescent="0.25">
      <c r="A6700" s="19">
        <v>40784.78125</v>
      </c>
      <c r="B6700">
        <v>1.8129133566428555</v>
      </c>
      <c r="C6700" s="19">
        <v>40781.78125</v>
      </c>
      <c r="D6700">
        <v>10.18</v>
      </c>
      <c r="E6700" s="19">
        <v>40781.78125</v>
      </c>
      <c r="F6700">
        <v>52</v>
      </c>
      <c r="G6700" s="19">
        <v>40781.770833333336</v>
      </c>
      <c r="H6700">
        <v>1.9</v>
      </c>
      <c r="I6700" s="19">
        <v>40781.770833333336</v>
      </c>
      <c r="J6700">
        <v>68</v>
      </c>
      <c r="K6700" s="19">
        <v>40781.78125</v>
      </c>
      <c r="L6700">
        <v>1.7160033436347992</v>
      </c>
      <c r="M6700" s="19">
        <v>40781.770833333336</v>
      </c>
      <c r="N6700">
        <v>1.8325089127062364</v>
      </c>
    </row>
    <row r="6701" spans="1:14" x14ac:dyDescent="0.25">
      <c r="A6701" s="19">
        <v>40784.791666666664</v>
      </c>
      <c r="B6701">
        <v>1.8129133566428555</v>
      </c>
      <c r="C6701" s="19">
        <v>40781.791666666664</v>
      </c>
      <c r="D6701">
        <v>10.18</v>
      </c>
      <c r="E6701" s="19">
        <v>40781.791666666664</v>
      </c>
      <c r="F6701">
        <v>52</v>
      </c>
      <c r="G6701" s="19">
        <v>40781.78125</v>
      </c>
      <c r="H6701">
        <v>1.9</v>
      </c>
      <c r="I6701" s="19">
        <v>40781.78125</v>
      </c>
      <c r="J6701">
        <v>68</v>
      </c>
      <c r="K6701" s="19">
        <v>40781.791666666664</v>
      </c>
      <c r="L6701">
        <v>1.7160033436347992</v>
      </c>
      <c r="M6701" s="19">
        <v>40781.78125</v>
      </c>
      <c r="N6701">
        <v>1.8325089127062364</v>
      </c>
    </row>
    <row r="6702" spans="1:14" x14ac:dyDescent="0.25">
      <c r="A6702" s="19">
        <v>40784.802083333336</v>
      </c>
      <c r="B6702">
        <v>1.8129133566428555</v>
      </c>
      <c r="C6702" s="19">
        <v>40781.802083333336</v>
      </c>
      <c r="D6702">
        <v>10.18</v>
      </c>
      <c r="E6702" s="19">
        <v>40781.802083333336</v>
      </c>
      <c r="F6702">
        <v>52</v>
      </c>
      <c r="G6702" s="19">
        <v>40781.791666666664</v>
      </c>
      <c r="H6702">
        <v>1.9</v>
      </c>
      <c r="I6702" s="19">
        <v>40781.791666666664</v>
      </c>
      <c r="J6702">
        <v>68</v>
      </c>
      <c r="K6702" s="19">
        <v>40781.802083333336</v>
      </c>
      <c r="L6702">
        <v>1.7160033436347992</v>
      </c>
      <c r="M6702" s="19">
        <v>40781.791666666664</v>
      </c>
      <c r="N6702">
        <v>1.8325089127062364</v>
      </c>
    </row>
    <row r="6703" spans="1:14" x14ac:dyDescent="0.25">
      <c r="A6703" s="19">
        <v>40784.8125</v>
      </c>
      <c r="B6703">
        <v>1.8195439355418688</v>
      </c>
      <c r="C6703" s="19">
        <v>40781.8125</v>
      </c>
      <c r="D6703">
        <v>10.18</v>
      </c>
      <c r="E6703" s="19">
        <v>40781.8125</v>
      </c>
      <c r="F6703">
        <v>52</v>
      </c>
      <c r="G6703" s="19">
        <v>40781.802083333336</v>
      </c>
      <c r="H6703">
        <v>1.9</v>
      </c>
      <c r="I6703" s="19">
        <v>40781.802083333336</v>
      </c>
      <c r="J6703">
        <v>68</v>
      </c>
      <c r="K6703" s="19">
        <v>40781.8125</v>
      </c>
      <c r="L6703">
        <v>1.7160033436347992</v>
      </c>
      <c r="M6703" s="19">
        <v>40781.802083333336</v>
      </c>
      <c r="N6703">
        <v>1.8325089127062364</v>
      </c>
    </row>
    <row r="6704" spans="1:14" x14ac:dyDescent="0.25">
      <c r="A6704" s="19">
        <v>40784.822916666664</v>
      </c>
      <c r="B6704">
        <v>1.8195439355418688</v>
      </c>
      <c r="C6704" s="19">
        <v>40781.822916666664</v>
      </c>
      <c r="D6704">
        <v>10.17</v>
      </c>
      <c r="E6704" s="19">
        <v>40781.822916666664</v>
      </c>
      <c r="F6704">
        <v>51</v>
      </c>
      <c r="G6704" s="19">
        <v>40781.8125</v>
      </c>
      <c r="H6704">
        <v>1.9</v>
      </c>
      <c r="I6704" s="19">
        <v>40781.8125</v>
      </c>
      <c r="J6704">
        <v>68</v>
      </c>
      <c r="K6704" s="19">
        <v>40781.822916666664</v>
      </c>
      <c r="L6704">
        <v>1.7075701760979363</v>
      </c>
      <c r="M6704" s="19">
        <v>40781.8125</v>
      </c>
      <c r="N6704">
        <v>1.8325089127062364</v>
      </c>
    </row>
    <row r="6705" spans="1:14" x14ac:dyDescent="0.25">
      <c r="A6705" s="19">
        <v>40784.833333333336</v>
      </c>
      <c r="B6705">
        <v>1.8195439355418688</v>
      </c>
      <c r="C6705" s="19">
        <v>40781.833333333336</v>
      </c>
      <c r="D6705">
        <v>10.17</v>
      </c>
      <c r="E6705" s="19">
        <v>40781.833333333336</v>
      </c>
      <c r="F6705">
        <v>51</v>
      </c>
      <c r="G6705" s="19">
        <v>40781.822916666664</v>
      </c>
      <c r="H6705">
        <v>1.9</v>
      </c>
      <c r="I6705" s="19">
        <v>40781.822916666664</v>
      </c>
      <c r="J6705">
        <v>68</v>
      </c>
      <c r="K6705" s="19">
        <v>40781.833333333336</v>
      </c>
      <c r="L6705">
        <v>1.7075701760979363</v>
      </c>
      <c r="M6705" s="19">
        <v>40781.822916666664</v>
      </c>
      <c r="N6705">
        <v>1.8325089127062364</v>
      </c>
    </row>
    <row r="6706" spans="1:14" x14ac:dyDescent="0.25">
      <c r="A6706" s="19">
        <v>40784.84375</v>
      </c>
      <c r="B6706">
        <v>1.8195439355418688</v>
      </c>
      <c r="C6706" s="19">
        <v>40781.84375</v>
      </c>
      <c r="D6706">
        <v>10.17</v>
      </c>
      <c r="E6706" s="19">
        <v>40781.84375</v>
      </c>
      <c r="F6706">
        <v>51</v>
      </c>
      <c r="G6706" s="19">
        <v>40781.833333333336</v>
      </c>
      <c r="H6706">
        <v>1.9</v>
      </c>
      <c r="I6706" s="19">
        <v>40781.833333333336</v>
      </c>
      <c r="J6706">
        <v>68</v>
      </c>
      <c r="K6706" s="19">
        <v>40781.84375</v>
      </c>
      <c r="L6706">
        <v>1.7075701760979363</v>
      </c>
      <c r="M6706" s="19">
        <v>40781.833333333336</v>
      </c>
      <c r="N6706">
        <v>1.8325089127062364</v>
      </c>
    </row>
    <row r="6707" spans="1:14" x14ac:dyDescent="0.25">
      <c r="A6707" s="19">
        <v>40784.854166666664</v>
      </c>
      <c r="B6707">
        <v>1.8260748027008264</v>
      </c>
      <c r="C6707" s="19">
        <v>40781.854166666664</v>
      </c>
      <c r="D6707">
        <v>10.17</v>
      </c>
      <c r="E6707" s="19">
        <v>40781.854166666664</v>
      </c>
      <c r="F6707">
        <v>51</v>
      </c>
      <c r="G6707" s="19">
        <v>40781.84375</v>
      </c>
      <c r="H6707">
        <v>1.9</v>
      </c>
      <c r="I6707" s="19">
        <v>40781.84375</v>
      </c>
      <c r="J6707">
        <v>68</v>
      </c>
      <c r="K6707" s="19">
        <v>40781.854166666664</v>
      </c>
      <c r="L6707">
        <v>1.7075701760979363</v>
      </c>
      <c r="M6707" s="19">
        <v>40781.84375</v>
      </c>
      <c r="N6707">
        <v>1.8325089127062364</v>
      </c>
    </row>
    <row r="6708" spans="1:14" x14ac:dyDescent="0.25">
      <c r="A6708" s="19">
        <v>40784.864583333336</v>
      </c>
      <c r="B6708">
        <v>1.8388490907372552</v>
      </c>
      <c r="C6708" s="19">
        <v>40781.864583333336</v>
      </c>
      <c r="D6708">
        <v>10.17</v>
      </c>
      <c r="E6708" s="19">
        <v>40781.864583333336</v>
      </c>
      <c r="F6708">
        <v>51</v>
      </c>
      <c r="G6708" s="19">
        <v>40781.854166666664</v>
      </c>
      <c r="H6708">
        <v>1.9</v>
      </c>
      <c r="I6708" s="19">
        <v>40781.854166666664</v>
      </c>
      <c r="J6708">
        <v>68</v>
      </c>
      <c r="K6708" s="19">
        <v>40781.864583333336</v>
      </c>
      <c r="L6708">
        <v>1.7075701760979363</v>
      </c>
      <c r="M6708" s="19">
        <v>40781.854166666664</v>
      </c>
      <c r="N6708">
        <v>1.8325089127062364</v>
      </c>
    </row>
    <row r="6709" spans="1:14" x14ac:dyDescent="0.25">
      <c r="A6709" s="19">
        <v>40784.875</v>
      </c>
      <c r="B6709">
        <v>1.8388490907372552</v>
      </c>
      <c r="C6709" s="19">
        <v>40781.875</v>
      </c>
      <c r="D6709">
        <v>10.17</v>
      </c>
      <c r="E6709" s="19">
        <v>40781.875</v>
      </c>
      <c r="F6709">
        <v>51</v>
      </c>
      <c r="G6709" s="19">
        <v>40781.864583333336</v>
      </c>
      <c r="H6709">
        <v>1.9</v>
      </c>
      <c r="I6709" s="19">
        <v>40781.864583333336</v>
      </c>
      <c r="J6709">
        <v>68</v>
      </c>
      <c r="K6709" s="19">
        <v>40781.875</v>
      </c>
      <c r="L6709">
        <v>1.7075701760979363</v>
      </c>
      <c r="M6709" s="19">
        <v>40781.864583333336</v>
      </c>
      <c r="N6709">
        <v>1.8325089127062364</v>
      </c>
    </row>
    <row r="6710" spans="1:14" x14ac:dyDescent="0.25">
      <c r="A6710" s="19">
        <v>40784.885416666664</v>
      </c>
      <c r="B6710">
        <v>1.8450980400142569</v>
      </c>
      <c r="C6710" s="19">
        <v>40781.885416666664</v>
      </c>
      <c r="D6710">
        <v>10.17</v>
      </c>
      <c r="E6710" s="19">
        <v>40781.885416666664</v>
      </c>
      <c r="F6710">
        <v>51</v>
      </c>
      <c r="G6710" s="19">
        <v>40781.875</v>
      </c>
      <c r="H6710">
        <v>1.9</v>
      </c>
      <c r="I6710" s="19">
        <v>40781.875</v>
      </c>
      <c r="J6710">
        <v>68</v>
      </c>
      <c r="K6710" s="19">
        <v>40781.885416666664</v>
      </c>
      <c r="L6710">
        <v>1.7075701760979363</v>
      </c>
      <c r="M6710" s="19">
        <v>40781.875</v>
      </c>
      <c r="N6710">
        <v>1.8325089127062364</v>
      </c>
    </row>
    <row r="6711" spans="1:14" x14ac:dyDescent="0.25">
      <c r="A6711" s="19">
        <v>40784.895833333336</v>
      </c>
      <c r="B6711">
        <v>1.8512583487190752</v>
      </c>
      <c r="C6711" s="19">
        <v>40781.895833333336</v>
      </c>
      <c r="D6711">
        <v>10.16</v>
      </c>
      <c r="E6711" s="19">
        <v>40781.895833333336</v>
      </c>
      <c r="F6711">
        <v>50</v>
      </c>
      <c r="G6711" s="19">
        <v>40781.885416666664</v>
      </c>
      <c r="H6711">
        <v>1.9</v>
      </c>
      <c r="I6711" s="19">
        <v>40781.885416666664</v>
      </c>
      <c r="J6711">
        <v>68</v>
      </c>
      <c r="K6711" s="19">
        <v>40781.895833333336</v>
      </c>
      <c r="L6711">
        <v>1.6989700043360187</v>
      </c>
      <c r="M6711" s="19">
        <v>40781.885416666664</v>
      </c>
      <c r="N6711">
        <v>1.8325089127062364</v>
      </c>
    </row>
    <row r="6712" spans="1:14" x14ac:dyDescent="0.25">
      <c r="A6712" s="19">
        <v>40784.90625</v>
      </c>
      <c r="B6712">
        <v>1.8512583487190752</v>
      </c>
      <c r="C6712" s="19">
        <v>40781.90625</v>
      </c>
      <c r="D6712">
        <v>10.17</v>
      </c>
      <c r="E6712" s="19">
        <v>40781.90625</v>
      </c>
      <c r="F6712">
        <v>51</v>
      </c>
      <c r="G6712" s="19">
        <v>40781.895833333336</v>
      </c>
      <c r="H6712">
        <v>1.9</v>
      </c>
      <c r="I6712" s="19">
        <v>40781.895833333336</v>
      </c>
      <c r="J6712">
        <v>68</v>
      </c>
      <c r="K6712" s="19">
        <v>40781.90625</v>
      </c>
      <c r="L6712">
        <v>1.7075701760979363</v>
      </c>
      <c r="M6712" s="19">
        <v>40781.895833333336</v>
      </c>
      <c r="N6712">
        <v>1.8325089127062364</v>
      </c>
    </row>
    <row r="6713" spans="1:14" x14ac:dyDescent="0.25">
      <c r="A6713" s="19">
        <v>40784.916666666664</v>
      </c>
      <c r="B6713">
        <v>1.8633228601204559</v>
      </c>
      <c r="C6713" s="19">
        <v>40781.916666666664</v>
      </c>
      <c r="D6713">
        <v>10.16</v>
      </c>
      <c r="E6713" s="19">
        <v>40781.916666666664</v>
      </c>
      <c r="F6713">
        <v>50</v>
      </c>
      <c r="G6713" s="19">
        <v>40781.90625</v>
      </c>
      <c r="H6713">
        <v>1.9</v>
      </c>
      <c r="I6713" s="19">
        <v>40781.90625</v>
      </c>
      <c r="J6713">
        <v>68</v>
      </c>
      <c r="K6713" s="19">
        <v>40781.916666666664</v>
      </c>
      <c r="L6713">
        <v>1.6989700043360187</v>
      </c>
      <c r="M6713" s="19">
        <v>40781.90625</v>
      </c>
      <c r="N6713">
        <v>1.8325089127062364</v>
      </c>
    </row>
    <row r="6714" spans="1:14" x14ac:dyDescent="0.25">
      <c r="A6714" s="19">
        <v>40784.927083333336</v>
      </c>
      <c r="B6714">
        <v>1.8692317197309762</v>
      </c>
      <c r="C6714" s="19">
        <v>40781.927083333336</v>
      </c>
      <c r="D6714">
        <v>10.16</v>
      </c>
      <c r="E6714" s="19">
        <v>40781.927083333336</v>
      </c>
      <c r="F6714">
        <v>50</v>
      </c>
      <c r="G6714" s="19">
        <v>40781.916666666664</v>
      </c>
      <c r="H6714">
        <v>1.9</v>
      </c>
      <c r="I6714" s="19">
        <v>40781.916666666664</v>
      </c>
      <c r="J6714">
        <v>68</v>
      </c>
      <c r="K6714" s="19">
        <v>40781.927083333336</v>
      </c>
      <c r="L6714">
        <v>1.6989700043360187</v>
      </c>
      <c r="M6714" s="19">
        <v>40781.916666666664</v>
      </c>
      <c r="N6714">
        <v>1.8325089127062364</v>
      </c>
    </row>
    <row r="6715" spans="1:14" x14ac:dyDescent="0.25">
      <c r="A6715" s="19">
        <v>40784.9375</v>
      </c>
      <c r="B6715">
        <v>1.8692317197309762</v>
      </c>
      <c r="C6715" s="19">
        <v>40781.9375</v>
      </c>
      <c r="D6715">
        <v>10.16</v>
      </c>
      <c r="E6715" s="19">
        <v>40781.9375</v>
      </c>
      <c r="F6715">
        <v>50</v>
      </c>
      <c r="G6715" s="19">
        <v>40781.927083333336</v>
      </c>
      <c r="H6715">
        <v>1.9</v>
      </c>
      <c r="I6715" s="19">
        <v>40781.927083333336</v>
      </c>
      <c r="J6715">
        <v>68</v>
      </c>
      <c r="K6715" s="19">
        <v>40781.9375</v>
      </c>
      <c r="L6715">
        <v>1.6989700043360187</v>
      </c>
      <c r="M6715" s="19">
        <v>40781.927083333336</v>
      </c>
      <c r="N6715">
        <v>1.8325089127062364</v>
      </c>
    </row>
    <row r="6716" spans="1:14" x14ac:dyDescent="0.25">
      <c r="A6716" s="19">
        <v>40784.947916666664</v>
      </c>
      <c r="B6716">
        <v>1.8750612633917001</v>
      </c>
      <c r="C6716" s="19">
        <v>40781.947916666664</v>
      </c>
      <c r="D6716">
        <v>10.16</v>
      </c>
      <c r="E6716" s="19">
        <v>40781.947916666664</v>
      </c>
      <c r="F6716">
        <v>50</v>
      </c>
      <c r="G6716" s="19">
        <v>40781.9375</v>
      </c>
      <c r="H6716">
        <v>1.9</v>
      </c>
      <c r="I6716" s="19">
        <v>40781.9375</v>
      </c>
      <c r="J6716">
        <v>68</v>
      </c>
      <c r="K6716" s="19">
        <v>40781.947916666664</v>
      </c>
      <c r="L6716">
        <v>1.6989700043360187</v>
      </c>
      <c r="M6716" s="19">
        <v>40781.9375</v>
      </c>
      <c r="N6716">
        <v>1.8325089127062364</v>
      </c>
    </row>
    <row r="6717" spans="1:14" x14ac:dyDescent="0.25">
      <c r="A6717" s="19">
        <v>40784.958333333336</v>
      </c>
      <c r="B6717">
        <v>1.8750612633917001</v>
      </c>
      <c r="C6717" s="19">
        <v>40781.958333333336</v>
      </c>
      <c r="D6717">
        <v>10.17</v>
      </c>
      <c r="E6717" s="19">
        <v>40781.958333333336</v>
      </c>
      <c r="F6717">
        <v>51</v>
      </c>
      <c r="G6717" s="19">
        <v>40781.947916666664</v>
      </c>
      <c r="H6717">
        <v>1.9</v>
      </c>
      <c r="I6717" s="19">
        <v>40781.947916666664</v>
      </c>
      <c r="J6717">
        <v>68</v>
      </c>
      <c r="K6717" s="19">
        <v>40781.958333333336</v>
      </c>
      <c r="L6717">
        <v>1.7075701760979363</v>
      </c>
      <c r="M6717" s="19">
        <v>40781.947916666664</v>
      </c>
      <c r="N6717">
        <v>1.8325089127062364</v>
      </c>
    </row>
    <row r="6718" spans="1:14" x14ac:dyDescent="0.25">
      <c r="A6718" s="19">
        <v>40784.96875</v>
      </c>
      <c r="B6718">
        <v>1.8864907251724818</v>
      </c>
      <c r="C6718" s="19">
        <v>40781.96875</v>
      </c>
      <c r="D6718">
        <v>10.16</v>
      </c>
      <c r="E6718" s="19">
        <v>40781.96875</v>
      </c>
      <c r="F6718">
        <v>50</v>
      </c>
      <c r="G6718" s="19">
        <v>40781.958333333336</v>
      </c>
      <c r="H6718">
        <v>1.9</v>
      </c>
      <c r="I6718" s="19">
        <v>40781.958333333336</v>
      </c>
      <c r="J6718">
        <v>68</v>
      </c>
      <c r="K6718" s="19">
        <v>40781.96875</v>
      </c>
      <c r="L6718">
        <v>1.6989700043360187</v>
      </c>
      <c r="M6718" s="19">
        <v>40781.958333333336</v>
      </c>
      <c r="N6718">
        <v>1.8325089127062364</v>
      </c>
    </row>
    <row r="6719" spans="1:14" x14ac:dyDescent="0.25">
      <c r="A6719" s="19">
        <v>40784.979166666664</v>
      </c>
      <c r="B6719">
        <v>1.8864907251724818</v>
      </c>
      <c r="C6719" s="19">
        <v>40781.979166666664</v>
      </c>
      <c r="D6719">
        <v>10.16</v>
      </c>
      <c r="E6719" s="19">
        <v>40781.979166666664</v>
      </c>
      <c r="F6719">
        <v>50</v>
      </c>
      <c r="G6719" s="19">
        <v>40781.96875</v>
      </c>
      <c r="H6719">
        <v>1.9</v>
      </c>
      <c r="I6719" s="19">
        <v>40781.96875</v>
      </c>
      <c r="J6719">
        <v>68</v>
      </c>
      <c r="K6719" s="19">
        <v>40781.979166666664</v>
      </c>
      <c r="L6719">
        <v>1.6989700043360187</v>
      </c>
      <c r="M6719" s="19">
        <v>40781.96875</v>
      </c>
      <c r="N6719">
        <v>1.8325089127062364</v>
      </c>
    </row>
    <row r="6720" spans="1:14" x14ac:dyDescent="0.25">
      <c r="A6720" s="19">
        <v>40784.989583333336</v>
      </c>
      <c r="B6720">
        <v>1.8920946026904804</v>
      </c>
      <c r="C6720" s="19">
        <v>40781.989583333336</v>
      </c>
      <c r="D6720">
        <v>10.17</v>
      </c>
      <c r="E6720" s="19">
        <v>40781.989583333336</v>
      </c>
      <c r="F6720">
        <v>51</v>
      </c>
      <c r="G6720" s="19">
        <v>40781.979166666664</v>
      </c>
      <c r="H6720">
        <v>1.9</v>
      </c>
      <c r="I6720" s="19">
        <v>40781.979166666664</v>
      </c>
      <c r="J6720">
        <v>68</v>
      </c>
      <c r="K6720" s="19">
        <v>40781.989583333336</v>
      </c>
      <c r="L6720">
        <v>1.7075701760979363</v>
      </c>
      <c r="M6720" s="19">
        <v>40781.979166666664</v>
      </c>
      <c r="N6720">
        <v>1.8325089127062364</v>
      </c>
    </row>
    <row r="6721" spans="1:14" x14ac:dyDescent="0.25">
      <c r="A6721" s="19">
        <v>40785</v>
      </c>
      <c r="B6721">
        <v>1.8920946026904804</v>
      </c>
      <c r="C6721" s="19">
        <v>40782</v>
      </c>
      <c r="D6721">
        <v>10.17</v>
      </c>
      <c r="E6721" s="19">
        <v>40782</v>
      </c>
      <c r="F6721">
        <v>51</v>
      </c>
      <c r="G6721" s="19">
        <v>40781.989583333336</v>
      </c>
      <c r="H6721">
        <v>1.9</v>
      </c>
      <c r="I6721" s="19">
        <v>40781.989583333336</v>
      </c>
      <c r="J6721">
        <v>68</v>
      </c>
      <c r="K6721" s="19">
        <v>40782</v>
      </c>
      <c r="L6721">
        <v>1.7075701760979363</v>
      </c>
      <c r="M6721" s="19">
        <v>40781.989583333336</v>
      </c>
      <c r="N6721">
        <v>1.8325089127062364</v>
      </c>
    </row>
    <row r="6722" spans="1:14" x14ac:dyDescent="0.25">
      <c r="A6722" s="19">
        <v>40785.010416666664</v>
      </c>
      <c r="B6722">
        <v>1.8920946026904804</v>
      </c>
      <c r="C6722" s="19">
        <v>40782.010416666664</v>
      </c>
      <c r="D6722">
        <v>10.17</v>
      </c>
      <c r="E6722" s="19">
        <v>40782.010416666664</v>
      </c>
      <c r="F6722">
        <v>51</v>
      </c>
      <c r="G6722" s="19">
        <v>40782</v>
      </c>
      <c r="H6722">
        <v>1.9</v>
      </c>
      <c r="I6722" s="19">
        <v>40782</v>
      </c>
      <c r="J6722">
        <v>68</v>
      </c>
      <c r="K6722" s="19">
        <v>40782.010416666664</v>
      </c>
      <c r="L6722">
        <v>1.7075701760979363</v>
      </c>
      <c r="M6722" s="19">
        <v>40782</v>
      </c>
      <c r="N6722">
        <v>1.8325089127062364</v>
      </c>
    </row>
    <row r="6723" spans="1:14" x14ac:dyDescent="0.25">
      <c r="A6723" s="19">
        <v>40785.020833333336</v>
      </c>
      <c r="B6723">
        <v>1.8976270912904414</v>
      </c>
      <c r="C6723" s="19">
        <v>40782.020833333336</v>
      </c>
      <c r="D6723">
        <v>10.17</v>
      </c>
      <c r="E6723" s="19">
        <v>40782.020833333336</v>
      </c>
      <c r="F6723">
        <v>51</v>
      </c>
      <c r="G6723" s="19">
        <v>40782.010416666664</v>
      </c>
      <c r="H6723">
        <v>1.9</v>
      </c>
      <c r="I6723" s="19">
        <v>40782.010416666664</v>
      </c>
      <c r="J6723">
        <v>68</v>
      </c>
      <c r="K6723" s="19">
        <v>40782.020833333336</v>
      </c>
      <c r="L6723">
        <v>1.7075701760979363</v>
      </c>
      <c r="M6723" s="19">
        <v>40782.010416666664</v>
      </c>
      <c r="N6723">
        <v>1.8325089127062364</v>
      </c>
    </row>
    <row r="6724" spans="1:14" x14ac:dyDescent="0.25">
      <c r="A6724" s="19">
        <v>40785.03125</v>
      </c>
      <c r="B6724">
        <v>1.8976270912904414</v>
      </c>
      <c r="C6724" s="19">
        <v>40782.03125</v>
      </c>
      <c r="D6724">
        <v>10.17</v>
      </c>
      <c r="E6724" s="19">
        <v>40782.03125</v>
      </c>
      <c r="F6724">
        <v>51</v>
      </c>
      <c r="G6724" s="19">
        <v>40782.020833333336</v>
      </c>
      <c r="H6724">
        <v>1.9</v>
      </c>
      <c r="I6724" s="19">
        <v>40782.020833333336</v>
      </c>
      <c r="J6724">
        <v>68</v>
      </c>
      <c r="K6724" s="19">
        <v>40782.03125</v>
      </c>
      <c r="L6724">
        <v>1.7075701760979363</v>
      </c>
      <c r="M6724" s="19">
        <v>40782.020833333336</v>
      </c>
      <c r="N6724">
        <v>1.8325089127062364</v>
      </c>
    </row>
    <row r="6725" spans="1:14" x14ac:dyDescent="0.25">
      <c r="A6725" s="19">
        <v>40785.041666666664</v>
      </c>
      <c r="B6725">
        <v>1.8976270912904414</v>
      </c>
      <c r="C6725" s="19">
        <v>40782.041666666664</v>
      </c>
      <c r="D6725">
        <v>10.17</v>
      </c>
      <c r="E6725" s="19">
        <v>40782.041666666664</v>
      </c>
      <c r="F6725">
        <v>51</v>
      </c>
      <c r="G6725" s="19">
        <v>40782.03125</v>
      </c>
      <c r="H6725">
        <v>1.9</v>
      </c>
      <c r="I6725" s="19">
        <v>40782.03125</v>
      </c>
      <c r="J6725">
        <v>68</v>
      </c>
      <c r="K6725" s="19">
        <v>40782.041666666664</v>
      </c>
      <c r="L6725">
        <v>1.7075701760979363</v>
      </c>
      <c r="M6725" s="19">
        <v>40782.03125</v>
      </c>
      <c r="N6725">
        <v>1.8325089127062364</v>
      </c>
    </row>
    <row r="6726" spans="1:14" x14ac:dyDescent="0.25">
      <c r="A6726" s="19">
        <v>40785.052083333336</v>
      </c>
      <c r="B6726">
        <v>1.8976270912904414</v>
      </c>
      <c r="C6726" s="19">
        <v>40782.052083333336</v>
      </c>
      <c r="D6726">
        <v>10.17</v>
      </c>
      <c r="E6726" s="19">
        <v>40782.052083333336</v>
      </c>
      <c r="F6726">
        <v>51</v>
      </c>
      <c r="G6726" s="19">
        <v>40782.041666666664</v>
      </c>
      <c r="H6726">
        <v>1.9</v>
      </c>
      <c r="I6726" s="19">
        <v>40782.041666666664</v>
      </c>
      <c r="J6726">
        <v>68</v>
      </c>
      <c r="K6726" s="19">
        <v>40782.052083333336</v>
      </c>
      <c r="L6726">
        <v>1.7075701760979363</v>
      </c>
      <c r="M6726" s="19">
        <v>40782.041666666664</v>
      </c>
      <c r="N6726">
        <v>1.8325089127062364</v>
      </c>
    </row>
    <row r="6727" spans="1:14" x14ac:dyDescent="0.25">
      <c r="A6727" s="19">
        <v>40785.0625</v>
      </c>
      <c r="B6727">
        <v>1.9084850188786497</v>
      </c>
      <c r="C6727" s="19">
        <v>40782.0625</v>
      </c>
      <c r="D6727">
        <v>10.17</v>
      </c>
      <c r="E6727" s="19">
        <v>40782.0625</v>
      </c>
      <c r="F6727">
        <v>51</v>
      </c>
      <c r="G6727" s="19">
        <v>40782.052083333336</v>
      </c>
      <c r="H6727">
        <v>1.89</v>
      </c>
      <c r="I6727" s="19">
        <v>40782.052083333336</v>
      </c>
      <c r="J6727">
        <v>67</v>
      </c>
      <c r="K6727" s="19">
        <v>40782.0625</v>
      </c>
      <c r="L6727">
        <v>1.7075701760979363</v>
      </c>
      <c r="M6727" s="19">
        <v>40782.052083333336</v>
      </c>
      <c r="N6727">
        <v>1.8260748027008264</v>
      </c>
    </row>
    <row r="6728" spans="1:14" x14ac:dyDescent="0.25">
      <c r="A6728" s="19">
        <v>40785.072916666664</v>
      </c>
      <c r="B6728">
        <v>1.9084850188786497</v>
      </c>
      <c r="C6728" s="19">
        <v>40782.072916666664</v>
      </c>
      <c r="D6728">
        <v>10.17</v>
      </c>
      <c r="E6728" s="19">
        <v>40782.072916666664</v>
      </c>
      <c r="F6728">
        <v>51</v>
      </c>
      <c r="G6728" s="19">
        <v>40782.0625</v>
      </c>
      <c r="H6728">
        <v>1.89</v>
      </c>
      <c r="I6728" s="19">
        <v>40782.0625</v>
      </c>
      <c r="J6728">
        <v>67</v>
      </c>
      <c r="K6728" s="19">
        <v>40782.072916666664</v>
      </c>
      <c r="L6728">
        <v>1.7075701760979363</v>
      </c>
      <c r="M6728" s="19">
        <v>40782.0625</v>
      </c>
      <c r="N6728">
        <v>1.8260748027008264</v>
      </c>
    </row>
    <row r="6729" spans="1:14" x14ac:dyDescent="0.25">
      <c r="A6729" s="19">
        <v>40785.083333333336</v>
      </c>
      <c r="B6729">
        <v>1.9084850188786497</v>
      </c>
      <c r="C6729" s="19">
        <v>40782.083333333336</v>
      </c>
      <c r="D6729">
        <v>10.17</v>
      </c>
      <c r="E6729" s="19">
        <v>40782.083333333336</v>
      </c>
      <c r="F6729">
        <v>51</v>
      </c>
      <c r="G6729" s="19">
        <v>40782.072916666664</v>
      </c>
      <c r="H6729">
        <v>1.89</v>
      </c>
      <c r="I6729" s="19">
        <v>40782.072916666664</v>
      </c>
      <c r="J6729">
        <v>67</v>
      </c>
      <c r="K6729" s="19">
        <v>40782.083333333336</v>
      </c>
      <c r="L6729">
        <v>1.7075701760979363</v>
      </c>
      <c r="M6729" s="19">
        <v>40782.072916666664</v>
      </c>
      <c r="N6729">
        <v>1.8260748027008264</v>
      </c>
    </row>
    <row r="6730" spans="1:14" x14ac:dyDescent="0.25">
      <c r="A6730" s="19">
        <v>40785.09375</v>
      </c>
      <c r="B6730">
        <v>1.9084850188786497</v>
      </c>
      <c r="C6730" s="19">
        <v>40782.09375</v>
      </c>
      <c r="D6730">
        <v>10.17</v>
      </c>
      <c r="E6730" s="19">
        <v>40782.09375</v>
      </c>
      <c r="F6730">
        <v>51</v>
      </c>
      <c r="G6730" s="19">
        <v>40782.083333333336</v>
      </c>
      <c r="H6730">
        <v>1.89</v>
      </c>
      <c r="I6730" s="19">
        <v>40782.083333333336</v>
      </c>
      <c r="J6730">
        <v>67</v>
      </c>
      <c r="K6730" s="19">
        <v>40782.09375</v>
      </c>
      <c r="L6730">
        <v>1.7075701760979363</v>
      </c>
      <c r="M6730" s="19">
        <v>40782.083333333336</v>
      </c>
      <c r="N6730">
        <v>1.8260748027008264</v>
      </c>
    </row>
    <row r="6731" spans="1:14" x14ac:dyDescent="0.25">
      <c r="A6731" s="19">
        <v>40785.104166666664</v>
      </c>
      <c r="B6731">
        <v>1.9138138523837167</v>
      </c>
      <c r="C6731" s="19">
        <v>40782.104166666664</v>
      </c>
      <c r="D6731">
        <v>10.17</v>
      </c>
      <c r="E6731" s="19">
        <v>40782.104166666664</v>
      </c>
      <c r="F6731">
        <v>51</v>
      </c>
      <c r="G6731" s="19">
        <v>40782.09375</v>
      </c>
      <c r="H6731">
        <v>1.89</v>
      </c>
      <c r="I6731" s="19">
        <v>40782.09375</v>
      </c>
      <c r="J6731">
        <v>67</v>
      </c>
      <c r="K6731" s="19">
        <v>40782.104166666664</v>
      </c>
      <c r="L6731">
        <v>1.7075701760979363</v>
      </c>
      <c r="M6731" s="19">
        <v>40782.09375</v>
      </c>
      <c r="N6731">
        <v>1.8260748027008264</v>
      </c>
    </row>
    <row r="6732" spans="1:14" x14ac:dyDescent="0.25">
      <c r="A6732" s="19">
        <v>40785.114583333336</v>
      </c>
      <c r="B6732">
        <v>1.9138138523837167</v>
      </c>
      <c r="C6732" s="19">
        <v>40782.114583333336</v>
      </c>
      <c r="D6732">
        <v>10.17</v>
      </c>
      <c r="E6732" s="19">
        <v>40782.114583333336</v>
      </c>
      <c r="F6732">
        <v>51</v>
      </c>
      <c r="G6732" s="19">
        <v>40782.104166666664</v>
      </c>
      <c r="H6732">
        <v>1.89</v>
      </c>
      <c r="I6732" s="19">
        <v>40782.104166666664</v>
      </c>
      <c r="J6732">
        <v>67</v>
      </c>
      <c r="K6732" s="19">
        <v>40782.114583333336</v>
      </c>
      <c r="L6732">
        <v>1.7075701760979363</v>
      </c>
      <c r="M6732" s="19">
        <v>40782.104166666664</v>
      </c>
      <c r="N6732">
        <v>1.8260748027008264</v>
      </c>
    </row>
    <row r="6733" spans="1:14" x14ac:dyDescent="0.25">
      <c r="A6733" s="19">
        <v>40785.125</v>
      </c>
      <c r="B6733">
        <v>1.9138138523837167</v>
      </c>
      <c r="C6733" s="19">
        <v>40782.125</v>
      </c>
      <c r="D6733">
        <v>10.17</v>
      </c>
      <c r="E6733" s="19">
        <v>40782.125</v>
      </c>
      <c r="F6733">
        <v>51</v>
      </c>
      <c r="G6733" s="19">
        <v>40782.114583333336</v>
      </c>
      <c r="H6733">
        <v>1.89</v>
      </c>
      <c r="I6733" s="19">
        <v>40782.114583333336</v>
      </c>
      <c r="J6733">
        <v>67</v>
      </c>
      <c r="K6733" s="19">
        <v>40782.125</v>
      </c>
      <c r="L6733">
        <v>1.7075701760979363</v>
      </c>
      <c r="M6733" s="19">
        <v>40782.114583333336</v>
      </c>
      <c r="N6733">
        <v>1.8260748027008264</v>
      </c>
    </row>
    <row r="6734" spans="1:14" x14ac:dyDescent="0.25">
      <c r="A6734" s="19">
        <v>40785.135416666664</v>
      </c>
      <c r="B6734">
        <v>1.9242792860618816</v>
      </c>
      <c r="C6734" s="19">
        <v>40782.135416666664</v>
      </c>
      <c r="D6734">
        <v>10.18</v>
      </c>
      <c r="E6734" s="19">
        <v>40782.135416666664</v>
      </c>
      <c r="F6734">
        <v>52</v>
      </c>
      <c r="G6734" s="19">
        <v>40782.125</v>
      </c>
      <c r="H6734">
        <v>1.89</v>
      </c>
      <c r="I6734" s="19">
        <v>40782.125</v>
      </c>
      <c r="J6734">
        <v>67</v>
      </c>
      <c r="K6734" s="19">
        <v>40782.135416666664</v>
      </c>
      <c r="L6734">
        <v>1.7160033436347992</v>
      </c>
      <c r="M6734" s="19">
        <v>40782.125</v>
      </c>
      <c r="N6734">
        <v>1.8260748027008264</v>
      </c>
    </row>
    <row r="6735" spans="1:14" x14ac:dyDescent="0.25">
      <c r="A6735" s="19">
        <v>40785.145833333336</v>
      </c>
      <c r="B6735">
        <v>1.9242792860618816</v>
      </c>
      <c r="C6735" s="19">
        <v>40782.145833333336</v>
      </c>
      <c r="D6735">
        <v>10.18</v>
      </c>
      <c r="E6735" s="19">
        <v>40782.145833333336</v>
      </c>
      <c r="F6735">
        <v>52</v>
      </c>
      <c r="G6735" s="19">
        <v>40782.135416666664</v>
      </c>
      <c r="H6735">
        <v>1.88</v>
      </c>
      <c r="I6735" s="19">
        <v>40782.135416666664</v>
      </c>
      <c r="J6735">
        <v>65</v>
      </c>
      <c r="K6735" s="19">
        <v>40782.145833333336</v>
      </c>
      <c r="L6735">
        <v>1.7160033436347992</v>
      </c>
      <c r="M6735" s="19">
        <v>40782.135416666664</v>
      </c>
      <c r="N6735">
        <v>1.8129133566428555</v>
      </c>
    </row>
    <row r="6736" spans="1:14" x14ac:dyDescent="0.25">
      <c r="A6736" s="19">
        <v>40785.15625</v>
      </c>
      <c r="B6736">
        <v>1.9242792860618816</v>
      </c>
      <c r="C6736" s="19">
        <v>40782.15625</v>
      </c>
      <c r="D6736">
        <v>10.18</v>
      </c>
      <c r="E6736" s="19">
        <v>40782.15625</v>
      </c>
      <c r="F6736">
        <v>52</v>
      </c>
      <c r="G6736" s="19">
        <v>40782.145833333336</v>
      </c>
      <c r="H6736">
        <v>1.88</v>
      </c>
      <c r="I6736" s="19">
        <v>40782.145833333336</v>
      </c>
      <c r="J6736">
        <v>65</v>
      </c>
      <c r="K6736" s="19">
        <v>40782.15625</v>
      </c>
      <c r="L6736">
        <v>1.7160033436347992</v>
      </c>
      <c r="M6736" s="19">
        <v>40782.145833333336</v>
      </c>
      <c r="N6736">
        <v>1.8129133566428555</v>
      </c>
    </row>
    <row r="6737" spans="1:14" x14ac:dyDescent="0.25">
      <c r="A6737" s="19">
        <v>40785.166666666664</v>
      </c>
      <c r="B6737">
        <v>1.9242792860618816</v>
      </c>
      <c r="C6737" s="19">
        <v>40782.166666666664</v>
      </c>
      <c r="D6737">
        <v>10.18</v>
      </c>
      <c r="E6737" s="19">
        <v>40782.166666666664</v>
      </c>
      <c r="F6737">
        <v>52</v>
      </c>
      <c r="G6737" s="19">
        <v>40782.15625</v>
      </c>
      <c r="H6737">
        <v>1.88</v>
      </c>
      <c r="I6737" s="19">
        <v>40782.15625</v>
      </c>
      <c r="J6737">
        <v>65</v>
      </c>
      <c r="K6737" s="19">
        <v>40782.166666666664</v>
      </c>
      <c r="L6737">
        <v>1.7160033436347992</v>
      </c>
      <c r="M6737" s="19">
        <v>40782.15625</v>
      </c>
      <c r="N6737">
        <v>1.8129133566428555</v>
      </c>
    </row>
    <row r="6738" spans="1:14" x14ac:dyDescent="0.25">
      <c r="A6738" s="19">
        <v>40785.177083333336</v>
      </c>
      <c r="B6738">
        <v>1.9242792860618816</v>
      </c>
      <c r="C6738" s="19">
        <v>40782.177083333336</v>
      </c>
      <c r="D6738">
        <v>10.18</v>
      </c>
      <c r="E6738" s="19">
        <v>40782.177083333336</v>
      </c>
      <c r="F6738">
        <v>52</v>
      </c>
      <c r="G6738" s="19">
        <v>40782.166666666664</v>
      </c>
      <c r="H6738">
        <v>1.88</v>
      </c>
      <c r="I6738" s="19">
        <v>40782.166666666664</v>
      </c>
      <c r="J6738">
        <v>65</v>
      </c>
      <c r="K6738" s="19">
        <v>40782.177083333336</v>
      </c>
      <c r="L6738">
        <v>1.7160033436347992</v>
      </c>
      <c r="M6738" s="19">
        <v>40782.166666666664</v>
      </c>
      <c r="N6738">
        <v>1.8129133566428555</v>
      </c>
    </row>
    <row r="6739" spans="1:14" x14ac:dyDescent="0.25">
      <c r="A6739" s="19">
        <v>40785.1875</v>
      </c>
      <c r="B6739">
        <v>1.9242792860618816</v>
      </c>
      <c r="C6739" s="19">
        <v>40782.1875</v>
      </c>
      <c r="D6739">
        <v>10.18</v>
      </c>
      <c r="E6739" s="19">
        <v>40782.1875</v>
      </c>
      <c r="F6739">
        <v>52</v>
      </c>
      <c r="G6739" s="19">
        <v>40782.177083333336</v>
      </c>
      <c r="H6739">
        <v>1.88</v>
      </c>
      <c r="I6739" s="19">
        <v>40782.177083333336</v>
      </c>
      <c r="J6739">
        <v>65</v>
      </c>
      <c r="K6739" s="19">
        <v>40782.1875</v>
      </c>
      <c r="L6739">
        <v>1.7160033436347992</v>
      </c>
      <c r="M6739" s="19">
        <v>40782.177083333336</v>
      </c>
      <c r="N6739">
        <v>1.8129133566428555</v>
      </c>
    </row>
    <row r="6740" spans="1:14" x14ac:dyDescent="0.25">
      <c r="A6740" s="19">
        <v>40785.197916666664</v>
      </c>
      <c r="B6740">
        <v>1.9242792860618816</v>
      </c>
      <c r="C6740" s="19">
        <v>40782.197916666664</v>
      </c>
      <c r="D6740">
        <v>10.18</v>
      </c>
      <c r="E6740" s="19">
        <v>40782.197916666664</v>
      </c>
      <c r="F6740">
        <v>52</v>
      </c>
      <c r="G6740" s="19">
        <v>40782.1875</v>
      </c>
      <c r="H6740">
        <v>1.88</v>
      </c>
      <c r="I6740" s="19">
        <v>40782.1875</v>
      </c>
      <c r="J6740">
        <v>65</v>
      </c>
      <c r="K6740" s="19">
        <v>40782.197916666664</v>
      </c>
      <c r="L6740">
        <v>1.7160033436347992</v>
      </c>
      <c r="M6740" s="19">
        <v>40782.1875</v>
      </c>
      <c r="N6740">
        <v>1.8129133566428555</v>
      </c>
    </row>
    <row r="6741" spans="1:14" x14ac:dyDescent="0.25">
      <c r="A6741" s="19">
        <v>40785.208333333336</v>
      </c>
      <c r="B6741">
        <v>1.9242792860618816</v>
      </c>
      <c r="C6741" s="19">
        <v>40782.208333333336</v>
      </c>
      <c r="D6741">
        <v>10.18</v>
      </c>
      <c r="E6741" s="19">
        <v>40782.208333333336</v>
      </c>
      <c r="F6741">
        <v>52</v>
      </c>
      <c r="G6741" s="19">
        <v>40782.197916666664</v>
      </c>
      <c r="H6741">
        <v>1.88</v>
      </c>
      <c r="I6741" s="19">
        <v>40782.197916666664</v>
      </c>
      <c r="J6741">
        <v>65</v>
      </c>
      <c r="K6741" s="19">
        <v>40782.208333333336</v>
      </c>
      <c r="L6741">
        <v>1.7160033436347992</v>
      </c>
      <c r="M6741" s="19">
        <v>40782.197916666664</v>
      </c>
      <c r="N6741">
        <v>1.8129133566428555</v>
      </c>
    </row>
    <row r="6742" spans="1:14" x14ac:dyDescent="0.25">
      <c r="A6742" s="19">
        <v>40785.21875</v>
      </c>
      <c r="B6742">
        <v>1.9242792860618816</v>
      </c>
      <c r="C6742" s="19">
        <v>40782.21875</v>
      </c>
      <c r="D6742">
        <v>10.18</v>
      </c>
      <c r="E6742" s="19">
        <v>40782.21875</v>
      </c>
      <c r="F6742">
        <v>52</v>
      </c>
      <c r="G6742" s="19">
        <v>40782.208333333336</v>
      </c>
      <c r="H6742">
        <v>1.88</v>
      </c>
      <c r="I6742" s="19">
        <v>40782.208333333336</v>
      </c>
      <c r="J6742">
        <v>65</v>
      </c>
      <c r="K6742" s="19">
        <v>40782.21875</v>
      </c>
      <c r="L6742">
        <v>1.7160033436347992</v>
      </c>
      <c r="M6742" s="19">
        <v>40782.208333333336</v>
      </c>
      <c r="N6742">
        <v>1.8129133566428555</v>
      </c>
    </row>
    <row r="6743" spans="1:14" x14ac:dyDescent="0.25">
      <c r="A6743" s="19">
        <v>40785.229166666664</v>
      </c>
      <c r="B6743">
        <v>1.9294189257142926</v>
      </c>
      <c r="C6743" s="19">
        <v>40782.229166666664</v>
      </c>
      <c r="D6743">
        <v>10.18</v>
      </c>
      <c r="E6743" s="19">
        <v>40782.229166666664</v>
      </c>
      <c r="F6743">
        <v>52</v>
      </c>
      <c r="G6743" s="19">
        <v>40782.21875</v>
      </c>
      <c r="H6743">
        <v>1.88</v>
      </c>
      <c r="I6743" s="19">
        <v>40782.21875</v>
      </c>
      <c r="J6743">
        <v>65</v>
      </c>
      <c r="K6743" s="19">
        <v>40782.229166666664</v>
      </c>
      <c r="L6743">
        <v>1.7160033436347992</v>
      </c>
      <c r="M6743" s="19">
        <v>40782.21875</v>
      </c>
      <c r="N6743">
        <v>1.8129133566428555</v>
      </c>
    </row>
    <row r="6744" spans="1:14" x14ac:dyDescent="0.25">
      <c r="A6744" s="19">
        <v>40785.239583333336</v>
      </c>
      <c r="B6744">
        <v>1.9294189257142926</v>
      </c>
      <c r="C6744" s="19">
        <v>40782.239583333336</v>
      </c>
      <c r="D6744">
        <v>10.18</v>
      </c>
      <c r="E6744" s="19">
        <v>40782.239583333336</v>
      </c>
      <c r="F6744">
        <v>52</v>
      </c>
      <c r="G6744" s="19">
        <v>40782.229166666664</v>
      </c>
      <c r="H6744">
        <v>1.87</v>
      </c>
      <c r="I6744" s="19">
        <v>40782.229166666664</v>
      </c>
      <c r="J6744">
        <v>64</v>
      </c>
      <c r="K6744" s="19">
        <v>40782.239583333336</v>
      </c>
      <c r="L6744">
        <v>1.7160033436347992</v>
      </c>
      <c r="M6744" s="19">
        <v>40782.229166666664</v>
      </c>
      <c r="N6744">
        <v>1.8061799739838871</v>
      </c>
    </row>
    <row r="6745" spans="1:14" x14ac:dyDescent="0.25">
      <c r="A6745" s="19">
        <v>40785.25</v>
      </c>
      <c r="B6745">
        <v>1.9294189257142926</v>
      </c>
      <c r="C6745" s="19">
        <v>40782.25</v>
      </c>
      <c r="D6745">
        <v>10.18</v>
      </c>
      <c r="E6745" s="19">
        <v>40782.25</v>
      </c>
      <c r="F6745">
        <v>52</v>
      </c>
      <c r="G6745" s="19">
        <v>40782.239583333336</v>
      </c>
      <c r="H6745">
        <v>1.87</v>
      </c>
      <c r="I6745" s="19">
        <v>40782.239583333336</v>
      </c>
      <c r="J6745">
        <v>64</v>
      </c>
      <c r="K6745" s="19">
        <v>40782.25</v>
      </c>
      <c r="L6745">
        <v>1.7160033436347992</v>
      </c>
      <c r="M6745" s="19">
        <v>40782.239583333336</v>
      </c>
      <c r="N6745">
        <v>1.8061799739838871</v>
      </c>
    </row>
    <row r="6746" spans="1:14" x14ac:dyDescent="0.25">
      <c r="A6746" s="19">
        <v>40785.260416666664</v>
      </c>
      <c r="B6746">
        <v>1.9294189257142926</v>
      </c>
      <c r="C6746" s="19">
        <v>40782.260416666664</v>
      </c>
      <c r="D6746">
        <v>10.18</v>
      </c>
      <c r="E6746" s="19">
        <v>40782.260416666664</v>
      </c>
      <c r="F6746">
        <v>52</v>
      </c>
      <c r="G6746" s="19">
        <v>40782.25</v>
      </c>
      <c r="H6746">
        <v>1.87</v>
      </c>
      <c r="I6746" s="19">
        <v>40782.25</v>
      </c>
      <c r="J6746">
        <v>64</v>
      </c>
      <c r="K6746" s="19">
        <v>40782.260416666664</v>
      </c>
      <c r="L6746">
        <v>1.7160033436347992</v>
      </c>
      <c r="M6746" s="19">
        <v>40782.25</v>
      </c>
      <c r="N6746">
        <v>1.8061799739838871</v>
      </c>
    </row>
    <row r="6747" spans="1:14" x14ac:dyDescent="0.25">
      <c r="A6747" s="19">
        <v>40785.270833333336</v>
      </c>
      <c r="B6747">
        <v>1.9294189257142926</v>
      </c>
      <c r="C6747" s="19">
        <v>40782.270833333336</v>
      </c>
      <c r="D6747">
        <v>10.18</v>
      </c>
      <c r="E6747" s="19">
        <v>40782.270833333336</v>
      </c>
      <c r="F6747">
        <v>52</v>
      </c>
      <c r="G6747" s="19">
        <v>40782.260416666664</v>
      </c>
      <c r="H6747">
        <v>1.87</v>
      </c>
      <c r="I6747" s="19">
        <v>40782.260416666664</v>
      </c>
      <c r="J6747">
        <v>64</v>
      </c>
      <c r="K6747" s="19">
        <v>40782.270833333336</v>
      </c>
      <c r="L6747">
        <v>1.7160033436347992</v>
      </c>
      <c r="M6747" s="19">
        <v>40782.260416666664</v>
      </c>
      <c r="N6747">
        <v>1.8061799739838871</v>
      </c>
    </row>
    <row r="6748" spans="1:14" x14ac:dyDescent="0.25">
      <c r="A6748" s="19">
        <v>40785.28125</v>
      </c>
      <c r="B6748">
        <v>1.9294189257142926</v>
      </c>
      <c r="C6748" s="19">
        <v>40782.28125</v>
      </c>
      <c r="D6748">
        <v>10.18</v>
      </c>
      <c r="E6748" s="19">
        <v>40782.28125</v>
      </c>
      <c r="F6748">
        <v>52</v>
      </c>
      <c r="G6748" s="19">
        <v>40782.270833333336</v>
      </c>
      <c r="H6748">
        <v>1.87</v>
      </c>
      <c r="I6748" s="19">
        <v>40782.270833333336</v>
      </c>
      <c r="J6748">
        <v>64</v>
      </c>
      <c r="K6748" s="19">
        <v>40782.28125</v>
      </c>
      <c r="L6748">
        <v>1.7160033436347992</v>
      </c>
      <c r="M6748" s="19">
        <v>40782.270833333336</v>
      </c>
      <c r="N6748">
        <v>1.8061799739838871</v>
      </c>
    </row>
    <row r="6749" spans="1:14" x14ac:dyDescent="0.25">
      <c r="A6749" s="19">
        <v>40785.291666666664</v>
      </c>
      <c r="B6749">
        <v>1.9294189257142926</v>
      </c>
      <c r="C6749" s="19">
        <v>40782.291666666664</v>
      </c>
      <c r="D6749">
        <v>10.18</v>
      </c>
      <c r="E6749" s="19">
        <v>40782.291666666664</v>
      </c>
      <c r="F6749">
        <v>52</v>
      </c>
      <c r="G6749" s="19">
        <v>40782.28125</v>
      </c>
      <c r="H6749">
        <v>1.87</v>
      </c>
      <c r="I6749" s="19">
        <v>40782.28125</v>
      </c>
      <c r="J6749">
        <v>64</v>
      </c>
      <c r="K6749" s="19">
        <v>40782.291666666664</v>
      </c>
      <c r="L6749">
        <v>1.7160033436347992</v>
      </c>
      <c r="M6749" s="19">
        <v>40782.28125</v>
      </c>
      <c r="N6749">
        <v>1.8061799739838871</v>
      </c>
    </row>
    <row r="6750" spans="1:14" x14ac:dyDescent="0.25">
      <c r="A6750" s="19">
        <v>40785.302083333336</v>
      </c>
      <c r="B6750">
        <v>1.9294189257142926</v>
      </c>
      <c r="C6750" s="19">
        <v>40782.302083333336</v>
      </c>
      <c r="D6750">
        <v>10.18</v>
      </c>
      <c r="E6750" s="19">
        <v>40782.302083333336</v>
      </c>
      <c r="F6750">
        <v>52</v>
      </c>
      <c r="G6750" s="19">
        <v>40782.291666666664</v>
      </c>
      <c r="H6750">
        <v>1.87</v>
      </c>
      <c r="I6750" s="19">
        <v>40782.291666666664</v>
      </c>
      <c r="J6750">
        <v>64</v>
      </c>
      <c r="K6750" s="19">
        <v>40782.302083333336</v>
      </c>
      <c r="L6750">
        <v>1.7160033436347992</v>
      </c>
      <c r="M6750" s="19">
        <v>40782.291666666664</v>
      </c>
      <c r="N6750">
        <v>1.8061799739838871</v>
      </c>
    </row>
    <row r="6751" spans="1:14" x14ac:dyDescent="0.25">
      <c r="A6751" s="19">
        <v>40785.3125</v>
      </c>
      <c r="B6751">
        <v>1.9294189257142926</v>
      </c>
      <c r="C6751" s="19">
        <v>40782.3125</v>
      </c>
      <c r="D6751">
        <v>10.19</v>
      </c>
      <c r="E6751" s="19">
        <v>40782.3125</v>
      </c>
      <c r="F6751">
        <v>53</v>
      </c>
      <c r="G6751" s="19">
        <v>40782.302083333336</v>
      </c>
      <c r="H6751">
        <v>1.87</v>
      </c>
      <c r="I6751" s="19">
        <v>40782.302083333336</v>
      </c>
      <c r="J6751">
        <v>64</v>
      </c>
      <c r="K6751" s="19">
        <v>40782.3125</v>
      </c>
      <c r="L6751">
        <v>1.7242758696007889</v>
      </c>
      <c r="M6751" s="19">
        <v>40782.302083333336</v>
      </c>
      <c r="N6751">
        <v>1.8061799739838871</v>
      </c>
    </row>
    <row r="6752" spans="1:14" x14ac:dyDescent="0.25">
      <c r="A6752" s="19">
        <v>40785.322916666664</v>
      </c>
      <c r="B6752">
        <v>1.9242792860618816</v>
      </c>
      <c r="C6752" s="19">
        <v>40782.322916666664</v>
      </c>
      <c r="D6752">
        <v>10.19</v>
      </c>
      <c r="E6752" s="19">
        <v>40782.322916666664</v>
      </c>
      <c r="F6752">
        <v>53</v>
      </c>
      <c r="G6752" s="19">
        <v>40782.3125</v>
      </c>
      <c r="H6752">
        <v>1.87</v>
      </c>
      <c r="I6752" s="19">
        <v>40782.3125</v>
      </c>
      <c r="J6752">
        <v>64</v>
      </c>
      <c r="K6752" s="19">
        <v>40782.322916666664</v>
      </c>
      <c r="L6752">
        <v>1.7242758696007889</v>
      </c>
      <c r="M6752" s="19">
        <v>40782.3125</v>
      </c>
      <c r="N6752">
        <v>1.8061799739838871</v>
      </c>
    </row>
    <row r="6753" spans="1:14" x14ac:dyDescent="0.25">
      <c r="A6753" s="19">
        <v>40785.333333333336</v>
      </c>
      <c r="B6753">
        <v>1.9242792860618816</v>
      </c>
      <c r="C6753" s="19">
        <v>40782.333333333336</v>
      </c>
      <c r="D6753">
        <v>10.19</v>
      </c>
      <c r="E6753" s="19">
        <v>40782.333333333336</v>
      </c>
      <c r="F6753">
        <v>53</v>
      </c>
      <c r="G6753" s="19">
        <v>40782.322916666664</v>
      </c>
      <c r="H6753">
        <v>1.86</v>
      </c>
      <c r="I6753" s="19">
        <v>40782.322916666664</v>
      </c>
      <c r="J6753">
        <v>63</v>
      </c>
      <c r="K6753" s="19">
        <v>40782.333333333336</v>
      </c>
      <c r="L6753">
        <v>1.7242758696007889</v>
      </c>
      <c r="M6753" s="19">
        <v>40782.322916666664</v>
      </c>
      <c r="N6753">
        <v>1.7993405494535817</v>
      </c>
    </row>
    <row r="6754" spans="1:14" x14ac:dyDescent="0.25">
      <c r="A6754" s="19">
        <v>40785.34375</v>
      </c>
      <c r="B6754">
        <v>1.9242792860618816</v>
      </c>
      <c r="C6754" s="19">
        <v>40782.34375</v>
      </c>
      <c r="D6754">
        <v>10.19</v>
      </c>
      <c r="E6754" s="19">
        <v>40782.34375</v>
      </c>
      <c r="F6754">
        <v>53</v>
      </c>
      <c r="G6754" s="19">
        <v>40782.333333333336</v>
      </c>
      <c r="H6754">
        <v>1.86</v>
      </c>
      <c r="I6754" s="19">
        <v>40782.333333333336</v>
      </c>
      <c r="J6754">
        <v>63</v>
      </c>
      <c r="K6754" s="19">
        <v>40782.34375</v>
      </c>
      <c r="L6754">
        <v>1.7242758696007889</v>
      </c>
      <c r="M6754" s="19">
        <v>40782.333333333336</v>
      </c>
      <c r="N6754">
        <v>1.7993405494535817</v>
      </c>
    </row>
    <row r="6755" spans="1:14" x14ac:dyDescent="0.25">
      <c r="A6755" s="19">
        <v>40785.354166666664</v>
      </c>
      <c r="B6755">
        <v>1.9242792860618816</v>
      </c>
      <c r="C6755" s="19">
        <v>40782.354166666664</v>
      </c>
      <c r="D6755">
        <v>10.19</v>
      </c>
      <c r="E6755" s="19">
        <v>40782.354166666664</v>
      </c>
      <c r="F6755">
        <v>53</v>
      </c>
      <c r="G6755" s="19">
        <v>40782.34375</v>
      </c>
      <c r="H6755">
        <v>1.86</v>
      </c>
      <c r="I6755" s="19">
        <v>40782.34375</v>
      </c>
      <c r="J6755">
        <v>63</v>
      </c>
      <c r="K6755" s="19">
        <v>40782.354166666664</v>
      </c>
      <c r="L6755">
        <v>1.7242758696007889</v>
      </c>
      <c r="M6755" s="19">
        <v>40782.34375</v>
      </c>
      <c r="N6755">
        <v>1.7993405494535817</v>
      </c>
    </row>
    <row r="6756" spans="1:14" x14ac:dyDescent="0.25">
      <c r="A6756" s="19">
        <v>40785.364583333336</v>
      </c>
      <c r="B6756">
        <v>1.9242792860618816</v>
      </c>
      <c r="C6756" s="19">
        <v>40782.364583333336</v>
      </c>
      <c r="D6756">
        <v>10.19</v>
      </c>
      <c r="E6756" s="19">
        <v>40782.364583333336</v>
      </c>
      <c r="F6756">
        <v>53</v>
      </c>
      <c r="G6756" s="19">
        <v>40782.354166666664</v>
      </c>
      <c r="H6756">
        <v>1.86</v>
      </c>
      <c r="I6756" s="19">
        <v>40782.354166666664</v>
      </c>
      <c r="J6756">
        <v>63</v>
      </c>
      <c r="K6756" s="19">
        <v>40782.364583333336</v>
      </c>
      <c r="L6756">
        <v>1.7242758696007889</v>
      </c>
      <c r="M6756" s="19">
        <v>40782.354166666664</v>
      </c>
      <c r="N6756">
        <v>1.7993405494535817</v>
      </c>
    </row>
    <row r="6757" spans="1:14" x14ac:dyDescent="0.25">
      <c r="A6757" s="19">
        <v>40785.375</v>
      </c>
      <c r="B6757">
        <v>1.9138138523837167</v>
      </c>
      <c r="C6757" s="19">
        <v>40782.375</v>
      </c>
      <c r="D6757">
        <v>10.199999999999999</v>
      </c>
      <c r="E6757" s="19">
        <v>40782.375</v>
      </c>
      <c r="F6757">
        <v>53</v>
      </c>
      <c r="G6757" s="19">
        <v>40782.364583333336</v>
      </c>
      <c r="H6757">
        <v>1.86</v>
      </c>
      <c r="I6757" s="19">
        <v>40782.364583333336</v>
      </c>
      <c r="J6757">
        <v>63</v>
      </c>
      <c r="K6757" s="19">
        <v>40782.375</v>
      </c>
      <c r="L6757">
        <v>1.7242758696007889</v>
      </c>
      <c r="M6757" s="19">
        <v>40782.364583333336</v>
      </c>
      <c r="N6757">
        <v>1.7993405494535817</v>
      </c>
    </row>
    <row r="6758" spans="1:14" x14ac:dyDescent="0.25">
      <c r="A6758" s="19">
        <v>40785.385416666664</v>
      </c>
      <c r="B6758">
        <v>1.9138138523837167</v>
      </c>
      <c r="C6758" s="19">
        <v>40782.385416666664</v>
      </c>
      <c r="D6758">
        <v>10.199999999999999</v>
      </c>
      <c r="E6758" s="19">
        <v>40782.385416666664</v>
      </c>
      <c r="F6758">
        <v>53</v>
      </c>
      <c r="G6758" s="19">
        <v>40782.375</v>
      </c>
      <c r="H6758">
        <v>1.86</v>
      </c>
      <c r="I6758" s="19">
        <v>40782.375</v>
      </c>
      <c r="J6758">
        <v>63</v>
      </c>
      <c r="K6758" s="19">
        <v>40782.385416666664</v>
      </c>
      <c r="L6758">
        <v>1.7242758696007889</v>
      </c>
      <c r="M6758" s="19">
        <v>40782.375</v>
      </c>
      <c r="N6758">
        <v>1.7993405494535817</v>
      </c>
    </row>
    <row r="6759" spans="1:14" x14ac:dyDescent="0.25">
      <c r="A6759" s="19">
        <v>40785.395833333336</v>
      </c>
      <c r="B6759">
        <v>1.9084850188786497</v>
      </c>
      <c r="C6759" s="19">
        <v>40782.395833333336</v>
      </c>
      <c r="D6759">
        <v>10.199999999999999</v>
      </c>
      <c r="E6759" s="19">
        <v>40782.395833333336</v>
      </c>
      <c r="F6759">
        <v>53</v>
      </c>
      <c r="G6759" s="19">
        <v>40782.385416666664</v>
      </c>
      <c r="H6759">
        <v>1.86</v>
      </c>
      <c r="I6759" s="19">
        <v>40782.385416666664</v>
      </c>
      <c r="J6759">
        <v>63</v>
      </c>
      <c r="K6759" s="19">
        <v>40782.395833333336</v>
      </c>
      <c r="L6759">
        <v>1.7242758696007889</v>
      </c>
      <c r="M6759" s="19">
        <v>40782.385416666664</v>
      </c>
      <c r="N6759">
        <v>1.7993405494535817</v>
      </c>
    </row>
    <row r="6760" spans="1:14" x14ac:dyDescent="0.25">
      <c r="A6760" s="19">
        <v>40785.40625</v>
      </c>
      <c r="B6760">
        <v>1.9084850188786497</v>
      </c>
      <c r="C6760" s="19">
        <v>40782.40625</v>
      </c>
      <c r="D6760">
        <v>10.199999999999999</v>
      </c>
      <c r="E6760" s="19">
        <v>40782.40625</v>
      </c>
      <c r="F6760">
        <v>53</v>
      </c>
      <c r="G6760" s="19">
        <v>40782.395833333336</v>
      </c>
      <c r="H6760">
        <v>1.86</v>
      </c>
      <c r="I6760" s="19">
        <v>40782.395833333336</v>
      </c>
      <c r="J6760">
        <v>63</v>
      </c>
      <c r="K6760" s="19">
        <v>40782.40625</v>
      </c>
      <c r="L6760">
        <v>1.7242758696007889</v>
      </c>
      <c r="M6760" s="19">
        <v>40782.395833333336</v>
      </c>
      <c r="N6760">
        <v>1.7993405494535817</v>
      </c>
    </row>
    <row r="6761" spans="1:14" x14ac:dyDescent="0.25">
      <c r="A6761" s="19">
        <v>40785.416666666664</v>
      </c>
      <c r="B6761">
        <v>1.8976270912904414</v>
      </c>
      <c r="C6761" s="19">
        <v>40782.416666666664</v>
      </c>
      <c r="D6761">
        <v>10.199999999999999</v>
      </c>
      <c r="E6761" s="19">
        <v>40782.416666666664</v>
      </c>
      <c r="F6761">
        <v>53</v>
      </c>
      <c r="G6761" s="19">
        <v>40782.40625</v>
      </c>
      <c r="H6761">
        <v>1.86</v>
      </c>
      <c r="I6761" s="19">
        <v>40782.40625</v>
      </c>
      <c r="J6761">
        <v>63</v>
      </c>
      <c r="K6761" s="19">
        <v>40782.416666666664</v>
      </c>
      <c r="L6761">
        <v>1.7242758696007889</v>
      </c>
      <c r="M6761" s="19">
        <v>40782.40625</v>
      </c>
      <c r="N6761">
        <v>1.7993405494535817</v>
      </c>
    </row>
    <row r="6762" spans="1:14" x14ac:dyDescent="0.25">
      <c r="A6762" s="19">
        <v>40785.427083333336</v>
      </c>
      <c r="B6762">
        <v>1.8976270912904414</v>
      </c>
      <c r="C6762" s="19">
        <v>40782.427083333336</v>
      </c>
      <c r="D6762">
        <v>10.199999999999999</v>
      </c>
      <c r="E6762" s="19">
        <v>40782.427083333336</v>
      </c>
      <c r="F6762">
        <v>53</v>
      </c>
      <c r="G6762" s="19">
        <v>40782.416666666664</v>
      </c>
      <c r="H6762">
        <v>1.86</v>
      </c>
      <c r="I6762" s="19">
        <v>40782.416666666664</v>
      </c>
      <c r="J6762">
        <v>63</v>
      </c>
      <c r="K6762" s="19">
        <v>40782.427083333336</v>
      </c>
      <c r="L6762">
        <v>1.7242758696007889</v>
      </c>
      <c r="M6762" s="19">
        <v>40782.416666666664</v>
      </c>
      <c r="N6762">
        <v>1.7993405494535817</v>
      </c>
    </row>
    <row r="6763" spans="1:14" x14ac:dyDescent="0.25">
      <c r="A6763" s="19">
        <v>40785.4375</v>
      </c>
      <c r="B6763">
        <v>1.8976270912904414</v>
      </c>
      <c r="C6763" s="19">
        <v>40782.4375</v>
      </c>
      <c r="D6763">
        <v>10.210000000000001</v>
      </c>
      <c r="E6763" s="19">
        <v>40782.4375</v>
      </c>
      <c r="F6763">
        <v>54</v>
      </c>
      <c r="G6763" s="19">
        <v>40782.427083333336</v>
      </c>
      <c r="H6763">
        <v>1.86</v>
      </c>
      <c r="I6763" s="19">
        <v>40782.427083333336</v>
      </c>
      <c r="J6763">
        <v>63</v>
      </c>
      <c r="K6763" s="19">
        <v>40782.4375</v>
      </c>
      <c r="L6763">
        <v>1.7323937598229686</v>
      </c>
      <c r="M6763" s="19">
        <v>40782.427083333336</v>
      </c>
      <c r="N6763">
        <v>1.7993405494535817</v>
      </c>
    </row>
    <row r="6764" spans="1:14" x14ac:dyDescent="0.25">
      <c r="A6764" s="19">
        <v>40785.447916666664</v>
      </c>
      <c r="B6764">
        <v>1.8920946026904804</v>
      </c>
      <c r="C6764" s="19">
        <v>40782.447916666664</v>
      </c>
      <c r="D6764">
        <v>10.210000000000001</v>
      </c>
      <c r="E6764" s="19">
        <v>40782.447916666664</v>
      </c>
      <c r="F6764">
        <v>54</v>
      </c>
      <c r="G6764" s="19">
        <v>40782.4375</v>
      </c>
      <c r="H6764">
        <v>1.86</v>
      </c>
      <c r="I6764" s="19">
        <v>40782.4375</v>
      </c>
      <c r="J6764">
        <v>63</v>
      </c>
      <c r="K6764" s="19">
        <v>40782.447916666664</v>
      </c>
      <c r="L6764">
        <v>1.7323937598229686</v>
      </c>
      <c r="M6764" s="19">
        <v>40782.4375</v>
      </c>
      <c r="N6764">
        <v>1.7993405494535817</v>
      </c>
    </row>
    <row r="6765" spans="1:14" x14ac:dyDescent="0.25">
      <c r="A6765" s="19">
        <v>40785.458333333336</v>
      </c>
      <c r="B6765">
        <v>1.8920946026904804</v>
      </c>
      <c r="C6765" s="19">
        <v>40782.458333333336</v>
      </c>
      <c r="D6765">
        <v>10.199999999999999</v>
      </c>
      <c r="E6765" s="19">
        <v>40782.458333333336</v>
      </c>
      <c r="F6765">
        <v>53</v>
      </c>
      <c r="G6765" s="19">
        <v>40782.447916666664</v>
      </c>
      <c r="H6765">
        <v>1.86</v>
      </c>
      <c r="I6765" s="19">
        <v>40782.447916666664</v>
      </c>
      <c r="J6765">
        <v>63</v>
      </c>
      <c r="K6765" s="19">
        <v>40782.458333333336</v>
      </c>
      <c r="L6765">
        <v>1.7242758696007889</v>
      </c>
      <c r="M6765" s="19">
        <v>40782.447916666664</v>
      </c>
      <c r="N6765">
        <v>1.7993405494535817</v>
      </c>
    </row>
    <row r="6766" spans="1:14" x14ac:dyDescent="0.25">
      <c r="A6766" s="19">
        <v>40785.46875</v>
      </c>
      <c r="B6766">
        <v>1.8864907251724818</v>
      </c>
      <c r="C6766" s="19">
        <v>40782.46875</v>
      </c>
      <c r="D6766">
        <v>10.210000000000001</v>
      </c>
      <c r="E6766" s="19">
        <v>40782.46875</v>
      </c>
      <c r="F6766">
        <v>54</v>
      </c>
      <c r="G6766" s="19">
        <v>40782.458333333336</v>
      </c>
      <c r="H6766">
        <v>1.86</v>
      </c>
      <c r="I6766" s="19">
        <v>40782.458333333336</v>
      </c>
      <c r="J6766">
        <v>63</v>
      </c>
      <c r="K6766" s="19">
        <v>40782.46875</v>
      </c>
      <c r="L6766">
        <v>1.7323937598229686</v>
      </c>
      <c r="M6766" s="19">
        <v>40782.458333333336</v>
      </c>
      <c r="N6766">
        <v>1.7993405494535817</v>
      </c>
    </row>
    <row r="6767" spans="1:14" x14ac:dyDescent="0.25">
      <c r="A6767" s="19">
        <v>40785.479166666664</v>
      </c>
      <c r="B6767">
        <v>1.8864907251724818</v>
      </c>
      <c r="C6767" s="19">
        <v>40782.479166666664</v>
      </c>
      <c r="D6767">
        <v>10.210000000000001</v>
      </c>
      <c r="E6767" s="19">
        <v>40782.479166666664</v>
      </c>
      <c r="F6767">
        <v>54</v>
      </c>
      <c r="G6767" s="19">
        <v>40782.46875</v>
      </c>
      <c r="H6767">
        <v>1.86</v>
      </c>
      <c r="I6767" s="19">
        <v>40782.46875</v>
      </c>
      <c r="J6767">
        <v>63</v>
      </c>
      <c r="K6767" s="19">
        <v>40782.479166666664</v>
      </c>
      <c r="L6767">
        <v>1.7323937598229686</v>
      </c>
      <c r="M6767" s="19">
        <v>40782.46875</v>
      </c>
      <c r="N6767">
        <v>1.7993405494535817</v>
      </c>
    </row>
    <row r="6768" spans="1:14" x14ac:dyDescent="0.25">
      <c r="A6768" s="19">
        <v>40785.489583333336</v>
      </c>
      <c r="B6768">
        <v>1.8864907251724818</v>
      </c>
      <c r="C6768" s="19">
        <v>40782.489583333336</v>
      </c>
      <c r="D6768">
        <v>10.210000000000001</v>
      </c>
      <c r="E6768" s="19">
        <v>40782.489583333336</v>
      </c>
      <c r="F6768">
        <v>54</v>
      </c>
      <c r="G6768" s="19">
        <v>40782.479166666664</v>
      </c>
      <c r="H6768">
        <v>1.87</v>
      </c>
      <c r="I6768" s="19">
        <v>40782.479166666664</v>
      </c>
      <c r="J6768">
        <v>64</v>
      </c>
      <c r="K6768" s="19">
        <v>40782.489583333336</v>
      </c>
      <c r="L6768">
        <v>1.7323937598229686</v>
      </c>
      <c r="M6768" s="19">
        <v>40782.479166666664</v>
      </c>
      <c r="N6768">
        <v>1.8061799739838871</v>
      </c>
    </row>
    <row r="6769" spans="1:14" x14ac:dyDescent="0.25">
      <c r="A6769" s="19">
        <v>40785.5</v>
      </c>
      <c r="B6769">
        <v>1.8750612633917001</v>
      </c>
      <c r="C6769" s="19">
        <v>40782.5</v>
      </c>
      <c r="D6769">
        <v>10.210000000000001</v>
      </c>
      <c r="E6769" s="19">
        <v>40782.5</v>
      </c>
      <c r="F6769">
        <v>54</v>
      </c>
      <c r="G6769" s="19">
        <v>40782.489583333336</v>
      </c>
      <c r="H6769">
        <v>1.87</v>
      </c>
      <c r="I6769" s="19">
        <v>40782.489583333336</v>
      </c>
      <c r="J6769">
        <v>64</v>
      </c>
      <c r="K6769" s="19">
        <v>40782.5</v>
      </c>
      <c r="L6769">
        <v>1.7323937598229686</v>
      </c>
      <c r="M6769" s="19">
        <v>40782.489583333336</v>
      </c>
      <c r="N6769">
        <v>1.8061799739838871</v>
      </c>
    </row>
    <row r="6770" spans="1:14" x14ac:dyDescent="0.25">
      <c r="A6770" s="19">
        <v>40785.510416666664</v>
      </c>
      <c r="B6770">
        <v>1.8750612633917001</v>
      </c>
      <c r="C6770" s="19">
        <v>40782.510416666664</v>
      </c>
      <c r="D6770">
        <v>10.210000000000001</v>
      </c>
      <c r="E6770" s="19">
        <v>40782.510416666664</v>
      </c>
      <c r="F6770">
        <v>54</v>
      </c>
      <c r="G6770" s="19">
        <v>40782.5</v>
      </c>
      <c r="H6770">
        <v>1.87</v>
      </c>
      <c r="I6770" s="19">
        <v>40782.5</v>
      </c>
      <c r="J6770">
        <v>64</v>
      </c>
      <c r="K6770" s="19">
        <v>40782.510416666664</v>
      </c>
      <c r="L6770">
        <v>1.7323937598229686</v>
      </c>
      <c r="M6770" s="19">
        <v>40782.5</v>
      </c>
      <c r="N6770">
        <v>1.8061799739838871</v>
      </c>
    </row>
    <row r="6771" spans="1:14" x14ac:dyDescent="0.25">
      <c r="A6771" s="19">
        <v>40785.520833333336</v>
      </c>
      <c r="B6771">
        <v>1.8750612633917001</v>
      </c>
      <c r="C6771" s="19">
        <v>40782.520833333336</v>
      </c>
      <c r="D6771">
        <v>10.210000000000001</v>
      </c>
      <c r="E6771" s="19">
        <v>40782.520833333336</v>
      </c>
      <c r="F6771">
        <v>54</v>
      </c>
      <c r="G6771" s="19">
        <v>40782.510416666664</v>
      </c>
      <c r="H6771">
        <v>1.87</v>
      </c>
      <c r="I6771" s="19">
        <v>40782.510416666664</v>
      </c>
      <c r="J6771">
        <v>64</v>
      </c>
      <c r="K6771" s="19">
        <v>40782.520833333336</v>
      </c>
      <c r="L6771">
        <v>1.7323937598229686</v>
      </c>
      <c r="M6771" s="19">
        <v>40782.510416666664</v>
      </c>
      <c r="N6771">
        <v>1.8061799739838871</v>
      </c>
    </row>
    <row r="6772" spans="1:14" x14ac:dyDescent="0.25">
      <c r="A6772" s="19">
        <v>40785.53125</v>
      </c>
      <c r="B6772">
        <v>1.8750612633917001</v>
      </c>
      <c r="C6772" s="19">
        <v>40782.53125</v>
      </c>
      <c r="D6772">
        <v>10.210000000000001</v>
      </c>
      <c r="E6772" s="19">
        <v>40782.53125</v>
      </c>
      <c r="F6772">
        <v>54</v>
      </c>
      <c r="G6772" s="19">
        <v>40782.520833333336</v>
      </c>
      <c r="H6772">
        <v>1.87</v>
      </c>
      <c r="I6772" s="19">
        <v>40782.520833333336</v>
      </c>
      <c r="J6772">
        <v>64</v>
      </c>
      <c r="K6772" s="19">
        <v>40782.53125</v>
      </c>
      <c r="L6772">
        <v>1.7323937598229686</v>
      </c>
      <c r="M6772" s="19">
        <v>40782.520833333336</v>
      </c>
      <c r="N6772">
        <v>1.8061799739838871</v>
      </c>
    </row>
    <row r="6773" spans="1:14" x14ac:dyDescent="0.25">
      <c r="A6773" s="19">
        <v>40785.541666666664</v>
      </c>
      <c r="B6773">
        <v>1.8692317197309762</v>
      </c>
      <c r="C6773" s="19">
        <v>40782.541666666664</v>
      </c>
      <c r="D6773">
        <v>10.220000000000001</v>
      </c>
      <c r="E6773" s="19">
        <v>40782.541666666664</v>
      </c>
      <c r="F6773">
        <v>55</v>
      </c>
      <c r="G6773" s="19">
        <v>40782.53125</v>
      </c>
      <c r="H6773">
        <v>1.87</v>
      </c>
      <c r="I6773" s="19">
        <v>40782.53125</v>
      </c>
      <c r="J6773">
        <v>64</v>
      </c>
      <c r="K6773" s="19">
        <v>40782.541666666664</v>
      </c>
      <c r="L6773">
        <v>1.7403626894942439</v>
      </c>
      <c r="M6773" s="19">
        <v>40782.53125</v>
      </c>
      <c r="N6773">
        <v>1.8061799739838871</v>
      </c>
    </row>
    <row r="6774" spans="1:14" x14ac:dyDescent="0.25">
      <c r="A6774" s="19">
        <v>40785.552083333336</v>
      </c>
      <c r="B6774">
        <v>1.8692317197309762</v>
      </c>
      <c r="C6774" s="19">
        <v>40782.552083333336</v>
      </c>
      <c r="D6774">
        <v>10.210000000000001</v>
      </c>
      <c r="E6774" s="19">
        <v>40782.552083333336</v>
      </c>
      <c r="F6774">
        <v>54</v>
      </c>
      <c r="G6774" s="19">
        <v>40782.541666666664</v>
      </c>
      <c r="H6774">
        <v>1.87</v>
      </c>
      <c r="I6774" s="19">
        <v>40782.541666666664</v>
      </c>
      <c r="J6774">
        <v>64</v>
      </c>
      <c r="K6774" s="19">
        <v>40782.552083333336</v>
      </c>
      <c r="L6774">
        <v>1.7323937598229686</v>
      </c>
      <c r="M6774" s="19">
        <v>40782.541666666664</v>
      </c>
      <c r="N6774">
        <v>1.8061799739838871</v>
      </c>
    </row>
    <row r="6775" spans="1:14" x14ac:dyDescent="0.25">
      <c r="A6775" s="19">
        <v>40785.5625</v>
      </c>
      <c r="B6775">
        <v>1.8692317197309762</v>
      </c>
      <c r="C6775" s="19">
        <v>40782.5625</v>
      </c>
      <c r="D6775">
        <v>10.220000000000001</v>
      </c>
      <c r="E6775" s="19">
        <v>40782.5625</v>
      </c>
      <c r="F6775">
        <v>55</v>
      </c>
      <c r="G6775" s="19">
        <v>40782.552083333336</v>
      </c>
      <c r="H6775">
        <v>1.87</v>
      </c>
      <c r="I6775" s="19">
        <v>40782.552083333336</v>
      </c>
      <c r="J6775">
        <v>64</v>
      </c>
      <c r="K6775" s="19">
        <v>40782.5625</v>
      </c>
      <c r="L6775">
        <v>1.7403626894942439</v>
      </c>
      <c r="M6775" s="19">
        <v>40782.552083333336</v>
      </c>
      <c r="N6775">
        <v>1.8061799739838871</v>
      </c>
    </row>
    <row r="6776" spans="1:14" x14ac:dyDescent="0.25">
      <c r="A6776" s="19">
        <v>40785.572916666664</v>
      </c>
      <c r="B6776">
        <v>1.8692317197309762</v>
      </c>
      <c r="C6776" s="19">
        <v>40782.572916666664</v>
      </c>
      <c r="D6776">
        <v>10.220000000000001</v>
      </c>
      <c r="E6776" s="19">
        <v>40782.572916666664</v>
      </c>
      <c r="F6776">
        <v>55</v>
      </c>
      <c r="G6776" s="19">
        <v>40782.5625</v>
      </c>
      <c r="H6776">
        <v>1.87</v>
      </c>
      <c r="I6776" s="19">
        <v>40782.5625</v>
      </c>
      <c r="J6776">
        <v>64</v>
      </c>
      <c r="K6776" s="19">
        <v>40782.572916666664</v>
      </c>
      <c r="L6776">
        <v>1.7403626894942439</v>
      </c>
      <c r="M6776" s="19">
        <v>40782.5625</v>
      </c>
      <c r="N6776">
        <v>1.8061799739838871</v>
      </c>
    </row>
    <row r="6777" spans="1:14" x14ac:dyDescent="0.25">
      <c r="A6777" s="19">
        <v>40785.583333333336</v>
      </c>
      <c r="B6777">
        <v>1.8633228601204559</v>
      </c>
      <c r="C6777" s="19">
        <v>40782.583333333336</v>
      </c>
      <c r="D6777">
        <v>10.210000000000001</v>
      </c>
      <c r="E6777" s="19">
        <v>40782.583333333336</v>
      </c>
      <c r="F6777">
        <v>54</v>
      </c>
      <c r="G6777" s="19">
        <v>40782.572916666664</v>
      </c>
      <c r="H6777">
        <v>1.87</v>
      </c>
      <c r="I6777" s="19">
        <v>40782.572916666664</v>
      </c>
      <c r="J6777">
        <v>64</v>
      </c>
      <c r="K6777" s="19">
        <v>40782.583333333336</v>
      </c>
      <c r="L6777">
        <v>1.7323937598229686</v>
      </c>
      <c r="M6777" s="19">
        <v>40782.572916666664</v>
      </c>
      <c r="N6777">
        <v>1.8061799739838871</v>
      </c>
    </row>
    <row r="6778" spans="1:14" x14ac:dyDescent="0.25">
      <c r="A6778" s="19">
        <v>40785.59375</v>
      </c>
      <c r="B6778">
        <v>1.8633228601204559</v>
      </c>
      <c r="C6778" s="19">
        <v>40782.59375</v>
      </c>
      <c r="D6778">
        <v>10.220000000000001</v>
      </c>
      <c r="E6778" s="19">
        <v>40782.59375</v>
      </c>
      <c r="F6778">
        <v>55</v>
      </c>
      <c r="G6778" s="19">
        <v>40782.583333333336</v>
      </c>
      <c r="H6778">
        <v>1.87</v>
      </c>
      <c r="I6778" s="19">
        <v>40782.583333333336</v>
      </c>
      <c r="J6778">
        <v>64</v>
      </c>
      <c r="K6778" s="19">
        <v>40782.59375</v>
      </c>
      <c r="L6778">
        <v>1.7403626894942439</v>
      </c>
      <c r="M6778" s="19">
        <v>40782.583333333336</v>
      </c>
      <c r="N6778">
        <v>1.8061799739838871</v>
      </c>
    </row>
    <row r="6779" spans="1:14" x14ac:dyDescent="0.25">
      <c r="A6779" s="19">
        <v>40785.604166666664</v>
      </c>
      <c r="B6779">
        <v>1.8633228601204559</v>
      </c>
      <c r="C6779" s="19">
        <v>40782.604166666664</v>
      </c>
      <c r="D6779">
        <v>10.220000000000001</v>
      </c>
      <c r="E6779" s="19">
        <v>40782.604166666664</v>
      </c>
      <c r="F6779">
        <v>55</v>
      </c>
      <c r="G6779" s="19">
        <v>40782.59375</v>
      </c>
      <c r="H6779">
        <v>1.87</v>
      </c>
      <c r="I6779" s="19">
        <v>40782.59375</v>
      </c>
      <c r="J6779">
        <v>64</v>
      </c>
      <c r="K6779" s="19">
        <v>40782.604166666664</v>
      </c>
      <c r="L6779">
        <v>1.7403626894942439</v>
      </c>
      <c r="M6779" s="19">
        <v>40782.59375</v>
      </c>
      <c r="N6779">
        <v>1.8061799739838871</v>
      </c>
    </row>
    <row r="6780" spans="1:14" x14ac:dyDescent="0.25">
      <c r="A6780" s="19">
        <v>40785.614583333336</v>
      </c>
      <c r="B6780">
        <v>1.8633228601204559</v>
      </c>
      <c r="C6780" s="19">
        <v>40782.614583333336</v>
      </c>
      <c r="D6780">
        <v>10.210000000000001</v>
      </c>
      <c r="E6780" s="19">
        <v>40782.614583333336</v>
      </c>
      <c r="F6780">
        <v>54</v>
      </c>
      <c r="G6780" s="19">
        <v>40782.604166666664</v>
      </c>
      <c r="H6780">
        <v>1.87</v>
      </c>
      <c r="I6780" s="19">
        <v>40782.604166666664</v>
      </c>
      <c r="J6780">
        <v>64</v>
      </c>
      <c r="K6780" s="19">
        <v>40782.614583333336</v>
      </c>
      <c r="L6780">
        <v>1.7323937598229686</v>
      </c>
      <c r="M6780" s="19">
        <v>40782.604166666664</v>
      </c>
      <c r="N6780">
        <v>1.8061799739838871</v>
      </c>
    </row>
    <row r="6781" spans="1:14" x14ac:dyDescent="0.25">
      <c r="A6781" s="19">
        <v>40785.625</v>
      </c>
      <c r="B6781">
        <v>1.8633228601204559</v>
      </c>
      <c r="C6781" s="19">
        <v>40782.625</v>
      </c>
      <c r="D6781">
        <v>10.210000000000001</v>
      </c>
      <c r="E6781" s="19">
        <v>40782.625</v>
      </c>
      <c r="F6781">
        <v>54</v>
      </c>
      <c r="G6781" s="19">
        <v>40782.614583333336</v>
      </c>
      <c r="H6781">
        <v>1.87</v>
      </c>
      <c r="I6781" s="19">
        <v>40782.614583333336</v>
      </c>
      <c r="J6781">
        <v>64</v>
      </c>
      <c r="K6781" s="19">
        <v>40782.625</v>
      </c>
      <c r="L6781">
        <v>1.7323937598229686</v>
      </c>
      <c r="M6781" s="19">
        <v>40782.614583333336</v>
      </c>
      <c r="N6781">
        <v>1.8061799739838871</v>
      </c>
    </row>
    <row r="6782" spans="1:14" x14ac:dyDescent="0.25">
      <c r="A6782" s="19">
        <v>40785.635416666664</v>
      </c>
      <c r="B6782">
        <v>1.8512583487190752</v>
      </c>
      <c r="C6782" s="19">
        <v>40782.635416666664</v>
      </c>
      <c r="D6782">
        <v>10.210000000000001</v>
      </c>
      <c r="E6782" s="19">
        <v>40782.635416666664</v>
      </c>
      <c r="F6782">
        <v>54</v>
      </c>
      <c r="G6782" s="19">
        <v>40782.625</v>
      </c>
      <c r="H6782">
        <v>1.87</v>
      </c>
      <c r="I6782" s="19">
        <v>40782.625</v>
      </c>
      <c r="J6782">
        <v>64</v>
      </c>
      <c r="K6782" s="19">
        <v>40782.635416666664</v>
      </c>
      <c r="L6782">
        <v>1.7323937598229686</v>
      </c>
      <c r="M6782" s="19">
        <v>40782.625</v>
      </c>
      <c r="N6782">
        <v>1.8061799739838871</v>
      </c>
    </row>
    <row r="6783" spans="1:14" x14ac:dyDescent="0.25">
      <c r="A6783" s="19">
        <v>40785.645833333336</v>
      </c>
      <c r="B6783">
        <v>1.8512583487190752</v>
      </c>
      <c r="C6783" s="19">
        <v>40782.645833333336</v>
      </c>
      <c r="D6783">
        <v>10.210000000000001</v>
      </c>
      <c r="E6783" s="19">
        <v>40782.645833333336</v>
      </c>
      <c r="F6783">
        <v>54</v>
      </c>
      <c r="G6783" s="19">
        <v>40782.635416666664</v>
      </c>
      <c r="H6783">
        <v>1.87</v>
      </c>
      <c r="I6783" s="19">
        <v>40782.635416666664</v>
      </c>
      <c r="J6783">
        <v>64</v>
      </c>
      <c r="K6783" s="19">
        <v>40782.645833333336</v>
      </c>
      <c r="L6783">
        <v>1.7323937598229686</v>
      </c>
      <c r="M6783" s="19">
        <v>40782.635416666664</v>
      </c>
      <c r="N6783">
        <v>1.8061799739838871</v>
      </c>
    </row>
    <row r="6784" spans="1:14" x14ac:dyDescent="0.25">
      <c r="A6784" s="19">
        <v>40785.65625</v>
      </c>
      <c r="B6784">
        <v>1.8633228601204559</v>
      </c>
      <c r="C6784" s="19">
        <v>40782.65625</v>
      </c>
      <c r="D6784">
        <v>10.220000000000001</v>
      </c>
      <c r="E6784" s="19">
        <v>40782.65625</v>
      </c>
      <c r="F6784">
        <v>55</v>
      </c>
      <c r="G6784" s="19">
        <v>40782.645833333336</v>
      </c>
      <c r="H6784">
        <v>1.88</v>
      </c>
      <c r="I6784" s="19">
        <v>40782.645833333336</v>
      </c>
      <c r="J6784">
        <v>65</v>
      </c>
      <c r="K6784" s="19">
        <v>40782.65625</v>
      </c>
      <c r="L6784">
        <v>1.7403626894942439</v>
      </c>
      <c r="M6784" s="19">
        <v>40782.645833333336</v>
      </c>
      <c r="N6784">
        <v>1.8129133566428555</v>
      </c>
    </row>
    <row r="6785" spans="1:14" x14ac:dyDescent="0.25">
      <c r="A6785" s="19">
        <v>40785.666666666664</v>
      </c>
      <c r="B6785">
        <v>1.8512583487190752</v>
      </c>
      <c r="C6785" s="19">
        <v>40782.666666666664</v>
      </c>
      <c r="D6785">
        <v>10.210000000000001</v>
      </c>
      <c r="E6785" s="19">
        <v>40782.666666666664</v>
      </c>
      <c r="F6785">
        <v>54</v>
      </c>
      <c r="G6785" s="19">
        <v>40782.65625</v>
      </c>
      <c r="H6785">
        <v>1.88</v>
      </c>
      <c r="I6785" s="19">
        <v>40782.65625</v>
      </c>
      <c r="J6785">
        <v>65</v>
      </c>
      <c r="K6785" s="19">
        <v>40782.666666666664</v>
      </c>
      <c r="L6785">
        <v>1.7323937598229686</v>
      </c>
      <c r="M6785" s="19">
        <v>40782.65625</v>
      </c>
      <c r="N6785">
        <v>1.8129133566428555</v>
      </c>
    </row>
    <row r="6786" spans="1:14" x14ac:dyDescent="0.25">
      <c r="A6786" s="19">
        <v>40785.677083333336</v>
      </c>
      <c r="B6786">
        <v>1.8512583487190752</v>
      </c>
      <c r="C6786" s="19">
        <v>40782.677083333336</v>
      </c>
      <c r="D6786">
        <v>10.210000000000001</v>
      </c>
      <c r="E6786" s="19">
        <v>40782.677083333336</v>
      </c>
      <c r="F6786">
        <v>54</v>
      </c>
      <c r="G6786" s="19">
        <v>40782.666666666664</v>
      </c>
      <c r="H6786">
        <v>1.88</v>
      </c>
      <c r="I6786" s="19">
        <v>40782.666666666664</v>
      </c>
      <c r="J6786">
        <v>65</v>
      </c>
      <c r="K6786" s="19">
        <v>40782.677083333336</v>
      </c>
      <c r="L6786">
        <v>1.7323937598229686</v>
      </c>
      <c r="M6786" s="19">
        <v>40782.666666666664</v>
      </c>
      <c r="N6786">
        <v>1.8129133566428555</v>
      </c>
    </row>
    <row r="6787" spans="1:14" x14ac:dyDescent="0.25">
      <c r="A6787" s="19">
        <v>40785.6875</v>
      </c>
      <c r="B6787">
        <v>1.8512583487190752</v>
      </c>
      <c r="C6787" s="19">
        <v>40782.6875</v>
      </c>
      <c r="D6787">
        <v>10.210000000000001</v>
      </c>
      <c r="E6787" s="19">
        <v>40782.6875</v>
      </c>
      <c r="F6787">
        <v>54</v>
      </c>
      <c r="G6787" s="19">
        <v>40782.677083333336</v>
      </c>
      <c r="H6787">
        <v>1.88</v>
      </c>
      <c r="I6787" s="19">
        <v>40782.677083333336</v>
      </c>
      <c r="J6787">
        <v>65</v>
      </c>
      <c r="K6787" s="19">
        <v>40782.6875</v>
      </c>
      <c r="L6787">
        <v>1.7323937598229686</v>
      </c>
      <c r="M6787" s="19">
        <v>40782.677083333336</v>
      </c>
      <c r="N6787">
        <v>1.8129133566428555</v>
      </c>
    </row>
    <row r="6788" spans="1:14" x14ac:dyDescent="0.25">
      <c r="A6788" s="19">
        <v>40785.697916666664</v>
      </c>
      <c r="B6788">
        <v>1.8633228601204559</v>
      </c>
      <c r="C6788" s="19">
        <v>40782.697916666664</v>
      </c>
      <c r="D6788">
        <v>10.199999999999999</v>
      </c>
      <c r="E6788" s="19">
        <v>40782.697916666664</v>
      </c>
      <c r="F6788">
        <v>53</v>
      </c>
      <c r="G6788" s="19">
        <v>40782.6875</v>
      </c>
      <c r="H6788">
        <v>1.88</v>
      </c>
      <c r="I6788" s="19">
        <v>40782.6875</v>
      </c>
      <c r="J6788">
        <v>65</v>
      </c>
      <c r="K6788" s="19">
        <v>40782.697916666664</v>
      </c>
      <c r="L6788">
        <v>1.7242758696007889</v>
      </c>
      <c r="M6788" s="19">
        <v>40782.6875</v>
      </c>
      <c r="N6788">
        <v>1.8129133566428555</v>
      </c>
    </row>
    <row r="6789" spans="1:14" x14ac:dyDescent="0.25">
      <c r="A6789" s="19">
        <v>40785.708333333336</v>
      </c>
      <c r="B6789">
        <v>1.8633228601204559</v>
      </c>
      <c r="C6789" s="19">
        <v>40782.708333333336</v>
      </c>
      <c r="D6789">
        <v>10.199999999999999</v>
      </c>
      <c r="E6789" s="19">
        <v>40782.708333333336</v>
      </c>
      <c r="F6789">
        <v>53</v>
      </c>
      <c r="G6789" s="19">
        <v>40782.697916666664</v>
      </c>
      <c r="H6789">
        <v>1.88</v>
      </c>
      <c r="I6789" s="19">
        <v>40782.697916666664</v>
      </c>
      <c r="J6789">
        <v>65</v>
      </c>
      <c r="K6789" s="19">
        <v>40782.708333333336</v>
      </c>
      <c r="L6789">
        <v>1.7242758696007889</v>
      </c>
      <c r="M6789" s="19">
        <v>40782.697916666664</v>
      </c>
      <c r="N6789">
        <v>1.8129133566428555</v>
      </c>
    </row>
    <row r="6790" spans="1:14" x14ac:dyDescent="0.25">
      <c r="A6790" s="19">
        <v>40785.71875</v>
      </c>
      <c r="B6790">
        <v>1.8633228601204559</v>
      </c>
      <c r="C6790" s="19">
        <v>40782.71875</v>
      </c>
      <c r="D6790">
        <v>10.199999999999999</v>
      </c>
      <c r="E6790" s="19">
        <v>40782.71875</v>
      </c>
      <c r="F6790">
        <v>53</v>
      </c>
      <c r="G6790" s="19">
        <v>40782.708333333336</v>
      </c>
      <c r="H6790">
        <v>1.88</v>
      </c>
      <c r="I6790" s="19">
        <v>40782.708333333336</v>
      </c>
      <c r="J6790">
        <v>65</v>
      </c>
      <c r="K6790" s="19">
        <v>40782.71875</v>
      </c>
      <c r="L6790">
        <v>1.7242758696007889</v>
      </c>
      <c r="M6790" s="19">
        <v>40782.708333333336</v>
      </c>
      <c r="N6790">
        <v>1.8129133566428555</v>
      </c>
    </row>
    <row r="6791" spans="1:14" x14ac:dyDescent="0.25">
      <c r="A6791" s="19">
        <v>40785.729166666664</v>
      </c>
      <c r="B6791">
        <v>1.8633228601204559</v>
      </c>
      <c r="C6791" s="19">
        <v>40782.729166666664</v>
      </c>
      <c r="D6791">
        <v>10.199999999999999</v>
      </c>
      <c r="E6791" s="19">
        <v>40782.729166666664</v>
      </c>
      <c r="F6791">
        <v>53</v>
      </c>
      <c r="G6791" s="19">
        <v>40782.71875</v>
      </c>
      <c r="H6791">
        <v>1.88</v>
      </c>
      <c r="I6791" s="19">
        <v>40782.71875</v>
      </c>
      <c r="J6791">
        <v>65</v>
      </c>
      <c r="K6791" s="19">
        <v>40782.729166666664</v>
      </c>
      <c r="L6791">
        <v>1.7242758696007889</v>
      </c>
      <c r="M6791" s="19">
        <v>40782.71875</v>
      </c>
      <c r="N6791">
        <v>1.8129133566428555</v>
      </c>
    </row>
    <row r="6792" spans="1:14" x14ac:dyDescent="0.25">
      <c r="A6792" s="19">
        <v>40785.739583333336</v>
      </c>
      <c r="B6792">
        <v>1.8633228601204559</v>
      </c>
      <c r="C6792" s="19">
        <v>40782.739583333336</v>
      </c>
      <c r="D6792">
        <v>10.19</v>
      </c>
      <c r="E6792" s="19">
        <v>40782.739583333336</v>
      </c>
      <c r="F6792">
        <v>53</v>
      </c>
      <c r="G6792" s="19">
        <v>40782.729166666664</v>
      </c>
      <c r="H6792">
        <v>1.88</v>
      </c>
      <c r="I6792" s="19">
        <v>40782.729166666664</v>
      </c>
      <c r="J6792">
        <v>65</v>
      </c>
      <c r="K6792" s="19">
        <v>40782.739583333336</v>
      </c>
      <c r="L6792">
        <v>1.7242758696007889</v>
      </c>
      <c r="M6792" s="19">
        <v>40782.729166666664</v>
      </c>
      <c r="N6792">
        <v>1.8129133566428555</v>
      </c>
    </row>
    <row r="6793" spans="1:14" x14ac:dyDescent="0.25">
      <c r="A6793" s="19">
        <v>40785.75</v>
      </c>
      <c r="B6793">
        <v>1.8633228601204559</v>
      </c>
      <c r="C6793" s="19">
        <v>40782.75</v>
      </c>
      <c r="D6793">
        <v>10.199999999999999</v>
      </c>
      <c r="E6793" s="19">
        <v>40782.75</v>
      </c>
      <c r="F6793">
        <v>53</v>
      </c>
      <c r="G6793" s="19">
        <v>40782.739583333336</v>
      </c>
      <c r="H6793">
        <v>1.88</v>
      </c>
      <c r="I6793" s="19">
        <v>40782.739583333336</v>
      </c>
      <c r="J6793">
        <v>65</v>
      </c>
      <c r="K6793" s="19">
        <v>40782.75</v>
      </c>
      <c r="L6793">
        <v>1.7242758696007889</v>
      </c>
      <c r="M6793" s="19">
        <v>40782.739583333336</v>
      </c>
      <c r="N6793">
        <v>1.8129133566428555</v>
      </c>
    </row>
    <row r="6794" spans="1:14" x14ac:dyDescent="0.25">
      <c r="A6794" s="19">
        <v>40785.760416666664</v>
      </c>
      <c r="B6794">
        <v>1.8633228601204559</v>
      </c>
      <c r="C6794" s="19">
        <v>40782.760416666664</v>
      </c>
      <c r="D6794">
        <v>10.19</v>
      </c>
      <c r="E6794" s="19">
        <v>40782.760416666664</v>
      </c>
      <c r="F6794">
        <v>53</v>
      </c>
      <c r="G6794" s="19">
        <v>40782.75</v>
      </c>
      <c r="H6794">
        <v>1.88</v>
      </c>
      <c r="I6794" s="19">
        <v>40782.75</v>
      </c>
      <c r="J6794">
        <v>65</v>
      </c>
      <c r="K6794" s="19">
        <v>40782.760416666664</v>
      </c>
      <c r="L6794">
        <v>1.7242758696007889</v>
      </c>
      <c r="M6794" s="19">
        <v>40782.75</v>
      </c>
      <c r="N6794">
        <v>1.8129133566428555</v>
      </c>
    </row>
    <row r="6795" spans="1:14" x14ac:dyDescent="0.25">
      <c r="A6795" s="19">
        <v>40785.770833333336</v>
      </c>
      <c r="B6795">
        <v>1.8633228601204559</v>
      </c>
      <c r="C6795" s="19">
        <v>40782.770833333336</v>
      </c>
      <c r="D6795">
        <v>10.19</v>
      </c>
      <c r="E6795" s="19">
        <v>40782.770833333336</v>
      </c>
      <c r="F6795">
        <v>53</v>
      </c>
      <c r="G6795" s="19">
        <v>40782.760416666664</v>
      </c>
      <c r="H6795">
        <v>1.88</v>
      </c>
      <c r="I6795" s="19">
        <v>40782.760416666664</v>
      </c>
      <c r="J6795">
        <v>65</v>
      </c>
      <c r="K6795" s="19">
        <v>40782.770833333336</v>
      </c>
      <c r="L6795">
        <v>1.7242758696007889</v>
      </c>
      <c r="M6795" s="19">
        <v>40782.760416666664</v>
      </c>
      <c r="N6795">
        <v>1.8129133566428555</v>
      </c>
    </row>
    <row r="6796" spans="1:14" x14ac:dyDescent="0.25">
      <c r="A6796" s="19">
        <v>40785.78125</v>
      </c>
      <c r="B6796">
        <v>1.8512583487190752</v>
      </c>
      <c r="C6796" s="19">
        <v>40782.78125</v>
      </c>
      <c r="D6796">
        <v>10.19</v>
      </c>
      <c r="E6796" s="19">
        <v>40782.78125</v>
      </c>
      <c r="F6796">
        <v>53</v>
      </c>
      <c r="G6796" s="19">
        <v>40782.770833333336</v>
      </c>
      <c r="H6796">
        <v>1.88</v>
      </c>
      <c r="I6796" s="19">
        <v>40782.770833333336</v>
      </c>
      <c r="J6796">
        <v>65</v>
      </c>
      <c r="K6796" s="19">
        <v>40782.78125</v>
      </c>
      <c r="L6796">
        <v>1.7242758696007889</v>
      </c>
      <c r="M6796" s="19">
        <v>40782.770833333336</v>
      </c>
      <c r="N6796">
        <v>1.8129133566428555</v>
      </c>
    </row>
    <row r="6797" spans="1:14" x14ac:dyDescent="0.25">
      <c r="A6797" s="19">
        <v>40785.791666666664</v>
      </c>
      <c r="B6797">
        <v>1.8512583487190752</v>
      </c>
      <c r="C6797" s="19">
        <v>40782.791666666664</v>
      </c>
      <c r="D6797">
        <v>10.19</v>
      </c>
      <c r="E6797" s="19">
        <v>40782.791666666664</v>
      </c>
      <c r="F6797">
        <v>53</v>
      </c>
      <c r="G6797" s="19">
        <v>40782.78125</v>
      </c>
      <c r="H6797">
        <v>1.88</v>
      </c>
      <c r="I6797" s="19">
        <v>40782.78125</v>
      </c>
      <c r="J6797">
        <v>65</v>
      </c>
      <c r="K6797" s="19">
        <v>40782.791666666664</v>
      </c>
      <c r="L6797">
        <v>1.7242758696007889</v>
      </c>
      <c r="M6797" s="19">
        <v>40782.78125</v>
      </c>
      <c r="N6797">
        <v>1.8129133566428555</v>
      </c>
    </row>
    <row r="6798" spans="1:14" x14ac:dyDescent="0.25">
      <c r="A6798" s="19">
        <v>40785.802083333336</v>
      </c>
      <c r="B6798">
        <v>1.8633228601204559</v>
      </c>
      <c r="C6798" s="19">
        <v>40782.802083333336</v>
      </c>
      <c r="D6798">
        <v>10.19</v>
      </c>
      <c r="E6798" s="19">
        <v>40782.802083333336</v>
      </c>
      <c r="F6798">
        <v>53</v>
      </c>
      <c r="G6798" s="19">
        <v>40782.791666666664</v>
      </c>
      <c r="H6798">
        <v>1.88</v>
      </c>
      <c r="I6798" s="19">
        <v>40782.791666666664</v>
      </c>
      <c r="J6798">
        <v>65</v>
      </c>
      <c r="K6798" s="19">
        <v>40782.802083333336</v>
      </c>
      <c r="L6798">
        <v>1.7242758696007889</v>
      </c>
      <c r="M6798" s="19">
        <v>40782.791666666664</v>
      </c>
      <c r="N6798">
        <v>1.8129133566428555</v>
      </c>
    </row>
    <row r="6799" spans="1:14" x14ac:dyDescent="0.25">
      <c r="A6799" s="19">
        <v>40785.8125</v>
      </c>
      <c r="B6799">
        <v>1.8512583487190752</v>
      </c>
      <c r="C6799" s="19">
        <v>40782.8125</v>
      </c>
      <c r="D6799">
        <v>10.19</v>
      </c>
      <c r="E6799" s="19">
        <v>40782.8125</v>
      </c>
      <c r="F6799">
        <v>53</v>
      </c>
      <c r="G6799" s="19">
        <v>40782.802083333336</v>
      </c>
      <c r="H6799">
        <v>1.88</v>
      </c>
      <c r="I6799" s="19">
        <v>40782.802083333336</v>
      </c>
      <c r="J6799">
        <v>65</v>
      </c>
      <c r="K6799" s="19">
        <v>40782.8125</v>
      </c>
      <c r="L6799">
        <v>1.7242758696007889</v>
      </c>
      <c r="M6799" s="19">
        <v>40782.802083333336</v>
      </c>
      <c r="N6799">
        <v>1.8129133566428555</v>
      </c>
    </row>
    <row r="6800" spans="1:14" x14ac:dyDescent="0.25">
      <c r="A6800" s="19">
        <v>40785.822916666664</v>
      </c>
      <c r="B6800">
        <v>1.8633228601204559</v>
      </c>
      <c r="C6800" s="19">
        <v>40782.822916666664</v>
      </c>
      <c r="D6800">
        <v>10.19</v>
      </c>
      <c r="E6800" s="19">
        <v>40782.822916666664</v>
      </c>
      <c r="F6800">
        <v>53</v>
      </c>
      <c r="G6800" s="19">
        <v>40782.8125</v>
      </c>
      <c r="H6800">
        <v>1.88</v>
      </c>
      <c r="I6800" s="19">
        <v>40782.8125</v>
      </c>
      <c r="J6800">
        <v>65</v>
      </c>
      <c r="K6800" s="19">
        <v>40782.822916666664</v>
      </c>
      <c r="L6800">
        <v>1.7242758696007889</v>
      </c>
      <c r="M6800" s="19">
        <v>40782.8125</v>
      </c>
      <c r="N6800">
        <v>1.8129133566428555</v>
      </c>
    </row>
    <row r="6801" spans="1:14" x14ac:dyDescent="0.25">
      <c r="A6801" s="19">
        <v>40785.833333333336</v>
      </c>
      <c r="B6801">
        <v>1.8633228601204559</v>
      </c>
      <c r="C6801" s="19">
        <v>40782.833333333336</v>
      </c>
      <c r="D6801">
        <v>10.19</v>
      </c>
      <c r="E6801" s="19">
        <v>40782.833333333336</v>
      </c>
      <c r="F6801">
        <v>53</v>
      </c>
      <c r="G6801" s="19">
        <v>40782.822916666664</v>
      </c>
      <c r="H6801">
        <v>1.88</v>
      </c>
      <c r="I6801" s="19">
        <v>40782.822916666664</v>
      </c>
      <c r="J6801">
        <v>65</v>
      </c>
      <c r="K6801" s="19">
        <v>40782.833333333336</v>
      </c>
      <c r="L6801">
        <v>1.7242758696007889</v>
      </c>
      <c r="M6801" s="19">
        <v>40782.822916666664</v>
      </c>
      <c r="N6801">
        <v>1.8129133566428555</v>
      </c>
    </row>
    <row r="6802" spans="1:14" x14ac:dyDescent="0.25">
      <c r="A6802" s="19">
        <v>40785.84375</v>
      </c>
      <c r="B6802">
        <v>1.8633228601204559</v>
      </c>
      <c r="C6802" s="19">
        <v>40782.84375</v>
      </c>
      <c r="D6802">
        <v>10.18</v>
      </c>
      <c r="E6802" s="19">
        <v>40782.84375</v>
      </c>
      <c r="F6802">
        <v>52</v>
      </c>
      <c r="G6802" s="19">
        <v>40782.833333333336</v>
      </c>
      <c r="H6802">
        <v>1.88</v>
      </c>
      <c r="I6802" s="19">
        <v>40782.833333333336</v>
      </c>
      <c r="J6802">
        <v>65</v>
      </c>
      <c r="K6802" s="19">
        <v>40782.84375</v>
      </c>
      <c r="L6802">
        <v>1.7160033436347992</v>
      </c>
      <c r="M6802" s="19">
        <v>40782.833333333336</v>
      </c>
      <c r="N6802">
        <v>1.8129133566428555</v>
      </c>
    </row>
    <row r="6803" spans="1:14" x14ac:dyDescent="0.25">
      <c r="A6803" s="19">
        <v>40785.854166666664</v>
      </c>
      <c r="B6803">
        <v>1.8512583487190752</v>
      </c>
      <c r="C6803" s="19">
        <v>40782.854166666664</v>
      </c>
      <c r="D6803">
        <v>10.19</v>
      </c>
      <c r="E6803" s="19">
        <v>40782.854166666664</v>
      </c>
      <c r="F6803">
        <v>53</v>
      </c>
      <c r="G6803" s="19">
        <v>40782.84375</v>
      </c>
      <c r="H6803">
        <v>1.88</v>
      </c>
      <c r="I6803" s="19">
        <v>40782.84375</v>
      </c>
      <c r="J6803">
        <v>65</v>
      </c>
      <c r="K6803" s="19">
        <v>40782.854166666664</v>
      </c>
      <c r="L6803">
        <v>1.7242758696007889</v>
      </c>
      <c r="M6803" s="19">
        <v>40782.84375</v>
      </c>
      <c r="N6803">
        <v>1.8129133566428555</v>
      </c>
    </row>
    <row r="6804" spans="1:14" x14ac:dyDescent="0.25">
      <c r="A6804" s="19">
        <v>40785.864583333336</v>
      </c>
      <c r="B6804">
        <v>1.8633228601204559</v>
      </c>
      <c r="C6804" s="19">
        <v>40782.864583333336</v>
      </c>
      <c r="D6804">
        <v>10.18</v>
      </c>
      <c r="E6804" s="19">
        <v>40782.864583333336</v>
      </c>
      <c r="F6804">
        <v>52</v>
      </c>
      <c r="G6804" s="19">
        <v>40782.854166666664</v>
      </c>
      <c r="H6804">
        <v>1.88</v>
      </c>
      <c r="I6804" s="19">
        <v>40782.854166666664</v>
      </c>
      <c r="J6804">
        <v>65</v>
      </c>
      <c r="K6804" s="19">
        <v>40782.864583333336</v>
      </c>
      <c r="L6804">
        <v>1.7160033436347992</v>
      </c>
      <c r="M6804" s="19">
        <v>40782.854166666664</v>
      </c>
      <c r="N6804">
        <v>1.8129133566428555</v>
      </c>
    </row>
    <row r="6805" spans="1:14" x14ac:dyDescent="0.25">
      <c r="A6805" s="19">
        <v>40785.875</v>
      </c>
      <c r="B6805">
        <v>1.8512583487190752</v>
      </c>
      <c r="C6805" s="19">
        <v>40782.875</v>
      </c>
      <c r="D6805">
        <v>10.18</v>
      </c>
      <c r="E6805" s="19">
        <v>40782.875</v>
      </c>
      <c r="F6805">
        <v>52</v>
      </c>
      <c r="G6805" s="19">
        <v>40782.864583333336</v>
      </c>
      <c r="H6805">
        <v>1.88</v>
      </c>
      <c r="I6805" s="19">
        <v>40782.864583333336</v>
      </c>
      <c r="J6805">
        <v>65</v>
      </c>
      <c r="K6805" s="19">
        <v>40782.875</v>
      </c>
      <c r="L6805">
        <v>1.7160033436347992</v>
      </c>
      <c r="M6805" s="19">
        <v>40782.864583333336</v>
      </c>
      <c r="N6805">
        <v>1.8129133566428555</v>
      </c>
    </row>
    <row r="6806" spans="1:14" x14ac:dyDescent="0.25">
      <c r="A6806" s="19">
        <v>40785.885416666664</v>
      </c>
      <c r="B6806">
        <v>1.8633228601204559</v>
      </c>
      <c r="C6806" s="19">
        <v>40782.885416666664</v>
      </c>
      <c r="D6806">
        <v>10.18</v>
      </c>
      <c r="E6806" s="19">
        <v>40782.885416666664</v>
      </c>
      <c r="F6806">
        <v>52</v>
      </c>
      <c r="G6806" s="19">
        <v>40782.875</v>
      </c>
      <c r="H6806">
        <v>1.89</v>
      </c>
      <c r="I6806" s="19">
        <v>40782.875</v>
      </c>
      <c r="J6806">
        <v>67</v>
      </c>
      <c r="K6806" s="19">
        <v>40782.885416666664</v>
      </c>
      <c r="L6806">
        <v>1.7160033436347992</v>
      </c>
      <c r="M6806" s="19">
        <v>40782.875</v>
      </c>
      <c r="N6806">
        <v>1.8260748027008264</v>
      </c>
    </row>
    <row r="6807" spans="1:14" x14ac:dyDescent="0.25">
      <c r="A6807" s="19">
        <v>40785.895833333336</v>
      </c>
      <c r="B6807">
        <v>1.8633228601204559</v>
      </c>
      <c r="C6807" s="19">
        <v>40782.895833333336</v>
      </c>
      <c r="D6807">
        <v>10.18</v>
      </c>
      <c r="E6807" s="19">
        <v>40782.895833333336</v>
      </c>
      <c r="F6807">
        <v>52</v>
      </c>
      <c r="G6807" s="19">
        <v>40782.885416666664</v>
      </c>
      <c r="H6807">
        <v>1.89</v>
      </c>
      <c r="I6807" s="19">
        <v>40782.885416666664</v>
      </c>
      <c r="J6807">
        <v>67</v>
      </c>
      <c r="K6807" s="19">
        <v>40782.895833333336</v>
      </c>
      <c r="L6807">
        <v>1.7160033436347992</v>
      </c>
      <c r="M6807" s="19">
        <v>40782.885416666664</v>
      </c>
      <c r="N6807">
        <v>1.8260748027008264</v>
      </c>
    </row>
    <row r="6808" spans="1:14" x14ac:dyDescent="0.25">
      <c r="A6808" s="19">
        <v>40785.90625</v>
      </c>
      <c r="B6808">
        <v>1.8633228601204559</v>
      </c>
      <c r="C6808" s="19">
        <v>40782.90625</v>
      </c>
      <c r="D6808">
        <v>10.18</v>
      </c>
      <c r="E6808" s="19">
        <v>40782.90625</v>
      </c>
      <c r="F6808">
        <v>51</v>
      </c>
      <c r="G6808" s="19">
        <v>40782.895833333336</v>
      </c>
      <c r="H6808">
        <v>1.89</v>
      </c>
      <c r="I6808" s="19">
        <v>40782.895833333336</v>
      </c>
      <c r="J6808">
        <v>67</v>
      </c>
      <c r="K6808" s="19">
        <v>40782.90625</v>
      </c>
      <c r="L6808">
        <v>1.7075701760979363</v>
      </c>
      <c r="M6808" s="19">
        <v>40782.895833333336</v>
      </c>
      <c r="N6808">
        <v>1.8260748027008264</v>
      </c>
    </row>
    <row r="6809" spans="1:14" x14ac:dyDescent="0.25">
      <c r="A6809" s="19">
        <v>40785.916666666664</v>
      </c>
      <c r="B6809">
        <v>1.8633228601204559</v>
      </c>
      <c r="C6809" s="19">
        <v>40782.916666666664</v>
      </c>
      <c r="D6809">
        <v>10.19</v>
      </c>
      <c r="E6809" s="19">
        <v>40782.916666666664</v>
      </c>
      <c r="F6809">
        <v>52</v>
      </c>
      <c r="G6809" s="19">
        <v>40782.90625</v>
      </c>
      <c r="H6809">
        <v>1.89</v>
      </c>
      <c r="I6809" s="19">
        <v>40782.90625</v>
      </c>
      <c r="J6809">
        <v>67</v>
      </c>
      <c r="K6809" s="19">
        <v>40782.916666666664</v>
      </c>
      <c r="L6809">
        <v>1.7160033436347992</v>
      </c>
      <c r="M6809" s="19">
        <v>40782.90625</v>
      </c>
      <c r="N6809">
        <v>1.8260748027008264</v>
      </c>
    </row>
    <row r="6810" spans="1:14" x14ac:dyDescent="0.25">
      <c r="A6810" s="19">
        <v>40785.927083333336</v>
      </c>
      <c r="B6810">
        <v>1.8512583487190752</v>
      </c>
      <c r="C6810" s="19">
        <v>40782.927083333336</v>
      </c>
      <c r="D6810">
        <v>10.18</v>
      </c>
      <c r="E6810" s="19">
        <v>40782.927083333336</v>
      </c>
      <c r="F6810">
        <v>51</v>
      </c>
      <c r="G6810" s="19">
        <v>40782.916666666664</v>
      </c>
      <c r="H6810">
        <v>1.89</v>
      </c>
      <c r="I6810" s="19">
        <v>40782.916666666664</v>
      </c>
      <c r="J6810">
        <v>67</v>
      </c>
      <c r="K6810" s="19">
        <v>40782.927083333336</v>
      </c>
      <c r="L6810">
        <v>1.7075701760979363</v>
      </c>
      <c r="M6810" s="19">
        <v>40782.916666666664</v>
      </c>
      <c r="N6810">
        <v>1.8260748027008264</v>
      </c>
    </row>
    <row r="6811" spans="1:14" x14ac:dyDescent="0.25">
      <c r="A6811" s="19">
        <v>40785.9375</v>
      </c>
      <c r="B6811">
        <v>1.8512583487190752</v>
      </c>
      <c r="C6811" s="19">
        <v>40782.9375</v>
      </c>
      <c r="D6811">
        <v>10.18</v>
      </c>
      <c r="E6811" s="19">
        <v>40782.9375</v>
      </c>
      <c r="F6811">
        <v>51</v>
      </c>
      <c r="G6811" s="19">
        <v>40782.927083333336</v>
      </c>
      <c r="H6811">
        <v>1.89</v>
      </c>
      <c r="I6811" s="19">
        <v>40782.927083333336</v>
      </c>
      <c r="J6811">
        <v>67</v>
      </c>
      <c r="K6811" s="19">
        <v>40782.9375</v>
      </c>
      <c r="L6811">
        <v>1.7075701760979363</v>
      </c>
      <c r="M6811" s="19">
        <v>40782.927083333336</v>
      </c>
      <c r="N6811">
        <v>1.8260748027008264</v>
      </c>
    </row>
    <row r="6812" spans="1:14" x14ac:dyDescent="0.25">
      <c r="A6812" s="19">
        <v>40785.947916666664</v>
      </c>
      <c r="B6812">
        <v>1.8512583487190752</v>
      </c>
      <c r="C6812" s="19">
        <v>40782.947916666664</v>
      </c>
      <c r="D6812">
        <v>10.18</v>
      </c>
      <c r="E6812" s="19">
        <v>40782.947916666664</v>
      </c>
      <c r="F6812">
        <v>51</v>
      </c>
      <c r="G6812" s="19">
        <v>40782.9375</v>
      </c>
      <c r="H6812">
        <v>1.89</v>
      </c>
      <c r="I6812" s="19">
        <v>40782.9375</v>
      </c>
      <c r="J6812">
        <v>67</v>
      </c>
      <c r="K6812" s="19">
        <v>40782.947916666664</v>
      </c>
      <c r="L6812">
        <v>1.7075701760979363</v>
      </c>
      <c r="M6812" s="19">
        <v>40782.9375</v>
      </c>
      <c r="N6812">
        <v>1.8260748027008264</v>
      </c>
    </row>
    <row r="6813" spans="1:14" x14ac:dyDescent="0.25">
      <c r="A6813" s="19">
        <v>40785.958333333336</v>
      </c>
      <c r="B6813">
        <v>1.8512583487190752</v>
      </c>
      <c r="C6813" s="19">
        <v>40782.958333333336</v>
      </c>
      <c r="D6813">
        <v>10.18</v>
      </c>
      <c r="E6813" s="19">
        <v>40782.958333333336</v>
      </c>
      <c r="F6813">
        <v>51</v>
      </c>
      <c r="G6813" s="19">
        <v>40782.947916666664</v>
      </c>
      <c r="H6813">
        <v>1.89</v>
      </c>
      <c r="I6813" s="19">
        <v>40782.947916666664</v>
      </c>
      <c r="J6813">
        <v>67</v>
      </c>
      <c r="K6813" s="19">
        <v>40782.958333333336</v>
      </c>
      <c r="L6813">
        <v>1.7075701760979363</v>
      </c>
      <c r="M6813" s="19">
        <v>40782.947916666664</v>
      </c>
      <c r="N6813">
        <v>1.8260748027008264</v>
      </c>
    </row>
    <row r="6814" spans="1:14" x14ac:dyDescent="0.25">
      <c r="A6814" s="19">
        <v>40785.96875</v>
      </c>
      <c r="B6814">
        <v>1.8512583487190752</v>
      </c>
      <c r="C6814" s="19">
        <v>40782.96875</v>
      </c>
      <c r="D6814">
        <v>10.18</v>
      </c>
      <c r="E6814" s="19">
        <v>40782.96875</v>
      </c>
      <c r="F6814">
        <v>51</v>
      </c>
      <c r="G6814" s="19">
        <v>40782.958333333336</v>
      </c>
      <c r="H6814">
        <v>1.89</v>
      </c>
      <c r="I6814" s="19">
        <v>40782.958333333336</v>
      </c>
      <c r="J6814">
        <v>67</v>
      </c>
      <c r="K6814" s="19">
        <v>40782.96875</v>
      </c>
      <c r="L6814">
        <v>1.7075701760979363</v>
      </c>
      <c r="M6814" s="19">
        <v>40782.958333333336</v>
      </c>
      <c r="N6814">
        <v>1.8260748027008264</v>
      </c>
    </row>
    <row r="6815" spans="1:14" x14ac:dyDescent="0.25">
      <c r="A6815" s="19">
        <v>40785.979166666664</v>
      </c>
      <c r="B6815">
        <v>1.8633228601204559</v>
      </c>
      <c r="C6815" s="19">
        <v>40782.979166666664</v>
      </c>
      <c r="D6815">
        <v>10.18</v>
      </c>
      <c r="E6815" s="19">
        <v>40782.979166666664</v>
      </c>
      <c r="F6815">
        <v>51</v>
      </c>
      <c r="G6815" s="19">
        <v>40782.96875</v>
      </c>
      <c r="H6815">
        <v>1.89</v>
      </c>
      <c r="I6815" s="19">
        <v>40782.96875</v>
      </c>
      <c r="J6815">
        <v>67</v>
      </c>
      <c r="K6815" s="19">
        <v>40782.979166666664</v>
      </c>
      <c r="L6815">
        <v>1.7075701760979363</v>
      </c>
      <c r="M6815" s="19">
        <v>40782.96875</v>
      </c>
      <c r="N6815">
        <v>1.8260748027008264</v>
      </c>
    </row>
    <row r="6816" spans="1:14" x14ac:dyDescent="0.25">
      <c r="A6816" s="19">
        <v>40785.989583333336</v>
      </c>
      <c r="B6816">
        <v>1.8633228601204559</v>
      </c>
      <c r="C6816" s="19">
        <v>40782.989583333336</v>
      </c>
      <c r="D6816">
        <v>10.18</v>
      </c>
      <c r="E6816" s="19">
        <v>40782.989583333336</v>
      </c>
      <c r="F6816">
        <v>51</v>
      </c>
      <c r="G6816" s="19">
        <v>40782.979166666664</v>
      </c>
      <c r="H6816">
        <v>1.89</v>
      </c>
      <c r="I6816" s="19">
        <v>40782.979166666664</v>
      </c>
      <c r="J6816">
        <v>67</v>
      </c>
      <c r="K6816" s="19">
        <v>40782.989583333336</v>
      </c>
      <c r="L6816">
        <v>1.7075701760979363</v>
      </c>
      <c r="M6816" s="19">
        <v>40782.979166666664</v>
      </c>
      <c r="N6816">
        <v>1.8260748027008264</v>
      </c>
    </row>
    <row r="6817" spans="1:14" x14ac:dyDescent="0.25">
      <c r="A6817" s="19">
        <v>40786</v>
      </c>
      <c r="B6817">
        <v>1.8633228601204559</v>
      </c>
      <c r="C6817" s="19">
        <v>40783</v>
      </c>
      <c r="D6817">
        <v>10.18</v>
      </c>
      <c r="E6817" s="19">
        <v>40783</v>
      </c>
      <c r="F6817">
        <v>51</v>
      </c>
      <c r="G6817" s="19">
        <v>40782.989583333336</v>
      </c>
      <c r="H6817">
        <v>1.89</v>
      </c>
      <c r="I6817" s="19">
        <v>40782.989583333336</v>
      </c>
      <c r="J6817">
        <v>67</v>
      </c>
      <c r="K6817" s="19">
        <v>40783</v>
      </c>
      <c r="L6817">
        <v>1.7075701760979363</v>
      </c>
      <c r="M6817" s="19">
        <v>40782.989583333336</v>
      </c>
      <c r="N6817">
        <v>1.8260748027008264</v>
      </c>
    </row>
    <row r="6818" spans="1:14" x14ac:dyDescent="0.25">
      <c r="A6818" s="19">
        <v>40786.010416666664</v>
      </c>
      <c r="B6818">
        <v>1.8633228601204559</v>
      </c>
      <c r="C6818" s="19">
        <v>40783.010416666664</v>
      </c>
      <c r="D6818">
        <v>10.18</v>
      </c>
      <c r="E6818" s="19">
        <v>40783.010416666664</v>
      </c>
      <c r="F6818">
        <v>51</v>
      </c>
      <c r="G6818" s="19">
        <v>40783</v>
      </c>
      <c r="H6818">
        <v>1.89</v>
      </c>
      <c r="I6818" s="19">
        <v>40783</v>
      </c>
      <c r="J6818">
        <v>67</v>
      </c>
      <c r="K6818" s="19">
        <v>40783.010416666664</v>
      </c>
      <c r="L6818">
        <v>1.7075701760979363</v>
      </c>
      <c r="M6818" s="19">
        <v>40783</v>
      </c>
      <c r="N6818">
        <v>1.8260748027008264</v>
      </c>
    </row>
    <row r="6819" spans="1:14" x14ac:dyDescent="0.25">
      <c r="A6819" s="19">
        <v>40786.020833333336</v>
      </c>
      <c r="B6819">
        <v>1.8633228601204559</v>
      </c>
      <c r="C6819" s="19">
        <v>40783.020833333336</v>
      </c>
      <c r="D6819">
        <v>10.18</v>
      </c>
      <c r="E6819" s="19">
        <v>40783.020833333336</v>
      </c>
      <c r="F6819">
        <v>51</v>
      </c>
      <c r="G6819" s="19">
        <v>40783.010416666664</v>
      </c>
      <c r="H6819">
        <v>1.89</v>
      </c>
      <c r="I6819" s="19">
        <v>40783.010416666664</v>
      </c>
      <c r="J6819">
        <v>67</v>
      </c>
      <c r="K6819" s="19">
        <v>40783.020833333336</v>
      </c>
      <c r="L6819">
        <v>1.7075701760979363</v>
      </c>
      <c r="M6819" s="19">
        <v>40783.010416666664</v>
      </c>
      <c r="N6819">
        <v>1.8260748027008264</v>
      </c>
    </row>
    <row r="6820" spans="1:14" x14ac:dyDescent="0.25">
      <c r="A6820" s="19">
        <v>40786.03125</v>
      </c>
      <c r="B6820">
        <v>1.8633228601204559</v>
      </c>
      <c r="C6820" s="19">
        <v>40783.03125</v>
      </c>
      <c r="D6820">
        <v>10.18</v>
      </c>
      <c r="E6820" s="19">
        <v>40783.03125</v>
      </c>
      <c r="F6820">
        <v>51</v>
      </c>
      <c r="G6820" s="19">
        <v>40783.020833333336</v>
      </c>
      <c r="H6820">
        <v>1.9</v>
      </c>
      <c r="I6820" s="19">
        <v>40783.020833333336</v>
      </c>
      <c r="J6820">
        <v>68</v>
      </c>
      <c r="K6820" s="19">
        <v>40783.03125</v>
      </c>
      <c r="L6820">
        <v>1.7075701760979363</v>
      </c>
      <c r="M6820" s="19">
        <v>40783.020833333336</v>
      </c>
      <c r="N6820">
        <v>1.8325089127062364</v>
      </c>
    </row>
    <row r="6821" spans="1:14" x14ac:dyDescent="0.25">
      <c r="A6821" s="19">
        <v>40786.041666666664</v>
      </c>
      <c r="B6821">
        <v>1.8633228601204559</v>
      </c>
      <c r="C6821" s="19">
        <v>40783.041666666664</v>
      </c>
      <c r="D6821">
        <v>10.18</v>
      </c>
      <c r="E6821" s="19">
        <v>40783.041666666664</v>
      </c>
      <c r="F6821">
        <v>51</v>
      </c>
      <c r="G6821" s="19">
        <v>40783.03125</v>
      </c>
      <c r="H6821">
        <v>1.9</v>
      </c>
      <c r="I6821" s="19">
        <v>40783.03125</v>
      </c>
      <c r="J6821">
        <v>68</v>
      </c>
      <c r="K6821" s="19">
        <v>40783.041666666664</v>
      </c>
      <c r="L6821">
        <v>1.7075701760979363</v>
      </c>
      <c r="M6821" s="19">
        <v>40783.03125</v>
      </c>
      <c r="N6821">
        <v>1.8325089127062364</v>
      </c>
    </row>
    <row r="6822" spans="1:14" x14ac:dyDescent="0.25">
      <c r="A6822" s="19">
        <v>40786.052083333336</v>
      </c>
      <c r="B6822">
        <v>1.8692317197309762</v>
      </c>
      <c r="C6822" s="19">
        <v>40783.052083333336</v>
      </c>
      <c r="D6822">
        <v>10.18</v>
      </c>
      <c r="E6822" s="19">
        <v>40783.052083333336</v>
      </c>
      <c r="F6822">
        <v>51</v>
      </c>
      <c r="G6822" s="19">
        <v>40783.041666666664</v>
      </c>
      <c r="H6822">
        <v>1.9</v>
      </c>
      <c r="I6822" s="19">
        <v>40783.041666666664</v>
      </c>
      <c r="J6822">
        <v>68</v>
      </c>
      <c r="K6822" s="19">
        <v>40783.052083333336</v>
      </c>
      <c r="L6822">
        <v>1.7075701760979363</v>
      </c>
      <c r="M6822" s="19">
        <v>40783.041666666664</v>
      </c>
      <c r="N6822">
        <v>1.8325089127062364</v>
      </c>
    </row>
    <row r="6823" spans="1:14" x14ac:dyDescent="0.25">
      <c r="A6823" s="19">
        <v>40786.0625</v>
      </c>
      <c r="B6823">
        <v>1.8692317197309762</v>
      </c>
      <c r="C6823" s="19">
        <v>40783.0625</v>
      </c>
      <c r="D6823">
        <v>10.18</v>
      </c>
      <c r="E6823" s="19">
        <v>40783.0625</v>
      </c>
      <c r="F6823">
        <v>51</v>
      </c>
      <c r="G6823" s="19">
        <v>40783.052083333336</v>
      </c>
      <c r="H6823">
        <v>1.9</v>
      </c>
      <c r="I6823" s="19">
        <v>40783.052083333336</v>
      </c>
      <c r="J6823">
        <v>68</v>
      </c>
      <c r="K6823" s="19">
        <v>40783.0625</v>
      </c>
      <c r="L6823">
        <v>1.7075701760979363</v>
      </c>
      <c r="M6823" s="19">
        <v>40783.052083333336</v>
      </c>
      <c r="N6823">
        <v>1.8325089127062364</v>
      </c>
    </row>
    <row r="6824" spans="1:14" x14ac:dyDescent="0.25">
      <c r="A6824" s="19">
        <v>40786.072916666664</v>
      </c>
      <c r="B6824">
        <v>1.8692317197309762</v>
      </c>
      <c r="C6824" s="19">
        <v>40783.072916666664</v>
      </c>
      <c r="D6824">
        <v>10.18</v>
      </c>
      <c r="E6824" s="19">
        <v>40783.072916666664</v>
      </c>
      <c r="F6824">
        <v>51</v>
      </c>
      <c r="G6824" s="19">
        <v>40783.0625</v>
      </c>
      <c r="H6824">
        <v>1.9</v>
      </c>
      <c r="I6824" s="19">
        <v>40783.0625</v>
      </c>
      <c r="J6824">
        <v>68</v>
      </c>
      <c r="K6824" s="19">
        <v>40783.072916666664</v>
      </c>
      <c r="L6824">
        <v>1.7075701760979363</v>
      </c>
      <c r="M6824" s="19">
        <v>40783.0625</v>
      </c>
      <c r="N6824">
        <v>1.8325089127062364</v>
      </c>
    </row>
    <row r="6825" spans="1:14" x14ac:dyDescent="0.25">
      <c r="A6825" s="19">
        <v>40786.083333333336</v>
      </c>
      <c r="B6825">
        <v>1.8692317197309762</v>
      </c>
      <c r="C6825" s="19">
        <v>40783.083333333336</v>
      </c>
      <c r="D6825">
        <v>10.18</v>
      </c>
      <c r="E6825" s="19">
        <v>40783.083333333336</v>
      </c>
      <c r="F6825">
        <v>51</v>
      </c>
      <c r="G6825" s="19">
        <v>40783.072916666664</v>
      </c>
      <c r="H6825">
        <v>1.9</v>
      </c>
      <c r="I6825" s="19">
        <v>40783.072916666664</v>
      </c>
      <c r="J6825">
        <v>68</v>
      </c>
      <c r="K6825" s="19">
        <v>40783.083333333336</v>
      </c>
      <c r="L6825">
        <v>1.7075701760979363</v>
      </c>
      <c r="M6825" s="19">
        <v>40783.072916666664</v>
      </c>
      <c r="N6825">
        <v>1.8325089127062364</v>
      </c>
    </row>
    <row r="6826" spans="1:14" x14ac:dyDescent="0.25">
      <c r="A6826" s="19">
        <v>40786.09375</v>
      </c>
      <c r="B6826">
        <v>1.8750612633917001</v>
      </c>
      <c r="C6826" s="19">
        <v>40783.09375</v>
      </c>
      <c r="D6826">
        <v>10.18</v>
      </c>
      <c r="E6826" s="19">
        <v>40783.09375</v>
      </c>
      <c r="F6826">
        <v>51</v>
      </c>
      <c r="G6826" s="19">
        <v>40783.083333333336</v>
      </c>
      <c r="H6826">
        <v>1.9</v>
      </c>
      <c r="I6826" s="19">
        <v>40783.083333333336</v>
      </c>
      <c r="J6826">
        <v>68</v>
      </c>
      <c r="K6826" s="19">
        <v>40783.09375</v>
      </c>
      <c r="L6826">
        <v>1.7075701760979363</v>
      </c>
      <c r="M6826" s="19">
        <v>40783.083333333336</v>
      </c>
      <c r="N6826">
        <v>1.8325089127062364</v>
      </c>
    </row>
    <row r="6827" spans="1:14" x14ac:dyDescent="0.25">
      <c r="A6827" s="19">
        <v>40786.104166666664</v>
      </c>
      <c r="B6827">
        <v>1.8750612633917001</v>
      </c>
      <c r="C6827" s="19">
        <v>40783.104166666664</v>
      </c>
      <c r="D6827">
        <v>10.18</v>
      </c>
      <c r="E6827" s="19">
        <v>40783.104166666664</v>
      </c>
      <c r="F6827">
        <v>51</v>
      </c>
      <c r="G6827" s="19">
        <v>40783.09375</v>
      </c>
      <c r="H6827">
        <v>1.9</v>
      </c>
      <c r="I6827" s="19">
        <v>40783.09375</v>
      </c>
      <c r="J6827">
        <v>68</v>
      </c>
      <c r="K6827" s="19">
        <v>40783.104166666664</v>
      </c>
      <c r="L6827">
        <v>1.7075701760979363</v>
      </c>
      <c r="M6827" s="19">
        <v>40783.09375</v>
      </c>
      <c r="N6827">
        <v>1.8325089127062364</v>
      </c>
    </row>
    <row r="6828" spans="1:14" x14ac:dyDescent="0.25">
      <c r="A6828" s="19">
        <v>40786.114583333336</v>
      </c>
      <c r="B6828">
        <v>1.8750612633917001</v>
      </c>
      <c r="C6828" s="19">
        <v>40783.114583333336</v>
      </c>
      <c r="D6828">
        <v>10.18</v>
      </c>
      <c r="E6828" s="19">
        <v>40783.114583333336</v>
      </c>
      <c r="F6828">
        <v>51</v>
      </c>
      <c r="G6828" s="19">
        <v>40783.104166666664</v>
      </c>
      <c r="H6828">
        <v>1.9</v>
      </c>
      <c r="I6828" s="19">
        <v>40783.104166666664</v>
      </c>
      <c r="J6828">
        <v>68</v>
      </c>
      <c r="K6828" s="19">
        <v>40783.114583333336</v>
      </c>
      <c r="L6828">
        <v>1.7075701760979363</v>
      </c>
      <c r="M6828" s="19">
        <v>40783.104166666664</v>
      </c>
      <c r="N6828">
        <v>1.8325089127062364</v>
      </c>
    </row>
    <row r="6829" spans="1:14" x14ac:dyDescent="0.25">
      <c r="A6829" s="19">
        <v>40786.125</v>
      </c>
      <c r="B6829">
        <v>1.8750612633917001</v>
      </c>
      <c r="C6829" s="19">
        <v>40783.125</v>
      </c>
      <c r="D6829">
        <v>10.18</v>
      </c>
      <c r="E6829" s="19">
        <v>40783.125</v>
      </c>
      <c r="F6829">
        <v>51</v>
      </c>
      <c r="G6829" s="19">
        <v>40783.114583333336</v>
      </c>
      <c r="H6829">
        <v>1.9</v>
      </c>
      <c r="I6829" s="19">
        <v>40783.114583333336</v>
      </c>
      <c r="J6829">
        <v>68</v>
      </c>
      <c r="K6829" s="19">
        <v>40783.125</v>
      </c>
      <c r="L6829">
        <v>1.7075701760979363</v>
      </c>
      <c r="M6829" s="19">
        <v>40783.114583333336</v>
      </c>
      <c r="N6829">
        <v>1.8325089127062364</v>
      </c>
    </row>
    <row r="6830" spans="1:14" x14ac:dyDescent="0.25">
      <c r="A6830" s="19">
        <v>40786.135416666664</v>
      </c>
      <c r="B6830">
        <v>1.8864907251724818</v>
      </c>
      <c r="C6830" s="19">
        <v>40783.135416666664</v>
      </c>
      <c r="D6830">
        <v>10.18</v>
      </c>
      <c r="E6830" s="19">
        <v>40783.135416666664</v>
      </c>
      <c r="F6830">
        <v>51</v>
      </c>
      <c r="G6830" s="19">
        <v>40783.125</v>
      </c>
      <c r="H6830">
        <v>1.91</v>
      </c>
      <c r="I6830" s="19">
        <v>40783.125</v>
      </c>
      <c r="J6830">
        <v>69</v>
      </c>
      <c r="K6830" s="19">
        <v>40783.135416666664</v>
      </c>
      <c r="L6830">
        <v>1.7075701760979363</v>
      </c>
      <c r="M6830" s="19">
        <v>40783.125</v>
      </c>
      <c r="N6830">
        <v>1.8388490907372552</v>
      </c>
    </row>
    <row r="6831" spans="1:14" x14ac:dyDescent="0.25">
      <c r="A6831" s="19">
        <v>40786.145833333336</v>
      </c>
      <c r="B6831">
        <v>1.8864907251724818</v>
      </c>
      <c r="C6831" s="19">
        <v>40783.145833333336</v>
      </c>
      <c r="D6831">
        <v>10.18</v>
      </c>
      <c r="E6831" s="19">
        <v>40783.145833333336</v>
      </c>
      <c r="F6831">
        <v>51</v>
      </c>
      <c r="G6831" s="19">
        <v>40783.135416666664</v>
      </c>
      <c r="H6831">
        <v>1.91</v>
      </c>
      <c r="I6831" s="19">
        <v>40783.135416666664</v>
      </c>
      <c r="J6831">
        <v>69</v>
      </c>
      <c r="K6831" s="19">
        <v>40783.145833333336</v>
      </c>
      <c r="L6831">
        <v>1.7075701760979363</v>
      </c>
      <c r="M6831" s="19">
        <v>40783.135416666664</v>
      </c>
      <c r="N6831">
        <v>1.8388490907372552</v>
      </c>
    </row>
    <row r="6832" spans="1:14" x14ac:dyDescent="0.25">
      <c r="A6832" s="19">
        <v>40786.15625</v>
      </c>
      <c r="B6832">
        <v>1.8864907251724818</v>
      </c>
      <c r="C6832" s="19">
        <v>40783.15625</v>
      </c>
      <c r="D6832">
        <v>10.18</v>
      </c>
      <c r="E6832" s="19">
        <v>40783.15625</v>
      </c>
      <c r="F6832">
        <v>51</v>
      </c>
      <c r="G6832" s="19">
        <v>40783.145833333336</v>
      </c>
      <c r="H6832">
        <v>1.91</v>
      </c>
      <c r="I6832" s="19">
        <v>40783.145833333336</v>
      </c>
      <c r="J6832">
        <v>69</v>
      </c>
      <c r="K6832" s="19">
        <v>40783.15625</v>
      </c>
      <c r="L6832">
        <v>1.7075701760979363</v>
      </c>
      <c r="M6832" s="19">
        <v>40783.145833333336</v>
      </c>
      <c r="N6832">
        <v>1.8388490907372552</v>
      </c>
    </row>
    <row r="6833" spans="1:14" x14ac:dyDescent="0.25">
      <c r="A6833" s="19">
        <v>40786.166666666664</v>
      </c>
      <c r="B6833">
        <v>1.8864907251724818</v>
      </c>
      <c r="C6833" s="19">
        <v>40783.166666666664</v>
      </c>
      <c r="D6833">
        <v>10.18</v>
      </c>
      <c r="E6833" s="19">
        <v>40783.166666666664</v>
      </c>
      <c r="F6833">
        <v>51</v>
      </c>
      <c r="G6833" s="19">
        <v>40783.15625</v>
      </c>
      <c r="H6833">
        <v>1.91</v>
      </c>
      <c r="I6833" s="19">
        <v>40783.15625</v>
      </c>
      <c r="J6833">
        <v>69</v>
      </c>
      <c r="K6833" s="19">
        <v>40783.166666666664</v>
      </c>
      <c r="L6833">
        <v>1.7075701760979363</v>
      </c>
      <c r="M6833" s="19">
        <v>40783.15625</v>
      </c>
      <c r="N6833">
        <v>1.8388490907372552</v>
      </c>
    </row>
    <row r="6834" spans="1:14" x14ac:dyDescent="0.25">
      <c r="A6834" s="19">
        <v>40786.177083333336</v>
      </c>
      <c r="B6834">
        <v>1.8864907251724818</v>
      </c>
      <c r="C6834" s="19">
        <v>40783.177083333336</v>
      </c>
      <c r="D6834">
        <v>10.18</v>
      </c>
      <c r="E6834" s="19">
        <v>40783.177083333336</v>
      </c>
      <c r="F6834">
        <v>51</v>
      </c>
      <c r="G6834" s="19">
        <v>40783.166666666664</v>
      </c>
      <c r="H6834">
        <v>1.91</v>
      </c>
      <c r="I6834" s="19">
        <v>40783.166666666664</v>
      </c>
      <c r="J6834">
        <v>69</v>
      </c>
      <c r="K6834" s="19">
        <v>40783.177083333336</v>
      </c>
      <c r="L6834">
        <v>1.7075701760979363</v>
      </c>
      <c r="M6834" s="19">
        <v>40783.166666666664</v>
      </c>
      <c r="N6834">
        <v>1.8388490907372552</v>
      </c>
    </row>
    <row r="6835" spans="1:14" x14ac:dyDescent="0.25">
      <c r="A6835" s="19">
        <v>40786.1875</v>
      </c>
      <c r="B6835">
        <v>1.8920946026904804</v>
      </c>
      <c r="C6835" s="19">
        <v>40783.1875</v>
      </c>
      <c r="D6835">
        <v>10.18</v>
      </c>
      <c r="E6835" s="19">
        <v>40783.1875</v>
      </c>
      <c r="F6835">
        <v>51</v>
      </c>
      <c r="G6835" s="19">
        <v>40783.177083333336</v>
      </c>
      <c r="H6835">
        <v>1.91</v>
      </c>
      <c r="I6835" s="19">
        <v>40783.177083333336</v>
      </c>
      <c r="J6835">
        <v>69</v>
      </c>
      <c r="K6835" s="19">
        <v>40783.1875</v>
      </c>
      <c r="L6835">
        <v>1.7075701760979363</v>
      </c>
      <c r="M6835" s="19">
        <v>40783.177083333336</v>
      </c>
      <c r="N6835">
        <v>1.8388490907372552</v>
      </c>
    </row>
    <row r="6836" spans="1:14" x14ac:dyDescent="0.25">
      <c r="A6836" s="19">
        <v>40786.197916666664</v>
      </c>
      <c r="B6836">
        <v>1.8920946026904804</v>
      </c>
      <c r="C6836" s="19">
        <v>40783.197916666664</v>
      </c>
      <c r="D6836">
        <v>10.18</v>
      </c>
      <c r="E6836" s="19">
        <v>40783.197916666664</v>
      </c>
      <c r="F6836">
        <v>51</v>
      </c>
      <c r="G6836" s="19">
        <v>40783.1875</v>
      </c>
      <c r="H6836">
        <v>1.91</v>
      </c>
      <c r="I6836" s="19">
        <v>40783.1875</v>
      </c>
      <c r="J6836">
        <v>69</v>
      </c>
      <c r="K6836" s="19">
        <v>40783.197916666664</v>
      </c>
      <c r="L6836">
        <v>1.7075701760979363</v>
      </c>
      <c r="M6836" s="19">
        <v>40783.1875</v>
      </c>
      <c r="N6836">
        <v>1.8388490907372552</v>
      </c>
    </row>
    <row r="6837" spans="1:14" x14ac:dyDescent="0.25">
      <c r="A6837" s="19">
        <v>40786.208333333336</v>
      </c>
      <c r="B6837">
        <v>1.8920946026904804</v>
      </c>
      <c r="C6837" s="19">
        <v>40783.208333333336</v>
      </c>
      <c r="D6837">
        <v>10.19</v>
      </c>
      <c r="E6837" s="19">
        <v>40783.208333333336</v>
      </c>
      <c r="F6837">
        <v>52</v>
      </c>
      <c r="G6837" s="19">
        <v>40783.197916666664</v>
      </c>
      <c r="H6837">
        <v>1.91</v>
      </c>
      <c r="I6837" s="19">
        <v>40783.197916666664</v>
      </c>
      <c r="J6837">
        <v>69</v>
      </c>
      <c r="K6837" s="19">
        <v>40783.208333333336</v>
      </c>
      <c r="L6837">
        <v>1.7160033436347992</v>
      </c>
      <c r="M6837" s="19">
        <v>40783.197916666664</v>
      </c>
      <c r="N6837">
        <v>1.8388490907372552</v>
      </c>
    </row>
    <row r="6838" spans="1:14" x14ac:dyDescent="0.25">
      <c r="A6838" s="19">
        <v>40786.21875</v>
      </c>
      <c r="B6838">
        <v>1.8920946026904804</v>
      </c>
      <c r="C6838" s="19">
        <v>40783.21875</v>
      </c>
      <c r="D6838">
        <v>10.19</v>
      </c>
      <c r="E6838" s="19">
        <v>40783.21875</v>
      </c>
      <c r="F6838">
        <v>52</v>
      </c>
      <c r="G6838" s="19">
        <v>40783.208333333336</v>
      </c>
      <c r="H6838">
        <v>1.91</v>
      </c>
      <c r="I6838" s="19">
        <v>40783.208333333336</v>
      </c>
      <c r="J6838">
        <v>69</v>
      </c>
      <c r="K6838" s="19">
        <v>40783.21875</v>
      </c>
      <c r="L6838">
        <v>1.7160033436347992</v>
      </c>
      <c r="M6838" s="19">
        <v>40783.208333333336</v>
      </c>
      <c r="N6838">
        <v>1.8388490907372552</v>
      </c>
    </row>
    <row r="6839" spans="1:14" x14ac:dyDescent="0.25">
      <c r="A6839" s="19">
        <v>40786.229166666664</v>
      </c>
      <c r="B6839">
        <v>1.8920946026904804</v>
      </c>
      <c r="C6839" s="19">
        <v>40783.229166666664</v>
      </c>
      <c r="D6839">
        <v>10.19</v>
      </c>
      <c r="E6839" s="19">
        <v>40783.229166666664</v>
      </c>
      <c r="F6839">
        <v>52</v>
      </c>
      <c r="G6839" s="19">
        <v>40783.21875</v>
      </c>
      <c r="H6839">
        <v>1.91</v>
      </c>
      <c r="I6839" s="19">
        <v>40783.21875</v>
      </c>
      <c r="J6839">
        <v>69</v>
      </c>
      <c r="K6839" s="19">
        <v>40783.229166666664</v>
      </c>
      <c r="L6839">
        <v>1.7160033436347992</v>
      </c>
      <c r="M6839" s="19">
        <v>40783.21875</v>
      </c>
      <c r="N6839">
        <v>1.8388490907372552</v>
      </c>
    </row>
    <row r="6840" spans="1:14" x14ac:dyDescent="0.25">
      <c r="A6840" s="19">
        <v>40786.239583333336</v>
      </c>
      <c r="B6840">
        <v>1.8920946026904804</v>
      </c>
      <c r="C6840" s="19">
        <v>40783.239583333336</v>
      </c>
      <c r="D6840">
        <v>10.19</v>
      </c>
      <c r="E6840" s="19">
        <v>40783.239583333336</v>
      </c>
      <c r="F6840">
        <v>52</v>
      </c>
      <c r="G6840" s="19">
        <v>40783.229166666664</v>
      </c>
      <c r="H6840">
        <v>1.91</v>
      </c>
      <c r="I6840" s="19">
        <v>40783.229166666664</v>
      </c>
      <c r="J6840">
        <v>69</v>
      </c>
      <c r="K6840" s="19">
        <v>40783.239583333336</v>
      </c>
      <c r="L6840">
        <v>1.7160033436347992</v>
      </c>
      <c r="M6840" s="19">
        <v>40783.229166666664</v>
      </c>
      <c r="N6840">
        <v>1.8388490907372552</v>
      </c>
    </row>
    <row r="6841" spans="1:14" x14ac:dyDescent="0.25">
      <c r="A6841" s="19">
        <v>40786.25</v>
      </c>
      <c r="B6841">
        <v>1.8920946026904804</v>
      </c>
      <c r="C6841" s="19">
        <v>40783.25</v>
      </c>
      <c r="D6841">
        <v>10.19</v>
      </c>
      <c r="E6841" s="19">
        <v>40783.25</v>
      </c>
      <c r="F6841">
        <v>52</v>
      </c>
      <c r="G6841" s="19">
        <v>40783.239583333336</v>
      </c>
      <c r="H6841">
        <v>1.91</v>
      </c>
      <c r="I6841" s="19">
        <v>40783.239583333336</v>
      </c>
      <c r="J6841">
        <v>69</v>
      </c>
      <c r="K6841" s="19">
        <v>40783.25</v>
      </c>
      <c r="L6841">
        <v>1.7160033436347992</v>
      </c>
      <c r="M6841" s="19">
        <v>40783.239583333336</v>
      </c>
      <c r="N6841">
        <v>1.8388490907372552</v>
      </c>
    </row>
    <row r="6842" spans="1:14" x14ac:dyDescent="0.25">
      <c r="A6842" s="19">
        <v>40786.260416666664</v>
      </c>
      <c r="B6842">
        <v>1.9138138523837167</v>
      </c>
      <c r="C6842" s="19">
        <v>40783.260416666664</v>
      </c>
      <c r="D6842">
        <v>10.19</v>
      </c>
      <c r="E6842" s="19">
        <v>40783.260416666664</v>
      </c>
      <c r="F6842">
        <v>52</v>
      </c>
      <c r="G6842" s="19">
        <v>40783.25</v>
      </c>
      <c r="H6842">
        <v>1.91</v>
      </c>
      <c r="I6842" s="19">
        <v>40783.25</v>
      </c>
      <c r="J6842">
        <v>69</v>
      </c>
      <c r="K6842" s="19">
        <v>40783.260416666664</v>
      </c>
      <c r="L6842">
        <v>1.7160033436347992</v>
      </c>
      <c r="M6842" s="19">
        <v>40783.25</v>
      </c>
      <c r="N6842">
        <v>1.8388490907372552</v>
      </c>
    </row>
    <row r="6843" spans="1:14" x14ac:dyDescent="0.25">
      <c r="A6843" s="19">
        <v>40786.270833333336</v>
      </c>
      <c r="B6843">
        <v>1.8920946026904804</v>
      </c>
      <c r="C6843" s="19">
        <v>40783.270833333336</v>
      </c>
      <c r="D6843">
        <v>10.199999999999999</v>
      </c>
      <c r="E6843" s="19">
        <v>40783.270833333336</v>
      </c>
      <c r="F6843">
        <v>53</v>
      </c>
      <c r="G6843" s="19">
        <v>40783.260416666664</v>
      </c>
      <c r="H6843">
        <v>1.91</v>
      </c>
      <c r="I6843" s="19">
        <v>40783.260416666664</v>
      </c>
      <c r="J6843">
        <v>69</v>
      </c>
      <c r="K6843" s="19">
        <v>40783.270833333336</v>
      </c>
      <c r="L6843">
        <v>1.7242758696007889</v>
      </c>
      <c r="M6843" s="19">
        <v>40783.260416666664</v>
      </c>
      <c r="N6843">
        <v>1.8388490907372552</v>
      </c>
    </row>
    <row r="6844" spans="1:14" x14ac:dyDescent="0.25">
      <c r="A6844" s="19">
        <v>40786.28125</v>
      </c>
      <c r="B6844">
        <v>1.8920946026904804</v>
      </c>
      <c r="C6844" s="19">
        <v>40783.28125</v>
      </c>
      <c r="D6844">
        <v>10.19</v>
      </c>
      <c r="E6844" s="19">
        <v>40783.28125</v>
      </c>
      <c r="F6844">
        <v>52</v>
      </c>
      <c r="G6844" s="19">
        <v>40783.270833333336</v>
      </c>
      <c r="H6844">
        <v>1.91</v>
      </c>
      <c r="I6844" s="19">
        <v>40783.270833333336</v>
      </c>
      <c r="J6844">
        <v>69</v>
      </c>
      <c r="K6844" s="19">
        <v>40783.28125</v>
      </c>
      <c r="L6844">
        <v>1.7160033436347992</v>
      </c>
      <c r="M6844" s="19">
        <v>40783.270833333336</v>
      </c>
      <c r="N6844">
        <v>1.8388490907372552</v>
      </c>
    </row>
    <row r="6845" spans="1:14" x14ac:dyDescent="0.25">
      <c r="A6845" s="19">
        <v>40786.291666666664</v>
      </c>
      <c r="B6845">
        <v>1.8976270912904414</v>
      </c>
      <c r="C6845" s="19">
        <v>40783.291666666664</v>
      </c>
      <c r="D6845">
        <v>10.19</v>
      </c>
      <c r="E6845" s="19">
        <v>40783.291666666664</v>
      </c>
      <c r="F6845">
        <v>52</v>
      </c>
      <c r="G6845" s="19">
        <v>40783.28125</v>
      </c>
      <c r="H6845">
        <v>1.91</v>
      </c>
      <c r="I6845" s="19">
        <v>40783.28125</v>
      </c>
      <c r="J6845">
        <v>69</v>
      </c>
      <c r="K6845" s="19">
        <v>40783.291666666664</v>
      </c>
      <c r="L6845">
        <v>1.7160033436347992</v>
      </c>
      <c r="M6845" s="19">
        <v>40783.28125</v>
      </c>
      <c r="N6845">
        <v>1.8388490907372552</v>
      </c>
    </row>
    <row r="6846" spans="1:14" x14ac:dyDescent="0.25">
      <c r="A6846" s="19">
        <v>40786.302083333336</v>
      </c>
      <c r="B6846">
        <v>1.9084850188786497</v>
      </c>
      <c r="C6846" s="19">
        <v>40783.302083333336</v>
      </c>
      <c r="D6846">
        <v>10.199999999999999</v>
      </c>
      <c r="E6846" s="19">
        <v>40783.302083333336</v>
      </c>
      <c r="F6846">
        <v>53</v>
      </c>
      <c r="G6846" s="19">
        <v>40783.291666666664</v>
      </c>
      <c r="H6846">
        <v>1.92</v>
      </c>
      <c r="I6846" s="19">
        <v>40783.291666666664</v>
      </c>
      <c r="J6846">
        <v>71</v>
      </c>
      <c r="K6846" s="19">
        <v>40783.302083333336</v>
      </c>
      <c r="L6846">
        <v>1.7242758696007889</v>
      </c>
      <c r="M6846" s="19">
        <v>40783.291666666664</v>
      </c>
      <c r="N6846">
        <v>1.8512583487190752</v>
      </c>
    </row>
    <row r="6847" spans="1:14" x14ac:dyDescent="0.25">
      <c r="A6847" s="19">
        <v>40786.3125</v>
      </c>
      <c r="B6847">
        <v>1.8976270912904414</v>
      </c>
      <c r="C6847" s="19">
        <v>40783.3125</v>
      </c>
      <c r="D6847">
        <v>10.199999999999999</v>
      </c>
      <c r="E6847" s="19">
        <v>40783.3125</v>
      </c>
      <c r="F6847">
        <v>53</v>
      </c>
      <c r="G6847" s="19">
        <v>40783.302083333336</v>
      </c>
      <c r="H6847">
        <v>1.92</v>
      </c>
      <c r="I6847" s="19">
        <v>40783.302083333336</v>
      </c>
      <c r="J6847">
        <v>71</v>
      </c>
      <c r="K6847" s="19">
        <v>40783.3125</v>
      </c>
      <c r="L6847">
        <v>1.7242758696007889</v>
      </c>
      <c r="M6847" s="19">
        <v>40783.302083333336</v>
      </c>
      <c r="N6847">
        <v>1.8512583487190752</v>
      </c>
    </row>
    <row r="6848" spans="1:14" x14ac:dyDescent="0.25">
      <c r="A6848" s="19">
        <v>40786.322916666664</v>
      </c>
      <c r="B6848">
        <v>1.8920946026904804</v>
      </c>
      <c r="C6848" s="19">
        <v>40783.322916666664</v>
      </c>
      <c r="D6848">
        <v>10.199999999999999</v>
      </c>
      <c r="E6848" s="19">
        <v>40783.322916666664</v>
      </c>
      <c r="F6848">
        <v>53</v>
      </c>
      <c r="G6848" s="19">
        <v>40783.3125</v>
      </c>
      <c r="H6848">
        <v>1.92</v>
      </c>
      <c r="I6848" s="19">
        <v>40783.3125</v>
      </c>
      <c r="J6848">
        <v>71</v>
      </c>
      <c r="K6848" s="19">
        <v>40783.322916666664</v>
      </c>
      <c r="L6848">
        <v>1.7242758696007889</v>
      </c>
      <c r="M6848" s="19">
        <v>40783.3125</v>
      </c>
      <c r="N6848">
        <v>1.8512583487190752</v>
      </c>
    </row>
    <row r="6849" spans="1:14" x14ac:dyDescent="0.25">
      <c r="A6849" s="19">
        <v>40786.333333333336</v>
      </c>
      <c r="B6849">
        <v>1.8976270912904414</v>
      </c>
      <c r="C6849" s="19">
        <v>40783.333333333336</v>
      </c>
      <c r="D6849">
        <v>10.199999999999999</v>
      </c>
      <c r="E6849" s="19">
        <v>40783.333333333336</v>
      </c>
      <c r="F6849">
        <v>53</v>
      </c>
      <c r="G6849" s="19">
        <v>40783.322916666664</v>
      </c>
      <c r="H6849">
        <v>1.92</v>
      </c>
      <c r="I6849" s="19">
        <v>40783.322916666664</v>
      </c>
      <c r="J6849">
        <v>71</v>
      </c>
      <c r="K6849" s="19">
        <v>40783.333333333336</v>
      </c>
      <c r="L6849">
        <v>1.7242758696007889</v>
      </c>
      <c r="M6849" s="19">
        <v>40783.322916666664</v>
      </c>
      <c r="N6849">
        <v>1.8512583487190752</v>
      </c>
    </row>
    <row r="6850" spans="1:14" x14ac:dyDescent="0.25">
      <c r="A6850" s="19">
        <v>40786.34375</v>
      </c>
      <c r="B6850">
        <v>1.8920946026904804</v>
      </c>
      <c r="C6850" s="19">
        <v>40783.34375</v>
      </c>
      <c r="D6850">
        <v>10.199999999999999</v>
      </c>
      <c r="E6850" s="19">
        <v>40783.34375</v>
      </c>
      <c r="F6850">
        <v>53</v>
      </c>
      <c r="G6850" s="19">
        <v>40783.333333333336</v>
      </c>
      <c r="H6850">
        <v>1.92</v>
      </c>
      <c r="I6850" s="19">
        <v>40783.333333333336</v>
      </c>
      <c r="J6850">
        <v>71</v>
      </c>
      <c r="K6850" s="19">
        <v>40783.34375</v>
      </c>
      <c r="L6850">
        <v>1.7242758696007889</v>
      </c>
      <c r="M6850" s="19">
        <v>40783.333333333336</v>
      </c>
      <c r="N6850">
        <v>1.8512583487190752</v>
      </c>
    </row>
    <row r="6851" spans="1:14" x14ac:dyDescent="0.25">
      <c r="A6851" s="19">
        <v>40786.354166666664</v>
      </c>
      <c r="B6851">
        <v>1.8920946026904804</v>
      </c>
      <c r="C6851" s="19">
        <v>40783.354166666664</v>
      </c>
      <c r="D6851">
        <v>10.199999999999999</v>
      </c>
      <c r="E6851" s="19">
        <v>40783.354166666664</v>
      </c>
      <c r="F6851">
        <v>53</v>
      </c>
      <c r="G6851" s="19">
        <v>40783.34375</v>
      </c>
      <c r="H6851">
        <v>1.92</v>
      </c>
      <c r="I6851" s="19">
        <v>40783.34375</v>
      </c>
      <c r="J6851">
        <v>71</v>
      </c>
      <c r="K6851" s="19">
        <v>40783.354166666664</v>
      </c>
      <c r="L6851">
        <v>1.7242758696007889</v>
      </c>
      <c r="M6851" s="19">
        <v>40783.34375</v>
      </c>
      <c r="N6851">
        <v>1.8512583487190752</v>
      </c>
    </row>
    <row r="6852" spans="1:14" x14ac:dyDescent="0.25">
      <c r="A6852" s="19">
        <v>40786.364583333336</v>
      </c>
      <c r="B6852">
        <v>1.8920946026904804</v>
      </c>
      <c r="C6852" s="19">
        <v>40783.364583333336</v>
      </c>
      <c r="D6852">
        <v>10.199999999999999</v>
      </c>
      <c r="E6852" s="19">
        <v>40783.364583333336</v>
      </c>
      <c r="F6852">
        <v>53</v>
      </c>
      <c r="G6852" s="19">
        <v>40783.354166666664</v>
      </c>
      <c r="H6852">
        <v>1.92</v>
      </c>
      <c r="I6852" s="19">
        <v>40783.354166666664</v>
      </c>
      <c r="J6852">
        <v>71</v>
      </c>
      <c r="K6852" s="19">
        <v>40783.364583333336</v>
      </c>
      <c r="L6852">
        <v>1.7242758696007889</v>
      </c>
      <c r="M6852" s="19">
        <v>40783.354166666664</v>
      </c>
      <c r="N6852">
        <v>1.8512583487190752</v>
      </c>
    </row>
    <row r="6853" spans="1:14" x14ac:dyDescent="0.25">
      <c r="A6853" s="19">
        <v>40786.375</v>
      </c>
      <c r="B6853">
        <v>1.8864907251724818</v>
      </c>
      <c r="C6853" s="19">
        <v>40783.375</v>
      </c>
      <c r="D6853">
        <v>10.210000000000001</v>
      </c>
      <c r="E6853" s="19">
        <v>40783.375</v>
      </c>
      <c r="F6853">
        <v>53</v>
      </c>
      <c r="G6853" s="19">
        <v>40783.364583333336</v>
      </c>
      <c r="H6853">
        <v>1.92</v>
      </c>
      <c r="I6853" s="19">
        <v>40783.364583333336</v>
      </c>
      <c r="J6853">
        <v>71</v>
      </c>
      <c r="K6853" s="19">
        <v>40783.375</v>
      </c>
      <c r="L6853">
        <v>1.7242758696007889</v>
      </c>
      <c r="M6853" s="19">
        <v>40783.364583333336</v>
      </c>
      <c r="N6853">
        <v>1.8512583487190752</v>
      </c>
    </row>
    <row r="6854" spans="1:14" x14ac:dyDescent="0.25">
      <c r="A6854" s="19">
        <v>40786.385416666664</v>
      </c>
      <c r="B6854">
        <v>1.8864907251724818</v>
      </c>
      <c r="C6854" s="19">
        <v>40783.385416666664</v>
      </c>
      <c r="D6854">
        <v>10.210000000000001</v>
      </c>
      <c r="E6854" s="19">
        <v>40783.385416666664</v>
      </c>
      <c r="F6854">
        <v>53</v>
      </c>
      <c r="G6854" s="19">
        <v>40783.375</v>
      </c>
      <c r="H6854">
        <v>1.92</v>
      </c>
      <c r="I6854" s="19">
        <v>40783.375</v>
      </c>
      <c r="J6854">
        <v>71</v>
      </c>
      <c r="K6854" s="19">
        <v>40783.385416666664</v>
      </c>
      <c r="L6854">
        <v>1.7242758696007889</v>
      </c>
      <c r="M6854" s="19">
        <v>40783.375</v>
      </c>
      <c r="N6854">
        <v>1.8512583487190752</v>
      </c>
    </row>
    <row r="6855" spans="1:14" x14ac:dyDescent="0.25">
      <c r="A6855" s="19">
        <v>40786.395833333336</v>
      </c>
      <c r="B6855">
        <v>1.8750612633917001</v>
      </c>
      <c r="C6855" s="19">
        <v>40783.395833333336</v>
      </c>
      <c r="D6855">
        <v>10.210000000000001</v>
      </c>
      <c r="E6855" s="19">
        <v>40783.395833333336</v>
      </c>
      <c r="F6855">
        <v>53</v>
      </c>
      <c r="G6855" s="19">
        <v>40783.385416666664</v>
      </c>
      <c r="H6855">
        <v>1.92</v>
      </c>
      <c r="I6855" s="19">
        <v>40783.385416666664</v>
      </c>
      <c r="J6855">
        <v>71</v>
      </c>
      <c r="K6855" s="19">
        <v>40783.395833333336</v>
      </c>
      <c r="L6855">
        <v>1.7242758696007889</v>
      </c>
      <c r="M6855" s="19">
        <v>40783.385416666664</v>
      </c>
      <c r="N6855">
        <v>1.8512583487190752</v>
      </c>
    </row>
    <row r="6856" spans="1:14" x14ac:dyDescent="0.25">
      <c r="A6856" s="19">
        <v>40786.40625</v>
      </c>
      <c r="B6856">
        <v>1.8750612633917001</v>
      </c>
      <c r="C6856" s="19">
        <v>40783.40625</v>
      </c>
      <c r="D6856">
        <v>10.210000000000001</v>
      </c>
      <c r="E6856" s="19">
        <v>40783.40625</v>
      </c>
      <c r="F6856">
        <v>53</v>
      </c>
      <c r="G6856" s="19">
        <v>40783.395833333336</v>
      </c>
      <c r="H6856">
        <v>1.92</v>
      </c>
      <c r="I6856" s="19">
        <v>40783.395833333336</v>
      </c>
      <c r="J6856">
        <v>71</v>
      </c>
      <c r="K6856" s="19">
        <v>40783.40625</v>
      </c>
      <c r="L6856">
        <v>1.7242758696007889</v>
      </c>
      <c r="M6856" s="19">
        <v>40783.395833333336</v>
      </c>
      <c r="N6856">
        <v>1.8512583487190752</v>
      </c>
    </row>
    <row r="6857" spans="1:14" x14ac:dyDescent="0.25">
      <c r="A6857" s="19">
        <v>40786.416666666664</v>
      </c>
      <c r="B6857">
        <v>1.8692317197309762</v>
      </c>
      <c r="C6857" s="19">
        <v>40783.416666666664</v>
      </c>
      <c r="D6857">
        <v>10.210000000000001</v>
      </c>
      <c r="E6857" s="19">
        <v>40783.416666666664</v>
      </c>
      <c r="F6857">
        <v>53</v>
      </c>
      <c r="G6857" s="19">
        <v>40783.40625</v>
      </c>
      <c r="H6857">
        <v>1.92</v>
      </c>
      <c r="I6857" s="19">
        <v>40783.40625</v>
      </c>
      <c r="J6857">
        <v>71</v>
      </c>
      <c r="K6857" s="19">
        <v>40783.416666666664</v>
      </c>
      <c r="L6857">
        <v>1.7242758696007889</v>
      </c>
      <c r="M6857" s="19">
        <v>40783.40625</v>
      </c>
      <c r="N6857">
        <v>1.8512583487190752</v>
      </c>
    </row>
    <row r="6858" spans="1:14" x14ac:dyDescent="0.25">
      <c r="A6858" s="19">
        <v>40786.427083333336</v>
      </c>
      <c r="B6858">
        <v>1.8692317197309762</v>
      </c>
      <c r="C6858" s="19">
        <v>40783.427083333336</v>
      </c>
      <c r="D6858">
        <v>10.220000000000001</v>
      </c>
      <c r="E6858" s="19">
        <v>40783.427083333336</v>
      </c>
      <c r="F6858">
        <v>54</v>
      </c>
      <c r="G6858" s="19">
        <v>40783.416666666664</v>
      </c>
      <c r="H6858">
        <v>1.93</v>
      </c>
      <c r="I6858" s="19">
        <v>40783.416666666664</v>
      </c>
      <c r="J6858">
        <v>72</v>
      </c>
      <c r="K6858" s="19">
        <v>40783.427083333336</v>
      </c>
      <c r="L6858">
        <v>1.7323937598229686</v>
      </c>
      <c r="M6858" s="19">
        <v>40783.416666666664</v>
      </c>
      <c r="N6858">
        <v>1.8573324964312685</v>
      </c>
    </row>
    <row r="6859" spans="1:14" x14ac:dyDescent="0.25">
      <c r="A6859" s="19">
        <v>40786.4375</v>
      </c>
      <c r="B6859">
        <v>1.8633228601204559</v>
      </c>
      <c r="C6859" s="19">
        <v>40783.4375</v>
      </c>
      <c r="D6859">
        <v>10.220000000000001</v>
      </c>
      <c r="E6859" s="19">
        <v>40783.4375</v>
      </c>
      <c r="F6859">
        <v>54</v>
      </c>
      <c r="G6859" s="19">
        <v>40783.427083333336</v>
      </c>
      <c r="H6859">
        <v>1.93</v>
      </c>
      <c r="I6859" s="19">
        <v>40783.427083333336</v>
      </c>
      <c r="J6859">
        <v>72</v>
      </c>
      <c r="K6859" s="19">
        <v>40783.4375</v>
      </c>
      <c r="L6859">
        <v>1.7323937598229686</v>
      </c>
      <c r="M6859" s="19">
        <v>40783.427083333336</v>
      </c>
      <c r="N6859">
        <v>1.8573324964312685</v>
      </c>
    </row>
    <row r="6860" spans="1:14" x14ac:dyDescent="0.25">
      <c r="A6860" s="19">
        <v>40786.447916666664</v>
      </c>
      <c r="B6860">
        <v>1.8633228601204559</v>
      </c>
      <c r="C6860" s="19">
        <v>40783.447916666664</v>
      </c>
      <c r="D6860">
        <v>10.210000000000001</v>
      </c>
      <c r="E6860" s="19">
        <v>40783.447916666664</v>
      </c>
      <c r="F6860">
        <v>53</v>
      </c>
      <c r="G6860" s="19">
        <v>40783.4375</v>
      </c>
      <c r="H6860">
        <v>1.93</v>
      </c>
      <c r="I6860" s="19">
        <v>40783.4375</v>
      </c>
      <c r="J6860">
        <v>72</v>
      </c>
      <c r="K6860" s="19">
        <v>40783.447916666664</v>
      </c>
      <c r="L6860">
        <v>1.7242758696007889</v>
      </c>
      <c r="M6860" s="19">
        <v>40783.4375</v>
      </c>
      <c r="N6860">
        <v>1.8573324964312685</v>
      </c>
    </row>
    <row r="6861" spans="1:14" x14ac:dyDescent="0.25">
      <c r="A6861" s="19">
        <v>40786.458333333336</v>
      </c>
      <c r="B6861">
        <v>1.8512583487190752</v>
      </c>
      <c r="C6861" s="19">
        <v>40783.458333333336</v>
      </c>
      <c r="D6861">
        <v>10.210000000000001</v>
      </c>
      <c r="E6861" s="19">
        <v>40783.458333333336</v>
      </c>
      <c r="F6861">
        <v>53</v>
      </c>
      <c r="G6861" s="19">
        <v>40783.447916666664</v>
      </c>
      <c r="H6861">
        <v>1.93</v>
      </c>
      <c r="I6861" s="19">
        <v>40783.447916666664</v>
      </c>
      <c r="J6861">
        <v>72</v>
      </c>
      <c r="K6861" s="19">
        <v>40783.458333333336</v>
      </c>
      <c r="L6861">
        <v>1.7242758696007889</v>
      </c>
      <c r="M6861" s="19">
        <v>40783.447916666664</v>
      </c>
      <c r="N6861">
        <v>1.8573324964312685</v>
      </c>
    </row>
    <row r="6862" spans="1:14" x14ac:dyDescent="0.25">
      <c r="A6862" s="19">
        <v>40786.46875</v>
      </c>
      <c r="B6862">
        <v>1.8512583487190752</v>
      </c>
      <c r="C6862" s="19">
        <v>40783.46875</v>
      </c>
      <c r="D6862">
        <v>10.220000000000001</v>
      </c>
      <c r="E6862" s="19">
        <v>40783.46875</v>
      </c>
      <c r="F6862">
        <v>54</v>
      </c>
      <c r="G6862" s="19">
        <v>40783.458333333336</v>
      </c>
      <c r="H6862">
        <v>1.93</v>
      </c>
      <c r="I6862" s="19">
        <v>40783.458333333336</v>
      </c>
      <c r="J6862">
        <v>72</v>
      </c>
      <c r="K6862" s="19">
        <v>40783.46875</v>
      </c>
      <c r="L6862">
        <v>1.7323937598229686</v>
      </c>
      <c r="M6862" s="19">
        <v>40783.458333333336</v>
      </c>
      <c r="N6862">
        <v>1.8573324964312685</v>
      </c>
    </row>
    <row r="6863" spans="1:14" x14ac:dyDescent="0.25">
      <c r="A6863" s="19">
        <v>40786.479166666664</v>
      </c>
      <c r="B6863">
        <v>1.8450980400142569</v>
      </c>
      <c r="C6863" s="19">
        <v>40783.479166666664</v>
      </c>
      <c r="D6863">
        <v>10.220000000000001</v>
      </c>
      <c r="E6863" s="19">
        <v>40783.479166666664</v>
      </c>
      <c r="F6863">
        <v>54</v>
      </c>
      <c r="G6863" s="19">
        <v>40783.46875</v>
      </c>
      <c r="H6863">
        <v>1.93</v>
      </c>
      <c r="I6863" s="19">
        <v>40783.46875</v>
      </c>
      <c r="J6863">
        <v>72</v>
      </c>
      <c r="K6863" s="19">
        <v>40783.479166666664</v>
      </c>
      <c r="L6863">
        <v>1.7323937598229686</v>
      </c>
      <c r="M6863" s="19">
        <v>40783.46875</v>
      </c>
      <c r="N6863">
        <v>1.8573324964312685</v>
      </c>
    </row>
    <row r="6864" spans="1:14" x14ac:dyDescent="0.25">
      <c r="A6864" s="19">
        <v>40786.489583333336</v>
      </c>
      <c r="B6864">
        <v>1.8450980400142569</v>
      </c>
      <c r="C6864" s="19">
        <v>40783.489583333336</v>
      </c>
      <c r="D6864">
        <v>10.220000000000001</v>
      </c>
      <c r="E6864" s="19">
        <v>40783.489583333336</v>
      </c>
      <c r="F6864">
        <v>54</v>
      </c>
      <c r="G6864" s="19">
        <v>40783.479166666664</v>
      </c>
      <c r="H6864">
        <v>1.93</v>
      </c>
      <c r="I6864" s="19">
        <v>40783.479166666664</v>
      </c>
      <c r="J6864">
        <v>72</v>
      </c>
      <c r="K6864" s="19">
        <v>40783.489583333336</v>
      </c>
      <c r="L6864">
        <v>1.7323937598229686</v>
      </c>
      <c r="M6864" s="19">
        <v>40783.479166666664</v>
      </c>
      <c r="N6864">
        <v>1.8573324964312685</v>
      </c>
    </row>
    <row r="6865" spans="1:14" x14ac:dyDescent="0.25">
      <c r="A6865" s="19">
        <v>40786.5</v>
      </c>
      <c r="B6865">
        <v>1.8388490907372552</v>
      </c>
      <c r="C6865" s="19">
        <v>40783.5</v>
      </c>
      <c r="D6865">
        <v>10.220000000000001</v>
      </c>
      <c r="E6865" s="19">
        <v>40783.5</v>
      </c>
      <c r="F6865">
        <v>54</v>
      </c>
      <c r="G6865" s="19">
        <v>40783.489583333336</v>
      </c>
      <c r="H6865">
        <v>1.93</v>
      </c>
      <c r="I6865" s="19">
        <v>40783.489583333336</v>
      </c>
      <c r="J6865">
        <v>72</v>
      </c>
      <c r="K6865" s="19">
        <v>40783.5</v>
      </c>
      <c r="L6865">
        <v>1.7323937598229686</v>
      </c>
      <c r="M6865" s="19">
        <v>40783.489583333336</v>
      </c>
      <c r="N6865">
        <v>1.8573324964312685</v>
      </c>
    </row>
    <row r="6866" spans="1:14" x14ac:dyDescent="0.25">
      <c r="A6866" s="19">
        <v>40786.510416666664</v>
      </c>
      <c r="B6866">
        <v>1.8388490907372552</v>
      </c>
      <c r="C6866" s="19">
        <v>40783.510416666664</v>
      </c>
      <c r="D6866">
        <v>10.220000000000001</v>
      </c>
      <c r="E6866" s="19">
        <v>40783.510416666664</v>
      </c>
      <c r="F6866">
        <v>54</v>
      </c>
      <c r="G6866" s="19">
        <v>40783.5</v>
      </c>
      <c r="H6866">
        <v>1.93</v>
      </c>
      <c r="I6866" s="19">
        <v>40783.5</v>
      </c>
      <c r="J6866">
        <v>72</v>
      </c>
      <c r="K6866" s="19">
        <v>40783.510416666664</v>
      </c>
      <c r="L6866">
        <v>1.7323937598229686</v>
      </c>
      <c r="M6866" s="19">
        <v>40783.5</v>
      </c>
      <c r="N6866">
        <v>1.8573324964312685</v>
      </c>
    </row>
    <row r="6867" spans="1:14" x14ac:dyDescent="0.25">
      <c r="A6867" s="19">
        <v>40786.520833333336</v>
      </c>
      <c r="B6867">
        <v>1.8260748027008264</v>
      </c>
      <c r="C6867" s="19">
        <v>40783.520833333336</v>
      </c>
      <c r="D6867">
        <v>10.210000000000001</v>
      </c>
      <c r="E6867" s="19">
        <v>40783.520833333336</v>
      </c>
      <c r="F6867">
        <v>53</v>
      </c>
      <c r="G6867" s="19">
        <v>40783.510416666664</v>
      </c>
      <c r="H6867">
        <v>1.93</v>
      </c>
      <c r="I6867" s="19">
        <v>40783.510416666664</v>
      </c>
      <c r="J6867">
        <v>72</v>
      </c>
      <c r="K6867" s="19">
        <v>40783.520833333336</v>
      </c>
      <c r="L6867">
        <v>1.7242758696007889</v>
      </c>
      <c r="M6867" s="19">
        <v>40783.510416666664</v>
      </c>
      <c r="N6867">
        <v>1.8573324964312685</v>
      </c>
    </row>
    <row r="6868" spans="1:14" x14ac:dyDescent="0.25">
      <c r="A6868" s="19">
        <v>40786.53125</v>
      </c>
      <c r="B6868">
        <v>1.8260748027008264</v>
      </c>
      <c r="C6868" s="19">
        <v>40783.53125</v>
      </c>
      <c r="D6868">
        <v>10.220000000000001</v>
      </c>
      <c r="E6868" s="19">
        <v>40783.53125</v>
      </c>
      <c r="F6868">
        <v>54</v>
      </c>
      <c r="G6868" s="19">
        <v>40783.520833333336</v>
      </c>
      <c r="H6868">
        <v>1.94</v>
      </c>
      <c r="I6868" s="19">
        <v>40783.520833333336</v>
      </c>
      <c r="J6868">
        <v>74</v>
      </c>
      <c r="K6868" s="19">
        <v>40783.53125</v>
      </c>
      <c r="L6868">
        <v>1.7323937598229686</v>
      </c>
      <c r="M6868" s="19">
        <v>40783.520833333336</v>
      </c>
      <c r="N6868">
        <v>1.8692317197309762</v>
      </c>
    </row>
    <row r="6869" spans="1:14" x14ac:dyDescent="0.25">
      <c r="A6869" s="19">
        <v>40786.541666666664</v>
      </c>
      <c r="B6869">
        <v>1.8195439355418688</v>
      </c>
      <c r="C6869" s="19">
        <v>40783.541666666664</v>
      </c>
      <c r="D6869">
        <v>10.220000000000001</v>
      </c>
      <c r="E6869" s="19">
        <v>40783.541666666664</v>
      </c>
      <c r="F6869">
        <v>54</v>
      </c>
      <c r="G6869" s="19">
        <v>40783.53125</v>
      </c>
      <c r="H6869">
        <v>1.94</v>
      </c>
      <c r="I6869" s="19">
        <v>40783.53125</v>
      </c>
      <c r="J6869">
        <v>74</v>
      </c>
      <c r="K6869" s="19">
        <v>40783.541666666664</v>
      </c>
      <c r="L6869">
        <v>1.7323937598229686</v>
      </c>
      <c r="M6869" s="19">
        <v>40783.53125</v>
      </c>
      <c r="N6869">
        <v>1.8692317197309762</v>
      </c>
    </row>
    <row r="6870" spans="1:14" x14ac:dyDescent="0.25">
      <c r="A6870" s="19">
        <v>40786.552083333336</v>
      </c>
      <c r="B6870">
        <v>1.8195439355418688</v>
      </c>
      <c r="C6870" s="19">
        <v>40783.552083333336</v>
      </c>
      <c r="D6870">
        <v>10.210000000000001</v>
      </c>
      <c r="E6870" s="19">
        <v>40783.552083333336</v>
      </c>
      <c r="F6870">
        <v>53</v>
      </c>
      <c r="G6870" s="19">
        <v>40783.541666666664</v>
      </c>
      <c r="H6870">
        <v>1.94</v>
      </c>
      <c r="I6870" s="19">
        <v>40783.541666666664</v>
      </c>
      <c r="J6870">
        <v>74</v>
      </c>
      <c r="K6870" s="19">
        <v>40783.552083333336</v>
      </c>
      <c r="L6870">
        <v>1.7242758696007889</v>
      </c>
      <c r="M6870" s="19">
        <v>40783.541666666664</v>
      </c>
      <c r="N6870">
        <v>1.8692317197309762</v>
      </c>
    </row>
    <row r="6871" spans="1:14" x14ac:dyDescent="0.25">
      <c r="A6871" s="19">
        <v>40786.5625</v>
      </c>
      <c r="B6871">
        <v>1.8195439355418688</v>
      </c>
      <c r="C6871" s="19">
        <v>40783.5625</v>
      </c>
      <c r="D6871">
        <v>10.220000000000001</v>
      </c>
      <c r="E6871" s="19">
        <v>40783.5625</v>
      </c>
      <c r="F6871">
        <v>54</v>
      </c>
      <c r="G6871" s="19">
        <v>40783.552083333336</v>
      </c>
      <c r="H6871">
        <v>1.94</v>
      </c>
      <c r="I6871" s="19">
        <v>40783.552083333336</v>
      </c>
      <c r="J6871">
        <v>74</v>
      </c>
      <c r="K6871" s="19">
        <v>40783.5625</v>
      </c>
      <c r="L6871">
        <v>1.7323937598229686</v>
      </c>
      <c r="M6871" s="19">
        <v>40783.552083333336</v>
      </c>
      <c r="N6871">
        <v>1.8692317197309762</v>
      </c>
    </row>
    <row r="6872" spans="1:14" x14ac:dyDescent="0.25">
      <c r="A6872" s="19">
        <v>40786.572916666664</v>
      </c>
      <c r="B6872">
        <v>1.8129133566428555</v>
      </c>
      <c r="C6872" s="19">
        <v>40783.572916666664</v>
      </c>
      <c r="D6872">
        <v>10.210000000000001</v>
      </c>
      <c r="E6872" s="19">
        <v>40783.572916666664</v>
      </c>
      <c r="F6872">
        <v>53</v>
      </c>
      <c r="G6872" s="19">
        <v>40783.5625</v>
      </c>
      <c r="H6872">
        <v>1.94</v>
      </c>
      <c r="I6872" s="19">
        <v>40783.5625</v>
      </c>
      <c r="J6872">
        <v>74</v>
      </c>
      <c r="K6872" s="19">
        <v>40783.572916666664</v>
      </c>
      <c r="L6872">
        <v>1.7242758696007889</v>
      </c>
      <c r="M6872" s="19">
        <v>40783.5625</v>
      </c>
      <c r="N6872">
        <v>1.8692317197309762</v>
      </c>
    </row>
    <row r="6873" spans="1:14" x14ac:dyDescent="0.25">
      <c r="A6873" s="19">
        <v>40786.583333333336</v>
      </c>
      <c r="B6873">
        <v>1.8195439355418688</v>
      </c>
      <c r="C6873" s="19">
        <v>40783.583333333336</v>
      </c>
      <c r="D6873">
        <v>10.210000000000001</v>
      </c>
      <c r="E6873" s="19">
        <v>40783.583333333336</v>
      </c>
      <c r="F6873">
        <v>53</v>
      </c>
      <c r="G6873" s="19">
        <v>40783.572916666664</v>
      </c>
      <c r="H6873">
        <v>1.94</v>
      </c>
      <c r="I6873" s="19">
        <v>40783.572916666664</v>
      </c>
      <c r="J6873">
        <v>74</v>
      </c>
      <c r="K6873" s="19">
        <v>40783.583333333336</v>
      </c>
      <c r="L6873">
        <v>1.7242758696007889</v>
      </c>
      <c r="M6873" s="19">
        <v>40783.572916666664</v>
      </c>
      <c r="N6873">
        <v>1.8692317197309762</v>
      </c>
    </row>
    <row r="6874" spans="1:14" x14ac:dyDescent="0.25">
      <c r="A6874" s="19">
        <v>40786.59375</v>
      </c>
      <c r="B6874">
        <v>1.8129133566428555</v>
      </c>
      <c r="C6874" s="19">
        <v>40783.59375</v>
      </c>
      <c r="D6874">
        <v>10.210000000000001</v>
      </c>
      <c r="E6874" s="19">
        <v>40783.59375</v>
      </c>
      <c r="F6874">
        <v>53</v>
      </c>
      <c r="G6874" s="19">
        <v>40783.583333333336</v>
      </c>
      <c r="H6874">
        <v>1.94</v>
      </c>
      <c r="I6874" s="19">
        <v>40783.583333333336</v>
      </c>
      <c r="J6874">
        <v>74</v>
      </c>
      <c r="K6874" s="19">
        <v>40783.59375</v>
      </c>
      <c r="L6874">
        <v>1.7242758696007889</v>
      </c>
      <c r="M6874" s="19">
        <v>40783.583333333336</v>
      </c>
      <c r="N6874">
        <v>1.8692317197309762</v>
      </c>
    </row>
    <row r="6875" spans="1:14" x14ac:dyDescent="0.25">
      <c r="A6875" s="19">
        <v>40786.604166666664</v>
      </c>
      <c r="B6875">
        <v>1.8129133566428555</v>
      </c>
      <c r="C6875" s="19">
        <v>40783.604166666664</v>
      </c>
      <c r="D6875">
        <v>10.210000000000001</v>
      </c>
      <c r="E6875" s="19">
        <v>40783.604166666664</v>
      </c>
      <c r="F6875">
        <v>53</v>
      </c>
      <c r="G6875" s="19">
        <v>40783.59375</v>
      </c>
      <c r="H6875">
        <v>1.94</v>
      </c>
      <c r="I6875" s="19">
        <v>40783.59375</v>
      </c>
      <c r="J6875">
        <v>74</v>
      </c>
      <c r="K6875" s="19">
        <v>40783.604166666664</v>
      </c>
      <c r="L6875">
        <v>1.7242758696007889</v>
      </c>
      <c r="M6875" s="19">
        <v>40783.59375</v>
      </c>
      <c r="N6875">
        <v>1.8692317197309762</v>
      </c>
    </row>
    <row r="6876" spans="1:14" x14ac:dyDescent="0.25">
      <c r="A6876" s="19">
        <v>40786.614583333336</v>
      </c>
      <c r="B6876">
        <v>1.8061799739838871</v>
      </c>
      <c r="C6876" s="19">
        <v>40783.614583333336</v>
      </c>
      <c r="D6876">
        <v>10.210000000000001</v>
      </c>
      <c r="E6876" s="19">
        <v>40783.614583333336</v>
      </c>
      <c r="F6876">
        <v>53</v>
      </c>
      <c r="G6876" s="19">
        <v>40783.604166666664</v>
      </c>
      <c r="H6876">
        <v>1.94</v>
      </c>
      <c r="I6876" s="19">
        <v>40783.604166666664</v>
      </c>
      <c r="J6876">
        <v>74</v>
      </c>
      <c r="K6876" s="19">
        <v>40783.614583333336</v>
      </c>
      <c r="L6876">
        <v>1.7242758696007889</v>
      </c>
      <c r="M6876" s="19">
        <v>40783.604166666664</v>
      </c>
      <c r="N6876">
        <v>1.8692317197309762</v>
      </c>
    </row>
    <row r="6877" spans="1:14" x14ac:dyDescent="0.25">
      <c r="A6877" s="19">
        <v>40786.625</v>
      </c>
      <c r="B6877">
        <v>1.8061799739838871</v>
      </c>
      <c r="C6877" s="19">
        <v>40783.625</v>
      </c>
      <c r="D6877">
        <v>10.210000000000001</v>
      </c>
      <c r="E6877" s="19">
        <v>40783.625</v>
      </c>
      <c r="F6877">
        <v>53</v>
      </c>
      <c r="G6877" s="19">
        <v>40783.614583333336</v>
      </c>
      <c r="H6877">
        <v>1.94</v>
      </c>
      <c r="I6877" s="19">
        <v>40783.614583333336</v>
      </c>
      <c r="J6877">
        <v>74</v>
      </c>
      <c r="K6877" s="19">
        <v>40783.625</v>
      </c>
      <c r="L6877">
        <v>1.7242758696007889</v>
      </c>
      <c r="M6877" s="19">
        <v>40783.614583333336</v>
      </c>
      <c r="N6877">
        <v>1.8692317197309762</v>
      </c>
    </row>
    <row r="6878" spans="1:14" x14ac:dyDescent="0.25">
      <c r="A6878" s="19">
        <v>40786.635416666664</v>
      </c>
      <c r="B6878">
        <v>1.8061799739838871</v>
      </c>
      <c r="C6878" s="19">
        <v>40783.635416666664</v>
      </c>
      <c r="D6878">
        <v>10.199999999999999</v>
      </c>
      <c r="E6878" s="19">
        <v>40783.635416666664</v>
      </c>
      <c r="F6878">
        <v>53</v>
      </c>
      <c r="G6878" s="19">
        <v>40783.625</v>
      </c>
      <c r="H6878">
        <v>1.94</v>
      </c>
      <c r="I6878" s="19">
        <v>40783.625</v>
      </c>
      <c r="J6878">
        <v>74</v>
      </c>
      <c r="K6878" s="19">
        <v>40783.635416666664</v>
      </c>
      <c r="L6878">
        <v>1.7242758696007889</v>
      </c>
      <c r="M6878" s="19">
        <v>40783.625</v>
      </c>
      <c r="N6878">
        <v>1.8692317197309762</v>
      </c>
    </row>
    <row r="6879" spans="1:14" x14ac:dyDescent="0.25">
      <c r="A6879" s="19">
        <v>40786.645833333336</v>
      </c>
      <c r="B6879">
        <v>1.8061799739838871</v>
      </c>
      <c r="C6879" s="19">
        <v>40783.645833333336</v>
      </c>
      <c r="D6879">
        <v>10.199999999999999</v>
      </c>
      <c r="E6879" s="19">
        <v>40783.645833333336</v>
      </c>
      <c r="F6879">
        <v>53</v>
      </c>
      <c r="G6879" s="19">
        <v>40783.635416666664</v>
      </c>
      <c r="H6879">
        <v>1.94</v>
      </c>
      <c r="I6879" s="19">
        <v>40783.635416666664</v>
      </c>
      <c r="J6879">
        <v>74</v>
      </c>
      <c r="K6879" s="19">
        <v>40783.645833333336</v>
      </c>
      <c r="L6879">
        <v>1.7242758696007889</v>
      </c>
      <c r="M6879" s="19">
        <v>40783.635416666664</v>
      </c>
      <c r="N6879">
        <v>1.8692317197309762</v>
      </c>
    </row>
    <row r="6880" spans="1:14" x14ac:dyDescent="0.25">
      <c r="A6880" s="19">
        <v>40786.65625</v>
      </c>
      <c r="B6880">
        <v>1.7923916894982539</v>
      </c>
      <c r="C6880" s="19">
        <v>40783.65625</v>
      </c>
      <c r="D6880">
        <v>10.199999999999999</v>
      </c>
      <c r="E6880" s="19">
        <v>40783.65625</v>
      </c>
      <c r="F6880">
        <v>53</v>
      </c>
      <c r="G6880" s="19">
        <v>40783.645833333336</v>
      </c>
      <c r="H6880">
        <v>1.94</v>
      </c>
      <c r="I6880" s="19">
        <v>40783.645833333336</v>
      </c>
      <c r="J6880">
        <v>74</v>
      </c>
      <c r="K6880" s="19">
        <v>40783.65625</v>
      </c>
      <c r="L6880">
        <v>1.7242758696007889</v>
      </c>
      <c r="M6880" s="19">
        <v>40783.645833333336</v>
      </c>
      <c r="N6880">
        <v>1.8692317197309762</v>
      </c>
    </row>
    <row r="6881" spans="1:14" x14ac:dyDescent="0.25">
      <c r="A6881" s="19">
        <v>40786.666666666664</v>
      </c>
      <c r="B6881">
        <v>1.7923916894982539</v>
      </c>
      <c r="C6881" s="19">
        <v>40783.666666666664</v>
      </c>
      <c r="D6881">
        <v>10.199999999999999</v>
      </c>
      <c r="E6881" s="19">
        <v>40783.666666666664</v>
      </c>
      <c r="F6881">
        <v>53</v>
      </c>
      <c r="G6881" s="19">
        <v>40783.65625</v>
      </c>
      <c r="H6881">
        <v>1.94</v>
      </c>
      <c r="I6881" s="19">
        <v>40783.65625</v>
      </c>
      <c r="J6881">
        <v>74</v>
      </c>
      <c r="K6881" s="19">
        <v>40783.666666666664</v>
      </c>
      <c r="L6881">
        <v>1.7242758696007889</v>
      </c>
      <c r="M6881" s="19">
        <v>40783.65625</v>
      </c>
      <c r="N6881">
        <v>1.8692317197309762</v>
      </c>
    </row>
    <row r="6882" spans="1:14" x14ac:dyDescent="0.25">
      <c r="A6882" s="19">
        <v>40786.677083333336</v>
      </c>
      <c r="B6882">
        <v>1.7923916894982539</v>
      </c>
      <c r="C6882" s="19">
        <v>40783.677083333336</v>
      </c>
      <c r="D6882">
        <v>10.19</v>
      </c>
      <c r="E6882" s="19">
        <v>40783.677083333336</v>
      </c>
      <c r="F6882">
        <v>52</v>
      </c>
      <c r="G6882" s="19">
        <v>40783.666666666664</v>
      </c>
      <c r="H6882">
        <v>1.94</v>
      </c>
      <c r="I6882" s="19">
        <v>40783.666666666664</v>
      </c>
      <c r="J6882">
        <v>74</v>
      </c>
      <c r="K6882" s="19">
        <v>40783.677083333336</v>
      </c>
      <c r="L6882">
        <v>1.7160033436347992</v>
      </c>
      <c r="M6882" s="19">
        <v>40783.666666666664</v>
      </c>
      <c r="N6882">
        <v>1.8692317197309762</v>
      </c>
    </row>
    <row r="6883" spans="1:14" x14ac:dyDescent="0.25">
      <c r="A6883" s="19">
        <v>40786.6875</v>
      </c>
      <c r="B6883">
        <v>1.7923916894982539</v>
      </c>
      <c r="C6883" s="19">
        <v>40783.6875</v>
      </c>
      <c r="D6883">
        <v>10.19</v>
      </c>
      <c r="E6883" s="19">
        <v>40783.6875</v>
      </c>
      <c r="F6883">
        <v>52</v>
      </c>
      <c r="G6883" s="19">
        <v>40783.677083333336</v>
      </c>
      <c r="H6883">
        <v>1.94</v>
      </c>
      <c r="I6883" s="19">
        <v>40783.677083333336</v>
      </c>
      <c r="J6883">
        <v>74</v>
      </c>
      <c r="K6883" s="19">
        <v>40783.6875</v>
      </c>
      <c r="L6883">
        <v>1.7160033436347992</v>
      </c>
      <c r="M6883" s="19">
        <v>40783.677083333336</v>
      </c>
      <c r="N6883">
        <v>1.8692317197309762</v>
      </c>
    </row>
    <row r="6884" spans="1:14" x14ac:dyDescent="0.25">
      <c r="A6884" s="19">
        <v>40786.697916666664</v>
      </c>
      <c r="B6884">
        <v>1.7853298350107671</v>
      </c>
      <c r="C6884" s="19">
        <v>40783.697916666664</v>
      </c>
      <c r="D6884">
        <v>10.19</v>
      </c>
      <c r="E6884" s="19">
        <v>40783.697916666664</v>
      </c>
      <c r="F6884">
        <v>52</v>
      </c>
      <c r="G6884" s="19">
        <v>40783.6875</v>
      </c>
      <c r="H6884">
        <v>1.94</v>
      </c>
      <c r="I6884" s="19">
        <v>40783.6875</v>
      </c>
      <c r="J6884">
        <v>74</v>
      </c>
      <c r="K6884" s="19">
        <v>40783.697916666664</v>
      </c>
      <c r="L6884">
        <v>1.7160033436347992</v>
      </c>
      <c r="M6884" s="19">
        <v>40783.6875</v>
      </c>
      <c r="N6884">
        <v>1.8692317197309762</v>
      </c>
    </row>
    <row r="6885" spans="1:14" x14ac:dyDescent="0.25">
      <c r="A6885" s="19">
        <v>40786.708333333336</v>
      </c>
      <c r="B6885">
        <v>1.7853298350107671</v>
      </c>
      <c r="C6885" s="19">
        <v>40783.708333333336</v>
      </c>
      <c r="D6885">
        <v>10.19</v>
      </c>
      <c r="E6885" s="19">
        <v>40783.708333333336</v>
      </c>
      <c r="F6885">
        <v>52</v>
      </c>
      <c r="G6885" s="19">
        <v>40783.697916666664</v>
      </c>
      <c r="H6885">
        <v>1.94</v>
      </c>
      <c r="I6885" s="19">
        <v>40783.697916666664</v>
      </c>
      <c r="J6885">
        <v>74</v>
      </c>
      <c r="K6885" s="19">
        <v>40783.708333333336</v>
      </c>
      <c r="L6885">
        <v>1.7160033436347992</v>
      </c>
      <c r="M6885" s="19">
        <v>40783.697916666664</v>
      </c>
      <c r="N6885">
        <v>1.8692317197309762</v>
      </c>
    </row>
    <row r="6886" spans="1:14" x14ac:dyDescent="0.25">
      <c r="A6886" s="19">
        <v>40786.71875</v>
      </c>
      <c r="B6886">
        <v>1.7853298350107671</v>
      </c>
      <c r="C6886" s="19">
        <v>40783.71875</v>
      </c>
      <c r="D6886">
        <v>10.19</v>
      </c>
      <c r="E6886" s="19">
        <v>40783.71875</v>
      </c>
      <c r="F6886">
        <v>52</v>
      </c>
      <c r="G6886" s="19">
        <v>40783.708333333336</v>
      </c>
      <c r="H6886">
        <v>1.94</v>
      </c>
      <c r="I6886" s="19">
        <v>40783.708333333336</v>
      </c>
      <c r="J6886">
        <v>74</v>
      </c>
      <c r="K6886" s="19">
        <v>40783.71875</v>
      </c>
      <c r="L6886">
        <v>1.7160033436347992</v>
      </c>
      <c r="M6886" s="19">
        <v>40783.708333333336</v>
      </c>
      <c r="N6886">
        <v>1.8692317197309762</v>
      </c>
    </row>
    <row r="6887" spans="1:14" x14ac:dyDescent="0.25">
      <c r="A6887" s="19">
        <v>40786.729166666664</v>
      </c>
      <c r="B6887">
        <v>1.7853298350107671</v>
      </c>
      <c r="C6887" s="19">
        <v>40783.729166666664</v>
      </c>
      <c r="D6887">
        <v>10.18</v>
      </c>
      <c r="E6887" s="19">
        <v>40783.729166666664</v>
      </c>
      <c r="F6887">
        <v>51</v>
      </c>
      <c r="G6887" s="19">
        <v>40783.71875</v>
      </c>
      <c r="H6887">
        <v>1.94</v>
      </c>
      <c r="I6887" s="19">
        <v>40783.71875</v>
      </c>
      <c r="J6887">
        <v>74</v>
      </c>
      <c r="K6887" s="19">
        <v>40783.729166666664</v>
      </c>
      <c r="L6887">
        <v>1.7075701760979363</v>
      </c>
      <c r="M6887" s="19">
        <v>40783.71875</v>
      </c>
      <c r="N6887">
        <v>1.8692317197309762</v>
      </c>
    </row>
    <row r="6888" spans="1:14" x14ac:dyDescent="0.25">
      <c r="A6888" s="19">
        <v>40786.739583333336</v>
      </c>
      <c r="B6888">
        <v>1.7853298350107671</v>
      </c>
      <c r="C6888" s="19">
        <v>40783.739583333336</v>
      </c>
      <c r="D6888">
        <v>10.18</v>
      </c>
      <c r="E6888" s="19">
        <v>40783.739583333336</v>
      </c>
      <c r="F6888">
        <v>51</v>
      </c>
      <c r="G6888" s="19">
        <v>40783.729166666664</v>
      </c>
      <c r="H6888">
        <v>1.94</v>
      </c>
      <c r="I6888" s="19">
        <v>40783.729166666664</v>
      </c>
      <c r="J6888">
        <v>74</v>
      </c>
      <c r="K6888" s="19">
        <v>40783.739583333336</v>
      </c>
      <c r="L6888">
        <v>1.7075701760979363</v>
      </c>
      <c r="M6888" s="19">
        <v>40783.729166666664</v>
      </c>
      <c r="N6888">
        <v>1.8692317197309762</v>
      </c>
    </row>
    <row r="6889" spans="1:14" x14ac:dyDescent="0.25">
      <c r="A6889" s="19">
        <v>40786.75</v>
      </c>
      <c r="B6889">
        <v>1.7853298350107671</v>
      </c>
      <c r="C6889" s="19">
        <v>40783.75</v>
      </c>
      <c r="D6889">
        <v>10.18</v>
      </c>
      <c r="E6889" s="19">
        <v>40783.75</v>
      </c>
      <c r="F6889">
        <v>51</v>
      </c>
      <c r="G6889" s="19">
        <v>40783.739583333336</v>
      </c>
      <c r="H6889">
        <v>1.94</v>
      </c>
      <c r="I6889" s="19">
        <v>40783.739583333336</v>
      </c>
      <c r="J6889">
        <v>74</v>
      </c>
      <c r="K6889" s="19">
        <v>40783.75</v>
      </c>
      <c r="L6889">
        <v>1.7075701760979363</v>
      </c>
      <c r="M6889" s="19">
        <v>40783.739583333336</v>
      </c>
      <c r="N6889">
        <v>1.8692317197309762</v>
      </c>
    </row>
    <row r="6890" spans="1:14" x14ac:dyDescent="0.25">
      <c r="A6890" s="19">
        <v>40786.760416666664</v>
      </c>
      <c r="B6890">
        <v>1.7853298350107671</v>
      </c>
      <c r="C6890" s="19">
        <v>40783.760416666664</v>
      </c>
      <c r="D6890">
        <v>10.17</v>
      </c>
      <c r="E6890" s="19">
        <v>40783.760416666664</v>
      </c>
      <c r="F6890">
        <v>50</v>
      </c>
      <c r="G6890" s="19">
        <v>40783.75</v>
      </c>
      <c r="H6890">
        <v>1.94</v>
      </c>
      <c r="I6890" s="19">
        <v>40783.75</v>
      </c>
      <c r="J6890">
        <v>74</v>
      </c>
      <c r="K6890" s="19">
        <v>40783.760416666664</v>
      </c>
      <c r="L6890">
        <v>1.6989700043360187</v>
      </c>
      <c r="M6890" s="19">
        <v>40783.75</v>
      </c>
      <c r="N6890">
        <v>1.8692317197309762</v>
      </c>
    </row>
    <row r="6891" spans="1:14" x14ac:dyDescent="0.25">
      <c r="A6891" s="19">
        <v>40786.770833333336</v>
      </c>
      <c r="B6891">
        <v>1.7781512503836436</v>
      </c>
      <c r="C6891" s="19">
        <v>40783.770833333336</v>
      </c>
      <c r="D6891">
        <v>10.17</v>
      </c>
      <c r="E6891" s="19">
        <v>40783.770833333336</v>
      </c>
      <c r="F6891">
        <v>50</v>
      </c>
      <c r="G6891" s="19">
        <v>40783.760416666664</v>
      </c>
      <c r="H6891">
        <v>1.94</v>
      </c>
      <c r="I6891" s="19">
        <v>40783.760416666664</v>
      </c>
      <c r="J6891">
        <v>74</v>
      </c>
      <c r="K6891" s="19">
        <v>40783.770833333336</v>
      </c>
      <c r="L6891">
        <v>1.6989700043360187</v>
      </c>
      <c r="M6891" s="19">
        <v>40783.760416666664</v>
      </c>
      <c r="N6891">
        <v>1.8692317197309762</v>
      </c>
    </row>
    <row r="6892" spans="1:14" x14ac:dyDescent="0.25">
      <c r="A6892" s="19">
        <v>40786.78125</v>
      </c>
      <c r="B6892">
        <v>1.7853298350107671</v>
      </c>
      <c r="C6892" s="19">
        <v>40783.78125</v>
      </c>
      <c r="D6892">
        <v>10.17</v>
      </c>
      <c r="E6892" s="19">
        <v>40783.78125</v>
      </c>
      <c r="F6892">
        <v>50</v>
      </c>
      <c r="G6892" s="19">
        <v>40783.770833333336</v>
      </c>
      <c r="H6892">
        <v>1.94</v>
      </c>
      <c r="I6892" s="19">
        <v>40783.770833333336</v>
      </c>
      <c r="J6892">
        <v>74</v>
      </c>
      <c r="K6892" s="19">
        <v>40783.78125</v>
      </c>
      <c r="L6892">
        <v>1.6989700043360187</v>
      </c>
      <c r="M6892" s="19">
        <v>40783.770833333336</v>
      </c>
      <c r="N6892">
        <v>1.8692317197309762</v>
      </c>
    </row>
    <row r="6893" spans="1:14" x14ac:dyDescent="0.25">
      <c r="A6893" s="19">
        <v>40786.791666666664</v>
      </c>
      <c r="B6893">
        <v>1.7853298350107671</v>
      </c>
      <c r="C6893" s="19">
        <v>40783.791666666664</v>
      </c>
      <c r="D6893">
        <v>10.16</v>
      </c>
      <c r="E6893" s="19">
        <v>40783.791666666664</v>
      </c>
      <c r="F6893">
        <v>49</v>
      </c>
      <c r="G6893" s="19">
        <v>40783.78125</v>
      </c>
      <c r="H6893">
        <v>1.94</v>
      </c>
      <c r="I6893" s="19">
        <v>40783.78125</v>
      </c>
      <c r="J6893">
        <v>74</v>
      </c>
      <c r="K6893" s="19">
        <v>40783.791666666664</v>
      </c>
      <c r="L6893">
        <v>1.6901960800285136</v>
      </c>
      <c r="M6893" s="19">
        <v>40783.78125</v>
      </c>
      <c r="N6893">
        <v>1.8692317197309762</v>
      </c>
    </row>
    <row r="6894" spans="1:14" x14ac:dyDescent="0.25">
      <c r="A6894" s="19">
        <v>40786.802083333336</v>
      </c>
      <c r="B6894">
        <v>1.7853298350107671</v>
      </c>
      <c r="C6894" s="19">
        <v>40783.802083333336</v>
      </c>
      <c r="D6894">
        <v>10.16</v>
      </c>
      <c r="E6894" s="19">
        <v>40783.802083333336</v>
      </c>
      <c r="F6894">
        <v>49</v>
      </c>
      <c r="G6894" s="19">
        <v>40783.791666666664</v>
      </c>
      <c r="H6894">
        <v>1.94</v>
      </c>
      <c r="I6894" s="19">
        <v>40783.791666666664</v>
      </c>
      <c r="J6894">
        <v>74</v>
      </c>
      <c r="K6894" s="19">
        <v>40783.802083333336</v>
      </c>
      <c r="L6894">
        <v>1.6901960800285136</v>
      </c>
      <c r="M6894" s="19">
        <v>40783.791666666664</v>
      </c>
      <c r="N6894">
        <v>1.8692317197309762</v>
      </c>
    </row>
    <row r="6895" spans="1:14" x14ac:dyDescent="0.25">
      <c r="A6895" s="19">
        <v>40786.8125</v>
      </c>
      <c r="B6895">
        <v>1.7853298350107671</v>
      </c>
      <c r="C6895" s="19">
        <v>40783.8125</v>
      </c>
      <c r="D6895">
        <v>10.16</v>
      </c>
      <c r="E6895" s="19">
        <v>40783.8125</v>
      </c>
      <c r="F6895">
        <v>49</v>
      </c>
      <c r="G6895" s="19">
        <v>40783.802083333336</v>
      </c>
      <c r="H6895">
        <v>1.94</v>
      </c>
      <c r="I6895" s="19">
        <v>40783.802083333336</v>
      </c>
      <c r="J6895">
        <v>74</v>
      </c>
      <c r="K6895" s="19">
        <v>40783.8125</v>
      </c>
      <c r="L6895">
        <v>1.6901960800285136</v>
      </c>
      <c r="M6895" s="19">
        <v>40783.802083333336</v>
      </c>
      <c r="N6895">
        <v>1.8692317197309762</v>
      </c>
    </row>
    <row r="6896" spans="1:14" x14ac:dyDescent="0.25">
      <c r="A6896" s="19">
        <v>40786.822916666664</v>
      </c>
      <c r="B6896">
        <v>1.7853298350107671</v>
      </c>
      <c r="C6896" s="19">
        <v>40783.822916666664</v>
      </c>
      <c r="D6896">
        <v>10.16</v>
      </c>
      <c r="E6896" s="19">
        <v>40783.822916666664</v>
      </c>
      <c r="F6896">
        <v>49</v>
      </c>
      <c r="G6896" s="19">
        <v>40783.8125</v>
      </c>
      <c r="H6896">
        <v>1.94</v>
      </c>
      <c r="I6896" s="19">
        <v>40783.8125</v>
      </c>
      <c r="J6896">
        <v>74</v>
      </c>
      <c r="K6896" s="19">
        <v>40783.822916666664</v>
      </c>
      <c r="L6896">
        <v>1.6901960800285136</v>
      </c>
      <c r="M6896" s="19">
        <v>40783.8125</v>
      </c>
      <c r="N6896">
        <v>1.8692317197309762</v>
      </c>
    </row>
    <row r="6897" spans="1:14" x14ac:dyDescent="0.25">
      <c r="A6897" s="19">
        <v>40786.833333333336</v>
      </c>
      <c r="B6897">
        <v>1.7923916894982539</v>
      </c>
      <c r="C6897" s="19">
        <v>40783.833333333336</v>
      </c>
      <c r="D6897">
        <v>10.16</v>
      </c>
      <c r="E6897" s="19">
        <v>40783.833333333336</v>
      </c>
      <c r="F6897">
        <v>49</v>
      </c>
      <c r="G6897" s="19">
        <v>40783.822916666664</v>
      </c>
      <c r="H6897">
        <v>1.94</v>
      </c>
      <c r="I6897" s="19">
        <v>40783.822916666664</v>
      </c>
      <c r="J6897">
        <v>74</v>
      </c>
      <c r="K6897" s="19">
        <v>40783.833333333336</v>
      </c>
      <c r="L6897">
        <v>1.6901960800285136</v>
      </c>
      <c r="M6897" s="19">
        <v>40783.822916666664</v>
      </c>
      <c r="N6897">
        <v>1.8692317197309762</v>
      </c>
    </row>
    <row r="6898" spans="1:14" x14ac:dyDescent="0.25">
      <c r="A6898" s="19">
        <v>40786.84375</v>
      </c>
      <c r="B6898">
        <v>1.7923916894982539</v>
      </c>
      <c r="C6898" s="19">
        <v>40783.84375</v>
      </c>
      <c r="D6898">
        <v>10.15</v>
      </c>
      <c r="E6898" s="19">
        <v>40783.84375</v>
      </c>
      <c r="F6898">
        <v>49</v>
      </c>
      <c r="G6898" s="19">
        <v>40783.833333333336</v>
      </c>
      <c r="H6898">
        <v>1.95</v>
      </c>
      <c r="I6898" s="19">
        <v>40783.833333333336</v>
      </c>
      <c r="J6898">
        <v>75</v>
      </c>
      <c r="K6898" s="19">
        <v>40783.84375</v>
      </c>
      <c r="L6898">
        <v>1.6901960800285136</v>
      </c>
      <c r="M6898" s="19">
        <v>40783.833333333336</v>
      </c>
      <c r="N6898">
        <v>1.8750612633917001</v>
      </c>
    </row>
    <row r="6899" spans="1:14" x14ac:dyDescent="0.25">
      <c r="A6899" s="19">
        <v>40786.854166666664</v>
      </c>
      <c r="B6899">
        <v>1.7923916894982539</v>
      </c>
      <c r="C6899" s="19">
        <v>40783.854166666664</v>
      </c>
      <c r="D6899">
        <v>10.16</v>
      </c>
      <c r="E6899" s="19">
        <v>40783.854166666664</v>
      </c>
      <c r="F6899">
        <v>49</v>
      </c>
      <c r="G6899" s="19">
        <v>40783.84375</v>
      </c>
      <c r="H6899">
        <v>1.95</v>
      </c>
      <c r="I6899" s="19">
        <v>40783.84375</v>
      </c>
      <c r="J6899">
        <v>75</v>
      </c>
      <c r="K6899" s="19">
        <v>40783.854166666664</v>
      </c>
      <c r="L6899">
        <v>1.6901960800285136</v>
      </c>
      <c r="M6899" s="19">
        <v>40783.84375</v>
      </c>
      <c r="N6899">
        <v>1.8750612633917001</v>
      </c>
    </row>
    <row r="6900" spans="1:14" x14ac:dyDescent="0.25">
      <c r="A6900" s="19">
        <v>40786.864583333336</v>
      </c>
      <c r="B6900">
        <v>1.7923916894982539</v>
      </c>
      <c r="C6900" s="19">
        <v>40783.864583333336</v>
      </c>
      <c r="D6900">
        <v>10.15</v>
      </c>
      <c r="E6900" s="19">
        <v>40783.864583333336</v>
      </c>
      <c r="F6900">
        <v>49</v>
      </c>
      <c r="G6900" s="19">
        <v>40783.854166666664</v>
      </c>
      <c r="H6900">
        <v>1.95</v>
      </c>
      <c r="I6900" s="19">
        <v>40783.854166666664</v>
      </c>
      <c r="J6900">
        <v>75</v>
      </c>
      <c r="K6900" s="19">
        <v>40783.864583333336</v>
      </c>
      <c r="L6900">
        <v>1.6901960800285136</v>
      </c>
      <c r="M6900" s="19">
        <v>40783.854166666664</v>
      </c>
      <c r="N6900">
        <v>1.8750612633917001</v>
      </c>
    </row>
    <row r="6901" spans="1:14" x14ac:dyDescent="0.25">
      <c r="A6901" s="19">
        <v>40786.875</v>
      </c>
      <c r="B6901">
        <v>1.7923916894982539</v>
      </c>
      <c r="C6901" s="19">
        <v>40783.875</v>
      </c>
      <c r="D6901">
        <v>10.15</v>
      </c>
      <c r="E6901" s="19">
        <v>40783.875</v>
      </c>
      <c r="F6901">
        <v>49</v>
      </c>
      <c r="G6901" s="19">
        <v>40783.864583333336</v>
      </c>
      <c r="H6901">
        <v>1.95</v>
      </c>
      <c r="I6901" s="19">
        <v>40783.864583333336</v>
      </c>
      <c r="J6901">
        <v>75</v>
      </c>
      <c r="K6901" s="19">
        <v>40783.875</v>
      </c>
      <c r="L6901">
        <v>1.6901960800285136</v>
      </c>
      <c r="M6901" s="19">
        <v>40783.864583333336</v>
      </c>
      <c r="N6901">
        <v>1.8750612633917001</v>
      </c>
    </row>
    <row r="6902" spans="1:14" x14ac:dyDescent="0.25">
      <c r="A6902" s="19">
        <v>40786.885416666664</v>
      </c>
      <c r="B6902">
        <v>1.8061799739838871</v>
      </c>
      <c r="C6902" s="19">
        <v>40783.885416666664</v>
      </c>
      <c r="D6902">
        <v>10.15</v>
      </c>
      <c r="E6902" s="19">
        <v>40783.885416666664</v>
      </c>
      <c r="F6902">
        <v>49</v>
      </c>
      <c r="G6902" s="19">
        <v>40783.875</v>
      </c>
      <c r="H6902">
        <v>1.95</v>
      </c>
      <c r="I6902" s="19">
        <v>40783.875</v>
      </c>
      <c r="J6902">
        <v>75</v>
      </c>
      <c r="K6902" s="19">
        <v>40783.885416666664</v>
      </c>
      <c r="L6902">
        <v>1.6901960800285136</v>
      </c>
      <c r="M6902" s="19">
        <v>40783.875</v>
      </c>
      <c r="N6902">
        <v>1.8750612633917001</v>
      </c>
    </row>
    <row r="6903" spans="1:14" x14ac:dyDescent="0.25">
      <c r="A6903" s="19">
        <v>40786.895833333336</v>
      </c>
      <c r="B6903">
        <v>1.8061799739838871</v>
      </c>
      <c r="C6903" s="19">
        <v>40783.895833333336</v>
      </c>
      <c r="D6903">
        <v>10.15</v>
      </c>
      <c r="E6903" s="19">
        <v>40783.895833333336</v>
      </c>
      <c r="F6903">
        <v>49</v>
      </c>
      <c r="G6903" s="19">
        <v>40783.885416666664</v>
      </c>
      <c r="H6903">
        <v>1.95</v>
      </c>
      <c r="I6903" s="19">
        <v>40783.885416666664</v>
      </c>
      <c r="J6903">
        <v>75</v>
      </c>
      <c r="K6903" s="19">
        <v>40783.895833333336</v>
      </c>
      <c r="L6903">
        <v>1.6901960800285136</v>
      </c>
      <c r="M6903" s="19">
        <v>40783.885416666664</v>
      </c>
      <c r="N6903">
        <v>1.8750612633917001</v>
      </c>
    </row>
    <row r="6904" spans="1:14" x14ac:dyDescent="0.25">
      <c r="A6904" s="19">
        <v>40786.90625</v>
      </c>
      <c r="B6904">
        <v>1.8061799739838871</v>
      </c>
      <c r="C6904" s="19">
        <v>40783.90625</v>
      </c>
      <c r="D6904">
        <v>10.14</v>
      </c>
      <c r="E6904" s="19">
        <v>40783.90625</v>
      </c>
      <c r="F6904">
        <v>48</v>
      </c>
      <c r="G6904" s="19">
        <v>40783.895833333336</v>
      </c>
      <c r="H6904">
        <v>1.95</v>
      </c>
      <c r="I6904" s="19">
        <v>40783.895833333336</v>
      </c>
      <c r="J6904">
        <v>75</v>
      </c>
      <c r="K6904" s="19">
        <v>40783.90625</v>
      </c>
      <c r="L6904">
        <v>1.6812412373755872</v>
      </c>
      <c r="M6904" s="19">
        <v>40783.895833333336</v>
      </c>
      <c r="N6904">
        <v>1.8750612633917001</v>
      </c>
    </row>
    <row r="6905" spans="1:14" x14ac:dyDescent="0.25">
      <c r="A6905" s="19">
        <v>40786.916666666664</v>
      </c>
      <c r="B6905">
        <v>1.8061799739838871</v>
      </c>
      <c r="C6905" s="19">
        <v>40783.916666666664</v>
      </c>
      <c r="D6905">
        <v>10.15</v>
      </c>
      <c r="E6905" s="19">
        <v>40783.916666666664</v>
      </c>
      <c r="F6905">
        <v>49</v>
      </c>
      <c r="G6905" s="19">
        <v>40783.90625</v>
      </c>
      <c r="H6905">
        <v>1.95</v>
      </c>
      <c r="I6905" s="19">
        <v>40783.90625</v>
      </c>
      <c r="J6905">
        <v>75</v>
      </c>
      <c r="K6905" s="19">
        <v>40783.916666666664</v>
      </c>
      <c r="L6905">
        <v>1.6901960800285136</v>
      </c>
      <c r="M6905" s="19">
        <v>40783.90625</v>
      </c>
      <c r="N6905">
        <v>1.8750612633917001</v>
      </c>
    </row>
    <row r="6906" spans="1:14" x14ac:dyDescent="0.25">
      <c r="A6906" s="19">
        <v>40786.927083333336</v>
      </c>
      <c r="B6906">
        <v>1.8061799739838871</v>
      </c>
      <c r="C6906" s="19">
        <v>40783.927083333336</v>
      </c>
      <c r="D6906">
        <v>10.15</v>
      </c>
      <c r="E6906" s="19">
        <v>40783.927083333336</v>
      </c>
      <c r="F6906">
        <v>49</v>
      </c>
      <c r="G6906" s="19">
        <v>40783.916666666664</v>
      </c>
      <c r="H6906">
        <v>1.95</v>
      </c>
      <c r="I6906" s="19">
        <v>40783.916666666664</v>
      </c>
      <c r="J6906">
        <v>75</v>
      </c>
      <c r="K6906" s="19">
        <v>40783.927083333336</v>
      </c>
      <c r="L6906">
        <v>1.6901960800285136</v>
      </c>
      <c r="M6906" s="19">
        <v>40783.916666666664</v>
      </c>
      <c r="N6906">
        <v>1.8750612633917001</v>
      </c>
    </row>
    <row r="6907" spans="1:14" x14ac:dyDescent="0.25">
      <c r="A6907" s="19">
        <v>40786.9375</v>
      </c>
      <c r="B6907">
        <v>1.8129133566428555</v>
      </c>
      <c r="C6907" s="19">
        <v>40783.9375</v>
      </c>
      <c r="D6907">
        <v>10.15</v>
      </c>
      <c r="E6907" s="19">
        <v>40783.9375</v>
      </c>
      <c r="F6907">
        <v>49</v>
      </c>
      <c r="G6907" s="19">
        <v>40783.927083333336</v>
      </c>
      <c r="H6907">
        <v>1.95</v>
      </c>
      <c r="I6907" s="19">
        <v>40783.927083333336</v>
      </c>
      <c r="J6907">
        <v>75</v>
      </c>
      <c r="K6907" s="19">
        <v>40783.9375</v>
      </c>
      <c r="L6907">
        <v>1.6901960800285136</v>
      </c>
      <c r="M6907" s="19">
        <v>40783.927083333336</v>
      </c>
      <c r="N6907">
        <v>1.8750612633917001</v>
      </c>
    </row>
    <row r="6908" spans="1:14" x14ac:dyDescent="0.25">
      <c r="A6908" s="19">
        <v>40786.947916666664</v>
      </c>
      <c r="B6908">
        <v>1.8129133566428555</v>
      </c>
      <c r="C6908" s="19">
        <v>40783.947916666664</v>
      </c>
      <c r="D6908">
        <v>10.14</v>
      </c>
      <c r="E6908" s="19">
        <v>40783.947916666664</v>
      </c>
      <c r="F6908">
        <v>48</v>
      </c>
      <c r="G6908" s="19">
        <v>40783.9375</v>
      </c>
      <c r="H6908">
        <v>1.96</v>
      </c>
      <c r="I6908" s="19">
        <v>40783.9375</v>
      </c>
      <c r="J6908">
        <v>77</v>
      </c>
      <c r="K6908" s="19">
        <v>40783.947916666664</v>
      </c>
      <c r="L6908">
        <v>1.6812412373755872</v>
      </c>
      <c r="M6908" s="19">
        <v>40783.9375</v>
      </c>
      <c r="N6908">
        <v>1.8864907251724818</v>
      </c>
    </row>
    <row r="6909" spans="1:14" x14ac:dyDescent="0.25">
      <c r="A6909" s="19">
        <v>40786.958333333336</v>
      </c>
      <c r="B6909">
        <v>1.8129133566428555</v>
      </c>
      <c r="C6909" s="19">
        <v>40783.958333333336</v>
      </c>
      <c r="D6909">
        <v>10.14</v>
      </c>
      <c r="E6909" s="19">
        <v>40783.958333333336</v>
      </c>
      <c r="F6909">
        <v>48</v>
      </c>
      <c r="G6909" s="19">
        <v>40783.947916666664</v>
      </c>
      <c r="H6909">
        <v>1.96</v>
      </c>
      <c r="I6909" s="19">
        <v>40783.947916666664</v>
      </c>
      <c r="J6909">
        <v>77</v>
      </c>
      <c r="K6909" s="19">
        <v>40783.958333333336</v>
      </c>
      <c r="L6909">
        <v>1.6812412373755872</v>
      </c>
      <c r="M6909" s="19">
        <v>40783.947916666664</v>
      </c>
      <c r="N6909">
        <v>1.8864907251724818</v>
      </c>
    </row>
    <row r="6910" spans="1:14" x14ac:dyDescent="0.25">
      <c r="A6910" s="19">
        <v>40786.96875</v>
      </c>
      <c r="B6910">
        <v>1.8129133566428555</v>
      </c>
      <c r="C6910" s="19">
        <v>40783.96875</v>
      </c>
      <c r="D6910">
        <v>10.15</v>
      </c>
      <c r="E6910" s="19">
        <v>40783.96875</v>
      </c>
      <c r="F6910">
        <v>49</v>
      </c>
      <c r="G6910" s="19">
        <v>40783.958333333336</v>
      </c>
      <c r="H6910">
        <v>1.96</v>
      </c>
      <c r="I6910" s="19">
        <v>40783.958333333336</v>
      </c>
      <c r="J6910">
        <v>77</v>
      </c>
      <c r="K6910" s="19">
        <v>40783.96875</v>
      </c>
      <c r="L6910">
        <v>1.6901960800285136</v>
      </c>
      <c r="M6910" s="19">
        <v>40783.958333333336</v>
      </c>
      <c r="N6910">
        <v>1.8864907251724818</v>
      </c>
    </row>
    <row r="6911" spans="1:14" x14ac:dyDescent="0.25">
      <c r="A6911" s="19">
        <v>40786.979166666664</v>
      </c>
      <c r="B6911">
        <v>1.8129133566428555</v>
      </c>
      <c r="C6911" s="19">
        <v>40783.979166666664</v>
      </c>
      <c r="D6911">
        <v>10.15</v>
      </c>
      <c r="E6911" s="19">
        <v>40783.979166666664</v>
      </c>
      <c r="F6911">
        <v>49</v>
      </c>
      <c r="G6911" s="19">
        <v>40783.96875</v>
      </c>
      <c r="H6911">
        <v>1.96</v>
      </c>
      <c r="I6911" s="19">
        <v>40783.96875</v>
      </c>
      <c r="J6911">
        <v>77</v>
      </c>
      <c r="K6911" s="19">
        <v>40783.979166666664</v>
      </c>
      <c r="L6911">
        <v>1.6901960800285136</v>
      </c>
      <c r="M6911" s="19">
        <v>40783.96875</v>
      </c>
      <c r="N6911">
        <v>1.8864907251724818</v>
      </c>
    </row>
    <row r="6912" spans="1:14" x14ac:dyDescent="0.25">
      <c r="A6912" s="19">
        <v>40786.989583333336</v>
      </c>
      <c r="B6912">
        <v>1.8129133566428555</v>
      </c>
      <c r="C6912" s="19">
        <v>40783.989583333336</v>
      </c>
      <c r="D6912">
        <v>10.14</v>
      </c>
      <c r="E6912" s="19">
        <v>40783.989583333336</v>
      </c>
      <c r="F6912">
        <v>48</v>
      </c>
      <c r="G6912" s="19">
        <v>40783.979166666664</v>
      </c>
      <c r="H6912">
        <v>1.97</v>
      </c>
      <c r="I6912" s="19">
        <v>40783.979166666664</v>
      </c>
      <c r="J6912">
        <v>78</v>
      </c>
      <c r="K6912" s="19">
        <v>40783.989583333336</v>
      </c>
      <c r="L6912">
        <v>1.6812412373755872</v>
      </c>
      <c r="M6912" s="19">
        <v>40783.979166666664</v>
      </c>
      <c r="N6912">
        <v>1.8920946026904804</v>
      </c>
    </row>
    <row r="6913" spans="1:14" x14ac:dyDescent="0.25">
      <c r="A6913" s="19">
        <v>40787</v>
      </c>
      <c r="B6913">
        <v>1.8129133566428555</v>
      </c>
      <c r="C6913" s="19">
        <v>40784</v>
      </c>
      <c r="D6913">
        <v>10.15</v>
      </c>
      <c r="E6913" s="19">
        <v>40784</v>
      </c>
      <c r="F6913">
        <v>49</v>
      </c>
      <c r="G6913" s="19">
        <v>40783.989583333336</v>
      </c>
      <c r="H6913">
        <v>1.97</v>
      </c>
      <c r="I6913" s="19">
        <v>40783.989583333336</v>
      </c>
      <c r="J6913">
        <v>78</v>
      </c>
      <c r="K6913" s="19">
        <v>40784</v>
      </c>
      <c r="L6913">
        <v>1.6901960800285136</v>
      </c>
      <c r="M6913" s="19">
        <v>40783.989583333336</v>
      </c>
      <c r="N6913">
        <v>1.8920946026904804</v>
      </c>
    </row>
    <row r="6914" spans="1:14" x14ac:dyDescent="0.25">
      <c r="A6914" s="19">
        <v>40787.010416666664</v>
      </c>
      <c r="B6914">
        <v>1.8129133566428555</v>
      </c>
      <c r="C6914" s="19">
        <v>40784.010416666664</v>
      </c>
      <c r="D6914">
        <v>10.15</v>
      </c>
      <c r="E6914" s="19">
        <v>40784.010416666664</v>
      </c>
      <c r="F6914">
        <v>49</v>
      </c>
      <c r="G6914" s="19">
        <v>40784</v>
      </c>
      <c r="H6914">
        <v>1.97</v>
      </c>
      <c r="I6914" s="19">
        <v>40784</v>
      </c>
      <c r="J6914">
        <v>78</v>
      </c>
      <c r="K6914" s="19">
        <v>40784.010416666664</v>
      </c>
      <c r="L6914">
        <v>1.6901960800285136</v>
      </c>
      <c r="M6914" s="19">
        <v>40784</v>
      </c>
      <c r="N6914">
        <v>1.8920946026904804</v>
      </c>
    </row>
    <row r="6915" spans="1:14" x14ac:dyDescent="0.25">
      <c r="A6915" s="19">
        <v>40787.020833333336</v>
      </c>
      <c r="B6915">
        <v>1.8129133566428555</v>
      </c>
      <c r="C6915" s="19">
        <v>40784.020833333336</v>
      </c>
      <c r="D6915">
        <v>10.15</v>
      </c>
      <c r="E6915" s="19">
        <v>40784.020833333336</v>
      </c>
      <c r="F6915">
        <v>49</v>
      </c>
      <c r="G6915" s="19">
        <v>40784.010416666664</v>
      </c>
      <c r="H6915">
        <v>1.98</v>
      </c>
      <c r="I6915" s="19">
        <v>40784.010416666664</v>
      </c>
      <c r="J6915">
        <v>80</v>
      </c>
      <c r="K6915" s="19">
        <v>40784.020833333336</v>
      </c>
      <c r="L6915">
        <v>1.6901960800285136</v>
      </c>
      <c r="M6915" s="19">
        <v>40784.010416666664</v>
      </c>
      <c r="N6915">
        <v>1.9030899869919435</v>
      </c>
    </row>
    <row r="6916" spans="1:14" x14ac:dyDescent="0.25">
      <c r="A6916" s="19">
        <v>40787.03125</v>
      </c>
      <c r="B6916">
        <v>1.8129133566428555</v>
      </c>
      <c r="C6916" s="19">
        <v>40784.03125</v>
      </c>
      <c r="D6916">
        <v>10.15</v>
      </c>
      <c r="E6916" s="19">
        <v>40784.03125</v>
      </c>
      <c r="F6916">
        <v>49</v>
      </c>
      <c r="G6916" s="19">
        <v>40784.020833333336</v>
      </c>
      <c r="H6916">
        <v>1.98</v>
      </c>
      <c r="I6916" s="19">
        <v>40784.020833333336</v>
      </c>
      <c r="J6916">
        <v>80</v>
      </c>
      <c r="K6916" s="19">
        <v>40784.03125</v>
      </c>
      <c r="L6916">
        <v>1.6901960800285136</v>
      </c>
      <c r="M6916" s="19">
        <v>40784.020833333336</v>
      </c>
      <c r="N6916">
        <v>1.9030899869919435</v>
      </c>
    </row>
    <row r="6917" spans="1:14" x14ac:dyDescent="0.25">
      <c r="A6917" s="19">
        <v>40787.041666666664</v>
      </c>
      <c r="B6917">
        <v>1.8129133566428555</v>
      </c>
      <c r="C6917" s="19">
        <v>40784.041666666664</v>
      </c>
      <c r="D6917">
        <v>10.15</v>
      </c>
      <c r="E6917" s="19">
        <v>40784.041666666664</v>
      </c>
      <c r="F6917">
        <v>49</v>
      </c>
      <c r="G6917" s="19">
        <v>40784.03125</v>
      </c>
      <c r="H6917">
        <v>1.98</v>
      </c>
      <c r="I6917" s="19">
        <v>40784.03125</v>
      </c>
      <c r="J6917">
        <v>80</v>
      </c>
      <c r="K6917" s="19">
        <v>40784.041666666664</v>
      </c>
      <c r="L6917">
        <v>1.6901960800285136</v>
      </c>
      <c r="M6917" s="19">
        <v>40784.03125</v>
      </c>
      <c r="N6917">
        <v>1.9030899869919435</v>
      </c>
    </row>
    <row r="6918" spans="1:14" x14ac:dyDescent="0.25">
      <c r="A6918" s="19">
        <v>40787.052083333336</v>
      </c>
      <c r="B6918">
        <v>1.8129133566428555</v>
      </c>
      <c r="C6918" s="19">
        <v>40784.052083333336</v>
      </c>
      <c r="D6918">
        <v>10.15</v>
      </c>
      <c r="E6918" s="19">
        <v>40784.052083333336</v>
      </c>
      <c r="F6918">
        <v>49</v>
      </c>
      <c r="G6918" s="19">
        <v>40784.041666666664</v>
      </c>
      <c r="H6918">
        <v>1.99</v>
      </c>
      <c r="I6918" s="19">
        <v>40784.041666666664</v>
      </c>
      <c r="J6918">
        <v>81</v>
      </c>
      <c r="K6918" s="19">
        <v>40784.052083333336</v>
      </c>
      <c r="L6918">
        <v>1.6901960800285136</v>
      </c>
      <c r="M6918" s="19">
        <v>40784.041666666664</v>
      </c>
      <c r="N6918">
        <v>1.9084850188786497</v>
      </c>
    </row>
    <row r="6919" spans="1:14" x14ac:dyDescent="0.25">
      <c r="A6919" s="19">
        <v>40787.0625</v>
      </c>
      <c r="B6919">
        <v>1.8129133566428555</v>
      </c>
      <c r="C6919" s="19">
        <v>40784.0625</v>
      </c>
      <c r="D6919">
        <v>10.15</v>
      </c>
      <c r="E6919" s="19">
        <v>40784.0625</v>
      </c>
      <c r="F6919">
        <v>49</v>
      </c>
      <c r="G6919" s="19">
        <v>40784.052083333336</v>
      </c>
      <c r="H6919">
        <v>1.99</v>
      </c>
      <c r="I6919" s="19">
        <v>40784.052083333336</v>
      </c>
      <c r="J6919">
        <v>81</v>
      </c>
      <c r="K6919" s="19">
        <v>40784.0625</v>
      </c>
      <c r="L6919">
        <v>1.6901960800285136</v>
      </c>
      <c r="M6919" s="19">
        <v>40784.052083333336</v>
      </c>
      <c r="N6919">
        <v>1.9084850188786497</v>
      </c>
    </row>
    <row r="6920" spans="1:14" x14ac:dyDescent="0.25">
      <c r="A6920" s="19">
        <v>40787.072916666664</v>
      </c>
      <c r="B6920">
        <v>1.8129133566428555</v>
      </c>
      <c r="C6920" s="19">
        <v>40784.072916666664</v>
      </c>
      <c r="D6920">
        <v>10.15</v>
      </c>
      <c r="E6920" s="19">
        <v>40784.072916666664</v>
      </c>
      <c r="F6920">
        <v>49</v>
      </c>
      <c r="G6920" s="19">
        <v>40784.0625</v>
      </c>
      <c r="H6920">
        <v>1.99</v>
      </c>
      <c r="I6920" s="19">
        <v>40784.0625</v>
      </c>
      <c r="J6920">
        <v>81</v>
      </c>
      <c r="K6920" s="19">
        <v>40784.072916666664</v>
      </c>
      <c r="L6920">
        <v>1.6901960800285136</v>
      </c>
      <c r="M6920" s="19">
        <v>40784.0625</v>
      </c>
      <c r="N6920">
        <v>1.9084850188786497</v>
      </c>
    </row>
    <row r="6921" spans="1:14" x14ac:dyDescent="0.25">
      <c r="A6921" s="19">
        <v>40787.083333333336</v>
      </c>
      <c r="B6921">
        <v>1.8129133566428555</v>
      </c>
      <c r="C6921" s="19">
        <v>40784.083333333336</v>
      </c>
      <c r="D6921">
        <v>10.15</v>
      </c>
      <c r="E6921" s="19">
        <v>40784.083333333336</v>
      </c>
      <c r="F6921">
        <v>49</v>
      </c>
      <c r="G6921" s="19">
        <v>40784.072916666664</v>
      </c>
      <c r="H6921">
        <v>2</v>
      </c>
      <c r="I6921" s="19">
        <v>40784.072916666664</v>
      </c>
      <c r="J6921">
        <v>83</v>
      </c>
      <c r="K6921" s="19">
        <v>40784.083333333336</v>
      </c>
      <c r="L6921">
        <v>1.6901960800285136</v>
      </c>
      <c r="M6921" s="19">
        <v>40784.072916666664</v>
      </c>
      <c r="N6921">
        <v>1.919078092376074</v>
      </c>
    </row>
    <row r="6922" spans="1:14" x14ac:dyDescent="0.25">
      <c r="A6922" s="19">
        <v>40787.09375</v>
      </c>
      <c r="B6922">
        <v>1.8129133566428555</v>
      </c>
      <c r="C6922" s="19">
        <v>40784.09375</v>
      </c>
      <c r="D6922">
        <v>10.15</v>
      </c>
      <c r="E6922" s="19">
        <v>40784.09375</v>
      </c>
      <c r="F6922">
        <v>49</v>
      </c>
      <c r="G6922" s="19">
        <v>40784.083333333336</v>
      </c>
      <c r="H6922">
        <v>2</v>
      </c>
      <c r="I6922" s="19">
        <v>40784.083333333336</v>
      </c>
      <c r="J6922">
        <v>83</v>
      </c>
      <c r="K6922" s="19">
        <v>40784.09375</v>
      </c>
      <c r="L6922">
        <v>1.6901960800285136</v>
      </c>
      <c r="M6922" s="19">
        <v>40784.083333333336</v>
      </c>
      <c r="N6922">
        <v>1.919078092376074</v>
      </c>
    </row>
    <row r="6923" spans="1:14" x14ac:dyDescent="0.25">
      <c r="A6923" s="19">
        <v>40787.104166666664</v>
      </c>
      <c r="B6923">
        <v>1.8129133566428555</v>
      </c>
      <c r="C6923" s="19">
        <v>40784.104166666664</v>
      </c>
      <c r="D6923">
        <v>10.15</v>
      </c>
      <c r="E6923" s="19">
        <v>40784.104166666664</v>
      </c>
      <c r="F6923">
        <v>49</v>
      </c>
      <c r="G6923" s="19">
        <v>40784.09375</v>
      </c>
      <c r="H6923">
        <v>2</v>
      </c>
      <c r="I6923" s="19">
        <v>40784.09375</v>
      </c>
      <c r="J6923">
        <v>83</v>
      </c>
      <c r="K6923" s="19">
        <v>40784.104166666664</v>
      </c>
      <c r="L6923">
        <v>1.6901960800285136</v>
      </c>
      <c r="M6923" s="19">
        <v>40784.09375</v>
      </c>
      <c r="N6923">
        <v>1.919078092376074</v>
      </c>
    </row>
    <row r="6924" spans="1:14" x14ac:dyDescent="0.25">
      <c r="A6924" s="19">
        <v>40787.114583333336</v>
      </c>
      <c r="B6924">
        <v>1.8129133566428555</v>
      </c>
      <c r="C6924" s="19">
        <v>40784.114583333336</v>
      </c>
      <c r="D6924">
        <v>10.15</v>
      </c>
      <c r="E6924" s="19">
        <v>40784.114583333336</v>
      </c>
      <c r="F6924">
        <v>49</v>
      </c>
      <c r="G6924" s="19">
        <v>40784.104166666664</v>
      </c>
      <c r="H6924">
        <v>2</v>
      </c>
      <c r="I6924" s="19">
        <v>40784.104166666664</v>
      </c>
      <c r="J6924">
        <v>83</v>
      </c>
      <c r="K6924" s="19">
        <v>40784.114583333336</v>
      </c>
      <c r="L6924">
        <v>1.6901960800285136</v>
      </c>
      <c r="M6924" s="19">
        <v>40784.104166666664</v>
      </c>
      <c r="N6924">
        <v>1.919078092376074</v>
      </c>
    </row>
    <row r="6925" spans="1:14" x14ac:dyDescent="0.25">
      <c r="A6925" s="19">
        <v>40787.125</v>
      </c>
      <c r="B6925">
        <v>1.8129133566428555</v>
      </c>
      <c r="C6925" s="19">
        <v>40784.125</v>
      </c>
      <c r="D6925">
        <v>10.15</v>
      </c>
      <c r="E6925" s="19">
        <v>40784.125</v>
      </c>
      <c r="F6925">
        <v>49</v>
      </c>
      <c r="G6925" s="19">
        <v>40784.114583333336</v>
      </c>
      <c r="H6925">
        <v>2</v>
      </c>
      <c r="I6925" s="19">
        <v>40784.114583333336</v>
      </c>
      <c r="J6925">
        <v>83</v>
      </c>
      <c r="K6925" s="19">
        <v>40784.125</v>
      </c>
      <c r="L6925">
        <v>1.6901960800285136</v>
      </c>
      <c r="M6925" s="19">
        <v>40784.114583333336</v>
      </c>
      <c r="N6925">
        <v>1.919078092376074</v>
      </c>
    </row>
    <row r="6926" spans="1:14" x14ac:dyDescent="0.25">
      <c r="A6926" s="19">
        <v>40787.135416666664</v>
      </c>
      <c r="B6926">
        <v>1.8129133566428555</v>
      </c>
      <c r="C6926" s="19">
        <v>40784.135416666664</v>
      </c>
      <c r="D6926">
        <v>10.16</v>
      </c>
      <c r="E6926" s="19">
        <v>40784.135416666664</v>
      </c>
      <c r="F6926">
        <v>49</v>
      </c>
      <c r="G6926" s="19">
        <v>40784.125</v>
      </c>
      <c r="H6926">
        <v>2.0099999999999998</v>
      </c>
      <c r="I6926" s="19">
        <v>40784.125</v>
      </c>
      <c r="J6926">
        <v>84</v>
      </c>
      <c r="K6926" s="19">
        <v>40784.135416666664</v>
      </c>
      <c r="L6926">
        <v>1.6901960800285136</v>
      </c>
      <c r="M6926" s="19">
        <v>40784.125</v>
      </c>
      <c r="N6926">
        <v>1.9242792860618816</v>
      </c>
    </row>
    <row r="6927" spans="1:14" x14ac:dyDescent="0.25">
      <c r="A6927" s="19">
        <v>40787.145833333336</v>
      </c>
      <c r="B6927">
        <v>1.8129133566428555</v>
      </c>
      <c r="C6927" s="19">
        <v>40784.145833333336</v>
      </c>
      <c r="D6927">
        <v>10.15</v>
      </c>
      <c r="E6927" s="19">
        <v>40784.145833333336</v>
      </c>
      <c r="F6927">
        <v>49</v>
      </c>
      <c r="G6927" s="19">
        <v>40784.135416666664</v>
      </c>
      <c r="H6927">
        <v>2.0099999999999998</v>
      </c>
      <c r="I6927" s="19">
        <v>40784.135416666664</v>
      </c>
      <c r="J6927">
        <v>84</v>
      </c>
      <c r="K6927" s="19">
        <v>40784.145833333336</v>
      </c>
      <c r="L6927">
        <v>1.6901960800285136</v>
      </c>
      <c r="M6927" s="19">
        <v>40784.135416666664</v>
      </c>
      <c r="N6927">
        <v>1.9242792860618816</v>
      </c>
    </row>
    <row r="6928" spans="1:14" x14ac:dyDescent="0.25">
      <c r="A6928" s="19">
        <v>40787.15625</v>
      </c>
      <c r="B6928">
        <v>1.8129133566428555</v>
      </c>
      <c r="C6928" s="19">
        <v>40784.15625</v>
      </c>
      <c r="D6928">
        <v>10.16</v>
      </c>
      <c r="E6928" s="19">
        <v>40784.15625</v>
      </c>
      <c r="F6928">
        <v>49</v>
      </c>
      <c r="G6928" s="19">
        <v>40784.145833333336</v>
      </c>
      <c r="H6928">
        <v>2.0099999999999998</v>
      </c>
      <c r="I6928" s="19">
        <v>40784.145833333336</v>
      </c>
      <c r="J6928">
        <v>84</v>
      </c>
      <c r="K6928" s="19">
        <v>40784.15625</v>
      </c>
      <c r="L6928">
        <v>1.6901960800285136</v>
      </c>
      <c r="M6928" s="19">
        <v>40784.145833333336</v>
      </c>
      <c r="N6928">
        <v>1.9242792860618816</v>
      </c>
    </row>
    <row r="6929" spans="1:14" x14ac:dyDescent="0.25">
      <c r="A6929" s="19">
        <v>40787.166666666664</v>
      </c>
      <c r="B6929">
        <v>1.8129133566428555</v>
      </c>
      <c r="C6929" s="19">
        <v>40784.166666666664</v>
      </c>
      <c r="D6929">
        <v>10.16</v>
      </c>
      <c r="E6929" s="19">
        <v>40784.166666666664</v>
      </c>
      <c r="F6929">
        <v>49</v>
      </c>
      <c r="G6929" s="19">
        <v>40784.15625</v>
      </c>
      <c r="H6929">
        <v>2.0099999999999998</v>
      </c>
      <c r="I6929" s="19">
        <v>40784.15625</v>
      </c>
      <c r="J6929">
        <v>84</v>
      </c>
      <c r="K6929" s="19">
        <v>40784.166666666664</v>
      </c>
      <c r="L6929">
        <v>1.6901960800285136</v>
      </c>
      <c r="M6929" s="19">
        <v>40784.15625</v>
      </c>
      <c r="N6929">
        <v>1.9242792860618816</v>
      </c>
    </row>
    <row r="6930" spans="1:14" x14ac:dyDescent="0.25">
      <c r="A6930" s="19">
        <v>40787.177083333336</v>
      </c>
      <c r="B6930">
        <v>1.8129133566428555</v>
      </c>
      <c r="C6930" s="19">
        <v>40784.177083333336</v>
      </c>
      <c r="D6930">
        <v>10.16</v>
      </c>
      <c r="E6930" s="19">
        <v>40784.177083333336</v>
      </c>
      <c r="F6930">
        <v>49</v>
      </c>
      <c r="G6930" s="19">
        <v>40784.166666666664</v>
      </c>
      <c r="H6930">
        <v>2.0099999999999998</v>
      </c>
      <c r="I6930" s="19">
        <v>40784.166666666664</v>
      </c>
      <c r="J6930">
        <v>84</v>
      </c>
      <c r="K6930" s="19">
        <v>40784.177083333336</v>
      </c>
      <c r="L6930">
        <v>1.6901960800285136</v>
      </c>
      <c r="M6930" s="19">
        <v>40784.166666666664</v>
      </c>
      <c r="N6930">
        <v>1.9242792860618816</v>
      </c>
    </row>
    <row r="6931" spans="1:14" x14ac:dyDescent="0.25">
      <c r="A6931" s="19">
        <v>40787.1875</v>
      </c>
      <c r="B6931">
        <v>1.8129133566428555</v>
      </c>
      <c r="C6931" s="19">
        <v>40784.1875</v>
      </c>
      <c r="D6931">
        <v>10.15</v>
      </c>
      <c r="E6931" s="19">
        <v>40784.1875</v>
      </c>
      <c r="F6931">
        <v>49</v>
      </c>
      <c r="G6931" s="19">
        <v>40784.177083333336</v>
      </c>
      <c r="H6931">
        <v>2.0099999999999998</v>
      </c>
      <c r="I6931" s="19">
        <v>40784.177083333336</v>
      </c>
      <c r="J6931">
        <v>84</v>
      </c>
      <c r="K6931" s="19">
        <v>40784.1875</v>
      </c>
      <c r="L6931">
        <v>1.6901960800285136</v>
      </c>
      <c r="M6931" s="19">
        <v>40784.177083333336</v>
      </c>
      <c r="N6931">
        <v>1.9242792860618816</v>
      </c>
    </row>
    <row r="6932" spans="1:14" x14ac:dyDescent="0.25">
      <c r="A6932" s="19">
        <v>40787.197916666664</v>
      </c>
      <c r="B6932">
        <v>1.8195439355418688</v>
      </c>
      <c r="C6932" s="19">
        <v>40784.197916666664</v>
      </c>
      <c r="D6932">
        <v>10.16</v>
      </c>
      <c r="E6932" s="19">
        <v>40784.197916666664</v>
      </c>
      <c r="F6932">
        <v>49</v>
      </c>
      <c r="G6932" s="19">
        <v>40784.1875</v>
      </c>
      <c r="H6932">
        <v>2.0099999999999998</v>
      </c>
      <c r="I6932" s="19">
        <v>40784.1875</v>
      </c>
      <c r="J6932">
        <v>84</v>
      </c>
      <c r="K6932" s="19">
        <v>40784.197916666664</v>
      </c>
      <c r="L6932">
        <v>1.6901960800285136</v>
      </c>
      <c r="M6932" s="19">
        <v>40784.1875</v>
      </c>
      <c r="N6932">
        <v>1.9242792860618816</v>
      </c>
    </row>
    <row r="6933" spans="1:14" x14ac:dyDescent="0.25">
      <c r="A6933" s="19">
        <v>40787.208333333336</v>
      </c>
      <c r="B6933">
        <v>1.8129133566428555</v>
      </c>
      <c r="C6933" s="19">
        <v>40784.208333333336</v>
      </c>
      <c r="D6933">
        <v>10.16</v>
      </c>
      <c r="E6933" s="19">
        <v>40784.208333333336</v>
      </c>
      <c r="F6933">
        <v>49</v>
      </c>
      <c r="G6933" s="19">
        <v>40784.197916666664</v>
      </c>
      <c r="H6933">
        <v>2.0099999999999998</v>
      </c>
      <c r="I6933" s="19">
        <v>40784.197916666664</v>
      </c>
      <c r="J6933">
        <v>84</v>
      </c>
      <c r="K6933" s="19">
        <v>40784.208333333336</v>
      </c>
      <c r="L6933">
        <v>1.6901960800285136</v>
      </c>
      <c r="M6933" s="19">
        <v>40784.197916666664</v>
      </c>
      <c r="N6933">
        <v>1.9242792860618816</v>
      </c>
    </row>
    <row r="6934" spans="1:14" x14ac:dyDescent="0.25">
      <c r="A6934" s="19">
        <v>40787.21875</v>
      </c>
      <c r="B6934">
        <v>1.8195439355418688</v>
      </c>
      <c r="C6934" s="19">
        <v>40784.21875</v>
      </c>
      <c r="D6934">
        <v>10.16</v>
      </c>
      <c r="E6934" s="19">
        <v>40784.21875</v>
      </c>
      <c r="F6934">
        <v>49</v>
      </c>
      <c r="G6934" s="19">
        <v>40784.208333333336</v>
      </c>
      <c r="H6934">
        <v>2.0099999999999998</v>
      </c>
      <c r="I6934" s="19">
        <v>40784.208333333336</v>
      </c>
      <c r="J6934">
        <v>84</v>
      </c>
      <c r="K6934" s="19">
        <v>40784.21875</v>
      </c>
      <c r="L6934">
        <v>1.6901960800285136</v>
      </c>
      <c r="M6934" s="19">
        <v>40784.208333333336</v>
      </c>
      <c r="N6934">
        <v>1.9242792860618816</v>
      </c>
    </row>
    <row r="6935" spans="1:14" x14ac:dyDescent="0.25">
      <c r="A6935" s="19">
        <v>40787.229166666664</v>
      </c>
      <c r="B6935">
        <v>1.8195439355418688</v>
      </c>
      <c r="C6935" s="19">
        <v>40784.229166666664</v>
      </c>
      <c r="D6935">
        <v>10.16</v>
      </c>
      <c r="E6935" s="19">
        <v>40784.229166666664</v>
      </c>
      <c r="F6935">
        <v>49</v>
      </c>
      <c r="G6935" s="19">
        <v>40784.21875</v>
      </c>
      <c r="H6935">
        <v>2.0099999999999998</v>
      </c>
      <c r="I6935" s="19">
        <v>40784.21875</v>
      </c>
      <c r="J6935">
        <v>84</v>
      </c>
      <c r="K6935" s="19">
        <v>40784.229166666664</v>
      </c>
      <c r="L6935">
        <v>1.6901960800285136</v>
      </c>
      <c r="M6935" s="19">
        <v>40784.21875</v>
      </c>
      <c r="N6935">
        <v>1.9242792860618816</v>
      </c>
    </row>
    <row r="6936" spans="1:14" x14ac:dyDescent="0.25">
      <c r="A6936" s="19">
        <v>40787.239583333336</v>
      </c>
      <c r="B6936">
        <v>1.8195439355418688</v>
      </c>
      <c r="C6936" s="19">
        <v>40784.239583333336</v>
      </c>
      <c r="D6936">
        <v>10.16</v>
      </c>
      <c r="E6936" s="19">
        <v>40784.239583333336</v>
      </c>
      <c r="F6936">
        <v>49</v>
      </c>
      <c r="G6936" s="19">
        <v>40784.229166666664</v>
      </c>
      <c r="H6936">
        <v>2.0099999999999998</v>
      </c>
      <c r="I6936" s="19">
        <v>40784.229166666664</v>
      </c>
      <c r="J6936">
        <v>84</v>
      </c>
      <c r="K6936" s="19">
        <v>40784.239583333336</v>
      </c>
      <c r="L6936">
        <v>1.6901960800285136</v>
      </c>
      <c r="M6936" s="19">
        <v>40784.229166666664</v>
      </c>
      <c r="N6936">
        <v>1.9242792860618816</v>
      </c>
    </row>
    <row r="6937" spans="1:14" x14ac:dyDescent="0.25">
      <c r="A6937" s="19">
        <v>40787.25</v>
      </c>
      <c r="B6937">
        <v>1.8195439355418688</v>
      </c>
      <c r="C6937" s="19">
        <v>40784.25</v>
      </c>
      <c r="D6937">
        <v>10.16</v>
      </c>
      <c r="E6937" s="19">
        <v>40784.25</v>
      </c>
      <c r="F6937">
        <v>49</v>
      </c>
      <c r="G6937" s="19">
        <v>40784.239583333336</v>
      </c>
      <c r="H6937">
        <v>2.0099999999999998</v>
      </c>
      <c r="I6937" s="19">
        <v>40784.239583333336</v>
      </c>
      <c r="J6937">
        <v>84</v>
      </c>
      <c r="K6937" s="19">
        <v>40784.25</v>
      </c>
      <c r="L6937">
        <v>1.6901960800285136</v>
      </c>
      <c r="M6937" s="19">
        <v>40784.239583333336</v>
      </c>
      <c r="N6937">
        <v>1.9242792860618816</v>
      </c>
    </row>
    <row r="6938" spans="1:14" x14ac:dyDescent="0.25">
      <c r="A6938" s="19">
        <v>40787.260416666664</v>
      </c>
      <c r="B6938">
        <v>1.8195439355418688</v>
      </c>
      <c r="C6938" s="19">
        <v>40784.260416666664</v>
      </c>
      <c r="D6938">
        <v>10.16</v>
      </c>
      <c r="E6938" s="19">
        <v>40784.260416666664</v>
      </c>
      <c r="F6938">
        <v>49</v>
      </c>
      <c r="G6938" s="19">
        <v>40784.25</v>
      </c>
      <c r="H6938">
        <v>2.0099999999999998</v>
      </c>
      <c r="I6938" s="19">
        <v>40784.25</v>
      </c>
      <c r="J6938">
        <v>84</v>
      </c>
      <c r="K6938" s="19">
        <v>40784.260416666664</v>
      </c>
      <c r="L6938">
        <v>1.6901960800285136</v>
      </c>
      <c r="M6938" s="19">
        <v>40784.25</v>
      </c>
      <c r="N6938">
        <v>1.9242792860618816</v>
      </c>
    </row>
    <row r="6939" spans="1:14" x14ac:dyDescent="0.25">
      <c r="A6939" s="19">
        <v>40787.270833333336</v>
      </c>
      <c r="B6939">
        <v>1.8195439355418688</v>
      </c>
      <c r="C6939" s="19">
        <v>40784.270833333336</v>
      </c>
      <c r="D6939">
        <v>10.16</v>
      </c>
      <c r="E6939" s="19">
        <v>40784.270833333336</v>
      </c>
      <c r="F6939">
        <v>49</v>
      </c>
      <c r="G6939" s="19">
        <v>40784.260416666664</v>
      </c>
      <c r="H6939">
        <v>2.0099999999999998</v>
      </c>
      <c r="I6939" s="19">
        <v>40784.260416666664</v>
      </c>
      <c r="J6939">
        <v>84</v>
      </c>
      <c r="K6939" s="19">
        <v>40784.270833333336</v>
      </c>
      <c r="L6939">
        <v>1.6901960800285136</v>
      </c>
      <c r="M6939" s="19">
        <v>40784.260416666664</v>
      </c>
      <c r="N6939">
        <v>1.9242792860618816</v>
      </c>
    </row>
    <row r="6940" spans="1:14" x14ac:dyDescent="0.25">
      <c r="A6940" s="19">
        <v>40787.28125</v>
      </c>
      <c r="B6940">
        <v>1.8388490907372552</v>
      </c>
      <c r="C6940" s="19">
        <v>40784.28125</v>
      </c>
      <c r="D6940">
        <v>10.16</v>
      </c>
      <c r="E6940" s="19">
        <v>40784.28125</v>
      </c>
      <c r="F6940">
        <v>49</v>
      </c>
      <c r="G6940" s="19">
        <v>40784.270833333336</v>
      </c>
      <c r="H6940">
        <v>2.0099999999999998</v>
      </c>
      <c r="I6940" s="19">
        <v>40784.270833333336</v>
      </c>
      <c r="J6940">
        <v>84</v>
      </c>
      <c r="K6940" s="19">
        <v>40784.28125</v>
      </c>
      <c r="L6940">
        <v>1.6901960800285136</v>
      </c>
      <c r="M6940" s="19">
        <v>40784.270833333336</v>
      </c>
      <c r="N6940">
        <v>1.9242792860618816</v>
      </c>
    </row>
    <row r="6941" spans="1:14" x14ac:dyDescent="0.25">
      <c r="A6941" s="19">
        <v>40787.291666666664</v>
      </c>
      <c r="B6941">
        <v>1.8260748027008264</v>
      </c>
      <c r="C6941" s="19">
        <v>40784.291666666664</v>
      </c>
      <c r="D6941">
        <v>10.16</v>
      </c>
      <c r="E6941" s="19">
        <v>40784.291666666664</v>
      </c>
      <c r="F6941">
        <v>49</v>
      </c>
      <c r="G6941" s="19">
        <v>40784.28125</v>
      </c>
      <c r="H6941">
        <v>2.0099999999999998</v>
      </c>
      <c r="I6941" s="19">
        <v>40784.28125</v>
      </c>
      <c r="J6941">
        <v>84</v>
      </c>
      <c r="K6941" s="19">
        <v>40784.291666666664</v>
      </c>
      <c r="L6941">
        <v>1.6901960800285136</v>
      </c>
      <c r="M6941" s="19">
        <v>40784.28125</v>
      </c>
      <c r="N6941">
        <v>1.9242792860618816</v>
      </c>
    </row>
    <row r="6942" spans="1:14" x14ac:dyDescent="0.25">
      <c r="A6942" s="19">
        <v>40787.302083333336</v>
      </c>
      <c r="B6942">
        <v>1.8260748027008264</v>
      </c>
      <c r="C6942" s="19">
        <v>40784.302083333336</v>
      </c>
      <c r="D6942">
        <v>10.16</v>
      </c>
      <c r="E6942" s="19">
        <v>40784.302083333336</v>
      </c>
      <c r="F6942">
        <v>49</v>
      </c>
      <c r="G6942" s="19">
        <v>40784.291666666664</v>
      </c>
      <c r="H6942">
        <v>2.0099999999999998</v>
      </c>
      <c r="I6942" s="19">
        <v>40784.291666666664</v>
      </c>
      <c r="J6942">
        <v>84</v>
      </c>
      <c r="K6942" s="19">
        <v>40784.302083333336</v>
      </c>
      <c r="L6942">
        <v>1.6901960800285136</v>
      </c>
      <c r="M6942" s="19">
        <v>40784.291666666664</v>
      </c>
      <c r="N6942">
        <v>1.9242792860618816</v>
      </c>
    </row>
    <row r="6943" spans="1:14" x14ac:dyDescent="0.25">
      <c r="A6943" s="19">
        <v>40787.3125</v>
      </c>
      <c r="B6943">
        <v>1.8260748027008264</v>
      </c>
      <c r="C6943" s="19">
        <v>40784.3125</v>
      </c>
      <c r="D6943">
        <v>10.16</v>
      </c>
      <c r="E6943" s="19">
        <v>40784.3125</v>
      </c>
      <c r="F6943">
        <v>49</v>
      </c>
      <c r="G6943" s="19">
        <v>40784.302083333336</v>
      </c>
      <c r="H6943">
        <v>2.0099999999999998</v>
      </c>
      <c r="I6943" s="19">
        <v>40784.302083333336</v>
      </c>
      <c r="J6943">
        <v>84</v>
      </c>
      <c r="K6943" s="19">
        <v>40784.3125</v>
      </c>
      <c r="L6943">
        <v>1.6901960800285136</v>
      </c>
      <c r="M6943" s="19">
        <v>40784.302083333336</v>
      </c>
      <c r="N6943">
        <v>1.9242792860618816</v>
      </c>
    </row>
    <row r="6944" spans="1:14" x14ac:dyDescent="0.25">
      <c r="A6944" s="19">
        <v>40787.322916666664</v>
      </c>
      <c r="B6944">
        <v>1.8260748027008264</v>
      </c>
      <c r="C6944" s="19">
        <v>40784.322916666664</v>
      </c>
      <c r="D6944">
        <v>10.16</v>
      </c>
      <c r="E6944" s="19">
        <v>40784.322916666664</v>
      </c>
      <c r="F6944">
        <v>49</v>
      </c>
      <c r="G6944" s="19">
        <v>40784.3125</v>
      </c>
      <c r="H6944">
        <v>2.0099999999999998</v>
      </c>
      <c r="I6944" s="19">
        <v>40784.3125</v>
      </c>
      <c r="J6944">
        <v>84</v>
      </c>
      <c r="K6944" s="19">
        <v>40784.322916666664</v>
      </c>
      <c r="L6944">
        <v>1.6901960800285136</v>
      </c>
      <c r="M6944" s="19">
        <v>40784.3125</v>
      </c>
      <c r="N6944">
        <v>1.9242792860618816</v>
      </c>
    </row>
    <row r="6945" spans="1:14" x14ac:dyDescent="0.25">
      <c r="A6945" s="19">
        <v>40787.333333333336</v>
      </c>
      <c r="B6945">
        <v>1.8260748027008264</v>
      </c>
      <c r="C6945" s="19">
        <v>40784.333333333336</v>
      </c>
      <c r="D6945">
        <v>10.17</v>
      </c>
      <c r="E6945" s="19">
        <v>40784.333333333336</v>
      </c>
      <c r="F6945">
        <v>50</v>
      </c>
      <c r="G6945" s="19">
        <v>40784.322916666664</v>
      </c>
      <c r="H6945">
        <v>2</v>
      </c>
      <c r="I6945" s="19">
        <v>40784.322916666664</v>
      </c>
      <c r="J6945">
        <v>83</v>
      </c>
      <c r="K6945" s="19">
        <v>40784.333333333336</v>
      </c>
      <c r="L6945">
        <v>1.6989700043360187</v>
      </c>
      <c r="M6945" s="19">
        <v>40784.322916666664</v>
      </c>
      <c r="N6945">
        <v>1.919078092376074</v>
      </c>
    </row>
    <row r="6946" spans="1:14" x14ac:dyDescent="0.25">
      <c r="A6946" s="19">
        <v>40787.34375</v>
      </c>
      <c r="B6946">
        <v>1.8260748027008264</v>
      </c>
      <c r="C6946" s="19">
        <v>40784.34375</v>
      </c>
      <c r="D6946">
        <v>10.17</v>
      </c>
      <c r="E6946" s="19">
        <v>40784.34375</v>
      </c>
      <c r="F6946">
        <v>50</v>
      </c>
      <c r="G6946" s="19">
        <v>40784.333333333336</v>
      </c>
      <c r="H6946">
        <v>2</v>
      </c>
      <c r="I6946" s="19">
        <v>40784.333333333336</v>
      </c>
      <c r="J6946">
        <v>83</v>
      </c>
      <c r="K6946" s="19">
        <v>40784.34375</v>
      </c>
      <c r="L6946">
        <v>1.6989700043360187</v>
      </c>
      <c r="M6946" s="19">
        <v>40784.333333333336</v>
      </c>
      <c r="N6946">
        <v>1.919078092376074</v>
      </c>
    </row>
    <row r="6947" spans="1:14" x14ac:dyDescent="0.25">
      <c r="A6947" s="19">
        <v>40787.354166666664</v>
      </c>
      <c r="B6947">
        <v>1.8260748027008264</v>
      </c>
      <c r="C6947" s="19">
        <v>40784.354166666664</v>
      </c>
      <c r="D6947">
        <v>10.17</v>
      </c>
      <c r="E6947" s="19">
        <v>40784.354166666664</v>
      </c>
      <c r="F6947">
        <v>50</v>
      </c>
      <c r="G6947" s="19">
        <v>40784.34375</v>
      </c>
      <c r="H6947">
        <v>2</v>
      </c>
      <c r="I6947" s="19">
        <v>40784.34375</v>
      </c>
      <c r="J6947">
        <v>83</v>
      </c>
      <c r="K6947" s="19">
        <v>40784.354166666664</v>
      </c>
      <c r="L6947">
        <v>1.6989700043360187</v>
      </c>
      <c r="M6947" s="19">
        <v>40784.34375</v>
      </c>
      <c r="N6947">
        <v>1.919078092376074</v>
      </c>
    </row>
    <row r="6948" spans="1:14" x14ac:dyDescent="0.25">
      <c r="A6948" s="19">
        <v>40787.364583333336</v>
      </c>
      <c r="B6948">
        <v>1.8260748027008264</v>
      </c>
      <c r="C6948" s="19">
        <v>40784.364583333336</v>
      </c>
      <c r="D6948">
        <v>10.17</v>
      </c>
      <c r="E6948" s="19">
        <v>40784.364583333336</v>
      </c>
      <c r="F6948">
        <v>50</v>
      </c>
      <c r="G6948" s="19">
        <v>40784.354166666664</v>
      </c>
      <c r="H6948">
        <v>2</v>
      </c>
      <c r="I6948" s="19">
        <v>40784.354166666664</v>
      </c>
      <c r="J6948">
        <v>83</v>
      </c>
      <c r="K6948" s="19">
        <v>40784.364583333336</v>
      </c>
      <c r="L6948">
        <v>1.6989700043360187</v>
      </c>
      <c r="M6948" s="19">
        <v>40784.354166666664</v>
      </c>
      <c r="N6948">
        <v>1.919078092376074</v>
      </c>
    </row>
    <row r="6949" spans="1:14" x14ac:dyDescent="0.25">
      <c r="A6949" s="19">
        <v>40787.375</v>
      </c>
      <c r="B6949">
        <v>1.8195439355418688</v>
      </c>
      <c r="C6949" s="19">
        <v>40784.375</v>
      </c>
      <c r="D6949">
        <v>10.17</v>
      </c>
      <c r="E6949" s="19">
        <v>40784.375</v>
      </c>
      <c r="F6949">
        <v>50</v>
      </c>
      <c r="G6949" s="19">
        <v>40784.364583333336</v>
      </c>
      <c r="H6949">
        <v>2</v>
      </c>
      <c r="I6949" s="19">
        <v>40784.364583333336</v>
      </c>
      <c r="J6949">
        <v>83</v>
      </c>
      <c r="K6949" s="19">
        <v>40784.375</v>
      </c>
      <c r="L6949">
        <v>1.6989700043360187</v>
      </c>
      <c r="M6949" s="19">
        <v>40784.364583333336</v>
      </c>
      <c r="N6949">
        <v>1.919078092376074</v>
      </c>
    </row>
    <row r="6950" spans="1:14" x14ac:dyDescent="0.25">
      <c r="A6950" s="19">
        <v>40787.385416666664</v>
      </c>
      <c r="B6950">
        <v>1.8195439355418688</v>
      </c>
      <c r="C6950" s="19">
        <v>40784.385416666664</v>
      </c>
      <c r="D6950">
        <v>10.17</v>
      </c>
      <c r="E6950" s="19">
        <v>40784.385416666664</v>
      </c>
      <c r="F6950">
        <v>50</v>
      </c>
      <c r="G6950" s="19">
        <v>40784.375</v>
      </c>
      <c r="H6950">
        <v>2</v>
      </c>
      <c r="I6950" s="19">
        <v>40784.375</v>
      </c>
      <c r="J6950">
        <v>83</v>
      </c>
      <c r="K6950" s="19">
        <v>40784.385416666664</v>
      </c>
      <c r="L6950">
        <v>1.6989700043360187</v>
      </c>
      <c r="M6950" s="19">
        <v>40784.375</v>
      </c>
      <c r="N6950">
        <v>1.919078092376074</v>
      </c>
    </row>
    <row r="6951" spans="1:14" x14ac:dyDescent="0.25">
      <c r="A6951" s="19">
        <v>40787.395833333336</v>
      </c>
      <c r="B6951">
        <v>1.8195439355418688</v>
      </c>
      <c r="C6951" s="19">
        <v>40784.395833333336</v>
      </c>
      <c r="D6951">
        <v>10.18</v>
      </c>
      <c r="E6951" s="19">
        <v>40784.395833333336</v>
      </c>
      <c r="F6951">
        <v>51</v>
      </c>
      <c r="G6951" s="19">
        <v>40784.385416666664</v>
      </c>
      <c r="H6951">
        <v>2</v>
      </c>
      <c r="I6951" s="19">
        <v>40784.385416666664</v>
      </c>
      <c r="J6951">
        <v>83</v>
      </c>
      <c r="K6951" s="19">
        <v>40784.395833333336</v>
      </c>
      <c r="L6951">
        <v>1.7075701760979363</v>
      </c>
      <c r="M6951" s="19">
        <v>40784.385416666664</v>
      </c>
      <c r="N6951">
        <v>1.919078092376074</v>
      </c>
    </row>
    <row r="6952" spans="1:14" x14ac:dyDescent="0.25">
      <c r="A6952" s="19">
        <v>40787.40625</v>
      </c>
      <c r="B6952">
        <v>1.8129133566428555</v>
      </c>
      <c r="C6952" s="19">
        <v>40784.40625</v>
      </c>
      <c r="D6952">
        <v>10.18</v>
      </c>
      <c r="E6952" s="19">
        <v>40784.40625</v>
      </c>
      <c r="F6952">
        <v>51</v>
      </c>
      <c r="G6952" s="19">
        <v>40784.395833333336</v>
      </c>
      <c r="H6952">
        <v>2</v>
      </c>
      <c r="I6952" s="19">
        <v>40784.395833333336</v>
      </c>
      <c r="J6952">
        <v>83</v>
      </c>
      <c r="K6952" s="19">
        <v>40784.40625</v>
      </c>
      <c r="L6952">
        <v>1.7075701760979363</v>
      </c>
      <c r="M6952" s="19">
        <v>40784.395833333336</v>
      </c>
      <c r="N6952">
        <v>1.919078092376074</v>
      </c>
    </row>
    <row r="6953" spans="1:14" x14ac:dyDescent="0.25">
      <c r="A6953" s="19">
        <v>40787.416666666664</v>
      </c>
      <c r="B6953">
        <v>1.8129133566428555</v>
      </c>
      <c r="C6953" s="19">
        <v>40784.416666666664</v>
      </c>
      <c r="D6953">
        <v>10.17</v>
      </c>
      <c r="E6953" s="19">
        <v>40784.416666666664</v>
      </c>
      <c r="F6953">
        <v>50</v>
      </c>
      <c r="G6953" s="19">
        <v>40784.40625</v>
      </c>
      <c r="H6953">
        <v>2</v>
      </c>
      <c r="I6953" s="19">
        <v>40784.40625</v>
      </c>
      <c r="J6953">
        <v>83</v>
      </c>
      <c r="K6953" s="19">
        <v>40784.416666666664</v>
      </c>
      <c r="L6953">
        <v>1.6989700043360187</v>
      </c>
      <c r="M6953" s="19">
        <v>40784.40625</v>
      </c>
      <c r="N6953">
        <v>1.919078092376074</v>
      </c>
    </row>
    <row r="6954" spans="1:14" x14ac:dyDescent="0.25">
      <c r="A6954" s="19">
        <v>40787.427083333336</v>
      </c>
      <c r="B6954">
        <v>1.8061799739838871</v>
      </c>
      <c r="C6954" s="19">
        <v>40784.427083333336</v>
      </c>
      <c r="D6954">
        <v>10.18</v>
      </c>
      <c r="E6954" s="19">
        <v>40784.427083333336</v>
      </c>
      <c r="F6954">
        <v>51</v>
      </c>
      <c r="G6954" s="19">
        <v>40784.416666666664</v>
      </c>
      <c r="H6954">
        <v>1.99</v>
      </c>
      <c r="I6954" s="19">
        <v>40784.416666666664</v>
      </c>
      <c r="J6954">
        <v>81</v>
      </c>
      <c r="K6954" s="19">
        <v>40784.427083333336</v>
      </c>
      <c r="L6954">
        <v>1.7075701760979363</v>
      </c>
      <c r="M6954" s="19">
        <v>40784.416666666664</v>
      </c>
      <c r="N6954">
        <v>1.9084850188786497</v>
      </c>
    </row>
    <row r="6955" spans="1:14" x14ac:dyDescent="0.25">
      <c r="A6955" s="19">
        <v>40787.4375</v>
      </c>
      <c r="B6955">
        <v>1.8061799739838871</v>
      </c>
      <c r="C6955" s="19">
        <v>40784.4375</v>
      </c>
      <c r="D6955">
        <v>10.18</v>
      </c>
      <c r="E6955" s="19">
        <v>40784.4375</v>
      </c>
      <c r="F6955">
        <v>51</v>
      </c>
      <c r="G6955" s="19">
        <v>40784.427083333336</v>
      </c>
      <c r="H6955">
        <v>1.99</v>
      </c>
      <c r="I6955" s="19">
        <v>40784.427083333336</v>
      </c>
      <c r="J6955">
        <v>81</v>
      </c>
      <c r="K6955" s="19">
        <v>40784.4375</v>
      </c>
      <c r="L6955">
        <v>1.7075701760979363</v>
      </c>
      <c r="M6955" s="19">
        <v>40784.427083333336</v>
      </c>
      <c r="N6955">
        <v>1.9084850188786497</v>
      </c>
    </row>
    <row r="6956" spans="1:14" x14ac:dyDescent="0.25">
      <c r="A6956" s="19">
        <v>40787.447916666664</v>
      </c>
      <c r="B6956">
        <v>1.7923916894982539</v>
      </c>
      <c r="C6956" s="19">
        <v>40784.447916666664</v>
      </c>
      <c r="D6956">
        <v>10.18</v>
      </c>
      <c r="E6956" s="19">
        <v>40784.447916666664</v>
      </c>
      <c r="F6956">
        <v>51</v>
      </c>
      <c r="G6956" s="19">
        <v>40784.4375</v>
      </c>
      <c r="H6956">
        <v>1.99</v>
      </c>
      <c r="I6956" s="19">
        <v>40784.4375</v>
      </c>
      <c r="J6956">
        <v>81</v>
      </c>
      <c r="K6956" s="19">
        <v>40784.447916666664</v>
      </c>
      <c r="L6956">
        <v>1.7075701760979363</v>
      </c>
      <c r="M6956" s="19">
        <v>40784.4375</v>
      </c>
      <c r="N6956">
        <v>1.9084850188786497</v>
      </c>
    </row>
    <row r="6957" spans="1:14" x14ac:dyDescent="0.25">
      <c r="A6957" s="19">
        <v>40787.458333333336</v>
      </c>
      <c r="B6957">
        <v>1.7923916894982539</v>
      </c>
      <c r="C6957" s="19">
        <v>40784.458333333336</v>
      </c>
      <c r="D6957">
        <v>10.18</v>
      </c>
      <c r="E6957" s="19">
        <v>40784.458333333336</v>
      </c>
      <c r="F6957">
        <v>51</v>
      </c>
      <c r="G6957" s="19">
        <v>40784.447916666664</v>
      </c>
      <c r="H6957">
        <v>1.99</v>
      </c>
      <c r="I6957" s="19">
        <v>40784.447916666664</v>
      </c>
      <c r="J6957">
        <v>81</v>
      </c>
      <c r="K6957" s="19">
        <v>40784.458333333336</v>
      </c>
      <c r="L6957">
        <v>1.7075701760979363</v>
      </c>
      <c r="M6957" s="19">
        <v>40784.447916666664</v>
      </c>
      <c r="N6957">
        <v>1.9084850188786497</v>
      </c>
    </row>
    <row r="6958" spans="1:14" x14ac:dyDescent="0.25">
      <c r="A6958" s="19">
        <v>40787.46875</v>
      </c>
      <c r="B6958">
        <v>1.7923916894982539</v>
      </c>
      <c r="C6958" s="19">
        <v>40784.46875</v>
      </c>
      <c r="D6958">
        <v>10.18</v>
      </c>
      <c r="E6958" s="19">
        <v>40784.46875</v>
      </c>
      <c r="F6958">
        <v>51</v>
      </c>
      <c r="G6958" s="19">
        <v>40784.458333333336</v>
      </c>
      <c r="H6958">
        <v>1.99</v>
      </c>
      <c r="I6958" s="19">
        <v>40784.458333333336</v>
      </c>
      <c r="J6958">
        <v>81</v>
      </c>
      <c r="K6958" s="19">
        <v>40784.46875</v>
      </c>
      <c r="L6958">
        <v>1.7075701760979363</v>
      </c>
      <c r="M6958" s="19">
        <v>40784.458333333336</v>
      </c>
      <c r="N6958">
        <v>1.9084850188786497</v>
      </c>
    </row>
    <row r="6959" spans="1:14" x14ac:dyDescent="0.25">
      <c r="A6959" s="19">
        <v>40787.479166666664</v>
      </c>
      <c r="B6959">
        <v>1.7853298350107671</v>
      </c>
      <c r="C6959" s="19">
        <v>40784.479166666664</v>
      </c>
      <c r="D6959">
        <v>10.18</v>
      </c>
      <c r="E6959" s="19">
        <v>40784.479166666664</v>
      </c>
      <c r="F6959">
        <v>51</v>
      </c>
      <c r="G6959" s="19">
        <v>40784.46875</v>
      </c>
      <c r="H6959">
        <v>1.99</v>
      </c>
      <c r="I6959" s="19">
        <v>40784.46875</v>
      </c>
      <c r="J6959">
        <v>81</v>
      </c>
      <c r="K6959" s="19">
        <v>40784.479166666664</v>
      </c>
      <c r="L6959">
        <v>1.7075701760979363</v>
      </c>
      <c r="M6959" s="19">
        <v>40784.46875</v>
      </c>
      <c r="N6959">
        <v>1.9084850188786497</v>
      </c>
    </row>
    <row r="6960" spans="1:14" x14ac:dyDescent="0.25">
      <c r="A6960" s="19">
        <v>40787.489583333336</v>
      </c>
      <c r="B6960">
        <v>1.7853298350107671</v>
      </c>
      <c r="C6960" s="19">
        <v>40784.489583333336</v>
      </c>
      <c r="D6960">
        <v>10.18</v>
      </c>
      <c r="E6960" s="19">
        <v>40784.489583333336</v>
      </c>
      <c r="F6960">
        <v>51</v>
      </c>
      <c r="G6960" s="19">
        <v>40784.479166666664</v>
      </c>
      <c r="H6960">
        <v>1.99</v>
      </c>
      <c r="I6960" s="19">
        <v>40784.479166666664</v>
      </c>
      <c r="J6960">
        <v>81</v>
      </c>
      <c r="K6960" s="19">
        <v>40784.489583333336</v>
      </c>
      <c r="L6960">
        <v>1.7075701760979363</v>
      </c>
      <c r="M6960" s="19">
        <v>40784.479166666664</v>
      </c>
      <c r="N6960">
        <v>1.9084850188786497</v>
      </c>
    </row>
    <row r="6961" spans="1:14" x14ac:dyDescent="0.25">
      <c r="A6961" s="19">
        <v>40787.5</v>
      </c>
      <c r="B6961">
        <v>1.7853298350107671</v>
      </c>
      <c r="C6961" s="19">
        <v>40784.5</v>
      </c>
      <c r="D6961">
        <v>10.18</v>
      </c>
      <c r="E6961" s="19">
        <v>40784.5</v>
      </c>
      <c r="F6961">
        <v>51</v>
      </c>
      <c r="G6961" s="19">
        <v>40784.489583333336</v>
      </c>
      <c r="H6961">
        <v>1.99</v>
      </c>
      <c r="I6961" s="19">
        <v>40784.489583333336</v>
      </c>
      <c r="J6961">
        <v>81</v>
      </c>
      <c r="K6961" s="19">
        <v>40784.5</v>
      </c>
      <c r="L6961">
        <v>1.7075701760979363</v>
      </c>
      <c r="M6961" s="19">
        <v>40784.489583333336</v>
      </c>
      <c r="N6961">
        <v>1.9084850188786497</v>
      </c>
    </row>
    <row r="6962" spans="1:14" x14ac:dyDescent="0.25">
      <c r="A6962" s="19">
        <v>40787.510416666664</v>
      </c>
      <c r="B6962">
        <v>1.7781512503836436</v>
      </c>
      <c r="C6962" s="19">
        <v>40784.510416666664</v>
      </c>
      <c r="D6962">
        <v>10.18</v>
      </c>
      <c r="E6962" s="19">
        <v>40784.510416666664</v>
      </c>
      <c r="F6962">
        <v>51</v>
      </c>
      <c r="G6962" s="19">
        <v>40784.5</v>
      </c>
      <c r="H6962">
        <v>1.99</v>
      </c>
      <c r="I6962" s="19">
        <v>40784.5</v>
      </c>
      <c r="J6962">
        <v>81</v>
      </c>
      <c r="K6962" s="19">
        <v>40784.510416666664</v>
      </c>
      <c r="L6962">
        <v>1.7075701760979363</v>
      </c>
      <c r="M6962" s="19">
        <v>40784.5</v>
      </c>
      <c r="N6962">
        <v>1.9084850188786497</v>
      </c>
    </row>
    <row r="6963" spans="1:14" x14ac:dyDescent="0.25">
      <c r="A6963" s="19">
        <v>40787.520833333336</v>
      </c>
      <c r="B6963">
        <v>1.7781512503836436</v>
      </c>
      <c r="C6963" s="19">
        <v>40784.520833333336</v>
      </c>
      <c r="D6963">
        <v>10.18</v>
      </c>
      <c r="E6963" s="19">
        <v>40784.520833333336</v>
      </c>
      <c r="F6963">
        <v>51</v>
      </c>
      <c r="G6963" s="19">
        <v>40784.510416666664</v>
      </c>
      <c r="H6963">
        <v>1.99</v>
      </c>
      <c r="I6963" s="19">
        <v>40784.510416666664</v>
      </c>
      <c r="J6963">
        <v>81</v>
      </c>
      <c r="K6963" s="19">
        <v>40784.520833333336</v>
      </c>
      <c r="L6963">
        <v>1.7075701760979363</v>
      </c>
      <c r="M6963" s="19">
        <v>40784.510416666664</v>
      </c>
      <c r="N6963">
        <v>1.9084850188786497</v>
      </c>
    </row>
    <row r="6964" spans="1:14" x14ac:dyDescent="0.25">
      <c r="A6964" s="19">
        <v>40787.53125</v>
      </c>
      <c r="B6964">
        <v>1.7708520116421442</v>
      </c>
      <c r="C6964" s="19">
        <v>40784.53125</v>
      </c>
      <c r="D6964">
        <v>10.18</v>
      </c>
      <c r="E6964" s="19">
        <v>40784.53125</v>
      </c>
      <c r="F6964">
        <v>51</v>
      </c>
      <c r="G6964" s="19">
        <v>40784.520833333336</v>
      </c>
      <c r="H6964">
        <v>1.98</v>
      </c>
      <c r="I6964" s="19">
        <v>40784.520833333336</v>
      </c>
      <c r="J6964">
        <v>80</v>
      </c>
      <c r="K6964" s="19">
        <v>40784.53125</v>
      </c>
      <c r="L6964">
        <v>1.7075701760979363</v>
      </c>
      <c r="M6964" s="19">
        <v>40784.520833333336</v>
      </c>
      <c r="N6964">
        <v>1.9030899869919435</v>
      </c>
    </row>
    <row r="6965" spans="1:14" x14ac:dyDescent="0.25">
      <c r="A6965" s="19">
        <v>40787.541666666664</v>
      </c>
      <c r="B6965">
        <v>1.7708520116421442</v>
      </c>
      <c r="C6965" s="19">
        <v>40784.541666666664</v>
      </c>
      <c r="D6965">
        <v>10.18</v>
      </c>
      <c r="E6965" s="19">
        <v>40784.541666666664</v>
      </c>
      <c r="F6965">
        <v>51</v>
      </c>
      <c r="G6965" s="19">
        <v>40784.53125</v>
      </c>
      <c r="H6965">
        <v>1.98</v>
      </c>
      <c r="I6965" s="19">
        <v>40784.53125</v>
      </c>
      <c r="J6965">
        <v>80</v>
      </c>
      <c r="K6965" s="19">
        <v>40784.541666666664</v>
      </c>
      <c r="L6965">
        <v>1.7075701760979363</v>
      </c>
      <c r="M6965" s="19">
        <v>40784.53125</v>
      </c>
      <c r="N6965">
        <v>1.9030899869919435</v>
      </c>
    </row>
    <row r="6966" spans="1:14" x14ac:dyDescent="0.25">
      <c r="A6966" s="19">
        <v>40787.552083333336</v>
      </c>
      <c r="B6966">
        <v>1.7708520116421442</v>
      </c>
      <c r="C6966" s="19">
        <v>40784.552083333336</v>
      </c>
      <c r="D6966">
        <v>10.18</v>
      </c>
      <c r="E6966" s="19">
        <v>40784.552083333336</v>
      </c>
      <c r="F6966">
        <v>51</v>
      </c>
      <c r="G6966" s="19">
        <v>40784.541666666664</v>
      </c>
      <c r="H6966">
        <v>1.98</v>
      </c>
      <c r="I6966" s="19">
        <v>40784.541666666664</v>
      </c>
      <c r="J6966">
        <v>80</v>
      </c>
      <c r="K6966" s="19">
        <v>40784.552083333336</v>
      </c>
      <c r="L6966">
        <v>1.7075701760979363</v>
      </c>
      <c r="M6966" s="19">
        <v>40784.541666666664</v>
      </c>
      <c r="N6966">
        <v>1.9030899869919435</v>
      </c>
    </row>
    <row r="6967" spans="1:14" x14ac:dyDescent="0.25">
      <c r="A6967" s="19">
        <v>40787.5625</v>
      </c>
      <c r="B6967">
        <v>1.7708520116421442</v>
      </c>
      <c r="C6967" s="19">
        <v>40784.5625</v>
      </c>
      <c r="D6967">
        <v>10.18</v>
      </c>
      <c r="E6967" s="19">
        <v>40784.5625</v>
      </c>
      <c r="F6967">
        <v>51</v>
      </c>
      <c r="G6967" s="19">
        <v>40784.552083333336</v>
      </c>
      <c r="H6967">
        <v>1.98</v>
      </c>
      <c r="I6967" s="19">
        <v>40784.552083333336</v>
      </c>
      <c r="J6967">
        <v>80</v>
      </c>
      <c r="K6967" s="19">
        <v>40784.5625</v>
      </c>
      <c r="L6967">
        <v>1.7075701760979363</v>
      </c>
      <c r="M6967" s="19">
        <v>40784.552083333336</v>
      </c>
      <c r="N6967">
        <v>1.9030899869919435</v>
      </c>
    </row>
    <row r="6968" spans="1:14" x14ac:dyDescent="0.25">
      <c r="A6968" s="19">
        <v>40787.572916666664</v>
      </c>
      <c r="B6968">
        <v>1.7634279935629373</v>
      </c>
      <c r="C6968" s="19">
        <v>40784.572916666664</v>
      </c>
      <c r="D6968">
        <v>10.18</v>
      </c>
      <c r="E6968" s="19">
        <v>40784.572916666664</v>
      </c>
      <c r="F6968">
        <v>51</v>
      </c>
      <c r="G6968" s="19">
        <v>40784.5625</v>
      </c>
      <c r="H6968">
        <v>1.98</v>
      </c>
      <c r="I6968" s="19">
        <v>40784.5625</v>
      </c>
      <c r="J6968">
        <v>80</v>
      </c>
      <c r="K6968" s="19">
        <v>40784.572916666664</v>
      </c>
      <c r="L6968">
        <v>1.7075701760979363</v>
      </c>
      <c r="M6968" s="19">
        <v>40784.5625</v>
      </c>
      <c r="N6968">
        <v>1.9030899869919435</v>
      </c>
    </row>
    <row r="6969" spans="1:14" x14ac:dyDescent="0.25">
      <c r="A6969" s="19">
        <v>40787.583333333336</v>
      </c>
      <c r="B6969">
        <v>1.7634279935629373</v>
      </c>
      <c r="C6969" s="19">
        <v>40784.583333333336</v>
      </c>
      <c r="D6969">
        <v>10.18</v>
      </c>
      <c r="E6969" s="19">
        <v>40784.583333333336</v>
      </c>
      <c r="F6969">
        <v>51</v>
      </c>
      <c r="G6969" s="19">
        <v>40784.572916666664</v>
      </c>
      <c r="H6969">
        <v>1.98</v>
      </c>
      <c r="I6969" s="19">
        <v>40784.572916666664</v>
      </c>
      <c r="J6969">
        <v>80</v>
      </c>
      <c r="K6969" s="19">
        <v>40784.583333333336</v>
      </c>
      <c r="L6969">
        <v>1.7075701760979363</v>
      </c>
      <c r="M6969" s="19">
        <v>40784.572916666664</v>
      </c>
      <c r="N6969">
        <v>1.9030899869919435</v>
      </c>
    </row>
    <row r="6970" spans="1:14" x14ac:dyDescent="0.25">
      <c r="A6970" s="19">
        <v>40787.59375</v>
      </c>
      <c r="B6970">
        <v>1.7634279935629373</v>
      </c>
      <c r="C6970" s="19">
        <v>40784.59375</v>
      </c>
      <c r="D6970">
        <v>10.17</v>
      </c>
      <c r="E6970" s="19">
        <v>40784.59375</v>
      </c>
      <c r="F6970">
        <v>50</v>
      </c>
      <c r="G6970" s="19">
        <v>40784.583333333336</v>
      </c>
      <c r="H6970">
        <v>1.98</v>
      </c>
      <c r="I6970" s="19">
        <v>40784.583333333336</v>
      </c>
      <c r="J6970">
        <v>80</v>
      </c>
      <c r="K6970" s="19">
        <v>40784.59375</v>
      </c>
      <c r="L6970">
        <v>1.6989700043360187</v>
      </c>
      <c r="M6970" s="19">
        <v>40784.583333333336</v>
      </c>
      <c r="N6970">
        <v>1.9030899869919435</v>
      </c>
    </row>
    <row r="6971" spans="1:14" x14ac:dyDescent="0.25">
      <c r="A6971" s="19">
        <v>40787.604166666664</v>
      </c>
      <c r="B6971">
        <v>1.7634279935629373</v>
      </c>
      <c r="C6971" s="19">
        <v>40784.604166666664</v>
      </c>
      <c r="D6971">
        <v>10.18</v>
      </c>
      <c r="E6971" s="19">
        <v>40784.604166666664</v>
      </c>
      <c r="F6971">
        <v>51</v>
      </c>
      <c r="G6971" s="19">
        <v>40784.59375</v>
      </c>
      <c r="H6971">
        <v>1.98</v>
      </c>
      <c r="I6971" s="19">
        <v>40784.59375</v>
      </c>
      <c r="J6971">
        <v>80</v>
      </c>
      <c r="K6971" s="19">
        <v>40784.604166666664</v>
      </c>
      <c r="L6971">
        <v>1.7075701760979363</v>
      </c>
      <c r="M6971" s="19">
        <v>40784.59375</v>
      </c>
      <c r="N6971">
        <v>1.9030899869919435</v>
      </c>
    </row>
    <row r="6972" spans="1:14" x14ac:dyDescent="0.25">
      <c r="A6972" s="19">
        <v>40787.614583333336</v>
      </c>
      <c r="B6972">
        <v>1.7634279935629373</v>
      </c>
      <c r="C6972" s="19">
        <v>40784.614583333336</v>
      </c>
      <c r="D6972">
        <v>10.17</v>
      </c>
      <c r="E6972" s="19">
        <v>40784.614583333336</v>
      </c>
      <c r="F6972">
        <v>50</v>
      </c>
      <c r="G6972" s="19">
        <v>40784.604166666664</v>
      </c>
      <c r="H6972">
        <v>1.98</v>
      </c>
      <c r="I6972" s="19">
        <v>40784.604166666664</v>
      </c>
      <c r="J6972">
        <v>80</v>
      </c>
      <c r="K6972" s="19">
        <v>40784.614583333336</v>
      </c>
      <c r="L6972">
        <v>1.6989700043360187</v>
      </c>
      <c r="M6972" s="19">
        <v>40784.604166666664</v>
      </c>
      <c r="N6972">
        <v>1.9030899869919435</v>
      </c>
    </row>
    <row r="6973" spans="1:14" x14ac:dyDescent="0.25">
      <c r="A6973" s="19">
        <v>40787.625</v>
      </c>
      <c r="B6973">
        <v>1.7481880270062005</v>
      </c>
      <c r="C6973" s="19">
        <v>40784.625</v>
      </c>
      <c r="D6973">
        <v>10.17</v>
      </c>
      <c r="E6973" s="19">
        <v>40784.625</v>
      </c>
      <c r="F6973">
        <v>50</v>
      </c>
      <c r="G6973" s="19">
        <v>40784.614583333336</v>
      </c>
      <c r="H6973">
        <v>1.98</v>
      </c>
      <c r="I6973" s="19">
        <v>40784.614583333336</v>
      </c>
      <c r="J6973">
        <v>80</v>
      </c>
      <c r="K6973" s="19">
        <v>40784.625</v>
      </c>
      <c r="L6973">
        <v>1.6989700043360187</v>
      </c>
      <c r="M6973" s="19">
        <v>40784.614583333336</v>
      </c>
      <c r="N6973">
        <v>1.9030899869919435</v>
      </c>
    </row>
    <row r="6974" spans="1:14" x14ac:dyDescent="0.25">
      <c r="A6974" s="19">
        <v>40787.635416666664</v>
      </c>
      <c r="B6974">
        <v>1.7481880270062005</v>
      </c>
      <c r="C6974" s="19">
        <v>40784.635416666664</v>
      </c>
      <c r="D6974">
        <v>10.17</v>
      </c>
      <c r="E6974" s="19">
        <v>40784.635416666664</v>
      </c>
      <c r="F6974">
        <v>50</v>
      </c>
      <c r="G6974" s="19">
        <v>40784.625</v>
      </c>
      <c r="H6974">
        <v>1.98</v>
      </c>
      <c r="I6974" s="19">
        <v>40784.625</v>
      </c>
      <c r="J6974">
        <v>80</v>
      </c>
      <c r="K6974" s="19">
        <v>40784.635416666664</v>
      </c>
      <c r="L6974">
        <v>1.6989700043360187</v>
      </c>
      <c r="M6974" s="19">
        <v>40784.625</v>
      </c>
      <c r="N6974">
        <v>1.9030899869919435</v>
      </c>
    </row>
    <row r="6975" spans="1:14" x14ac:dyDescent="0.25">
      <c r="A6975" s="19">
        <v>40787.645833333336</v>
      </c>
      <c r="B6975">
        <v>1.7481880270062005</v>
      </c>
      <c r="C6975" s="19">
        <v>40784.645833333336</v>
      </c>
      <c r="D6975">
        <v>10.16</v>
      </c>
      <c r="E6975" s="19">
        <v>40784.645833333336</v>
      </c>
      <c r="F6975">
        <v>49</v>
      </c>
      <c r="G6975" s="19">
        <v>40784.635416666664</v>
      </c>
      <c r="H6975">
        <v>1.98</v>
      </c>
      <c r="I6975" s="19">
        <v>40784.635416666664</v>
      </c>
      <c r="J6975">
        <v>80</v>
      </c>
      <c r="K6975" s="19">
        <v>40784.645833333336</v>
      </c>
      <c r="L6975">
        <v>1.6901960800285136</v>
      </c>
      <c r="M6975" s="19">
        <v>40784.635416666664</v>
      </c>
      <c r="N6975">
        <v>1.9030899869919435</v>
      </c>
    </row>
    <row r="6976" spans="1:14" x14ac:dyDescent="0.25">
      <c r="A6976" s="19">
        <v>40787.65625</v>
      </c>
      <c r="B6976">
        <v>1.7481880270062005</v>
      </c>
      <c r="C6976" s="19">
        <v>40784.65625</v>
      </c>
      <c r="D6976">
        <v>10.16</v>
      </c>
      <c r="E6976" s="19">
        <v>40784.65625</v>
      </c>
      <c r="F6976">
        <v>49</v>
      </c>
      <c r="G6976" s="19">
        <v>40784.645833333336</v>
      </c>
      <c r="H6976">
        <v>1.98</v>
      </c>
      <c r="I6976" s="19">
        <v>40784.645833333336</v>
      </c>
      <c r="J6976">
        <v>80</v>
      </c>
      <c r="K6976" s="19">
        <v>40784.65625</v>
      </c>
      <c r="L6976">
        <v>1.6901960800285136</v>
      </c>
      <c r="M6976" s="19">
        <v>40784.645833333336</v>
      </c>
      <c r="N6976">
        <v>1.9030899869919435</v>
      </c>
    </row>
    <row r="6977" spans="1:14" x14ac:dyDescent="0.25">
      <c r="A6977" s="19">
        <v>40787.666666666664</v>
      </c>
      <c r="B6977">
        <v>1.7481880270062005</v>
      </c>
      <c r="C6977" s="19">
        <v>40784.666666666664</v>
      </c>
      <c r="D6977">
        <v>10.16</v>
      </c>
      <c r="E6977" s="19">
        <v>40784.666666666664</v>
      </c>
      <c r="F6977">
        <v>49</v>
      </c>
      <c r="G6977" s="19">
        <v>40784.65625</v>
      </c>
      <c r="H6977">
        <v>1.98</v>
      </c>
      <c r="I6977" s="19">
        <v>40784.65625</v>
      </c>
      <c r="J6977">
        <v>80</v>
      </c>
      <c r="K6977" s="19">
        <v>40784.666666666664</v>
      </c>
      <c r="L6977">
        <v>1.6901960800285136</v>
      </c>
      <c r="M6977" s="19">
        <v>40784.65625</v>
      </c>
      <c r="N6977">
        <v>1.9030899869919435</v>
      </c>
    </row>
    <row r="6978" spans="1:14" x14ac:dyDescent="0.25">
      <c r="A6978" s="19">
        <v>40787.677083333336</v>
      </c>
      <c r="B6978">
        <v>1.7481880270062005</v>
      </c>
      <c r="C6978" s="19">
        <v>40784.677083333336</v>
      </c>
      <c r="D6978">
        <v>10.16</v>
      </c>
      <c r="E6978" s="19">
        <v>40784.677083333336</v>
      </c>
      <c r="F6978">
        <v>49</v>
      </c>
      <c r="G6978" s="19">
        <v>40784.666666666664</v>
      </c>
      <c r="H6978">
        <v>1.98</v>
      </c>
      <c r="I6978" s="19">
        <v>40784.666666666664</v>
      </c>
      <c r="J6978">
        <v>80</v>
      </c>
      <c r="K6978" s="19">
        <v>40784.677083333336</v>
      </c>
      <c r="L6978">
        <v>1.6901960800285136</v>
      </c>
      <c r="M6978" s="19">
        <v>40784.666666666664</v>
      </c>
      <c r="N6978">
        <v>1.9030899869919435</v>
      </c>
    </row>
    <row r="6979" spans="1:14" x14ac:dyDescent="0.25">
      <c r="A6979" s="19">
        <v>40787.6875</v>
      </c>
      <c r="B6979">
        <v>1.7481880270062005</v>
      </c>
      <c r="C6979" s="19">
        <v>40784.6875</v>
      </c>
      <c r="D6979">
        <v>10.16</v>
      </c>
      <c r="E6979" s="19">
        <v>40784.6875</v>
      </c>
      <c r="F6979">
        <v>49</v>
      </c>
      <c r="G6979" s="19">
        <v>40784.677083333336</v>
      </c>
      <c r="H6979">
        <v>1.98</v>
      </c>
      <c r="I6979" s="19">
        <v>40784.677083333336</v>
      </c>
      <c r="J6979">
        <v>80</v>
      </c>
      <c r="K6979" s="19">
        <v>40784.6875</v>
      </c>
      <c r="L6979">
        <v>1.6901960800285136</v>
      </c>
      <c r="M6979" s="19">
        <v>40784.677083333336</v>
      </c>
      <c r="N6979">
        <v>1.9030899869919435</v>
      </c>
    </row>
    <row r="6980" spans="1:14" x14ac:dyDescent="0.25">
      <c r="A6980" s="19">
        <v>40787.697916666664</v>
      </c>
      <c r="B6980">
        <v>1.7403626894942439</v>
      </c>
      <c r="C6980" s="19">
        <v>40784.697916666664</v>
      </c>
      <c r="D6980">
        <v>10.15</v>
      </c>
      <c r="E6980" s="19">
        <v>40784.697916666664</v>
      </c>
      <c r="F6980">
        <v>49</v>
      </c>
      <c r="G6980" s="19">
        <v>40784.6875</v>
      </c>
      <c r="H6980">
        <v>1.98</v>
      </c>
      <c r="I6980" s="19">
        <v>40784.6875</v>
      </c>
      <c r="J6980">
        <v>80</v>
      </c>
      <c r="K6980" s="19">
        <v>40784.697916666664</v>
      </c>
      <c r="L6980">
        <v>1.6901960800285136</v>
      </c>
      <c r="M6980" s="19">
        <v>40784.6875</v>
      </c>
      <c r="N6980">
        <v>1.9030899869919435</v>
      </c>
    </row>
    <row r="6981" spans="1:14" x14ac:dyDescent="0.25">
      <c r="A6981" s="19">
        <v>40787.708333333336</v>
      </c>
      <c r="B6981">
        <v>1.7403626894942439</v>
      </c>
      <c r="C6981" s="19">
        <v>40784.708333333336</v>
      </c>
      <c r="D6981">
        <v>10.15</v>
      </c>
      <c r="E6981" s="19">
        <v>40784.708333333336</v>
      </c>
      <c r="F6981">
        <v>49</v>
      </c>
      <c r="G6981" s="19">
        <v>40784.697916666664</v>
      </c>
      <c r="H6981">
        <v>1.98</v>
      </c>
      <c r="I6981" s="19">
        <v>40784.697916666664</v>
      </c>
      <c r="J6981">
        <v>80</v>
      </c>
      <c r="K6981" s="19">
        <v>40784.708333333336</v>
      </c>
      <c r="L6981">
        <v>1.6901960800285136</v>
      </c>
      <c r="M6981" s="19">
        <v>40784.697916666664</v>
      </c>
      <c r="N6981">
        <v>1.9030899869919435</v>
      </c>
    </row>
    <row r="6982" spans="1:14" x14ac:dyDescent="0.25">
      <c r="A6982" s="19">
        <v>40787.71875</v>
      </c>
      <c r="B6982">
        <v>1.7403626894942439</v>
      </c>
      <c r="C6982" s="19">
        <v>40784.71875</v>
      </c>
      <c r="D6982">
        <v>10.15</v>
      </c>
      <c r="E6982" s="19">
        <v>40784.71875</v>
      </c>
      <c r="F6982">
        <v>49</v>
      </c>
      <c r="G6982" s="19">
        <v>40784.708333333336</v>
      </c>
      <c r="H6982">
        <v>1.98</v>
      </c>
      <c r="I6982" s="19">
        <v>40784.708333333336</v>
      </c>
      <c r="J6982">
        <v>80</v>
      </c>
      <c r="K6982" s="19">
        <v>40784.71875</v>
      </c>
      <c r="L6982">
        <v>1.6901960800285136</v>
      </c>
      <c r="M6982" s="19">
        <v>40784.708333333336</v>
      </c>
      <c r="N6982">
        <v>1.9030899869919435</v>
      </c>
    </row>
    <row r="6983" spans="1:14" x14ac:dyDescent="0.25">
      <c r="A6983" s="19">
        <v>40787.729166666664</v>
      </c>
      <c r="B6983">
        <v>1.7403626894942439</v>
      </c>
      <c r="C6983" s="19">
        <v>40784.729166666664</v>
      </c>
      <c r="D6983">
        <v>10.15</v>
      </c>
      <c r="E6983" s="19">
        <v>40784.729166666664</v>
      </c>
      <c r="F6983">
        <v>49</v>
      </c>
      <c r="G6983" s="19">
        <v>40784.71875</v>
      </c>
      <c r="H6983">
        <v>1.99</v>
      </c>
      <c r="I6983" s="19">
        <v>40784.71875</v>
      </c>
      <c r="J6983">
        <v>81</v>
      </c>
      <c r="K6983" s="19">
        <v>40784.729166666664</v>
      </c>
      <c r="L6983">
        <v>1.6901960800285136</v>
      </c>
      <c r="M6983" s="19">
        <v>40784.71875</v>
      </c>
      <c r="N6983">
        <v>1.9084850188786497</v>
      </c>
    </row>
    <row r="6984" spans="1:14" x14ac:dyDescent="0.25">
      <c r="A6984" s="19">
        <v>40787.739583333336</v>
      </c>
      <c r="B6984">
        <v>1.7403626894942439</v>
      </c>
      <c r="C6984" s="19">
        <v>40784.739583333336</v>
      </c>
      <c r="D6984">
        <v>10.14</v>
      </c>
      <c r="E6984" s="19">
        <v>40784.739583333336</v>
      </c>
      <c r="F6984">
        <v>48</v>
      </c>
      <c r="G6984" s="19">
        <v>40784.729166666664</v>
      </c>
      <c r="H6984">
        <v>1.99</v>
      </c>
      <c r="I6984" s="19">
        <v>40784.729166666664</v>
      </c>
      <c r="J6984">
        <v>81</v>
      </c>
      <c r="K6984" s="19">
        <v>40784.739583333336</v>
      </c>
      <c r="L6984">
        <v>1.6812412373755872</v>
      </c>
      <c r="M6984" s="19">
        <v>40784.729166666664</v>
      </c>
      <c r="N6984">
        <v>1.9084850188786497</v>
      </c>
    </row>
    <row r="6985" spans="1:14" x14ac:dyDescent="0.25">
      <c r="A6985" s="19">
        <v>40787.75</v>
      </c>
      <c r="B6985">
        <v>1.7403626894942439</v>
      </c>
      <c r="C6985" s="19">
        <v>40784.75</v>
      </c>
      <c r="D6985">
        <v>10.14</v>
      </c>
      <c r="E6985" s="19">
        <v>40784.75</v>
      </c>
      <c r="F6985">
        <v>48</v>
      </c>
      <c r="G6985" s="19">
        <v>40784.739583333336</v>
      </c>
      <c r="H6985">
        <v>1.99</v>
      </c>
      <c r="I6985" s="19">
        <v>40784.739583333336</v>
      </c>
      <c r="J6985">
        <v>81</v>
      </c>
      <c r="K6985" s="19">
        <v>40784.75</v>
      </c>
      <c r="L6985">
        <v>1.6812412373755872</v>
      </c>
      <c r="M6985" s="19">
        <v>40784.739583333336</v>
      </c>
      <c r="N6985">
        <v>1.9084850188786497</v>
      </c>
    </row>
    <row r="6986" spans="1:14" x14ac:dyDescent="0.25">
      <c r="A6986" s="19">
        <v>40787.760416666664</v>
      </c>
      <c r="B6986">
        <v>1.7403626894942439</v>
      </c>
      <c r="C6986" s="19">
        <v>40784.760416666664</v>
      </c>
      <c r="D6986">
        <v>10.14</v>
      </c>
      <c r="E6986" s="19">
        <v>40784.760416666664</v>
      </c>
      <c r="F6986">
        <v>48</v>
      </c>
      <c r="G6986" s="19">
        <v>40784.75</v>
      </c>
      <c r="H6986">
        <v>1.99</v>
      </c>
      <c r="I6986" s="19">
        <v>40784.75</v>
      </c>
      <c r="J6986">
        <v>81</v>
      </c>
      <c r="K6986" s="19">
        <v>40784.760416666664</v>
      </c>
      <c r="L6986">
        <v>1.6812412373755872</v>
      </c>
      <c r="M6986" s="19">
        <v>40784.75</v>
      </c>
      <c r="N6986">
        <v>1.9084850188786497</v>
      </c>
    </row>
    <row r="6987" spans="1:14" x14ac:dyDescent="0.25">
      <c r="A6987" s="19">
        <v>40787.770833333336</v>
      </c>
      <c r="B6987">
        <v>1.7403626894942439</v>
      </c>
      <c r="C6987" s="19">
        <v>40784.770833333336</v>
      </c>
      <c r="D6987">
        <v>10.14</v>
      </c>
      <c r="E6987" s="19">
        <v>40784.770833333336</v>
      </c>
      <c r="F6987">
        <v>48</v>
      </c>
      <c r="G6987" s="19">
        <v>40784.760416666664</v>
      </c>
      <c r="H6987">
        <v>1.99</v>
      </c>
      <c r="I6987" s="19">
        <v>40784.760416666664</v>
      </c>
      <c r="J6987">
        <v>81</v>
      </c>
      <c r="K6987" s="19">
        <v>40784.770833333336</v>
      </c>
      <c r="L6987">
        <v>1.6812412373755872</v>
      </c>
      <c r="M6987" s="19">
        <v>40784.760416666664</v>
      </c>
      <c r="N6987">
        <v>1.9084850188786497</v>
      </c>
    </row>
    <row r="6988" spans="1:14" x14ac:dyDescent="0.25">
      <c r="A6988" s="19">
        <v>40787.78125</v>
      </c>
      <c r="B6988">
        <v>1.7403626894942439</v>
      </c>
      <c r="C6988" s="19">
        <v>40784.78125</v>
      </c>
      <c r="D6988">
        <v>10.14</v>
      </c>
      <c r="E6988" s="19">
        <v>40784.78125</v>
      </c>
      <c r="F6988">
        <v>48</v>
      </c>
      <c r="G6988" s="19">
        <v>40784.770833333336</v>
      </c>
      <c r="H6988">
        <v>1.99</v>
      </c>
      <c r="I6988" s="19">
        <v>40784.770833333336</v>
      </c>
      <c r="J6988">
        <v>81</v>
      </c>
      <c r="K6988" s="19">
        <v>40784.78125</v>
      </c>
      <c r="L6988">
        <v>1.6812412373755872</v>
      </c>
      <c r="M6988" s="19">
        <v>40784.770833333336</v>
      </c>
      <c r="N6988">
        <v>1.9084850188786497</v>
      </c>
    </row>
    <row r="6989" spans="1:14" x14ac:dyDescent="0.25">
      <c r="A6989" s="19">
        <v>40787.791666666664</v>
      </c>
      <c r="B6989">
        <v>1.7403626894942439</v>
      </c>
      <c r="C6989" s="19">
        <v>40784.791666666664</v>
      </c>
      <c r="D6989">
        <v>10.130000000000001</v>
      </c>
      <c r="E6989" s="19">
        <v>40784.791666666664</v>
      </c>
      <c r="F6989">
        <v>47</v>
      </c>
      <c r="G6989" s="19">
        <v>40784.78125</v>
      </c>
      <c r="H6989">
        <v>2</v>
      </c>
      <c r="I6989" s="19">
        <v>40784.78125</v>
      </c>
      <c r="J6989">
        <v>83</v>
      </c>
      <c r="K6989" s="19">
        <v>40784.791666666664</v>
      </c>
      <c r="L6989">
        <v>1.6720978579357175</v>
      </c>
      <c r="M6989" s="19">
        <v>40784.78125</v>
      </c>
      <c r="N6989">
        <v>1.919078092376074</v>
      </c>
    </row>
    <row r="6990" spans="1:14" x14ac:dyDescent="0.25">
      <c r="A6990" s="19">
        <v>40787.802083333336</v>
      </c>
      <c r="B6990">
        <v>1.7403626894942439</v>
      </c>
      <c r="C6990" s="19">
        <v>40784.802083333336</v>
      </c>
      <c r="D6990">
        <v>10.130000000000001</v>
      </c>
      <c r="E6990" s="19">
        <v>40784.802083333336</v>
      </c>
      <c r="F6990">
        <v>47</v>
      </c>
      <c r="G6990" s="19">
        <v>40784.791666666664</v>
      </c>
      <c r="H6990">
        <v>2</v>
      </c>
      <c r="I6990" s="19">
        <v>40784.791666666664</v>
      </c>
      <c r="J6990">
        <v>83</v>
      </c>
      <c r="K6990" s="19">
        <v>40784.802083333336</v>
      </c>
      <c r="L6990">
        <v>1.6720978579357175</v>
      </c>
      <c r="M6990" s="19">
        <v>40784.791666666664</v>
      </c>
      <c r="N6990">
        <v>1.919078092376074</v>
      </c>
    </row>
    <row r="6991" spans="1:14" x14ac:dyDescent="0.25">
      <c r="A6991" s="19">
        <v>40787.8125</v>
      </c>
      <c r="B6991">
        <v>1.7403626894942439</v>
      </c>
      <c r="C6991" s="19">
        <v>40784.8125</v>
      </c>
      <c r="D6991">
        <v>10.130000000000001</v>
      </c>
      <c r="E6991" s="19">
        <v>40784.8125</v>
      </c>
      <c r="F6991">
        <v>47</v>
      </c>
      <c r="G6991" s="19">
        <v>40784.802083333336</v>
      </c>
      <c r="H6991">
        <v>2</v>
      </c>
      <c r="I6991" s="19">
        <v>40784.802083333336</v>
      </c>
      <c r="J6991">
        <v>83</v>
      </c>
      <c r="K6991" s="19">
        <v>40784.8125</v>
      </c>
      <c r="L6991">
        <v>1.6720978579357175</v>
      </c>
      <c r="M6991" s="19">
        <v>40784.802083333336</v>
      </c>
      <c r="N6991">
        <v>1.919078092376074</v>
      </c>
    </row>
    <row r="6992" spans="1:14" x14ac:dyDescent="0.25">
      <c r="A6992" s="19">
        <v>40787.822916666664</v>
      </c>
      <c r="B6992">
        <v>1.7481880270062005</v>
      </c>
      <c r="C6992" s="19">
        <v>40784.822916666664</v>
      </c>
      <c r="D6992">
        <v>10.130000000000001</v>
      </c>
      <c r="E6992" s="19">
        <v>40784.822916666664</v>
      </c>
      <c r="F6992">
        <v>47</v>
      </c>
      <c r="G6992" s="19">
        <v>40784.8125</v>
      </c>
      <c r="H6992">
        <v>2</v>
      </c>
      <c r="I6992" s="19">
        <v>40784.8125</v>
      </c>
      <c r="J6992">
        <v>83</v>
      </c>
      <c r="K6992" s="19">
        <v>40784.822916666664</v>
      </c>
      <c r="L6992">
        <v>1.6720978579357175</v>
      </c>
      <c r="M6992" s="19">
        <v>40784.8125</v>
      </c>
      <c r="N6992">
        <v>1.919078092376074</v>
      </c>
    </row>
    <row r="6993" spans="1:14" x14ac:dyDescent="0.25">
      <c r="A6993" s="19">
        <v>40787.833333333336</v>
      </c>
      <c r="B6993">
        <v>1.7481880270062005</v>
      </c>
      <c r="C6993" s="19">
        <v>40784.833333333336</v>
      </c>
      <c r="D6993">
        <v>10.130000000000001</v>
      </c>
      <c r="E6993" s="19">
        <v>40784.833333333336</v>
      </c>
      <c r="F6993">
        <v>47</v>
      </c>
      <c r="G6993" s="19">
        <v>40784.822916666664</v>
      </c>
      <c r="H6993">
        <v>2</v>
      </c>
      <c r="I6993" s="19">
        <v>40784.822916666664</v>
      </c>
      <c r="J6993">
        <v>83</v>
      </c>
      <c r="K6993" s="19">
        <v>40784.833333333336</v>
      </c>
      <c r="L6993">
        <v>1.6720978579357175</v>
      </c>
      <c r="M6993" s="19">
        <v>40784.822916666664</v>
      </c>
      <c r="N6993">
        <v>1.919078092376074</v>
      </c>
    </row>
    <row r="6994" spans="1:14" x14ac:dyDescent="0.25">
      <c r="A6994" s="19">
        <v>40787.84375</v>
      </c>
      <c r="B6994">
        <v>1.7481880270062005</v>
      </c>
      <c r="C6994" s="19">
        <v>40784.84375</v>
      </c>
      <c r="D6994">
        <v>10.130000000000001</v>
      </c>
      <c r="E6994" s="19">
        <v>40784.84375</v>
      </c>
      <c r="F6994">
        <v>47</v>
      </c>
      <c r="G6994" s="19">
        <v>40784.833333333336</v>
      </c>
      <c r="H6994">
        <v>2</v>
      </c>
      <c r="I6994" s="19">
        <v>40784.833333333336</v>
      </c>
      <c r="J6994">
        <v>83</v>
      </c>
      <c r="K6994" s="19">
        <v>40784.84375</v>
      </c>
      <c r="L6994">
        <v>1.6720978579357175</v>
      </c>
      <c r="M6994" s="19">
        <v>40784.833333333336</v>
      </c>
      <c r="N6994">
        <v>1.919078092376074</v>
      </c>
    </row>
    <row r="6995" spans="1:14" x14ac:dyDescent="0.25">
      <c r="A6995" s="19">
        <v>40787.854166666664</v>
      </c>
      <c r="B6995">
        <v>1.7481880270062005</v>
      </c>
      <c r="C6995" s="19">
        <v>40784.854166666664</v>
      </c>
      <c r="D6995">
        <v>10.130000000000001</v>
      </c>
      <c r="E6995" s="19">
        <v>40784.854166666664</v>
      </c>
      <c r="F6995">
        <v>47</v>
      </c>
      <c r="G6995" s="19">
        <v>40784.84375</v>
      </c>
      <c r="H6995">
        <v>2</v>
      </c>
      <c r="I6995" s="19">
        <v>40784.84375</v>
      </c>
      <c r="J6995">
        <v>83</v>
      </c>
      <c r="K6995" s="19">
        <v>40784.854166666664</v>
      </c>
      <c r="L6995">
        <v>1.6720978579357175</v>
      </c>
      <c r="M6995" s="19">
        <v>40784.84375</v>
      </c>
      <c r="N6995">
        <v>1.919078092376074</v>
      </c>
    </row>
    <row r="6996" spans="1:14" x14ac:dyDescent="0.25">
      <c r="A6996" s="19">
        <v>40787.864583333336</v>
      </c>
      <c r="B6996">
        <v>1.7481880270062005</v>
      </c>
      <c r="C6996" s="19">
        <v>40784.864583333336</v>
      </c>
      <c r="D6996">
        <v>10.119999999999999</v>
      </c>
      <c r="E6996" s="19">
        <v>40784.864583333336</v>
      </c>
      <c r="F6996">
        <v>46</v>
      </c>
      <c r="G6996" s="19">
        <v>40784.854166666664</v>
      </c>
      <c r="H6996">
        <v>2</v>
      </c>
      <c r="I6996" s="19">
        <v>40784.854166666664</v>
      </c>
      <c r="J6996">
        <v>83</v>
      </c>
      <c r="K6996" s="19">
        <v>40784.864583333336</v>
      </c>
      <c r="L6996">
        <v>1.6627578316815741</v>
      </c>
      <c r="M6996" s="19">
        <v>40784.854166666664</v>
      </c>
      <c r="N6996">
        <v>1.919078092376074</v>
      </c>
    </row>
    <row r="6997" spans="1:14" x14ac:dyDescent="0.25">
      <c r="A6997" s="19">
        <v>40787.875</v>
      </c>
      <c r="B6997">
        <v>1.7634279935629373</v>
      </c>
      <c r="C6997" s="19">
        <v>40784.875</v>
      </c>
      <c r="D6997">
        <v>10.119999999999999</v>
      </c>
      <c r="E6997" s="19">
        <v>40784.875</v>
      </c>
      <c r="F6997">
        <v>46</v>
      </c>
      <c r="G6997" s="19">
        <v>40784.864583333336</v>
      </c>
      <c r="H6997">
        <v>2</v>
      </c>
      <c r="I6997" s="19">
        <v>40784.864583333336</v>
      </c>
      <c r="J6997">
        <v>83</v>
      </c>
      <c r="K6997" s="19">
        <v>40784.875</v>
      </c>
      <c r="L6997">
        <v>1.6627578316815741</v>
      </c>
      <c r="M6997" s="19">
        <v>40784.864583333336</v>
      </c>
      <c r="N6997">
        <v>1.919078092376074</v>
      </c>
    </row>
    <row r="6998" spans="1:14" x14ac:dyDescent="0.25">
      <c r="A6998" s="19">
        <v>40787.885416666664</v>
      </c>
      <c r="B6998">
        <v>1.7634279935629373</v>
      </c>
      <c r="C6998" s="19">
        <v>40784.885416666664</v>
      </c>
      <c r="D6998">
        <v>10.119999999999999</v>
      </c>
      <c r="E6998" s="19">
        <v>40784.885416666664</v>
      </c>
      <c r="F6998">
        <v>46</v>
      </c>
      <c r="G6998" s="19">
        <v>40784.875</v>
      </c>
      <c r="H6998">
        <v>2</v>
      </c>
      <c r="I6998" s="19">
        <v>40784.875</v>
      </c>
      <c r="J6998">
        <v>83</v>
      </c>
      <c r="K6998" s="19">
        <v>40784.885416666664</v>
      </c>
      <c r="L6998">
        <v>1.6627578316815741</v>
      </c>
      <c r="M6998" s="19">
        <v>40784.875</v>
      </c>
      <c r="N6998">
        <v>1.919078092376074</v>
      </c>
    </row>
    <row r="6999" spans="1:14" x14ac:dyDescent="0.25">
      <c r="A6999" s="19">
        <v>40787.895833333336</v>
      </c>
      <c r="B6999">
        <v>1.7634279935629373</v>
      </c>
      <c r="C6999" s="19">
        <v>40784.895833333336</v>
      </c>
      <c r="D6999">
        <v>10.119999999999999</v>
      </c>
      <c r="E6999" s="19">
        <v>40784.895833333336</v>
      </c>
      <c r="F6999">
        <v>46</v>
      </c>
      <c r="G6999" s="19">
        <v>40784.885416666664</v>
      </c>
      <c r="H6999">
        <v>2</v>
      </c>
      <c r="I6999" s="19">
        <v>40784.885416666664</v>
      </c>
      <c r="J6999">
        <v>83</v>
      </c>
      <c r="K6999" s="19">
        <v>40784.895833333336</v>
      </c>
      <c r="L6999">
        <v>1.6627578316815741</v>
      </c>
      <c r="M6999" s="19">
        <v>40784.885416666664</v>
      </c>
      <c r="N6999">
        <v>1.919078092376074</v>
      </c>
    </row>
    <row r="7000" spans="1:14" x14ac:dyDescent="0.25">
      <c r="A7000" s="19">
        <v>40787.90625</v>
      </c>
      <c r="B7000">
        <v>1.7634279935629373</v>
      </c>
      <c r="C7000" s="19">
        <v>40784.90625</v>
      </c>
      <c r="D7000">
        <v>10.119999999999999</v>
      </c>
      <c r="E7000" s="19">
        <v>40784.90625</v>
      </c>
      <c r="F7000">
        <v>46</v>
      </c>
      <c r="G7000" s="19">
        <v>40784.895833333336</v>
      </c>
      <c r="H7000">
        <v>2.0099999999999998</v>
      </c>
      <c r="I7000" s="19">
        <v>40784.895833333336</v>
      </c>
      <c r="J7000">
        <v>84</v>
      </c>
      <c r="K7000" s="19">
        <v>40784.90625</v>
      </c>
      <c r="L7000">
        <v>1.6627578316815741</v>
      </c>
      <c r="M7000" s="19">
        <v>40784.895833333336</v>
      </c>
      <c r="N7000">
        <v>1.9242792860618816</v>
      </c>
    </row>
    <row r="7001" spans="1:14" x14ac:dyDescent="0.25">
      <c r="A7001" s="19">
        <v>40787.916666666664</v>
      </c>
      <c r="B7001">
        <v>1.7708520116421442</v>
      </c>
      <c r="C7001" s="19">
        <v>40784.916666666664</v>
      </c>
      <c r="D7001">
        <v>10.119999999999999</v>
      </c>
      <c r="E7001" s="19">
        <v>40784.916666666664</v>
      </c>
      <c r="F7001">
        <v>46</v>
      </c>
      <c r="G7001" s="19">
        <v>40784.90625</v>
      </c>
      <c r="H7001">
        <v>2.0099999999999998</v>
      </c>
      <c r="I7001" s="19">
        <v>40784.90625</v>
      </c>
      <c r="J7001">
        <v>84</v>
      </c>
      <c r="K7001" s="19">
        <v>40784.916666666664</v>
      </c>
      <c r="L7001">
        <v>1.6627578316815741</v>
      </c>
      <c r="M7001" s="19">
        <v>40784.90625</v>
      </c>
      <c r="N7001">
        <v>1.9242792860618816</v>
      </c>
    </row>
    <row r="7002" spans="1:14" x14ac:dyDescent="0.25">
      <c r="A7002" s="19">
        <v>40787.927083333336</v>
      </c>
      <c r="B7002">
        <v>1.7708520116421442</v>
      </c>
      <c r="C7002" s="19">
        <v>40784.927083333336</v>
      </c>
      <c r="D7002">
        <v>10.119999999999999</v>
      </c>
      <c r="E7002" s="19">
        <v>40784.927083333336</v>
      </c>
      <c r="F7002">
        <v>46</v>
      </c>
      <c r="G7002" s="19">
        <v>40784.916666666664</v>
      </c>
      <c r="H7002">
        <v>2.0099999999999998</v>
      </c>
      <c r="I7002" s="19">
        <v>40784.916666666664</v>
      </c>
      <c r="J7002">
        <v>84</v>
      </c>
      <c r="K7002" s="19">
        <v>40784.927083333336</v>
      </c>
      <c r="L7002">
        <v>1.6627578316815741</v>
      </c>
      <c r="M7002" s="19">
        <v>40784.916666666664</v>
      </c>
      <c r="N7002">
        <v>1.9242792860618816</v>
      </c>
    </row>
    <row r="7003" spans="1:14" x14ac:dyDescent="0.25">
      <c r="A7003" s="19">
        <v>40787.9375</v>
      </c>
      <c r="B7003">
        <v>1.7708520116421442</v>
      </c>
      <c r="C7003" s="19">
        <v>40784.9375</v>
      </c>
      <c r="D7003">
        <v>10.119999999999999</v>
      </c>
      <c r="E7003" s="19">
        <v>40784.9375</v>
      </c>
      <c r="F7003">
        <v>46</v>
      </c>
      <c r="G7003" s="19">
        <v>40784.927083333336</v>
      </c>
      <c r="H7003">
        <v>2.0099999999999998</v>
      </c>
      <c r="I7003" s="19">
        <v>40784.927083333336</v>
      </c>
      <c r="J7003">
        <v>84</v>
      </c>
      <c r="K7003" s="19">
        <v>40784.9375</v>
      </c>
      <c r="L7003">
        <v>1.6627578316815741</v>
      </c>
      <c r="M7003" s="19">
        <v>40784.927083333336</v>
      </c>
      <c r="N7003">
        <v>1.9242792860618816</v>
      </c>
    </row>
    <row r="7004" spans="1:14" x14ac:dyDescent="0.25">
      <c r="A7004" s="19">
        <v>40787.947916666664</v>
      </c>
      <c r="B7004">
        <v>1.7781512503836436</v>
      </c>
      <c r="C7004" s="19">
        <v>40784.947916666664</v>
      </c>
      <c r="D7004">
        <v>10.119999999999999</v>
      </c>
      <c r="E7004" s="19">
        <v>40784.947916666664</v>
      </c>
      <c r="F7004">
        <v>46</v>
      </c>
      <c r="G7004" s="19">
        <v>40784.9375</v>
      </c>
      <c r="H7004">
        <v>2.0099999999999998</v>
      </c>
      <c r="I7004" s="19">
        <v>40784.9375</v>
      </c>
      <c r="J7004">
        <v>84</v>
      </c>
      <c r="K7004" s="19">
        <v>40784.947916666664</v>
      </c>
      <c r="L7004">
        <v>1.6627578316815741</v>
      </c>
      <c r="M7004" s="19">
        <v>40784.9375</v>
      </c>
      <c r="N7004">
        <v>1.9242792860618816</v>
      </c>
    </row>
    <row r="7005" spans="1:14" x14ac:dyDescent="0.25">
      <c r="A7005" s="19">
        <v>40787.958333333336</v>
      </c>
      <c r="B7005">
        <v>1.7853298350107671</v>
      </c>
      <c r="C7005" s="19">
        <v>40784.958333333336</v>
      </c>
      <c r="D7005">
        <v>10.119999999999999</v>
      </c>
      <c r="E7005" s="19">
        <v>40784.958333333336</v>
      </c>
      <c r="F7005">
        <v>46</v>
      </c>
      <c r="G7005" s="19">
        <v>40784.947916666664</v>
      </c>
      <c r="H7005">
        <v>2.0099999999999998</v>
      </c>
      <c r="I7005" s="19">
        <v>40784.947916666664</v>
      </c>
      <c r="J7005">
        <v>84</v>
      </c>
      <c r="K7005" s="19">
        <v>40784.958333333336</v>
      </c>
      <c r="L7005">
        <v>1.6627578316815741</v>
      </c>
      <c r="M7005" s="19">
        <v>40784.947916666664</v>
      </c>
      <c r="N7005">
        <v>1.9242792860618816</v>
      </c>
    </row>
    <row r="7006" spans="1:14" x14ac:dyDescent="0.25">
      <c r="A7006" s="19">
        <v>40787.96875</v>
      </c>
      <c r="B7006">
        <v>1.7781512503836436</v>
      </c>
      <c r="C7006" s="19">
        <v>40784.96875</v>
      </c>
      <c r="D7006">
        <v>10.119999999999999</v>
      </c>
      <c r="E7006" s="19">
        <v>40784.96875</v>
      </c>
      <c r="F7006">
        <v>46</v>
      </c>
      <c r="G7006" s="19">
        <v>40784.958333333336</v>
      </c>
      <c r="H7006">
        <v>2.0099999999999998</v>
      </c>
      <c r="I7006" s="19">
        <v>40784.958333333336</v>
      </c>
      <c r="J7006">
        <v>84</v>
      </c>
      <c r="K7006" s="19">
        <v>40784.96875</v>
      </c>
      <c r="L7006">
        <v>1.6627578316815741</v>
      </c>
      <c r="M7006" s="19">
        <v>40784.958333333336</v>
      </c>
      <c r="N7006">
        <v>1.9242792860618816</v>
      </c>
    </row>
    <row r="7007" spans="1:14" x14ac:dyDescent="0.25">
      <c r="A7007" s="19">
        <v>40787.979166666664</v>
      </c>
      <c r="B7007">
        <v>1.7781512503836436</v>
      </c>
      <c r="C7007" s="19">
        <v>40784.979166666664</v>
      </c>
      <c r="D7007">
        <v>10.119999999999999</v>
      </c>
      <c r="E7007" s="19">
        <v>40784.979166666664</v>
      </c>
      <c r="F7007">
        <v>46</v>
      </c>
      <c r="G7007" s="19">
        <v>40784.96875</v>
      </c>
      <c r="H7007">
        <v>2.0099999999999998</v>
      </c>
      <c r="I7007" s="19">
        <v>40784.96875</v>
      </c>
      <c r="J7007">
        <v>84</v>
      </c>
      <c r="K7007" s="19">
        <v>40784.979166666664</v>
      </c>
      <c r="L7007">
        <v>1.6627578316815741</v>
      </c>
      <c r="M7007" s="19">
        <v>40784.96875</v>
      </c>
      <c r="N7007">
        <v>1.9242792860618816</v>
      </c>
    </row>
    <row r="7008" spans="1:14" x14ac:dyDescent="0.25">
      <c r="A7008" s="19">
        <v>40787.989583333336</v>
      </c>
      <c r="B7008">
        <v>1.7853298350107671</v>
      </c>
      <c r="C7008" s="19">
        <v>40784.989583333336</v>
      </c>
      <c r="D7008">
        <v>10.119999999999999</v>
      </c>
      <c r="E7008" s="19">
        <v>40784.989583333336</v>
      </c>
      <c r="F7008">
        <v>46</v>
      </c>
      <c r="G7008" s="19">
        <v>40784.979166666664</v>
      </c>
      <c r="H7008">
        <v>2.0099999999999998</v>
      </c>
      <c r="I7008" s="19">
        <v>40784.979166666664</v>
      </c>
      <c r="J7008">
        <v>84</v>
      </c>
      <c r="K7008" s="19">
        <v>40784.989583333336</v>
      </c>
      <c r="L7008">
        <v>1.6627578316815741</v>
      </c>
      <c r="M7008" s="19">
        <v>40784.979166666664</v>
      </c>
      <c r="N7008">
        <v>1.9242792860618816</v>
      </c>
    </row>
    <row r="7009" spans="1:14" x14ac:dyDescent="0.25">
      <c r="A7009" s="19">
        <v>40788</v>
      </c>
      <c r="B7009">
        <v>1.7853298350107671</v>
      </c>
      <c r="C7009" s="19">
        <v>40785</v>
      </c>
      <c r="D7009">
        <v>10.119999999999999</v>
      </c>
      <c r="E7009" s="19">
        <v>40785</v>
      </c>
      <c r="F7009">
        <v>46</v>
      </c>
      <c r="G7009" s="19">
        <v>40784.989583333336</v>
      </c>
      <c r="H7009">
        <v>2.0099999999999998</v>
      </c>
      <c r="I7009" s="19">
        <v>40784.989583333336</v>
      </c>
      <c r="J7009">
        <v>84</v>
      </c>
      <c r="K7009" s="19">
        <v>40785</v>
      </c>
      <c r="L7009">
        <v>1.6627578316815741</v>
      </c>
      <c r="M7009" s="19">
        <v>40784.989583333336</v>
      </c>
      <c r="N7009">
        <v>1.9242792860618816</v>
      </c>
    </row>
    <row r="7010" spans="1:14" x14ac:dyDescent="0.25">
      <c r="A7010" s="19">
        <v>40788.010416666664</v>
      </c>
      <c r="B7010">
        <v>1.7853298350107671</v>
      </c>
      <c r="C7010" s="19">
        <v>40785.010416666664</v>
      </c>
      <c r="D7010">
        <v>10.119999999999999</v>
      </c>
      <c r="E7010" s="19">
        <v>40785.010416666664</v>
      </c>
      <c r="F7010">
        <v>46</v>
      </c>
      <c r="G7010" s="19">
        <v>40785</v>
      </c>
      <c r="H7010">
        <v>2.0099999999999998</v>
      </c>
      <c r="I7010" s="19">
        <v>40785</v>
      </c>
      <c r="J7010">
        <v>84</v>
      </c>
      <c r="K7010" s="19">
        <v>40785.010416666664</v>
      </c>
      <c r="L7010">
        <v>1.6627578316815741</v>
      </c>
      <c r="M7010" s="19">
        <v>40785</v>
      </c>
      <c r="N7010">
        <v>1.9242792860618816</v>
      </c>
    </row>
    <row r="7011" spans="1:14" x14ac:dyDescent="0.25">
      <c r="A7011" s="19">
        <v>40788.020833333336</v>
      </c>
      <c r="B7011">
        <v>1.7853298350107671</v>
      </c>
      <c r="C7011" s="19">
        <v>40785.020833333336</v>
      </c>
      <c r="D7011">
        <v>10.119999999999999</v>
      </c>
      <c r="E7011" s="19">
        <v>40785.020833333336</v>
      </c>
      <c r="F7011">
        <v>46</v>
      </c>
      <c r="G7011" s="19">
        <v>40785.010416666664</v>
      </c>
      <c r="H7011">
        <v>2.0099999999999998</v>
      </c>
      <c r="I7011" s="19">
        <v>40785.010416666664</v>
      </c>
      <c r="J7011">
        <v>84</v>
      </c>
      <c r="K7011" s="19">
        <v>40785.020833333336</v>
      </c>
      <c r="L7011">
        <v>1.6627578316815741</v>
      </c>
      <c r="M7011" s="19">
        <v>40785.010416666664</v>
      </c>
      <c r="N7011">
        <v>1.9242792860618816</v>
      </c>
    </row>
    <row r="7012" spans="1:14" x14ac:dyDescent="0.25">
      <c r="A7012" s="19">
        <v>40788.03125</v>
      </c>
      <c r="B7012">
        <v>1.7781512503836436</v>
      </c>
      <c r="C7012" s="19">
        <v>40785.03125</v>
      </c>
      <c r="D7012">
        <v>10.119999999999999</v>
      </c>
      <c r="E7012" s="19">
        <v>40785.03125</v>
      </c>
      <c r="F7012">
        <v>46</v>
      </c>
      <c r="G7012" s="19">
        <v>40785.020833333336</v>
      </c>
      <c r="H7012">
        <v>2.0099999999999998</v>
      </c>
      <c r="I7012" s="19">
        <v>40785.020833333336</v>
      </c>
      <c r="J7012">
        <v>84</v>
      </c>
      <c r="K7012" s="19">
        <v>40785.03125</v>
      </c>
      <c r="L7012">
        <v>1.6627578316815741</v>
      </c>
      <c r="M7012" s="19">
        <v>40785.020833333336</v>
      </c>
      <c r="N7012">
        <v>1.9242792860618816</v>
      </c>
    </row>
    <row r="7013" spans="1:14" x14ac:dyDescent="0.25">
      <c r="A7013" s="19">
        <v>40788.041666666664</v>
      </c>
      <c r="B7013">
        <v>1.7853298350107671</v>
      </c>
      <c r="C7013" s="19">
        <v>40785.041666666664</v>
      </c>
      <c r="D7013">
        <v>10.119999999999999</v>
      </c>
      <c r="E7013" s="19">
        <v>40785.041666666664</v>
      </c>
      <c r="F7013">
        <v>46</v>
      </c>
      <c r="G7013" s="19">
        <v>40785.03125</v>
      </c>
      <c r="H7013">
        <v>2.0099999999999998</v>
      </c>
      <c r="I7013" s="19">
        <v>40785.03125</v>
      </c>
      <c r="J7013">
        <v>84</v>
      </c>
      <c r="K7013" s="19">
        <v>40785.041666666664</v>
      </c>
      <c r="L7013">
        <v>1.6627578316815741</v>
      </c>
      <c r="M7013" s="19">
        <v>40785.03125</v>
      </c>
      <c r="N7013">
        <v>1.9242792860618816</v>
      </c>
    </row>
    <row r="7014" spans="1:14" x14ac:dyDescent="0.25">
      <c r="A7014" s="19">
        <v>40788.052083333336</v>
      </c>
      <c r="B7014">
        <v>1.7853298350107671</v>
      </c>
      <c r="C7014" s="19">
        <v>40785.052083333336</v>
      </c>
      <c r="D7014">
        <v>10.130000000000001</v>
      </c>
      <c r="E7014" s="19">
        <v>40785.052083333336</v>
      </c>
      <c r="F7014">
        <v>47</v>
      </c>
      <c r="G7014" s="19">
        <v>40785.041666666664</v>
      </c>
      <c r="H7014">
        <v>2.0099999999999998</v>
      </c>
      <c r="I7014" s="19">
        <v>40785.041666666664</v>
      </c>
      <c r="J7014">
        <v>84</v>
      </c>
      <c r="K7014" s="19">
        <v>40785.052083333336</v>
      </c>
      <c r="L7014">
        <v>1.6720978579357175</v>
      </c>
      <c r="M7014" s="19">
        <v>40785.041666666664</v>
      </c>
      <c r="N7014">
        <v>1.9242792860618816</v>
      </c>
    </row>
    <row r="7015" spans="1:14" x14ac:dyDescent="0.25">
      <c r="A7015" s="19">
        <v>40788.0625</v>
      </c>
      <c r="B7015">
        <v>1.7853298350107671</v>
      </c>
      <c r="C7015" s="19">
        <v>40785.0625</v>
      </c>
      <c r="D7015">
        <v>10.130000000000001</v>
      </c>
      <c r="E7015" s="19">
        <v>40785.0625</v>
      </c>
      <c r="F7015">
        <v>47</v>
      </c>
      <c r="G7015" s="19">
        <v>40785.052083333336</v>
      </c>
      <c r="H7015">
        <v>2.0099999999999998</v>
      </c>
      <c r="I7015" s="19">
        <v>40785.052083333336</v>
      </c>
      <c r="J7015">
        <v>84</v>
      </c>
      <c r="K7015" s="19">
        <v>40785.0625</v>
      </c>
      <c r="L7015">
        <v>1.6720978579357175</v>
      </c>
      <c r="M7015" s="19">
        <v>40785.052083333336</v>
      </c>
      <c r="N7015">
        <v>1.9242792860618816</v>
      </c>
    </row>
    <row r="7016" spans="1:14" x14ac:dyDescent="0.25">
      <c r="A7016" s="19">
        <v>40788.072916666664</v>
      </c>
      <c r="B7016">
        <v>1.7853298350107671</v>
      </c>
      <c r="C7016" s="19">
        <v>40785.072916666664</v>
      </c>
      <c r="D7016">
        <v>10.119999999999999</v>
      </c>
      <c r="E7016" s="19">
        <v>40785.072916666664</v>
      </c>
      <c r="F7016">
        <v>46</v>
      </c>
      <c r="G7016" s="19">
        <v>40785.0625</v>
      </c>
      <c r="H7016">
        <v>2.0099999999999998</v>
      </c>
      <c r="I7016" s="19">
        <v>40785.0625</v>
      </c>
      <c r="J7016">
        <v>84</v>
      </c>
      <c r="K7016" s="19">
        <v>40785.072916666664</v>
      </c>
      <c r="L7016">
        <v>1.6627578316815741</v>
      </c>
      <c r="M7016" s="19">
        <v>40785.0625</v>
      </c>
      <c r="N7016">
        <v>1.9242792860618816</v>
      </c>
    </row>
    <row r="7017" spans="1:14" x14ac:dyDescent="0.25">
      <c r="A7017" s="19">
        <v>40788.083333333336</v>
      </c>
      <c r="B7017">
        <v>1.7853298350107671</v>
      </c>
      <c r="C7017" s="19">
        <v>40785.083333333336</v>
      </c>
      <c r="D7017">
        <v>10.119999999999999</v>
      </c>
      <c r="E7017" s="19">
        <v>40785.083333333336</v>
      </c>
      <c r="F7017">
        <v>46</v>
      </c>
      <c r="G7017" s="19">
        <v>40785.072916666664</v>
      </c>
      <c r="H7017">
        <v>2.0099999999999998</v>
      </c>
      <c r="I7017" s="19">
        <v>40785.072916666664</v>
      </c>
      <c r="J7017">
        <v>84</v>
      </c>
      <c r="K7017" s="19">
        <v>40785.083333333336</v>
      </c>
      <c r="L7017">
        <v>1.6627578316815741</v>
      </c>
      <c r="M7017" s="19">
        <v>40785.072916666664</v>
      </c>
      <c r="N7017">
        <v>1.9242792860618816</v>
      </c>
    </row>
    <row r="7018" spans="1:14" x14ac:dyDescent="0.25">
      <c r="A7018" s="19">
        <v>40788.09375</v>
      </c>
      <c r="B7018">
        <v>1.7853298350107671</v>
      </c>
      <c r="C7018" s="19">
        <v>40785.09375</v>
      </c>
      <c r="D7018">
        <v>10.130000000000001</v>
      </c>
      <c r="E7018" s="19">
        <v>40785.09375</v>
      </c>
      <c r="F7018">
        <v>47</v>
      </c>
      <c r="G7018" s="19">
        <v>40785.083333333336</v>
      </c>
      <c r="H7018">
        <v>2.0099999999999998</v>
      </c>
      <c r="I7018" s="19">
        <v>40785.083333333336</v>
      </c>
      <c r="J7018">
        <v>84</v>
      </c>
      <c r="K7018" s="19">
        <v>40785.09375</v>
      </c>
      <c r="L7018">
        <v>1.6720978579357175</v>
      </c>
      <c r="M7018" s="19">
        <v>40785.083333333336</v>
      </c>
      <c r="N7018">
        <v>1.9242792860618816</v>
      </c>
    </row>
    <row r="7019" spans="1:14" x14ac:dyDescent="0.25">
      <c r="A7019" s="19">
        <v>40788.104166666664</v>
      </c>
      <c r="B7019">
        <v>1.7923916894982539</v>
      </c>
      <c r="C7019" s="19">
        <v>40785.104166666664</v>
      </c>
      <c r="D7019">
        <v>10.130000000000001</v>
      </c>
      <c r="E7019" s="19">
        <v>40785.104166666664</v>
      </c>
      <c r="F7019">
        <v>47</v>
      </c>
      <c r="G7019" s="19">
        <v>40785.09375</v>
      </c>
      <c r="H7019">
        <v>2.0099999999999998</v>
      </c>
      <c r="I7019" s="19">
        <v>40785.09375</v>
      </c>
      <c r="J7019">
        <v>84</v>
      </c>
      <c r="K7019" s="19">
        <v>40785.104166666664</v>
      </c>
      <c r="L7019">
        <v>1.6720978579357175</v>
      </c>
      <c r="M7019" s="19">
        <v>40785.09375</v>
      </c>
      <c r="N7019">
        <v>1.9242792860618816</v>
      </c>
    </row>
    <row r="7020" spans="1:14" x14ac:dyDescent="0.25">
      <c r="A7020" s="19">
        <v>40788.114583333336</v>
      </c>
      <c r="B7020">
        <v>1.7923916894982539</v>
      </c>
      <c r="C7020" s="19">
        <v>40785.114583333336</v>
      </c>
      <c r="D7020">
        <v>10.130000000000001</v>
      </c>
      <c r="E7020" s="19">
        <v>40785.114583333336</v>
      </c>
      <c r="F7020">
        <v>47</v>
      </c>
      <c r="G7020" s="19">
        <v>40785.104166666664</v>
      </c>
      <c r="H7020">
        <v>2.0099999999999998</v>
      </c>
      <c r="I7020" s="19">
        <v>40785.104166666664</v>
      </c>
      <c r="J7020">
        <v>84</v>
      </c>
      <c r="K7020" s="19">
        <v>40785.114583333336</v>
      </c>
      <c r="L7020">
        <v>1.6720978579357175</v>
      </c>
      <c r="M7020" s="19">
        <v>40785.104166666664</v>
      </c>
      <c r="N7020">
        <v>1.9242792860618816</v>
      </c>
    </row>
    <row r="7021" spans="1:14" x14ac:dyDescent="0.25">
      <c r="A7021" s="19">
        <v>40788.125</v>
      </c>
      <c r="B7021">
        <v>1.7923916894982539</v>
      </c>
      <c r="C7021" s="19">
        <v>40785.125</v>
      </c>
      <c r="D7021">
        <v>10.130000000000001</v>
      </c>
      <c r="E7021" s="19">
        <v>40785.125</v>
      </c>
      <c r="F7021">
        <v>47</v>
      </c>
      <c r="G7021" s="19">
        <v>40785.114583333336</v>
      </c>
      <c r="H7021">
        <v>2.0099999999999998</v>
      </c>
      <c r="I7021" s="19">
        <v>40785.114583333336</v>
      </c>
      <c r="J7021">
        <v>84</v>
      </c>
      <c r="K7021" s="19">
        <v>40785.125</v>
      </c>
      <c r="L7021">
        <v>1.6720978579357175</v>
      </c>
      <c r="M7021" s="19">
        <v>40785.114583333336</v>
      </c>
      <c r="N7021">
        <v>1.9242792860618816</v>
      </c>
    </row>
    <row r="7022" spans="1:14" x14ac:dyDescent="0.25">
      <c r="A7022" s="19">
        <v>40788.135416666664</v>
      </c>
      <c r="B7022">
        <v>1.7923916894982539</v>
      </c>
      <c r="C7022" s="19">
        <v>40785.135416666664</v>
      </c>
      <c r="D7022">
        <v>10.130000000000001</v>
      </c>
      <c r="E7022" s="19">
        <v>40785.135416666664</v>
      </c>
      <c r="F7022">
        <v>47</v>
      </c>
      <c r="G7022" s="19">
        <v>40785.125</v>
      </c>
      <c r="H7022">
        <v>2.0099999999999998</v>
      </c>
      <c r="I7022" s="19">
        <v>40785.125</v>
      </c>
      <c r="J7022">
        <v>84</v>
      </c>
      <c r="K7022" s="19">
        <v>40785.135416666664</v>
      </c>
      <c r="L7022">
        <v>1.6720978579357175</v>
      </c>
      <c r="M7022" s="19">
        <v>40785.125</v>
      </c>
      <c r="N7022">
        <v>1.9242792860618816</v>
      </c>
    </row>
    <row r="7023" spans="1:14" x14ac:dyDescent="0.25">
      <c r="A7023" s="19">
        <v>40788.145833333336</v>
      </c>
      <c r="B7023">
        <v>1.7923916894982539</v>
      </c>
      <c r="C7023" s="19">
        <v>40785.145833333336</v>
      </c>
      <c r="D7023">
        <v>10.130000000000001</v>
      </c>
      <c r="E7023" s="19">
        <v>40785.145833333336</v>
      </c>
      <c r="F7023">
        <v>47</v>
      </c>
      <c r="G7023" s="19">
        <v>40785.135416666664</v>
      </c>
      <c r="H7023">
        <v>2.0099999999999998</v>
      </c>
      <c r="I7023" s="19">
        <v>40785.135416666664</v>
      </c>
      <c r="J7023">
        <v>84</v>
      </c>
      <c r="K7023" s="19">
        <v>40785.145833333336</v>
      </c>
      <c r="L7023">
        <v>1.6720978579357175</v>
      </c>
      <c r="M7023" s="19">
        <v>40785.135416666664</v>
      </c>
      <c r="N7023">
        <v>1.9242792860618816</v>
      </c>
    </row>
    <row r="7024" spans="1:14" x14ac:dyDescent="0.25">
      <c r="A7024" s="19">
        <v>40788.15625</v>
      </c>
      <c r="B7024">
        <v>1.8061799739838871</v>
      </c>
      <c r="C7024" s="19">
        <v>40785.15625</v>
      </c>
      <c r="D7024">
        <v>10.130000000000001</v>
      </c>
      <c r="E7024" s="19">
        <v>40785.15625</v>
      </c>
      <c r="F7024">
        <v>47</v>
      </c>
      <c r="G7024" s="19">
        <v>40785.145833333336</v>
      </c>
      <c r="H7024">
        <v>2.0099999999999998</v>
      </c>
      <c r="I7024" s="19">
        <v>40785.145833333336</v>
      </c>
      <c r="J7024">
        <v>84</v>
      </c>
      <c r="K7024" s="19">
        <v>40785.15625</v>
      </c>
      <c r="L7024">
        <v>1.6720978579357175</v>
      </c>
      <c r="M7024" s="19">
        <v>40785.145833333336</v>
      </c>
      <c r="N7024">
        <v>1.9242792860618816</v>
      </c>
    </row>
    <row r="7025" spans="1:14" x14ac:dyDescent="0.25">
      <c r="A7025" s="19">
        <v>40788.166666666664</v>
      </c>
      <c r="B7025">
        <v>1.8061799739838871</v>
      </c>
      <c r="C7025" s="19">
        <v>40785.166666666664</v>
      </c>
      <c r="D7025">
        <v>10.130000000000001</v>
      </c>
      <c r="E7025" s="19">
        <v>40785.166666666664</v>
      </c>
      <c r="F7025">
        <v>47</v>
      </c>
      <c r="G7025" s="19">
        <v>40785.15625</v>
      </c>
      <c r="H7025">
        <v>2.0099999999999998</v>
      </c>
      <c r="I7025" s="19">
        <v>40785.15625</v>
      </c>
      <c r="J7025">
        <v>84</v>
      </c>
      <c r="K7025" s="19">
        <v>40785.166666666664</v>
      </c>
      <c r="L7025">
        <v>1.6720978579357175</v>
      </c>
      <c r="M7025" s="19">
        <v>40785.15625</v>
      </c>
      <c r="N7025">
        <v>1.9242792860618816</v>
      </c>
    </row>
    <row r="7026" spans="1:14" x14ac:dyDescent="0.25">
      <c r="A7026" s="19">
        <v>40788.177083333336</v>
      </c>
      <c r="B7026">
        <v>1.8061799739838871</v>
      </c>
      <c r="C7026" s="19">
        <v>40785.177083333336</v>
      </c>
      <c r="D7026">
        <v>10.130000000000001</v>
      </c>
      <c r="E7026" s="19">
        <v>40785.177083333336</v>
      </c>
      <c r="F7026">
        <v>47</v>
      </c>
      <c r="G7026" s="19">
        <v>40785.166666666664</v>
      </c>
      <c r="H7026">
        <v>2.0099999999999998</v>
      </c>
      <c r="I7026" s="19">
        <v>40785.166666666664</v>
      </c>
      <c r="J7026">
        <v>84</v>
      </c>
      <c r="K7026" s="19">
        <v>40785.177083333336</v>
      </c>
      <c r="L7026">
        <v>1.6720978579357175</v>
      </c>
      <c r="M7026" s="19">
        <v>40785.166666666664</v>
      </c>
      <c r="N7026">
        <v>1.9242792860618816</v>
      </c>
    </row>
    <row r="7027" spans="1:14" x14ac:dyDescent="0.25">
      <c r="A7027" s="19">
        <v>40788.1875</v>
      </c>
      <c r="B7027">
        <v>1.8061799739838871</v>
      </c>
      <c r="C7027" s="19">
        <v>40785.1875</v>
      </c>
      <c r="D7027">
        <v>10.130000000000001</v>
      </c>
      <c r="E7027" s="19">
        <v>40785.1875</v>
      </c>
      <c r="F7027">
        <v>47</v>
      </c>
      <c r="G7027" s="19">
        <v>40785.177083333336</v>
      </c>
      <c r="H7027">
        <v>2.0099999999999998</v>
      </c>
      <c r="I7027" s="19">
        <v>40785.177083333336</v>
      </c>
      <c r="J7027">
        <v>84</v>
      </c>
      <c r="K7027" s="19">
        <v>40785.1875</v>
      </c>
      <c r="L7027">
        <v>1.6720978579357175</v>
      </c>
      <c r="M7027" s="19">
        <v>40785.177083333336</v>
      </c>
      <c r="N7027">
        <v>1.9242792860618816</v>
      </c>
    </row>
    <row r="7028" spans="1:14" x14ac:dyDescent="0.25">
      <c r="A7028" s="19">
        <v>40788.197916666664</v>
      </c>
      <c r="B7028">
        <v>1.8195439355418688</v>
      </c>
      <c r="C7028" s="19">
        <v>40785.197916666664</v>
      </c>
      <c r="D7028">
        <v>10.130000000000001</v>
      </c>
      <c r="E7028" s="19">
        <v>40785.197916666664</v>
      </c>
      <c r="F7028">
        <v>47</v>
      </c>
      <c r="G7028" s="19">
        <v>40785.1875</v>
      </c>
      <c r="H7028">
        <v>2.0099999999999998</v>
      </c>
      <c r="I7028" s="19">
        <v>40785.1875</v>
      </c>
      <c r="J7028">
        <v>84</v>
      </c>
      <c r="K7028" s="19">
        <v>40785.197916666664</v>
      </c>
      <c r="L7028">
        <v>1.6720978579357175</v>
      </c>
      <c r="M7028" s="19">
        <v>40785.1875</v>
      </c>
      <c r="N7028">
        <v>1.9242792860618816</v>
      </c>
    </row>
    <row r="7029" spans="1:14" x14ac:dyDescent="0.25">
      <c r="A7029" s="19">
        <v>40788.208333333336</v>
      </c>
      <c r="B7029">
        <v>1.8061799739838871</v>
      </c>
      <c r="C7029" s="19">
        <v>40785.208333333336</v>
      </c>
      <c r="D7029">
        <v>10.130000000000001</v>
      </c>
      <c r="E7029" s="19">
        <v>40785.208333333336</v>
      </c>
      <c r="F7029">
        <v>47</v>
      </c>
      <c r="G7029" s="19">
        <v>40785.197916666664</v>
      </c>
      <c r="H7029">
        <v>2.0099999999999998</v>
      </c>
      <c r="I7029" s="19">
        <v>40785.197916666664</v>
      </c>
      <c r="J7029">
        <v>84</v>
      </c>
      <c r="K7029" s="19">
        <v>40785.208333333336</v>
      </c>
      <c r="L7029">
        <v>1.6720978579357175</v>
      </c>
      <c r="M7029" s="19">
        <v>40785.197916666664</v>
      </c>
      <c r="N7029">
        <v>1.9242792860618816</v>
      </c>
    </row>
    <row r="7030" spans="1:14" x14ac:dyDescent="0.25">
      <c r="A7030" s="19">
        <v>40788.21875</v>
      </c>
      <c r="B7030">
        <v>1.8061799739838871</v>
      </c>
      <c r="C7030" s="19">
        <v>40785.21875</v>
      </c>
      <c r="D7030">
        <v>10.130000000000001</v>
      </c>
      <c r="E7030" s="19">
        <v>40785.21875</v>
      </c>
      <c r="F7030">
        <v>47</v>
      </c>
      <c r="G7030" s="19">
        <v>40785.208333333336</v>
      </c>
      <c r="H7030">
        <v>2.0099999999999998</v>
      </c>
      <c r="I7030" s="19">
        <v>40785.208333333336</v>
      </c>
      <c r="J7030">
        <v>84</v>
      </c>
      <c r="K7030" s="19">
        <v>40785.21875</v>
      </c>
      <c r="L7030">
        <v>1.6720978579357175</v>
      </c>
      <c r="M7030" s="19">
        <v>40785.208333333336</v>
      </c>
      <c r="N7030">
        <v>1.9242792860618816</v>
      </c>
    </row>
    <row r="7031" spans="1:14" x14ac:dyDescent="0.25">
      <c r="A7031" s="19">
        <v>40788.229166666664</v>
      </c>
      <c r="B7031">
        <v>1.8129133566428555</v>
      </c>
      <c r="C7031" s="19">
        <v>40785.229166666664</v>
      </c>
      <c r="D7031">
        <v>10.130000000000001</v>
      </c>
      <c r="E7031" s="19">
        <v>40785.229166666664</v>
      </c>
      <c r="F7031">
        <v>47</v>
      </c>
      <c r="G7031" s="19">
        <v>40785.21875</v>
      </c>
      <c r="H7031">
        <v>2.0099999999999998</v>
      </c>
      <c r="I7031" s="19">
        <v>40785.21875</v>
      </c>
      <c r="J7031">
        <v>84</v>
      </c>
      <c r="K7031" s="19">
        <v>40785.229166666664</v>
      </c>
      <c r="L7031">
        <v>1.6720978579357175</v>
      </c>
      <c r="M7031" s="19">
        <v>40785.21875</v>
      </c>
      <c r="N7031">
        <v>1.9242792860618816</v>
      </c>
    </row>
    <row r="7032" spans="1:14" x14ac:dyDescent="0.25">
      <c r="A7032" s="19">
        <v>40788.239583333336</v>
      </c>
      <c r="B7032">
        <v>1.8129133566428555</v>
      </c>
      <c r="C7032" s="19">
        <v>40785.239583333336</v>
      </c>
      <c r="D7032">
        <v>10.130000000000001</v>
      </c>
      <c r="E7032" s="19">
        <v>40785.239583333336</v>
      </c>
      <c r="F7032">
        <v>47</v>
      </c>
      <c r="G7032" s="19">
        <v>40785.229166666664</v>
      </c>
      <c r="H7032">
        <v>2.0099999999999998</v>
      </c>
      <c r="I7032" s="19">
        <v>40785.229166666664</v>
      </c>
      <c r="J7032">
        <v>84</v>
      </c>
      <c r="K7032" s="19">
        <v>40785.239583333336</v>
      </c>
      <c r="L7032">
        <v>1.6720978579357175</v>
      </c>
      <c r="M7032" s="19">
        <v>40785.229166666664</v>
      </c>
      <c r="N7032">
        <v>1.9242792860618816</v>
      </c>
    </row>
    <row r="7033" spans="1:14" x14ac:dyDescent="0.25">
      <c r="A7033" s="19">
        <v>40788.25</v>
      </c>
      <c r="B7033">
        <v>1.8129133566428555</v>
      </c>
      <c r="C7033" s="19">
        <v>40785.25</v>
      </c>
      <c r="D7033">
        <v>10.130000000000001</v>
      </c>
      <c r="E7033" s="19">
        <v>40785.25</v>
      </c>
      <c r="F7033">
        <v>47</v>
      </c>
      <c r="G7033" s="19">
        <v>40785.239583333336</v>
      </c>
      <c r="H7033">
        <v>2.0099999999999998</v>
      </c>
      <c r="I7033" s="19">
        <v>40785.239583333336</v>
      </c>
      <c r="J7033">
        <v>84</v>
      </c>
      <c r="K7033" s="19">
        <v>40785.25</v>
      </c>
      <c r="L7033">
        <v>1.6720978579357175</v>
      </c>
      <c r="M7033" s="19">
        <v>40785.239583333336</v>
      </c>
      <c r="N7033">
        <v>1.9242792860618816</v>
      </c>
    </row>
    <row r="7034" spans="1:14" x14ac:dyDescent="0.25">
      <c r="A7034" s="19">
        <v>40788.260416666664</v>
      </c>
      <c r="B7034">
        <v>1.8129133566428555</v>
      </c>
      <c r="C7034" s="19">
        <v>40785.260416666664</v>
      </c>
      <c r="D7034">
        <v>10.130000000000001</v>
      </c>
      <c r="E7034" s="19">
        <v>40785.260416666664</v>
      </c>
      <c r="F7034">
        <v>47</v>
      </c>
      <c r="G7034" s="19">
        <v>40785.25</v>
      </c>
      <c r="H7034">
        <v>2.0099999999999998</v>
      </c>
      <c r="I7034" s="19">
        <v>40785.25</v>
      </c>
      <c r="J7034">
        <v>84</v>
      </c>
      <c r="K7034" s="19">
        <v>40785.260416666664</v>
      </c>
      <c r="L7034">
        <v>1.6720978579357175</v>
      </c>
      <c r="M7034" s="19">
        <v>40785.25</v>
      </c>
      <c r="N7034">
        <v>1.9242792860618816</v>
      </c>
    </row>
    <row r="7035" spans="1:14" x14ac:dyDescent="0.25">
      <c r="A7035" s="19">
        <v>40788.270833333336</v>
      </c>
      <c r="B7035">
        <v>1.8195439355418688</v>
      </c>
      <c r="C7035" s="19">
        <v>40785.270833333336</v>
      </c>
      <c r="D7035">
        <v>10.130000000000001</v>
      </c>
      <c r="E7035" s="19">
        <v>40785.270833333336</v>
      </c>
      <c r="F7035">
        <v>47</v>
      </c>
      <c r="G7035" s="19">
        <v>40785.260416666664</v>
      </c>
      <c r="H7035">
        <v>2.0099999999999998</v>
      </c>
      <c r="I7035" s="19">
        <v>40785.260416666664</v>
      </c>
      <c r="J7035">
        <v>84</v>
      </c>
      <c r="K7035" s="19">
        <v>40785.270833333336</v>
      </c>
      <c r="L7035">
        <v>1.6720978579357175</v>
      </c>
      <c r="M7035" s="19">
        <v>40785.260416666664</v>
      </c>
      <c r="N7035">
        <v>1.9242792860618816</v>
      </c>
    </row>
    <row r="7036" spans="1:14" x14ac:dyDescent="0.25">
      <c r="A7036" s="19">
        <v>40788.28125</v>
      </c>
      <c r="B7036">
        <v>1.8129133566428555</v>
      </c>
      <c r="C7036" s="19">
        <v>40785.28125</v>
      </c>
      <c r="D7036">
        <v>10.130000000000001</v>
      </c>
      <c r="E7036" s="19">
        <v>40785.28125</v>
      </c>
      <c r="F7036">
        <v>47</v>
      </c>
      <c r="G7036" s="19">
        <v>40785.270833333336</v>
      </c>
      <c r="H7036">
        <v>2.0099999999999998</v>
      </c>
      <c r="I7036" s="19">
        <v>40785.270833333336</v>
      </c>
      <c r="J7036">
        <v>84</v>
      </c>
      <c r="K7036" s="19">
        <v>40785.28125</v>
      </c>
      <c r="L7036">
        <v>1.6720978579357175</v>
      </c>
      <c r="M7036" s="19">
        <v>40785.270833333336</v>
      </c>
      <c r="N7036">
        <v>1.9242792860618816</v>
      </c>
    </row>
    <row r="7037" spans="1:14" x14ac:dyDescent="0.25">
      <c r="A7037" s="19">
        <v>40788.291666666664</v>
      </c>
      <c r="B7037">
        <v>1.8129133566428555</v>
      </c>
      <c r="C7037" s="19">
        <v>40785.291666666664</v>
      </c>
      <c r="D7037">
        <v>10.130000000000001</v>
      </c>
      <c r="E7037" s="19">
        <v>40785.291666666664</v>
      </c>
      <c r="F7037">
        <v>47</v>
      </c>
      <c r="G7037" s="19">
        <v>40785.28125</v>
      </c>
      <c r="H7037">
        <v>2.0099999999999998</v>
      </c>
      <c r="I7037" s="19">
        <v>40785.28125</v>
      </c>
      <c r="J7037">
        <v>84</v>
      </c>
      <c r="K7037" s="19">
        <v>40785.291666666664</v>
      </c>
      <c r="L7037">
        <v>1.6720978579357175</v>
      </c>
      <c r="M7037" s="19">
        <v>40785.28125</v>
      </c>
      <c r="N7037">
        <v>1.9242792860618816</v>
      </c>
    </row>
    <row r="7038" spans="1:14" x14ac:dyDescent="0.25">
      <c r="A7038" s="19">
        <v>40788.302083333336</v>
      </c>
      <c r="B7038">
        <v>1.8129133566428555</v>
      </c>
      <c r="C7038" s="19">
        <v>40785.302083333336</v>
      </c>
      <c r="D7038">
        <v>10.130000000000001</v>
      </c>
      <c r="E7038" s="19">
        <v>40785.302083333336</v>
      </c>
      <c r="F7038">
        <v>47</v>
      </c>
      <c r="G7038" s="19">
        <v>40785.291666666664</v>
      </c>
      <c r="H7038">
        <v>2.0099999999999998</v>
      </c>
      <c r="I7038" s="19">
        <v>40785.291666666664</v>
      </c>
      <c r="J7038">
        <v>84</v>
      </c>
      <c r="K7038" s="19">
        <v>40785.302083333336</v>
      </c>
      <c r="L7038">
        <v>1.6720978579357175</v>
      </c>
      <c r="M7038" s="19">
        <v>40785.291666666664</v>
      </c>
      <c r="N7038">
        <v>1.9242792860618816</v>
      </c>
    </row>
    <row r="7039" spans="1:14" x14ac:dyDescent="0.25">
      <c r="A7039" s="19">
        <v>40788.3125</v>
      </c>
      <c r="B7039">
        <v>1.8129133566428555</v>
      </c>
      <c r="C7039" s="19">
        <v>40785.3125</v>
      </c>
      <c r="D7039">
        <v>10.14</v>
      </c>
      <c r="E7039" s="19">
        <v>40785.3125</v>
      </c>
      <c r="F7039">
        <v>48</v>
      </c>
      <c r="G7039" s="19">
        <v>40785.302083333336</v>
      </c>
      <c r="H7039">
        <v>2.0099999999999998</v>
      </c>
      <c r="I7039" s="19">
        <v>40785.302083333336</v>
      </c>
      <c r="J7039">
        <v>84</v>
      </c>
      <c r="K7039" s="19">
        <v>40785.3125</v>
      </c>
      <c r="L7039">
        <v>1.6812412373755872</v>
      </c>
      <c r="M7039" s="19">
        <v>40785.302083333336</v>
      </c>
      <c r="N7039">
        <v>1.9242792860618816</v>
      </c>
    </row>
    <row r="7040" spans="1:14" x14ac:dyDescent="0.25">
      <c r="A7040" s="19">
        <v>40788.322916666664</v>
      </c>
      <c r="B7040">
        <v>1.8129133566428555</v>
      </c>
      <c r="C7040" s="19">
        <v>40785.322916666664</v>
      </c>
      <c r="D7040">
        <v>10.130000000000001</v>
      </c>
      <c r="E7040" s="19">
        <v>40785.322916666664</v>
      </c>
      <c r="F7040">
        <v>47</v>
      </c>
      <c r="G7040" s="19">
        <v>40785.3125</v>
      </c>
      <c r="H7040">
        <v>2.0099999999999998</v>
      </c>
      <c r="I7040" s="19">
        <v>40785.3125</v>
      </c>
      <c r="J7040">
        <v>84</v>
      </c>
      <c r="K7040" s="19">
        <v>40785.322916666664</v>
      </c>
      <c r="L7040">
        <v>1.6720978579357175</v>
      </c>
      <c r="M7040" s="19">
        <v>40785.3125</v>
      </c>
      <c r="N7040">
        <v>1.9242792860618816</v>
      </c>
    </row>
    <row r="7041" spans="1:14" x14ac:dyDescent="0.25">
      <c r="A7041" s="19">
        <v>40788.333333333336</v>
      </c>
      <c r="B7041">
        <v>1.8129133566428555</v>
      </c>
      <c r="C7041" s="19">
        <v>40785.333333333336</v>
      </c>
      <c r="D7041">
        <v>10.130000000000001</v>
      </c>
      <c r="E7041" s="19">
        <v>40785.333333333336</v>
      </c>
      <c r="F7041">
        <v>47</v>
      </c>
      <c r="G7041" s="19">
        <v>40785.322916666664</v>
      </c>
      <c r="H7041">
        <v>2.0099999999999998</v>
      </c>
      <c r="I7041" s="19">
        <v>40785.322916666664</v>
      </c>
      <c r="J7041">
        <v>84</v>
      </c>
      <c r="K7041" s="19">
        <v>40785.333333333336</v>
      </c>
      <c r="L7041">
        <v>1.6720978579357175</v>
      </c>
      <c r="M7041" s="19">
        <v>40785.322916666664</v>
      </c>
      <c r="N7041">
        <v>1.9242792860618816</v>
      </c>
    </row>
    <row r="7042" spans="1:14" x14ac:dyDescent="0.25">
      <c r="A7042" s="19">
        <v>40788.34375</v>
      </c>
      <c r="B7042">
        <v>1.8129133566428555</v>
      </c>
      <c r="C7042" s="19">
        <v>40785.34375</v>
      </c>
      <c r="D7042">
        <v>10.14</v>
      </c>
      <c r="E7042" s="19">
        <v>40785.34375</v>
      </c>
      <c r="F7042">
        <v>48</v>
      </c>
      <c r="G7042" s="19">
        <v>40785.333333333336</v>
      </c>
      <c r="H7042">
        <v>2.0099999999999998</v>
      </c>
      <c r="I7042" s="19">
        <v>40785.333333333336</v>
      </c>
      <c r="J7042">
        <v>84</v>
      </c>
      <c r="K7042" s="19">
        <v>40785.34375</v>
      </c>
      <c r="L7042">
        <v>1.6812412373755872</v>
      </c>
      <c r="M7042" s="19">
        <v>40785.333333333336</v>
      </c>
      <c r="N7042">
        <v>1.9242792860618816</v>
      </c>
    </row>
    <row r="7043" spans="1:14" x14ac:dyDescent="0.25">
      <c r="A7043" s="19">
        <v>40788.354166666664</v>
      </c>
      <c r="B7043">
        <v>1.8061799739838871</v>
      </c>
      <c r="C7043" s="19">
        <v>40785.354166666664</v>
      </c>
      <c r="D7043">
        <v>10.14</v>
      </c>
      <c r="E7043" s="19">
        <v>40785.354166666664</v>
      </c>
      <c r="F7043">
        <v>48</v>
      </c>
      <c r="G7043" s="19">
        <v>40785.34375</v>
      </c>
      <c r="H7043">
        <v>2.0099999999999998</v>
      </c>
      <c r="I7043" s="19">
        <v>40785.34375</v>
      </c>
      <c r="J7043">
        <v>84</v>
      </c>
      <c r="K7043" s="19">
        <v>40785.354166666664</v>
      </c>
      <c r="L7043">
        <v>1.6812412373755872</v>
      </c>
      <c r="M7043" s="19">
        <v>40785.34375</v>
      </c>
      <c r="N7043">
        <v>1.9242792860618816</v>
      </c>
    </row>
    <row r="7044" spans="1:14" x14ac:dyDescent="0.25">
      <c r="A7044" s="19">
        <v>40788.364583333336</v>
      </c>
      <c r="B7044">
        <v>1.8061799739838871</v>
      </c>
      <c r="C7044" s="19">
        <v>40785.364583333336</v>
      </c>
      <c r="D7044">
        <v>10.14</v>
      </c>
      <c r="E7044" s="19">
        <v>40785.364583333336</v>
      </c>
      <c r="F7044">
        <v>48</v>
      </c>
      <c r="G7044" s="19">
        <v>40785.354166666664</v>
      </c>
      <c r="H7044">
        <v>2.0099999999999998</v>
      </c>
      <c r="I7044" s="19">
        <v>40785.354166666664</v>
      </c>
      <c r="J7044">
        <v>84</v>
      </c>
      <c r="K7044" s="19">
        <v>40785.364583333336</v>
      </c>
      <c r="L7044">
        <v>1.6812412373755872</v>
      </c>
      <c r="M7044" s="19">
        <v>40785.354166666664</v>
      </c>
      <c r="N7044">
        <v>1.9242792860618816</v>
      </c>
    </row>
    <row r="7045" spans="1:14" x14ac:dyDescent="0.25">
      <c r="A7045" s="19">
        <v>40788.375</v>
      </c>
      <c r="B7045">
        <v>1.8061799739838871</v>
      </c>
      <c r="C7045" s="19">
        <v>40785.375</v>
      </c>
      <c r="D7045">
        <v>10.14</v>
      </c>
      <c r="E7045" s="19">
        <v>40785.375</v>
      </c>
      <c r="F7045">
        <v>48</v>
      </c>
      <c r="G7045" s="19">
        <v>40785.364583333336</v>
      </c>
      <c r="H7045">
        <v>2.0099999999999998</v>
      </c>
      <c r="I7045" s="19">
        <v>40785.364583333336</v>
      </c>
      <c r="J7045">
        <v>84</v>
      </c>
      <c r="K7045" s="19">
        <v>40785.375</v>
      </c>
      <c r="L7045">
        <v>1.6812412373755872</v>
      </c>
      <c r="M7045" s="19">
        <v>40785.364583333336</v>
      </c>
      <c r="N7045">
        <v>1.9242792860618816</v>
      </c>
    </row>
    <row r="7046" spans="1:14" x14ac:dyDescent="0.25">
      <c r="A7046" s="19">
        <v>40788.385416666664</v>
      </c>
      <c r="B7046">
        <v>1.7923916894982539</v>
      </c>
      <c r="C7046" s="19">
        <v>40785.385416666664</v>
      </c>
      <c r="D7046">
        <v>10.14</v>
      </c>
      <c r="E7046" s="19">
        <v>40785.385416666664</v>
      </c>
      <c r="F7046">
        <v>48</v>
      </c>
      <c r="G7046" s="19">
        <v>40785.375</v>
      </c>
      <c r="H7046">
        <v>2.0099999999999998</v>
      </c>
      <c r="I7046" s="19">
        <v>40785.375</v>
      </c>
      <c r="J7046">
        <v>84</v>
      </c>
      <c r="K7046" s="19">
        <v>40785.385416666664</v>
      </c>
      <c r="L7046">
        <v>1.6812412373755872</v>
      </c>
      <c r="M7046" s="19">
        <v>40785.375</v>
      </c>
      <c r="N7046">
        <v>1.9242792860618816</v>
      </c>
    </row>
    <row r="7047" spans="1:14" x14ac:dyDescent="0.25">
      <c r="A7047" s="19">
        <v>40788.395833333336</v>
      </c>
      <c r="B7047">
        <v>1.7923916894982539</v>
      </c>
      <c r="C7047" s="19">
        <v>40785.395833333336</v>
      </c>
      <c r="D7047">
        <v>10.14</v>
      </c>
      <c r="E7047" s="19">
        <v>40785.395833333336</v>
      </c>
      <c r="F7047">
        <v>48</v>
      </c>
      <c r="G7047" s="19">
        <v>40785.385416666664</v>
      </c>
      <c r="H7047">
        <v>2.0099999999999998</v>
      </c>
      <c r="I7047" s="19">
        <v>40785.385416666664</v>
      </c>
      <c r="J7047">
        <v>84</v>
      </c>
      <c r="K7047" s="19">
        <v>40785.395833333336</v>
      </c>
      <c r="L7047">
        <v>1.6812412373755872</v>
      </c>
      <c r="M7047" s="19">
        <v>40785.385416666664</v>
      </c>
      <c r="N7047">
        <v>1.9242792860618816</v>
      </c>
    </row>
    <row r="7048" spans="1:14" x14ac:dyDescent="0.25">
      <c r="A7048" s="19">
        <v>40788.40625</v>
      </c>
      <c r="B7048">
        <v>1.7923916894982539</v>
      </c>
      <c r="C7048" s="19">
        <v>40785.40625</v>
      </c>
      <c r="D7048">
        <v>10.14</v>
      </c>
      <c r="E7048" s="19">
        <v>40785.40625</v>
      </c>
      <c r="F7048">
        <v>48</v>
      </c>
      <c r="G7048" s="19">
        <v>40785.395833333336</v>
      </c>
      <c r="H7048">
        <v>2.0099999999999998</v>
      </c>
      <c r="I7048" s="19">
        <v>40785.395833333336</v>
      </c>
      <c r="J7048">
        <v>84</v>
      </c>
      <c r="K7048" s="19">
        <v>40785.40625</v>
      </c>
      <c r="L7048">
        <v>1.6812412373755872</v>
      </c>
      <c r="M7048" s="19">
        <v>40785.395833333336</v>
      </c>
      <c r="N7048">
        <v>1.9242792860618816</v>
      </c>
    </row>
    <row r="7049" spans="1:14" x14ac:dyDescent="0.25">
      <c r="A7049" s="19">
        <v>40788.416666666664</v>
      </c>
      <c r="B7049">
        <v>1.7853298350107671</v>
      </c>
      <c r="C7049" s="19">
        <v>40785.416666666664</v>
      </c>
      <c r="D7049">
        <v>10.15</v>
      </c>
      <c r="E7049" s="19">
        <v>40785.416666666664</v>
      </c>
      <c r="F7049">
        <v>49</v>
      </c>
      <c r="G7049" s="19">
        <v>40785.40625</v>
      </c>
      <c r="H7049">
        <v>2.0099999999999998</v>
      </c>
      <c r="I7049" s="19">
        <v>40785.40625</v>
      </c>
      <c r="J7049">
        <v>84</v>
      </c>
      <c r="K7049" s="19">
        <v>40785.416666666664</v>
      </c>
      <c r="L7049">
        <v>1.6901960800285136</v>
      </c>
      <c r="M7049" s="19">
        <v>40785.40625</v>
      </c>
      <c r="N7049">
        <v>1.9242792860618816</v>
      </c>
    </row>
    <row r="7050" spans="1:14" x14ac:dyDescent="0.25">
      <c r="A7050" s="19">
        <v>40788.427083333336</v>
      </c>
      <c r="B7050">
        <v>1.7853298350107671</v>
      </c>
      <c r="C7050" s="19">
        <v>40785.427083333336</v>
      </c>
      <c r="D7050">
        <v>10.14</v>
      </c>
      <c r="E7050" s="19">
        <v>40785.427083333336</v>
      </c>
      <c r="F7050">
        <v>48</v>
      </c>
      <c r="G7050" s="19">
        <v>40785.416666666664</v>
      </c>
      <c r="H7050">
        <v>2.0099999999999998</v>
      </c>
      <c r="I7050" s="19">
        <v>40785.416666666664</v>
      </c>
      <c r="J7050">
        <v>84</v>
      </c>
      <c r="K7050" s="19">
        <v>40785.427083333336</v>
      </c>
      <c r="L7050">
        <v>1.6812412373755872</v>
      </c>
      <c r="M7050" s="19">
        <v>40785.416666666664</v>
      </c>
      <c r="N7050">
        <v>1.9242792860618816</v>
      </c>
    </row>
    <row r="7051" spans="1:14" x14ac:dyDescent="0.25">
      <c r="A7051" s="19">
        <v>40788.4375</v>
      </c>
      <c r="B7051">
        <v>1.7781512503836436</v>
      </c>
      <c r="C7051" s="19">
        <v>40785.4375</v>
      </c>
      <c r="D7051">
        <v>10.14</v>
      </c>
      <c r="E7051" s="19">
        <v>40785.4375</v>
      </c>
      <c r="F7051">
        <v>48</v>
      </c>
      <c r="G7051" s="19">
        <v>40785.427083333336</v>
      </c>
      <c r="H7051">
        <v>2.0099999999999998</v>
      </c>
      <c r="I7051" s="19">
        <v>40785.427083333336</v>
      </c>
      <c r="J7051">
        <v>84</v>
      </c>
      <c r="K7051" s="19">
        <v>40785.4375</v>
      </c>
      <c r="L7051">
        <v>1.6812412373755872</v>
      </c>
      <c r="M7051" s="19">
        <v>40785.427083333336</v>
      </c>
      <c r="N7051">
        <v>1.9242792860618816</v>
      </c>
    </row>
    <row r="7052" spans="1:14" x14ac:dyDescent="0.25">
      <c r="A7052" s="19">
        <v>40788.447916666664</v>
      </c>
      <c r="B7052">
        <v>1.7781512503836436</v>
      </c>
      <c r="C7052" s="19">
        <v>40785.447916666664</v>
      </c>
      <c r="D7052">
        <v>10.14</v>
      </c>
      <c r="E7052" s="19">
        <v>40785.447916666664</v>
      </c>
      <c r="F7052">
        <v>48</v>
      </c>
      <c r="G7052" s="19">
        <v>40785.4375</v>
      </c>
      <c r="H7052">
        <v>2.0099999999999998</v>
      </c>
      <c r="I7052" s="19">
        <v>40785.4375</v>
      </c>
      <c r="J7052">
        <v>84</v>
      </c>
      <c r="K7052" s="19">
        <v>40785.447916666664</v>
      </c>
      <c r="L7052">
        <v>1.6812412373755872</v>
      </c>
      <c r="M7052" s="19">
        <v>40785.4375</v>
      </c>
      <c r="N7052">
        <v>1.9242792860618816</v>
      </c>
    </row>
    <row r="7053" spans="1:14" x14ac:dyDescent="0.25">
      <c r="A7053" s="19">
        <v>40788.458333333336</v>
      </c>
      <c r="B7053">
        <v>1.7708520116421442</v>
      </c>
      <c r="C7053" s="19">
        <v>40785.458333333336</v>
      </c>
      <c r="D7053">
        <v>10.15</v>
      </c>
      <c r="E7053" s="19">
        <v>40785.458333333336</v>
      </c>
      <c r="F7053">
        <v>49</v>
      </c>
      <c r="G7053" s="19">
        <v>40785.447916666664</v>
      </c>
      <c r="H7053">
        <v>2.0099999999999998</v>
      </c>
      <c r="I7053" s="19">
        <v>40785.447916666664</v>
      </c>
      <c r="J7053">
        <v>84</v>
      </c>
      <c r="K7053" s="19">
        <v>40785.458333333336</v>
      </c>
      <c r="L7053">
        <v>1.6901960800285136</v>
      </c>
      <c r="M7053" s="19">
        <v>40785.447916666664</v>
      </c>
      <c r="N7053">
        <v>1.9242792860618816</v>
      </c>
    </row>
    <row r="7054" spans="1:14" x14ac:dyDescent="0.25">
      <c r="A7054" s="19">
        <v>40788.46875</v>
      </c>
      <c r="B7054">
        <v>1.7708520116421442</v>
      </c>
      <c r="C7054" s="19">
        <v>40785.46875</v>
      </c>
      <c r="D7054">
        <v>10.15</v>
      </c>
      <c r="E7054" s="19">
        <v>40785.46875</v>
      </c>
      <c r="F7054">
        <v>49</v>
      </c>
      <c r="G7054" s="19">
        <v>40785.458333333336</v>
      </c>
      <c r="H7054">
        <v>2.0099999999999998</v>
      </c>
      <c r="I7054" s="19">
        <v>40785.458333333336</v>
      </c>
      <c r="J7054">
        <v>84</v>
      </c>
      <c r="K7054" s="19">
        <v>40785.46875</v>
      </c>
      <c r="L7054">
        <v>1.6901960800285136</v>
      </c>
      <c r="M7054" s="19">
        <v>40785.458333333336</v>
      </c>
      <c r="N7054">
        <v>1.9242792860618816</v>
      </c>
    </row>
    <row r="7055" spans="1:14" x14ac:dyDescent="0.25">
      <c r="A7055" s="19">
        <v>40788.479166666664</v>
      </c>
      <c r="B7055">
        <v>1.7634279935629373</v>
      </c>
      <c r="C7055" s="19">
        <v>40785.479166666664</v>
      </c>
      <c r="D7055">
        <v>10.14</v>
      </c>
      <c r="E7055" s="19">
        <v>40785.479166666664</v>
      </c>
      <c r="F7055">
        <v>48</v>
      </c>
      <c r="G7055" s="19">
        <v>40785.46875</v>
      </c>
      <c r="H7055">
        <v>2.0099999999999998</v>
      </c>
      <c r="I7055" s="19">
        <v>40785.46875</v>
      </c>
      <c r="J7055">
        <v>84</v>
      </c>
      <c r="K7055" s="19">
        <v>40785.479166666664</v>
      </c>
      <c r="L7055">
        <v>1.6812412373755872</v>
      </c>
      <c r="M7055" s="19">
        <v>40785.46875</v>
      </c>
      <c r="N7055">
        <v>1.9242792860618816</v>
      </c>
    </row>
    <row r="7056" spans="1:14" x14ac:dyDescent="0.25">
      <c r="A7056" s="19">
        <v>40788.489583333336</v>
      </c>
      <c r="B7056">
        <v>1.7634279935629373</v>
      </c>
      <c r="C7056" s="19">
        <v>40785.489583333336</v>
      </c>
      <c r="D7056">
        <v>10.15</v>
      </c>
      <c r="E7056" s="19">
        <v>40785.489583333336</v>
      </c>
      <c r="F7056">
        <v>49</v>
      </c>
      <c r="G7056" s="19">
        <v>40785.479166666664</v>
      </c>
      <c r="H7056">
        <v>2.0099999999999998</v>
      </c>
      <c r="I7056" s="19">
        <v>40785.479166666664</v>
      </c>
      <c r="J7056">
        <v>84</v>
      </c>
      <c r="K7056" s="19">
        <v>40785.489583333336</v>
      </c>
      <c r="L7056">
        <v>1.6901960800285136</v>
      </c>
      <c r="M7056" s="19">
        <v>40785.479166666664</v>
      </c>
      <c r="N7056">
        <v>1.9242792860618816</v>
      </c>
    </row>
    <row r="7057" spans="1:14" x14ac:dyDescent="0.25">
      <c r="A7057" s="19">
        <v>40788.5</v>
      </c>
      <c r="B7057">
        <v>1.7634279935629373</v>
      </c>
      <c r="C7057" s="19">
        <v>40785.5</v>
      </c>
      <c r="D7057">
        <v>10.14</v>
      </c>
      <c r="E7057" s="19">
        <v>40785.5</v>
      </c>
      <c r="F7057">
        <v>48</v>
      </c>
      <c r="G7057" s="19">
        <v>40785.489583333336</v>
      </c>
      <c r="H7057">
        <v>2.0099999999999998</v>
      </c>
      <c r="I7057" s="19">
        <v>40785.489583333336</v>
      </c>
      <c r="J7057">
        <v>84</v>
      </c>
      <c r="K7057" s="19">
        <v>40785.5</v>
      </c>
      <c r="L7057">
        <v>1.6812412373755872</v>
      </c>
      <c r="M7057" s="19">
        <v>40785.489583333336</v>
      </c>
      <c r="N7057">
        <v>1.9242792860618816</v>
      </c>
    </row>
    <row r="7058" spans="1:14" x14ac:dyDescent="0.25">
      <c r="A7058" s="19">
        <v>40788.510416666664</v>
      </c>
      <c r="B7058">
        <v>1.7481880270062005</v>
      </c>
      <c r="C7058" s="19">
        <v>40785.510416666664</v>
      </c>
      <c r="D7058">
        <v>10.14</v>
      </c>
      <c r="E7058" s="19">
        <v>40785.510416666664</v>
      </c>
      <c r="F7058">
        <v>48</v>
      </c>
      <c r="G7058" s="19">
        <v>40785.5</v>
      </c>
      <c r="H7058">
        <v>2.0099999999999998</v>
      </c>
      <c r="I7058" s="19">
        <v>40785.5</v>
      </c>
      <c r="J7058">
        <v>84</v>
      </c>
      <c r="K7058" s="19">
        <v>40785.510416666664</v>
      </c>
      <c r="L7058">
        <v>1.6812412373755872</v>
      </c>
      <c r="M7058" s="19">
        <v>40785.5</v>
      </c>
      <c r="N7058">
        <v>1.9242792860618816</v>
      </c>
    </row>
    <row r="7059" spans="1:14" x14ac:dyDescent="0.25">
      <c r="A7059" s="19">
        <v>40788.520833333336</v>
      </c>
      <c r="B7059">
        <v>1.7481880270062005</v>
      </c>
      <c r="C7059" s="19">
        <v>40785.520833333336</v>
      </c>
      <c r="D7059">
        <v>10.15</v>
      </c>
      <c r="E7059" s="19">
        <v>40785.520833333336</v>
      </c>
      <c r="F7059">
        <v>49</v>
      </c>
      <c r="G7059" s="19">
        <v>40785.510416666664</v>
      </c>
      <c r="H7059">
        <v>2.0099999999999998</v>
      </c>
      <c r="I7059" s="19">
        <v>40785.510416666664</v>
      </c>
      <c r="J7059">
        <v>84</v>
      </c>
      <c r="K7059" s="19">
        <v>40785.520833333336</v>
      </c>
      <c r="L7059">
        <v>1.6901960800285136</v>
      </c>
      <c r="M7059" s="19">
        <v>40785.510416666664</v>
      </c>
      <c r="N7059">
        <v>1.9242792860618816</v>
      </c>
    </row>
    <row r="7060" spans="1:14" x14ac:dyDescent="0.25">
      <c r="A7060" s="19">
        <v>40788.53125</v>
      </c>
      <c r="B7060">
        <v>1.7481880270062005</v>
      </c>
      <c r="C7060" s="19">
        <v>40785.53125</v>
      </c>
      <c r="D7060">
        <v>10.14</v>
      </c>
      <c r="E7060" s="19">
        <v>40785.53125</v>
      </c>
      <c r="F7060">
        <v>48</v>
      </c>
      <c r="G7060" s="19">
        <v>40785.520833333336</v>
      </c>
      <c r="H7060">
        <v>2.0099999999999998</v>
      </c>
      <c r="I7060" s="19">
        <v>40785.520833333336</v>
      </c>
      <c r="J7060">
        <v>84</v>
      </c>
      <c r="K7060" s="19">
        <v>40785.53125</v>
      </c>
      <c r="L7060">
        <v>1.6812412373755872</v>
      </c>
      <c r="M7060" s="19">
        <v>40785.520833333336</v>
      </c>
      <c r="N7060">
        <v>1.9242792860618816</v>
      </c>
    </row>
    <row r="7061" spans="1:14" x14ac:dyDescent="0.25">
      <c r="A7061" s="19">
        <v>40788.541666666664</v>
      </c>
      <c r="B7061">
        <v>1.7403626894942439</v>
      </c>
      <c r="C7061" s="19">
        <v>40785.541666666664</v>
      </c>
      <c r="D7061">
        <v>10.15</v>
      </c>
      <c r="E7061" s="19">
        <v>40785.541666666664</v>
      </c>
      <c r="F7061">
        <v>49</v>
      </c>
      <c r="G7061" s="19">
        <v>40785.53125</v>
      </c>
      <c r="H7061">
        <v>2.0099999999999998</v>
      </c>
      <c r="I7061" s="19">
        <v>40785.53125</v>
      </c>
      <c r="J7061">
        <v>84</v>
      </c>
      <c r="K7061" s="19">
        <v>40785.541666666664</v>
      </c>
      <c r="L7061">
        <v>1.6901960800285136</v>
      </c>
      <c r="M7061" s="19">
        <v>40785.53125</v>
      </c>
      <c r="N7061">
        <v>1.9242792860618816</v>
      </c>
    </row>
    <row r="7062" spans="1:14" x14ac:dyDescent="0.25">
      <c r="A7062" s="19">
        <v>40788.552083333336</v>
      </c>
      <c r="B7062">
        <v>1.7403626894942439</v>
      </c>
      <c r="C7062" s="19">
        <v>40785.552083333336</v>
      </c>
      <c r="D7062">
        <v>10.14</v>
      </c>
      <c r="E7062" s="19">
        <v>40785.552083333336</v>
      </c>
      <c r="F7062">
        <v>48</v>
      </c>
      <c r="G7062" s="19">
        <v>40785.541666666664</v>
      </c>
      <c r="H7062">
        <v>2.0099999999999998</v>
      </c>
      <c r="I7062" s="19">
        <v>40785.541666666664</v>
      </c>
      <c r="J7062">
        <v>84</v>
      </c>
      <c r="K7062" s="19">
        <v>40785.552083333336</v>
      </c>
      <c r="L7062">
        <v>1.6812412373755872</v>
      </c>
      <c r="M7062" s="19">
        <v>40785.541666666664</v>
      </c>
      <c r="N7062">
        <v>1.9242792860618816</v>
      </c>
    </row>
    <row r="7063" spans="1:14" x14ac:dyDescent="0.25">
      <c r="A7063" s="19">
        <v>40788.5625</v>
      </c>
      <c r="B7063">
        <v>1.7403626894942439</v>
      </c>
      <c r="C7063" s="19">
        <v>40785.5625</v>
      </c>
      <c r="D7063">
        <v>10.14</v>
      </c>
      <c r="E7063" s="19">
        <v>40785.5625</v>
      </c>
      <c r="F7063">
        <v>48</v>
      </c>
      <c r="G7063" s="19">
        <v>40785.552083333336</v>
      </c>
      <c r="H7063">
        <v>2.0099999999999998</v>
      </c>
      <c r="I7063" s="19">
        <v>40785.552083333336</v>
      </c>
      <c r="J7063">
        <v>84</v>
      </c>
      <c r="K7063" s="19">
        <v>40785.5625</v>
      </c>
      <c r="L7063">
        <v>1.6812412373755872</v>
      </c>
      <c r="M7063" s="19">
        <v>40785.552083333336</v>
      </c>
      <c r="N7063">
        <v>1.9242792860618816</v>
      </c>
    </row>
    <row r="7064" spans="1:14" x14ac:dyDescent="0.25">
      <c r="A7064" s="19">
        <v>40788.572916666664</v>
      </c>
      <c r="B7064">
        <v>1.7403626894942439</v>
      </c>
      <c r="C7064" s="19">
        <v>40785.572916666664</v>
      </c>
      <c r="D7064">
        <v>10.14</v>
      </c>
      <c r="E7064" s="19">
        <v>40785.572916666664</v>
      </c>
      <c r="F7064">
        <v>48</v>
      </c>
      <c r="G7064" s="19">
        <v>40785.5625</v>
      </c>
      <c r="H7064">
        <v>2.0099999999999998</v>
      </c>
      <c r="I7064" s="19">
        <v>40785.5625</v>
      </c>
      <c r="J7064">
        <v>84</v>
      </c>
      <c r="K7064" s="19">
        <v>40785.572916666664</v>
      </c>
      <c r="L7064">
        <v>1.6812412373755872</v>
      </c>
      <c r="M7064" s="19">
        <v>40785.5625</v>
      </c>
      <c r="N7064">
        <v>1.9242792860618816</v>
      </c>
    </row>
    <row r="7065" spans="1:14" x14ac:dyDescent="0.25">
      <c r="A7065" s="19">
        <v>40788.583333333336</v>
      </c>
      <c r="B7065">
        <v>1.7323937598229686</v>
      </c>
      <c r="C7065" s="19">
        <v>40785.583333333336</v>
      </c>
      <c r="D7065">
        <v>10.14</v>
      </c>
      <c r="E7065" s="19">
        <v>40785.583333333336</v>
      </c>
      <c r="F7065">
        <v>48</v>
      </c>
      <c r="G7065" s="19">
        <v>40785.572916666664</v>
      </c>
      <c r="H7065">
        <v>2.0099999999999998</v>
      </c>
      <c r="I7065" s="19">
        <v>40785.572916666664</v>
      </c>
      <c r="J7065">
        <v>84</v>
      </c>
      <c r="K7065" s="19">
        <v>40785.583333333336</v>
      </c>
      <c r="L7065">
        <v>1.6812412373755872</v>
      </c>
      <c r="M7065" s="19">
        <v>40785.572916666664</v>
      </c>
      <c r="N7065">
        <v>1.9242792860618816</v>
      </c>
    </row>
    <row r="7066" spans="1:14" x14ac:dyDescent="0.25">
      <c r="A7066" s="19">
        <v>40788.59375</v>
      </c>
      <c r="B7066">
        <v>1.7323937598229686</v>
      </c>
      <c r="C7066" s="19">
        <v>40785.59375</v>
      </c>
      <c r="D7066">
        <v>10.14</v>
      </c>
      <c r="E7066" s="19">
        <v>40785.59375</v>
      </c>
      <c r="F7066">
        <v>48</v>
      </c>
      <c r="G7066" s="19">
        <v>40785.583333333336</v>
      </c>
      <c r="H7066">
        <v>2.0099999999999998</v>
      </c>
      <c r="I7066" s="19">
        <v>40785.583333333336</v>
      </c>
      <c r="J7066">
        <v>84</v>
      </c>
      <c r="K7066" s="19">
        <v>40785.59375</v>
      </c>
      <c r="L7066">
        <v>1.6812412373755872</v>
      </c>
      <c r="M7066" s="19">
        <v>40785.583333333336</v>
      </c>
      <c r="N7066">
        <v>1.9242792860618816</v>
      </c>
    </row>
    <row r="7067" spans="1:14" x14ac:dyDescent="0.25">
      <c r="A7067" s="19">
        <v>40788.604166666664</v>
      </c>
      <c r="B7067">
        <v>1.7323937598229686</v>
      </c>
      <c r="C7067" s="19">
        <v>40785.604166666664</v>
      </c>
      <c r="D7067">
        <v>10.14</v>
      </c>
      <c r="E7067" s="19">
        <v>40785.604166666664</v>
      </c>
      <c r="F7067">
        <v>48</v>
      </c>
      <c r="G7067" s="19">
        <v>40785.59375</v>
      </c>
      <c r="H7067">
        <v>2.0099999999999998</v>
      </c>
      <c r="I7067" s="19">
        <v>40785.59375</v>
      </c>
      <c r="J7067">
        <v>84</v>
      </c>
      <c r="K7067" s="19">
        <v>40785.604166666664</v>
      </c>
      <c r="L7067">
        <v>1.6812412373755872</v>
      </c>
      <c r="M7067" s="19">
        <v>40785.59375</v>
      </c>
      <c r="N7067">
        <v>1.9242792860618816</v>
      </c>
    </row>
    <row r="7068" spans="1:14" x14ac:dyDescent="0.25">
      <c r="A7068" s="19">
        <v>40788.614583333336</v>
      </c>
      <c r="B7068">
        <v>1.7323937598229686</v>
      </c>
      <c r="C7068" s="19">
        <v>40785.614583333336</v>
      </c>
      <c r="D7068">
        <v>10.15</v>
      </c>
      <c r="E7068" s="19">
        <v>40785.614583333336</v>
      </c>
      <c r="F7068">
        <v>49</v>
      </c>
      <c r="G7068" s="19">
        <v>40785.604166666664</v>
      </c>
      <c r="H7068">
        <v>2.0099999999999998</v>
      </c>
      <c r="I7068" s="19">
        <v>40785.604166666664</v>
      </c>
      <c r="J7068">
        <v>84</v>
      </c>
      <c r="K7068" s="19">
        <v>40785.614583333336</v>
      </c>
      <c r="L7068">
        <v>1.6901960800285136</v>
      </c>
      <c r="M7068" s="19">
        <v>40785.604166666664</v>
      </c>
      <c r="N7068">
        <v>1.9242792860618816</v>
      </c>
    </row>
    <row r="7069" spans="1:14" x14ac:dyDescent="0.25">
      <c r="A7069" s="19">
        <v>40788.625</v>
      </c>
      <c r="B7069">
        <v>1.7323937598229686</v>
      </c>
      <c r="C7069" s="19">
        <v>40785.625</v>
      </c>
      <c r="D7069">
        <v>10.14</v>
      </c>
      <c r="E7069" s="19">
        <v>40785.625</v>
      </c>
      <c r="F7069">
        <v>48</v>
      </c>
      <c r="G7069" s="19">
        <v>40785.614583333336</v>
      </c>
      <c r="H7069">
        <v>2.0099999999999998</v>
      </c>
      <c r="I7069" s="19">
        <v>40785.614583333336</v>
      </c>
      <c r="J7069">
        <v>84</v>
      </c>
      <c r="K7069" s="19">
        <v>40785.625</v>
      </c>
      <c r="L7069">
        <v>1.6812412373755872</v>
      </c>
      <c r="M7069" s="19">
        <v>40785.614583333336</v>
      </c>
      <c r="N7069">
        <v>1.9242792860618816</v>
      </c>
    </row>
    <row r="7070" spans="1:14" x14ac:dyDescent="0.25">
      <c r="A7070" s="19">
        <v>40788.635416666664</v>
      </c>
      <c r="B7070">
        <v>1.7323937598229686</v>
      </c>
      <c r="C7070" s="19">
        <v>40785.635416666664</v>
      </c>
      <c r="D7070">
        <v>10.130000000000001</v>
      </c>
      <c r="E7070" s="19">
        <v>40785.635416666664</v>
      </c>
      <c r="F7070">
        <v>47</v>
      </c>
      <c r="G7070" s="19">
        <v>40785.625</v>
      </c>
      <c r="H7070">
        <v>2.0099999999999998</v>
      </c>
      <c r="I7070" s="19">
        <v>40785.625</v>
      </c>
      <c r="J7070">
        <v>84</v>
      </c>
      <c r="K7070" s="19">
        <v>40785.635416666664</v>
      </c>
      <c r="L7070">
        <v>1.6720978579357175</v>
      </c>
      <c r="M7070" s="19">
        <v>40785.625</v>
      </c>
      <c r="N7070">
        <v>1.9242792860618816</v>
      </c>
    </row>
    <row r="7071" spans="1:14" x14ac:dyDescent="0.25">
      <c r="A7071" s="19">
        <v>40788.645833333336</v>
      </c>
      <c r="B7071">
        <v>1.7323937598229686</v>
      </c>
      <c r="C7071" s="19">
        <v>40785.645833333336</v>
      </c>
      <c r="D7071">
        <v>10.14</v>
      </c>
      <c r="E7071" s="19">
        <v>40785.645833333336</v>
      </c>
      <c r="F7071">
        <v>48</v>
      </c>
      <c r="G7071" s="19">
        <v>40785.635416666664</v>
      </c>
      <c r="H7071">
        <v>2.0099999999999998</v>
      </c>
      <c r="I7071" s="19">
        <v>40785.635416666664</v>
      </c>
      <c r="J7071">
        <v>84</v>
      </c>
      <c r="K7071" s="19">
        <v>40785.645833333336</v>
      </c>
      <c r="L7071">
        <v>1.6812412373755872</v>
      </c>
      <c r="M7071" s="19">
        <v>40785.635416666664</v>
      </c>
      <c r="N7071">
        <v>1.9242792860618816</v>
      </c>
    </row>
    <row r="7072" spans="1:14" x14ac:dyDescent="0.25">
      <c r="A7072" s="19">
        <v>40788.65625</v>
      </c>
      <c r="B7072">
        <v>1.7323937598229686</v>
      </c>
      <c r="C7072" s="19">
        <v>40785.65625</v>
      </c>
      <c r="D7072">
        <v>10.130000000000001</v>
      </c>
      <c r="E7072" s="19">
        <v>40785.65625</v>
      </c>
      <c r="F7072">
        <v>47</v>
      </c>
      <c r="G7072" s="19">
        <v>40785.645833333336</v>
      </c>
      <c r="H7072">
        <v>2</v>
      </c>
      <c r="I7072" s="19">
        <v>40785.645833333336</v>
      </c>
      <c r="J7072">
        <v>83</v>
      </c>
      <c r="K7072" s="19">
        <v>40785.65625</v>
      </c>
      <c r="L7072">
        <v>1.6720978579357175</v>
      </c>
      <c r="M7072" s="19">
        <v>40785.645833333336</v>
      </c>
      <c r="N7072">
        <v>1.919078092376074</v>
      </c>
    </row>
    <row r="7073" spans="1:14" x14ac:dyDescent="0.25">
      <c r="A7073" s="19">
        <v>40788.666666666664</v>
      </c>
      <c r="B7073">
        <v>1.7323937598229686</v>
      </c>
      <c r="C7073" s="19">
        <v>40785.666666666664</v>
      </c>
      <c r="D7073">
        <v>10.130000000000001</v>
      </c>
      <c r="E7073" s="19">
        <v>40785.666666666664</v>
      </c>
      <c r="F7073">
        <v>47</v>
      </c>
      <c r="G7073" s="19">
        <v>40785.65625</v>
      </c>
      <c r="H7073">
        <v>2</v>
      </c>
      <c r="I7073" s="19">
        <v>40785.65625</v>
      </c>
      <c r="J7073">
        <v>83</v>
      </c>
      <c r="K7073" s="19">
        <v>40785.666666666664</v>
      </c>
      <c r="L7073">
        <v>1.6720978579357175</v>
      </c>
      <c r="M7073" s="19">
        <v>40785.65625</v>
      </c>
      <c r="N7073">
        <v>1.919078092376074</v>
      </c>
    </row>
    <row r="7074" spans="1:14" x14ac:dyDescent="0.25">
      <c r="A7074" s="19">
        <v>40788.677083333336</v>
      </c>
      <c r="B7074">
        <v>1.7242758696007889</v>
      </c>
      <c r="C7074" s="19">
        <v>40785.677083333336</v>
      </c>
      <c r="D7074">
        <v>10.130000000000001</v>
      </c>
      <c r="E7074" s="19">
        <v>40785.677083333336</v>
      </c>
      <c r="F7074">
        <v>47</v>
      </c>
      <c r="G7074" s="19">
        <v>40785.666666666664</v>
      </c>
      <c r="H7074">
        <v>2</v>
      </c>
      <c r="I7074" s="19">
        <v>40785.666666666664</v>
      </c>
      <c r="J7074">
        <v>83</v>
      </c>
      <c r="K7074" s="19">
        <v>40785.677083333336</v>
      </c>
      <c r="L7074">
        <v>1.6720978579357175</v>
      </c>
      <c r="M7074" s="19">
        <v>40785.666666666664</v>
      </c>
      <c r="N7074">
        <v>1.919078092376074</v>
      </c>
    </row>
    <row r="7075" spans="1:14" x14ac:dyDescent="0.25">
      <c r="A7075" s="19">
        <v>40788.6875</v>
      </c>
      <c r="B7075">
        <v>1.7242758696007889</v>
      </c>
      <c r="C7075" s="19">
        <v>40785.6875</v>
      </c>
      <c r="D7075">
        <v>10.130000000000001</v>
      </c>
      <c r="E7075" s="19">
        <v>40785.6875</v>
      </c>
      <c r="F7075">
        <v>47</v>
      </c>
      <c r="G7075" s="19">
        <v>40785.677083333336</v>
      </c>
      <c r="H7075">
        <v>2</v>
      </c>
      <c r="I7075" s="19">
        <v>40785.677083333336</v>
      </c>
      <c r="J7075">
        <v>83</v>
      </c>
      <c r="K7075" s="19">
        <v>40785.6875</v>
      </c>
      <c r="L7075">
        <v>1.6720978579357175</v>
      </c>
      <c r="M7075" s="19">
        <v>40785.677083333336</v>
      </c>
      <c r="N7075">
        <v>1.919078092376074</v>
      </c>
    </row>
    <row r="7076" spans="1:14" x14ac:dyDescent="0.25">
      <c r="A7076" s="19">
        <v>40788.697916666664</v>
      </c>
      <c r="B7076">
        <v>1.7242758696007889</v>
      </c>
      <c r="C7076" s="19">
        <v>40785.697916666664</v>
      </c>
      <c r="D7076">
        <v>10.130000000000001</v>
      </c>
      <c r="E7076" s="19">
        <v>40785.697916666664</v>
      </c>
      <c r="F7076">
        <v>47</v>
      </c>
      <c r="G7076" s="19">
        <v>40785.6875</v>
      </c>
      <c r="H7076">
        <v>2</v>
      </c>
      <c r="I7076" s="19">
        <v>40785.6875</v>
      </c>
      <c r="J7076">
        <v>83</v>
      </c>
      <c r="K7076" s="19">
        <v>40785.697916666664</v>
      </c>
      <c r="L7076">
        <v>1.6720978579357175</v>
      </c>
      <c r="M7076" s="19">
        <v>40785.6875</v>
      </c>
      <c r="N7076">
        <v>1.919078092376074</v>
      </c>
    </row>
    <row r="7077" spans="1:14" x14ac:dyDescent="0.25">
      <c r="A7077" s="19">
        <v>40788.708333333336</v>
      </c>
      <c r="B7077">
        <v>1.7242758696007889</v>
      </c>
      <c r="C7077" s="19">
        <v>40785.708333333336</v>
      </c>
      <c r="D7077">
        <v>10.130000000000001</v>
      </c>
      <c r="E7077" s="19">
        <v>40785.708333333336</v>
      </c>
      <c r="F7077">
        <v>47</v>
      </c>
      <c r="G7077" s="19">
        <v>40785.697916666664</v>
      </c>
      <c r="H7077">
        <v>2</v>
      </c>
      <c r="I7077" s="19">
        <v>40785.697916666664</v>
      </c>
      <c r="J7077">
        <v>83</v>
      </c>
      <c r="K7077" s="19">
        <v>40785.708333333336</v>
      </c>
      <c r="L7077">
        <v>1.6720978579357175</v>
      </c>
      <c r="M7077" s="19">
        <v>40785.697916666664</v>
      </c>
      <c r="N7077">
        <v>1.919078092376074</v>
      </c>
    </row>
    <row r="7078" spans="1:14" x14ac:dyDescent="0.25">
      <c r="A7078" s="19">
        <v>40788.71875</v>
      </c>
      <c r="B7078">
        <v>1.7242758696007889</v>
      </c>
      <c r="C7078" s="19">
        <v>40785.71875</v>
      </c>
      <c r="D7078">
        <v>10.130000000000001</v>
      </c>
      <c r="E7078" s="19">
        <v>40785.71875</v>
      </c>
      <c r="F7078">
        <v>47</v>
      </c>
      <c r="G7078" s="19">
        <v>40785.708333333336</v>
      </c>
      <c r="H7078">
        <v>2</v>
      </c>
      <c r="I7078" s="19">
        <v>40785.708333333336</v>
      </c>
      <c r="J7078">
        <v>83</v>
      </c>
      <c r="K7078" s="19">
        <v>40785.71875</v>
      </c>
      <c r="L7078">
        <v>1.6720978579357175</v>
      </c>
      <c r="M7078" s="19">
        <v>40785.708333333336</v>
      </c>
      <c r="N7078">
        <v>1.919078092376074</v>
      </c>
    </row>
    <row r="7079" spans="1:14" x14ac:dyDescent="0.25">
      <c r="A7079" s="19">
        <v>40788.729166666664</v>
      </c>
      <c r="B7079">
        <v>1.7242758696007889</v>
      </c>
      <c r="C7079" s="19">
        <v>40785.729166666664</v>
      </c>
      <c r="D7079">
        <v>10.119999999999999</v>
      </c>
      <c r="E7079" s="19">
        <v>40785.729166666664</v>
      </c>
      <c r="F7079">
        <v>46</v>
      </c>
      <c r="G7079" s="19">
        <v>40785.71875</v>
      </c>
      <c r="H7079">
        <v>1.99</v>
      </c>
      <c r="I7079" s="19">
        <v>40785.71875</v>
      </c>
      <c r="J7079">
        <v>81</v>
      </c>
      <c r="K7079" s="19">
        <v>40785.729166666664</v>
      </c>
      <c r="L7079">
        <v>1.6627578316815741</v>
      </c>
      <c r="M7079" s="19">
        <v>40785.71875</v>
      </c>
      <c r="N7079">
        <v>1.9084850188786497</v>
      </c>
    </row>
    <row r="7080" spans="1:14" x14ac:dyDescent="0.25">
      <c r="A7080" s="19">
        <v>40788.739583333336</v>
      </c>
      <c r="B7080">
        <v>1.7323937598229686</v>
      </c>
      <c r="C7080" s="19">
        <v>40785.739583333336</v>
      </c>
      <c r="D7080">
        <v>10.119999999999999</v>
      </c>
      <c r="E7080" s="19">
        <v>40785.739583333336</v>
      </c>
      <c r="F7080">
        <v>46</v>
      </c>
      <c r="G7080" s="19">
        <v>40785.729166666664</v>
      </c>
      <c r="H7080">
        <v>1.99</v>
      </c>
      <c r="I7080" s="19">
        <v>40785.729166666664</v>
      </c>
      <c r="J7080">
        <v>81</v>
      </c>
      <c r="K7080" s="19">
        <v>40785.739583333336</v>
      </c>
      <c r="L7080">
        <v>1.6627578316815741</v>
      </c>
      <c r="M7080" s="19">
        <v>40785.729166666664</v>
      </c>
      <c r="N7080">
        <v>1.9084850188786497</v>
      </c>
    </row>
    <row r="7081" spans="1:14" x14ac:dyDescent="0.25">
      <c r="A7081" s="19">
        <v>40788.75</v>
      </c>
      <c r="B7081">
        <v>1.7242758696007889</v>
      </c>
      <c r="C7081" s="19">
        <v>40785.75</v>
      </c>
      <c r="D7081">
        <v>10.119999999999999</v>
      </c>
      <c r="E7081" s="19">
        <v>40785.75</v>
      </c>
      <c r="F7081">
        <v>46</v>
      </c>
      <c r="G7081" s="19">
        <v>40785.739583333336</v>
      </c>
      <c r="H7081">
        <v>1.99</v>
      </c>
      <c r="I7081" s="19">
        <v>40785.739583333336</v>
      </c>
      <c r="J7081">
        <v>81</v>
      </c>
      <c r="K7081" s="19">
        <v>40785.75</v>
      </c>
      <c r="L7081">
        <v>1.6627578316815741</v>
      </c>
      <c r="M7081" s="19">
        <v>40785.739583333336</v>
      </c>
      <c r="N7081">
        <v>1.9084850188786497</v>
      </c>
    </row>
    <row r="7082" spans="1:14" x14ac:dyDescent="0.25">
      <c r="A7082" s="19">
        <v>40788.760416666664</v>
      </c>
      <c r="B7082">
        <v>1.7242758696007889</v>
      </c>
      <c r="C7082" s="19">
        <v>40785.760416666664</v>
      </c>
      <c r="D7082">
        <v>10.119999999999999</v>
      </c>
      <c r="E7082" s="19">
        <v>40785.760416666664</v>
      </c>
      <c r="F7082">
        <v>46</v>
      </c>
      <c r="G7082" s="19">
        <v>40785.75</v>
      </c>
      <c r="H7082">
        <v>1.99</v>
      </c>
      <c r="I7082" s="19">
        <v>40785.75</v>
      </c>
      <c r="J7082">
        <v>81</v>
      </c>
      <c r="K7082" s="19">
        <v>40785.760416666664</v>
      </c>
      <c r="L7082">
        <v>1.6627578316815741</v>
      </c>
      <c r="M7082" s="19">
        <v>40785.75</v>
      </c>
      <c r="N7082">
        <v>1.9084850188786497</v>
      </c>
    </row>
    <row r="7083" spans="1:14" x14ac:dyDescent="0.25">
      <c r="A7083" s="19">
        <v>40788.770833333336</v>
      </c>
      <c r="B7083">
        <v>1.7242758696007889</v>
      </c>
      <c r="C7083" s="19">
        <v>40785.770833333336</v>
      </c>
      <c r="D7083">
        <v>10.11</v>
      </c>
      <c r="E7083" s="19">
        <v>40785.770833333336</v>
      </c>
      <c r="F7083">
        <v>46</v>
      </c>
      <c r="G7083" s="19">
        <v>40785.760416666664</v>
      </c>
      <c r="H7083">
        <v>1.99</v>
      </c>
      <c r="I7083" s="19">
        <v>40785.760416666664</v>
      </c>
      <c r="J7083">
        <v>81</v>
      </c>
      <c r="K7083" s="19">
        <v>40785.770833333336</v>
      </c>
      <c r="L7083">
        <v>1.6627578316815741</v>
      </c>
      <c r="M7083" s="19">
        <v>40785.760416666664</v>
      </c>
      <c r="N7083">
        <v>1.9084850188786497</v>
      </c>
    </row>
    <row r="7084" spans="1:14" x14ac:dyDescent="0.25">
      <c r="A7084" s="19">
        <v>40788.78125</v>
      </c>
      <c r="B7084">
        <v>1.7242758696007889</v>
      </c>
      <c r="C7084" s="19">
        <v>40785.78125</v>
      </c>
      <c r="D7084">
        <v>10.11</v>
      </c>
      <c r="E7084" s="19">
        <v>40785.78125</v>
      </c>
      <c r="F7084">
        <v>46</v>
      </c>
      <c r="G7084" s="19">
        <v>40785.770833333336</v>
      </c>
      <c r="H7084">
        <v>1.98</v>
      </c>
      <c r="I7084" s="19">
        <v>40785.770833333336</v>
      </c>
      <c r="J7084">
        <v>80</v>
      </c>
      <c r="K7084" s="19">
        <v>40785.78125</v>
      </c>
      <c r="L7084">
        <v>1.6627578316815741</v>
      </c>
      <c r="M7084" s="19">
        <v>40785.770833333336</v>
      </c>
      <c r="N7084">
        <v>1.9030899869919435</v>
      </c>
    </row>
    <row r="7085" spans="1:14" x14ac:dyDescent="0.25">
      <c r="A7085" s="19">
        <v>40788.791666666664</v>
      </c>
      <c r="B7085">
        <v>1.7323937598229686</v>
      </c>
      <c r="C7085" s="19">
        <v>40785.791666666664</v>
      </c>
      <c r="D7085">
        <v>10.11</v>
      </c>
      <c r="E7085" s="19">
        <v>40785.791666666664</v>
      </c>
      <c r="F7085">
        <v>46</v>
      </c>
      <c r="G7085" s="19">
        <v>40785.78125</v>
      </c>
      <c r="H7085">
        <v>1.98</v>
      </c>
      <c r="I7085" s="19">
        <v>40785.78125</v>
      </c>
      <c r="J7085">
        <v>80</v>
      </c>
      <c r="K7085" s="19">
        <v>40785.791666666664</v>
      </c>
      <c r="L7085">
        <v>1.6627578316815741</v>
      </c>
      <c r="M7085" s="19">
        <v>40785.78125</v>
      </c>
      <c r="N7085">
        <v>1.9030899869919435</v>
      </c>
    </row>
    <row r="7086" spans="1:14" x14ac:dyDescent="0.25">
      <c r="A7086" s="19">
        <v>40788.802083333336</v>
      </c>
      <c r="B7086">
        <v>1.7323937598229686</v>
      </c>
      <c r="C7086" s="19">
        <v>40785.802083333336</v>
      </c>
      <c r="D7086">
        <v>10.11</v>
      </c>
      <c r="E7086" s="19">
        <v>40785.802083333336</v>
      </c>
      <c r="F7086">
        <v>46</v>
      </c>
      <c r="G7086" s="19">
        <v>40785.791666666664</v>
      </c>
      <c r="H7086">
        <v>1.98</v>
      </c>
      <c r="I7086" s="19">
        <v>40785.791666666664</v>
      </c>
      <c r="J7086">
        <v>80</v>
      </c>
      <c r="K7086" s="19">
        <v>40785.802083333336</v>
      </c>
      <c r="L7086">
        <v>1.6627578316815741</v>
      </c>
      <c r="M7086" s="19">
        <v>40785.791666666664</v>
      </c>
      <c r="N7086">
        <v>1.9030899869919435</v>
      </c>
    </row>
    <row r="7087" spans="1:14" x14ac:dyDescent="0.25">
      <c r="A7087" s="19">
        <v>40788.8125</v>
      </c>
      <c r="B7087">
        <v>1.7323937598229686</v>
      </c>
      <c r="C7087" s="19">
        <v>40785.8125</v>
      </c>
      <c r="D7087">
        <v>10.1</v>
      </c>
      <c r="E7087" s="19">
        <v>40785.8125</v>
      </c>
      <c r="F7087">
        <v>45</v>
      </c>
      <c r="G7087" s="19">
        <v>40785.802083333336</v>
      </c>
      <c r="H7087">
        <v>1.98</v>
      </c>
      <c r="I7087" s="19">
        <v>40785.802083333336</v>
      </c>
      <c r="J7087">
        <v>80</v>
      </c>
      <c r="K7087" s="19">
        <v>40785.8125</v>
      </c>
      <c r="L7087">
        <v>1.6532125137753437</v>
      </c>
      <c r="M7087" s="19">
        <v>40785.802083333336</v>
      </c>
      <c r="N7087">
        <v>1.9030899869919435</v>
      </c>
    </row>
    <row r="7088" spans="1:14" x14ac:dyDescent="0.25">
      <c r="A7088" s="19">
        <v>40788.822916666664</v>
      </c>
      <c r="B7088">
        <v>1.7323937598229686</v>
      </c>
      <c r="C7088" s="19">
        <v>40785.822916666664</v>
      </c>
      <c r="D7088">
        <v>10.1</v>
      </c>
      <c r="E7088" s="19">
        <v>40785.822916666664</v>
      </c>
      <c r="F7088">
        <v>45</v>
      </c>
      <c r="G7088" s="19">
        <v>40785.8125</v>
      </c>
      <c r="H7088">
        <v>1.98</v>
      </c>
      <c r="I7088" s="19">
        <v>40785.8125</v>
      </c>
      <c r="J7088">
        <v>80</v>
      </c>
      <c r="K7088" s="19">
        <v>40785.822916666664</v>
      </c>
      <c r="L7088">
        <v>1.6532125137753437</v>
      </c>
      <c r="M7088" s="19">
        <v>40785.8125</v>
      </c>
      <c r="N7088">
        <v>1.9030899869919435</v>
      </c>
    </row>
    <row r="7089" spans="1:14" x14ac:dyDescent="0.25">
      <c r="A7089" s="19">
        <v>40788.833333333336</v>
      </c>
      <c r="B7089">
        <v>1.7323937598229686</v>
      </c>
      <c r="C7089" s="19">
        <v>40785.833333333336</v>
      </c>
      <c r="D7089">
        <v>10.1</v>
      </c>
      <c r="E7089" s="19">
        <v>40785.833333333336</v>
      </c>
      <c r="F7089">
        <v>45</v>
      </c>
      <c r="G7089" s="19">
        <v>40785.822916666664</v>
      </c>
      <c r="H7089">
        <v>1.98</v>
      </c>
      <c r="I7089" s="19">
        <v>40785.822916666664</v>
      </c>
      <c r="J7089">
        <v>80</v>
      </c>
      <c r="K7089" s="19">
        <v>40785.833333333336</v>
      </c>
      <c r="L7089">
        <v>1.6532125137753437</v>
      </c>
      <c r="M7089" s="19">
        <v>40785.822916666664</v>
      </c>
      <c r="N7089">
        <v>1.9030899869919435</v>
      </c>
    </row>
    <row r="7090" spans="1:14" x14ac:dyDescent="0.25">
      <c r="A7090" s="19">
        <v>40788.84375</v>
      </c>
      <c r="B7090">
        <v>1.7323937598229686</v>
      </c>
      <c r="C7090" s="19">
        <v>40785.84375</v>
      </c>
      <c r="D7090">
        <v>10.1</v>
      </c>
      <c r="E7090" s="19">
        <v>40785.84375</v>
      </c>
      <c r="F7090">
        <v>45</v>
      </c>
      <c r="G7090" s="19">
        <v>40785.833333333336</v>
      </c>
      <c r="H7090">
        <v>1.98</v>
      </c>
      <c r="I7090" s="19">
        <v>40785.833333333336</v>
      </c>
      <c r="J7090">
        <v>80</v>
      </c>
      <c r="K7090" s="19">
        <v>40785.84375</v>
      </c>
      <c r="L7090">
        <v>1.6532125137753437</v>
      </c>
      <c r="M7090" s="19">
        <v>40785.833333333336</v>
      </c>
      <c r="N7090">
        <v>1.9030899869919435</v>
      </c>
    </row>
    <row r="7091" spans="1:14" x14ac:dyDescent="0.25">
      <c r="A7091" s="19">
        <v>40788.854166666664</v>
      </c>
      <c r="B7091">
        <v>1.7323937598229686</v>
      </c>
      <c r="C7091" s="19">
        <v>40785.854166666664</v>
      </c>
      <c r="D7091">
        <v>10.1</v>
      </c>
      <c r="E7091" s="19">
        <v>40785.854166666664</v>
      </c>
      <c r="F7091">
        <v>45</v>
      </c>
      <c r="G7091" s="19">
        <v>40785.84375</v>
      </c>
      <c r="H7091">
        <v>1.98</v>
      </c>
      <c r="I7091" s="19">
        <v>40785.84375</v>
      </c>
      <c r="J7091">
        <v>80</v>
      </c>
      <c r="K7091" s="19">
        <v>40785.854166666664</v>
      </c>
      <c r="L7091">
        <v>1.6532125137753437</v>
      </c>
      <c r="M7091" s="19">
        <v>40785.84375</v>
      </c>
      <c r="N7091">
        <v>1.9030899869919435</v>
      </c>
    </row>
    <row r="7092" spans="1:14" x14ac:dyDescent="0.25">
      <c r="A7092" s="19">
        <v>40788.864583333336</v>
      </c>
      <c r="B7092">
        <v>1.7403626894942439</v>
      </c>
      <c r="C7092" s="19">
        <v>40785.864583333336</v>
      </c>
      <c r="D7092">
        <v>10.1</v>
      </c>
      <c r="E7092" s="19">
        <v>40785.864583333336</v>
      </c>
      <c r="F7092">
        <v>45</v>
      </c>
      <c r="G7092" s="19">
        <v>40785.854166666664</v>
      </c>
      <c r="H7092">
        <v>1.97</v>
      </c>
      <c r="I7092" s="19">
        <v>40785.854166666664</v>
      </c>
      <c r="J7092">
        <v>78</v>
      </c>
      <c r="K7092" s="19">
        <v>40785.864583333336</v>
      </c>
      <c r="L7092">
        <v>1.6532125137753437</v>
      </c>
      <c r="M7092" s="19">
        <v>40785.854166666664</v>
      </c>
      <c r="N7092">
        <v>1.8920946026904804</v>
      </c>
    </row>
    <row r="7093" spans="1:14" x14ac:dyDescent="0.25">
      <c r="A7093" s="19">
        <v>40788.875</v>
      </c>
      <c r="B7093">
        <v>1.7403626894942439</v>
      </c>
      <c r="C7093" s="19">
        <v>40785.875</v>
      </c>
      <c r="D7093">
        <v>10.1</v>
      </c>
      <c r="E7093" s="19">
        <v>40785.875</v>
      </c>
      <c r="F7093">
        <v>45</v>
      </c>
      <c r="G7093" s="19">
        <v>40785.864583333336</v>
      </c>
      <c r="H7093">
        <v>1.97</v>
      </c>
      <c r="I7093" s="19">
        <v>40785.864583333336</v>
      </c>
      <c r="J7093">
        <v>78</v>
      </c>
      <c r="K7093" s="19">
        <v>40785.875</v>
      </c>
      <c r="L7093">
        <v>1.6532125137753437</v>
      </c>
      <c r="M7093" s="19">
        <v>40785.864583333336</v>
      </c>
      <c r="N7093">
        <v>1.8920946026904804</v>
      </c>
    </row>
    <row r="7094" spans="1:14" x14ac:dyDescent="0.25">
      <c r="A7094" s="19">
        <v>40788.885416666664</v>
      </c>
      <c r="B7094">
        <v>1.7403626894942439</v>
      </c>
      <c r="C7094" s="19">
        <v>40785.885416666664</v>
      </c>
      <c r="D7094">
        <v>10.1</v>
      </c>
      <c r="E7094" s="19">
        <v>40785.885416666664</v>
      </c>
      <c r="F7094">
        <v>45</v>
      </c>
      <c r="G7094" s="19">
        <v>40785.875</v>
      </c>
      <c r="H7094">
        <v>1.97</v>
      </c>
      <c r="I7094" s="19">
        <v>40785.875</v>
      </c>
      <c r="J7094">
        <v>78</v>
      </c>
      <c r="K7094" s="19">
        <v>40785.885416666664</v>
      </c>
      <c r="L7094">
        <v>1.6532125137753437</v>
      </c>
      <c r="M7094" s="19">
        <v>40785.875</v>
      </c>
      <c r="N7094">
        <v>1.8920946026904804</v>
      </c>
    </row>
    <row r="7095" spans="1:14" x14ac:dyDescent="0.25">
      <c r="A7095" s="19">
        <v>40788.895833333336</v>
      </c>
      <c r="B7095">
        <v>1.7403626894942439</v>
      </c>
      <c r="C7095" s="19">
        <v>40785.895833333336</v>
      </c>
      <c r="D7095">
        <v>10.1</v>
      </c>
      <c r="E7095" s="19">
        <v>40785.895833333336</v>
      </c>
      <c r="F7095">
        <v>45</v>
      </c>
      <c r="G7095" s="19">
        <v>40785.885416666664</v>
      </c>
      <c r="H7095">
        <v>1.97</v>
      </c>
      <c r="I7095" s="19">
        <v>40785.885416666664</v>
      </c>
      <c r="J7095">
        <v>78</v>
      </c>
      <c r="K7095" s="19">
        <v>40785.895833333336</v>
      </c>
      <c r="L7095">
        <v>1.6532125137753437</v>
      </c>
      <c r="M7095" s="19">
        <v>40785.885416666664</v>
      </c>
      <c r="N7095">
        <v>1.8920946026904804</v>
      </c>
    </row>
    <row r="7096" spans="1:14" x14ac:dyDescent="0.25">
      <c r="A7096" s="19">
        <v>40788.90625</v>
      </c>
      <c r="B7096">
        <v>1.7481880270062005</v>
      </c>
      <c r="C7096" s="19">
        <v>40785.90625</v>
      </c>
      <c r="D7096">
        <v>10.1</v>
      </c>
      <c r="E7096" s="19">
        <v>40785.90625</v>
      </c>
      <c r="F7096">
        <v>45</v>
      </c>
      <c r="G7096" s="19">
        <v>40785.895833333336</v>
      </c>
      <c r="H7096">
        <v>1.97</v>
      </c>
      <c r="I7096" s="19">
        <v>40785.895833333336</v>
      </c>
      <c r="J7096">
        <v>78</v>
      </c>
      <c r="K7096" s="19">
        <v>40785.90625</v>
      </c>
      <c r="L7096">
        <v>1.6532125137753437</v>
      </c>
      <c r="M7096" s="19">
        <v>40785.895833333336</v>
      </c>
      <c r="N7096">
        <v>1.8920946026904804</v>
      </c>
    </row>
    <row r="7097" spans="1:14" x14ac:dyDescent="0.25">
      <c r="A7097" s="19">
        <v>40788.916666666664</v>
      </c>
      <c r="B7097">
        <v>1.7481880270062005</v>
      </c>
      <c r="C7097" s="19">
        <v>40785.916666666664</v>
      </c>
      <c r="D7097">
        <v>10.1</v>
      </c>
      <c r="E7097" s="19">
        <v>40785.916666666664</v>
      </c>
      <c r="F7097">
        <v>45</v>
      </c>
      <c r="G7097" s="19">
        <v>40785.90625</v>
      </c>
      <c r="H7097">
        <v>1.97</v>
      </c>
      <c r="I7097" s="19">
        <v>40785.90625</v>
      </c>
      <c r="J7097">
        <v>78</v>
      </c>
      <c r="K7097" s="19">
        <v>40785.916666666664</v>
      </c>
      <c r="L7097">
        <v>1.6532125137753437</v>
      </c>
      <c r="M7097" s="19">
        <v>40785.90625</v>
      </c>
      <c r="N7097">
        <v>1.8920946026904804</v>
      </c>
    </row>
    <row r="7098" spans="1:14" x14ac:dyDescent="0.25">
      <c r="A7098" s="19">
        <v>40788.927083333336</v>
      </c>
      <c r="B7098">
        <v>1.7481880270062005</v>
      </c>
      <c r="C7098" s="19">
        <v>40785.927083333336</v>
      </c>
      <c r="D7098">
        <v>10.1</v>
      </c>
      <c r="E7098" s="19">
        <v>40785.927083333336</v>
      </c>
      <c r="F7098">
        <v>45</v>
      </c>
      <c r="G7098" s="19">
        <v>40785.916666666664</v>
      </c>
      <c r="H7098">
        <v>1.97</v>
      </c>
      <c r="I7098" s="19">
        <v>40785.916666666664</v>
      </c>
      <c r="J7098">
        <v>78</v>
      </c>
      <c r="K7098" s="19">
        <v>40785.927083333336</v>
      </c>
      <c r="L7098">
        <v>1.6532125137753437</v>
      </c>
      <c r="M7098" s="19">
        <v>40785.916666666664</v>
      </c>
      <c r="N7098">
        <v>1.8920946026904804</v>
      </c>
    </row>
    <row r="7099" spans="1:14" x14ac:dyDescent="0.25">
      <c r="A7099" s="19">
        <v>40788.9375</v>
      </c>
      <c r="B7099">
        <v>1.7481880270062005</v>
      </c>
      <c r="C7099" s="19">
        <v>40785.9375</v>
      </c>
      <c r="D7099">
        <v>10.11</v>
      </c>
      <c r="E7099" s="19">
        <v>40785.9375</v>
      </c>
      <c r="F7099">
        <v>46</v>
      </c>
      <c r="G7099" s="19">
        <v>40785.927083333336</v>
      </c>
      <c r="H7099">
        <v>1.97</v>
      </c>
      <c r="I7099" s="19">
        <v>40785.927083333336</v>
      </c>
      <c r="J7099">
        <v>78</v>
      </c>
      <c r="K7099" s="19">
        <v>40785.9375</v>
      </c>
      <c r="L7099">
        <v>1.6627578316815741</v>
      </c>
      <c r="M7099" s="19">
        <v>40785.927083333336</v>
      </c>
      <c r="N7099">
        <v>1.8920946026904804</v>
      </c>
    </row>
    <row r="7100" spans="1:14" x14ac:dyDescent="0.25">
      <c r="A7100" s="19">
        <v>40788.947916666664</v>
      </c>
      <c r="B7100">
        <v>1.7634279935629373</v>
      </c>
      <c r="C7100" s="19">
        <v>40785.947916666664</v>
      </c>
      <c r="D7100">
        <v>10.15</v>
      </c>
      <c r="E7100" s="19">
        <v>40785.947916666664</v>
      </c>
      <c r="F7100">
        <v>49</v>
      </c>
      <c r="G7100" s="19">
        <v>40785.9375</v>
      </c>
      <c r="H7100">
        <v>1.97</v>
      </c>
      <c r="I7100" s="19">
        <v>40785.9375</v>
      </c>
      <c r="J7100">
        <v>78</v>
      </c>
      <c r="K7100" s="19">
        <v>40785.947916666664</v>
      </c>
      <c r="L7100">
        <v>1.6901960800285136</v>
      </c>
      <c r="M7100" s="19">
        <v>40785.9375</v>
      </c>
      <c r="N7100">
        <v>1.8920946026904804</v>
      </c>
    </row>
    <row r="7101" spans="1:14" x14ac:dyDescent="0.25">
      <c r="A7101" s="19">
        <v>40788.958333333336</v>
      </c>
      <c r="B7101">
        <v>1.7634279935629373</v>
      </c>
      <c r="C7101" s="19">
        <v>40785.958333333336</v>
      </c>
      <c r="D7101">
        <v>10.199999999999999</v>
      </c>
      <c r="E7101" s="19">
        <v>40785.958333333336</v>
      </c>
      <c r="F7101">
        <v>53</v>
      </c>
      <c r="G7101" s="19">
        <v>40785.947916666664</v>
      </c>
      <c r="H7101">
        <v>1.97</v>
      </c>
      <c r="I7101" s="19">
        <v>40785.947916666664</v>
      </c>
      <c r="J7101">
        <v>78</v>
      </c>
      <c r="K7101" s="19">
        <v>40785.958333333336</v>
      </c>
      <c r="L7101">
        <v>1.7242758696007889</v>
      </c>
      <c r="M7101" s="19">
        <v>40785.947916666664</v>
      </c>
      <c r="N7101">
        <v>1.8920946026904804</v>
      </c>
    </row>
    <row r="7102" spans="1:14" x14ac:dyDescent="0.25">
      <c r="A7102" s="19">
        <v>40788.96875</v>
      </c>
      <c r="B7102">
        <v>1.7634279935629373</v>
      </c>
      <c r="C7102" s="19">
        <v>40785.96875</v>
      </c>
      <c r="D7102">
        <v>10.23</v>
      </c>
      <c r="E7102" s="19">
        <v>40785.96875</v>
      </c>
      <c r="F7102">
        <v>55</v>
      </c>
      <c r="G7102" s="19">
        <v>40785.958333333336</v>
      </c>
      <c r="H7102">
        <v>1.97</v>
      </c>
      <c r="I7102" s="19">
        <v>40785.958333333336</v>
      </c>
      <c r="J7102">
        <v>80</v>
      </c>
      <c r="K7102" s="19">
        <v>40785.96875</v>
      </c>
      <c r="L7102">
        <v>1.7403626894942439</v>
      </c>
      <c r="M7102" s="19">
        <v>40785.958333333336</v>
      </c>
      <c r="N7102">
        <v>1.9030899869919435</v>
      </c>
    </row>
    <row r="7103" spans="1:14" x14ac:dyDescent="0.25">
      <c r="A7103" s="19">
        <v>40788.979166666664</v>
      </c>
      <c r="B7103">
        <v>1.7708520116421442</v>
      </c>
      <c r="C7103" s="19">
        <v>40785.979166666664</v>
      </c>
      <c r="D7103">
        <v>10.24</v>
      </c>
      <c r="E7103" s="19">
        <v>40785.979166666664</v>
      </c>
      <c r="F7103">
        <v>56</v>
      </c>
      <c r="G7103" s="19">
        <v>40785.96875</v>
      </c>
      <c r="H7103">
        <v>1.97</v>
      </c>
      <c r="I7103" s="19">
        <v>40785.96875</v>
      </c>
      <c r="J7103">
        <v>80</v>
      </c>
      <c r="K7103" s="19">
        <v>40785.979166666664</v>
      </c>
      <c r="L7103">
        <v>1.7481880270062005</v>
      </c>
      <c r="M7103" s="19">
        <v>40785.96875</v>
      </c>
      <c r="N7103">
        <v>1.9030899869919435</v>
      </c>
    </row>
    <row r="7104" spans="1:14" x14ac:dyDescent="0.25">
      <c r="A7104" s="19">
        <v>40788.989583333336</v>
      </c>
      <c r="B7104">
        <v>1.7708520116421442</v>
      </c>
      <c r="C7104" s="19">
        <v>40785.989583333336</v>
      </c>
      <c r="D7104">
        <v>10.25</v>
      </c>
      <c r="E7104" s="19">
        <v>40785.989583333336</v>
      </c>
      <c r="F7104">
        <v>57</v>
      </c>
      <c r="G7104" s="19">
        <v>40785.979166666664</v>
      </c>
      <c r="H7104">
        <v>1.97</v>
      </c>
      <c r="I7104" s="19">
        <v>40785.979166666664</v>
      </c>
      <c r="J7104">
        <v>80</v>
      </c>
      <c r="K7104" s="19">
        <v>40785.989583333336</v>
      </c>
      <c r="L7104">
        <v>1.7558748556724915</v>
      </c>
      <c r="M7104" s="19">
        <v>40785.979166666664</v>
      </c>
      <c r="N7104">
        <v>1.9030899869919435</v>
      </c>
    </row>
    <row r="7105" spans="1:14" x14ac:dyDescent="0.25">
      <c r="A7105" s="19">
        <v>40789</v>
      </c>
      <c r="B7105">
        <v>1.7708520116421442</v>
      </c>
      <c r="C7105" s="19">
        <v>40786</v>
      </c>
      <c r="D7105">
        <v>10.26</v>
      </c>
      <c r="E7105" s="19">
        <v>40786</v>
      </c>
      <c r="F7105">
        <v>58</v>
      </c>
      <c r="G7105" s="19">
        <v>40785.989583333336</v>
      </c>
      <c r="H7105">
        <v>1.97</v>
      </c>
      <c r="I7105" s="19">
        <v>40785.989583333336</v>
      </c>
      <c r="J7105">
        <v>80</v>
      </c>
      <c r="K7105" s="19">
        <v>40786</v>
      </c>
      <c r="L7105">
        <v>1.7634279935629373</v>
      </c>
      <c r="M7105" s="19">
        <v>40785.989583333336</v>
      </c>
      <c r="N7105">
        <v>1.9030899869919435</v>
      </c>
    </row>
    <row r="7106" spans="1:14" x14ac:dyDescent="0.25">
      <c r="A7106" s="19">
        <v>40789.010416666664</v>
      </c>
      <c r="B7106">
        <v>1.7708520116421442</v>
      </c>
      <c r="C7106" s="19">
        <v>40786.010416666664</v>
      </c>
      <c r="D7106">
        <v>10.27</v>
      </c>
      <c r="E7106" s="19">
        <v>40786.010416666664</v>
      </c>
      <c r="F7106">
        <v>59</v>
      </c>
      <c r="G7106" s="19">
        <v>40786</v>
      </c>
      <c r="H7106">
        <v>1.97</v>
      </c>
      <c r="I7106" s="19">
        <v>40786</v>
      </c>
      <c r="J7106">
        <v>80</v>
      </c>
      <c r="K7106" s="19">
        <v>40786.010416666664</v>
      </c>
      <c r="L7106">
        <v>1.7708520116421442</v>
      </c>
      <c r="M7106" s="19">
        <v>40786</v>
      </c>
      <c r="N7106">
        <v>1.9030899869919435</v>
      </c>
    </row>
    <row r="7107" spans="1:14" x14ac:dyDescent="0.25">
      <c r="A7107" s="19">
        <v>40789.020833333336</v>
      </c>
      <c r="B7107">
        <v>1.7708520116421442</v>
      </c>
      <c r="C7107" s="19">
        <v>40786.020833333336</v>
      </c>
      <c r="D7107">
        <v>10.27</v>
      </c>
      <c r="E7107" s="19">
        <v>40786.020833333336</v>
      </c>
      <c r="F7107">
        <v>59</v>
      </c>
      <c r="G7107" s="19">
        <v>40786.010416666664</v>
      </c>
      <c r="H7107">
        <v>1.97</v>
      </c>
      <c r="I7107" s="19">
        <v>40786.010416666664</v>
      </c>
      <c r="J7107">
        <v>80</v>
      </c>
      <c r="K7107" s="19">
        <v>40786.020833333336</v>
      </c>
      <c r="L7107">
        <v>1.7708520116421442</v>
      </c>
      <c r="M7107" s="19">
        <v>40786.010416666664</v>
      </c>
      <c r="N7107">
        <v>1.9030899869919435</v>
      </c>
    </row>
    <row r="7108" spans="1:14" x14ac:dyDescent="0.25">
      <c r="A7108" s="19">
        <v>40789.03125</v>
      </c>
      <c r="B7108">
        <v>1.7853298350107671</v>
      </c>
      <c r="C7108" s="19">
        <v>40786.03125</v>
      </c>
      <c r="D7108">
        <v>10.28</v>
      </c>
      <c r="E7108" s="19">
        <v>40786.03125</v>
      </c>
      <c r="F7108">
        <v>59</v>
      </c>
      <c r="G7108" s="19">
        <v>40786.020833333336</v>
      </c>
      <c r="H7108">
        <v>1.97</v>
      </c>
      <c r="I7108" s="19">
        <v>40786.020833333336</v>
      </c>
      <c r="J7108">
        <v>80</v>
      </c>
      <c r="K7108" s="19">
        <v>40786.03125</v>
      </c>
      <c r="L7108">
        <v>1.7708520116421442</v>
      </c>
      <c r="M7108" s="19">
        <v>40786.020833333336</v>
      </c>
      <c r="N7108">
        <v>1.9030899869919435</v>
      </c>
    </row>
    <row r="7109" spans="1:14" x14ac:dyDescent="0.25">
      <c r="A7109" s="19">
        <v>40789.041666666664</v>
      </c>
      <c r="B7109">
        <v>1.7781512503836436</v>
      </c>
      <c r="C7109" s="19">
        <v>40786.041666666664</v>
      </c>
      <c r="D7109">
        <v>10.28</v>
      </c>
      <c r="E7109" s="19">
        <v>40786.041666666664</v>
      </c>
      <c r="F7109">
        <v>59</v>
      </c>
      <c r="G7109" s="19">
        <v>40786.03125</v>
      </c>
      <c r="H7109">
        <v>1.97</v>
      </c>
      <c r="I7109" s="19">
        <v>40786.03125</v>
      </c>
      <c r="J7109">
        <v>80</v>
      </c>
      <c r="K7109" s="19">
        <v>40786.041666666664</v>
      </c>
      <c r="L7109">
        <v>1.7708520116421442</v>
      </c>
      <c r="M7109" s="19">
        <v>40786.03125</v>
      </c>
      <c r="N7109">
        <v>1.9030899869919435</v>
      </c>
    </row>
    <row r="7110" spans="1:14" x14ac:dyDescent="0.25">
      <c r="A7110" s="19">
        <v>40789.052083333336</v>
      </c>
      <c r="B7110">
        <v>1.7781512503836436</v>
      </c>
      <c r="C7110" s="19">
        <v>40786.052083333336</v>
      </c>
      <c r="D7110">
        <v>10.28</v>
      </c>
      <c r="E7110" s="19">
        <v>40786.052083333336</v>
      </c>
      <c r="F7110">
        <v>59</v>
      </c>
      <c r="G7110" s="19">
        <v>40786.041666666664</v>
      </c>
      <c r="H7110">
        <v>1.97</v>
      </c>
      <c r="I7110" s="19">
        <v>40786.041666666664</v>
      </c>
      <c r="J7110">
        <v>80</v>
      </c>
      <c r="K7110" s="19">
        <v>40786.052083333336</v>
      </c>
      <c r="L7110">
        <v>1.7708520116421442</v>
      </c>
      <c r="M7110" s="19">
        <v>40786.041666666664</v>
      </c>
      <c r="N7110">
        <v>1.9030899869919435</v>
      </c>
    </row>
    <row r="7111" spans="1:14" x14ac:dyDescent="0.25">
      <c r="A7111" s="19">
        <v>40789.0625</v>
      </c>
      <c r="B7111">
        <v>1.7923916894982539</v>
      </c>
      <c r="C7111" s="19">
        <v>40786.0625</v>
      </c>
      <c r="D7111">
        <v>10.29</v>
      </c>
      <c r="E7111" s="19">
        <v>40786.0625</v>
      </c>
      <c r="F7111">
        <v>60</v>
      </c>
      <c r="G7111" s="19">
        <v>40786.052083333336</v>
      </c>
      <c r="H7111">
        <v>1.97</v>
      </c>
      <c r="I7111" s="19">
        <v>40786.052083333336</v>
      </c>
      <c r="J7111">
        <v>80</v>
      </c>
      <c r="K7111" s="19">
        <v>40786.0625</v>
      </c>
      <c r="L7111">
        <v>1.7781512503836436</v>
      </c>
      <c r="M7111" s="19">
        <v>40786.052083333336</v>
      </c>
      <c r="N7111">
        <v>1.9030899869919435</v>
      </c>
    </row>
    <row r="7112" spans="1:14" x14ac:dyDescent="0.25">
      <c r="A7112" s="19">
        <v>40789.072916666664</v>
      </c>
      <c r="B7112">
        <v>1.7853298350107671</v>
      </c>
      <c r="C7112" s="19">
        <v>40786.072916666664</v>
      </c>
      <c r="D7112">
        <v>10.29</v>
      </c>
      <c r="E7112" s="19">
        <v>40786.072916666664</v>
      </c>
      <c r="F7112">
        <v>60</v>
      </c>
      <c r="G7112" s="19">
        <v>40786.0625</v>
      </c>
      <c r="H7112">
        <v>1.97</v>
      </c>
      <c r="I7112" s="19">
        <v>40786.0625</v>
      </c>
      <c r="J7112">
        <v>80</v>
      </c>
      <c r="K7112" s="19">
        <v>40786.072916666664</v>
      </c>
      <c r="L7112">
        <v>1.7781512503836436</v>
      </c>
      <c r="M7112" s="19">
        <v>40786.0625</v>
      </c>
      <c r="N7112">
        <v>1.9030899869919435</v>
      </c>
    </row>
    <row r="7113" spans="1:14" x14ac:dyDescent="0.25">
      <c r="A7113" s="19">
        <v>40789.083333333336</v>
      </c>
      <c r="B7113">
        <v>1.7853298350107671</v>
      </c>
      <c r="C7113" s="19">
        <v>40786.083333333336</v>
      </c>
      <c r="D7113">
        <v>10.29</v>
      </c>
      <c r="E7113" s="19">
        <v>40786.083333333336</v>
      </c>
      <c r="F7113">
        <v>60</v>
      </c>
      <c r="G7113" s="19">
        <v>40786.072916666664</v>
      </c>
      <c r="H7113">
        <v>1.97</v>
      </c>
      <c r="I7113" s="19">
        <v>40786.072916666664</v>
      </c>
      <c r="J7113">
        <v>80</v>
      </c>
      <c r="K7113" s="19">
        <v>40786.083333333336</v>
      </c>
      <c r="L7113">
        <v>1.7781512503836436</v>
      </c>
      <c r="M7113" s="19">
        <v>40786.072916666664</v>
      </c>
      <c r="N7113">
        <v>1.9030899869919435</v>
      </c>
    </row>
    <row r="7114" spans="1:14" x14ac:dyDescent="0.25">
      <c r="A7114" s="19">
        <v>40789.09375</v>
      </c>
      <c r="B7114">
        <v>1.7923916894982539</v>
      </c>
      <c r="C7114" s="19">
        <v>40786.09375</v>
      </c>
      <c r="D7114">
        <v>10.3</v>
      </c>
      <c r="E7114" s="19">
        <v>40786.09375</v>
      </c>
      <c r="F7114">
        <v>61</v>
      </c>
      <c r="G7114" s="19">
        <v>40786.083333333336</v>
      </c>
      <c r="H7114">
        <v>1.97</v>
      </c>
      <c r="I7114" s="19">
        <v>40786.083333333336</v>
      </c>
      <c r="J7114">
        <v>80</v>
      </c>
      <c r="K7114" s="19">
        <v>40786.09375</v>
      </c>
      <c r="L7114">
        <v>1.7853298350107671</v>
      </c>
      <c r="M7114" s="19">
        <v>40786.083333333336</v>
      </c>
      <c r="N7114">
        <v>1.9030899869919435</v>
      </c>
    </row>
    <row r="7115" spans="1:14" x14ac:dyDescent="0.25">
      <c r="A7115" s="19">
        <v>40789.104166666664</v>
      </c>
      <c r="B7115">
        <v>1.8129133566428555</v>
      </c>
      <c r="C7115" s="19">
        <v>40786.104166666664</v>
      </c>
      <c r="D7115">
        <v>10.3</v>
      </c>
      <c r="E7115" s="19">
        <v>40786.104166666664</v>
      </c>
      <c r="F7115">
        <v>61</v>
      </c>
      <c r="G7115" s="19">
        <v>40786.09375</v>
      </c>
      <c r="H7115">
        <v>1.97</v>
      </c>
      <c r="I7115" s="19">
        <v>40786.09375</v>
      </c>
      <c r="J7115">
        <v>80</v>
      </c>
      <c r="K7115" s="19">
        <v>40786.104166666664</v>
      </c>
      <c r="L7115">
        <v>1.7853298350107671</v>
      </c>
      <c r="M7115" s="19">
        <v>40786.09375</v>
      </c>
      <c r="N7115">
        <v>1.9030899869919435</v>
      </c>
    </row>
    <row r="7116" spans="1:14" x14ac:dyDescent="0.25">
      <c r="A7116" s="19">
        <v>40789.114583333336</v>
      </c>
      <c r="B7116">
        <v>1.7923916894982539</v>
      </c>
      <c r="C7116" s="19">
        <v>40786.114583333336</v>
      </c>
      <c r="D7116">
        <v>10.3</v>
      </c>
      <c r="E7116" s="19">
        <v>40786.114583333336</v>
      </c>
      <c r="F7116">
        <v>61</v>
      </c>
      <c r="G7116" s="19">
        <v>40786.104166666664</v>
      </c>
      <c r="H7116">
        <v>1.97</v>
      </c>
      <c r="I7116" s="19">
        <v>40786.104166666664</v>
      </c>
      <c r="J7116">
        <v>80</v>
      </c>
      <c r="K7116" s="19">
        <v>40786.114583333336</v>
      </c>
      <c r="L7116">
        <v>1.7853298350107671</v>
      </c>
      <c r="M7116" s="19">
        <v>40786.104166666664</v>
      </c>
      <c r="N7116">
        <v>1.9030899869919435</v>
      </c>
    </row>
    <row r="7117" spans="1:14" x14ac:dyDescent="0.25">
      <c r="A7117" s="19">
        <v>40789.125</v>
      </c>
      <c r="B7117">
        <v>1.8061799739838871</v>
      </c>
      <c r="C7117" s="19">
        <v>40786.125</v>
      </c>
      <c r="D7117">
        <v>10.3</v>
      </c>
      <c r="E7117" s="19">
        <v>40786.125</v>
      </c>
      <c r="F7117">
        <v>61</v>
      </c>
      <c r="G7117" s="19">
        <v>40786.114583333336</v>
      </c>
      <c r="H7117">
        <v>1.97</v>
      </c>
      <c r="I7117" s="19">
        <v>40786.114583333336</v>
      </c>
      <c r="J7117">
        <v>80</v>
      </c>
      <c r="K7117" s="19">
        <v>40786.125</v>
      </c>
      <c r="L7117">
        <v>1.7853298350107671</v>
      </c>
      <c r="M7117" s="19">
        <v>40786.114583333336</v>
      </c>
      <c r="N7117">
        <v>1.9030899869919435</v>
      </c>
    </row>
    <row r="7118" spans="1:14" x14ac:dyDescent="0.25">
      <c r="A7118" s="19">
        <v>40789.135416666664</v>
      </c>
      <c r="B7118">
        <v>1.8061799739838871</v>
      </c>
      <c r="C7118" s="19">
        <v>40786.135416666664</v>
      </c>
      <c r="D7118">
        <v>10.3</v>
      </c>
      <c r="E7118" s="19">
        <v>40786.135416666664</v>
      </c>
      <c r="F7118">
        <v>61</v>
      </c>
      <c r="G7118" s="19">
        <v>40786.125</v>
      </c>
      <c r="H7118">
        <v>1.97</v>
      </c>
      <c r="I7118" s="19">
        <v>40786.125</v>
      </c>
      <c r="J7118">
        <v>80</v>
      </c>
      <c r="K7118" s="19">
        <v>40786.135416666664</v>
      </c>
      <c r="L7118">
        <v>1.7853298350107671</v>
      </c>
      <c r="M7118" s="19">
        <v>40786.125</v>
      </c>
      <c r="N7118">
        <v>1.9030899869919435</v>
      </c>
    </row>
    <row r="7119" spans="1:14" x14ac:dyDescent="0.25">
      <c r="A7119" s="19">
        <v>40789.145833333336</v>
      </c>
      <c r="B7119">
        <v>1.8129133566428555</v>
      </c>
      <c r="C7119" s="19">
        <v>40786.145833333336</v>
      </c>
      <c r="D7119">
        <v>10.31</v>
      </c>
      <c r="E7119" s="19">
        <v>40786.145833333336</v>
      </c>
      <c r="F7119">
        <v>62</v>
      </c>
      <c r="G7119" s="19">
        <v>40786.135416666664</v>
      </c>
      <c r="H7119">
        <v>1.97</v>
      </c>
      <c r="I7119" s="19">
        <v>40786.135416666664</v>
      </c>
      <c r="J7119">
        <v>80</v>
      </c>
      <c r="K7119" s="19">
        <v>40786.145833333336</v>
      </c>
      <c r="L7119">
        <v>1.7923916894982539</v>
      </c>
      <c r="M7119" s="19">
        <v>40786.135416666664</v>
      </c>
      <c r="N7119">
        <v>1.9030899869919435</v>
      </c>
    </row>
    <row r="7120" spans="1:14" x14ac:dyDescent="0.25">
      <c r="A7120" s="19">
        <v>40789.15625</v>
      </c>
      <c r="B7120">
        <v>1.8260748027008264</v>
      </c>
      <c r="C7120" s="19">
        <v>40786.15625</v>
      </c>
      <c r="D7120">
        <v>10.31</v>
      </c>
      <c r="E7120" s="19">
        <v>40786.15625</v>
      </c>
      <c r="F7120">
        <v>62</v>
      </c>
      <c r="G7120" s="19">
        <v>40786.145833333336</v>
      </c>
      <c r="H7120">
        <v>1.97</v>
      </c>
      <c r="I7120" s="19">
        <v>40786.145833333336</v>
      </c>
      <c r="J7120">
        <v>80</v>
      </c>
      <c r="K7120" s="19">
        <v>40786.15625</v>
      </c>
      <c r="L7120">
        <v>1.7923916894982539</v>
      </c>
      <c r="M7120" s="19">
        <v>40786.145833333336</v>
      </c>
      <c r="N7120">
        <v>1.9030899869919435</v>
      </c>
    </row>
    <row r="7121" spans="1:14" x14ac:dyDescent="0.25">
      <c r="A7121" s="19">
        <v>40789.166666666664</v>
      </c>
      <c r="B7121">
        <v>1.8129133566428555</v>
      </c>
      <c r="C7121" s="19">
        <v>40786.166666666664</v>
      </c>
      <c r="D7121">
        <v>10.31</v>
      </c>
      <c r="E7121" s="19">
        <v>40786.166666666664</v>
      </c>
      <c r="F7121">
        <v>62</v>
      </c>
      <c r="G7121" s="19">
        <v>40786.15625</v>
      </c>
      <c r="H7121">
        <v>1.97</v>
      </c>
      <c r="I7121" s="19">
        <v>40786.15625</v>
      </c>
      <c r="J7121">
        <v>80</v>
      </c>
      <c r="K7121" s="19">
        <v>40786.166666666664</v>
      </c>
      <c r="L7121">
        <v>1.7923916894982539</v>
      </c>
      <c r="M7121" s="19">
        <v>40786.15625</v>
      </c>
      <c r="N7121">
        <v>1.9030899869919435</v>
      </c>
    </row>
    <row r="7122" spans="1:14" x14ac:dyDescent="0.25">
      <c r="A7122" s="19">
        <v>40789.177083333336</v>
      </c>
      <c r="B7122">
        <v>1.8129133566428555</v>
      </c>
      <c r="C7122" s="19">
        <v>40786.177083333336</v>
      </c>
      <c r="D7122">
        <v>10.31</v>
      </c>
      <c r="E7122" s="19">
        <v>40786.177083333336</v>
      </c>
      <c r="F7122">
        <v>62</v>
      </c>
      <c r="G7122" s="19">
        <v>40786.166666666664</v>
      </c>
      <c r="H7122">
        <v>1.97</v>
      </c>
      <c r="I7122" s="19">
        <v>40786.166666666664</v>
      </c>
      <c r="J7122">
        <v>80</v>
      </c>
      <c r="K7122" s="19">
        <v>40786.177083333336</v>
      </c>
      <c r="L7122">
        <v>1.7923916894982539</v>
      </c>
      <c r="M7122" s="19">
        <v>40786.166666666664</v>
      </c>
      <c r="N7122">
        <v>1.9030899869919435</v>
      </c>
    </row>
    <row r="7123" spans="1:14" x14ac:dyDescent="0.25">
      <c r="A7123" s="19">
        <v>40789.1875</v>
      </c>
      <c r="B7123">
        <v>1.8129133566428555</v>
      </c>
      <c r="C7123" s="19">
        <v>40786.1875</v>
      </c>
      <c r="D7123">
        <v>10.32</v>
      </c>
      <c r="E7123" s="19">
        <v>40786.1875</v>
      </c>
      <c r="F7123">
        <v>63</v>
      </c>
      <c r="G7123" s="19">
        <v>40786.177083333336</v>
      </c>
      <c r="H7123">
        <v>1.97</v>
      </c>
      <c r="I7123" s="19">
        <v>40786.177083333336</v>
      </c>
      <c r="J7123">
        <v>80</v>
      </c>
      <c r="K7123" s="19">
        <v>40786.1875</v>
      </c>
      <c r="L7123">
        <v>1.7993405494535817</v>
      </c>
      <c r="M7123" s="19">
        <v>40786.177083333336</v>
      </c>
      <c r="N7123">
        <v>1.9030899869919435</v>
      </c>
    </row>
    <row r="7124" spans="1:14" x14ac:dyDescent="0.25">
      <c r="A7124" s="19">
        <v>40789.197916666664</v>
      </c>
      <c r="B7124">
        <v>1.8195439355418688</v>
      </c>
      <c r="C7124" s="19">
        <v>40786.197916666664</v>
      </c>
      <c r="D7124">
        <v>10.31</v>
      </c>
      <c r="E7124" s="19">
        <v>40786.197916666664</v>
      </c>
      <c r="F7124">
        <v>62</v>
      </c>
      <c r="G7124" s="19">
        <v>40786.1875</v>
      </c>
      <c r="H7124">
        <v>1.97</v>
      </c>
      <c r="I7124" s="19">
        <v>40786.1875</v>
      </c>
      <c r="J7124">
        <v>80</v>
      </c>
      <c r="K7124" s="19">
        <v>40786.197916666664</v>
      </c>
      <c r="L7124">
        <v>1.7923916894982539</v>
      </c>
      <c r="M7124" s="19">
        <v>40786.1875</v>
      </c>
      <c r="N7124">
        <v>1.9030899869919435</v>
      </c>
    </row>
    <row r="7125" spans="1:14" x14ac:dyDescent="0.25">
      <c r="A7125" s="19">
        <v>40789.208333333336</v>
      </c>
      <c r="B7125">
        <v>1.8260748027008264</v>
      </c>
      <c r="C7125" s="19">
        <v>40786.208333333336</v>
      </c>
      <c r="D7125">
        <v>10.31</v>
      </c>
      <c r="E7125" s="19">
        <v>40786.208333333336</v>
      </c>
      <c r="F7125">
        <v>62</v>
      </c>
      <c r="G7125" s="19">
        <v>40786.197916666664</v>
      </c>
      <c r="H7125">
        <v>1.97</v>
      </c>
      <c r="I7125" s="19">
        <v>40786.197916666664</v>
      </c>
      <c r="J7125">
        <v>80</v>
      </c>
      <c r="K7125" s="19">
        <v>40786.208333333336</v>
      </c>
      <c r="L7125">
        <v>1.7923916894982539</v>
      </c>
      <c r="M7125" s="19">
        <v>40786.197916666664</v>
      </c>
      <c r="N7125">
        <v>1.9030899869919435</v>
      </c>
    </row>
    <row r="7126" spans="1:14" x14ac:dyDescent="0.25">
      <c r="A7126" s="19">
        <v>40789.21875</v>
      </c>
      <c r="B7126">
        <v>1.8195439355418688</v>
      </c>
      <c r="C7126" s="19">
        <v>40786.21875</v>
      </c>
      <c r="D7126">
        <v>10.32</v>
      </c>
      <c r="E7126" s="19">
        <v>40786.21875</v>
      </c>
      <c r="F7126">
        <v>63</v>
      </c>
      <c r="G7126" s="19">
        <v>40786.208333333336</v>
      </c>
      <c r="H7126">
        <v>1.97</v>
      </c>
      <c r="I7126" s="19">
        <v>40786.208333333336</v>
      </c>
      <c r="J7126">
        <v>80</v>
      </c>
      <c r="K7126" s="19">
        <v>40786.21875</v>
      </c>
      <c r="L7126">
        <v>1.7993405494535817</v>
      </c>
      <c r="M7126" s="19">
        <v>40786.208333333336</v>
      </c>
      <c r="N7126">
        <v>1.9030899869919435</v>
      </c>
    </row>
    <row r="7127" spans="1:14" x14ac:dyDescent="0.25">
      <c r="A7127" s="19">
        <v>40789.229166666664</v>
      </c>
      <c r="B7127">
        <v>1.8195439355418688</v>
      </c>
      <c r="C7127" s="19">
        <v>40786.229166666664</v>
      </c>
      <c r="D7127">
        <v>10.32</v>
      </c>
      <c r="E7127" s="19">
        <v>40786.229166666664</v>
      </c>
      <c r="F7127">
        <v>63</v>
      </c>
      <c r="G7127" s="19">
        <v>40786.21875</v>
      </c>
      <c r="H7127">
        <v>1.97</v>
      </c>
      <c r="I7127" s="19">
        <v>40786.21875</v>
      </c>
      <c r="J7127">
        <v>80</v>
      </c>
      <c r="K7127" s="19">
        <v>40786.229166666664</v>
      </c>
      <c r="L7127">
        <v>1.7993405494535817</v>
      </c>
      <c r="M7127" s="19">
        <v>40786.21875</v>
      </c>
      <c r="N7127">
        <v>1.9030899869919435</v>
      </c>
    </row>
    <row r="7128" spans="1:14" x14ac:dyDescent="0.25">
      <c r="A7128" s="19">
        <v>40789.239583333336</v>
      </c>
      <c r="B7128">
        <v>1.8260748027008264</v>
      </c>
      <c r="C7128" s="19">
        <v>40786.239583333336</v>
      </c>
      <c r="D7128">
        <v>10.32</v>
      </c>
      <c r="E7128" s="19">
        <v>40786.239583333336</v>
      </c>
      <c r="F7128">
        <v>63</v>
      </c>
      <c r="G7128" s="19">
        <v>40786.229166666664</v>
      </c>
      <c r="H7128">
        <v>1.97</v>
      </c>
      <c r="I7128" s="19">
        <v>40786.229166666664</v>
      </c>
      <c r="J7128">
        <v>80</v>
      </c>
      <c r="K7128" s="19">
        <v>40786.239583333336</v>
      </c>
      <c r="L7128">
        <v>1.7993405494535817</v>
      </c>
      <c r="M7128" s="19">
        <v>40786.229166666664</v>
      </c>
      <c r="N7128">
        <v>1.9030899869919435</v>
      </c>
    </row>
    <row r="7129" spans="1:14" x14ac:dyDescent="0.25">
      <c r="A7129" s="19">
        <v>40789.25</v>
      </c>
      <c r="B7129">
        <v>1.8260748027008264</v>
      </c>
      <c r="C7129" s="19">
        <v>40786.25</v>
      </c>
      <c r="D7129">
        <v>10.32</v>
      </c>
      <c r="E7129" s="19">
        <v>40786.25</v>
      </c>
      <c r="F7129">
        <v>63</v>
      </c>
      <c r="G7129" s="19">
        <v>40786.239583333336</v>
      </c>
      <c r="H7129">
        <v>1.97</v>
      </c>
      <c r="I7129" s="19">
        <v>40786.239583333336</v>
      </c>
      <c r="J7129">
        <v>80</v>
      </c>
      <c r="K7129" s="19">
        <v>40786.25</v>
      </c>
      <c r="L7129">
        <v>1.7993405494535817</v>
      </c>
      <c r="M7129" s="19">
        <v>40786.239583333336</v>
      </c>
      <c r="N7129">
        <v>1.9030899869919435</v>
      </c>
    </row>
    <row r="7130" spans="1:14" x14ac:dyDescent="0.25">
      <c r="A7130" s="19">
        <v>40789.260416666664</v>
      </c>
      <c r="B7130">
        <v>1.8388490907372552</v>
      </c>
      <c r="C7130" s="19">
        <v>40786.260416666664</v>
      </c>
      <c r="D7130">
        <v>10.32</v>
      </c>
      <c r="E7130" s="19">
        <v>40786.260416666664</v>
      </c>
      <c r="F7130">
        <v>63</v>
      </c>
      <c r="G7130" s="19">
        <v>40786.25</v>
      </c>
      <c r="H7130">
        <v>1.97</v>
      </c>
      <c r="I7130" s="19">
        <v>40786.25</v>
      </c>
      <c r="J7130">
        <v>80</v>
      </c>
      <c r="K7130" s="19">
        <v>40786.260416666664</v>
      </c>
      <c r="L7130">
        <v>1.7993405494535817</v>
      </c>
      <c r="M7130" s="19">
        <v>40786.25</v>
      </c>
      <c r="N7130">
        <v>1.9030899869919435</v>
      </c>
    </row>
    <row r="7131" spans="1:14" x14ac:dyDescent="0.25">
      <c r="A7131" s="19">
        <v>40789.270833333336</v>
      </c>
      <c r="B7131">
        <v>1.8260748027008264</v>
      </c>
      <c r="C7131" s="19">
        <v>40786.270833333336</v>
      </c>
      <c r="D7131">
        <v>10.32</v>
      </c>
      <c r="E7131" s="19">
        <v>40786.270833333336</v>
      </c>
      <c r="F7131">
        <v>63</v>
      </c>
      <c r="G7131" s="19">
        <v>40786.260416666664</v>
      </c>
      <c r="H7131">
        <v>1.97</v>
      </c>
      <c r="I7131" s="19">
        <v>40786.260416666664</v>
      </c>
      <c r="J7131">
        <v>80</v>
      </c>
      <c r="K7131" s="19">
        <v>40786.270833333336</v>
      </c>
      <c r="L7131">
        <v>1.7993405494535817</v>
      </c>
      <c r="M7131" s="19">
        <v>40786.260416666664</v>
      </c>
      <c r="N7131">
        <v>1.9030899869919435</v>
      </c>
    </row>
    <row r="7132" spans="1:14" x14ac:dyDescent="0.25">
      <c r="A7132" s="19">
        <v>40789.28125</v>
      </c>
      <c r="B7132">
        <v>1.8260748027008264</v>
      </c>
      <c r="C7132" s="19">
        <v>40786.28125</v>
      </c>
      <c r="D7132">
        <v>10.32</v>
      </c>
      <c r="E7132" s="19">
        <v>40786.28125</v>
      </c>
      <c r="F7132">
        <v>63</v>
      </c>
      <c r="G7132" s="19">
        <v>40786.270833333336</v>
      </c>
      <c r="H7132">
        <v>1.96</v>
      </c>
      <c r="I7132" s="19">
        <v>40786.270833333336</v>
      </c>
      <c r="J7132">
        <v>78</v>
      </c>
      <c r="K7132" s="19">
        <v>40786.28125</v>
      </c>
      <c r="L7132">
        <v>1.7993405494535817</v>
      </c>
      <c r="M7132" s="19">
        <v>40786.270833333336</v>
      </c>
      <c r="N7132">
        <v>1.8920946026904804</v>
      </c>
    </row>
    <row r="7133" spans="1:14" x14ac:dyDescent="0.25">
      <c r="A7133" s="19">
        <v>40789.291666666664</v>
      </c>
      <c r="B7133">
        <v>1.8388490907372552</v>
      </c>
      <c r="C7133" s="19">
        <v>40786.291666666664</v>
      </c>
      <c r="D7133">
        <v>10.32</v>
      </c>
      <c r="E7133" s="19">
        <v>40786.291666666664</v>
      </c>
      <c r="F7133">
        <v>63</v>
      </c>
      <c r="G7133" s="19">
        <v>40786.28125</v>
      </c>
      <c r="H7133">
        <v>1.96</v>
      </c>
      <c r="I7133" s="19">
        <v>40786.28125</v>
      </c>
      <c r="J7133">
        <v>78</v>
      </c>
      <c r="K7133" s="19">
        <v>40786.291666666664</v>
      </c>
      <c r="L7133">
        <v>1.7993405494535817</v>
      </c>
      <c r="M7133" s="19">
        <v>40786.28125</v>
      </c>
      <c r="N7133">
        <v>1.8920946026904804</v>
      </c>
    </row>
    <row r="7134" spans="1:14" x14ac:dyDescent="0.25">
      <c r="A7134" s="19">
        <v>40789.302083333336</v>
      </c>
      <c r="B7134">
        <v>1.8260748027008264</v>
      </c>
      <c r="C7134" s="19">
        <v>40786.302083333336</v>
      </c>
      <c r="D7134">
        <v>10.32</v>
      </c>
      <c r="E7134" s="19">
        <v>40786.302083333336</v>
      </c>
      <c r="F7134">
        <v>63</v>
      </c>
      <c r="G7134" s="19">
        <v>40786.291666666664</v>
      </c>
      <c r="H7134">
        <v>1.96</v>
      </c>
      <c r="I7134" s="19">
        <v>40786.291666666664</v>
      </c>
      <c r="J7134">
        <v>78</v>
      </c>
      <c r="K7134" s="19">
        <v>40786.302083333336</v>
      </c>
      <c r="L7134">
        <v>1.7993405494535817</v>
      </c>
      <c r="M7134" s="19">
        <v>40786.291666666664</v>
      </c>
      <c r="N7134">
        <v>1.8920946026904804</v>
      </c>
    </row>
    <row r="7135" spans="1:14" x14ac:dyDescent="0.25">
      <c r="A7135" s="19">
        <v>40789.3125</v>
      </c>
      <c r="B7135">
        <v>1.8260748027008264</v>
      </c>
      <c r="C7135" s="19">
        <v>40786.3125</v>
      </c>
      <c r="D7135">
        <v>10.33</v>
      </c>
      <c r="E7135" s="19">
        <v>40786.3125</v>
      </c>
      <c r="F7135">
        <v>64</v>
      </c>
      <c r="G7135" s="19">
        <v>40786.302083333336</v>
      </c>
      <c r="H7135">
        <v>1.96</v>
      </c>
      <c r="I7135" s="19">
        <v>40786.302083333336</v>
      </c>
      <c r="J7135">
        <v>78</v>
      </c>
      <c r="K7135" s="19">
        <v>40786.3125</v>
      </c>
      <c r="L7135">
        <v>1.8061799739838871</v>
      </c>
      <c r="M7135" s="19">
        <v>40786.302083333336</v>
      </c>
      <c r="N7135">
        <v>1.8920946026904804</v>
      </c>
    </row>
    <row r="7136" spans="1:14" x14ac:dyDescent="0.25">
      <c r="A7136" s="19">
        <v>40789.322916666664</v>
      </c>
      <c r="B7136">
        <v>1.8388490907372552</v>
      </c>
      <c r="C7136" s="19">
        <v>40786.322916666664</v>
      </c>
      <c r="D7136">
        <v>10.33</v>
      </c>
      <c r="E7136" s="19">
        <v>40786.322916666664</v>
      </c>
      <c r="F7136">
        <v>64</v>
      </c>
      <c r="G7136" s="19">
        <v>40786.3125</v>
      </c>
      <c r="H7136">
        <v>1.96</v>
      </c>
      <c r="I7136" s="19">
        <v>40786.3125</v>
      </c>
      <c r="J7136">
        <v>78</v>
      </c>
      <c r="K7136" s="19">
        <v>40786.322916666664</v>
      </c>
      <c r="L7136">
        <v>1.8061799739838871</v>
      </c>
      <c r="M7136" s="19">
        <v>40786.3125</v>
      </c>
      <c r="N7136">
        <v>1.8920946026904804</v>
      </c>
    </row>
    <row r="7137" spans="1:14" x14ac:dyDescent="0.25">
      <c r="A7137" s="19">
        <v>40789.333333333336</v>
      </c>
      <c r="B7137">
        <v>1.8260748027008264</v>
      </c>
      <c r="C7137" s="19">
        <v>40786.333333333336</v>
      </c>
      <c r="D7137">
        <v>10.33</v>
      </c>
      <c r="E7137" s="19">
        <v>40786.333333333336</v>
      </c>
      <c r="F7137">
        <v>64</v>
      </c>
      <c r="G7137" s="19">
        <v>40786.322916666664</v>
      </c>
      <c r="H7137">
        <v>1.96</v>
      </c>
      <c r="I7137" s="19">
        <v>40786.322916666664</v>
      </c>
      <c r="J7137">
        <v>78</v>
      </c>
      <c r="K7137" s="19">
        <v>40786.333333333336</v>
      </c>
      <c r="L7137">
        <v>1.8061799739838871</v>
      </c>
      <c r="M7137" s="19">
        <v>40786.322916666664</v>
      </c>
      <c r="N7137">
        <v>1.8920946026904804</v>
      </c>
    </row>
    <row r="7138" spans="1:14" x14ac:dyDescent="0.25">
      <c r="A7138" s="19">
        <v>40789.34375</v>
      </c>
      <c r="B7138">
        <v>1.8260748027008264</v>
      </c>
      <c r="C7138" s="19">
        <v>40786.34375</v>
      </c>
      <c r="D7138">
        <v>10.33</v>
      </c>
      <c r="E7138" s="19">
        <v>40786.34375</v>
      </c>
      <c r="F7138">
        <v>64</v>
      </c>
      <c r="G7138" s="19">
        <v>40786.333333333336</v>
      </c>
      <c r="H7138">
        <v>1.96</v>
      </c>
      <c r="I7138" s="19">
        <v>40786.333333333336</v>
      </c>
      <c r="J7138">
        <v>78</v>
      </c>
      <c r="K7138" s="19">
        <v>40786.34375</v>
      </c>
      <c r="L7138">
        <v>1.8061799739838871</v>
      </c>
      <c r="M7138" s="19">
        <v>40786.333333333336</v>
      </c>
      <c r="N7138">
        <v>1.8920946026904804</v>
      </c>
    </row>
    <row r="7139" spans="1:14" x14ac:dyDescent="0.25">
      <c r="A7139" s="19">
        <v>40789.354166666664</v>
      </c>
      <c r="B7139">
        <v>1.8260748027008264</v>
      </c>
      <c r="C7139" s="19">
        <v>40786.354166666664</v>
      </c>
      <c r="D7139">
        <v>10.33</v>
      </c>
      <c r="E7139" s="19">
        <v>40786.354166666664</v>
      </c>
      <c r="F7139">
        <v>64</v>
      </c>
      <c r="G7139" s="19">
        <v>40786.34375</v>
      </c>
      <c r="H7139">
        <v>1.96</v>
      </c>
      <c r="I7139" s="19">
        <v>40786.34375</v>
      </c>
      <c r="J7139">
        <v>78</v>
      </c>
      <c r="K7139" s="19">
        <v>40786.354166666664</v>
      </c>
      <c r="L7139">
        <v>1.8061799739838871</v>
      </c>
      <c r="M7139" s="19">
        <v>40786.34375</v>
      </c>
      <c r="N7139">
        <v>1.8920946026904804</v>
      </c>
    </row>
    <row r="7140" spans="1:14" x14ac:dyDescent="0.25">
      <c r="A7140" s="19">
        <v>40789.364583333336</v>
      </c>
      <c r="B7140">
        <v>1.8260748027008264</v>
      </c>
      <c r="C7140" s="19">
        <v>40786.364583333336</v>
      </c>
      <c r="D7140">
        <v>10.33</v>
      </c>
      <c r="E7140" s="19">
        <v>40786.364583333336</v>
      </c>
      <c r="F7140">
        <v>64</v>
      </c>
      <c r="G7140" s="19">
        <v>40786.354166666664</v>
      </c>
      <c r="H7140">
        <v>1.96</v>
      </c>
      <c r="I7140" s="19">
        <v>40786.354166666664</v>
      </c>
      <c r="J7140">
        <v>78</v>
      </c>
      <c r="K7140" s="19">
        <v>40786.364583333336</v>
      </c>
      <c r="L7140">
        <v>1.8061799739838871</v>
      </c>
      <c r="M7140" s="19">
        <v>40786.354166666664</v>
      </c>
      <c r="N7140">
        <v>1.8920946026904804</v>
      </c>
    </row>
    <row r="7141" spans="1:14" x14ac:dyDescent="0.25">
      <c r="A7141" s="19">
        <v>40789.375</v>
      </c>
      <c r="B7141">
        <v>1.8195439355418688</v>
      </c>
      <c r="C7141" s="19">
        <v>40786.375</v>
      </c>
      <c r="D7141">
        <v>10.33</v>
      </c>
      <c r="E7141" s="19">
        <v>40786.375</v>
      </c>
      <c r="F7141">
        <v>64</v>
      </c>
      <c r="G7141" s="19">
        <v>40786.364583333336</v>
      </c>
      <c r="H7141">
        <v>1.96</v>
      </c>
      <c r="I7141" s="19">
        <v>40786.364583333336</v>
      </c>
      <c r="J7141">
        <v>78</v>
      </c>
      <c r="K7141" s="19">
        <v>40786.375</v>
      </c>
      <c r="L7141">
        <v>1.8061799739838871</v>
      </c>
      <c r="M7141" s="19">
        <v>40786.364583333336</v>
      </c>
      <c r="N7141">
        <v>1.8920946026904804</v>
      </c>
    </row>
    <row r="7142" spans="1:14" x14ac:dyDescent="0.25">
      <c r="A7142" s="19">
        <v>40789.385416666664</v>
      </c>
      <c r="B7142">
        <v>1.8195439355418688</v>
      </c>
      <c r="C7142" s="19">
        <v>40786.385416666664</v>
      </c>
      <c r="D7142">
        <v>10.33</v>
      </c>
      <c r="E7142" s="19">
        <v>40786.385416666664</v>
      </c>
      <c r="F7142">
        <v>64</v>
      </c>
      <c r="G7142" s="19">
        <v>40786.375</v>
      </c>
      <c r="H7142">
        <v>1.96</v>
      </c>
      <c r="I7142" s="19">
        <v>40786.375</v>
      </c>
      <c r="J7142">
        <v>78</v>
      </c>
      <c r="K7142" s="19">
        <v>40786.385416666664</v>
      </c>
      <c r="L7142">
        <v>1.8061799739838871</v>
      </c>
      <c r="M7142" s="19">
        <v>40786.375</v>
      </c>
      <c r="N7142">
        <v>1.8920946026904804</v>
      </c>
    </row>
    <row r="7143" spans="1:14" x14ac:dyDescent="0.25">
      <c r="A7143" s="19">
        <v>40789.395833333336</v>
      </c>
      <c r="B7143">
        <v>1.8195439355418688</v>
      </c>
      <c r="C7143" s="19">
        <v>40786.395833333336</v>
      </c>
      <c r="D7143">
        <v>10.33</v>
      </c>
      <c r="E7143" s="19">
        <v>40786.395833333336</v>
      </c>
      <c r="F7143">
        <v>64</v>
      </c>
      <c r="G7143" s="19">
        <v>40786.385416666664</v>
      </c>
      <c r="H7143">
        <v>1.95</v>
      </c>
      <c r="I7143" s="19">
        <v>40786.385416666664</v>
      </c>
      <c r="J7143">
        <v>77</v>
      </c>
      <c r="K7143" s="19">
        <v>40786.395833333336</v>
      </c>
      <c r="L7143">
        <v>1.8061799739838871</v>
      </c>
      <c r="M7143" s="19">
        <v>40786.385416666664</v>
      </c>
      <c r="N7143">
        <v>1.8864907251724818</v>
      </c>
    </row>
    <row r="7144" spans="1:14" x14ac:dyDescent="0.25">
      <c r="A7144" s="19">
        <v>40789.40625</v>
      </c>
      <c r="B7144">
        <v>1.8129133566428555</v>
      </c>
      <c r="C7144" s="19">
        <v>40786.40625</v>
      </c>
      <c r="D7144">
        <v>10.34</v>
      </c>
      <c r="E7144" s="19">
        <v>40786.40625</v>
      </c>
      <c r="F7144">
        <v>65</v>
      </c>
      <c r="G7144" s="19">
        <v>40786.395833333336</v>
      </c>
      <c r="H7144">
        <v>1.95</v>
      </c>
      <c r="I7144" s="19">
        <v>40786.395833333336</v>
      </c>
      <c r="J7144">
        <v>77</v>
      </c>
      <c r="K7144" s="19">
        <v>40786.40625</v>
      </c>
      <c r="L7144">
        <v>1.8129133566428555</v>
      </c>
      <c r="M7144" s="19">
        <v>40786.395833333336</v>
      </c>
      <c r="N7144">
        <v>1.8864907251724818</v>
      </c>
    </row>
    <row r="7145" spans="1:14" x14ac:dyDescent="0.25">
      <c r="A7145" s="19">
        <v>40789.416666666664</v>
      </c>
      <c r="B7145">
        <v>1.8129133566428555</v>
      </c>
      <c r="C7145" s="19">
        <v>40786.416666666664</v>
      </c>
      <c r="D7145">
        <v>10.33</v>
      </c>
      <c r="E7145" s="19">
        <v>40786.416666666664</v>
      </c>
      <c r="F7145">
        <v>64</v>
      </c>
      <c r="G7145" s="19">
        <v>40786.40625</v>
      </c>
      <c r="H7145">
        <v>1.95</v>
      </c>
      <c r="I7145" s="19">
        <v>40786.40625</v>
      </c>
      <c r="J7145">
        <v>77</v>
      </c>
      <c r="K7145" s="19">
        <v>40786.416666666664</v>
      </c>
      <c r="L7145">
        <v>1.8061799739838871</v>
      </c>
      <c r="M7145" s="19">
        <v>40786.40625</v>
      </c>
      <c r="N7145">
        <v>1.8864907251724818</v>
      </c>
    </row>
    <row r="7146" spans="1:14" x14ac:dyDescent="0.25">
      <c r="A7146" s="19">
        <v>40789.427083333336</v>
      </c>
      <c r="B7146">
        <v>1.8061799739838871</v>
      </c>
      <c r="C7146" s="19">
        <v>40786.427083333336</v>
      </c>
      <c r="D7146">
        <v>10.34</v>
      </c>
      <c r="E7146" s="19">
        <v>40786.427083333336</v>
      </c>
      <c r="F7146">
        <v>65</v>
      </c>
      <c r="G7146" s="19">
        <v>40786.416666666664</v>
      </c>
      <c r="H7146">
        <v>1.95</v>
      </c>
      <c r="I7146" s="19">
        <v>40786.416666666664</v>
      </c>
      <c r="J7146">
        <v>77</v>
      </c>
      <c r="K7146" s="19">
        <v>40786.427083333336</v>
      </c>
      <c r="L7146">
        <v>1.8129133566428555</v>
      </c>
      <c r="M7146" s="19">
        <v>40786.416666666664</v>
      </c>
      <c r="N7146">
        <v>1.8864907251724818</v>
      </c>
    </row>
    <row r="7147" spans="1:14" x14ac:dyDescent="0.25">
      <c r="A7147" s="19">
        <v>40789.4375</v>
      </c>
      <c r="B7147">
        <v>1.8061799739838871</v>
      </c>
      <c r="C7147" s="19">
        <v>40786.4375</v>
      </c>
      <c r="D7147">
        <v>10.34</v>
      </c>
      <c r="E7147" s="19">
        <v>40786.4375</v>
      </c>
      <c r="F7147">
        <v>65</v>
      </c>
      <c r="G7147" s="19">
        <v>40786.427083333336</v>
      </c>
      <c r="H7147">
        <v>1.95</v>
      </c>
      <c r="I7147" s="19">
        <v>40786.427083333336</v>
      </c>
      <c r="J7147">
        <v>77</v>
      </c>
      <c r="K7147" s="19">
        <v>40786.4375</v>
      </c>
      <c r="L7147">
        <v>1.8129133566428555</v>
      </c>
      <c r="M7147" s="19">
        <v>40786.427083333336</v>
      </c>
      <c r="N7147">
        <v>1.8864907251724818</v>
      </c>
    </row>
    <row r="7148" spans="1:14" x14ac:dyDescent="0.25">
      <c r="A7148" s="19">
        <v>40789.447916666664</v>
      </c>
      <c r="B7148">
        <v>1.7923916894982539</v>
      </c>
      <c r="C7148" s="19">
        <v>40786.447916666664</v>
      </c>
      <c r="D7148">
        <v>10.34</v>
      </c>
      <c r="E7148" s="19">
        <v>40786.447916666664</v>
      </c>
      <c r="F7148">
        <v>65</v>
      </c>
      <c r="G7148" s="19">
        <v>40786.4375</v>
      </c>
      <c r="H7148">
        <v>1.95</v>
      </c>
      <c r="I7148" s="19">
        <v>40786.4375</v>
      </c>
      <c r="J7148">
        <v>77</v>
      </c>
      <c r="K7148" s="19">
        <v>40786.447916666664</v>
      </c>
      <c r="L7148">
        <v>1.8129133566428555</v>
      </c>
      <c r="M7148" s="19">
        <v>40786.4375</v>
      </c>
      <c r="N7148">
        <v>1.8864907251724818</v>
      </c>
    </row>
    <row r="7149" spans="1:14" x14ac:dyDescent="0.25">
      <c r="A7149" s="19">
        <v>40789.458333333336</v>
      </c>
      <c r="B7149">
        <v>1.7923916894982539</v>
      </c>
      <c r="C7149" s="19">
        <v>40786.458333333336</v>
      </c>
      <c r="D7149">
        <v>10.34</v>
      </c>
      <c r="E7149" s="19">
        <v>40786.458333333336</v>
      </c>
      <c r="F7149">
        <v>65</v>
      </c>
      <c r="G7149" s="19">
        <v>40786.447916666664</v>
      </c>
      <c r="H7149">
        <v>1.95</v>
      </c>
      <c r="I7149" s="19">
        <v>40786.447916666664</v>
      </c>
      <c r="J7149">
        <v>77</v>
      </c>
      <c r="K7149" s="19">
        <v>40786.458333333336</v>
      </c>
      <c r="L7149">
        <v>1.8129133566428555</v>
      </c>
      <c r="M7149" s="19">
        <v>40786.447916666664</v>
      </c>
      <c r="N7149">
        <v>1.8864907251724818</v>
      </c>
    </row>
    <row r="7150" spans="1:14" x14ac:dyDescent="0.25">
      <c r="A7150" s="19">
        <v>40789.46875</v>
      </c>
      <c r="B7150">
        <v>1.7853298350107671</v>
      </c>
      <c r="C7150" s="19">
        <v>40786.46875</v>
      </c>
      <c r="D7150">
        <v>10.34</v>
      </c>
      <c r="E7150" s="19">
        <v>40786.46875</v>
      </c>
      <c r="F7150">
        <v>65</v>
      </c>
      <c r="G7150" s="19">
        <v>40786.458333333336</v>
      </c>
      <c r="H7150">
        <v>1.95</v>
      </c>
      <c r="I7150" s="19">
        <v>40786.458333333336</v>
      </c>
      <c r="J7150">
        <v>77</v>
      </c>
      <c r="K7150" s="19">
        <v>40786.46875</v>
      </c>
      <c r="L7150">
        <v>1.8129133566428555</v>
      </c>
      <c r="M7150" s="19">
        <v>40786.458333333336</v>
      </c>
      <c r="N7150">
        <v>1.8864907251724818</v>
      </c>
    </row>
    <row r="7151" spans="1:14" x14ac:dyDescent="0.25">
      <c r="A7151" s="19">
        <v>40789.479166666664</v>
      </c>
      <c r="B7151">
        <v>1.7853298350107671</v>
      </c>
      <c r="C7151" s="19">
        <v>40786.479166666664</v>
      </c>
      <c r="D7151">
        <v>10.34</v>
      </c>
      <c r="E7151" s="19">
        <v>40786.479166666664</v>
      </c>
      <c r="F7151">
        <v>65</v>
      </c>
      <c r="G7151" s="19">
        <v>40786.46875</v>
      </c>
      <c r="H7151">
        <v>1.95</v>
      </c>
      <c r="I7151" s="19">
        <v>40786.46875</v>
      </c>
      <c r="J7151">
        <v>77</v>
      </c>
      <c r="K7151" s="19">
        <v>40786.479166666664</v>
      </c>
      <c r="L7151">
        <v>1.8129133566428555</v>
      </c>
      <c r="M7151" s="19">
        <v>40786.46875</v>
      </c>
      <c r="N7151">
        <v>1.8864907251724818</v>
      </c>
    </row>
    <row r="7152" spans="1:14" x14ac:dyDescent="0.25">
      <c r="A7152" s="19">
        <v>40789.489583333336</v>
      </c>
      <c r="B7152">
        <v>1.7853298350107671</v>
      </c>
      <c r="C7152" s="19">
        <v>40786.489583333336</v>
      </c>
      <c r="D7152">
        <v>10.34</v>
      </c>
      <c r="E7152" s="19">
        <v>40786.489583333336</v>
      </c>
      <c r="F7152">
        <v>65</v>
      </c>
      <c r="G7152" s="19">
        <v>40786.479166666664</v>
      </c>
      <c r="H7152">
        <v>1.95</v>
      </c>
      <c r="I7152" s="19">
        <v>40786.479166666664</v>
      </c>
      <c r="J7152">
        <v>77</v>
      </c>
      <c r="K7152" s="19">
        <v>40786.489583333336</v>
      </c>
      <c r="L7152">
        <v>1.8129133566428555</v>
      </c>
      <c r="M7152" s="19">
        <v>40786.479166666664</v>
      </c>
      <c r="N7152">
        <v>1.8864907251724818</v>
      </c>
    </row>
    <row r="7153" spans="1:14" x14ac:dyDescent="0.25">
      <c r="A7153" s="19">
        <v>40789.5</v>
      </c>
      <c r="B7153">
        <v>1.7781512503836436</v>
      </c>
      <c r="C7153" s="19">
        <v>40786.5</v>
      </c>
      <c r="D7153">
        <v>10.34</v>
      </c>
      <c r="E7153" s="19">
        <v>40786.5</v>
      </c>
      <c r="F7153">
        <v>65</v>
      </c>
      <c r="G7153" s="19">
        <v>40786.489583333336</v>
      </c>
      <c r="H7153">
        <v>1.95</v>
      </c>
      <c r="I7153" s="19">
        <v>40786.489583333336</v>
      </c>
      <c r="J7153">
        <v>77</v>
      </c>
      <c r="K7153" s="19">
        <v>40786.5</v>
      </c>
      <c r="L7153">
        <v>1.8129133566428555</v>
      </c>
      <c r="M7153" s="19">
        <v>40786.489583333336</v>
      </c>
      <c r="N7153">
        <v>1.8864907251724818</v>
      </c>
    </row>
    <row r="7154" spans="1:14" x14ac:dyDescent="0.25">
      <c r="A7154" s="19">
        <v>40789.510416666664</v>
      </c>
      <c r="B7154">
        <v>1.7781512503836436</v>
      </c>
      <c r="C7154" s="19">
        <v>40786.510416666664</v>
      </c>
      <c r="D7154">
        <v>10.34</v>
      </c>
      <c r="E7154" s="19">
        <v>40786.510416666664</v>
      </c>
      <c r="F7154">
        <v>65</v>
      </c>
      <c r="G7154" s="19">
        <v>40786.5</v>
      </c>
      <c r="H7154">
        <v>1.95</v>
      </c>
      <c r="I7154" s="19">
        <v>40786.5</v>
      </c>
      <c r="J7154">
        <v>77</v>
      </c>
      <c r="K7154" s="19">
        <v>40786.510416666664</v>
      </c>
      <c r="L7154">
        <v>1.8129133566428555</v>
      </c>
      <c r="M7154" s="19">
        <v>40786.5</v>
      </c>
      <c r="N7154">
        <v>1.8864907251724818</v>
      </c>
    </row>
    <row r="7155" spans="1:14" x14ac:dyDescent="0.25">
      <c r="A7155" s="19">
        <v>40789.520833333336</v>
      </c>
      <c r="B7155">
        <v>1.7708520116421442</v>
      </c>
      <c r="C7155" s="19">
        <v>40786.520833333336</v>
      </c>
      <c r="D7155">
        <v>10.34</v>
      </c>
      <c r="E7155" s="19">
        <v>40786.520833333336</v>
      </c>
      <c r="F7155">
        <v>65</v>
      </c>
      <c r="G7155" s="19">
        <v>40786.510416666664</v>
      </c>
      <c r="H7155">
        <v>1.95</v>
      </c>
      <c r="I7155" s="19">
        <v>40786.510416666664</v>
      </c>
      <c r="J7155">
        <v>77</v>
      </c>
      <c r="K7155" s="19">
        <v>40786.520833333336</v>
      </c>
      <c r="L7155">
        <v>1.8129133566428555</v>
      </c>
      <c r="M7155" s="19">
        <v>40786.510416666664</v>
      </c>
      <c r="N7155">
        <v>1.8864907251724818</v>
      </c>
    </row>
    <row r="7156" spans="1:14" x14ac:dyDescent="0.25">
      <c r="A7156" s="19">
        <v>40789.53125</v>
      </c>
      <c r="B7156">
        <v>1.7708520116421442</v>
      </c>
      <c r="C7156" s="19">
        <v>40786.53125</v>
      </c>
      <c r="D7156">
        <v>10.34</v>
      </c>
      <c r="E7156" s="19">
        <v>40786.53125</v>
      </c>
      <c r="F7156">
        <v>65</v>
      </c>
      <c r="G7156" s="19">
        <v>40786.520833333336</v>
      </c>
      <c r="H7156">
        <v>1.94</v>
      </c>
      <c r="I7156" s="19">
        <v>40786.520833333336</v>
      </c>
      <c r="J7156">
        <v>75</v>
      </c>
      <c r="K7156" s="19">
        <v>40786.53125</v>
      </c>
      <c r="L7156">
        <v>1.8129133566428555</v>
      </c>
      <c r="M7156" s="19">
        <v>40786.520833333336</v>
      </c>
      <c r="N7156">
        <v>1.8750612633917001</v>
      </c>
    </row>
    <row r="7157" spans="1:14" x14ac:dyDescent="0.25">
      <c r="A7157" s="19">
        <v>40789.541666666664</v>
      </c>
      <c r="B7157">
        <v>1.7708520116421442</v>
      </c>
      <c r="C7157" s="19">
        <v>40786.541666666664</v>
      </c>
      <c r="D7157">
        <v>10.33</v>
      </c>
      <c r="E7157" s="19">
        <v>40786.541666666664</v>
      </c>
      <c r="F7157">
        <v>64</v>
      </c>
      <c r="G7157" s="19">
        <v>40786.53125</v>
      </c>
      <c r="H7157">
        <v>1.94</v>
      </c>
      <c r="I7157" s="19">
        <v>40786.53125</v>
      </c>
      <c r="J7157">
        <v>75</v>
      </c>
      <c r="K7157" s="19">
        <v>40786.541666666664</v>
      </c>
      <c r="L7157">
        <v>1.8061799739838871</v>
      </c>
      <c r="M7157" s="19">
        <v>40786.53125</v>
      </c>
      <c r="N7157">
        <v>1.8750612633917001</v>
      </c>
    </row>
    <row r="7158" spans="1:14" x14ac:dyDescent="0.25">
      <c r="A7158" s="19">
        <v>40789.552083333336</v>
      </c>
      <c r="B7158">
        <v>1.7634279935629373</v>
      </c>
      <c r="C7158" s="19">
        <v>40786.552083333336</v>
      </c>
      <c r="D7158">
        <v>10.34</v>
      </c>
      <c r="E7158" s="19">
        <v>40786.552083333336</v>
      </c>
      <c r="F7158">
        <v>65</v>
      </c>
      <c r="G7158" s="19">
        <v>40786.541666666664</v>
      </c>
      <c r="H7158">
        <v>1.94</v>
      </c>
      <c r="I7158" s="19">
        <v>40786.541666666664</v>
      </c>
      <c r="J7158">
        <v>75</v>
      </c>
      <c r="K7158" s="19">
        <v>40786.552083333336</v>
      </c>
      <c r="L7158">
        <v>1.8129133566428555</v>
      </c>
      <c r="M7158" s="19">
        <v>40786.541666666664</v>
      </c>
      <c r="N7158">
        <v>1.8750612633917001</v>
      </c>
    </row>
    <row r="7159" spans="1:14" x14ac:dyDescent="0.25">
      <c r="A7159" s="19">
        <v>40789.5625</v>
      </c>
      <c r="B7159">
        <v>1.7634279935629373</v>
      </c>
      <c r="C7159" s="19">
        <v>40786.5625</v>
      </c>
      <c r="D7159">
        <v>10.34</v>
      </c>
      <c r="E7159" s="19">
        <v>40786.5625</v>
      </c>
      <c r="F7159">
        <v>65</v>
      </c>
      <c r="G7159" s="19">
        <v>40786.552083333336</v>
      </c>
      <c r="H7159">
        <v>1.94</v>
      </c>
      <c r="I7159" s="19">
        <v>40786.552083333336</v>
      </c>
      <c r="J7159">
        <v>75</v>
      </c>
      <c r="K7159" s="19">
        <v>40786.5625</v>
      </c>
      <c r="L7159">
        <v>1.8129133566428555</v>
      </c>
      <c r="M7159" s="19">
        <v>40786.552083333336</v>
      </c>
      <c r="N7159">
        <v>1.8750612633917001</v>
      </c>
    </row>
    <row r="7160" spans="1:14" x14ac:dyDescent="0.25">
      <c r="A7160" s="19">
        <v>40789.572916666664</v>
      </c>
      <c r="B7160">
        <v>1.7481880270062005</v>
      </c>
      <c r="C7160" s="19">
        <v>40786.572916666664</v>
      </c>
      <c r="D7160">
        <v>10.33</v>
      </c>
      <c r="E7160" s="19">
        <v>40786.572916666664</v>
      </c>
      <c r="F7160">
        <v>64</v>
      </c>
      <c r="G7160" s="19">
        <v>40786.5625</v>
      </c>
      <c r="H7160">
        <v>1.94</v>
      </c>
      <c r="I7160" s="19">
        <v>40786.5625</v>
      </c>
      <c r="J7160">
        <v>75</v>
      </c>
      <c r="K7160" s="19">
        <v>40786.572916666664</v>
      </c>
      <c r="L7160">
        <v>1.8061799739838871</v>
      </c>
      <c r="M7160" s="19">
        <v>40786.5625</v>
      </c>
      <c r="N7160">
        <v>1.8750612633917001</v>
      </c>
    </row>
    <row r="7161" spans="1:14" x14ac:dyDescent="0.25">
      <c r="A7161" s="19">
        <v>40789.583333333336</v>
      </c>
      <c r="B7161">
        <v>1.7481880270062005</v>
      </c>
      <c r="C7161" s="19">
        <v>40786.583333333336</v>
      </c>
      <c r="D7161">
        <v>10.34</v>
      </c>
      <c r="E7161" s="19">
        <v>40786.583333333336</v>
      </c>
      <c r="F7161">
        <v>65</v>
      </c>
      <c r="G7161" s="19">
        <v>40786.572916666664</v>
      </c>
      <c r="H7161">
        <v>1.94</v>
      </c>
      <c r="I7161" s="19">
        <v>40786.572916666664</v>
      </c>
      <c r="J7161">
        <v>75</v>
      </c>
      <c r="K7161" s="19">
        <v>40786.583333333336</v>
      </c>
      <c r="L7161">
        <v>1.8129133566428555</v>
      </c>
      <c r="M7161" s="19">
        <v>40786.572916666664</v>
      </c>
      <c r="N7161">
        <v>1.8750612633917001</v>
      </c>
    </row>
    <row r="7162" spans="1:14" x14ac:dyDescent="0.25">
      <c r="A7162" s="19">
        <v>40789.59375</v>
      </c>
      <c r="B7162">
        <v>1.7481880270062005</v>
      </c>
      <c r="C7162" s="19">
        <v>40786.59375</v>
      </c>
      <c r="D7162">
        <v>10.33</v>
      </c>
      <c r="E7162" s="19">
        <v>40786.59375</v>
      </c>
      <c r="F7162">
        <v>64</v>
      </c>
      <c r="G7162" s="19">
        <v>40786.583333333336</v>
      </c>
      <c r="H7162">
        <v>1.94</v>
      </c>
      <c r="I7162" s="19">
        <v>40786.583333333336</v>
      </c>
      <c r="J7162">
        <v>75</v>
      </c>
      <c r="K7162" s="19">
        <v>40786.59375</v>
      </c>
      <c r="L7162">
        <v>1.8061799739838871</v>
      </c>
      <c r="M7162" s="19">
        <v>40786.583333333336</v>
      </c>
      <c r="N7162">
        <v>1.8750612633917001</v>
      </c>
    </row>
    <row r="7163" spans="1:14" x14ac:dyDescent="0.25">
      <c r="A7163" s="19">
        <v>40789.604166666664</v>
      </c>
      <c r="B7163">
        <v>1.7481880270062005</v>
      </c>
      <c r="C7163" s="19">
        <v>40786.604166666664</v>
      </c>
      <c r="D7163">
        <v>10.33</v>
      </c>
      <c r="E7163" s="19">
        <v>40786.604166666664</v>
      </c>
      <c r="F7163">
        <v>64</v>
      </c>
      <c r="G7163" s="19">
        <v>40786.59375</v>
      </c>
      <c r="H7163">
        <v>1.94</v>
      </c>
      <c r="I7163" s="19">
        <v>40786.59375</v>
      </c>
      <c r="J7163">
        <v>75</v>
      </c>
      <c r="K7163" s="19">
        <v>40786.604166666664</v>
      </c>
      <c r="L7163">
        <v>1.8061799739838871</v>
      </c>
      <c r="M7163" s="19">
        <v>40786.59375</v>
      </c>
      <c r="N7163">
        <v>1.8750612633917001</v>
      </c>
    </row>
    <row r="7164" spans="1:14" x14ac:dyDescent="0.25">
      <c r="A7164" s="19">
        <v>40789.614583333336</v>
      </c>
      <c r="B7164">
        <v>1.7403626894942439</v>
      </c>
      <c r="C7164" s="19">
        <v>40786.614583333336</v>
      </c>
      <c r="D7164">
        <v>10.34</v>
      </c>
      <c r="E7164" s="19">
        <v>40786.614583333336</v>
      </c>
      <c r="F7164">
        <v>65</v>
      </c>
      <c r="G7164" s="19">
        <v>40786.604166666664</v>
      </c>
      <c r="H7164">
        <v>1.94</v>
      </c>
      <c r="I7164" s="19">
        <v>40786.604166666664</v>
      </c>
      <c r="J7164">
        <v>75</v>
      </c>
      <c r="K7164" s="19">
        <v>40786.614583333336</v>
      </c>
      <c r="L7164">
        <v>1.8129133566428555</v>
      </c>
      <c r="M7164" s="19">
        <v>40786.604166666664</v>
      </c>
      <c r="N7164">
        <v>1.8750612633917001</v>
      </c>
    </row>
    <row r="7165" spans="1:14" x14ac:dyDescent="0.25">
      <c r="A7165" s="19">
        <v>40789.625</v>
      </c>
      <c r="B7165">
        <v>1.7403626894942439</v>
      </c>
      <c r="C7165" s="19">
        <v>40786.625</v>
      </c>
      <c r="D7165">
        <v>10.33</v>
      </c>
      <c r="E7165" s="19">
        <v>40786.625</v>
      </c>
      <c r="F7165">
        <v>64</v>
      </c>
      <c r="G7165" s="19">
        <v>40786.614583333336</v>
      </c>
      <c r="H7165">
        <v>1.93</v>
      </c>
      <c r="I7165" s="19">
        <v>40786.614583333336</v>
      </c>
      <c r="J7165">
        <v>74</v>
      </c>
      <c r="K7165" s="19">
        <v>40786.625</v>
      </c>
      <c r="L7165">
        <v>1.8061799739838871</v>
      </c>
      <c r="M7165" s="19">
        <v>40786.614583333336</v>
      </c>
      <c r="N7165">
        <v>1.8692317197309762</v>
      </c>
    </row>
    <row r="7166" spans="1:14" x14ac:dyDescent="0.25">
      <c r="A7166" s="19">
        <v>40789.635416666664</v>
      </c>
      <c r="B7166">
        <v>1.7403626894942439</v>
      </c>
      <c r="C7166" s="19">
        <v>40786.635416666664</v>
      </c>
      <c r="D7166">
        <v>10.33</v>
      </c>
      <c r="E7166" s="19">
        <v>40786.635416666664</v>
      </c>
      <c r="F7166">
        <v>64</v>
      </c>
      <c r="G7166" s="19">
        <v>40786.625</v>
      </c>
      <c r="H7166">
        <v>1.93</v>
      </c>
      <c r="I7166" s="19">
        <v>40786.625</v>
      </c>
      <c r="J7166">
        <v>74</v>
      </c>
      <c r="K7166" s="19">
        <v>40786.635416666664</v>
      </c>
      <c r="L7166">
        <v>1.8061799739838871</v>
      </c>
      <c r="M7166" s="19">
        <v>40786.625</v>
      </c>
      <c r="N7166">
        <v>1.8692317197309762</v>
      </c>
    </row>
    <row r="7167" spans="1:14" x14ac:dyDescent="0.25">
      <c r="A7167" s="19">
        <v>40789.645833333336</v>
      </c>
      <c r="B7167">
        <v>1.7323937598229686</v>
      </c>
      <c r="C7167" s="19">
        <v>40786.645833333336</v>
      </c>
      <c r="D7167">
        <v>10.33</v>
      </c>
      <c r="E7167" s="19">
        <v>40786.645833333336</v>
      </c>
      <c r="F7167">
        <v>64</v>
      </c>
      <c r="G7167" s="19">
        <v>40786.635416666664</v>
      </c>
      <c r="H7167">
        <v>1.93</v>
      </c>
      <c r="I7167" s="19">
        <v>40786.635416666664</v>
      </c>
      <c r="J7167">
        <v>74</v>
      </c>
      <c r="K7167" s="19">
        <v>40786.645833333336</v>
      </c>
      <c r="L7167">
        <v>1.8061799739838871</v>
      </c>
      <c r="M7167" s="19">
        <v>40786.635416666664</v>
      </c>
      <c r="N7167">
        <v>1.8692317197309762</v>
      </c>
    </row>
    <row r="7168" spans="1:14" x14ac:dyDescent="0.25">
      <c r="A7168" s="19">
        <v>40789.65625</v>
      </c>
      <c r="B7168">
        <v>1.7323937598229686</v>
      </c>
      <c r="C7168" s="19">
        <v>40786.65625</v>
      </c>
      <c r="D7168">
        <v>10.33</v>
      </c>
      <c r="E7168" s="19">
        <v>40786.65625</v>
      </c>
      <c r="F7168">
        <v>64</v>
      </c>
      <c r="G7168" s="19">
        <v>40786.645833333336</v>
      </c>
      <c r="H7168">
        <v>1.93</v>
      </c>
      <c r="I7168" s="19">
        <v>40786.645833333336</v>
      </c>
      <c r="J7168">
        <v>74</v>
      </c>
      <c r="K7168" s="19">
        <v>40786.65625</v>
      </c>
      <c r="L7168">
        <v>1.8061799739838871</v>
      </c>
      <c r="M7168" s="19">
        <v>40786.645833333336</v>
      </c>
      <c r="N7168">
        <v>1.8692317197309762</v>
      </c>
    </row>
    <row r="7169" spans="1:14" x14ac:dyDescent="0.25">
      <c r="A7169" s="19">
        <v>40789.666666666664</v>
      </c>
      <c r="B7169">
        <v>1.7323937598229686</v>
      </c>
      <c r="C7169" s="19">
        <v>40786.666666666664</v>
      </c>
      <c r="D7169">
        <v>10.32</v>
      </c>
      <c r="E7169" s="19">
        <v>40786.666666666664</v>
      </c>
      <c r="F7169">
        <v>63</v>
      </c>
      <c r="G7169" s="19">
        <v>40786.65625</v>
      </c>
      <c r="H7169">
        <v>1.93</v>
      </c>
      <c r="I7169" s="19">
        <v>40786.65625</v>
      </c>
      <c r="J7169">
        <v>74</v>
      </c>
      <c r="K7169" s="19">
        <v>40786.666666666664</v>
      </c>
      <c r="L7169">
        <v>1.7993405494535817</v>
      </c>
      <c r="M7169" s="19">
        <v>40786.65625</v>
      </c>
      <c r="N7169">
        <v>1.8692317197309762</v>
      </c>
    </row>
    <row r="7170" spans="1:14" x14ac:dyDescent="0.25">
      <c r="A7170" s="19">
        <v>40789.677083333336</v>
      </c>
      <c r="B7170">
        <v>1.7242758696007889</v>
      </c>
      <c r="C7170" s="19">
        <v>40786.677083333336</v>
      </c>
      <c r="D7170">
        <v>10.32</v>
      </c>
      <c r="E7170" s="19">
        <v>40786.677083333336</v>
      </c>
      <c r="F7170">
        <v>63</v>
      </c>
      <c r="G7170" s="19">
        <v>40786.666666666664</v>
      </c>
      <c r="H7170">
        <v>1.93</v>
      </c>
      <c r="I7170" s="19">
        <v>40786.666666666664</v>
      </c>
      <c r="J7170">
        <v>74</v>
      </c>
      <c r="K7170" s="19">
        <v>40786.677083333336</v>
      </c>
      <c r="L7170">
        <v>1.7993405494535817</v>
      </c>
      <c r="M7170" s="19">
        <v>40786.666666666664</v>
      </c>
      <c r="N7170">
        <v>1.8692317197309762</v>
      </c>
    </row>
    <row r="7171" spans="1:14" x14ac:dyDescent="0.25">
      <c r="A7171" s="19">
        <v>40789.6875</v>
      </c>
      <c r="B7171">
        <v>1.7242758696007889</v>
      </c>
      <c r="C7171" s="19">
        <v>40786.6875</v>
      </c>
      <c r="D7171">
        <v>10.32</v>
      </c>
      <c r="E7171" s="19">
        <v>40786.6875</v>
      </c>
      <c r="F7171">
        <v>63</v>
      </c>
      <c r="G7171" s="19">
        <v>40786.677083333336</v>
      </c>
      <c r="H7171">
        <v>1.92</v>
      </c>
      <c r="I7171" s="19">
        <v>40786.677083333336</v>
      </c>
      <c r="J7171">
        <v>72</v>
      </c>
      <c r="K7171" s="19">
        <v>40786.6875</v>
      </c>
      <c r="L7171">
        <v>1.7993405494535817</v>
      </c>
      <c r="M7171" s="19">
        <v>40786.677083333336</v>
      </c>
      <c r="N7171">
        <v>1.8573324964312685</v>
      </c>
    </row>
    <row r="7172" spans="1:14" x14ac:dyDescent="0.25">
      <c r="A7172" s="19">
        <v>40789.697916666664</v>
      </c>
      <c r="B7172">
        <v>1.7242758696007889</v>
      </c>
      <c r="C7172" s="19">
        <v>40786.697916666664</v>
      </c>
      <c r="D7172">
        <v>10.32</v>
      </c>
      <c r="E7172" s="19">
        <v>40786.697916666664</v>
      </c>
      <c r="F7172">
        <v>63</v>
      </c>
      <c r="G7172" s="19">
        <v>40786.6875</v>
      </c>
      <c r="H7172">
        <v>1.92</v>
      </c>
      <c r="I7172" s="19">
        <v>40786.6875</v>
      </c>
      <c r="J7172">
        <v>72</v>
      </c>
      <c r="K7172" s="19">
        <v>40786.697916666664</v>
      </c>
      <c r="L7172">
        <v>1.7993405494535817</v>
      </c>
      <c r="M7172" s="19">
        <v>40786.6875</v>
      </c>
      <c r="N7172">
        <v>1.8573324964312685</v>
      </c>
    </row>
    <row r="7173" spans="1:14" x14ac:dyDescent="0.25">
      <c r="A7173" s="19">
        <v>40789.708333333336</v>
      </c>
      <c r="B7173">
        <v>1.7242758696007889</v>
      </c>
      <c r="C7173" s="19">
        <v>40786.708333333336</v>
      </c>
      <c r="D7173">
        <v>10.32</v>
      </c>
      <c r="E7173" s="19">
        <v>40786.708333333336</v>
      </c>
      <c r="F7173">
        <v>63</v>
      </c>
      <c r="G7173" s="19">
        <v>40786.697916666664</v>
      </c>
      <c r="H7173">
        <v>1.92</v>
      </c>
      <c r="I7173" s="19">
        <v>40786.697916666664</v>
      </c>
      <c r="J7173">
        <v>72</v>
      </c>
      <c r="K7173" s="19">
        <v>40786.708333333336</v>
      </c>
      <c r="L7173">
        <v>1.7993405494535817</v>
      </c>
      <c r="M7173" s="19">
        <v>40786.697916666664</v>
      </c>
      <c r="N7173">
        <v>1.8573324964312685</v>
      </c>
    </row>
    <row r="7174" spans="1:14" x14ac:dyDescent="0.25">
      <c r="A7174" s="19">
        <v>40789.71875</v>
      </c>
      <c r="B7174">
        <v>1.7242758696007889</v>
      </c>
      <c r="C7174" s="19">
        <v>40786.71875</v>
      </c>
      <c r="D7174">
        <v>10.31</v>
      </c>
      <c r="E7174" s="19">
        <v>40786.71875</v>
      </c>
      <c r="F7174">
        <v>62</v>
      </c>
      <c r="G7174" s="19">
        <v>40786.708333333336</v>
      </c>
      <c r="H7174">
        <v>1.92</v>
      </c>
      <c r="I7174" s="19">
        <v>40786.708333333336</v>
      </c>
      <c r="J7174">
        <v>72</v>
      </c>
      <c r="K7174" s="19">
        <v>40786.71875</v>
      </c>
      <c r="L7174">
        <v>1.7923916894982539</v>
      </c>
      <c r="M7174" s="19">
        <v>40786.708333333336</v>
      </c>
      <c r="N7174">
        <v>1.8573324964312685</v>
      </c>
    </row>
    <row r="7175" spans="1:14" x14ac:dyDescent="0.25">
      <c r="A7175" s="19">
        <v>40789.729166666664</v>
      </c>
      <c r="B7175">
        <v>1.7242758696007889</v>
      </c>
      <c r="C7175" s="19">
        <v>40786.729166666664</v>
      </c>
      <c r="D7175">
        <v>10.31</v>
      </c>
      <c r="E7175" s="19">
        <v>40786.729166666664</v>
      </c>
      <c r="F7175">
        <v>62</v>
      </c>
      <c r="G7175" s="19">
        <v>40786.71875</v>
      </c>
      <c r="H7175">
        <v>1.92</v>
      </c>
      <c r="I7175" s="19">
        <v>40786.71875</v>
      </c>
      <c r="J7175">
        <v>72</v>
      </c>
      <c r="K7175" s="19">
        <v>40786.729166666664</v>
      </c>
      <c r="L7175">
        <v>1.7923916894982539</v>
      </c>
      <c r="M7175" s="19">
        <v>40786.71875</v>
      </c>
      <c r="N7175">
        <v>1.8573324964312685</v>
      </c>
    </row>
    <row r="7176" spans="1:14" x14ac:dyDescent="0.25">
      <c r="A7176" s="19">
        <v>40789.739583333336</v>
      </c>
      <c r="B7176">
        <v>1.7242758696007889</v>
      </c>
      <c r="C7176" s="19">
        <v>40786.739583333336</v>
      </c>
      <c r="D7176">
        <v>10.31</v>
      </c>
      <c r="E7176" s="19">
        <v>40786.739583333336</v>
      </c>
      <c r="F7176">
        <v>62</v>
      </c>
      <c r="G7176" s="19">
        <v>40786.729166666664</v>
      </c>
      <c r="H7176">
        <v>1.92</v>
      </c>
      <c r="I7176" s="19">
        <v>40786.729166666664</v>
      </c>
      <c r="J7176">
        <v>72</v>
      </c>
      <c r="K7176" s="19">
        <v>40786.739583333336</v>
      </c>
      <c r="L7176">
        <v>1.7923916894982539</v>
      </c>
      <c r="M7176" s="19">
        <v>40786.729166666664</v>
      </c>
      <c r="N7176">
        <v>1.8573324964312685</v>
      </c>
    </row>
    <row r="7177" spans="1:14" x14ac:dyDescent="0.25">
      <c r="A7177" s="19">
        <v>40789.75</v>
      </c>
      <c r="B7177">
        <v>1.7242758696007889</v>
      </c>
      <c r="C7177" s="19">
        <v>40786.75</v>
      </c>
      <c r="D7177">
        <v>10.31</v>
      </c>
      <c r="E7177" s="19">
        <v>40786.75</v>
      </c>
      <c r="F7177">
        <v>62</v>
      </c>
      <c r="G7177" s="19">
        <v>40786.739583333336</v>
      </c>
      <c r="H7177">
        <v>1.92</v>
      </c>
      <c r="I7177" s="19">
        <v>40786.739583333336</v>
      </c>
      <c r="J7177">
        <v>72</v>
      </c>
      <c r="K7177" s="19">
        <v>40786.75</v>
      </c>
      <c r="L7177">
        <v>1.7923916894982539</v>
      </c>
      <c r="M7177" s="19">
        <v>40786.739583333336</v>
      </c>
      <c r="N7177">
        <v>1.8573324964312685</v>
      </c>
    </row>
    <row r="7178" spans="1:14" x14ac:dyDescent="0.25">
      <c r="A7178" s="19">
        <v>40789.760416666664</v>
      </c>
      <c r="B7178">
        <v>1.7242758696007889</v>
      </c>
      <c r="C7178" s="19">
        <v>40786.760416666664</v>
      </c>
      <c r="D7178">
        <v>10.3</v>
      </c>
      <c r="E7178" s="19">
        <v>40786.760416666664</v>
      </c>
      <c r="F7178">
        <v>61</v>
      </c>
      <c r="G7178" s="19">
        <v>40786.75</v>
      </c>
      <c r="H7178">
        <v>1.92</v>
      </c>
      <c r="I7178" s="19">
        <v>40786.75</v>
      </c>
      <c r="J7178">
        <v>72</v>
      </c>
      <c r="K7178" s="19">
        <v>40786.760416666664</v>
      </c>
      <c r="L7178">
        <v>1.7853298350107671</v>
      </c>
      <c r="M7178" s="19">
        <v>40786.75</v>
      </c>
      <c r="N7178">
        <v>1.8573324964312685</v>
      </c>
    </row>
    <row r="7179" spans="1:14" x14ac:dyDescent="0.25">
      <c r="A7179" s="19">
        <v>40789.770833333336</v>
      </c>
      <c r="B7179">
        <v>1.7242758696007889</v>
      </c>
      <c r="C7179" s="19">
        <v>40786.770833333336</v>
      </c>
      <c r="D7179">
        <v>10.3</v>
      </c>
      <c r="E7179" s="19">
        <v>40786.770833333336</v>
      </c>
      <c r="F7179">
        <v>61</v>
      </c>
      <c r="G7179" s="19">
        <v>40786.760416666664</v>
      </c>
      <c r="H7179">
        <v>1.91</v>
      </c>
      <c r="I7179" s="19">
        <v>40786.760416666664</v>
      </c>
      <c r="J7179">
        <v>71</v>
      </c>
      <c r="K7179" s="19">
        <v>40786.770833333336</v>
      </c>
      <c r="L7179">
        <v>1.7853298350107671</v>
      </c>
      <c r="M7179" s="19">
        <v>40786.760416666664</v>
      </c>
      <c r="N7179">
        <v>1.8512583487190752</v>
      </c>
    </row>
    <row r="7180" spans="1:14" x14ac:dyDescent="0.25">
      <c r="A7180" s="19">
        <v>40789.78125</v>
      </c>
      <c r="B7180">
        <v>1.7242758696007889</v>
      </c>
      <c r="C7180" s="19">
        <v>40786.78125</v>
      </c>
      <c r="D7180">
        <v>10.3</v>
      </c>
      <c r="E7180" s="19">
        <v>40786.78125</v>
      </c>
      <c r="F7180">
        <v>61</v>
      </c>
      <c r="G7180" s="19">
        <v>40786.770833333336</v>
      </c>
      <c r="H7180">
        <v>1.91</v>
      </c>
      <c r="I7180" s="19">
        <v>40786.770833333336</v>
      </c>
      <c r="J7180">
        <v>71</v>
      </c>
      <c r="K7180" s="19">
        <v>40786.78125</v>
      </c>
      <c r="L7180">
        <v>1.7853298350107671</v>
      </c>
      <c r="M7180" s="19">
        <v>40786.770833333336</v>
      </c>
      <c r="N7180">
        <v>1.8512583487190752</v>
      </c>
    </row>
    <row r="7181" spans="1:14" x14ac:dyDescent="0.25">
      <c r="A7181" s="19">
        <v>40789.791666666664</v>
      </c>
      <c r="B7181">
        <v>1.7242758696007889</v>
      </c>
      <c r="C7181" s="19">
        <v>40786.791666666664</v>
      </c>
      <c r="D7181">
        <v>10.3</v>
      </c>
      <c r="E7181" s="19">
        <v>40786.791666666664</v>
      </c>
      <c r="F7181">
        <v>61</v>
      </c>
      <c r="G7181" s="19">
        <v>40786.78125</v>
      </c>
      <c r="H7181">
        <v>1.91</v>
      </c>
      <c r="I7181" s="19">
        <v>40786.78125</v>
      </c>
      <c r="J7181">
        <v>71</v>
      </c>
      <c r="K7181" s="19">
        <v>40786.791666666664</v>
      </c>
      <c r="L7181">
        <v>1.7853298350107671</v>
      </c>
      <c r="M7181" s="19">
        <v>40786.78125</v>
      </c>
      <c r="N7181">
        <v>1.8512583487190752</v>
      </c>
    </row>
    <row r="7182" spans="1:14" x14ac:dyDescent="0.25">
      <c r="A7182" s="19">
        <v>40789.802083333336</v>
      </c>
      <c r="B7182">
        <v>1.7242758696007889</v>
      </c>
      <c r="C7182" s="19">
        <v>40786.802083333336</v>
      </c>
      <c r="D7182">
        <v>10.3</v>
      </c>
      <c r="E7182" s="19">
        <v>40786.802083333336</v>
      </c>
      <c r="F7182">
        <v>61</v>
      </c>
      <c r="G7182" s="19">
        <v>40786.791666666664</v>
      </c>
      <c r="H7182">
        <v>1.91</v>
      </c>
      <c r="I7182" s="19">
        <v>40786.791666666664</v>
      </c>
      <c r="J7182">
        <v>71</v>
      </c>
      <c r="K7182" s="19">
        <v>40786.802083333336</v>
      </c>
      <c r="L7182">
        <v>1.7853298350107671</v>
      </c>
      <c r="M7182" s="19">
        <v>40786.791666666664</v>
      </c>
      <c r="N7182">
        <v>1.8512583487190752</v>
      </c>
    </row>
    <row r="7183" spans="1:14" x14ac:dyDescent="0.25">
      <c r="A7183" s="19">
        <v>40789.8125</v>
      </c>
      <c r="B7183">
        <v>1.7242758696007889</v>
      </c>
      <c r="C7183" s="19">
        <v>40786.8125</v>
      </c>
      <c r="D7183">
        <v>10.3</v>
      </c>
      <c r="E7183" s="19">
        <v>40786.8125</v>
      </c>
      <c r="F7183">
        <v>61</v>
      </c>
      <c r="G7183" s="19">
        <v>40786.802083333336</v>
      </c>
      <c r="H7183">
        <v>1.91</v>
      </c>
      <c r="I7183" s="19">
        <v>40786.802083333336</v>
      </c>
      <c r="J7183">
        <v>71</v>
      </c>
      <c r="K7183" s="19">
        <v>40786.8125</v>
      </c>
      <c r="L7183">
        <v>1.7853298350107671</v>
      </c>
      <c r="M7183" s="19">
        <v>40786.802083333336</v>
      </c>
      <c r="N7183">
        <v>1.8512583487190752</v>
      </c>
    </row>
    <row r="7184" spans="1:14" x14ac:dyDescent="0.25">
      <c r="A7184" s="19">
        <v>40789.822916666664</v>
      </c>
      <c r="B7184">
        <v>1.7323937598229686</v>
      </c>
      <c r="C7184" s="19">
        <v>40786.822916666664</v>
      </c>
      <c r="D7184">
        <v>10.3</v>
      </c>
      <c r="E7184" s="19">
        <v>40786.822916666664</v>
      </c>
      <c r="F7184">
        <v>61</v>
      </c>
      <c r="G7184" s="19">
        <v>40786.8125</v>
      </c>
      <c r="H7184">
        <v>1.91</v>
      </c>
      <c r="I7184" s="19">
        <v>40786.8125</v>
      </c>
      <c r="J7184">
        <v>71</v>
      </c>
      <c r="K7184" s="19">
        <v>40786.822916666664</v>
      </c>
      <c r="L7184">
        <v>1.7853298350107671</v>
      </c>
      <c r="M7184" s="19">
        <v>40786.8125</v>
      </c>
      <c r="N7184">
        <v>1.8512583487190752</v>
      </c>
    </row>
    <row r="7185" spans="1:14" x14ac:dyDescent="0.25">
      <c r="A7185" s="19">
        <v>40789.833333333336</v>
      </c>
      <c r="B7185">
        <v>1.7323937598229686</v>
      </c>
      <c r="C7185" s="19">
        <v>40786.833333333336</v>
      </c>
      <c r="D7185">
        <v>10.3</v>
      </c>
      <c r="E7185" s="19">
        <v>40786.833333333336</v>
      </c>
      <c r="F7185">
        <v>61</v>
      </c>
      <c r="G7185" s="19">
        <v>40786.822916666664</v>
      </c>
      <c r="H7185">
        <v>1.91</v>
      </c>
      <c r="I7185" s="19">
        <v>40786.822916666664</v>
      </c>
      <c r="J7185">
        <v>71</v>
      </c>
      <c r="K7185" s="19">
        <v>40786.833333333336</v>
      </c>
      <c r="L7185">
        <v>1.7853298350107671</v>
      </c>
      <c r="M7185" s="19">
        <v>40786.822916666664</v>
      </c>
      <c r="N7185">
        <v>1.8512583487190752</v>
      </c>
    </row>
    <row r="7186" spans="1:14" x14ac:dyDescent="0.25">
      <c r="A7186" s="19">
        <v>40789.84375</v>
      </c>
      <c r="B7186">
        <v>1.7403626894942439</v>
      </c>
      <c r="C7186" s="19">
        <v>40786.84375</v>
      </c>
      <c r="D7186">
        <v>10.29</v>
      </c>
      <c r="E7186" s="19">
        <v>40786.84375</v>
      </c>
      <c r="F7186">
        <v>61</v>
      </c>
      <c r="G7186" s="19">
        <v>40786.833333333336</v>
      </c>
      <c r="H7186">
        <v>1.91</v>
      </c>
      <c r="I7186" s="19">
        <v>40786.833333333336</v>
      </c>
      <c r="J7186">
        <v>71</v>
      </c>
      <c r="K7186" s="19">
        <v>40786.84375</v>
      </c>
      <c r="L7186">
        <v>1.7853298350107671</v>
      </c>
      <c r="M7186" s="19">
        <v>40786.833333333336</v>
      </c>
      <c r="N7186">
        <v>1.8512583487190752</v>
      </c>
    </row>
    <row r="7187" spans="1:14" x14ac:dyDescent="0.25">
      <c r="A7187" s="19">
        <v>40789.854166666664</v>
      </c>
      <c r="B7187">
        <v>1.7403626894942439</v>
      </c>
      <c r="C7187" s="19">
        <v>40786.854166666664</v>
      </c>
      <c r="D7187">
        <v>10.29</v>
      </c>
      <c r="E7187" s="19">
        <v>40786.854166666664</v>
      </c>
      <c r="F7187">
        <v>61</v>
      </c>
      <c r="G7187" s="19">
        <v>40786.84375</v>
      </c>
      <c r="H7187">
        <v>1.91</v>
      </c>
      <c r="I7187" s="19">
        <v>40786.84375</v>
      </c>
      <c r="J7187">
        <v>71</v>
      </c>
      <c r="K7187" s="19">
        <v>40786.854166666664</v>
      </c>
      <c r="L7187">
        <v>1.7853298350107671</v>
      </c>
      <c r="M7187" s="19">
        <v>40786.84375</v>
      </c>
      <c r="N7187">
        <v>1.8512583487190752</v>
      </c>
    </row>
    <row r="7188" spans="1:14" x14ac:dyDescent="0.25">
      <c r="A7188" s="19">
        <v>40789.864583333336</v>
      </c>
      <c r="B7188">
        <v>1.7481880270062005</v>
      </c>
      <c r="C7188" s="19">
        <v>40786.864583333336</v>
      </c>
      <c r="D7188">
        <v>10.29</v>
      </c>
      <c r="E7188" s="19">
        <v>40786.864583333336</v>
      </c>
      <c r="F7188">
        <v>61</v>
      </c>
      <c r="G7188" s="19">
        <v>40786.854166666664</v>
      </c>
      <c r="H7188">
        <v>1.91</v>
      </c>
      <c r="I7188" s="19">
        <v>40786.854166666664</v>
      </c>
      <c r="J7188">
        <v>71</v>
      </c>
      <c r="K7188" s="19">
        <v>40786.864583333336</v>
      </c>
      <c r="L7188">
        <v>1.7853298350107671</v>
      </c>
      <c r="M7188" s="19">
        <v>40786.854166666664</v>
      </c>
      <c r="N7188">
        <v>1.8512583487190752</v>
      </c>
    </row>
    <row r="7189" spans="1:14" x14ac:dyDescent="0.25">
      <c r="A7189" s="19">
        <v>40789.875</v>
      </c>
      <c r="B7189">
        <v>1.7481880270062005</v>
      </c>
      <c r="C7189" s="19">
        <v>40786.875</v>
      </c>
      <c r="D7189">
        <v>10.29</v>
      </c>
      <c r="E7189" s="19">
        <v>40786.875</v>
      </c>
      <c r="F7189">
        <v>61</v>
      </c>
      <c r="G7189" s="19">
        <v>40786.864583333336</v>
      </c>
      <c r="H7189">
        <v>1.91</v>
      </c>
      <c r="I7189" s="19">
        <v>40786.864583333336</v>
      </c>
      <c r="J7189">
        <v>71</v>
      </c>
      <c r="K7189" s="19">
        <v>40786.875</v>
      </c>
      <c r="L7189">
        <v>1.7853298350107671</v>
      </c>
      <c r="M7189" s="19">
        <v>40786.864583333336</v>
      </c>
      <c r="N7189">
        <v>1.8512583487190752</v>
      </c>
    </row>
    <row r="7190" spans="1:14" x14ac:dyDescent="0.25">
      <c r="A7190" s="19">
        <v>40789.885416666664</v>
      </c>
      <c r="B7190">
        <v>1.7481880270062005</v>
      </c>
      <c r="C7190" s="19">
        <v>40786.885416666664</v>
      </c>
      <c r="D7190">
        <v>10.29</v>
      </c>
      <c r="E7190" s="19">
        <v>40786.885416666664</v>
      </c>
      <c r="F7190">
        <v>61</v>
      </c>
      <c r="G7190" s="19">
        <v>40786.875</v>
      </c>
      <c r="H7190">
        <v>1.91</v>
      </c>
      <c r="I7190" s="19">
        <v>40786.875</v>
      </c>
      <c r="J7190">
        <v>71</v>
      </c>
      <c r="K7190" s="19">
        <v>40786.885416666664</v>
      </c>
      <c r="L7190">
        <v>1.7853298350107671</v>
      </c>
      <c r="M7190" s="19">
        <v>40786.875</v>
      </c>
      <c r="N7190">
        <v>1.8512583487190752</v>
      </c>
    </row>
    <row r="7191" spans="1:14" x14ac:dyDescent="0.25">
      <c r="A7191" s="19">
        <v>40789.895833333336</v>
      </c>
      <c r="B7191">
        <v>1.7708520116421442</v>
      </c>
      <c r="C7191" s="19">
        <v>40786.895833333336</v>
      </c>
      <c r="D7191">
        <v>10.29</v>
      </c>
      <c r="E7191" s="19">
        <v>40786.895833333336</v>
      </c>
      <c r="F7191">
        <v>61</v>
      </c>
      <c r="G7191" s="19">
        <v>40786.885416666664</v>
      </c>
      <c r="H7191">
        <v>1.91</v>
      </c>
      <c r="I7191" s="19">
        <v>40786.885416666664</v>
      </c>
      <c r="J7191">
        <v>71</v>
      </c>
      <c r="K7191" s="19">
        <v>40786.895833333336</v>
      </c>
      <c r="L7191">
        <v>1.7853298350107671</v>
      </c>
      <c r="M7191" s="19">
        <v>40786.885416666664</v>
      </c>
      <c r="N7191">
        <v>1.8512583487190752</v>
      </c>
    </row>
    <row r="7192" spans="1:14" x14ac:dyDescent="0.25">
      <c r="A7192" s="19">
        <v>40789.90625</v>
      </c>
      <c r="B7192">
        <v>1.7634279935629373</v>
      </c>
      <c r="C7192" s="19">
        <v>40786.90625</v>
      </c>
      <c r="D7192">
        <v>10.29</v>
      </c>
      <c r="E7192" s="19">
        <v>40786.90625</v>
      </c>
      <c r="F7192">
        <v>61</v>
      </c>
      <c r="G7192" s="19">
        <v>40786.895833333336</v>
      </c>
      <c r="H7192">
        <v>1.91</v>
      </c>
      <c r="I7192" s="19">
        <v>40786.895833333336</v>
      </c>
      <c r="J7192">
        <v>71</v>
      </c>
      <c r="K7192" s="19">
        <v>40786.90625</v>
      </c>
      <c r="L7192">
        <v>1.7853298350107671</v>
      </c>
      <c r="M7192" s="19">
        <v>40786.895833333336</v>
      </c>
      <c r="N7192">
        <v>1.8512583487190752</v>
      </c>
    </row>
    <row r="7193" spans="1:14" x14ac:dyDescent="0.25">
      <c r="A7193" s="19">
        <v>40789.916666666664</v>
      </c>
      <c r="B7193">
        <v>1.7708520116421442</v>
      </c>
      <c r="C7193" s="19">
        <v>40786.916666666664</v>
      </c>
      <c r="D7193">
        <v>10.3</v>
      </c>
      <c r="E7193" s="19">
        <v>40786.916666666664</v>
      </c>
      <c r="F7193">
        <v>62</v>
      </c>
      <c r="G7193" s="19">
        <v>40786.90625</v>
      </c>
      <c r="H7193">
        <v>1.91</v>
      </c>
      <c r="I7193" s="19">
        <v>40786.90625</v>
      </c>
      <c r="J7193">
        <v>71</v>
      </c>
      <c r="K7193" s="19">
        <v>40786.916666666664</v>
      </c>
      <c r="L7193">
        <v>1.7923916894982539</v>
      </c>
      <c r="M7193" s="19">
        <v>40786.90625</v>
      </c>
      <c r="N7193">
        <v>1.8512583487190752</v>
      </c>
    </row>
    <row r="7194" spans="1:14" x14ac:dyDescent="0.25">
      <c r="A7194" s="19">
        <v>40789.927083333336</v>
      </c>
      <c r="B7194">
        <v>1.7781512503836436</v>
      </c>
      <c r="C7194" s="19">
        <v>40786.927083333336</v>
      </c>
      <c r="D7194">
        <v>10.29</v>
      </c>
      <c r="E7194" s="19">
        <v>40786.927083333336</v>
      </c>
      <c r="F7194">
        <v>61</v>
      </c>
      <c r="G7194" s="19">
        <v>40786.916666666664</v>
      </c>
      <c r="H7194">
        <v>1.91</v>
      </c>
      <c r="I7194" s="19">
        <v>40786.916666666664</v>
      </c>
      <c r="J7194">
        <v>71</v>
      </c>
      <c r="K7194" s="19">
        <v>40786.927083333336</v>
      </c>
      <c r="L7194">
        <v>1.7853298350107671</v>
      </c>
      <c r="M7194" s="19">
        <v>40786.916666666664</v>
      </c>
      <c r="N7194">
        <v>1.8512583487190752</v>
      </c>
    </row>
    <row r="7195" spans="1:14" x14ac:dyDescent="0.25">
      <c r="A7195" s="19">
        <v>40789.9375</v>
      </c>
      <c r="B7195">
        <v>1.7708520116421442</v>
      </c>
      <c r="C7195" s="19">
        <v>40786.9375</v>
      </c>
      <c r="D7195">
        <v>10.29</v>
      </c>
      <c r="E7195" s="19">
        <v>40786.9375</v>
      </c>
      <c r="F7195">
        <v>61</v>
      </c>
      <c r="G7195" s="19">
        <v>40786.927083333336</v>
      </c>
      <c r="H7195">
        <v>1.91</v>
      </c>
      <c r="I7195" s="19">
        <v>40786.927083333336</v>
      </c>
      <c r="J7195">
        <v>71</v>
      </c>
      <c r="K7195" s="19">
        <v>40786.9375</v>
      </c>
      <c r="L7195">
        <v>1.7853298350107671</v>
      </c>
      <c r="M7195" s="19">
        <v>40786.927083333336</v>
      </c>
      <c r="N7195">
        <v>1.8512583487190752</v>
      </c>
    </row>
    <row r="7196" spans="1:14" x14ac:dyDescent="0.25">
      <c r="A7196" s="19">
        <v>40789.947916666664</v>
      </c>
      <c r="B7196">
        <v>1.7781512503836436</v>
      </c>
      <c r="C7196" s="19">
        <v>40786.947916666664</v>
      </c>
      <c r="D7196">
        <v>10.29</v>
      </c>
      <c r="E7196" s="19">
        <v>40786.947916666664</v>
      </c>
      <c r="F7196">
        <v>61</v>
      </c>
      <c r="G7196" s="19">
        <v>40786.9375</v>
      </c>
      <c r="H7196">
        <v>1.91</v>
      </c>
      <c r="I7196" s="19">
        <v>40786.9375</v>
      </c>
      <c r="J7196">
        <v>71</v>
      </c>
      <c r="K7196" s="19">
        <v>40786.947916666664</v>
      </c>
      <c r="L7196">
        <v>1.7853298350107671</v>
      </c>
      <c r="M7196" s="19">
        <v>40786.9375</v>
      </c>
      <c r="N7196">
        <v>1.8512583487190752</v>
      </c>
    </row>
    <row r="7197" spans="1:14" x14ac:dyDescent="0.25">
      <c r="A7197" s="19">
        <v>40789.958333333336</v>
      </c>
      <c r="B7197">
        <v>1.7781512503836436</v>
      </c>
      <c r="C7197" s="19">
        <v>40786.958333333336</v>
      </c>
      <c r="D7197">
        <v>10.29</v>
      </c>
      <c r="E7197" s="19">
        <v>40786.958333333336</v>
      </c>
      <c r="F7197">
        <v>61</v>
      </c>
      <c r="G7197" s="19">
        <v>40786.947916666664</v>
      </c>
      <c r="H7197">
        <v>1.91</v>
      </c>
      <c r="I7197" s="19">
        <v>40786.947916666664</v>
      </c>
      <c r="J7197">
        <v>71</v>
      </c>
      <c r="K7197" s="19">
        <v>40786.958333333336</v>
      </c>
      <c r="L7197">
        <v>1.7853298350107671</v>
      </c>
      <c r="M7197" s="19">
        <v>40786.947916666664</v>
      </c>
      <c r="N7197">
        <v>1.8512583487190752</v>
      </c>
    </row>
    <row r="7198" spans="1:14" x14ac:dyDescent="0.25">
      <c r="A7198" s="19">
        <v>40789.96875</v>
      </c>
      <c r="B7198">
        <v>1.7853298350107671</v>
      </c>
      <c r="C7198" s="19">
        <v>40786.96875</v>
      </c>
      <c r="D7198">
        <v>10.29</v>
      </c>
      <c r="E7198" s="19">
        <v>40786.96875</v>
      </c>
      <c r="F7198">
        <v>61</v>
      </c>
      <c r="G7198" s="19">
        <v>40786.958333333336</v>
      </c>
      <c r="H7198">
        <v>1.91</v>
      </c>
      <c r="I7198" s="19">
        <v>40786.958333333336</v>
      </c>
      <c r="J7198">
        <v>71</v>
      </c>
      <c r="K7198" s="19">
        <v>40786.96875</v>
      </c>
      <c r="L7198">
        <v>1.7853298350107671</v>
      </c>
      <c r="M7198" s="19">
        <v>40786.958333333336</v>
      </c>
      <c r="N7198">
        <v>1.8512583487190752</v>
      </c>
    </row>
    <row r="7199" spans="1:14" x14ac:dyDescent="0.25">
      <c r="A7199" s="19">
        <v>40789.979166666664</v>
      </c>
      <c r="B7199">
        <v>1.7923916894982539</v>
      </c>
      <c r="C7199" s="19">
        <v>40786.979166666664</v>
      </c>
      <c r="D7199">
        <v>10.29</v>
      </c>
      <c r="E7199" s="19">
        <v>40786.979166666664</v>
      </c>
      <c r="F7199">
        <v>61</v>
      </c>
      <c r="G7199" s="19">
        <v>40786.96875</v>
      </c>
      <c r="H7199">
        <v>1.91</v>
      </c>
      <c r="I7199" s="19">
        <v>40786.96875</v>
      </c>
      <c r="J7199">
        <v>71</v>
      </c>
      <c r="K7199" s="19">
        <v>40786.979166666664</v>
      </c>
      <c r="L7199">
        <v>1.7853298350107671</v>
      </c>
      <c r="M7199" s="19">
        <v>40786.96875</v>
      </c>
      <c r="N7199">
        <v>1.8512583487190752</v>
      </c>
    </row>
    <row r="7200" spans="1:14" x14ac:dyDescent="0.25">
      <c r="A7200" s="19">
        <v>40789.989583333336</v>
      </c>
      <c r="B7200">
        <v>1.8061799739838871</v>
      </c>
      <c r="C7200" s="19">
        <v>40786.989583333336</v>
      </c>
      <c r="D7200">
        <v>10.3</v>
      </c>
      <c r="E7200" s="19">
        <v>40786.989583333336</v>
      </c>
      <c r="F7200">
        <v>62</v>
      </c>
      <c r="G7200" s="19">
        <v>40786.979166666664</v>
      </c>
      <c r="H7200">
        <v>1.91</v>
      </c>
      <c r="I7200" s="19">
        <v>40786.979166666664</v>
      </c>
      <c r="J7200">
        <v>71</v>
      </c>
      <c r="K7200" s="19">
        <v>40786.989583333336</v>
      </c>
      <c r="L7200">
        <v>1.7923916894982539</v>
      </c>
      <c r="M7200" s="19">
        <v>40786.979166666664</v>
      </c>
      <c r="N7200">
        <v>1.8512583487190752</v>
      </c>
    </row>
    <row r="7201" spans="1:14" x14ac:dyDescent="0.25">
      <c r="A7201" s="19">
        <v>40790</v>
      </c>
      <c r="B7201">
        <v>1.7923916894982539</v>
      </c>
      <c r="C7201" s="19">
        <v>40787</v>
      </c>
      <c r="D7201">
        <v>10.29</v>
      </c>
      <c r="E7201" s="19">
        <v>40787</v>
      </c>
      <c r="F7201">
        <v>61</v>
      </c>
      <c r="G7201" s="19">
        <v>40786.989583333336</v>
      </c>
      <c r="H7201">
        <v>1.91</v>
      </c>
      <c r="I7201" s="19">
        <v>40786.989583333336</v>
      </c>
      <c r="J7201">
        <v>71</v>
      </c>
      <c r="K7201" s="19">
        <v>40787</v>
      </c>
      <c r="L7201">
        <v>1.7853298350107671</v>
      </c>
      <c r="M7201" s="19">
        <v>40786.989583333336</v>
      </c>
      <c r="N7201">
        <v>1.8512583487190752</v>
      </c>
    </row>
    <row r="7202" spans="1:14" x14ac:dyDescent="0.25">
      <c r="A7202" s="19">
        <v>40790.010416666664</v>
      </c>
      <c r="B7202">
        <v>1.8129133566428555</v>
      </c>
      <c r="C7202" s="19">
        <v>40787.010416666664</v>
      </c>
      <c r="D7202">
        <v>10.29</v>
      </c>
      <c r="E7202" s="19">
        <v>40787.010416666664</v>
      </c>
      <c r="F7202">
        <v>61</v>
      </c>
      <c r="G7202" s="19">
        <v>40787</v>
      </c>
      <c r="H7202">
        <v>1.91</v>
      </c>
      <c r="I7202" s="19">
        <v>40787</v>
      </c>
      <c r="J7202">
        <v>71</v>
      </c>
      <c r="K7202" s="19">
        <v>40787.010416666664</v>
      </c>
      <c r="L7202">
        <v>1.7853298350107671</v>
      </c>
      <c r="M7202" s="19">
        <v>40787</v>
      </c>
      <c r="N7202">
        <v>1.8512583487190752</v>
      </c>
    </row>
    <row r="7203" spans="1:14" x14ac:dyDescent="0.25">
      <c r="A7203" s="19">
        <v>40790.020833333336</v>
      </c>
      <c r="B7203">
        <v>1.8129133566428555</v>
      </c>
      <c r="C7203" s="19">
        <v>40787.020833333336</v>
      </c>
      <c r="D7203">
        <v>10.3</v>
      </c>
      <c r="E7203" s="19">
        <v>40787.020833333336</v>
      </c>
      <c r="F7203">
        <v>62</v>
      </c>
      <c r="G7203" s="19">
        <v>40787.010416666664</v>
      </c>
      <c r="H7203">
        <v>1.91</v>
      </c>
      <c r="I7203" s="19">
        <v>40787.010416666664</v>
      </c>
      <c r="J7203">
        <v>71</v>
      </c>
      <c r="K7203" s="19">
        <v>40787.020833333336</v>
      </c>
      <c r="L7203">
        <v>1.7923916894982539</v>
      </c>
      <c r="M7203" s="19">
        <v>40787.010416666664</v>
      </c>
      <c r="N7203">
        <v>1.8512583487190752</v>
      </c>
    </row>
    <row r="7204" spans="1:14" x14ac:dyDescent="0.25">
      <c r="A7204" s="19">
        <v>40790.03125</v>
      </c>
      <c r="B7204">
        <v>1.8388490907372552</v>
      </c>
      <c r="C7204" s="19">
        <v>40787.03125</v>
      </c>
      <c r="D7204">
        <v>10.3</v>
      </c>
      <c r="E7204" s="19">
        <v>40787.03125</v>
      </c>
      <c r="F7204">
        <v>62</v>
      </c>
      <c r="G7204" s="19">
        <v>40787.020833333336</v>
      </c>
      <c r="H7204">
        <v>1.91</v>
      </c>
      <c r="I7204" s="19">
        <v>40787.020833333336</v>
      </c>
      <c r="J7204">
        <v>71</v>
      </c>
      <c r="K7204" s="19">
        <v>40787.03125</v>
      </c>
      <c r="L7204">
        <v>1.7923916894982539</v>
      </c>
      <c r="M7204" s="19">
        <v>40787.020833333336</v>
      </c>
      <c r="N7204">
        <v>1.8512583487190752</v>
      </c>
    </row>
    <row r="7205" spans="1:14" x14ac:dyDescent="0.25">
      <c r="A7205" s="19">
        <v>40790.041666666664</v>
      </c>
      <c r="B7205">
        <v>1.8195439355418688</v>
      </c>
      <c r="C7205" s="19">
        <v>40787.041666666664</v>
      </c>
      <c r="D7205">
        <v>10.3</v>
      </c>
      <c r="E7205" s="19">
        <v>40787.041666666664</v>
      </c>
      <c r="F7205">
        <v>62</v>
      </c>
      <c r="G7205" s="19">
        <v>40787.03125</v>
      </c>
      <c r="H7205">
        <v>1.91</v>
      </c>
      <c r="I7205" s="19">
        <v>40787.03125</v>
      </c>
      <c r="J7205">
        <v>71</v>
      </c>
      <c r="K7205" s="19">
        <v>40787.041666666664</v>
      </c>
      <c r="L7205">
        <v>1.7923916894982539</v>
      </c>
      <c r="M7205" s="19">
        <v>40787.03125</v>
      </c>
      <c r="N7205">
        <v>1.8512583487190752</v>
      </c>
    </row>
    <row r="7206" spans="1:14" x14ac:dyDescent="0.25">
      <c r="A7206" s="19">
        <v>40790.052083333336</v>
      </c>
      <c r="B7206">
        <v>1.8195439355418688</v>
      </c>
      <c r="C7206" s="19">
        <v>40787.052083333336</v>
      </c>
      <c r="D7206">
        <v>10.3</v>
      </c>
      <c r="E7206" s="19">
        <v>40787.052083333336</v>
      </c>
      <c r="F7206">
        <v>62</v>
      </c>
      <c r="G7206" s="19">
        <v>40787.041666666664</v>
      </c>
      <c r="H7206">
        <v>1.91</v>
      </c>
      <c r="I7206" s="19">
        <v>40787.041666666664</v>
      </c>
      <c r="J7206">
        <v>71</v>
      </c>
      <c r="K7206" s="19">
        <v>40787.052083333336</v>
      </c>
      <c r="L7206">
        <v>1.7923916894982539</v>
      </c>
      <c r="M7206" s="19">
        <v>40787.041666666664</v>
      </c>
      <c r="N7206">
        <v>1.8512583487190752</v>
      </c>
    </row>
    <row r="7207" spans="1:14" x14ac:dyDescent="0.25">
      <c r="A7207" s="19">
        <v>40790.0625</v>
      </c>
      <c r="B7207">
        <v>1.8260748027008264</v>
      </c>
      <c r="C7207" s="19">
        <v>40787.0625</v>
      </c>
      <c r="D7207">
        <v>10.3</v>
      </c>
      <c r="E7207" s="19">
        <v>40787.0625</v>
      </c>
      <c r="F7207">
        <v>62</v>
      </c>
      <c r="G7207" s="19">
        <v>40787.052083333336</v>
      </c>
      <c r="H7207">
        <v>1.91</v>
      </c>
      <c r="I7207" s="19">
        <v>40787.052083333336</v>
      </c>
      <c r="J7207">
        <v>71</v>
      </c>
      <c r="K7207" s="19">
        <v>40787.0625</v>
      </c>
      <c r="L7207">
        <v>1.7923916894982539</v>
      </c>
      <c r="M7207" s="19">
        <v>40787.052083333336</v>
      </c>
      <c r="N7207">
        <v>1.8512583487190752</v>
      </c>
    </row>
    <row r="7208" spans="1:14" x14ac:dyDescent="0.25">
      <c r="A7208" s="19">
        <v>40790.072916666664</v>
      </c>
      <c r="B7208">
        <v>1.8388490907372552</v>
      </c>
      <c r="C7208" s="19">
        <v>40787.072916666664</v>
      </c>
      <c r="D7208">
        <v>10.3</v>
      </c>
      <c r="E7208" s="19">
        <v>40787.072916666664</v>
      </c>
      <c r="F7208">
        <v>62</v>
      </c>
      <c r="G7208" s="19">
        <v>40787.0625</v>
      </c>
      <c r="H7208">
        <v>1.92</v>
      </c>
      <c r="I7208" s="19">
        <v>40787.0625</v>
      </c>
      <c r="J7208">
        <v>72</v>
      </c>
      <c r="K7208" s="19">
        <v>40787.072916666664</v>
      </c>
      <c r="L7208">
        <v>1.7923916894982539</v>
      </c>
      <c r="M7208" s="19">
        <v>40787.0625</v>
      </c>
      <c r="N7208">
        <v>1.8573324964312685</v>
      </c>
    </row>
    <row r="7209" spans="1:14" x14ac:dyDescent="0.25">
      <c r="A7209" s="19">
        <v>40790.083333333336</v>
      </c>
      <c r="B7209">
        <v>1.8450980400142569</v>
      </c>
      <c r="C7209" s="19">
        <v>40787.083333333336</v>
      </c>
      <c r="D7209">
        <v>10.3</v>
      </c>
      <c r="E7209" s="19">
        <v>40787.083333333336</v>
      </c>
      <c r="F7209">
        <v>62</v>
      </c>
      <c r="G7209" s="19">
        <v>40787.072916666664</v>
      </c>
      <c r="H7209">
        <v>1.92</v>
      </c>
      <c r="I7209" s="19">
        <v>40787.072916666664</v>
      </c>
      <c r="J7209">
        <v>72</v>
      </c>
      <c r="K7209" s="19">
        <v>40787.083333333336</v>
      </c>
      <c r="L7209">
        <v>1.7923916894982539</v>
      </c>
      <c r="M7209" s="19">
        <v>40787.072916666664</v>
      </c>
      <c r="N7209">
        <v>1.8573324964312685</v>
      </c>
    </row>
    <row r="7210" spans="1:14" x14ac:dyDescent="0.25">
      <c r="A7210" s="19">
        <v>40790.09375</v>
      </c>
      <c r="B7210">
        <v>1.8692317197309762</v>
      </c>
      <c r="C7210" s="19">
        <v>40787.09375</v>
      </c>
      <c r="D7210">
        <v>10.3</v>
      </c>
      <c r="E7210" s="19">
        <v>40787.09375</v>
      </c>
      <c r="F7210">
        <v>62</v>
      </c>
      <c r="G7210" s="19">
        <v>40787.083333333336</v>
      </c>
      <c r="H7210">
        <v>1.92</v>
      </c>
      <c r="I7210" s="19">
        <v>40787.083333333336</v>
      </c>
      <c r="J7210">
        <v>72</v>
      </c>
      <c r="K7210" s="19">
        <v>40787.09375</v>
      </c>
      <c r="L7210">
        <v>1.7923916894982539</v>
      </c>
      <c r="M7210" s="19">
        <v>40787.083333333336</v>
      </c>
      <c r="N7210">
        <v>1.8573324964312685</v>
      </c>
    </row>
    <row r="7211" spans="1:14" x14ac:dyDescent="0.25">
      <c r="A7211" s="19">
        <v>40790.104166666664</v>
      </c>
      <c r="B7211">
        <v>1.8512583487190752</v>
      </c>
      <c r="C7211" s="19">
        <v>40787.104166666664</v>
      </c>
      <c r="D7211">
        <v>10.3</v>
      </c>
      <c r="E7211" s="19">
        <v>40787.104166666664</v>
      </c>
      <c r="F7211">
        <v>62</v>
      </c>
      <c r="G7211" s="19">
        <v>40787.09375</v>
      </c>
      <c r="H7211">
        <v>1.92</v>
      </c>
      <c r="I7211" s="19">
        <v>40787.09375</v>
      </c>
      <c r="J7211">
        <v>72</v>
      </c>
      <c r="K7211" s="19">
        <v>40787.104166666664</v>
      </c>
      <c r="L7211">
        <v>1.7923916894982539</v>
      </c>
      <c r="M7211" s="19">
        <v>40787.09375</v>
      </c>
      <c r="N7211">
        <v>1.8573324964312685</v>
      </c>
    </row>
    <row r="7212" spans="1:14" x14ac:dyDescent="0.25">
      <c r="A7212" s="19">
        <v>40790.114583333336</v>
      </c>
      <c r="B7212">
        <v>1.8633228601204559</v>
      </c>
      <c r="C7212" s="19">
        <v>40787.114583333336</v>
      </c>
      <c r="D7212">
        <v>10.3</v>
      </c>
      <c r="E7212" s="19">
        <v>40787.114583333336</v>
      </c>
      <c r="F7212">
        <v>62</v>
      </c>
      <c r="G7212" s="19">
        <v>40787.104166666664</v>
      </c>
      <c r="H7212">
        <v>1.92</v>
      </c>
      <c r="I7212" s="19">
        <v>40787.104166666664</v>
      </c>
      <c r="J7212">
        <v>72</v>
      </c>
      <c r="K7212" s="19">
        <v>40787.114583333336</v>
      </c>
      <c r="L7212">
        <v>1.7923916894982539</v>
      </c>
      <c r="M7212" s="19">
        <v>40787.104166666664</v>
      </c>
      <c r="N7212">
        <v>1.8573324964312685</v>
      </c>
    </row>
    <row r="7213" spans="1:14" x14ac:dyDescent="0.25">
      <c r="A7213" s="19">
        <v>40790.125</v>
      </c>
      <c r="B7213">
        <v>1.8692317197309762</v>
      </c>
      <c r="C7213" s="19">
        <v>40787.125</v>
      </c>
      <c r="D7213">
        <v>10.31</v>
      </c>
      <c r="E7213" s="19">
        <v>40787.125</v>
      </c>
      <c r="F7213">
        <v>63</v>
      </c>
      <c r="G7213" s="19">
        <v>40787.114583333336</v>
      </c>
      <c r="H7213">
        <v>1.92</v>
      </c>
      <c r="I7213" s="19">
        <v>40787.114583333336</v>
      </c>
      <c r="J7213">
        <v>72</v>
      </c>
      <c r="K7213" s="19">
        <v>40787.125</v>
      </c>
      <c r="L7213">
        <v>1.7993405494535817</v>
      </c>
      <c r="M7213" s="19">
        <v>40787.114583333336</v>
      </c>
      <c r="N7213">
        <v>1.8573324964312685</v>
      </c>
    </row>
    <row r="7214" spans="1:14" x14ac:dyDescent="0.25">
      <c r="A7214" s="19">
        <v>40790.135416666664</v>
      </c>
      <c r="B7214">
        <v>1.8750612633917001</v>
      </c>
      <c r="C7214" s="19">
        <v>40787.135416666664</v>
      </c>
      <c r="D7214">
        <v>10.31</v>
      </c>
      <c r="E7214" s="19">
        <v>40787.135416666664</v>
      </c>
      <c r="F7214">
        <v>63</v>
      </c>
      <c r="G7214" s="19">
        <v>40787.125</v>
      </c>
      <c r="H7214">
        <v>1.92</v>
      </c>
      <c r="I7214" s="19">
        <v>40787.125</v>
      </c>
      <c r="J7214">
        <v>72</v>
      </c>
      <c r="K7214" s="19">
        <v>40787.135416666664</v>
      </c>
      <c r="L7214">
        <v>1.7993405494535817</v>
      </c>
      <c r="M7214" s="19">
        <v>40787.125</v>
      </c>
      <c r="N7214">
        <v>1.8573324964312685</v>
      </c>
    </row>
    <row r="7215" spans="1:14" x14ac:dyDescent="0.25">
      <c r="A7215" s="19">
        <v>40790.145833333336</v>
      </c>
      <c r="B7215">
        <v>1.8864907251724818</v>
      </c>
      <c r="C7215" s="19">
        <v>40787.145833333336</v>
      </c>
      <c r="D7215">
        <v>10.31</v>
      </c>
      <c r="E7215" s="19">
        <v>40787.145833333336</v>
      </c>
      <c r="F7215">
        <v>63</v>
      </c>
      <c r="G7215" s="19">
        <v>40787.135416666664</v>
      </c>
      <c r="H7215">
        <v>1.92</v>
      </c>
      <c r="I7215" s="19">
        <v>40787.135416666664</v>
      </c>
      <c r="J7215">
        <v>72</v>
      </c>
      <c r="K7215" s="19">
        <v>40787.145833333336</v>
      </c>
      <c r="L7215">
        <v>1.7993405494535817</v>
      </c>
      <c r="M7215" s="19">
        <v>40787.135416666664</v>
      </c>
      <c r="N7215">
        <v>1.8573324964312685</v>
      </c>
    </row>
    <row r="7216" spans="1:14" x14ac:dyDescent="0.25">
      <c r="A7216" s="19">
        <v>40790.15625</v>
      </c>
      <c r="B7216">
        <v>1.8920946026904804</v>
      </c>
      <c r="C7216" s="19">
        <v>40787.15625</v>
      </c>
      <c r="D7216">
        <v>10.31</v>
      </c>
      <c r="E7216" s="19">
        <v>40787.15625</v>
      </c>
      <c r="F7216">
        <v>63</v>
      </c>
      <c r="G7216" s="19">
        <v>40787.145833333336</v>
      </c>
      <c r="H7216">
        <v>1.92</v>
      </c>
      <c r="I7216" s="19">
        <v>40787.145833333336</v>
      </c>
      <c r="J7216">
        <v>72</v>
      </c>
      <c r="K7216" s="19">
        <v>40787.15625</v>
      </c>
      <c r="L7216">
        <v>1.7993405494535817</v>
      </c>
      <c r="M7216" s="19">
        <v>40787.145833333336</v>
      </c>
      <c r="N7216">
        <v>1.8573324964312685</v>
      </c>
    </row>
    <row r="7217" spans="1:14" x14ac:dyDescent="0.25">
      <c r="A7217" s="19">
        <v>40790.166666666664</v>
      </c>
      <c r="B7217">
        <v>1.8976270912904414</v>
      </c>
      <c r="C7217" s="19">
        <v>40787.166666666664</v>
      </c>
      <c r="D7217">
        <v>10.31</v>
      </c>
      <c r="E7217" s="19">
        <v>40787.166666666664</v>
      </c>
      <c r="F7217">
        <v>63</v>
      </c>
      <c r="G7217" s="19">
        <v>40787.15625</v>
      </c>
      <c r="H7217">
        <v>1.92</v>
      </c>
      <c r="I7217" s="19">
        <v>40787.15625</v>
      </c>
      <c r="J7217">
        <v>72</v>
      </c>
      <c r="K7217" s="19">
        <v>40787.166666666664</v>
      </c>
      <c r="L7217">
        <v>1.7993405494535817</v>
      </c>
      <c r="M7217" s="19">
        <v>40787.15625</v>
      </c>
      <c r="N7217">
        <v>1.8573324964312685</v>
      </c>
    </row>
    <row r="7218" spans="1:14" x14ac:dyDescent="0.25">
      <c r="A7218" s="19">
        <v>40790.177083333336</v>
      </c>
      <c r="B7218">
        <v>1.8920946026904804</v>
      </c>
      <c r="C7218" s="19">
        <v>40787.177083333336</v>
      </c>
      <c r="D7218">
        <v>10.31</v>
      </c>
      <c r="E7218" s="19">
        <v>40787.177083333336</v>
      </c>
      <c r="F7218">
        <v>63</v>
      </c>
      <c r="G7218" s="19">
        <v>40787.166666666664</v>
      </c>
      <c r="H7218">
        <v>1.92</v>
      </c>
      <c r="I7218" s="19">
        <v>40787.166666666664</v>
      </c>
      <c r="J7218">
        <v>72</v>
      </c>
      <c r="K7218" s="19">
        <v>40787.177083333336</v>
      </c>
      <c r="L7218">
        <v>1.7993405494535817</v>
      </c>
      <c r="M7218" s="19">
        <v>40787.166666666664</v>
      </c>
      <c r="N7218">
        <v>1.8573324964312685</v>
      </c>
    </row>
    <row r="7219" spans="1:14" x14ac:dyDescent="0.25">
      <c r="A7219" s="19">
        <v>40790.1875</v>
      </c>
      <c r="B7219">
        <v>1.8976270912904414</v>
      </c>
      <c r="C7219" s="19">
        <v>40787.1875</v>
      </c>
      <c r="D7219">
        <v>10.31</v>
      </c>
      <c r="E7219" s="19">
        <v>40787.1875</v>
      </c>
      <c r="F7219">
        <v>63</v>
      </c>
      <c r="G7219" s="19">
        <v>40787.177083333336</v>
      </c>
      <c r="H7219">
        <v>1.92</v>
      </c>
      <c r="I7219" s="19">
        <v>40787.177083333336</v>
      </c>
      <c r="J7219">
        <v>72</v>
      </c>
      <c r="K7219" s="19">
        <v>40787.1875</v>
      </c>
      <c r="L7219">
        <v>1.7993405494535817</v>
      </c>
      <c r="M7219" s="19">
        <v>40787.177083333336</v>
      </c>
      <c r="N7219">
        <v>1.8573324964312685</v>
      </c>
    </row>
    <row r="7220" spans="1:14" x14ac:dyDescent="0.25">
      <c r="A7220" s="19">
        <v>40790.197916666664</v>
      </c>
      <c r="B7220">
        <v>1.9138138523837167</v>
      </c>
      <c r="C7220" s="19">
        <v>40787.197916666664</v>
      </c>
      <c r="D7220">
        <v>10.31</v>
      </c>
      <c r="E7220" s="19">
        <v>40787.197916666664</v>
      </c>
      <c r="F7220">
        <v>63</v>
      </c>
      <c r="G7220" s="19">
        <v>40787.1875</v>
      </c>
      <c r="H7220">
        <v>1.92</v>
      </c>
      <c r="I7220" s="19">
        <v>40787.1875</v>
      </c>
      <c r="J7220">
        <v>72</v>
      </c>
      <c r="K7220" s="19">
        <v>40787.197916666664</v>
      </c>
      <c r="L7220">
        <v>1.7993405494535817</v>
      </c>
      <c r="M7220" s="19">
        <v>40787.1875</v>
      </c>
      <c r="N7220">
        <v>1.8573324964312685</v>
      </c>
    </row>
    <row r="7221" spans="1:14" x14ac:dyDescent="0.25">
      <c r="A7221" s="19">
        <v>40790.208333333336</v>
      </c>
      <c r="B7221">
        <v>1.9084850188786497</v>
      </c>
      <c r="C7221" s="19">
        <v>40787.208333333336</v>
      </c>
      <c r="D7221">
        <v>10.31</v>
      </c>
      <c r="E7221" s="19">
        <v>40787.208333333336</v>
      </c>
      <c r="F7221">
        <v>63</v>
      </c>
      <c r="G7221" s="19">
        <v>40787.197916666664</v>
      </c>
      <c r="H7221">
        <v>1.92</v>
      </c>
      <c r="I7221" s="19">
        <v>40787.197916666664</v>
      </c>
      <c r="J7221">
        <v>72</v>
      </c>
      <c r="K7221" s="19">
        <v>40787.208333333336</v>
      </c>
      <c r="L7221">
        <v>1.7993405494535817</v>
      </c>
      <c r="M7221" s="19">
        <v>40787.197916666664</v>
      </c>
      <c r="N7221">
        <v>1.8573324964312685</v>
      </c>
    </row>
    <row r="7222" spans="1:14" x14ac:dyDescent="0.25">
      <c r="A7222" s="19">
        <v>40790.21875</v>
      </c>
      <c r="B7222">
        <v>1.9084850188786497</v>
      </c>
      <c r="C7222" s="19">
        <v>40787.21875</v>
      </c>
      <c r="D7222">
        <v>10.32</v>
      </c>
      <c r="E7222" s="19">
        <v>40787.21875</v>
      </c>
      <c r="F7222">
        <v>64</v>
      </c>
      <c r="G7222" s="19">
        <v>40787.208333333336</v>
      </c>
      <c r="H7222">
        <v>1.92</v>
      </c>
      <c r="I7222" s="19">
        <v>40787.208333333336</v>
      </c>
      <c r="J7222">
        <v>72</v>
      </c>
      <c r="K7222" s="19">
        <v>40787.21875</v>
      </c>
      <c r="L7222">
        <v>1.8061799739838871</v>
      </c>
      <c r="M7222" s="19">
        <v>40787.208333333336</v>
      </c>
      <c r="N7222">
        <v>1.8573324964312685</v>
      </c>
    </row>
    <row r="7223" spans="1:14" x14ac:dyDescent="0.25">
      <c r="A7223" s="19">
        <v>40790.229166666664</v>
      </c>
      <c r="B7223">
        <v>1.9294189257142926</v>
      </c>
      <c r="C7223" s="19">
        <v>40787.229166666664</v>
      </c>
      <c r="D7223">
        <v>10.31</v>
      </c>
      <c r="E7223" s="19">
        <v>40787.229166666664</v>
      </c>
      <c r="F7223">
        <v>63</v>
      </c>
      <c r="G7223" s="19">
        <v>40787.21875</v>
      </c>
      <c r="H7223">
        <v>1.92</v>
      </c>
      <c r="I7223" s="19">
        <v>40787.21875</v>
      </c>
      <c r="J7223">
        <v>72</v>
      </c>
      <c r="K7223" s="19">
        <v>40787.229166666664</v>
      </c>
      <c r="L7223">
        <v>1.7993405494535817</v>
      </c>
      <c r="M7223" s="19">
        <v>40787.21875</v>
      </c>
      <c r="N7223">
        <v>1.8573324964312685</v>
      </c>
    </row>
    <row r="7224" spans="1:14" x14ac:dyDescent="0.25">
      <c r="A7224" s="19">
        <v>40790.239583333336</v>
      </c>
      <c r="B7224">
        <v>1.9138138523837167</v>
      </c>
      <c r="C7224" s="19">
        <v>40787.239583333336</v>
      </c>
      <c r="D7224">
        <v>10.31</v>
      </c>
      <c r="E7224" s="19">
        <v>40787.239583333336</v>
      </c>
      <c r="F7224">
        <v>63</v>
      </c>
      <c r="G7224" s="19">
        <v>40787.229166666664</v>
      </c>
      <c r="H7224">
        <v>1.92</v>
      </c>
      <c r="I7224" s="19">
        <v>40787.229166666664</v>
      </c>
      <c r="J7224">
        <v>72</v>
      </c>
      <c r="K7224" s="19">
        <v>40787.239583333336</v>
      </c>
      <c r="L7224">
        <v>1.7993405494535817</v>
      </c>
      <c r="M7224" s="19">
        <v>40787.229166666664</v>
      </c>
      <c r="N7224">
        <v>1.8573324964312685</v>
      </c>
    </row>
    <row r="7225" spans="1:14" x14ac:dyDescent="0.25">
      <c r="A7225" s="19">
        <v>40790.25</v>
      </c>
      <c r="B7225">
        <v>1.9138138523837167</v>
      </c>
      <c r="C7225" s="19">
        <v>40787.25</v>
      </c>
      <c r="D7225">
        <v>10.32</v>
      </c>
      <c r="E7225" s="19">
        <v>40787.25</v>
      </c>
      <c r="F7225">
        <v>64</v>
      </c>
      <c r="G7225" s="19">
        <v>40787.239583333336</v>
      </c>
      <c r="H7225">
        <v>1.92</v>
      </c>
      <c r="I7225" s="19">
        <v>40787.239583333336</v>
      </c>
      <c r="J7225">
        <v>72</v>
      </c>
      <c r="K7225" s="19">
        <v>40787.25</v>
      </c>
      <c r="L7225">
        <v>1.8061799739838871</v>
      </c>
      <c r="M7225" s="19">
        <v>40787.239583333336</v>
      </c>
      <c r="N7225">
        <v>1.8573324964312685</v>
      </c>
    </row>
    <row r="7226" spans="1:14" x14ac:dyDescent="0.25">
      <c r="A7226" s="19">
        <v>40790.260416666664</v>
      </c>
      <c r="B7226">
        <v>1.9242792860618816</v>
      </c>
      <c r="C7226" s="19">
        <v>40787.260416666664</v>
      </c>
      <c r="D7226">
        <v>10.31</v>
      </c>
      <c r="E7226" s="19">
        <v>40787.260416666664</v>
      </c>
      <c r="F7226">
        <v>63</v>
      </c>
      <c r="G7226" s="19">
        <v>40787.25</v>
      </c>
      <c r="H7226">
        <v>1.92</v>
      </c>
      <c r="I7226" s="19">
        <v>40787.25</v>
      </c>
      <c r="J7226">
        <v>72</v>
      </c>
      <c r="K7226" s="19">
        <v>40787.260416666664</v>
      </c>
      <c r="L7226">
        <v>1.7993405494535817</v>
      </c>
      <c r="M7226" s="19">
        <v>40787.25</v>
      </c>
      <c r="N7226">
        <v>1.8573324964312685</v>
      </c>
    </row>
    <row r="7227" spans="1:14" x14ac:dyDescent="0.25">
      <c r="A7227" s="19">
        <v>40790.270833333336</v>
      </c>
      <c r="B7227">
        <v>1.9294189257142926</v>
      </c>
      <c r="C7227" s="19">
        <v>40787.270833333336</v>
      </c>
      <c r="D7227">
        <v>10.32</v>
      </c>
      <c r="E7227" s="19">
        <v>40787.270833333336</v>
      </c>
      <c r="F7227">
        <v>64</v>
      </c>
      <c r="G7227" s="19">
        <v>40787.260416666664</v>
      </c>
      <c r="H7227">
        <v>1.92</v>
      </c>
      <c r="I7227" s="19">
        <v>40787.260416666664</v>
      </c>
      <c r="J7227">
        <v>72</v>
      </c>
      <c r="K7227" s="19">
        <v>40787.270833333336</v>
      </c>
      <c r="L7227">
        <v>1.8061799739838871</v>
      </c>
      <c r="M7227" s="19">
        <v>40787.260416666664</v>
      </c>
      <c r="N7227">
        <v>1.8573324964312685</v>
      </c>
    </row>
    <row r="7228" spans="1:14" x14ac:dyDescent="0.25">
      <c r="A7228" s="19">
        <v>40790.28125</v>
      </c>
      <c r="B7228">
        <v>1.9493900066449128</v>
      </c>
      <c r="C7228" s="19">
        <v>40787.28125</v>
      </c>
      <c r="D7228">
        <v>10.31</v>
      </c>
      <c r="E7228" s="19">
        <v>40787.28125</v>
      </c>
      <c r="F7228">
        <v>63</v>
      </c>
      <c r="G7228" s="19">
        <v>40787.270833333336</v>
      </c>
      <c r="H7228">
        <v>1.91</v>
      </c>
      <c r="I7228" s="19">
        <v>40787.270833333336</v>
      </c>
      <c r="J7228">
        <v>71</v>
      </c>
      <c r="K7228" s="19">
        <v>40787.28125</v>
      </c>
      <c r="L7228">
        <v>1.7993405494535817</v>
      </c>
      <c r="M7228" s="19">
        <v>40787.270833333336</v>
      </c>
      <c r="N7228">
        <v>1.8512583487190752</v>
      </c>
    </row>
    <row r="7229" spans="1:14" x14ac:dyDescent="0.25">
      <c r="A7229" s="19">
        <v>40790.291666666664</v>
      </c>
      <c r="B7229">
        <v>1.9294189257142926</v>
      </c>
      <c r="C7229" s="19">
        <v>40787.291666666664</v>
      </c>
      <c r="D7229">
        <v>10.32</v>
      </c>
      <c r="E7229" s="19">
        <v>40787.291666666664</v>
      </c>
      <c r="F7229">
        <v>64</v>
      </c>
      <c r="G7229" s="19">
        <v>40787.28125</v>
      </c>
      <c r="H7229">
        <v>1.91</v>
      </c>
      <c r="I7229" s="19">
        <v>40787.28125</v>
      </c>
      <c r="J7229">
        <v>71</v>
      </c>
      <c r="K7229" s="19">
        <v>40787.291666666664</v>
      </c>
      <c r="L7229">
        <v>1.8061799739838871</v>
      </c>
      <c r="M7229" s="19">
        <v>40787.28125</v>
      </c>
      <c r="N7229">
        <v>1.8512583487190752</v>
      </c>
    </row>
    <row r="7230" spans="1:14" x14ac:dyDescent="0.25">
      <c r="A7230" s="19">
        <v>40790.302083333336</v>
      </c>
      <c r="B7230">
        <v>1.9294189257142926</v>
      </c>
      <c r="C7230" s="19">
        <v>40787.302083333336</v>
      </c>
      <c r="D7230">
        <v>10.32</v>
      </c>
      <c r="E7230" s="19">
        <v>40787.302083333336</v>
      </c>
      <c r="F7230">
        <v>64</v>
      </c>
      <c r="G7230" s="19">
        <v>40787.291666666664</v>
      </c>
      <c r="H7230">
        <v>1.91</v>
      </c>
      <c r="I7230" s="19">
        <v>40787.291666666664</v>
      </c>
      <c r="J7230">
        <v>71</v>
      </c>
      <c r="K7230" s="19">
        <v>40787.302083333336</v>
      </c>
      <c r="L7230">
        <v>1.8061799739838871</v>
      </c>
      <c r="M7230" s="19">
        <v>40787.291666666664</v>
      </c>
      <c r="N7230">
        <v>1.8512583487190752</v>
      </c>
    </row>
    <row r="7231" spans="1:14" x14ac:dyDescent="0.25">
      <c r="A7231" s="19">
        <v>40790.3125</v>
      </c>
      <c r="B7231">
        <v>1.9294189257142926</v>
      </c>
      <c r="C7231" s="19">
        <v>40787.3125</v>
      </c>
      <c r="D7231">
        <v>10.32</v>
      </c>
      <c r="E7231" s="19">
        <v>40787.3125</v>
      </c>
      <c r="F7231">
        <v>64</v>
      </c>
      <c r="G7231" s="19">
        <v>40787.302083333336</v>
      </c>
      <c r="H7231">
        <v>1.91</v>
      </c>
      <c r="I7231" s="19">
        <v>40787.302083333336</v>
      </c>
      <c r="J7231">
        <v>71</v>
      </c>
      <c r="K7231" s="19">
        <v>40787.3125</v>
      </c>
      <c r="L7231">
        <v>1.8061799739838871</v>
      </c>
      <c r="M7231" s="19">
        <v>40787.302083333336</v>
      </c>
      <c r="N7231">
        <v>1.8512583487190752</v>
      </c>
    </row>
    <row r="7232" spans="1:14" x14ac:dyDescent="0.25">
      <c r="A7232" s="19">
        <v>40790.322916666664</v>
      </c>
      <c r="B7232">
        <v>1.9294189257142926</v>
      </c>
      <c r="C7232" s="19">
        <v>40787.322916666664</v>
      </c>
      <c r="D7232">
        <v>10.31</v>
      </c>
      <c r="E7232" s="19">
        <v>40787.322916666664</v>
      </c>
      <c r="F7232">
        <v>63</v>
      </c>
      <c r="G7232" s="19">
        <v>40787.3125</v>
      </c>
      <c r="H7232">
        <v>1.91</v>
      </c>
      <c r="I7232" s="19">
        <v>40787.3125</v>
      </c>
      <c r="J7232">
        <v>71</v>
      </c>
      <c r="K7232" s="19">
        <v>40787.322916666664</v>
      </c>
      <c r="L7232">
        <v>1.7993405494535817</v>
      </c>
      <c r="M7232" s="19">
        <v>40787.3125</v>
      </c>
      <c r="N7232">
        <v>1.8512583487190752</v>
      </c>
    </row>
    <row r="7233" spans="1:14" x14ac:dyDescent="0.25">
      <c r="A7233" s="19">
        <v>40790.333333333336</v>
      </c>
      <c r="B7233">
        <v>1.9344984512435677</v>
      </c>
      <c r="C7233" s="19">
        <v>40787.333333333336</v>
      </c>
      <c r="D7233">
        <v>10.32</v>
      </c>
      <c r="E7233" s="19">
        <v>40787.333333333336</v>
      </c>
      <c r="F7233">
        <v>64</v>
      </c>
      <c r="G7233" s="19">
        <v>40787.322916666664</v>
      </c>
      <c r="H7233">
        <v>1.91</v>
      </c>
      <c r="I7233" s="19">
        <v>40787.322916666664</v>
      </c>
      <c r="J7233">
        <v>71</v>
      </c>
      <c r="K7233" s="19">
        <v>40787.333333333336</v>
      </c>
      <c r="L7233">
        <v>1.8061799739838871</v>
      </c>
      <c r="M7233" s="19">
        <v>40787.322916666664</v>
      </c>
      <c r="N7233">
        <v>1.8512583487190752</v>
      </c>
    </row>
    <row r="7234" spans="1:14" x14ac:dyDescent="0.25">
      <c r="A7234" s="19">
        <v>40790.34375</v>
      </c>
      <c r="B7234">
        <v>1.9242792860618816</v>
      </c>
      <c r="C7234" s="19">
        <v>40787.34375</v>
      </c>
      <c r="D7234">
        <v>10.32</v>
      </c>
      <c r="E7234" s="19">
        <v>40787.34375</v>
      </c>
      <c r="F7234">
        <v>64</v>
      </c>
      <c r="G7234" s="19">
        <v>40787.333333333336</v>
      </c>
      <c r="H7234">
        <v>1.91</v>
      </c>
      <c r="I7234" s="19">
        <v>40787.333333333336</v>
      </c>
      <c r="J7234">
        <v>71</v>
      </c>
      <c r="K7234" s="19">
        <v>40787.34375</v>
      </c>
      <c r="L7234">
        <v>1.8061799739838871</v>
      </c>
      <c r="M7234" s="19">
        <v>40787.333333333336</v>
      </c>
      <c r="N7234">
        <v>1.8512583487190752</v>
      </c>
    </row>
    <row r="7235" spans="1:14" x14ac:dyDescent="0.25">
      <c r="A7235" s="19">
        <v>40790.354166666664</v>
      </c>
      <c r="B7235">
        <v>1.9242792860618816</v>
      </c>
      <c r="C7235" s="19">
        <v>40787.354166666664</v>
      </c>
      <c r="D7235">
        <v>10.32</v>
      </c>
      <c r="E7235" s="19">
        <v>40787.354166666664</v>
      </c>
      <c r="F7235">
        <v>64</v>
      </c>
      <c r="G7235" s="19">
        <v>40787.34375</v>
      </c>
      <c r="H7235">
        <v>1.91</v>
      </c>
      <c r="I7235" s="19">
        <v>40787.34375</v>
      </c>
      <c r="J7235">
        <v>71</v>
      </c>
      <c r="K7235" s="19">
        <v>40787.354166666664</v>
      </c>
      <c r="L7235">
        <v>1.8061799739838871</v>
      </c>
      <c r="M7235" s="19">
        <v>40787.34375</v>
      </c>
      <c r="N7235">
        <v>1.8512583487190752</v>
      </c>
    </row>
    <row r="7236" spans="1:14" x14ac:dyDescent="0.25">
      <c r="A7236" s="19">
        <v>40790.364583333336</v>
      </c>
      <c r="B7236">
        <v>1.9138138523837167</v>
      </c>
      <c r="C7236" s="19">
        <v>40787.364583333336</v>
      </c>
      <c r="D7236">
        <v>10.32</v>
      </c>
      <c r="E7236" s="19">
        <v>40787.364583333336</v>
      </c>
      <c r="F7236">
        <v>64</v>
      </c>
      <c r="G7236" s="19">
        <v>40787.354166666664</v>
      </c>
      <c r="H7236">
        <v>1.91</v>
      </c>
      <c r="I7236" s="19">
        <v>40787.354166666664</v>
      </c>
      <c r="J7236">
        <v>71</v>
      </c>
      <c r="K7236" s="19">
        <v>40787.364583333336</v>
      </c>
      <c r="L7236">
        <v>1.8061799739838871</v>
      </c>
      <c r="M7236" s="19">
        <v>40787.354166666664</v>
      </c>
      <c r="N7236">
        <v>1.8512583487190752</v>
      </c>
    </row>
    <row r="7237" spans="1:14" x14ac:dyDescent="0.25">
      <c r="A7237" s="19">
        <v>40790.375</v>
      </c>
      <c r="B7237">
        <v>1.9138138523837167</v>
      </c>
      <c r="C7237" s="19">
        <v>40787.375</v>
      </c>
      <c r="D7237">
        <v>10.33</v>
      </c>
      <c r="E7237" s="19">
        <v>40787.375</v>
      </c>
      <c r="F7237">
        <v>65</v>
      </c>
      <c r="G7237" s="19">
        <v>40787.364583333336</v>
      </c>
      <c r="H7237">
        <v>1.91</v>
      </c>
      <c r="I7237" s="19">
        <v>40787.364583333336</v>
      </c>
      <c r="J7237">
        <v>71</v>
      </c>
      <c r="K7237" s="19">
        <v>40787.375</v>
      </c>
      <c r="L7237">
        <v>1.8129133566428555</v>
      </c>
      <c r="M7237" s="19">
        <v>40787.364583333336</v>
      </c>
      <c r="N7237">
        <v>1.8512583487190752</v>
      </c>
    </row>
    <row r="7238" spans="1:14" x14ac:dyDescent="0.25">
      <c r="A7238" s="19">
        <v>40790.385416666664</v>
      </c>
      <c r="B7238">
        <v>1.9138138523837167</v>
      </c>
      <c r="C7238" s="19">
        <v>40787.385416666664</v>
      </c>
      <c r="D7238">
        <v>10.33</v>
      </c>
      <c r="E7238" s="19">
        <v>40787.385416666664</v>
      </c>
      <c r="F7238">
        <v>65</v>
      </c>
      <c r="G7238" s="19">
        <v>40787.375</v>
      </c>
      <c r="H7238">
        <v>1.91</v>
      </c>
      <c r="I7238" s="19">
        <v>40787.375</v>
      </c>
      <c r="J7238">
        <v>71</v>
      </c>
      <c r="K7238" s="19">
        <v>40787.385416666664</v>
      </c>
      <c r="L7238">
        <v>1.8129133566428555</v>
      </c>
      <c r="M7238" s="19">
        <v>40787.375</v>
      </c>
      <c r="N7238">
        <v>1.8512583487190752</v>
      </c>
    </row>
    <row r="7239" spans="1:14" x14ac:dyDescent="0.25">
      <c r="A7239" s="19">
        <v>40790.395833333336</v>
      </c>
      <c r="B7239">
        <v>1.9084850188786497</v>
      </c>
      <c r="C7239" s="19">
        <v>40787.395833333336</v>
      </c>
      <c r="D7239">
        <v>10.33</v>
      </c>
      <c r="E7239" s="19">
        <v>40787.395833333336</v>
      </c>
      <c r="F7239">
        <v>65</v>
      </c>
      <c r="G7239" s="19">
        <v>40787.385416666664</v>
      </c>
      <c r="H7239">
        <v>1.91</v>
      </c>
      <c r="I7239" s="19">
        <v>40787.385416666664</v>
      </c>
      <c r="J7239">
        <v>71</v>
      </c>
      <c r="K7239" s="19">
        <v>40787.395833333336</v>
      </c>
      <c r="L7239">
        <v>1.8129133566428555</v>
      </c>
      <c r="M7239" s="19">
        <v>40787.385416666664</v>
      </c>
      <c r="N7239">
        <v>1.8512583487190752</v>
      </c>
    </row>
    <row r="7240" spans="1:14" x14ac:dyDescent="0.25">
      <c r="A7240" s="19">
        <v>40790.40625</v>
      </c>
      <c r="B7240">
        <v>1.9084850188786497</v>
      </c>
      <c r="C7240" s="19">
        <v>40787.40625</v>
      </c>
      <c r="D7240">
        <v>10.33</v>
      </c>
      <c r="E7240" s="19">
        <v>40787.40625</v>
      </c>
      <c r="F7240">
        <v>65</v>
      </c>
      <c r="G7240" s="19">
        <v>40787.395833333336</v>
      </c>
      <c r="H7240">
        <v>1.91</v>
      </c>
      <c r="I7240" s="19">
        <v>40787.395833333336</v>
      </c>
      <c r="J7240">
        <v>71</v>
      </c>
      <c r="K7240" s="19">
        <v>40787.40625</v>
      </c>
      <c r="L7240">
        <v>1.8129133566428555</v>
      </c>
      <c r="M7240" s="19">
        <v>40787.395833333336</v>
      </c>
      <c r="N7240">
        <v>1.8512583487190752</v>
      </c>
    </row>
    <row r="7241" spans="1:14" x14ac:dyDescent="0.25">
      <c r="A7241" s="19">
        <v>40790.416666666664</v>
      </c>
      <c r="B7241">
        <v>1.8976270912904414</v>
      </c>
      <c r="C7241" s="19">
        <v>40787.416666666664</v>
      </c>
      <c r="D7241">
        <v>10.33</v>
      </c>
      <c r="E7241" s="19">
        <v>40787.416666666664</v>
      </c>
      <c r="F7241">
        <v>65</v>
      </c>
      <c r="G7241" s="19">
        <v>40787.40625</v>
      </c>
      <c r="H7241">
        <v>1.91</v>
      </c>
      <c r="I7241" s="19">
        <v>40787.40625</v>
      </c>
      <c r="J7241">
        <v>71</v>
      </c>
      <c r="K7241" s="19">
        <v>40787.416666666664</v>
      </c>
      <c r="L7241">
        <v>1.8129133566428555</v>
      </c>
      <c r="M7241" s="19">
        <v>40787.40625</v>
      </c>
      <c r="N7241">
        <v>1.8512583487190752</v>
      </c>
    </row>
    <row r="7242" spans="1:14" x14ac:dyDescent="0.25">
      <c r="A7242" s="19">
        <v>40790.427083333336</v>
      </c>
      <c r="B7242">
        <v>1.8976270912904414</v>
      </c>
      <c r="C7242" s="19">
        <v>40787.427083333336</v>
      </c>
      <c r="D7242">
        <v>10.33</v>
      </c>
      <c r="E7242" s="19">
        <v>40787.427083333336</v>
      </c>
      <c r="F7242">
        <v>65</v>
      </c>
      <c r="G7242" s="19">
        <v>40787.416666666664</v>
      </c>
      <c r="H7242">
        <v>1.91</v>
      </c>
      <c r="I7242" s="19">
        <v>40787.416666666664</v>
      </c>
      <c r="J7242">
        <v>71</v>
      </c>
      <c r="K7242" s="19">
        <v>40787.427083333336</v>
      </c>
      <c r="L7242">
        <v>1.8129133566428555</v>
      </c>
      <c r="M7242" s="19">
        <v>40787.416666666664</v>
      </c>
      <c r="N7242">
        <v>1.8512583487190752</v>
      </c>
    </row>
    <row r="7243" spans="1:14" x14ac:dyDescent="0.25">
      <c r="A7243" s="19">
        <v>40790.4375</v>
      </c>
      <c r="B7243">
        <v>1.8976270912904414</v>
      </c>
      <c r="C7243" s="19">
        <v>40787.4375</v>
      </c>
      <c r="D7243">
        <v>10.33</v>
      </c>
      <c r="E7243" s="19">
        <v>40787.4375</v>
      </c>
      <c r="F7243">
        <v>65</v>
      </c>
      <c r="G7243" s="19">
        <v>40787.427083333336</v>
      </c>
      <c r="H7243">
        <v>1.91</v>
      </c>
      <c r="I7243" s="19">
        <v>40787.427083333336</v>
      </c>
      <c r="J7243">
        <v>71</v>
      </c>
      <c r="K7243" s="19">
        <v>40787.4375</v>
      </c>
      <c r="L7243">
        <v>1.8129133566428555</v>
      </c>
      <c r="M7243" s="19">
        <v>40787.427083333336</v>
      </c>
      <c r="N7243">
        <v>1.8512583487190752</v>
      </c>
    </row>
    <row r="7244" spans="1:14" x14ac:dyDescent="0.25">
      <c r="A7244" s="19">
        <v>40790.447916666664</v>
      </c>
      <c r="B7244">
        <v>1.8920946026904804</v>
      </c>
      <c r="C7244" s="19">
        <v>40787.447916666664</v>
      </c>
      <c r="D7244">
        <v>10.33</v>
      </c>
      <c r="E7244" s="19">
        <v>40787.447916666664</v>
      </c>
      <c r="F7244">
        <v>65</v>
      </c>
      <c r="G7244" s="19">
        <v>40787.4375</v>
      </c>
      <c r="H7244">
        <v>1.91</v>
      </c>
      <c r="I7244" s="19">
        <v>40787.4375</v>
      </c>
      <c r="J7244">
        <v>71</v>
      </c>
      <c r="K7244" s="19">
        <v>40787.447916666664</v>
      </c>
      <c r="L7244">
        <v>1.8129133566428555</v>
      </c>
      <c r="M7244" s="19">
        <v>40787.4375</v>
      </c>
      <c r="N7244">
        <v>1.8512583487190752</v>
      </c>
    </row>
    <row r="7245" spans="1:14" x14ac:dyDescent="0.25">
      <c r="A7245" s="19">
        <v>40790.458333333336</v>
      </c>
      <c r="B7245">
        <v>1.8920946026904804</v>
      </c>
      <c r="C7245" s="19">
        <v>40787.458333333336</v>
      </c>
      <c r="D7245">
        <v>10.33</v>
      </c>
      <c r="E7245" s="19">
        <v>40787.458333333336</v>
      </c>
      <c r="F7245">
        <v>65</v>
      </c>
      <c r="G7245" s="19">
        <v>40787.447916666664</v>
      </c>
      <c r="H7245">
        <v>1.91</v>
      </c>
      <c r="I7245" s="19">
        <v>40787.447916666664</v>
      </c>
      <c r="J7245">
        <v>71</v>
      </c>
      <c r="K7245" s="19">
        <v>40787.458333333336</v>
      </c>
      <c r="L7245">
        <v>1.8129133566428555</v>
      </c>
      <c r="M7245" s="19">
        <v>40787.447916666664</v>
      </c>
      <c r="N7245">
        <v>1.8512583487190752</v>
      </c>
    </row>
    <row r="7246" spans="1:14" x14ac:dyDescent="0.25">
      <c r="A7246" s="19">
        <v>40790.46875</v>
      </c>
      <c r="B7246">
        <v>1.8920946026904804</v>
      </c>
      <c r="C7246" s="19">
        <v>40787.46875</v>
      </c>
      <c r="D7246">
        <v>10.33</v>
      </c>
      <c r="E7246" s="19">
        <v>40787.46875</v>
      </c>
      <c r="F7246">
        <v>65</v>
      </c>
      <c r="G7246" s="19">
        <v>40787.458333333336</v>
      </c>
      <c r="H7246">
        <v>1.91</v>
      </c>
      <c r="I7246" s="19">
        <v>40787.458333333336</v>
      </c>
      <c r="J7246">
        <v>71</v>
      </c>
      <c r="K7246" s="19">
        <v>40787.46875</v>
      </c>
      <c r="L7246">
        <v>1.8129133566428555</v>
      </c>
      <c r="M7246" s="19">
        <v>40787.458333333336</v>
      </c>
      <c r="N7246">
        <v>1.8512583487190752</v>
      </c>
    </row>
    <row r="7247" spans="1:14" x14ac:dyDescent="0.25">
      <c r="A7247" s="19">
        <v>40790.479166666664</v>
      </c>
      <c r="B7247">
        <v>1.8864907251724818</v>
      </c>
      <c r="C7247" s="19">
        <v>40787.479166666664</v>
      </c>
      <c r="D7247">
        <v>10.33</v>
      </c>
      <c r="E7247" s="19">
        <v>40787.479166666664</v>
      </c>
      <c r="F7247">
        <v>65</v>
      </c>
      <c r="G7247" s="19">
        <v>40787.46875</v>
      </c>
      <c r="H7247">
        <v>1.91</v>
      </c>
      <c r="I7247" s="19">
        <v>40787.46875</v>
      </c>
      <c r="J7247">
        <v>71</v>
      </c>
      <c r="K7247" s="19">
        <v>40787.479166666664</v>
      </c>
      <c r="L7247">
        <v>1.8129133566428555</v>
      </c>
      <c r="M7247" s="19">
        <v>40787.46875</v>
      </c>
      <c r="N7247">
        <v>1.8512583487190752</v>
      </c>
    </row>
    <row r="7248" spans="1:14" x14ac:dyDescent="0.25">
      <c r="A7248" s="19">
        <v>40790.489583333336</v>
      </c>
      <c r="B7248">
        <v>1.8864907251724818</v>
      </c>
      <c r="C7248" s="19">
        <v>40787.489583333336</v>
      </c>
      <c r="D7248">
        <v>10.33</v>
      </c>
      <c r="E7248" s="19">
        <v>40787.489583333336</v>
      </c>
      <c r="F7248">
        <v>65</v>
      </c>
      <c r="G7248" s="19">
        <v>40787.479166666664</v>
      </c>
      <c r="H7248">
        <v>1.91</v>
      </c>
      <c r="I7248" s="19">
        <v>40787.479166666664</v>
      </c>
      <c r="J7248">
        <v>71</v>
      </c>
      <c r="K7248" s="19">
        <v>40787.489583333336</v>
      </c>
      <c r="L7248">
        <v>1.8129133566428555</v>
      </c>
      <c r="M7248" s="19">
        <v>40787.479166666664</v>
      </c>
      <c r="N7248">
        <v>1.8512583487190752</v>
      </c>
    </row>
    <row r="7249" spans="1:14" x14ac:dyDescent="0.25">
      <c r="A7249" s="19">
        <v>40790.5</v>
      </c>
      <c r="B7249">
        <v>1.8864907251724818</v>
      </c>
      <c r="C7249" s="19">
        <v>40787.5</v>
      </c>
      <c r="D7249">
        <v>10.33</v>
      </c>
      <c r="E7249" s="19">
        <v>40787.5</v>
      </c>
      <c r="F7249">
        <v>65</v>
      </c>
      <c r="G7249" s="19">
        <v>40787.489583333336</v>
      </c>
      <c r="H7249">
        <v>1.91</v>
      </c>
      <c r="I7249" s="19">
        <v>40787.489583333336</v>
      </c>
      <c r="J7249">
        <v>71</v>
      </c>
      <c r="K7249" s="19">
        <v>40787.5</v>
      </c>
      <c r="L7249">
        <v>1.8129133566428555</v>
      </c>
      <c r="M7249" s="19">
        <v>40787.489583333336</v>
      </c>
      <c r="N7249">
        <v>1.8512583487190752</v>
      </c>
    </row>
    <row r="7250" spans="1:14" x14ac:dyDescent="0.25">
      <c r="A7250" s="19">
        <v>40790.510416666664</v>
      </c>
      <c r="B7250">
        <v>1.8750612633917001</v>
      </c>
      <c r="C7250" s="19">
        <v>40787.510416666664</v>
      </c>
      <c r="D7250">
        <v>10.33</v>
      </c>
      <c r="E7250" s="19">
        <v>40787.510416666664</v>
      </c>
      <c r="F7250">
        <v>65</v>
      </c>
      <c r="G7250" s="19">
        <v>40787.5</v>
      </c>
      <c r="H7250">
        <v>1.91</v>
      </c>
      <c r="I7250" s="19">
        <v>40787.5</v>
      </c>
      <c r="J7250">
        <v>71</v>
      </c>
      <c r="K7250" s="19">
        <v>40787.510416666664</v>
      </c>
      <c r="L7250">
        <v>1.8129133566428555</v>
      </c>
      <c r="M7250" s="19">
        <v>40787.5</v>
      </c>
      <c r="N7250">
        <v>1.8512583487190752</v>
      </c>
    </row>
    <row r="7251" spans="1:14" x14ac:dyDescent="0.25">
      <c r="A7251" s="19">
        <v>40790.520833333336</v>
      </c>
      <c r="B7251">
        <v>1.8750612633917001</v>
      </c>
      <c r="C7251" s="19">
        <v>40787.520833333336</v>
      </c>
      <c r="D7251">
        <v>10.33</v>
      </c>
      <c r="E7251" s="19">
        <v>40787.520833333336</v>
      </c>
      <c r="F7251">
        <v>65</v>
      </c>
      <c r="G7251" s="19">
        <v>40787.510416666664</v>
      </c>
      <c r="H7251">
        <v>1.91</v>
      </c>
      <c r="I7251" s="19">
        <v>40787.510416666664</v>
      </c>
      <c r="J7251">
        <v>71</v>
      </c>
      <c r="K7251" s="19">
        <v>40787.520833333336</v>
      </c>
      <c r="L7251">
        <v>1.8129133566428555</v>
      </c>
      <c r="M7251" s="19">
        <v>40787.510416666664</v>
      </c>
      <c r="N7251">
        <v>1.8512583487190752</v>
      </c>
    </row>
    <row r="7252" spans="1:14" x14ac:dyDescent="0.25">
      <c r="A7252" s="19">
        <v>40790.53125</v>
      </c>
      <c r="B7252">
        <v>1.8750612633917001</v>
      </c>
      <c r="C7252" s="19">
        <v>40787.53125</v>
      </c>
      <c r="D7252">
        <v>10.33</v>
      </c>
      <c r="E7252" s="19">
        <v>40787.53125</v>
      </c>
      <c r="F7252">
        <v>65</v>
      </c>
      <c r="G7252" s="19">
        <v>40787.520833333336</v>
      </c>
      <c r="H7252">
        <v>1.91</v>
      </c>
      <c r="I7252" s="19">
        <v>40787.520833333336</v>
      </c>
      <c r="J7252">
        <v>71</v>
      </c>
      <c r="K7252" s="19">
        <v>40787.53125</v>
      </c>
      <c r="L7252">
        <v>1.8129133566428555</v>
      </c>
      <c r="M7252" s="19">
        <v>40787.520833333336</v>
      </c>
      <c r="N7252">
        <v>1.8512583487190752</v>
      </c>
    </row>
    <row r="7253" spans="1:14" x14ac:dyDescent="0.25">
      <c r="A7253" s="19">
        <v>40790.541666666664</v>
      </c>
      <c r="B7253">
        <v>1.8750612633917001</v>
      </c>
      <c r="C7253" s="19">
        <v>40787.541666666664</v>
      </c>
      <c r="D7253">
        <v>10.33</v>
      </c>
      <c r="E7253" s="19">
        <v>40787.541666666664</v>
      </c>
      <c r="F7253">
        <v>65</v>
      </c>
      <c r="G7253" s="19">
        <v>40787.53125</v>
      </c>
      <c r="H7253">
        <v>1.91</v>
      </c>
      <c r="I7253" s="19">
        <v>40787.53125</v>
      </c>
      <c r="J7253">
        <v>71</v>
      </c>
      <c r="K7253" s="19">
        <v>40787.541666666664</v>
      </c>
      <c r="L7253">
        <v>1.8129133566428555</v>
      </c>
      <c r="M7253" s="19">
        <v>40787.53125</v>
      </c>
      <c r="N7253">
        <v>1.8512583487190752</v>
      </c>
    </row>
    <row r="7254" spans="1:14" x14ac:dyDescent="0.25">
      <c r="A7254" s="19">
        <v>40790.552083333336</v>
      </c>
      <c r="B7254">
        <v>1.8692317197309762</v>
      </c>
      <c r="C7254" s="19">
        <v>40787.552083333336</v>
      </c>
      <c r="D7254">
        <v>10.33</v>
      </c>
      <c r="E7254" s="19">
        <v>40787.552083333336</v>
      </c>
      <c r="F7254">
        <v>65</v>
      </c>
      <c r="G7254" s="19">
        <v>40787.541666666664</v>
      </c>
      <c r="H7254">
        <v>1.91</v>
      </c>
      <c r="I7254" s="19">
        <v>40787.541666666664</v>
      </c>
      <c r="J7254">
        <v>71</v>
      </c>
      <c r="K7254" s="19">
        <v>40787.552083333336</v>
      </c>
      <c r="L7254">
        <v>1.8129133566428555</v>
      </c>
      <c r="M7254" s="19">
        <v>40787.541666666664</v>
      </c>
      <c r="N7254">
        <v>1.8512583487190752</v>
      </c>
    </row>
    <row r="7255" spans="1:14" x14ac:dyDescent="0.25">
      <c r="A7255" s="19">
        <v>40790.5625</v>
      </c>
      <c r="B7255">
        <v>1.8692317197309762</v>
      </c>
      <c r="C7255" s="19">
        <v>40787.5625</v>
      </c>
      <c r="D7255">
        <v>10.33</v>
      </c>
      <c r="E7255" s="19">
        <v>40787.5625</v>
      </c>
      <c r="F7255">
        <v>65</v>
      </c>
      <c r="G7255" s="19">
        <v>40787.552083333336</v>
      </c>
      <c r="H7255">
        <v>1.91</v>
      </c>
      <c r="I7255" s="19">
        <v>40787.552083333336</v>
      </c>
      <c r="J7255">
        <v>71</v>
      </c>
      <c r="K7255" s="19">
        <v>40787.5625</v>
      </c>
      <c r="L7255">
        <v>1.8129133566428555</v>
      </c>
      <c r="M7255" s="19">
        <v>40787.552083333336</v>
      </c>
      <c r="N7255">
        <v>1.8512583487190752</v>
      </c>
    </row>
    <row r="7256" spans="1:14" x14ac:dyDescent="0.25">
      <c r="A7256" s="19">
        <v>40790.572916666664</v>
      </c>
      <c r="B7256">
        <v>1.8692317197309762</v>
      </c>
      <c r="C7256" s="19">
        <v>40787.572916666664</v>
      </c>
      <c r="D7256">
        <v>10.32</v>
      </c>
      <c r="E7256" s="19">
        <v>40787.572916666664</v>
      </c>
      <c r="F7256">
        <v>64</v>
      </c>
      <c r="G7256" s="19">
        <v>40787.5625</v>
      </c>
      <c r="H7256">
        <v>1.91</v>
      </c>
      <c r="I7256" s="19">
        <v>40787.5625</v>
      </c>
      <c r="J7256">
        <v>71</v>
      </c>
      <c r="K7256" s="19">
        <v>40787.572916666664</v>
      </c>
      <c r="L7256">
        <v>1.8061799739838871</v>
      </c>
      <c r="M7256" s="19">
        <v>40787.5625</v>
      </c>
      <c r="N7256">
        <v>1.8512583487190752</v>
      </c>
    </row>
    <row r="7257" spans="1:14" x14ac:dyDescent="0.25">
      <c r="A7257" s="19">
        <v>40790.583333333336</v>
      </c>
      <c r="B7257">
        <v>1.8692317197309762</v>
      </c>
      <c r="C7257" s="19">
        <v>40787.583333333336</v>
      </c>
      <c r="D7257">
        <v>10.32</v>
      </c>
      <c r="E7257" s="19">
        <v>40787.583333333336</v>
      </c>
      <c r="F7257">
        <v>64</v>
      </c>
      <c r="G7257" s="19">
        <v>40787.572916666664</v>
      </c>
      <c r="H7257">
        <v>1.91</v>
      </c>
      <c r="I7257" s="19">
        <v>40787.572916666664</v>
      </c>
      <c r="J7257">
        <v>71</v>
      </c>
      <c r="K7257" s="19">
        <v>40787.583333333336</v>
      </c>
      <c r="L7257">
        <v>1.8061799739838871</v>
      </c>
      <c r="M7257" s="19">
        <v>40787.572916666664</v>
      </c>
      <c r="N7257">
        <v>1.8512583487190752</v>
      </c>
    </row>
    <row r="7258" spans="1:14" x14ac:dyDescent="0.25">
      <c r="A7258" s="19">
        <v>40790.59375</v>
      </c>
      <c r="B7258">
        <v>1.8692317197309762</v>
      </c>
      <c r="C7258" s="19">
        <v>40787.59375</v>
      </c>
      <c r="D7258">
        <v>10.33</v>
      </c>
      <c r="E7258" s="19">
        <v>40787.59375</v>
      </c>
      <c r="F7258">
        <v>65</v>
      </c>
      <c r="G7258" s="19">
        <v>40787.583333333336</v>
      </c>
      <c r="H7258">
        <v>1.91</v>
      </c>
      <c r="I7258" s="19">
        <v>40787.583333333336</v>
      </c>
      <c r="J7258">
        <v>71</v>
      </c>
      <c r="K7258" s="19">
        <v>40787.59375</v>
      </c>
      <c r="L7258">
        <v>1.8129133566428555</v>
      </c>
      <c r="M7258" s="19">
        <v>40787.583333333336</v>
      </c>
      <c r="N7258">
        <v>1.8512583487190752</v>
      </c>
    </row>
    <row r="7259" spans="1:14" x14ac:dyDescent="0.25">
      <c r="A7259" s="19">
        <v>40790.604166666664</v>
      </c>
      <c r="B7259">
        <v>1.8750612633917001</v>
      </c>
      <c r="C7259" s="19">
        <v>40787.604166666664</v>
      </c>
      <c r="D7259">
        <v>10.32</v>
      </c>
      <c r="E7259" s="19">
        <v>40787.604166666664</v>
      </c>
      <c r="F7259">
        <v>64</v>
      </c>
      <c r="G7259" s="19">
        <v>40787.59375</v>
      </c>
      <c r="H7259">
        <v>1.91</v>
      </c>
      <c r="I7259" s="19">
        <v>40787.59375</v>
      </c>
      <c r="J7259">
        <v>71</v>
      </c>
      <c r="K7259" s="19">
        <v>40787.604166666664</v>
      </c>
      <c r="L7259">
        <v>1.8061799739838871</v>
      </c>
      <c r="M7259" s="19">
        <v>40787.59375</v>
      </c>
      <c r="N7259">
        <v>1.8512583487190752</v>
      </c>
    </row>
    <row r="7260" spans="1:14" x14ac:dyDescent="0.25">
      <c r="A7260" s="19">
        <v>40790.614583333336</v>
      </c>
      <c r="B7260">
        <v>1.8750612633917001</v>
      </c>
      <c r="C7260" s="19">
        <v>40787.614583333336</v>
      </c>
      <c r="D7260">
        <v>10.33</v>
      </c>
      <c r="E7260" s="19">
        <v>40787.614583333336</v>
      </c>
      <c r="F7260">
        <v>65</v>
      </c>
      <c r="G7260" s="19">
        <v>40787.604166666664</v>
      </c>
      <c r="H7260">
        <v>1.91</v>
      </c>
      <c r="I7260" s="19">
        <v>40787.604166666664</v>
      </c>
      <c r="J7260">
        <v>71</v>
      </c>
      <c r="K7260" s="19">
        <v>40787.614583333336</v>
      </c>
      <c r="L7260">
        <v>1.8129133566428555</v>
      </c>
      <c r="M7260" s="19">
        <v>40787.604166666664</v>
      </c>
      <c r="N7260">
        <v>1.8512583487190752</v>
      </c>
    </row>
    <row r="7261" spans="1:14" x14ac:dyDescent="0.25">
      <c r="A7261" s="19">
        <v>40790.625</v>
      </c>
      <c r="B7261">
        <v>1.8692317197309762</v>
      </c>
      <c r="C7261" s="19">
        <v>40787.625</v>
      </c>
      <c r="D7261">
        <v>10.32</v>
      </c>
      <c r="E7261" s="19">
        <v>40787.625</v>
      </c>
      <c r="F7261">
        <v>64</v>
      </c>
      <c r="G7261" s="19">
        <v>40787.614583333336</v>
      </c>
      <c r="H7261">
        <v>1.91</v>
      </c>
      <c r="I7261" s="19">
        <v>40787.614583333336</v>
      </c>
      <c r="J7261">
        <v>71</v>
      </c>
      <c r="K7261" s="19">
        <v>40787.625</v>
      </c>
      <c r="L7261">
        <v>1.8061799739838871</v>
      </c>
      <c r="M7261" s="19">
        <v>40787.614583333336</v>
      </c>
      <c r="N7261">
        <v>1.8512583487190752</v>
      </c>
    </row>
    <row r="7262" spans="1:14" x14ac:dyDescent="0.25">
      <c r="A7262" s="19">
        <v>40790.635416666664</v>
      </c>
      <c r="B7262">
        <v>1.8692317197309762</v>
      </c>
      <c r="C7262" s="19">
        <v>40787.635416666664</v>
      </c>
      <c r="D7262">
        <v>10.32</v>
      </c>
      <c r="E7262" s="19">
        <v>40787.635416666664</v>
      </c>
      <c r="F7262">
        <v>64</v>
      </c>
      <c r="G7262" s="19">
        <v>40787.625</v>
      </c>
      <c r="H7262">
        <v>1.91</v>
      </c>
      <c r="I7262" s="19">
        <v>40787.625</v>
      </c>
      <c r="J7262">
        <v>71</v>
      </c>
      <c r="K7262" s="19">
        <v>40787.635416666664</v>
      </c>
      <c r="L7262">
        <v>1.8061799739838871</v>
      </c>
      <c r="M7262" s="19">
        <v>40787.625</v>
      </c>
      <c r="N7262">
        <v>1.8512583487190752</v>
      </c>
    </row>
    <row r="7263" spans="1:14" x14ac:dyDescent="0.25">
      <c r="A7263" s="19">
        <v>40790.645833333336</v>
      </c>
      <c r="B7263">
        <v>1.8692317197309762</v>
      </c>
      <c r="C7263" s="19">
        <v>40787.645833333336</v>
      </c>
      <c r="D7263">
        <v>10.32</v>
      </c>
      <c r="E7263" s="19">
        <v>40787.645833333336</v>
      </c>
      <c r="F7263">
        <v>64</v>
      </c>
      <c r="G7263" s="19">
        <v>40787.635416666664</v>
      </c>
      <c r="H7263">
        <v>1.91</v>
      </c>
      <c r="I7263" s="19">
        <v>40787.635416666664</v>
      </c>
      <c r="J7263">
        <v>71</v>
      </c>
      <c r="K7263" s="19">
        <v>40787.645833333336</v>
      </c>
      <c r="L7263">
        <v>1.8061799739838871</v>
      </c>
      <c r="M7263" s="19">
        <v>40787.635416666664</v>
      </c>
      <c r="N7263">
        <v>1.8512583487190752</v>
      </c>
    </row>
    <row r="7264" spans="1:14" x14ac:dyDescent="0.25">
      <c r="A7264" s="19">
        <v>40790.65625</v>
      </c>
      <c r="B7264">
        <v>1.8692317197309762</v>
      </c>
      <c r="C7264" s="19">
        <v>40787.65625</v>
      </c>
      <c r="D7264">
        <v>10.31</v>
      </c>
      <c r="E7264" s="19">
        <v>40787.65625</v>
      </c>
      <c r="F7264">
        <v>63</v>
      </c>
      <c r="G7264" s="19">
        <v>40787.645833333336</v>
      </c>
      <c r="H7264">
        <v>1.91</v>
      </c>
      <c r="I7264" s="19">
        <v>40787.645833333336</v>
      </c>
      <c r="J7264">
        <v>71</v>
      </c>
      <c r="K7264" s="19">
        <v>40787.65625</v>
      </c>
      <c r="L7264">
        <v>1.7993405494535817</v>
      </c>
      <c r="M7264" s="19">
        <v>40787.645833333336</v>
      </c>
      <c r="N7264">
        <v>1.8512583487190752</v>
      </c>
    </row>
    <row r="7265" spans="1:14" x14ac:dyDescent="0.25">
      <c r="A7265" s="19">
        <v>40790.666666666664</v>
      </c>
      <c r="B7265">
        <v>1.8692317197309762</v>
      </c>
      <c r="C7265" s="19">
        <v>40787.666666666664</v>
      </c>
      <c r="D7265">
        <v>10.31</v>
      </c>
      <c r="E7265" s="19">
        <v>40787.666666666664</v>
      </c>
      <c r="F7265">
        <v>63</v>
      </c>
      <c r="G7265" s="19">
        <v>40787.65625</v>
      </c>
      <c r="H7265">
        <v>1.91</v>
      </c>
      <c r="I7265" s="19">
        <v>40787.65625</v>
      </c>
      <c r="J7265">
        <v>71</v>
      </c>
      <c r="K7265" s="19">
        <v>40787.666666666664</v>
      </c>
      <c r="L7265">
        <v>1.7993405494535817</v>
      </c>
      <c r="M7265" s="19">
        <v>40787.65625</v>
      </c>
      <c r="N7265">
        <v>1.8512583487190752</v>
      </c>
    </row>
    <row r="7266" spans="1:14" x14ac:dyDescent="0.25">
      <c r="A7266" s="19">
        <v>40790.677083333336</v>
      </c>
      <c r="B7266">
        <v>1.8692317197309762</v>
      </c>
      <c r="C7266" s="19">
        <v>40787.677083333336</v>
      </c>
      <c r="D7266">
        <v>10.31</v>
      </c>
      <c r="E7266" s="19">
        <v>40787.677083333336</v>
      </c>
      <c r="F7266">
        <v>63</v>
      </c>
      <c r="G7266" s="19">
        <v>40787.666666666664</v>
      </c>
      <c r="H7266">
        <v>1.91</v>
      </c>
      <c r="I7266" s="19">
        <v>40787.666666666664</v>
      </c>
      <c r="J7266">
        <v>71</v>
      </c>
      <c r="K7266" s="19">
        <v>40787.677083333336</v>
      </c>
      <c r="L7266">
        <v>1.7993405494535817</v>
      </c>
      <c r="M7266" s="19">
        <v>40787.666666666664</v>
      </c>
      <c r="N7266">
        <v>1.8512583487190752</v>
      </c>
    </row>
    <row r="7267" spans="1:14" x14ac:dyDescent="0.25">
      <c r="A7267" s="19">
        <v>40790.6875</v>
      </c>
      <c r="B7267">
        <v>1.8633228601204559</v>
      </c>
      <c r="C7267" s="19">
        <v>40787.6875</v>
      </c>
      <c r="D7267">
        <v>10.31</v>
      </c>
      <c r="E7267" s="19">
        <v>40787.6875</v>
      </c>
      <c r="F7267">
        <v>63</v>
      </c>
      <c r="G7267" s="19">
        <v>40787.677083333336</v>
      </c>
      <c r="H7267">
        <v>1.91</v>
      </c>
      <c r="I7267" s="19">
        <v>40787.677083333336</v>
      </c>
      <c r="J7267">
        <v>71</v>
      </c>
      <c r="K7267" s="19">
        <v>40787.6875</v>
      </c>
      <c r="L7267">
        <v>1.7993405494535817</v>
      </c>
      <c r="M7267" s="19">
        <v>40787.677083333336</v>
      </c>
      <c r="N7267">
        <v>1.8512583487190752</v>
      </c>
    </row>
    <row r="7268" spans="1:14" x14ac:dyDescent="0.25">
      <c r="A7268" s="19">
        <v>40790.697916666664</v>
      </c>
      <c r="B7268">
        <v>1.8633228601204559</v>
      </c>
      <c r="C7268" s="19">
        <v>40787.697916666664</v>
      </c>
      <c r="D7268">
        <v>10.31</v>
      </c>
      <c r="E7268" s="19">
        <v>40787.697916666664</v>
      </c>
      <c r="F7268">
        <v>63</v>
      </c>
      <c r="G7268" s="19">
        <v>40787.6875</v>
      </c>
      <c r="H7268">
        <v>1.91</v>
      </c>
      <c r="I7268" s="19">
        <v>40787.6875</v>
      </c>
      <c r="J7268">
        <v>71</v>
      </c>
      <c r="K7268" s="19">
        <v>40787.697916666664</v>
      </c>
      <c r="L7268">
        <v>1.7993405494535817</v>
      </c>
      <c r="M7268" s="19">
        <v>40787.6875</v>
      </c>
      <c r="N7268">
        <v>1.8512583487190752</v>
      </c>
    </row>
    <row r="7269" spans="1:14" x14ac:dyDescent="0.25">
      <c r="A7269" s="19">
        <v>40790.708333333336</v>
      </c>
      <c r="B7269">
        <v>1.8633228601204559</v>
      </c>
      <c r="C7269" s="19">
        <v>40787.708333333336</v>
      </c>
      <c r="D7269">
        <v>10.31</v>
      </c>
      <c r="E7269" s="19">
        <v>40787.708333333336</v>
      </c>
      <c r="F7269">
        <v>63</v>
      </c>
      <c r="G7269" s="19">
        <v>40787.697916666664</v>
      </c>
      <c r="H7269">
        <v>1.91</v>
      </c>
      <c r="I7269" s="19">
        <v>40787.697916666664</v>
      </c>
      <c r="J7269">
        <v>71</v>
      </c>
      <c r="K7269" s="19">
        <v>40787.708333333336</v>
      </c>
      <c r="L7269">
        <v>1.7993405494535817</v>
      </c>
      <c r="M7269" s="19">
        <v>40787.697916666664</v>
      </c>
      <c r="N7269">
        <v>1.8512583487190752</v>
      </c>
    </row>
    <row r="7270" spans="1:14" x14ac:dyDescent="0.25">
      <c r="A7270" s="19">
        <v>40790.71875</v>
      </c>
      <c r="B7270">
        <v>1.8750612633917001</v>
      </c>
      <c r="C7270" s="19">
        <v>40787.71875</v>
      </c>
      <c r="D7270">
        <v>10.31</v>
      </c>
      <c r="E7270" s="19">
        <v>40787.71875</v>
      </c>
      <c r="F7270">
        <v>63</v>
      </c>
      <c r="G7270" s="19">
        <v>40787.708333333336</v>
      </c>
      <c r="H7270">
        <v>1.91</v>
      </c>
      <c r="I7270" s="19">
        <v>40787.708333333336</v>
      </c>
      <c r="J7270">
        <v>71</v>
      </c>
      <c r="K7270" s="19">
        <v>40787.71875</v>
      </c>
      <c r="L7270">
        <v>1.7993405494535817</v>
      </c>
      <c r="M7270" s="19">
        <v>40787.708333333336</v>
      </c>
      <c r="N7270">
        <v>1.8512583487190752</v>
      </c>
    </row>
    <row r="7271" spans="1:14" x14ac:dyDescent="0.25">
      <c r="A7271" s="19">
        <v>40790.729166666664</v>
      </c>
      <c r="B7271">
        <v>1.8633228601204559</v>
      </c>
      <c r="C7271" s="19">
        <v>40787.729166666664</v>
      </c>
      <c r="D7271">
        <v>10.3</v>
      </c>
      <c r="E7271" s="19">
        <v>40787.729166666664</v>
      </c>
      <c r="F7271">
        <v>62</v>
      </c>
      <c r="G7271" s="19">
        <v>40787.71875</v>
      </c>
      <c r="H7271">
        <v>1.91</v>
      </c>
      <c r="I7271" s="19">
        <v>40787.71875</v>
      </c>
      <c r="J7271">
        <v>71</v>
      </c>
      <c r="K7271" s="19">
        <v>40787.729166666664</v>
      </c>
      <c r="L7271">
        <v>1.7923916894982539</v>
      </c>
      <c r="M7271" s="19">
        <v>40787.71875</v>
      </c>
      <c r="N7271">
        <v>1.8512583487190752</v>
      </c>
    </row>
    <row r="7272" spans="1:14" x14ac:dyDescent="0.25">
      <c r="A7272" s="19">
        <v>40790.739583333336</v>
      </c>
      <c r="B7272">
        <v>1.8633228601204559</v>
      </c>
      <c r="C7272" s="19">
        <v>40787.739583333336</v>
      </c>
      <c r="D7272">
        <v>10.3</v>
      </c>
      <c r="E7272" s="19">
        <v>40787.739583333336</v>
      </c>
      <c r="F7272">
        <v>62</v>
      </c>
      <c r="G7272" s="19">
        <v>40787.729166666664</v>
      </c>
      <c r="H7272">
        <v>1.91</v>
      </c>
      <c r="I7272" s="19">
        <v>40787.729166666664</v>
      </c>
      <c r="J7272">
        <v>71</v>
      </c>
      <c r="K7272" s="19">
        <v>40787.739583333336</v>
      </c>
      <c r="L7272">
        <v>1.7923916894982539</v>
      </c>
      <c r="M7272" s="19">
        <v>40787.729166666664</v>
      </c>
      <c r="N7272">
        <v>1.8512583487190752</v>
      </c>
    </row>
    <row r="7273" spans="1:14" x14ac:dyDescent="0.25">
      <c r="A7273" s="19">
        <v>40790.75</v>
      </c>
      <c r="B7273">
        <v>1.8633228601204559</v>
      </c>
      <c r="C7273" s="19">
        <v>40787.75</v>
      </c>
      <c r="D7273">
        <v>10.3</v>
      </c>
      <c r="E7273" s="19">
        <v>40787.75</v>
      </c>
      <c r="F7273">
        <v>62</v>
      </c>
      <c r="G7273" s="19">
        <v>40787.739583333336</v>
      </c>
      <c r="H7273">
        <v>1.91</v>
      </c>
      <c r="I7273" s="19">
        <v>40787.739583333336</v>
      </c>
      <c r="J7273">
        <v>71</v>
      </c>
      <c r="K7273" s="19">
        <v>40787.75</v>
      </c>
      <c r="L7273">
        <v>1.7923916894982539</v>
      </c>
      <c r="M7273" s="19">
        <v>40787.739583333336</v>
      </c>
      <c r="N7273">
        <v>1.8512583487190752</v>
      </c>
    </row>
    <row r="7274" spans="1:14" x14ac:dyDescent="0.25">
      <c r="A7274" s="19">
        <v>40790.760416666664</v>
      </c>
      <c r="B7274">
        <v>1.8633228601204559</v>
      </c>
      <c r="C7274" s="19">
        <v>40787.760416666664</v>
      </c>
      <c r="D7274">
        <v>10.3</v>
      </c>
      <c r="E7274" s="19">
        <v>40787.760416666664</v>
      </c>
      <c r="F7274">
        <v>62</v>
      </c>
      <c r="G7274" s="19">
        <v>40787.75</v>
      </c>
      <c r="H7274">
        <v>1.91</v>
      </c>
      <c r="I7274" s="19">
        <v>40787.75</v>
      </c>
      <c r="J7274">
        <v>71</v>
      </c>
      <c r="K7274" s="19">
        <v>40787.760416666664</v>
      </c>
      <c r="L7274">
        <v>1.7923916894982539</v>
      </c>
      <c r="M7274" s="19">
        <v>40787.75</v>
      </c>
      <c r="N7274">
        <v>1.8512583487190752</v>
      </c>
    </row>
    <row r="7275" spans="1:14" x14ac:dyDescent="0.25">
      <c r="A7275" s="19">
        <v>40790.770833333336</v>
      </c>
      <c r="B7275">
        <v>1.8692317197309762</v>
      </c>
      <c r="C7275" s="19">
        <v>40787.770833333336</v>
      </c>
      <c r="D7275">
        <v>10.3</v>
      </c>
      <c r="E7275" s="19">
        <v>40787.770833333336</v>
      </c>
      <c r="F7275">
        <v>62</v>
      </c>
      <c r="G7275" s="19">
        <v>40787.760416666664</v>
      </c>
      <c r="H7275">
        <v>1.91</v>
      </c>
      <c r="I7275" s="19">
        <v>40787.760416666664</v>
      </c>
      <c r="J7275">
        <v>71</v>
      </c>
      <c r="K7275" s="19">
        <v>40787.770833333336</v>
      </c>
      <c r="L7275">
        <v>1.7923916894982539</v>
      </c>
      <c r="M7275" s="19">
        <v>40787.760416666664</v>
      </c>
      <c r="N7275">
        <v>1.8512583487190752</v>
      </c>
    </row>
    <row r="7276" spans="1:14" x14ac:dyDescent="0.25">
      <c r="A7276" s="19">
        <v>40790.78125</v>
      </c>
      <c r="B7276">
        <v>1.8633228601204559</v>
      </c>
      <c r="C7276" s="19">
        <v>40787.78125</v>
      </c>
      <c r="D7276">
        <v>10.29</v>
      </c>
      <c r="E7276" s="19">
        <v>40787.78125</v>
      </c>
      <c r="F7276">
        <v>61</v>
      </c>
      <c r="G7276" s="19">
        <v>40787.770833333336</v>
      </c>
      <c r="H7276">
        <v>1.91</v>
      </c>
      <c r="I7276" s="19">
        <v>40787.770833333336</v>
      </c>
      <c r="J7276">
        <v>71</v>
      </c>
      <c r="K7276" s="19">
        <v>40787.78125</v>
      </c>
      <c r="L7276">
        <v>1.7853298350107671</v>
      </c>
      <c r="M7276" s="19">
        <v>40787.770833333336</v>
      </c>
      <c r="N7276">
        <v>1.8512583487190752</v>
      </c>
    </row>
    <row r="7277" spans="1:14" x14ac:dyDescent="0.25">
      <c r="A7277" s="19">
        <v>40790.791666666664</v>
      </c>
      <c r="B7277">
        <v>1.8633228601204559</v>
      </c>
      <c r="C7277" s="19">
        <v>40787.791666666664</v>
      </c>
      <c r="D7277">
        <v>10.29</v>
      </c>
      <c r="E7277" s="19">
        <v>40787.791666666664</v>
      </c>
      <c r="F7277">
        <v>61</v>
      </c>
      <c r="G7277" s="19">
        <v>40787.78125</v>
      </c>
      <c r="H7277">
        <v>1.91</v>
      </c>
      <c r="I7277" s="19">
        <v>40787.78125</v>
      </c>
      <c r="J7277">
        <v>71</v>
      </c>
      <c r="K7277" s="19">
        <v>40787.791666666664</v>
      </c>
      <c r="L7277">
        <v>1.7853298350107671</v>
      </c>
      <c r="M7277" s="19">
        <v>40787.78125</v>
      </c>
      <c r="N7277">
        <v>1.8512583487190752</v>
      </c>
    </row>
    <row r="7278" spans="1:14" x14ac:dyDescent="0.25">
      <c r="A7278" s="19">
        <v>40790.802083333336</v>
      </c>
      <c r="B7278">
        <v>1.8633228601204559</v>
      </c>
      <c r="C7278" s="19">
        <v>40787.802083333336</v>
      </c>
      <c r="D7278">
        <v>10.29</v>
      </c>
      <c r="E7278" s="19">
        <v>40787.802083333336</v>
      </c>
      <c r="F7278">
        <v>61</v>
      </c>
      <c r="G7278" s="19">
        <v>40787.791666666664</v>
      </c>
      <c r="H7278">
        <v>1.91</v>
      </c>
      <c r="I7278" s="19">
        <v>40787.791666666664</v>
      </c>
      <c r="J7278">
        <v>71</v>
      </c>
      <c r="K7278" s="19">
        <v>40787.802083333336</v>
      </c>
      <c r="L7278">
        <v>1.7853298350107671</v>
      </c>
      <c r="M7278" s="19">
        <v>40787.791666666664</v>
      </c>
      <c r="N7278">
        <v>1.8512583487190752</v>
      </c>
    </row>
    <row r="7279" spans="1:14" x14ac:dyDescent="0.25">
      <c r="A7279" s="19">
        <v>40790.8125</v>
      </c>
      <c r="B7279">
        <v>1.8633228601204559</v>
      </c>
      <c r="C7279" s="19">
        <v>40787.8125</v>
      </c>
      <c r="D7279">
        <v>10.29</v>
      </c>
      <c r="E7279" s="19">
        <v>40787.8125</v>
      </c>
      <c r="F7279">
        <v>61</v>
      </c>
      <c r="G7279" s="19">
        <v>40787.802083333336</v>
      </c>
      <c r="H7279">
        <v>1.91</v>
      </c>
      <c r="I7279" s="19">
        <v>40787.802083333336</v>
      </c>
      <c r="J7279">
        <v>71</v>
      </c>
      <c r="K7279" s="19">
        <v>40787.8125</v>
      </c>
      <c r="L7279">
        <v>1.7853298350107671</v>
      </c>
      <c r="M7279" s="19">
        <v>40787.802083333336</v>
      </c>
      <c r="N7279">
        <v>1.8512583487190752</v>
      </c>
    </row>
    <row r="7280" spans="1:14" x14ac:dyDescent="0.25">
      <c r="A7280" s="19">
        <v>40790.822916666664</v>
      </c>
      <c r="B7280">
        <v>1.8633228601204559</v>
      </c>
      <c r="C7280" s="19">
        <v>40787.822916666664</v>
      </c>
      <c r="D7280">
        <v>10.29</v>
      </c>
      <c r="E7280" s="19">
        <v>40787.822916666664</v>
      </c>
      <c r="F7280">
        <v>61</v>
      </c>
      <c r="G7280" s="19">
        <v>40787.8125</v>
      </c>
      <c r="H7280">
        <v>1.91</v>
      </c>
      <c r="I7280" s="19">
        <v>40787.8125</v>
      </c>
      <c r="J7280">
        <v>71</v>
      </c>
      <c r="K7280" s="19">
        <v>40787.822916666664</v>
      </c>
      <c r="L7280">
        <v>1.7853298350107671</v>
      </c>
      <c r="M7280" s="19">
        <v>40787.8125</v>
      </c>
      <c r="N7280">
        <v>1.8512583487190752</v>
      </c>
    </row>
    <row r="7281" spans="1:14" x14ac:dyDescent="0.25">
      <c r="A7281" s="19">
        <v>40790.833333333336</v>
      </c>
      <c r="B7281">
        <v>1.8750612633917001</v>
      </c>
      <c r="C7281" s="19">
        <v>40787.833333333336</v>
      </c>
      <c r="D7281">
        <v>10.29</v>
      </c>
      <c r="E7281" s="19">
        <v>40787.833333333336</v>
      </c>
      <c r="F7281">
        <v>61</v>
      </c>
      <c r="G7281" s="19">
        <v>40787.822916666664</v>
      </c>
      <c r="H7281">
        <v>1.91</v>
      </c>
      <c r="I7281" s="19">
        <v>40787.822916666664</v>
      </c>
      <c r="J7281">
        <v>71</v>
      </c>
      <c r="K7281" s="19">
        <v>40787.833333333336</v>
      </c>
      <c r="L7281">
        <v>1.7853298350107671</v>
      </c>
      <c r="M7281" s="19">
        <v>40787.822916666664</v>
      </c>
      <c r="N7281">
        <v>1.8512583487190752</v>
      </c>
    </row>
    <row r="7282" spans="1:14" x14ac:dyDescent="0.25">
      <c r="A7282" s="19">
        <v>40790.84375</v>
      </c>
      <c r="B7282">
        <v>1.8633228601204559</v>
      </c>
      <c r="C7282" s="19">
        <v>40787.84375</v>
      </c>
      <c r="D7282">
        <v>10.28</v>
      </c>
      <c r="E7282" s="19">
        <v>40787.84375</v>
      </c>
      <c r="F7282">
        <v>60</v>
      </c>
      <c r="G7282" s="19">
        <v>40787.833333333336</v>
      </c>
      <c r="H7282">
        <v>1.91</v>
      </c>
      <c r="I7282" s="19">
        <v>40787.833333333336</v>
      </c>
      <c r="J7282">
        <v>71</v>
      </c>
      <c r="K7282" s="19">
        <v>40787.84375</v>
      </c>
      <c r="L7282">
        <v>1.7781512503836436</v>
      </c>
      <c r="M7282" s="19">
        <v>40787.833333333336</v>
      </c>
      <c r="N7282">
        <v>1.8512583487190752</v>
      </c>
    </row>
    <row r="7283" spans="1:14" x14ac:dyDescent="0.25">
      <c r="A7283" s="19">
        <v>40790.854166666664</v>
      </c>
      <c r="B7283">
        <v>1.8692317197309762</v>
      </c>
      <c r="C7283" s="19">
        <v>40787.854166666664</v>
      </c>
      <c r="D7283">
        <v>10.28</v>
      </c>
      <c r="E7283" s="19">
        <v>40787.854166666664</v>
      </c>
      <c r="F7283">
        <v>60</v>
      </c>
      <c r="G7283" s="19">
        <v>40787.84375</v>
      </c>
      <c r="H7283">
        <v>1.91</v>
      </c>
      <c r="I7283" s="19">
        <v>40787.84375</v>
      </c>
      <c r="J7283">
        <v>71</v>
      </c>
      <c r="K7283" s="19">
        <v>40787.854166666664</v>
      </c>
      <c r="L7283">
        <v>1.7781512503836436</v>
      </c>
      <c r="M7283" s="19">
        <v>40787.84375</v>
      </c>
      <c r="N7283">
        <v>1.8512583487190752</v>
      </c>
    </row>
    <row r="7284" spans="1:14" x14ac:dyDescent="0.25">
      <c r="A7284" s="19">
        <v>40790.864583333336</v>
      </c>
      <c r="B7284">
        <v>1.8750612633917001</v>
      </c>
      <c r="C7284" s="19">
        <v>40787.864583333336</v>
      </c>
      <c r="D7284">
        <v>10.29</v>
      </c>
      <c r="E7284" s="19">
        <v>40787.864583333336</v>
      </c>
      <c r="F7284">
        <v>61</v>
      </c>
      <c r="G7284" s="19">
        <v>40787.854166666664</v>
      </c>
      <c r="H7284">
        <v>1.91</v>
      </c>
      <c r="I7284" s="19">
        <v>40787.854166666664</v>
      </c>
      <c r="J7284">
        <v>71</v>
      </c>
      <c r="K7284" s="19">
        <v>40787.864583333336</v>
      </c>
      <c r="L7284">
        <v>1.7853298350107671</v>
      </c>
      <c r="M7284" s="19">
        <v>40787.854166666664</v>
      </c>
      <c r="N7284">
        <v>1.8512583487190752</v>
      </c>
    </row>
    <row r="7285" spans="1:14" x14ac:dyDescent="0.25">
      <c r="A7285" s="19">
        <v>40790.875</v>
      </c>
      <c r="B7285">
        <v>1.8692317197309762</v>
      </c>
      <c r="C7285" s="19">
        <v>40787.875</v>
      </c>
      <c r="D7285">
        <v>10.28</v>
      </c>
      <c r="E7285" s="19">
        <v>40787.875</v>
      </c>
      <c r="F7285">
        <v>60</v>
      </c>
      <c r="G7285" s="19">
        <v>40787.864583333336</v>
      </c>
      <c r="H7285">
        <v>1.91</v>
      </c>
      <c r="I7285" s="19">
        <v>40787.864583333336</v>
      </c>
      <c r="J7285">
        <v>71</v>
      </c>
      <c r="K7285" s="19">
        <v>40787.875</v>
      </c>
      <c r="L7285">
        <v>1.7781512503836436</v>
      </c>
      <c r="M7285" s="19">
        <v>40787.864583333336</v>
      </c>
      <c r="N7285">
        <v>1.8512583487190752</v>
      </c>
    </row>
    <row r="7286" spans="1:14" x14ac:dyDescent="0.25">
      <c r="A7286" s="19">
        <v>40790.885416666664</v>
      </c>
      <c r="B7286">
        <v>1.8692317197309762</v>
      </c>
      <c r="C7286" s="19">
        <v>40787.885416666664</v>
      </c>
      <c r="D7286">
        <v>10.28</v>
      </c>
      <c r="E7286" s="19">
        <v>40787.885416666664</v>
      </c>
      <c r="F7286">
        <v>60</v>
      </c>
      <c r="G7286" s="19">
        <v>40787.875</v>
      </c>
      <c r="H7286">
        <v>1.91</v>
      </c>
      <c r="I7286" s="19">
        <v>40787.875</v>
      </c>
      <c r="J7286">
        <v>71</v>
      </c>
      <c r="K7286" s="19">
        <v>40787.885416666664</v>
      </c>
      <c r="L7286">
        <v>1.7781512503836436</v>
      </c>
      <c r="M7286" s="19">
        <v>40787.875</v>
      </c>
      <c r="N7286">
        <v>1.8512583487190752</v>
      </c>
    </row>
    <row r="7287" spans="1:14" x14ac:dyDescent="0.25">
      <c r="A7287" s="19">
        <v>40790.895833333336</v>
      </c>
      <c r="B7287">
        <v>1.8750612633917001</v>
      </c>
      <c r="C7287" s="19">
        <v>40787.895833333336</v>
      </c>
      <c r="D7287">
        <v>10.28</v>
      </c>
      <c r="E7287" s="19">
        <v>40787.895833333336</v>
      </c>
      <c r="F7287">
        <v>60</v>
      </c>
      <c r="G7287" s="19">
        <v>40787.885416666664</v>
      </c>
      <c r="H7287">
        <v>1.91</v>
      </c>
      <c r="I7287" s="19">
        <v>40787.885416666664</v>
      </c>
      <c r="J7287">
        <v>71</v>
      </c>
      <c r="K7287" s="19">
        <v>40787.895833333336</v>
      </c>
      <c r="L7287">
        <v>1.7781512503836436</v>
      </c>
      <c r="M7287" s="19">
        <v>40787.885416666664</v>
      </c>
      <c r="N7287">
        <v>1.8512583487190752</v>
      </c>
    </row>
    <row r="7288" spans="1:14" x14ac:dyDescent="0.25">
      <c r="A7288" s="19">
        <v>40790.90625</v>
      </c>
      <c r="B7288">
        <v>1.8750612633917001</v>
      </c>
      <c r="C7288" s="19">
        <v>40787.90625</v>
      </c>
      <c r="D7288">
        <v>10.28</v>
      </c>
      <c r="E7288" s="19">
        <v>40787.90625</v>
      </c>
      <c r="F7288">
        <v>60</v>
      </c>
      <c r="G7288" s="19">
        <v>40787.895833333336</v>
      </c>
      <c r="H7288">
        <v>1.91</v>
      </c>
      <c r="I7288" s="19">
        <v>40787.895833333336</v>
      </c>
      <c r="J7288">
        <v>71</v>
      </c>
      <c r="K7288" s="19">
        <v>40787.90625</v>
      </c>
      <c r="L7288">
        <v>1.7781512503836436</v>
      </c>
      <c r="M7288" s="19">
        <v>40787.895833333336</v>
      </c>
      <c r="N7288">
        <v>1.8512583487190752</v>
      </c>
    </row>
    <row r="7289" spans="1:14" x14ac:dyDescent="0.25">
      <c r="A7289" s="19">
        <v>40790.916666666664</v>
      </c>
      <c r="B7289">
        <v>1.8750612633917001</v>
      </c>
      <c r="C7289" s="19">
        <v>40787.916666666664</v>
      </c>
      <c r="D7289">
        <v>10.28</v>
      </c>
      <c r="E7289" s="19">
        <v>40787.916666666664</v>
      </c>
      <c r="F7289">
        <v>60</v>
      </c>
      <c r="G7289" s="19">
        <v>40787.90625</v>
      </c>
      <c r="H7289">
        <v>1.91</v>
      </c>
      <c r="I7289" s="19">
        <v>40787.90625</v>
      </c>
      <c r="J7289">
        <v>71</v>
      </c>
      <c r="K7289" s="19">
        <v>40787.916666666664</v>
      </c>
      <c r="L7289">
        <v>1.7781512503836436</v>
      </c>
      <c r="M7289" s="19">
        <v>40787.90625</v>
      </c>
      <c r="N7289">
        <v>1.8512583487190752</v>
      </c>
    </row>
    <row r="7290" spans="1:14" x14ac:dyDescent="0.25">
      <c r="A7290" s="19">
        <v>40790.927083333336</v>
      </c>
      <c r="B7290">
        <v>1.8750612633917001</v>
      </c>
      <c r="C7290" s="19">
        <v>40787.927083333336</v>
      </c>
      <c r="D7290">
        <v>10.28</v>
      </c>
      <c r="E7290" s="19">
        <v>40787.927083333336</v>
      </c>
      <c r="F7290">
        <v>60</v>
      </c>
      <c r="G7290" s="19">
        <v>40787.916666666664</v>
      </c>
      <c r="H7290">
        <v>1.92</v>
      </c>
      <c r="I7290" s="19">
        <v>40787.916666666664</v>
      </c>
      <c r="J7290">
        <v>72</v>
      </c>
      <c r="K7290" s="19">
        <v>40787.927083333336</v>
      </c>
      <c r="L7290">
        <v>1.7781512503836436</v>
      </c>
      <c r="M7290" s="19">
        <v>40787.916666666664</v>
      </c>
      <c r="N7290">
        <v>1.8573324964312685</v>
      </c>
    </row>
    <row r="7291" spans="1:14" x14ac:dyDescent="0.25">
      <c r="A7291" s="19">
        <v>40790.9375</v>
      </c>
      <c r="B7291">
        <v>1.8750612633917001</v>
      </c>
      <c r="C7291" s="19">
        <v>40787.9375</v>
      </c>
      <c r="D7291">
        <v>10.28</v>
      </c>
      <c r="E7291" s="19">
        <v>40787.9375</v>
      </c>
      <c r="F7291">
        <v>60</v>
      </c>
      <c r="G7291" s="19">
        <v>40787.927083333336</v>
      </c>
      <c r="H7291">
        <v>1.92</v>
      </c>
      <c r="I7291" s="19">
        <v>40787.927083333336</v>
      </c>
      <c r="J7291">
        <v>72</v>
      </c>
      <c r="K7291" s="19">
        <v>40787.9375</v>
      </c>
      <c r="L7291">
        <v>1.7781512503836436</v>
      </c>
      <c r="M7291" s="19">
        <v>40787.927083333336</v>
      </c>
      <c r="N7291">
        <v>1.8573324964312685</v>
      </c>
    </row>
    <row r="7292" spans="1:14" x14ac:dyDescent="0.25">
      <c r="A7292" s="19">
        <v>40790.947916666664</v>
      </c>
      <c r="B7292">
        <v>1.8920946026904804</v>
      </c>
      <c r="C7292" s="19">
        <v>40787.947916666664</v>
      </c>
      <c r="D7292">
        <v>10.27</v>
      </c>
      <c r="E7292" s="19">
        <v>40787.947916666664</v>
      </c>
      <c r="F7292">
        <v>59</v>
      </c>
      <c r="G7292" s="19">
        <v>40787.9375</v>
      </c>
      <c r="H7292">
        <v>1.92</v>
      </c>
      <c r="I7292" s="19">
        <v>40787.9375</v>
      </c>
      <c r="J7292">
        <v>72</v>
      </c>
      <c r="K7292" s="19">
        <v>40787.947916666664</v>
      </c>
      <c r="L7292">
        <v>1.7708520116421442</v>
      </c>
      <c r="M7292" s="19">
        <v>40787.9375</v>
      </c>
      <c r="N7292">
        <v>1.8573324964312685</v>
      </c>
    </row>
    <row r="7293" spans="1:14" x14ac:dyDescent="0.25">
      <c r="A7293" s="19">
        <v>40790.958333333336</v>
      </c>
      <c r="B7293">
        <v>1.8750612633917001</v>
      </c>
      <c r="C7293" s="19">
        <v>40787.958333333336</v>
      </c>
      <c r="D7293">
        <v>10.28</v>
      </c>
      <c r="E7293" s="19">
        <v>40787.958333333336</v>
      </c>
      <c r="F7293">
        <v>60</v>
      </c>
      <c r="G7293" s="19">
        <v>40787.947916666664</v>
      </c>
      <c r="H7293">
        <v>1.92</v>
      </c>
      <c r="I7293" s="19">
        <v>40787.947916666664</v>
      </c>
      <c r="J7293">
        <v>72</v>
      </c>
      <c r="K7293" s="19">
        <v>40787.958333333336</v>
      </c>
      <c r="L7293">
        <v>1.7781512503836436</v>
      </c>
      <c r="M7293" s="19">
        <v>40787.947916666664</v>
      </c>
      <c r="N7293">
        <v>1.8573324964312685</v>
      </c>
    </row>
    <row r="7294" spans="1:14" x14ac:dyDescent="0.25">
      <c r="A7294" s="19">
        <v>40790.96875</v>
      </c>
      <c r="B7294">
        <v>1.8864907251724818</v>
      </c>
      <c r="C7294" s="19">
        <v>40787.96875</v>
      </c>
      <c r="D7294">
        <v>10.28</v>
      </c>
      <c r="E7294" s="19">
        <v>40787.96875</v>
      </c>
      <c r="F7294">
        <v>60</v>
      </c>
      <c r="G7294" s="19">
        <v>40787.958333333336</v>
      </c>
      <c r="H7294">
        <v>1.92</v>
      </c>
      <c r="I7294" s="19">
        <v>40787.958333333336</v>
      </c>
      <c r="J7294">
        <v>72</v>
      </c>
      <c r="K7294" s="19">
        <v>40787.96875</v>
      </c>
      <c r="L7294">
        <v>1.7781512503836436</v>
      </c>
      <c r="M7294" s="19">
        <v>40787.958333333336</v>
      </c>
      <c r="N7294">
        <v>1.8573324964312685</v>
      </c>
    </row>
    <row r="7295" spans="1:14" x14ac:dyDescent="0.25">
      <c r="A7295" s="19">
        <v>40790.979166666664</v>
      </c>
      <c r="B7295">
        <v>1.8976270912904414</v>
      </c>
      <c r="C7295" s="19">
        <v>40787.979166666664</v>
      </c>
      <c r="D7295">
        <v>10.28</v>
      </c>
      <c r="E7295" s="19">
        <v>40787.979166666664</v>
      </c>
      <c r="F7295">
        <v>60</v>
      </c>
      <c r="G7295" s="19">
        <v>40787.96875</v>
      </c>
      <c r="H7295">
        <v>1.92</v>
      </c>
      <c r="I7295" s="19">
        <v>40787.96875</v>
      </c>
      <c r="J7295">
        <v>72</v>
      </c>
      <c r="K7295" s="19">
        <v>40787.979166666664</v>
      </c>
      <c r="L7295">
        <v>1.7781512503836436</v>
      </c>
      <c r="M7295" s="19">
        <v>40787.96875</v>
      </c>
      <c r="N7295">
        <v>1.8573324964312685</v>
      </c>
    </row>
    <row r="7296" spans="1:14" x14ac:dyDescent="0.25">
      <c r="A7296" s="19">
        <v>40790.989583333336</v>
      </c>
      <c r="B7296">
        <v>1.8864907251724818</v>
      </c>
      <c r="C7296" s="19">
        <v>40787.989583333336</v>
      </c>
      <c r="D7296">
        <v>10.28</v>
      </c>
      <c r="E7296" s="19">
        <v>40787.989583333336</v>
      </c>
      <c r="F7296">
        <v>60</v>
      </c>
      <c r="G7296" s="19">
        <v>40787.979166666664</v>
      </c>
      <c r="H7296">
        <v>1.92</v>
      </c>
      <c r="I7296" s="19">
        <v>40787.979166666664</v>
      </c>
      <c r="J7296">
        <v>72</v>
      </c>
      <c r="K7296" s="19">
        <v>40787.989583333336</v>
      </c>
      <c r="L7296">
        <v>1.7781512503836436</v>
      </c>
      <c r="M7296" s="19">
        <v>40787.979166666664</v>
      </c>
      <c r="N7296">
        <v>1.8573324964312685</v>
      </c>
    </row>
    <row r="7297" spans="1:14" x14ac:dyDescent="0.25">
      <c r="A7297" s="19">
        <v>40791</v>
      </c>
      <c r="B7297">
        <v>1.8864907251724818</v>
      </c>
      <c r="C7297" s="19">
        <v>40788</v>
      </c>
      <c r="D7297">
        <v>10.27</v>
      </c>
      <c r="E7297" s="19">
        <v>40788</v>
      </c>
      <c r="F7297">
        <v>59</v>
      </c>
      <c r="G7297" s="19">
        <v>40787.989583333336</v>
      </c>
      <c r="H7297">
        <v>1.92</v>
      </c>
      <c r="I7297" s="19">
        <v>40787.989583333336</v>
      </c>
      <c r="J7297">
        <v>72</v>
      </c>
      <c r="K7297" s="19">
        <v>40788</v>
      </c>
      <c r="L7297">
        <v>1.7708520116421442</v>
      </c>
      <c r="M7297" s="19">
        <v>40787.989583333336</v>
      </c>
      <c r="N7297">
        <v>1.8573324964312685</v>
      </c>
    </row>
    <row r="7298" spans="1:14" x14ac:dyDescent="0.25">
      <c r="A7298" s="19">
        <v>40791.010416666664</v>
      </c>
      <c r="B7298">
        <v>1.8976270912904414</v>
      </c>
      <c r="C7298" s="19">
        <v>40788.010416666664</v>
      </c>
      <c r="D7298">
        <v>10.28</v>
      </c>
      <c r="E7298" s="19">
        <v>40788.010416666664</v>
      </c>
      <c r="F7298">
        <v>60</v>
      </c>
      <c r="G7298" s="19">
        <v>40788</v>
      </c>
      <c r="H7298">
        <v>1.92</v>
      </c>
      <c r="I7298" s="19">
        <v>40788</v>
      </c>
      <c r="J7298">
        <v>72</v>
      </c>
      <c r="K7298" s="19">
        <v>40788.010416666664</v>
      </c>
      <c r="L7298">
        <v>1.7781512503836436</v>
      </c>
      <c r="M7298" s="19">
        <v>40788</v>
      </c>
      <c r="N7298">
        <v>1.8573324964312685</v>
      </c>
    </row>
    <row r="7299" spans="1:14" x14ac:dyDescent="0.25">
      <c r="A7299" s="19">
        <v>40791.020833333336</v>
      </c>
      <c r="B7299">
        <v>1.8864907251724818</v>
      </c>
      <c r="C7299" s="19">
        <v>40788.020833333336</v>
      </c>
      <c r="D7299">
        <v>10.28</v>
      </c>
      <c r="E7299" s="19">
        <v>40788.020833333336</v>
      </c>
      <c r="F7299">
        <v>60</v>
      </c>
      <c r="G7299" s="19">
        <v>40788.010416666664</v>
      </c>
      <c r="H7299">
        <v>1.92</v>
      </c>
      <c r="I7299" s="19">
        <v>40788.010416666664</v>
      </c>
      <c r="J7299">
        <v>72</v>
      </c>
      <c r="K7299" s="19">
        <v>40788.020833333336</v>
      </c>
      <c r="L7299">
        <v>1.7781512503836436</v>
      </c>
      <c r="M7299" s="19">
        <v>40788.010416666664</v>
      </c>
      <c r="N7299">
        <v>1.8573324964312685</v>
      </c>
    </row>
    <row r="7300" spans="1:14" x14ac:dyDescent="0.25">
      <c r="A7300" s="19">
        <v>40791.03125</v>
      </c>
      <c r="B7300">
        <v>1.8864907251724818</v>
      </c>
      <c r="C7300" s="19">
        <v>40788.03125</v>
      </c>
      <c r="D7300">
        <v>10.28</v>
      </c>
      <c r="E7300" s="19">
        <v>40788.03125</v>
      </c>
      <c r="F7300">
        <v>60</v>
      </c>
      <c r="G7300" s="19">
        <v>40788.020833333336</v>
      </c>
      <c r="H7300">
        <v>1.92</v>
      </c>
      <c r="I7300" s="19">
        <v>40788.020833333336</v>
      </c>
      <c r="J7300">
        <v>72</v>
      </c>
      <c r="K7300" s="19">
        <v>40788.03125</v>
      </c>
      <c r="L7300">
        <v>1.7781512503836436</v>
      </c>
      <c r="M7300" s="19">
        <v>40788.020833333336</v>
      </c>
      <c r="N7300">
        <v>1.8573324964312685</v>
      </c>
    </row>
    <row r="7301" spans="1:14" x14ac:dyDescent="0.25">
      <c r="A7301" s="19">
        <v>40791.041666666664</v>
      </c>
      <c r="B7301">
        <v>1.8920946026904804</v>
      </c>
      <c r="C7301" s="19">
        <v>40788.041666666664</v>
      </c>
      <c r="D7301">
        <v>10.28</v>
      </c>
      <c r="E7301" s="19">
        <v>40788.041666666664</v>
      </c>
      <c r="F7301">
        <v>60</v>
      </c>
      <c r="G7301" s="19">
        <v>40788.03125</v>
      </c>
      <c r="H7301">
        <v>1.92</v>
      </c>
      <c r="I7301" s="19">
        <v>40788.03125</v>
      </c>
      <c r="J7301">
        <v>72</v>
      </c>
      <c r="K7301" s="19">
        <v>40788.041666666664</v>
      </c>
      <c r="L7301">
        <v>1.7781512503836436</v>
      </c>
      <c r="M7301" s="19">
        <v>40788.03125</v>
      </c>
      <c r="N7301">
        <v>1.8573324964312685</v>
      </c>
    </row>
    <row r="7302" spans="1:14" x14ac:dyDescent="0.25">
      <c r="A7302" s="19">
        <v>40791.052083333336</v>
      </c>
      <c r="B7302">
        <v>1.8920946026904804</v>
      </c>
      <c r="C7302" s="19">
        <v>40788.052083333336</v>
      </c>
      <c r="D7302">
        <v>10.28</v>
      </c>
      <c r="E7302" s="19">
        <v>40788.052083333336</v>
      </c>
      <c r="F7302">
        <v>60</v>
      </c>
      <c r="G7302" s="19">
        <v>40788.041666666664</v>
      </c>
      <c r="H7302">
        <v>1.92</v>
      </c>
      <c r="I7302" s="19">
        <v>40788.041666666664</v>
      </c>
      <c r="J7302">
        <v>72</v>
      </c>
      <c r="K7302" s="19">
        <v>40788.052083333336</v>
      </c>
      <c r="L7302">
        <v>1.7781512503836436</v>
      </c>
      <c r="M7302" s="19">
        <v>40788.041666666664</v>
      </c>
      <c r="N7302">
        <v>1.8573324964312685</v>
      </c>
    </row>
    <row r="7303" spans="1:14" x14ac:dyDescent="0.25">
      <c r="A7303" s="19">
        <v>40791.0625</v>
      </c>
      <c r="B7303">
        <v>1.8976270912904414</v>
      </c>
      <c r="C7303" s="19">
        <v>40788.0625</v>
      </c>
      <c r="D7303">
        <v>10.28</v>
      </c>
      <c r="E7303" s="19">
        <v>40788.0625</v>
      </c>
      <c r="F7303">
        <v>60</v>
      </c>
      <c r="G7303" s="19">
        <v>40788.052083333336</v>
      </c>
      <c r="H7303">
        <v>1.92</v>
      </c>
      <c r="I7303" s="19">
        <v>40788.052083333336</v>
      </c>
      <c r="J7303">
        <v>72</v>
      </c>
      <c r="K7303" s="19">
        <v>40788.0625</v>
      </c>
      <c r="L7303">
        <v>1.7781512503836436</v>
      </c>
      <c r="M7303" s="19">
        <v>40788.052083333336</v>
      </c>
      <c r="N7303">
        <v>1.8573324964312685</v>
      </c>
    </row>
    <row r="7304" spans="1:14" x14ac:dyDescent="0.25">
      <c r="A7304" s="19">
        <v>40791.072916666664</v>
      </c>
      <c r="B7304">
        <v>1.8920946026904804</v>
      </c>
      <c r="C7304" s="19">
        <v>40788.072916666664</v>
      </c>
      <c r="D7304">
        <v>10.28</v>
      </c>
      <c r="E7304" s="19">
        <v>40788.072916666664</v>
      </c>
      <c r="F7304">
        <v>60</v>
      </c>
      <c r="G7304" s="19">
        <v>40788.0625</v>
      </c>
      <c r="H7304">
        <v>1.92</v>
      </c>
      <c r="I7304" s="19">
        <v>40788.0625</v>
      </c>
      <c r="J7304">
        <v>72</v>
      </c>
      <c r="K7304" s="19">
        <v>40788.072916666664</v>
      </c>
      <c r="L7304">
        <v>1.7781512503836436</v>
      </c>
      <c r="M7304" s="19">
        <v>40788.0625</v>
      </c>
      <c r="N7304">
        <v>1.8573324964312685</v>
      </c>
    </row>
    <row r="7305" spans="1:14" x14ac:dyDescent="0.25">
      <c r="A7305" s="19">
        <v>40791.083333333336</v>
      </c>
      <c r="B7305">
        <v>1.8976270912904414</v>
      </c>
      <c r="C7305" s="19">
        <v>40788.083333333336</v>
      </c>
      <c r="D7305">
        <v>10.28</v>
      </c>
      <c r="E7305" s="19">
        <v>40788.083333333336</v>
      </c>
      <c r="F7305">
        <v>60</v>
      </c>
      <c r="G7305" s="19">
        <v>40788.072916666664</v>
      </c>
      <c r="H7305">
        <v>1.92</v>
      </c>
      <c r="I7305" s="19">
        <v>40788.072916666664</v>
      </c>
      <c r="J7305">
        <v>72</v>
      </c>
      <c r="K7305" s="19">
        <v>40788.083333333336</v>
      </c>
      <c r="L7305">
        <v>1.7781512503836436</v>
      </c>
      <c r="M7305" s="19">
        <v>40788.072916666664</v>
      </c>
      <c r="N7305">
        <v>1.8573324964312685</v>
      </c>
    </row>
    <row r="7306" spans="1:14" x14ac:dyDescent="0.25">
      <c r="A7306" s="19">
        <v>40791.09375</v>
      </c>
      <c r="B7306">
        <v>1.8976270912904414</v>
      </c>
      <c r="C7306" s="19">
        <v>40788.09375</v>
      </c>
      <c r="D7306">
        <v>10.28</v>
      </c>
      <c r="E7306" s="19">
        <v>40788.09375</v>
      </c>
      <c r="F7306">
        <v>60</v>
      </c>
      <c r="G7306" s="19">
        <v>40788.083333333336</v>
      </c>
      <c r="H7306">
        <v>1.92</v>
      </c>
      <c r="I7306" s="19">
        <v>40788.083333333336</v>
      </c>
      <c r="J7306">
        <v>72</v>
      </c>
      <c r="K7306" s="19">
        <v>40788.09375</v>
      </c>
      <c r="L7306">
        <v>1.7781512503836436</v>
      </c>
      <c r="M7306" s="19">
        <v>40788.083333333336</v>
      </c>
      <c r="N7306">
        <v>1.8573324964312685</v>
      </c>
    </row>
    <row r="7307" spans="1:14" x14ac:dyDescent="0.25">
      <c r="A7307" s="19">
        <v>40791.104166666664</v>
      </c>
      <c r="B7307">
        <v>1.9084850188786497</v>
      </c>
      <c r="C7307" s="19">
        <v>40788.104166666664</v>
      </c>
      <c r="D7307">
        <v>10.28</v>
      </c>
      <c r="E7307" s="19">
        <v>40788.104166666664</v>
      </c>
      <c r="F7307">
        <v>60</v>
      </c>
      <c r="G7307" s="19">
        <v>40788.09375</v>
      </c>
      <c r="H7307">
        <v>1.92</v>
      </c>
      <c r="I7307" s="19">
        <v>40788.09375</v>
      </c>
      <c r="J7307">
        <v>72</v>
      </c>
      <c r="K7307" s="19">
        <v>40788.104166666664</v>
      </c>
      <c r="L7307">
        <v>1.7781512503836436</v>
      </c>
      <c r="M7307" s="19">
        <v>40788.09375</v>
      </c>
      <c r="N7307">
        <v>1.8573324964312685</v>
      </c>
    </row>
    <row r="7308" spans="1:14" x14ac:dyDescent="0.25">
      <c r="A7308" s="19">
        <v>40791.114583333336</v>
      </c>
      <c r="B7308">
        <v>1.9084850188786497</v>
      </c>
      <c r="C7308" s="19">
        <v>40788.114583333336</v>
      </c>
      <c r="D7308">
        <v>10.28</v>
      </c>
      <c r="E7308" s="19">
        <v>40788.114583333336</v>
      </c>
      <c r="F7308">
        <v>60</v>
      </c>
      <c r="G7308" s="19">
        <v>40788.104166666664</v>
      </c>
      <c r="H7308">
        <v>1.92</v>
      </c>
      <c r="I7308" s="19">
        <v>40788.104166666664</v>
      </c>
      <c r="J7308">
        <v>72</v>
      </c>
      <c r="K7308" s="19">
        <v>40788.114583333336</v>
      </c>
      <c r="L7308">
        <v>1.7781512503836436</v>
      </c>
      <c r="M7308" s="19">
        <v>40788.104166666664</v>
      </c>
      <c r="N7308">
        <v>1.8573324964312685</v>
      </c>
    </row>
    <row r="7309" spans="1:14" x14ac:dyDescent="0.25">
      <c r="A7309" s="19">
        <v>40791.125</v>
      </c>
      <c r="B7309">
        <v>1.8976270912904414</v>
      </c>
      <c r="C7309" s="19">
        <v>40788.125</v>
      </c>
      <c r="D7309">
        <v>10.28</v>
      </c>
      <c r="E7309" s="19">
        <v>40788.125</v>
      </c>
      <c r="F7309">
        <v>60</v>
      </c>
      <c r="G7309" s="19">
        <v>40788.114583333336</v>
      </c>
      <c r="H7309">
        <v>1.92</v>
      </c>
      <c r="I7309" s="19">
        <v>40788.114583333336</v>
      </c>
      <c r="J7309">
        <v>72</v>
      </c>
      <c r="K7309" s="19">
        <v>40788.125</v>
      </c>
      <c r="L7309">
        <v>1.7781512503836436</v>
      </c>
      <c r="M7309" s="19">
        <v>40788.114583333336</v>
      </c>
      <c r="N7309">
        <v>1.8573324964312685</v>
      </c>
    </row>
    <row r="7310" spans="1:14" x14ac:dyDescent="0.25">
      <c r="A7310" s="19">
        <v>40791.135416666664</v>
      </c>
      <c r="B7310">
        <v>1.9084850188786497</v>
      </c>
      <c r="C7310" s="19">
        <v>40788.135416666664</v>
      </c>
      <c r="D7310">
        <v>10.28</v>
      </c>
      <c r="E7310" s="19">
        <v>40788.135416666664</v>
      </c>
      <c r="F7310">
        <v>60</v>
      </c>
      <c r="G7310" s="19">
        <v>40788.125</v>
      </c>
      <c r="H7310">
        <v>1.92</v>
      </c>
      <c r="I7310" s="19">
        <v>40788.125</v>
      </c>
      <c r="J7310">
        <v>72</v>
      </c>
      <c r="K7310" s="19">
        <v>40788.135416666664</v>
      </c>
      <c r="L7310">
        <v>1.7781512503836436</v>
      </c>
      <c r="M7310" s="19">
        <v>40788.125</v>
      </c>
      <c r="N7310">
        <v>1.8573324964312685</v>
      </c>
    </row>
    <row r="7311" spans="1:14" x14ac:dyDescent="0.25">
      <c r="A7311" s="19">
        <v>40791.145833333336</v>
      </c>
      <c r="B7311">
        <v>1.9084850188786497</v>
      </c>
      <c r="C7311" s="19">
        <v>40788.145833333336</v>
      </c>
      <c r="D7311">
        <v>10.29</v>
      </c>
      <c r="E7311" s="19">
        <v>40788.145833333336</v>
      </c>
      <c r="F7311">
        <v>61</v>
      </c>
      <c r="G7311" s="19">
        <v>40788.135416666664</v>
      </c>
      <c r="H7311">
        <v>1.92</v>
      </c>
      <c r="I7311" s="19">
        <v>40788.135416666664</v>
      </c>
      <c r="J7311">
        <v>72</v>
      </c>
      <c r="K7311" s="19">
        <v>40788.145833333336</v>
      </c>
      <c r="L7311">
        <v>1.7853298350107671</v>
      </c>
      <c r="M7311" s="19">
        <v>40788.135416666664</v>
      </c>
      <c r="N7311">
        <v>1.8573324964312685</v>
      </c>
    </row>
    <row r="7312" spans="1:14" x14ac:dyDescent="0.25">
      <c r="A7312" s="19">
        <v>40791.15625</v>
      </c>
      <c r="B7312">
        <v>1.9084850188786497</v>
      </c>
      <c r="C7312" s="19">
        <v>40788.15625</v>
      </c>
      <c r="D7312">
        <v>10.28</v>
      </c>
      <c r="E7312" s="19">
        <v>40788.15625</v>
      </c>
      <c r="F7312">
        <v>60</v>
      </c>
      <c r="G7312" s="19">
        <v>40788.145833333336</v>
      </c>
      <c r="H7312">
        <v>1.92</v>
      </c>
      <c r="I7312" s="19">
        <v>40788.145833333336</v>
      </c>
      <c r="J7312">
        <v>72</v>
      </c>
      <c r="K7312" s="19">
        <v>40788.15625</v>
      </c>
      <c r="L7312">
        <v>1.7781512503836436</v>
      </c>
      <c r="M7312" s="19">
        <v>40788.145833333336</v>
      </c>
      <c r="N7312">
        <v>1.8573324964312685</v>
      </c>
    </row>
    <row r="7313" spans="1:14" x14ac:dyDescent="0.25">
      <c r="A7313" s="19">
        <v>40791.166666666664</v>
      </c>
      <c r="B7313">
        <v>1.9294189257142926</v>
      </c>
      <c r="C7313" s="19">
        <v>40788.166666666664</v>
      </c>
      <c r="D7313">
        <v>10.29</v>
      </c>
      <c r="E7313" s="19">
        <v>40788.166666666664</v>
      </c>
      <c r="F7313">
        <v>61</v>
      </c>
      <c r="G7313" s="19">
        <v>40788.15625</v>
      </c>
      <c r="H7313">
        <v>1.92</v>
      </c>
      <c r="I7313" s="19">
        <v>40788.15625</v>
      </c>
      <c r="J7313">
        <v>72</v>
      </c>
      <c r="K7313" s="19">
        <v>40788.166666666664</v>
      </c>
      <c r="L7313">
        <v>1.7853298350107671</v>
      </c>
      <c r="M7313" s="19">
        <v>40788.15625</v>
      </c>
      <c r="N7313">
        <v>1.8573324964312685</v>
      </c>
    </row>
    <row r="7314" spans="1:14" x14ac:dyDescent="0.25">
      <c r="A7314" s="19">
        <v>40791.177083333336</v>
      </c>
      <c r="B7314">
        <v>1.9138138523837167</v>
      </c>
      <c r="C7314" s="19">
        <v>40788.177083333336</v>
      </c>
      <c r="D7314">
        <v>10.29</v>
      </c>
      <c r="E7314" s="19">
        <v>40788.177083333336</v>
      </c>
      <c r="F7314">
        <v>61</v>
      </c>
      <c r="G7314" s="19">
        <v>40788.166666666664</v>
      </c>
      <c r="H7314">
        <v>1.92</v>
      </c>
      <c r="I7314" s="19">
        <v>40788.166666666664</v>
      </c>
      <c r="J7314">
        <v>72</v>
      </c>
      <c r="K7314" s="19">
        <v>40788.177083333336</v>
      </c>
      <c r="L7314">
        <v>1.7853298350107671</v>
      </c>
      <c r="M7314" s="19">
        <v>40788.166666666664</v>
      </c>
      <c r="N7314">
        <v>1.8573324964312685</v>
      </c>
    </row>
    <row r="7315" spans="1:14" x14ac:dyDescent="0.25">
      <c r="A7315" s="19">
        <v>40791.1875</v>
      </c>
      <c r="B7315">
        <v>1.9138138523837167</v>
      </c>
      <c r="C7315" s="19">
        <v>40788.1875</v>
      </c>
      <c r="D7315">
        <v>10.29</v>
      </c>
      <c r="E7315" s="19">
        <v>40788.1875</v>
      </c>
      <c r="F7315">
        <v>61</v>
      </c>
      <c r="G7315" s="19">
        <v>40788.177083333336</v>
      </c>
      <c r="H7315">
        <v>1.91</v>
      </c>
      <c r="I7315" s="19">
        <v>40788.177083333336</v>
      </c>
      <c r="J7315">
        <v>71</v>
      </c>
      <c r="K7315" s="19">
        <v>40788.1875</v>
      </c>
      <c r="L7315">
        <v>1.7853298350107671</v>
      </c>
      <c r="M7315" s="19">
        <v>40788.177083333336</v>
      </c>
      <c r="N7315">
        <v>1.8512583487190752</v>
      </c>
    </row>
    <row r="7316" spans="1:14" x14ac:dyDescent="0.25">
      <c r="A7316" s="19">
        <v>40791.197916666664</v>
      </c>
      <c r="B7316">
        <v>1.9138138523837167</v>
      </c>
      <c r="C7316" s="19">
        <v>40788.197916666664</v>
      </c>
      <c r="D7316">
        <v>10.28</v>
      </c>
      <c r="E7316" s="19">
        <v>40788.197916666664</v>
      </c>
      <c r="F7316">
        <v>60</v>
      </c>
      <c r="G7316" s="19">
        <v>40788.1875</v>
      </c>
      <c r="H7316">
        <v>1.91</v>
      </c>
      <c r="I7316" s="19">
        <v>40788.1875</v>
      </c>
      <c r="J7316">
        <v>71</v>
      </c>
      <c r="K7316" s="19">
        <v>40788.197916666664</v>
      </c>
      <c r="L7316">
        <v>1.7781512503836436</v>
      </c>
      <c r="M7316" s="19">
        <v>40788.1875</v>
      </c>
      <c r="N7316">
        <v>1.8512583487190752</v>
      </c>
    </row>
    <row r="7317" spans="1:14" x14ac:dyDescent="0.25">
      <c r="A7317" s="19">
        <v>40791.208333333336</v>
      </c>
      <c r="B7317">
        <v>1.9138138523837167</v>
      </c>
      <c r="C7317" s="19">
        <v>40788.208333333336</v>
      </c>
      <c r="D7317">
        <v>10.29</v>
      </c>
      <c r="E7317" s="19">
        <v>40788.208333333336</v>
      </c>
      <c r="F7317">
        <v>61</v>
      </c>
      <c r="G7317" s="19">
        <v>40788.197916666664</v>
      </c>
      <c r="H7317">
        <v>1.91</v>
      </c>
      <c r="I7317" s="19">
        <v>40788.197916666664</v>
      </c>
      <c r="J7317">
        <v>71</v>
      </c>
      <c r="K7317" s="19">
        <v>40788.208333333336</v>
      </c>
      <c r="L7317">
        <v>1.7853298350107671</v>
      </c>
      <c r="M7317" s="19">
        <v>40788.197916666664</v>
      </c>
      <c r="N7317">
        <v>1.8512583487190752</v>
      </c>
    </row>
    <row r="7318" spans="1:14" x14ac:dyDescent="0.25">
      <c r="A7318" s="19">
        <v>40791.21875</v>
      </c>
      <c r="B7318">
        <v>1.9294189257142926</v>
      </c>
      <c r="C7318" s="19">
        <v>40788.21875</v>
      </c>
      <c r="D7318">
        <v>10.29</v>
      </c>
      <c r="E7318" s="19">
        <v>40788.21875</v>
      </c>
      <c r="F7318">
        <v>61</v>
      </c>
      <c r="G7318" s="19">
        <v>40788.208333333336</v>
      </c>
      <c r="H7318">
        <v>1.91</v>
      </c>
      <c r="I7318" s="19">
        <v>40788.208333333336</v>
      </c>
      <c r="J7318">
        <v>71</v>
      </c>
      <c r="K7318" s="19">
        <v>40788.21875</v>
      </c>
      <c r="L7318">
        <v>1.7853298350107671</v>
      </c>
      <c r="M7318" s="19">
        <v>40788.208333333336</v>
      </c>
      <c r="N7318">
        <v>1.8512583487190752</v>
      </c>
    </row>
    <row r="7319" spans="1:14" x14ac:dyDescent="0.25">
      <c r="A7319" s="19">
        <v>40791.229166666664</v>
      </c>
      <c r="B7319">
        <v>1.9242792860618816</v>
      </c>
      <c r="C7319" s="19">
        <v>40788.229166666664</v>
      </c>
      <c r="D7319">
        <v>10.29</v>
      </c>
      <c r="E7319" s="19">
        <v>40788.229166666664</v>
      </c>
      <c r="F7319">
        <v>61</v>
      </c>
      <c r="G7319" s="19">
        <v>40788.21875</v>
      </c>
      <c r="H7319">
        <v>1.91</v>
      </c>
      <c r="I7319" s="19">
        <v>40788.21875</v>
      </c>
      <c r="J7319">
        <v>71</v>
      </c>
      <c r="K7319" s="19">
        <v>40788.229166666664</v>
      </c>
      <c r="L7319">
        <v>1.7853298350107671</v>
      </c>
      <c r="M7319" s="19">
        <v>40788.21875</v>
      </c>
      <c r="N7319">
        <v>1.8512583487190752</v>
      </c>
    </row>
    <row r="7320" spans="1:14" x14ac:dyDescent="0.25">
      <c r="A7320" s="19">
        <v>40791.239583333336</v>
      </c>
      <c r="B7320">
        <v>1.9242792860618816</v>
      </c>
      <c r="C7320" s="19">
        <v>40788.239583333336</v>
      </c>
      <c r="D7320">
        <v>10.29</v>
      </c>
      <c r="E7320" s="19">
        <v>40788.239583333336</v>
      </c>
      <c r="F7320">
        <v>61</v>
      </c>
      <c r="G7320" s="19">
        <v>40788.229166666664</v>
      </c>
      <c r="H7320">
        <v>1.91</v>
      </c>
      <c r="I7320" s="19">
        <v>40788.229166666664</v>
      </c>
      <c r="J7320">
        <v>71</v>
      </c>
      <c r="K7320" s="19">
        <v>40788.239583333336</v>
      </c>
      <c r="L7320">
        <v>1.7853298350107671</v>
      </c>
      <c r="M7320" s="19">
        <v>40788.229166666664</v>
      </c>
      <c r="N7320">
        <v>1.8512583487190752</v>
      </c>
    </row>
    <row r="7321" spans="1:14" x14ac:dyDescent="0.25">
      <c r="A7321" s="19">
        <v>40791.25</v>
      </c>
      <c r="B7321">
        <v>1.9242792860618816</v>
      </c>
      <c r="C7321" s="19">
        <v>40788.25</v>
      </c>
      <c r="D7321">
        <v>10.29</v>
      </c>
      <c r="E7321" s="19">
        <v>40788.25</v>
      </c>
      <c r="F7321">
        <v>61</v>
      </c>
      <c r="G7321" s="19">
        <v>40788.239583333336</v>
      </c>
      <c r="H7321">
        <v>1.91</v>
      </c>
      <c r="I7321" s="19">
        <v>40788.239583333336</v>
      </c>
      <c r="J7321">
        <v>71</v>
      </c>
      <c r="K7321" s="19">
        <v>40788.25</v>
      </c>
      <c r="L7321">
        <v>1.7853298350107671</v>
      </c>
      <c r="M7321" s="19">
        <v>40788.239583333336</v>
      </c>
      <c r="N7321">
        <v>1.8512583487190752</v>
      </c>
    </row>
    <row r="7322" spans="1:14" x14ac:dyDescent="0.25">
      <c r="A7322" s="19">
        <v>40791.260416666664</v>
      </c>
      <c r="B7322">
        <v>1.9294189257142926</v>
      </c>
      <c r="C7322" s="19">
        <v>40788.260416666664</v>
      </c>
      <c r="D7322">
        <v>10.29</v>
      </c>
      <c r="E7322" s="19">
        <v>40788.260416666664</v>
      </c>
      <c r="F7322">
        <v>61</v>
      </c>
      <c r="G7322" s="19">
        <v>40788.25</v>
      </c>
      <c r="H7322">
        <v>1.91</v>
      </c>
      <c r="I7322" s="19">
        <v>40788.25</v>
      </c>
      <c r="J7322">
        <v>71</v>
      </c>
      <c r="K7322" s="19">
        <v>40788.260416666664</v>
      </c>
      <c r="L7322">
        <v>1.7853298350107671</v>
      </c>
      <c r="M7322" s="19">
        <v>40788.25</v>
      </c>
      <c r="N7322">
        <v>1.8512583487190752</v>
      </c>
    </row>
    <row r="7323" spans="1:14" x14ac:dyDescent="0.25">
      <c r="A7323" s="19">
        <v>40791.270833333336</v>
      </c>
      <c r="B7323">
        <v>1.9344984512435677</v>
      </c>
      <c r="C7323" s="19">
        <v>40788.270833333336</v>
      </c>
      <c r="D7323">
        <v>10.29</v>
      </c>
      <c r="E7323" s="19">
        <v>40788.270833333336</v>
      </c>
      <c r="F7323">
        <v>61</v>
      </c>
      <c r="G7323" s="19">
        <v>40788.260416666664</v>
      </c>
      <c r="H7323">
        <v>1.91</v>
      </c>
      <c r="I7323" s="19">
        <v>40788.260416666664</v>
      </c>
      <c r="J7323">
        <v>71</v>
      </c>
      <c r="K7323" s="19">
        <v>40788.270833333336</v>
      </c>
      <c r="L7323">
        <v>1.7853298350107671</v>
      </c>
      <c r="M7323" s="19">
        <v>40788.260416666664</v>
      </c>
      <c r="N7323">
        <v>1.8512583487190752</v>
      </c>
    </row>
    <row r="7324" spans="1:14" x14ac:dyDescent="0.25">
      <c r="A7324" s="19">
        <v>40791.28125</v>
      </c>
      <c r="B7324">
        <v>1.9242792860618816</v>
      </c>
      <c r="C7324" s="19">
        <v>40788.28125</v>
      </c>
      <c r="D7324">
        <v>10.29</v>
      </c>
      <c r="E7324" s="19">
        <v>40788.28125</v>
      </c>
      <c r="F7324">
        <v>61</v>
      </c>
      <c r="G7324" s="19">
        <v>40788.270833333336</v>
      </c>
      <c r="H7324">
        <v>1.91</v>
      </c>
      <c r="I7324" s="19">
        <v>40788.270833333336</v>
      </c>
      <c r="J7324">
        <v>71</v>
      </c>
      <c r="K7324" s="19">
        <v>40788.28125</v>
      </c>
      <c r="L7324">
        <v>1.7853298350107671</v>
      </c>
      <c r="M7324" s="19">
        <v>40788.270833333336</v>
      </c>
      <c r="N7324">
        <v>1.8512583487190752</v>
      </c>
    </row>
    <row r="7325" spans="1:14" x14ac:dyDescent="0.25">
      <c r="A7325" s="19">
        <v>40791.291666666664</v>
      </c>
      <c r="B7325">
        <v>1.9242792860618816</v>
      </c>
      <c r="C7325" s="19">
        <v>40788.291666666664</v>
      </c>
      <c r="D7325">
        <v>10.29</v>
      </c>
      <c r="E7325" s="19">
        <v>40788.291666666664</v>
      </c>
      <c r="F7325">
        <v>61</v>
      </c>
      <c r="G7325" s="19">
        <v>40788.28125</v>
      </c>
      <c r="H7325">
        <v>1.91</v>
      </c>
      <c r="I7325" s="19">
        <v>40788.28125</v>
      </c>
      <c r="J7325">
        <v>71</v>
      </c>
      <c r="K7325" s="19">
        <v>40788.291666666664</v>
      </c>
      <c r="L7325">
        <v>1.7853298350107671</v>
      </c>
      <c r="M7325" s="19">
        <v>40788.28125</v>
      </c>
      <c r="N7325">
        <v>1.8512583487190752</v>
      </c>
    </row>
    <row r="7326" spans="1:14" x14ac:dyDescent="0.25">
      <c r="A7326" s="19">
        <v>40791.302083333336</v>
      </c>
      <c r="B7326">
        <v>1.9294189257142926</v>
      </c>
      <c r="C7326" s="19">
        <v>40788.302083333336</v>
      </c>
      <c r="D7326">
        <v>10.29</v>
      </c>
      <c r="E7326" s="19">
        <v>40788.302083333336</v>
      </c>
      <c r="F7326">
        <v>61</v>
      </c>
      <c r="G7326" s="19">
        <v>40788.291666666664</v>
      </c>
      <c r="H7326">
        <v>1.9</v>
      </c>
      <c r="I7326" s="19">
        <v>40788.291666666664</v>
      </c>
      <c r="J7326">
        <v>69</v>
      </c>
      <c r="K7326" s="19">
        <v>40788.302083333336</v>
      </c>
      <c r="L7326">
        <v>1.7853298350107671</v>
      </c>
      <c r="M7326" s="19">
        <v>40788.291666666664</v>
      </c>
      <c r="N7326">
        <v>1.8388490907372552</v>
      </c>
    </row>
    <row r="7327" spans="1:14" x14ac:dyDescent="0.25">
      <c r="A7327" s="19">
        <v>40791.3125</v>
      </c>
      <c r="B7327">
        <v>1.9294189257142926</v>
      </c>
      <c r="C7327" s="19">
        <v>40788.3125</v>
      </c>
      <c r="D7327">
        <v>10.29</v>
      </c>
      <c r="E7327" s="19">
        <v>40788.3125</v>
      </c>
      <c r="F7327">
        <v>61</v>
      </c>
      <c r="G7327" s="19">
        <v>40788.302083333336</v>
      </c>
      <c r="H7327">
        <v>1.9</v>
      </c>
      <c r="I7327" s="19">
        <v>40788.302083333336</v>
      </c>
      <c r="J7327">
        <v>69</v>
      </c>
      <c r="K7327" s="19">
        <v>40788.3125</v>
      </c>
      <c r="L7327">
        <v>1.7853298350107671</v>
      </c>
      <c r="M7327" s="19">
        <v>40788.302083333336</v>
      </c>
      <c r="N7327">
        <v>1.8388490907372552</v>
      </c>
    </row>
    <row r="7328" spans="1:14" x14ac:dyDescent="0.25">
      <c r="A7328" s="19">
        <v>40791.322916666664</v>
      </c>
      <c r="B7328">
        <v>1.9294189257142926</v>
      </c>
      <c r="C7328" s="19">
        <v>40788.322916666664</v>
      </c>
      <c r="D7328">
        <v>10.29</v>
      </c>
      <c r="E7328" s="19">
        <v>40788.322916666664</v>
      </c>
      <c r="F7328">
        <v>61</v>
      </c>
      <c r="G7328" s="19">
        <v>40788.3125</v>
      </c>
      <c r="H7328">
        <v>1.9</v>
      </c>
      <c r="I7328" s="19">
        <v>40788.3125</v>
      </c>
      <c r="J7328">
        <v>69</v>
      </c>
      <c r="K7328" s="19">
        <v>40788.322916666664</v>
      </c>
      <c r="L7328">
        <v>1.7853298350107671</v>
      </c>
      <c r="M7328" s="19">
        <v>40788.3125</v>
      </c>
      <c r="N7328">
        <v>1.8388490907372552</v>
      </c>
    </row>
    <row r="7329" spans="1:14" x14ac:dyDescent="0.25">
      <c r="A7329" s="19">
        <v>40791.333333333336</v>
      </c>
      <c r="B7329">
        <v>1.9294189257142926</v>
      </c>
      <c r="C7329" s="19">
        <v>40788.333333333336</v>
      </c>
      <c r="D7329">
        <v>10.29</v>
      </c>
      <c r="E7329" s="19">
        <v>40788.333333333336</v>
      </c>
      <c r="F7329">
        <v>61</v>
      </c>
      <c r="G7329" s="19">
        <v>40788.322916666664</v>
      </c>
      <c r="H7329">
        <v>1.9</v>
      </c>
      <c r="I7329" s="19">
        <v>40788.322916666664</v>
      </c>
      <c r="J7329">
        <v>69</v>
      </c>
      <c r="K7329" s="19">
        <v>40788.333333333336</v>
      </c>
      <c r="L7329">
        <v>1.7853298350107671</v>
      </c>
      <c r="M7329" s="19">
        <v>40788.322916666664</v>
      </c>
      <c r="N7329">
        <v>1.8388490907372552</v>
      </c>
    </row>
    <row r="7330" spans="1:14" x14ac:dyDescent="0.25">
      <c r="A7330" s="19">
        <v>40791.34375</v>
      </c>
      <c r="B7330">
        <v>1.9294189257142926</v>
      </c>
      <c r="C7330" s="19">
        <v>40788.34375</v>
      </c>
      <c r="D7330">
        <v>10.29</v>
      </c>
      <c r="E7330" s="19">
        <v>40788.34375</v>
      </c>
      <c r="F7330">
        <v>61</v>
      </c>
      <c r="G7330" s="19">
        <v>40788.333333333336</v>
      </c>
      <c r="H7330">
        <v>1.9</v>
      </c>
      <c r="I7330" s="19">
        <v>40788.333333333336</v>
      </c>
      <c r="J7330">
        <v>69</v>
      </c>
      <c r="K7330" s="19">
        <v>40788.34375</v>
      </c>
      <c r="L7330">
        <v>1.7853298350107671</v>
      </c>
      <c r="M7330" s="19">
        <v>40788.333333333336</v>
      </c>
      <c r="N7330">
        <v>1.8388490907372552</v>
      </c>
    </row>
    <row r="7331" spans="1:14" x14ac:dyDescent="0.25">
      <c r="A7331" s="19">
        <v>40791.354166666664</v>
      </c>
      <c r="B7331">
        <v>1.9294189257142926</v>
      </c>
      <c r="C7331" s="19">
        <v>40788.354166666664</v>
      </c>
      <c r="D7331">
        <v>10.3</v>
      </c>
      <c r="E7331" s="19">
        <v>40788.354166666664</v>
      </c>
      <c r="F7331">
        <v>62</v>
      </c>
      <c r="G7331" s="19">
        <v>40788.34375</v>
      </c>
      <c r="H7331">
        <v>1.9</v>
      </c>
      <c r="I7331" s="19">
        <v>40788.34375</v>
      </c>
      <c r="J7331">
        <v>69</v>
      </c>
      <c r="K7331" s="19">
        <v>40788.354166666664</v>
      </c>
      <c r="L7331">
        <v>1.7923916894982539</v>
      </c>
      <c r="M7331" s="19">
        <v>40788.34375</v>
      </c>
      <c r="N7331">
        <v>1.8388490907372552</v>
      </c>
    </row>
    <row r="7332" spans="1:14" x14ac:dyDescent="0.25">
      <c r="A7332" s="19">
        <v>40791.364583333336</v>
      </c>
      <c r="B7332">
        <v>1.9294189257142926</v>
      </c>
      <c r="C7332" s="19">
        <v>40788.364583333336</v>
      </c>
      <c r="D7332">
        <v>10.3</v>
      </c>
      <c r="E7332" s="19">
        <v>40788.364583333336</v>
      </c>
      <c r="F7332">
        <v>62</v>
      </c>
      <c r="G7332" s="19">
        <v>40788.354166666664</v>
      </c>
      <c r="H7332">
        <v>1.9</v>
      </c>
      <c r="I7332" s="19">
        <v>40788.354166666664</v>
      </c>
      <c r="J7332">
        <v>69</v>
      </c>
      <c r="K7332" s="19">
        <v>40788.364583333336</v>
      </c>
      <c r="L7332">
        <v>1.7923916894982539</v>
      </c>
      <c r="M7332" s="19">
        <v>40788.354166666664</v>
      </c>
      <c r="N7332">
        <v>1.8388490907372552</v>
      </c>
    </row>
    <row r="7333" spans="1:14" x14ac:dyDescent="0.25">
      <c r="A7333" s="19">
        <v>40791.375</v>
      </c>
      <c r="B7333">
        <v>1.9294189257142926</v>
      </c>
      <c r="C7333" s="19">
        <v>40788.375</v>
      </c>
      <c r="D7333">
        <v>10.3</v>
      </c>
      <c r="E7333" s="19">
        <v>40788.375</v>
      </c>
      <c r="F7333">
        <v>62</v>
      </c>
      <c r="G7333" s="19">
        <v>40788.364583333336</v>
      </c>
      <c r="H7333">
        <v>1.9</v>
      </c>
      <c r="I7333" s="19">
        <v>40788.364583333336</v>
      </c>
      <c r="J7333">
        <v>69</v>
      </c>
      <c r="K7333" s="19">
        <v>40788.375</v>
      </c>
      <c r="L7333">
        <v>1.7923916894982539</v>
      </c>
      <c r="M7333" s="19">
        <v>40788.364583333336</v>
      </c>
      <c r="N7333">
        <v>1.8388490907372552</v>
      </c>
    </row>
    <row r="7334" spans="1:14" x14ac:dyDescent="0.25">
      <c r="A7334" s="19">
        <v>40791.385416666664</v>
      </c>
      <c r="B7334">
        <v>1.9294189257142926</v>
      </c>
      <c r="C7334" s="19">
        <v>40788.385416666664</v>
      </c>
      <c r="D7334">
        <v>10.3</v>
      </c>
      <c r="E7334" s="19">
        <v>40788.385416666664</v>
      </c>
      <c r="F7334">
        <v>62</v>
      </c>
      <c r="G7334" s="19">
        <v>40788.375</v>
      </c>
      <c r="H7334">
        <v>1.9</v>
      </c>
      <c r="I7334" s="19">
        <v>40788.375</v>
      </c>
      <c r="J7334">
        <v>69</v>
      </c>
      <c r="K7334" s="19">
        <v>40788.385416666664</v>
      </c>
      <c r="L7334">
        <v>1.7923916894982539</v>
      </c>
      <c r="M7334" s="19">
        <v>40788.375</v>
      </c>
      <c r="N7334">
        <v>1.8388490907372552</v>
      </c>
    </row>
    <row r="7335" spans="1:14" x14ac:dyDescent="0.25">
      <c r="A7335" s="19">
        <v>40791.395833333336</v>
      </c>
      <c r="B7335">
        <v>1.9294189257142926</v>
      </c>
      <c r="C7335" s="19">
        <v>40788.395833333336</v>
      </c>
      <c r="D7335">
        <v>10.3</v>
      </c>
      <c r="E7335" s="19">
        <v>40788.395833333336</v>
      </c>
      <c r="F7335">
        <v>62</v>
      </c>
      <c r="G7335" s="19">
        <v>40788.385416666664</v>
      </c>
      <c r="H7335">
        <v>1.9</v>
      </c>
      <c r="I7335" s="19">
        <v>40788.385416666664</v>
      </c>
      <c r="J7335">
        <v>69</v>
      </c>
      <c r="K7335" s="19">
        <v>40788.395833333336</v>
      </c>
      <c r="L7335">
        <v>1.7923916894982539</v>
      </c>
      <c r="M7335" s="19">
        <v>40788.385416666664</v>
      </c>
      <c r="N7335">
        <v>1.8388490907372552</v>
      </c>
    </row>
    <row r="7336" spans="1:14" x14ac:dyDescent="0.25">
      <c r="A7336" s="19">
        <v>40791.40625</v>
      </c>
      <c r="B7336">
        <v>1.9294189257142926</v>
      </c>
      <c r="C7336" s="19">
        <v>40788.40625</v>
      </c>
      <c r="D7336">
        <v>10.3</v>
      </c>
      <c r="E7336" s="19">
        <v>40788.40625</v>
      </c>
      <c r="F7336">
        <v>62</v>
      </c>
      <c r="G7336" s="19">
        <v>40788.395833333336</v>
      </c>
      <c r="H7336">
        <v>1.9</v>
      </c>
      <c r="I7336" s="19">
        <v>40788.395833333336</v>
      </c>
      <c r="J7336">
        <v>69</v>
      </c>
      <c r="K7336" s="19">
        <v>40788.40625</v>
      </c>
      <c r="L7336">
        <v>1.7923916894982539</v>
      </c>
      <c r="M7336" s="19">
        <v>40788.395833333336</v>
      </c>
      <c r="N7336">
        <v>1.8388490907372552</v>
      </c>
    </row>
    <row r="7337" spans="1:14" x14ac:dyDescent="0.25">
      <c r="A7337" s="19">
        <v>40791.416666666664</v>
      </c>
      <c r="B7337">
        <v>1.9242792860618816</v>
      </c>
      <c r="C7337" s="19">
        <v>40788.416666666664</v>
      </c>
      <c r="D7337">
        <v>10.3</v>
      </c>
      <c r="E7337" s="19">
        <v>40788.416666666664</v>
      </c>
      <c r="F7337">
        <v>62</v>
      </c>
      <c r="G7337" s="19">
        <v>40788.40625</v>
      </c>
      <c r="H7337">
        <v>1.9</v>
      </c>
      <c r="I7337" s="19">
        <v>40788.40625</v>
      </c>
      <c r="J7337">
        <v>69</v>
      </c>
      <c r="K7337" s="19">
        <v>40788.416666666664</v>
      </c>
      <c r="L7337">
        <v>1.7923916894982539</v>
      </c>
      <c r="M7337" s="19">
        <v>40788.40625</v>
      </c>
      <c r="N7337">
        <v>1.8388490907372552</v>
      </c>
    </row>
    <row r="7338" spans="1:14" x14ac:dyDescent="0.25">
      <c r="A7338" s="19">
        <v>40791.427083333336</v>
      </c>
      <c r="B7338">
        <v>1.9242792860618816</v>
      </c>
      <c r="C7338" s="19">
        <v>40788.427083333336</v>
      </c>
      <c r="D7338">
        <v>10.3</v>
      </c>
      <c r="E7338" s="19">
        <v>40788.427083333336</v>
      </c>
      <c r="F7338">
        <v>62</v>
      </c>
      <c r="G7338" s="19">
        <v>40788.416666666664</v>
      </c>
      <c r="H7338">
        <v>1.91</v>
      </c>
      <c r="I7338" s="19">
        <v>40788.416666666664</v>
      </c>
      <c r="J7338">
        <v>71</v>
      </c>
      <c r="K7338" s="19">
        <v>40788.427083333336</v>
      </c>
      <c r="L7338">
        <v>1.7923916894982539</v>
      </c>
      <c r="M7338" s="19">
        <v>40788.416666666664</v>
      </c>
      <c r="N7338">
        <v>1.8512583487190752</v>
      </c>
    </row>
    <row r="7339" spans="1:14" x14ac:dyDescent="0.25">
      <c r="A7339" s="19">
        <v>40791.4375</v>
      </c>
      <c r="B7339">
        <v>1.9138138523837167</v>
      </c>
      <c r="C7339" s="19">
        <v>40788.4375</v>
      </c>
      <c r="D7339">
        <v>10.31</v>
      </c>
      <c r="E7339" s="19">
        <v>40788.4375</v>
      </c>
      <c r="F7339">
        <v>63</v>
      </c>
      <c r="G7339" s="19">
        <v>40788.427083333336</v>
      </c>
      <c r="H7339">
        <v>1.91</v>
      </c>
      <c r="I7339" s="19">
        <v>40788.427083333336</v>
      </c>
      <c r="J7339">
        <v>71</v>
      </c>
      <c r="K7339" s="19">
        <v>40788.4375</v>
      </c>
      <c r="L7339">
        <v>1.7993405494535817</v>
      </c>
      <c r="M7339" s="19">
        <v>40788.427083333336</v>
      </c>
      <c r="N7339">
        <v>1.8512583487190752</v>
      </c>
    </row>
    <row r="7340" spans="1:14" x14ac:dyDescent="0.25">
      <c r="A7340" s="19">
        <v>40791.447916666664</v>
      </c>
      <c r="B7340">
        <v>1.9138138523837167</v>
      </c>
      <c r="C7340" s="19">
        <v>40788.447916666664</v>
      </c>
      <c r="D7340">
        <v>10.3</v>
      </c>
      <c r="E7340" s="19">
        <v>40788.447916666664</v>
      </c>
      <c r="F7340">
        <v>62</v>
      </c>
      <c r="G7340" s="19">
        <v>40788.4375</v>
      </c>
      <c r="H7340">
        <v>1.91</v>
      </c>
      <c r="I7340" s="19">
        <v>40788.4375</v>
      </c>
      <c r="J7340">
        <v>71</v>
      </c>
      <c r="K7340" s="19">
        <v>40788.447916666664</v>
      </c>
      <c r="L7340">
        <v>1.7923916894982539</v>
      </c>
      <c r="M7340" s="19">
        <v>40788.4375</v>
      </c>
      <c r="N7340">
        <v>1.8512583487190752</v>
      </c>
    </row>
    <row r="7341" spans="1:14" x14ac:dyDescent="0.25">
      <c r="A7341" s="19">
        <v>40791.458333333336</v>
      </c>
      <c r="B7341">
        <v>1.9138138523837167</v>
      </c>
      <c r="C7341" s="19">
        <v>40788.458333333336</v>
      </c>
      <c r="D7341">
        <v>10.31</v>
      </c>
      <c r="E7341" s="19">
        <v>40788.458333333336</v>
      </c>
      <c r="F7341">
        <v>63</v>
      </c>
      <c r="G7341" s="19">
        <v>40788.447916666664</v>
      </c>
      <c r="H7341">
        <v>1.91</v>
      </c>
      <c r="I7341" s="19">
        <v>40788.447916666664</v>
      </c>
      <c r="J7341">
        <v>71</v>
      </c>
      <c r="K7341" s="19">
        <v>40788.458333333336</v>
      </c>
      <c r="L7341">
        <v>1.7993405494535817</v>
      </c>
      <c r="M7341" s="19">
        <v>40788.447916666664</v>
      </c>
      <c r="N7341">
        <v>1.8512583487190752</v>
      </c>
    </row>
    <row r="7342" spans="1:14" x14ac:dyDescent="0.25">
      <c r="A7342" s="19">
        <v>40791.46875</v>
      </c>
      <c r="B7342">
        <v>1.9138138523837167</v>
      </c>
      <c r="C7342" s="19">
        <v>40788.46875</v>
      </c>
      <c r="D7342">
        <v>10.3</v>
      </c>
      <c r="E7342" s="19">
        <v>40788.46875</v>
      </c>
      <c r="F7342">
        <v>62</v>
      </c>
      <c r="G7342" s="19">
        <v>40788.458333333336</v>
      </c>
      <c r="H7342">
        <v>1.91</v>
      </c>
      <c r="I7342" s="19">
        <v>40788.458333333336</v>
      </c>
      <c r="J7342">
        <v>71</v>
      </c>
      <c r="K7342" s="19">
        <v>40788.46875</v>
      </c>
      <c r="L7342">
        <v>1.7923916894982539</v>
      </c>
      <c r="M7342" s="19">
        <v>40788.458333333336</v>
      </c>
      <c r="N7342">
        <v>1.8512583487190752</v>
      </c>
    </row>
    <row r="7343" spans="1:14" x14ac:dyDescent="0.25">
      <c r="A7343" s="19">
        <v>40791.479166666664</v>
      </c>
      <c r="B7343">
        <v>1.9138138523837167</v>
      </c>
      <c r="C7343" s="19">
        <v>40788.479166666664</v>
      </c>
      <c r="D7343">
        <v>10.3</v>
      </c>
      <c r="E7343" s="19">
        <v>40788.479166666664</v>
      </c>
      <c r="F7343">
        <v>62</v>
      </c>
      <c r="G7343" s="19">
        <v>40788.46875</v>
      </c>
      <c r="H7343">
        <v>1.91</v>
      </c>
      <c r="I7343" s="19">
        <v>40788.46875</v>
      </c>
      <c r="J7343">
        <v>71</v>
      </c>
      <c r="K7343" s="19">
        <v>40788.479166666664</v>
      </c>
      <c r="L7343">
        <v>1.7923916894982539</v>
      </c>
      <c r="M7343" s="19">
        <v>40788.46875</v>
      </c>
      <c r="N7343">
        <v>1.8512583487190752</v>
      </c>
    </row>
    <row r="7344" spans="1:14" x14ac:dyDescent="0.25">
      <c r="A7344" s="19">
        <v>40791.489583333336</v>
      </c>
      <c r="B7344">
        <v>1.9084850188786497</v>
      </c>
      <c r="C7344" s="19">
        <v>40788.489583333336</v>
      </c>
      <c r="D7344">
        <v>10.3</v>
      </c>
      <c r="E7344" s="19">
        <v>40788.489583333336</v>
      </c>
      <c r="F7344">
        <v>62</v>
      </c>
      <c r="G7344" s="19">
        <v>40788.479166666664</v>
      </c>
      <c r="H7344">
        <v>1.91</v>
      </c>
      <c r="I7344" s="19">
        <v>40788.479166666664</v>
      </c>
      <c r="J7344">
        <v>71</v>
      </c>
      <c r="K7344" s="19">
        <v>40788.489583333336</v>
      </c>
      <c r="L7344">
        <v>1.7923916894982539</v>
      </c>
      <c r="M7344" s="19">
        <v>40788.479166666664</v>
      </c>
      <c r="N7344">
        <v>1.8512583487190752</v>
      </c>
    </row>
    <row r="7345" spans="1:14" x14ac:dyDescent="0.25">
      <c r="A7345" s="19">
        <v>40791.5</v>
      </c>
      <c r="B7345">
        <v>1.9084850188786497</v>
      </c>
      <c r="C7345" s="19">
        <v>40788.5</v>
      </c>
      <c r="D7345">
        <v>10.3</v>
      </c>
      <c r="E7345" s="19">
        <v>40788.5</v>
      </c>
      <c r="F7345">
        <v>62</v>
      </c>
      <c r="G7345" s="19">
        <v>40788.489583333336</v>
      </c>
      <c r="H7345">
        <v>1.91</v>
      </c>
      <c r="I7345" s="19">
        <v>40788.489583333336</v>
      </c>
      <c r="J7345">
        <v>71</v>
      </c>
      <c r="K7345" s="19">
        <v>40788.5</v>
      </c>
      <c r="L7345">
        <v>1.7923916894982539</v>
      </c>
      <c r="M7345" s="19">
        <v>40788.489583333336</v>
      </c>
      <c r="N7345">
        <v>1.8512583487190752</v>
      </c>
    </row>
    <row r="7346" spans="1:14" x14ac:dyDescent="0.25">
      <c r="A7346" s="19">
        <v>40791.510416666664</v>
      </c>
      <c r="B7346">
        <v>1.9084850188786497</v>
      </c>
      <c r="C7346" s="19">
        <v>40788.510416666664</v>
      </c>
      <c r="D7346">
        <v>10.3</v>
      </c>
      <c r="E7346" s="19">
        <v>40788.510416666664</v>
      </c>
      <c r="F7346">
        <v>62</v>
      </c>
      <c r="G7346" s="19">
        <v>40788.5</v>
      </c>
      <c r="H7346">
        <v>1.91</v>
      </c>
      <c r="I7346" s="19">
        <v>40788.5</v>
      </c>
      <c r="J7346">
        <v>71</v>
      </c>
      <c r="K7346" s="19">
        <v>40788.510416666664</v>
      </c>
      <c r="L7346">
        <v>1.7923916894982539</v>
      </c>
      <c r="M7346" s="19">
        <v>40788.5</v>
      </c>
      <c r="N7346">
        <v>1.8512583487190752</v>
      </c>
    </row>
    <row r="7347" spans="1:14" x14ac:dyDescent="0.25">
      <c r="A7347" s="19">
        <v>40791.520833333336</v>
      </c>
      <c r="B7347">
        <v>1.9084850188786497</v>
      </c>
      <c r="C7347" s="19">
        <v>40788.520833333336</v>
      </c>
      <c r="D7347">
        <v>10.3</v>
      </c>
      <c r="E7347" s="19">
        <v>40788.520833333336</v>
      </c>
      <c r="F7347">
        <v>62</v>
      </c>
      <c r="G7347" s="19">
        <v>40788.510416666664</v>
      </c>
      <c r="H7347">
        <v>1.91</v>
      </c>
      <c r="I7347" s="19">
        <v>40788.510416666664</v>
      </c>
      <c r="J7347">
        <v>71</v>
      </c>
      <c r="K7347" s="19">
        <v>40788.520833333336</v>
      </c>
      <c r="L7347">
        <v>1.7923916894982539</v>
      </c>
      <c r="M7347" s="19">
        <v>40788.510416666664</v>
      </c>
      <c r="N7347">
        <v>1.8512583487190752</v>
      </c>
    </row>
    <row r="7348" spans="1:14" x14ac:dyDescent="0.25">
      <c r="A7348" s="19">
        <v>40791.53125</v>
      </c>
      <c r="B7348">
        <v>1.9084850188786497</v>
      </c>
      <c r="C7348" s="19">
        <v>40788.53125</v>
      </c>
      <c r="D7348">
        <v>10.3</v>
      </c>
      <c r="E7348" s="19">
        <v>40788.53125</v>
      </c>
      <c r="F7348">
        <v>62</v>
      </c>
      <c r="G7348" s="19">
        <v>40788.520833333336</v>
      </c>
      <c r="H7348">
        <v>1.91</v>
      </c>
      <c r="I7348" s="19">
        <v>40788.520833333336</v>
      </c>
      <c r="J7348">
        <v>71</v>
      </c>
      <c r="K7348" s="19">
        <v>40788.53125</v>
      </c>
      <c r="L7348">
        <v>1.7923916894982539</v>
      </c>
      <c r="M7348" s="19">
        <v>40788.520833333336</v>
      </c>
      <c r="N7348">
        <v>1.8512583487190752</v>
      </c>
    </row>
    <row r="7349" spans="1:14" x14ac:dyDescent="0.25">
      <c r="A7349" s="19">
        <v>40791.541666666664</v>
      </c>
      <c r="B7349">
        <v>1.9084850188786497</v>
      </c>
      <c r="C7349" s="19">
        <v>40788.541666666664</v>
      </c>
      <c r="D7349">
        <v>10.3</v>
      </c>
      <c r="E7349" s="19">
        <v>40788.541666666664</v>
      </c>
      <c r="F7349">
        <v>62</v>
      </c>
      <c r="G7349" s="19">
        <v>40788.53125</v>
      </c>
      <c r="H7349">
        <v>1.91</v>
      </c>
      <c r="I7349" s="19">
        <v>40788.53125</v>
      </c>
      <c r="J7349">
        <v>71</v>
      </c>
      <c r="K7349" s="19">
        <v>40788.541666666664</v>
      </c>
      <c r="L7349">
        <v>1.7923916894982539</v>
      </c>
      <c r="M7349" s="19">
        <v>40788.53125</v>
      </c>
      <c r="N7349">
        <v>1.8512583487190752</v>
      </c>
    </row>
    <row r="7350" spans="1:14" x14ac:dyDescent="0.25">
      <c r="A7350" s="19">
        <v>40791.552083333336</v>
      </c>
      <c r="B7350">
        <v>1.8976270912904414</v>
      </c>
      <c r="C7350" s="19">
        <v>40788.552083333336</v>
      </c>
      <c r="D7350">
        <v>10.3</v>
      </c>
      <c r="E7350" s="19">
        <v>40788.552083333336</v>
      </c>
      <c r="F7350">
        <v>62</v>
      </c>
      <c r="G7350" s="19">
        <v>40788.541666666664</v>
      </c>
      <c r="H7350">
        <v>1.91</v>
      </c>
      <c r="I7350" s="19">
        <v>40788.541666666664</v>
      </c>
      <c r="J7350">
        <v>71</v>
      </c>
      <c r="K7350" s="19">
        <v>40788.552083333336</v>
      </c>
      <c r="L7350">
        <v>1.7923916894982539</v>
      </c>
      <c r="M7350" s="19">
        <v>40788.541666666664</v>
      </c>
      <c r="N7350">
        <v>1.8512583487190752</v>
      </c>
    </row>
    <row r="7351" spans="1:14" x14ac:dyDescent="0.25">
      <c r="A7351" s="19">
        <v>40791.5625</v>
      </c>
      <c r="B7351">
        <v>1.8976270912904414</v>
      </c>
      <c r="C7351" s="19">
        <v>40788.5625</v>
      </c>
      <c r="D7351">
        <v>10.3</v>
      </c>
      <c r="E7351" s="19">
        <v>40788.5625</v>
      </c>
      <c r="F7351">
        <v>62</v>
      </c>
      <c r="G7351" s="19">
        <v>40788.552083333336</v>
      </c>
      <c r="H7351">
        <v>1.91</v>
      </c>
      <c r="I7351" s="19">
        <v>40788.552083333336</v>
      </c>
      <c r="J7351">
        <v>71</v>
      </c>
      <c r="K7351" s="19">
        <v>40788.5625</v>
      </c>
      <c r="L7351">
        <v>1.7923916894982539</v>
      </c>
      <c r="M7351" s="19">
        <v>40788.552083333336</v>
      </c>
      <c r="N7351">
        <v>1.8512583487190752</v>
      </c>
    </row>
    <row r="7352" spans="1:14" x14ac:dyDescent="0.25">
      <c r="A7352" s="19">
        <v>40791.572916666664</v>
      </c>
      <c r="B7352">
        <v>1.8976270912904414</v>
      </c>
      <c r="C7352" s="19">
        <v>40788.572916666664</v>
      </c>
      <c r="D7352">
        <v>10.3</v>
      </c>
      <c r="E7352" s="19">
        <v>40788.572916666664</v>
      </c>
      <c r="F7352">
        <v>62</v>
      </c>
      <c r="G7352" s="19">
        <v>40788.5625</v>
      </c>
      <c r="H7352">
        <v>1.91</v>
      </c>
      <c r="I7352" s="19">
        <v>40788.5625</v>
      </c>
      <c r="J7352">
        <v>71</v>
      </c>
      <c r="K7352" s="19">
        <v>40788.572916666664</v>
      </c>
      <c r="L7352">
        <v>1.7923916894982539</v>
      </c>
      <c r="M7352" s="19">
        <v>40788.5625</v>
      </c>
      <c r="N7352">
        <v>1.8512583487190752</v>
      </c>
    </row>
    <row r="7353" spans="1:14" x14ac:dyDescent="0.25">
      <c r="A7353" s="19">
        <v>40791.583333333336</v>
      </c>
      <c r="B7353">
        <v>1.8976270912904414</v>
      </c>
      <c r="C7353" s="19">
        <v>40788.583333333336</v>
      </c>
      <c r="D7353">
        <v>10.29</v>
      </c>
      <c r="E7353" s="19">
        <v>40788.583333333336</v>
      </c>
      <c r="F7353">
        <v>61</v>
      </c>
      <c r="G7353" s="19">
        <v>40788.572916666664</v>
      </c>
      <c r="H7353">
        <v>1.91</v>
      </c>
      <c r="I7353" s="19">
        <v>40788.572916666664</v>
      </c>
      <c r="J7353">
        <v>71</v>
      </c>
      <c r="K7353" s="19">
        <v>40788.583333333336</v>
      </c>
      <c r="L7353">
        <v>1.7853298350107671</v>
      </c>
      <c r="M7353" s="19">
        <v>40788.572916666664</v>
      </c>
      <c r="N7353">
        <v>1.8512583487190752</v>
      </c>
    </row>
    <row r="7354" spans="1:14" x14ac:dyDescent="0.25">
      <c r="A7354" s="19">
        <v>40791.59375</v>
      </c>
      <c r="B7354">
        <v>1.8976270912904414</v>
      </c>
      <c r="C7354" s="19">
        <v>40788.59375</v>
      </c>
      <c r="D7354">
        <v>10.3</v>
      </c>
      <c r="E7354" s="19">
        <v>40788.59375</v>
      </c>
      <c r="F7354">
        <v>62</v>
      </c>
      <c r="G7354" s="19">
        <v>40788.583333333336</v>
      </c>
      <c r="H7354">
        <v>1.91</v>
      </c>
      <c r="I7354" s="19">
        <v>40788.583333333336</v>
      </c>
      <c r="J7354">
        <v>71</v>
      </c>
      <c r="K7354" s="19">
        <v>40788.59375</v>
      </c>
      <c r="L7354">
        <v>1.7923916894982539</v>
      </c>
      <c r="M7354" s="19">
        <v>40788.583333333336</v>
      </c>
      <c r="N7354">
        <v>1.8512583487190752</v>
      </c>
    </row>
    <row r="7355" spans="1:14" x14ac:dyDescent="0.25">
      <c r="A7355" s="19">
        <v>40791.604166666664</v>
      </c>
      <c r="B7355">
        <v>1.8920946026904804</v>
      </c>
      <c r="C7355" s="19">
        <v>40788.604166666664</v>
      </c>
      <c r="D7355">
        <v>10.29</v>
      </c>
      <c r="E7355" s="19">
        <v>40788.604166666664</v>
      </c>
      <c r="F7355">
        <v>61</v>
      </c>
      <c r="G7355" s="19">
        <v>40788.59375</v>
      </c>
      <c r="H7355">
        <v>1.91</v>
      </c>
      <c r="I7355" s="19">
        <v>40788.59375</v>
      </c>
      <c r="J7355">
        <v>71</v>
      </c>
      <c r="K7355" s="19">
        <v>40788.604166666664</v>
      </c>
      <c r="L7355">
        <v>1.7853298350107671</v>
      </c>
      <c r="M7355" s="19">
        <v>40788.59375</v>
      </c>
      <c r="N7355">
        <v>1.8512583487190752</v>
      </c>
    </row>
    <row r="7356" spans="1:14" x14ac:dyDescent="0.25">
      <c r="A7356" s="19">
        <v>40791.614583333336</v>
      </c>
      <c r="B7356">
        <v>1.8976270912904414</v>
      </c>
      <c r="C7356" s="19">
        <v>40788.614583333336</v>
      </c>
      <c r="D7356">
        <v>10.3</v>
      </c>
      <c r="E7356" s="19">
        <v>40788.614583333336</v>
      </c>
      <c r="F7356">
        <v>62</v>
      </c>
      <c r="G7356" s="19">
        <v>40788.604166666664</v>
      </c>
      <c r="H7356">
        <v>1.91</v>
      </c>
      <c r="I7356" s="19">
        <v>40788.604166666664</v>
      </c>
      <c r="J7356">
        <v>71</v>
      </c>
      <c r="K7356" s="19">
        <v>40788.614583333336</v>
      </c>
      <c r="L7356">
        <v>1.7923916894982539</v>
      </c>
      <c r="M7356" s="19">
        <v>40788.604166666664</v>
      </c>
      <c r="N7356">
        <v>1.8512583487190752</v>
      </c>
    </row>
    <row r="7357" spans="1:14" x14ac:dyDescent="0.25">
      <c r="A7357" s="19">
        <v>40791.625</v>
      </c>
      <c r="B7357">
        <v>1.8976270912904414</v>
      </c>
      <c r="C7357" s="19">
        <v>40788.625</v>
      </c>
      <c r="D7357">
        <v>10.29</v>
      </c>
      <c r="E7357" s="19">
        <v>40788.625</v>
      </c>
      <c r="F7357">
        <v>61</v>
      </c>
      <c r="G7357" s="19">
        <v>40788.614583333336</v>
      </c>
      <c r="H7357">
        <v>1.91</v>
      </c>
      <c r="I7357" s="19">
        <v>40788.614583333336</v>
      </c>
      <c r="J7357">
        <v>71</v>
      </c>
      <c r="K7357" s="19">
        <v>40788.625</v>
      </c>
      <c r="L7357">
        <v>1.7853298350107671</v>
      </c>
      <c r="M7357" s="19">
        <v>40788.614583333336</v>
      </c>
      <c r="N7357">
        <v>1.8512583487190752</v>
      </c>
    </row>
    <row r="7358" spans="1:14" x14ac:dyDescent="0.25">
      <c r="A7358" s="19">
        <v>40791.635416666664</v>
      </c>
      <c r="B7358">
        <v>1.8976270912904414</v>
      </c>
      <c r="C7358" s="19">
        <v>40788.635416666664</v>
      </c>
      <c r="D7358">
        <v>10.29</v>
      </c>
      <c r="E7358" s="19">
        <v>40788.635416666664</v>
      </c>
      <c r="F7358">
        <v>61</v>
      </c>
      <c r="G7358" s="19">
        <v>40788.625</v>
      </c>
      <c r="H7358">
        <v>1.91</v>
      </c>
      <c r="I7358" s="19">
        <v>40788.625</v>
      </c>
      <c r="J7358">
        <v>71</v>
      </c>
      <c r="K7358" s="19">
        <v>40788.635416666664</v>
      </c>
      <c r="L7358">
        <v>1.7853298350107671</v>
      </c>
      <c r="M7358" s="19">
        <v>40788.625</v>
      </c>
      <c r="N7358">
        <v>1.8512583487190752</v>
      </c>
    </row>
    <row r="7359" spans="1:14" x14ac:dyDescent="0.25">
      <c r="A7359" s="19">
        <v>40791.645833333336</v>
      </c>
      <c r="B7359">
        <v>1.8976270912904414</v>
      </c>
      <c r="C7359" s="19">
        <v>40788.645833333336</v>
      </c>
      <c r="D7359">
        <v>10.29</v>
      </c>
      <c r="E7359" s="19">
        <v>40788.645833333336</v>
      </c>
      <c r="F7359">
        <v>61</v>
      </c>
      <c r="G7359" s="19">
        <v>40788.635416666664</v>
      </c>
      <c r="H7359">
        <v>1.91</v>
      </c>
      <c r="I7359" s="19">
        <v>40788.635416666664</v>
      </c>
      <c r="J7359">
        <v>71</v>
      </c>
      <c r="K7359" s="19">
        <v>40788.645833333336</v>
      </c>
      <c r="L7359">
        <v>1.7853298350107671</v>
      </c>
      <c r="M7359" s="19">
        <v>40788.635416666664</v>
      </c>
      <c r="N7359">
        <v>1.8512583487190752</v>
      </c>
    </row>
    <row r="7360" spans="1:14" x14ac:dyDescent="0.25">
      <c r="A7360" s="19">
        <v>40791.65625</v>
      </c>
      <c r="B7360">
        <v>1.8976270912904414</v>
      </c>
      <c r="C7360" s="19">
        <v>40788.65625</v>
      </c>
      <c r="D7360">
        <v>10.29</v>
      </c>
      <c r="E7360" s="19">
        <v>40788.65625</v>
      </c>
      <c r="F7360">
        <v>61</v>
      </c>
      <c r="G7360" s="19">
        <v>40788.645833333336</v>
      </c>
      <c r="H7360">
        <v>1.91</v>
      </c>
      <c r="I7360" s="19">
        <v>40788.645833333336</v>
      </c>
      <c r="J7360">
        <v>71</v>
      </c>
      <c r="K7360" s="19">
        <v>40788.65625</v>
      </c>
      <c r="L7360">
        <v>1.7853298350107671</v>
      </c>
      <c r="M7360" s="19">
        <v>40788.645833333336</v>
      </c>
      <c r="N7360">
        <v>1.8512583487190752</v>
      </c>
    </row>
    <row r="7361" spans="1:14" x14ac:dyDescent="0.25">
      <c r="A7361" s="19">
        <v>40791.666666666664</v>
      </c>
      <c r="B7361">
        <v>1.8976270912904414</v>
      </c>
      <c r="C7361" s="19">
        <v>40788.666666666664</v>
      </c>
      <c r="D7361">
        <v>10.29</v>
      </c>
      <c r="E7361" s="19">
        <v>40788.666666666664</v>
      </c>
      <c r="F7361">
        <v>61</v>
      </c>
      <c r="G7361" s="19">
        <v>40788.65625</v>
      </c>
      <c r="H7361">
        <v>1.91</v>
      </c>
      <c r="I7361" s="19">
        <v>40788.65625</v>
      </c>
      <c r="J7361">
        <v>71</v>
      </c>
      <c r="K7361" s="19">
        <v>40788.666666666664</v>
      </c>
      <c r="L7361">
        <v>1.7853298350107671</v>
      </c>
      <c r="M7361" s="19">
        <v>40788.65625</v>
      </c>
      <c r="N7361">
        <v>1.8512583487190752</v>
      </c>
    </row>
    <row r="7362" spans="1:14" x14ac:dyDescent="0.25">
      <c r="A7362" s="19">
        <v>40791.677083333336</v>
      </c>
      <c r="B7362">
        <v>1.8976270912904414</v>
      </c>
      <c r="C7362" s="19">
        <v>40788.677083333336</v>
      </c>
      <c r="D7362">
        <v>10.28</v>
      </c>
      <c r="E7362" s="19">
        <v>40788.677083333336</v>
      </c>
      <c r="F7362">
        <v>60</v>
      </c>
      <c r="G7362" s="19">
        <v>40788.666666666664</v>
      </c>
      <c r="H7362">
        <v>1.91</v>
      </c>
      <c r="I7362" s="19">
        <v>40788.666666666664</v>
      </c>
      <c r="J7362">
        <v>71</v>
      </c>
      <c r="K7362" s="19">
        <v>40788.677083333336</v>
      </c>
      <c r="L7362">
        <v>1.7781512503836436</v>
      </c>
      <c r="M7362" s="19">
        <v>40788.666666666664</v>
      </c>
      <c r="N7362">
        <v>1.8512583487190752</v>
      </c>
    </row>
    <row r="7363" spans="1:14" x14ac:dyDescent="0.25">
      <c r="A7363" s="19">
        <v>40791.6875</v>
      </c>
      <c r="B7363">
        <v>1.8920946026904804</v>
      </c>
      <c r="C7363" s="19">
        <v>40788.6875</v>
      </c>
      <c r="D7363">
        <v>10.28</v>
      </c>
      <c r="E7363" s="19">
        <v>40788.6875</v>
      </c>
      <c r="F7363">
        <v>60</v>
      </c>
      <c r="G7363" s="19">
        <v>40788.677083333336</v>
      </c>
      <c r="H7363">
        <v>1.91</v>
      </c>
      <c r="I7363" s="19">
        <v>40788.677083333336</v>
      </c>
      <c r="J7363">
        <v>71</v>
      </c>
      <c r="K7363" s="19">
        <v>40788.6875</v>
      </c>
      <c r="L7363">
        <v>1.7781512503836436</v>
      </c>
      <c r="M7363" s="19">
        <v>40788.677083333336</v>
      </c>
      <c r="N7363">
        <v>1.8512583487190752</v>
      </c>
    </row>
    <row r="7364" spans="1:14" x14ac:dyDescent="0.25">
      <c r="A7364" s="19">
        <v>40791.697916666664</v>
      </c>
      <c r="B7364">
        <v>1.8920946026904804</v>
      </c>
      <c r="C7364" s="19">
        <v>40788.697916666664</v>
      </c>
      <c r="D7364">
        <v>10.28</v>
      </c>
      <c r="E7364" s="19">
        <v>40788.697916666664</v>
      </c>
      <c r="F7364">
        <v>60</v>
      </c>
      <c r="G7364" s="19">
        <v>40788.6875</v>
      </c>
      <c r="H7364">
        <v>1.91</v>
      </c>
      <c r="I7364" s="19">
        <v>40788.6875</v>
      </c>
      <c r="J7364">
        <v>71</v>
      </c>
      <c r="K7364" s="19">
        <v>40788.697916666664</v>
      </c>
      <c r="L7364">
        <v>1.7781512503836436</v>
      </c>
      <c r="M7364" s="19">
        <v>40788.6875</v>
      </c>
      <c r="N7364">
        <v>1.8512583487190752</v>
      </c>
    </row>
    <row r="7365" spans="1:14" x14ac:dyDescent="0.25">
      <c r="A7365" s="19">
        <v>40791.708333333336</v>
      </c>
      <c r="B7365">
        <v>1.8920946026904804</v>
      </c>
      <c r="C7365" s="19">
        <v>40788.708333333336</v>
      </c>
      <c r="D7365">
        <v>10.28</v>
      </c>
      <c r="E7365" s="19">
        <v>40788.708333333336</v>
      </c>
      <c r="F7365">
        <v>60</v>
      </c>
      <c r="G7365" s="19">
        <v>40788.697916666664</v>
      </c>
      <c r="H7365">
        <v>1.91</v>
      </c>
      <c r="I7365" s="19">
        <v>40788.697916666664</v>
      </c>
      <c r="J7365">
        <v>71</v>
      </c>
      <c r="K7365" s="19">
        <v>40788.708333333336</v>
      </c>
      <c r="L7365">
        <v>1.7781512503836436</v>
      </c>
      <c r="M7365" s="19">
        <v>40788.697916666664</v>
      </c>
      <c r="N7365">
        <v>1.8512583487190752</v>
      </c>
    </row>
    <row r="7366" spans="1:14" x14ac:dyDescent="0.25">
      <c r="A7366" s="19">
        <v>40791.71875</v>
      </c>
      <c r="B7366">
        <v>1.8920946026904804</v>
      </c>
      <c r="C7366" s="19">
        <v>40788.71875</v>
      </c>
      <c r="D7366">
        <v>10.27</v>
      </c>
      <c r="E7366" s="19">
        <v>40788.71875</v>
      </c>
      <c r="F7366">
        <v>59</v>
      </c>
      <c r="G7366" s="19">
        <v>40788.708333333336</v>
      </c>
      <c r="H7366">
        <v>1.91</v>
      </c>
      <c r="I7366" s="19">
        <v>40788.708333333336</v>
      </c>
      <c r="J7366">
        <v>71</v>
      </c>
      <c r="K7366" s="19">
        <v>40788.71875</v>
      </c>
      <c r="L7366">
        <v>1.7708520116421442</v>
      </c>
      <c r="M7366" s="19">
        <v>40788.708333333336</v>
      </c>
      <c r="N7366">
        <v>1.8512583487190752</v>
      </c>
    </row>
    <row r="7367" spans="1:14" x14ac:dyDescent="0.25">
      <c r="A7367" s="19">
        <v>40791.729166666664</v>
      </c>
      <c r="B7367">
        <v>1.8920946026904804</v>
      </c>
      <c r="C7367" s="19">
        <v>40788.729166666664</v>
      </c>
      <c r="D7367">
        <v>10.27</v>
      </c>
      <c r="E7367" s="19">
        <v>40788.729166666664</v>
      </c>
      <c r="F7367">
        <v>59</v>
      </c>
      <c r="G7367" s="19">
        <v>40788.71875</v>
      </c>
      <c r="H7367">
        <v>1.91</v>
      </c>
      <c r="I7367" s="19">
        <v>40788.71875</v>
      </c>
      <c r="J7367">
        <v>71</v>
      </c>
      <c r="K7367" s="19">
        <v>40788.729166666664</v>
      </c>
      <c r="L7367">
        <v>1.7708520116421442</v>
      </c>
      <c r="M7367" s="19">
        <v>40788.71875</v>
      </c>
      <c r="N7367">
        <v>1.8512583487190752</v>
      </c>
    </row>
    <row r="7368" spans="1:14" x14ac:dyDescent="0.25">
      <c r="A7368" s="19">
        <v>40791.739583333336</v>
      </c>
      <c r="B7368">
        <v>1.8920946026904804</v>
      </c>
      <c r="C7368" s="19">
        <v>40788.739583333336</v>
      </c>
      <c r="D7368">
        <v>10.27</v>
      </c>
      <c r="E7368" s="19">
        <v>40788.739583333336</v>
      </c>
      <c r="F7368">
        <v>59</v>
      </c>
      <c r="G7368" s="19">
        <v>40788.729166666664</v>
      </c>
      <c r="H7368">
        <v>1.91</v>
      </c>
      <c r="I7368" s="19">
        <v>40788.729166666664</v>
      </c>
      <c r="J7368">
        <v>71</v>
      </c>
      <c r="K7368" s="19">
        <v>40788.739583333336</v>
      </c>
      <c r="L7368">
        <v>1.7708520116421442</v>
      </c>
      <c r="M7368" s="19">
        <v>40788.729166666664</v>
      </c>
      <c r="N7368">
        <v>1.8512583487190752</v>
      </c>
    </row>
    <row r="7369" spans="1:14" x14ac:dyDescent="0.25">
      <c r="A7369" s="19">
        <v>40791.75</v>
      </c>
      <c r="B7369">
        <v>1.8920946026904804</v>
      </c>
      <c r="C7369" s="19">
        <v>40788.75</v>
      </c>
      <c r="D7369">
        <v>10.27</v>
      </c>
      <c r="E7369" s="19">
        <v>40788.75</v>
      </c>
      <c r="F7369">
        <v>59</v>
      </c>
      <c r="G7369" s="19">
        <v>40788.739583333336</v>
      </c>
      <c r="H7369">
        <v>1.91</v>
      </c>
      <c r="I7369" s="19">
        <v>40788.739583333336</v>
      </c>
      <c r="J7369">
        <v>71</v>
      </c>
      <c r="K7369" s="19">
        <v>40788.75</v>
      </c>
      <c r="L7369">
        <v>1.7708520116421442</v>
      </c>
      <c r="M7369" s="19">
        <v>40788.739583333336</v>
      </c>
      <c r="N7369">
        <v>1.8512583487190752</v>
      </c>
    </row>
    <row r="7370" spans="1:14" x14ac:dyDescent="0.25">
      <c r="A7370" s="19">
        <v>40791.760416666664</v>
      </c>
      <c r="B7370">
        <v>1.8920946026904804</v>
      </c>
      <c r="C7370" s="19">
        <v>40788.760416666664</v>
      </c>
      <c r="D7370">
        <v>10.27</v>
      </c>
      <c r="E7370" s="19">
        <v>40788.760416666664</v>
      </c>
      <c r="F7370">
        <v>59</v>
      </c>
      <c r="G7370" s="19">
        <v>40788.75</v>
      </c>
      <c r="H7370">
        <v>1.91</v>
      </c>
      <c r="I7370" s="19">
        <v>40788.75</v>
      </c>
      <c r="J7370">
        <v>71</v>
      </c>
      <c r="K7370" s="19">
        <v>40788.760416666664</v>
      </c>
      <c r="L7370">
        <v>1.7708520116421442</v>
      </c>
      <c r="M7370" s="19">
        <v>40788.75</v>
      </c>
      <c r="N7370">
        <v>1.8512583487190752</v>
      </c>
    </row>
    <row r="7371" spans="1:14" x14ac:dyDescent="0.25">
      <c r="A7371" s="19">
        <v>40791.770833333336</v>
      </c>
      <c r="B7371">
        <v>1.8920946026904804</v>
      </c>
      <c r="C7371" s="19">
        <v>40788.770833333336</v>
      </c>
      <c r="D7371">
        <v>10.26</v>
      </c>
      <c r="E7371" s="19">
        <v>40788.770833333336</v>
      </c>
      <c r="F7371">
        <v>59</v>
      </c>
      <c r="G7371" s="19">
        <v>40788.760416666664</v>
      </c>
      <c r="H7371">
        <v>1.91</v>
      </c>
      <c r="I7371" s="19">
        <v>40788.760416666664</v>
      </c>
      <c r="J7371">
        <v>71</v>
      </c>
      <c r="K7371" s="19">
        <v>40788.770833333336</v>
      </c>
      <c r="L7371">
        <v>1.7708520116421442</v>
      </c>
      <c r="M7371" s="19">
        <v>40788.760416666664</v>
      </c>
      <c r="N7371">
        <v>1.8512583487190752</v>
      </c>
    </row>
    <row r="7372" spans="1:14" x14ac:dyDescent="0.25">
      <c r="A7372" s="19">
        <v>40791.78125</v>
      </c>
      <c r="B7372">
        <v>1.8920946026904804</v>
      </c>
      <c r="C7372" s="19">
        <v>40788.78125</v>
      </c>
      <c r="D7372">
        <v>10.26</v>
      </c>
      <c r="E7372" s="19">
        <v>40788.78125</v>
      </c>
      <c r="F7372">
        <v>59</v>
      </c>
      <c r="G7372" s="19">
        <v>40788.770833333336</v>
      </c>
      <c r="H7372">
        <v>1.91</v>
      </c>
      <c r="I7372" s="19">
        <v>40788.770833333336</v>
      </c>
      <c r="J7372">
        <v>71</v>
      </c>
      <c r="K7372" s="19">
        <v>40788.78125</v>
      </c>
      <c r="L7372">
        <v>1.7708520116421442</v>
      </c>
      <c r="M7372" s="19">
        <v>40788.770833333336</v>
      </c>
      <c r="N7372">
        <v>1.8512583487190752</v>
      </c>
    </row>
    <row r="7373" spans="1:14" x14ac:dyDescent="0.25">
      <c r="A7373" s="19">
        <v>40791.791666666664</v>
      </c>
      <c r="B7373">
        <v>1.8920946026904804</v>
      </c>
      <c r="C7373" s="19">
        <v>40788.791666666664</v>
      </c>
      <c r="D7373">
        <v>10.26</v>
      </c>
      <c r="E7373" s="19">
        <v>40788.791666666664</v>
      </c>
      <c r="F7373">
        <v>59</v>
      </c>
      <c r="G7373" s="19">
        <v>40788.78125</v>
      </c>
      <c r="H7373">
        <v>1.91</v>
      </c>
      <c r="I7373" s="19">
        <v>40788.78125</v>
      </c>
      <c r="J7373">
        <v>71</v>
      </c>
      <c r="K7373" s="19">
        <v>40788.791666666664</v>
      </c>
      <c r="L7373">
        <v>1.7708520116421442</v>
      </c>
      <c r="M7373" s="19">
        <v>40788.78125</v>
      </c>
      <c r="N7373">
        <v>1.8512583487190752</v>
      </c>
    </row>
    <row r="7374" spans="1:14" x14ac:dyDescent="0.25">
      <c r="A7374" s="19">
        <v>40791.802083333336</v>
      </c>
      <c r="B7374">
        <v>1.8920946026904804</v>
      </c>
      <c r="C7374" s="19">
        <v>40788.802083333336</v>
      </c>
      <c r="D7374">
        <v>10.26</v>
      </c>
      <c r="E7374" s="19">
        <v>40788.802083333336</v>
      </c>
      <c r="F7374">
        <v>59</v>
      </c>
      <c r="G7374" s="19">
        <v>40788.791666666664</v>
      </c>
      <c r="H7374">
        <v>1.91</v>
      </c>
      <c r="I7374" s="19">
        <v>40788.791666666664</v>
      </c>
      <c r="J7374">
        <v>71</v>
      </c>
      <c r="K7374" s="19">
        <v>40788.802083333336</v>
      </c>
      <c r="L7374">
        <v>1.7708520116421442</v>
      </c>
      <c r="M7374" s="19">
        <v>40788.791666666664</v>
      </c>
      <c r="N7374">
        <v>1.8512583487190752</v>
      </c>
    </row>
    <row r="7375" spans="1:14" x14ac:dyDescent="0.25">
      <c r="A7375" s="19">
        <v>40791.8125</v>
      </c>
      <c r="B7375">
        <v>1.8976270912904414</v>
      </c>
      <c r="C7375" s="19">
        <v>40788.8125</v>
      </c>
      <c r="D7375">
        <v>10.26</v>
      </c>
      <c r="E7375" s="19">
        <v>40788.8125</v>
      </c>
      <c r="F7375">
        <v>59</v>
      </c>
      <c r="G7375" s="19">
        <v>40788.802083333336</v>
      </c>
      <c r="H7375">
        <v>1.91</v>
      </c>
      <c r="I7375" s="19">
        <v>40788.802083333336</v>
      </c>
      <c r="J7375">
        <v>71</v>
      </c>
      <c r="K7375" s="19">
        <v>40788.8125</v>
      </c>
      <c r="L7375">
        <v>1.7708520116421442</v>
      </c>
      <c r="M7375" s="19">
        <v>40788.802083333336</v>
      </c>
      <c r="N7375">
        <v>1.8512583487190752</v>
      </c>
    </row>
    <row r="7376" spans="1:14" x14ac:dyDescent="0.25">
      <c r="A7376" s="19">
        <v>40791.822916666664</v>
      </c>
      <c r="B7376">
        <v>1.8920946026904804</v>
      </c>
      <c r="C7376" s="19">
        <v>40788.822916666664</v>
      </c>
      <c r="D7376">
        <v>10.25</v>
      </c>
      <c r="E7376" s="19">
        <v>40788.822916666664</v>
      </c>
      <c r="F7376">
        <v>58</v>
      </c>
      <c r="G7376" s="19">
        <v>40788.8125</v>
      </c>
      <c r="H7376">
        <v>1.91</v>
      </c>
      <c r="I7376" s="19">
        <v>40788.8125</v>
      </c>
      <c r="J7376">
        <v>71</v>
      </c>
      <c r="K7376" s="19">
        <v>40788.822916666664</v>
      </c>
      <c r="L7376">
        <v>1.7634279935629373</v>
      </c>
      <c r="M7376" s="19">
        <v>40788.8125</v>
      </c>
      <c r="N7376">
        <v>1.8512583487190752</v>
      </c>
    </row>
    <row r="7377" spans="1:14" x14ac:dyDescent="0.25">
      <c r="A7377" s="19">
        <v>40791.833333333336</v>
      </c>
      <c r="B7377">
        <v>1.8920946026904804</v>
      </c>
      <c r="C7377" s="19">
        <v>40788.833333333336</v>
      </c>
      <c r="D7377">
        <v>10.26</v>
      </c>
      <c r="E7377" s="19">
        <v>40788.833333333336</v>
      </c>
      <c r="F7377">
        <v>59</v>
      </c>
      <c r="G7377" s="19">
        <v>40788.822916666664</v>
      </c>
      <c r="H7377">
        <v>1.92</v>
      </c>
      <c r="I7377" s="19">
        <v>40788.822916666664</v>
      </c>
      <c r="J7377">
        <v>72</v>
      </c>
      <c r="K7377" s="19">
        <v>40788.833333333336</v>
      </c>
      <c r="L7377">
        <v>1.7708520116421442</v>
      </c>
      <c r="M7377" s="19">
        <v>40788.822916666664</v>
      </c>
      <c r="N7377">
        <v>1.8573324964312685</v>
      </c>
    </row>
    <row r="7378" spans="1:14" x14ac:dyDescent="0.25">
      <c r="A7378" s="19">
        <v>40791.84375</v>
      </c>
      <c r="B7378">
        <v>1.8920946026904804</v>
      </c>
      <c r="C7378" s="19">
        <v>40788.84375</v>
      </c>
      <c r="D7378">
        <v>10.25</v>
      </c>
      <c r="E7378" s="19">
        <v>40788.84375</v>
      </c>
      <c r="F7378">
        <v>58</v>
      </c>
      <c r="G7378" s="19">
        <v>40788.833333333336</v>
      </c>
      <c r="H7378">
        <v>1.92</v>
      </c>
      <c r="I7378" s="19">
        <v>40788.833333333336</v>
      </c>
      <c r="J7378">
        <v>72</v>
      </c>
      <c r="K7378" s="19">
        <v>40788.84375</v>
      </c>
      <c r="L7378">
        <v>1.7634279935629373</v>
      </c>
      <c r="M7378" s="19">
        <v>40788.833333333336</v>
      </c>
      <c r="N7378">
        <v>1.8573324964312685</v>
      </c>
    </row>
    <row r="7379" spans="1:14" x14ac:dyDescent="0.25">
      <c r="A7379" s="19">
        <v>40791.854166666664</v>
      </c>
      <c r="B7379">
        <v>1.9084850188786497</v>
      </c>
      <c r="C7379" s="19">
        <v>40788.854166666664</v>
      </c>
      <c r="D7379">
        <v>10.24</v>
      </c>
      <c r="E7379" s="19">
        <v>40788.854166666664</v>
      </c>
      <c r="F7379">
        <v>57</v>
      </c>
      <c r="G7379" s="19">
        <v>40788.84375</v>
      </c>
      <c r="H7379">
        <v>1.92</v>
      </c>
      <c r="I7379" s="19">
        <v>40788.84375</v>
      </c>
      <c r="J7379">
        <v>72</v>
      </c>
      <c r="K7379" s="19">
        <v>40788.854166666664</v>
      </c>
      <c r="L7379">
        <v>1.7558748556724915</v>
      </c>
      <c r="M7379" s="19">
        <v>40788.84375</v>
      </c>
      <c r="N7379">
        <v>1.8573324964312685</v>
      </c>
    </row>
    <row r="7380" spans="1:14" x14ac:dyDescent="0.25">
      <c r="A7380" s="19">
        <v>40791.864583333336</v>
      </c>
      <c r="B7380">
        <v>1.8920946026904804</v>
      </c>
      <c r="C7380" s="19">
        <v>40788.864583333336</v>
      </c>
      <c r="D7380">
        <v>10.23</v>
      </c>
      <c r="E7380" s="19">
        <v>40788.864583333336</v>
      </c>
      <c r="F7380">
        <v>56</v>
      </c>
      <c r="G7380" s="19">
        <v>40788.854166666664</v>
      </c>
      <c r="H7380">
        <v>1.92</v>
      </c>
      <c r="I7380" s="19">
        <v>40788.854166666664</v>
      </c>
      <c r="J7380">
        <v>72</v>
      </c>
      <c r="K7380" s="19">
        <v>40788.864583333336</v>
      </c>
      <c r="L7380">
        <v>1.7481880270062005</v>
      </c>
      <c r="M7380" s="19">
        <v>40788.854166666664</v>
      </c>
      <c r="N7380">
        <v>1.8573324964312685</v>
      </c>
    </row>
    <row r="7381" spans="1:14" x14ac:dyDescent="0.25">
      <c r="A7381" s="19">
        <v>40791.875</v>
      </c>
      <c r="B7381">
        <v>1.8920946026904804</v>
      </c>
      <c r="C7381" s="19">
        <v>40788.875</v>
      </c>
      <c r="D7381">
        <v>10.220000000000001</v>
      </c>
      <c r="E7381" s="19">
        <v>40788.875</v>
      </c>
      <c r="F7381">
        <v>55</v>
      </c>
      <c r="G7381" s="19">
        <v>40788.864583333336</v>
      </c>
      <c r="H7381">
        <v>1.92</v>
      </c>
      <c r="I7381" s="19">
        <v>40788.864583333336</v>
      </c>
      <c r="J7381">
        <v>72</v>
      </c>
      <c r="K7381" s="19">
        <v>40788.875</v>
      </c>
      <c r="L7381">
        <v>1.7403626894942439</v>
      </c>
      <c r="M7381" s="19">
        <v>40788.864583333336</v>
      </c>
      <c r="N7381">
        <v>1.8573324964312685</v>
      </c>
    </row>
    <row r="7382" spans="1:14" x14ac:dyDescent="0.25">
      <c r="A7382" s="19">
        <v>40791.885416666664</v>
      </c>
      <c r="B7382">
        <v>1.8920946026904804</v>
      </c>
      <c r="C7382" s="19">
        <v>40788.885416666664</v>
      </c>
      <c r="D7382">
        <v>10.210000000000001</v>
      </c>
      <c r="E7382" s="19">
        <v>40788.885416666664</v>
      </c>
      <c r="F7382">
        <v>54</v>
      </c>
      <c r="G7382" s="19">
        <v>40788.875</v>
      </c>
      <c r="H7382">
        <v>1.92</v>
      </c>
      <c r="I7382" s="19">
        <v>40788.875</v>
      </c>
      <c r="J7382">
        <v>72</v>
      </c>
      <c r="K7382" s="19">
        <v>40788.885416666664</v>
      </c>
      <c r="L7382">
        <v>1.7323937598229686</v>
      </c>
      <c r="M7382" s="19">
        <v>40788.875</v>
      </c>
      <c r="N7382">
        <v>1.8573324964312685</v>
      </c>
    </row>
    <row r="7383" spans="1:14" x14ac:dyDescent="0.25">
      <c r="A7383" s="19">
        <v>40791.895833333336</v>
      </c>
      <c r="B7383">
        <v>1.8920946026904804</v>
      </c>
      <c r="C7383" s="19">
        <v>40788.895833333336</v>
      </c>
      <c r="D7383">
        <v>10.19</v>
      </c>
      <c r="E7383" s="19">
        <v>40788.895833333336</v>
      </c>
      <c r="F7383">
        <v>53</v>
      </c>
      <c r="G7383" s="19">
        <v>40788.885416666664</v>
      </c>
      <c r="H7383">
        <v>1.92</v>
      </c>
      <c r="I7383" s="19">
        <v>40788.885416666664</v>
      </c>
      <c r="J7383">
        <v>72</v>
      </c>
      <c r="K7383" s="19">
        <v>40788.895833333336</v>
      </c>
      <c r="L7383">
        <v>1.7242758696007889</v>
      </c>
      <c r="M7383" s="19">
        <v>40788.885416666664</v>
      </c>
      <c r="N7383">
        <v>1.8573324964312685</v>
      </c>
    </row>
    <row r="7384" spans="1:14" x14ac:dyDescent="0.25">
      <c r="A7384" s="19">
        <v>40791.90625</v>
      </c>
      <c r="B7384">
        <v>1.8920946026904804</v>
      </c>
      <c r="C7384" s="19">
        <v>40788.90625</v>
      </c>
      <c r="D7384">
        <v>10.19</v>
      </c>
      <c r="E7384" s="19">
        <v>40788.90625</v>
      </c>
      <c r="F7384">
        <v>53</v>
      </c>
      <c r="G7384" s="19">
        <v>40788.895833333336</v>
      </c>
      <c r="H7384">
        <v>1.92</v>
      </c>
      <c r="I7384" s="19">
        <v>40788.895833333336</v>
      </c>
      <c r="J7384">
        <v>72</v>
      </c>
      <c r="K7384" s="19">
        <v>40788.90625</v>
      </c>
      <c r="L7384">
        <v>1.7242758696007889</v>
      </c>
      <c r="M7384" s="19">
        <v>40788.895833333336</v>
      </c>
      <c r="N7384">
        <v>1.8573324964312685</v>
      </c>
    </row>
    <row r="7385" spans="1:14" x14ac:dyDescent="0.25">
      <c r="A7385" s="19">
        <v>40791.916666666664</v>
      </c>
      <c r="B7385">
        <v>1.8976270912904414</v>
      </c>
      <c r="C7385" s="19">
        <v>40788.916666666664</v>
      </c>
      <c r="D7385">
        <v>10.18</v>
      </c>
      <c r="E7385" s="19">
        <v>40788.916666666664</v>
      </c>
      <c r="F7385">
        <v>52</v>
      </c>
      <c r="G7385" s="19">
        <v>40788.90625</v>
      </c>
      <c r="H7385">
        <v>1.92</v>
      </c>
      <c r="I7385" s="19">
        <v>40788.90625</v>
      </c>
      <c r="J7385">
        <v>72</v>
      </c>
      <c r="K7385" s="19">
        <v>40788.916666666664</v>
      </c>
      <c r="L7385">
        <v>1.7160033436347992</v>
      </c>
      <c r="M7385" s="19">
        <v>40788.90625</v>
      </c>
      <c r="N7385">
        <v>1.8573324964312685</v>
      </c>
    </row>
    <row r="7386" spans="1:14" x14ac:dyDescent="0.25">
      <c r="A7386" s="19">
        <v>40791.927083333336</v>
      </c>
      <c r="B7386">
        <v>1.9084850188786497</v>
      </c>
      <c r="C7386" s="19">
        <v>40788.927083333336</v>
      </c>
      <c r="D7386">
        <v>10.17</v>
      </c>
      <c r="E7386" s="19">
        <v>40788.927083333336</v>
      </c>
      <c r="F7386">
        <v>51</v>
      </c>
      <c r="G7386" s="19">
        <v>40788.916666666664</v>
      </c>
      <c r="H7386">
        <v>1.92</v>
      </c>
      <c r="I7386" s="19">
        <v>40788.916666666664</v>
      </c>
      <c r="J7386">
        <v>72</v>
      </c>
      <c r="K7386" s="19">
        <v>40788.927083333336</v>
      </c>
      <c r="L7386">
        <v>1.7075701760979363</v>
      </c>
      <c r="M7386" s="19">
        <v>40788.916666666664</v>
      </c>
      <c r="N7386">
        <v>1.8573324964312685</v>
      </c>
    </row>
    <row r="7387" spans="1:14" x14ac:dyDescent="0.25">
      <c r="A7387" s="19">
        <v>40791.9375</v>
      </c>
      <c r="B7387">
        <v>1.8976270912904414</v>
      </c>
      <c r="C7387" s="19">
        <v>40788.9375</v>
      </c>
      <c r="D7387">
        <v>10.16</v>
      </c>
      <c r="E7387" s="19">
        <v>40788.9375</v>
      </c>
      <c r="F7387">
        <v>50</v>
      </c>
      <c r="G7387" s="19">
        <v>40788.927083333336</v>
      </c>
      <c r="H7387">
        <v>1.93</v>
      </c>
      <c r="I7387" s="19">
        <v>40788.927083333336</v>
      </c>
      <c r="J7387">
        <v>74</v>
      </c>
      <c r="K7387" s="19">
        <v>40788.9375</v>
      </c>
      <c r="L7387">
        <v>1.6989700043360187</v>
      </c>
      <c r="M7387" s="19">
        <v>40788.927083333336</v>
      </c>
      <c r="N7387">
        <v>1.8692317197309762</v>
      </c>
    </row>
    <row r="7388" spans="1:14" x14ac:dyDescent="0.25">
      <c r="A7388" s="19">
        <v>40791.947916666664</v>
      </c>
      <c r="B7388">
        <v>1.8976270912904414</v>
      </c>
      <c r="C7388" s="19">
        <v>40788.947916666664</v>
      </c>
      <c r="D7388">
        <v>10.16</v>
      </c>
      <c r="E7388" s="19">
        <v>40788.947916666664</v>
      </c>
      <c r="F7388">
        <v>50</v>
      </c>
      <c r="G7388" s="19">
        <v>40788.9375</v>
      </c>
      <c r="H7388">
        <v>1.93</v>
      </c>
      <c r="I7388" s="19">
        <v>40788.9375</v>
      </c>
      <c r="J7388">
        <v>74</v>
      </c>
      <c r="K7388" s="19">
        <v>40788.947916666664</v>
      </c>
      <c r="L7388">
        <v>1.6989700043360187</v>
      </c>
      <c r="M7388" s="19">
        <v>40788.9375</v>
      </c>
      <c r="N7388">
        <v>1.8692317197309762</v>
      </c>
    </row>
    <row r="7389" spans="1:14" x14ac:dyDescent="0.25">
      <c r="A7389" s="19">
        <v>40791.958333333336</v>
      </c>
      <c r="B7389">
        <v>1.8976270912904414</v>
      </c>
      <c r="C7389" s="19">
        <v>40788.958333333336</v>
      </c>
      <c r="D7389">
        <v>10.15</v>
      </c>
      <c r="E7389" s="19">
        <v>40788.958333333336</v>
      </c>
      <c r="F7389">
        <v>49</v>
      </c>
      <c r="G7389" s="19">
        <v>40788.947916666664</v>
      </c>
      <c r="H7389">
        <v>1.93</v>
      </c>
      <c r="I7389" s="19">
        <v>40788.947916666664</v>
      </c>
      <c r="J7389">
        <v>74</v>
      </c>
      <c r="K7389" s="19">
        <v>40788.958333333336</v>
      </c>
      <c r="L7389">
        <v>1.6901960800285136</v>
      </c>
      <c r="M7389" s="19">
        <v>40788.947916666664</v>
      </c>
      <c r="N7389">
        <v>1.8692317197309762</v>
      </c>
    </row>
    <row r="7390" spans="1:14" x14ac:dyDescent="0.25">
      <c r="A7390" s="19">
        <v>40791.96875</v>
      </c>
      <c r="B7390">
        <v>1.8976270912904414</v>
      </c>
      <c r="C7390" s="19">
        <v>40788.96875</v>
      </c>
      <c r="D7390">
        <v>10.14</v>
      </c>
      <c r="E7390" s="19">
        <v>40788.96875</v>
      </c>
      <c r="F7390">
        <v>49</v>
      </c>
      <c r="G7390" s="19">
        <v>40788.958333333336</v>
      </c>
      <c r="H7390">
        <v>1.93</v>
      </c>
      <c r="I7390" s="19">
        <v>40788.958333333336</v>
      </c>
      <c r="J7390">
        <v>74</v>
      </c>
      <c r="K7390" s="19">
        <v>40788.96875</v>
      </c>
      <c r="L7390">
        <v>1.6901960800285136</v>
      </c>
      <c r="M7390" s="19">
        <v>40788.958333333336</v>
      </c>
      <c r="N7390">
        <v>1.8692317197309762</v>
      </c>
    </row>
    <row r="7391" spans="1:14" x14ac:dyDescent="0.25">
      <c r="A7391" s="19">
        <v>40791.979166666664</v>
      </c>
      <c r="B7391">
        <v>1.8976270912904414</v>
      </c>
      <c r="C7391" s="19">
        <v>40788.979166666664</v>
      </c>
      <c r="D7391">
        <v>10.130000000000001</v>
      </c>
      <c r="E7391" s="19">
        <v>40788.979166666664</v>
      </c>
      <c r="F7391">
        <v>48</v>
      </c>
      <c r="G7391" s="19">
        <v>40788.96875</v>
      </c>
      <c r="H7391">
        <v>1.93</v>
      </c>
      <c r="I7391" s="19">
        <v>40788.96875</v>
      </c>
      <c r="J7391">
        <v>74</v>
      </c>
      <c r="K7391" s="19">
        <v>40788.979166666664</v>
      </c>
      <c r="L7391">
        <v>1.6812412373755872</v>
      </c>
      <c r="M7391" s="19">
        <v>40788.96875</v>
      </c>
      <c r="N7391">
        <v>1.8692317197309762</v>
      </c>
    </row>
    <row r="7392" spans="1:14" x14ac:dyDescent="0.25">
      <c r="A7392" s="19">
        <v>40791.989583333336</v>
      </c>
      <c r="B7392">
        <v>1.8976270912904414</v>
      </c>
      <c r="C7392" s="19">
        <v>40788.989583333336</v>
      </c>
      <c r="D7392">
        <v>10.130000000000001</v>
      </c>
      <c r="E7392" s="19">
        <v>40788.989583333336</v>
      </c>
      <c r="F7392">
        <v>48</v>
      </c>
      <c r="G7392" s="19">
        <v>40788.979166666664</v>
      </c>
      <c r="H7392">
        <v>1.93</v>
      </c>
      <c r="I7392" s="19">
        <v>40788.979166666664</v>
      </c>
      <c r="J7392">
        <v>74</v>
      </c>
      <c r="K7392" s="19">
        <v>40788.989583333336</v>
      </c>
      <c r="L7392">
        <v>1.6812412373755872</v>
      </c>
      <c r="M7392" s="19">
        <v>40788.979166666664</v>
      </c>
      <c r="N7392">
        <v>1.8692317197309762</v>
      </c>
    </row>
    <row r="7393" spans="1:14" x14ac:dyDescent="0.25">
      <c r="A7393" s="19">
        <v>40792</v>
      </c>
      <c r="B7393">
        <v>1.8976270912904414</v>
      </c>
      <c r="C7393" s="19">
        <v>40789</v>
      </c>
      <c r="D7393">
        <v>10.130000000000001</v>
      </c>
      <c r="E7393" s="19">
        <v>40789</v>
      </c>
      <c r="F7393">
        <v>48</v>
      </c>
      <c r="G7393" s="19">
        <v>40788.989583333336</v>
      </c>
      <c r="H7393">
        <v>1.93</v>
      </c>
      <c r="I7393" s="19">
        <v>40788.989583333336</v>
      </c>
      <c r="J7393">
        <v>74</v>
      </c>
      <c r="K7393" s="19">
        <v>40789</v>
      </c>
      <c r="L7393">
        <v>1.6812412373755872</v>
      </c>
      <c r="M7393" s="19">
        <v>40788.989583333336</v>
      </c>
      <c r="N7393">
        <v>1.8692317197309762</v>
      </c>
    </row>
    <row r="7394" spans="1:14" x14ac:dyDescent="0.25">
      <c r="A7394" s="19">
        <v>40792.010416666664</v>
      </c>
      <c r="B7394">
        <v>1.9138138523837167</v>
      </c>
      <c r="C7394" s="19">
        <v>40789.010416666664</v>
      </c>
      <c r="D7394">
        <v>10.130000000000001</v>
      </c>
      <c r="E7394" s="19">
        <v>40789.010416666664</v>
      </c>
      <c r="F7394">
        <v>48</v>
      </c>
      <c r="G7394" s="19">
        <v>40789</v>
      </c>
      <c r="H7394">
        <v>1.93</v>
      </c>
      <c r="I7394" s="19">
        <v>40789</v>
      </c>
      <c r="J7394">
        <v>74</v>
      </c>
      <c r="K7394" s="19">
        <v>40789.010416666664</v>
      </c>
      <c r="L7394">
        <v>1.6812412373755872</v>
      </c>
      <c r="M7394" s="19">
        <v>40789</v>
      </c>
      <c r="N7394">
        <v>1.8692317197309762</v>
      </c>
    </row>
    <row r="7395" spans="1:14" x14ac:dyDescent="0.25">
      <c r="A7395" s="19">
        <v>40792.020833333336</v>
      </c>
      <c r="B7395">
        <v>1.8976270912904414</v>
      </c>
      <c r="C7395" s="19">
        <v>40789.020833333336</v>
      </c>
      <c r="D7395">
        <v>10.119999999999999</v>
      </c>
      <c r="E7395" s="19">
        <v>40789.020833333336</v>
      </c>
      <c r="F7395">
        <v>47</v>
      </c>
      <c r="G7395" s="19">
        <v>40789.010416666664</v>
      </c>
      <c r="H7395">
        <v>1.93</v>
      </c>
      <c r="I7395" s="19">
        <v>40789.010416666664</v>
      </c>
      <c r="J7395">
        <v>74</v>
      </c>
      <c r="K7395" s="19">
        <v>40789.020833333336</v>
      </c>
      <c r="L7395">
        <v>1.6720978579357175</v>
      </c>
      <c r="M7395" s="19">
        <v>40789.010416666664</v>
      </c>
      <c r="N7395">
        <v>1.8692317197309762</v>
      </c>
    </row>
    <row r="7396" spans="1:14" x14ac:dyDescent="0.25">
      <c r="A7396" s="19">
        <v>40792.03125</v>
      </c>
      <c r="B7396">
        <v>1.8976270912904414</v>
      </c>
      <c r="C7396" s="19">
        <v>40789.03125</v>
      </c>
      <c r="D7396">
        <v>10.119999999999999</v>
      </c>
      <c r="E7396" s="19">
        <v>40789.03125</v>
      </c>
      <c r="F7396">
        <v>47</v>
      </c>
      <c r="G7396" s="19">
        <v>40789.020833333336</v>
      </c>
      <c r="H7396">
        <v>1.94</v>
      </c>
      <c r="I7396" s="19">
        <v>40789.020833333336</v>
      </c>
      <c r="J7396">
        <v>75</v>
      </c>
      <c r="K7396" s="19">
        <v>40789.03125</v>
      </c>
      <c r="L7396">
        <v>1.6720978579357175</v>
      </c>
      <c r="M7396" s="19">
        <v>40789.020833333336</v>
      </c>
      <c r="N7396">
        <v>1.8750612633917001</v>
      </c>
    </row>
    <row r="7397" spans="1:14" x14ac:dyDescent="0.25">
      <c r="A7397" s="19">
        <v>40792.041666666664</v>
      </c>
      <c r="B7397">
        <v>1.9084850188786497</v>
      </c>
      <c r="C7397" s="19">
        <v>40789.041666666664</v>
      </c>
      <c r="D7397">
        <v>10.119999999999999</v>
      </c>
      <c r="E7397" s="19">
        <v>40789.041666666664</v>
      </c>
      <c r="F7397">
        <v>47</v>
      </c>
      <c r="G7397" s="19">
        <v>40789.03125</v>
      </c>
      <c r="H7397">
        <v>1.94</v>
      </c>
      <c r="I7397" s="19">
        <v>40789.03125</v>
      </c>
      <c r="J7397">
        <v>75</v>
      </c>
      <c r="K7397" s="19">
        <v>40789.041666666664</v>
      </c>
      <c r="L7397">
        <v>1.6720978579357175</v>
      </c>
      <c r="M7397" s="19">
        <v>40789.03125</v>
      </c>
      <c r="N7397">
        <v>1.8750612633917001</v>
      </c>
    </row>
    <row r="7398" spans="1:14" x14ac:dyDescent="0.25">
      <c r="A7398" s="19">
        <v>40792.052083333336</v>
      </c>
      <c r="B7398">
        <v>1.9084850188786497</v>
      </c>
      <c r="C7398" s="19">
        <v>40789.052083333336</v>
      </c>
      <c r="D7398">
        <v>10.119999999999999</v>
      </c>
      <c r="E7398" s="19">
        <v>40789.052083333336</v>
      </c>
      <c r="F7398">
        <v>47</v>
      </c>
      <c r="G7398" s="19">
        <v>40789.041666666664</v>
      </c>
      <c r="H7398">
        <v>1.94</v>
      </c>
      <c r="I7398" s="19">
        <v>40789.041666666664</v>
      </c>
      <c r="J7398">
        <v>75</v>
      </c>
      <c r="K7398" s="19">
        <v>40789.052083333336</v>
      </c>
      <c r="L7398">
        <v>1.6720978579357175</v>
      </c>
      <c r="M7398" s="19">
        <v>40789.041666666664</v>
      </c>
      <c r="N7398">
        <v>1.8750612633917001</v>
      </c>
    </row>
    <row r="7399" spans="1:14" x14ac:dyDescent="0.25">
      <c r="A7399" s="19">
        <v>40792.0625</v>
      </c>
      <c r="B7399">
        <v>1.9138138523837167</v>
      </c>
      <c r="C7399" s="19">
        <v>40789.0625</v>
      </c>
      <c r="D7399">
        <v>10.11</v>
      </c>
      <c r="E7399" s="19">
        <v>40789.0625</v>
      </c>
      <c r="F7399">
        <v>46</v>
      </c>
      <c r="G7399" s="19">
        <v>40789.052083333336</v>
      </c>
      <c r="H7399">
        <v>1.94</v>
      </c>
      <c r="I7399" s="19">
        <v>40789.052083333336</v>
      </c>
      <c r="J7399">
        <v>75</v>
      </c>
      <c r="K7399" s="19">
        <v>40789.0625</v>
      </c>
      <c r="L7399">
        <v>1.6627578316815741</v>
      </c>
      <c r="M7399" s="19">
        <v>40789.052083333336</v>
      </c>
      <c r="N7399">
        <v>1.8750612633917001</v>
      </c>
    </row>
    <row r="7400" spans="1:14" x14ac:dyDescent="0.25">
      <c r="A7400" s="19">
        <v>40792.072916666664</v>
      </c>
      <c r="B7400">
        <v>1.9138138523837167</v>
      </c>
      <c r="C7400" s="19">
        <v>40789.072916666664</v>
      </c>
      <c r="D7400">
        <v>10.11</v>
      </c>
      <c r="E7400" s="19">
        <v>40789.072916666664</v>
      </c>
      <c r="F7400">
        <v>46</v>
      </c>
      <c r="G7400" s="19">
        <v>40789.0625</v>
      </c>
      <c r="H7400">
        <v>1.94</v>
      </c>
      <c r="I7400" s="19">
        <v>40789.0625</v>
      </c>
      <c r="J7400">
        <v>75</v>
      </c>
      <c r="K7400" s="19">
        <v>40789.072916666664</v>
      </c>
      <c r="L7400">
        <v>1.6627578316815741</v>
      </c>
      <c r="M7400" s="19">
        <v>40789.0625</v>
      </c>
      <c r="N7400">
        <v>1.8750612633917001</v>
      </c>
    </row>
    <row r="7401" spans="1:14" x14ac:dyDescent="0.25">
      <c r="A7401" s="19">
        <v>40792.083333333336</v>
      </c>
      <c r="B7401">
        <v>1.9084850188786497</v>
      </c>
      <c r="C7401" s="19">
        <v>40789.083333333336</v>
      </c>
      <c r="D7401">
        <v>10.1</v>
      </c>
      <c r="E7401" s="19">
        <v>40789.083333333336</v>
      </c>
      <c r="F7401">
        <v>46</v>
      </c>
      <c r="G7401" s="19">
        <v>40789.072916666664</v>
      </c>
      <c r="H7401">
        <v>1.94</v>
      </c>
      <c r="I7401" s="19">
        <v>40789.072916666664</v>
      </c>
      <c r="J7401">
        <v>75</v>
      </c>
      <c r="K7401" s="19">
        <v>40789.083333333336</v>
      </c>
      <c r="L7401">
        <v>1.6627578316815741</v>
      </c>
      <c r="M7401" s="19">
        <v>40789.072916666664</v>
      </c>
      <c r="N7401">
        <v>1.8750612633917001</v>
      </c>
    </row>
    <row r="7402" spans="1:14" x14ac:dyDescent="0.25">
      <c r="A7402" s="19">
        <v>40792.09375</v>
      </c>
      <c r="B7402">
        <v>1.9138138523837167</v>
      </c>
      <c r="C7402" s="19">
        <v>40789.09375</v>
      </c>
      <c r="D7402">
        <v>10.11</v>
      </c>
      <c r="E7402" s="19">
        <v>40789.09375</v>
      </c>
      <c r="F7402">
        <v>46</v>
      </c>
      <c r="G7402" s="19">
        <v>40789.083333333336</v>
      </c>
      <c r="H7402">
        <v>1.94</v>
      </c>
      <c r="I7402" s="19">
        <v>40789.083333333336</v>
      </c>
      <c r="J7402">
        <v>75</v>
      </c>
      <c r="K7402" s="19">
        <v>40789.09375</v>
      </c>
      <c r="L7402">
        <v>1.6627578316815741</v>
      </c>
      <c r="M7402" s="19">
        <v>40789.083333333336</v>
      </c>
      <c r="N7402">
        <v>1.8750612633917001</v>
      </c>
    </row>
    <row r="7403" spans="1:14" x14ac:dyDescent="0.25">
      <c r="A7403" s="19">
        <v>40792.104166666664</v>
      </c>
      <c r="B7403">
        <v>1.9294189257142926</v>
      </c>
      <c r="C7403" s="19">
        <v>40789.104166666664</v>
      </c>
      <c r="D7403">
        <v>10.11</v>
      </c>
      <c r="E7403" s="19">
        <v>40789.104166666664</v>
      </c>
      <c r="F7403">
        <v>46</v>
      </c>
      <c r="G7403" s="19">
        <v>40789.09375</v>
      </c>
      <c r="H7403">
        <v>1.94</v>
      </c>
      <c r="I7403" s="19">
        <v>40789.09375</v>
      </c>
      <c r="J7403">
        <v>75</v>
      </c>
      <c r="K7403" s="19">
        <v>40789.104166666664</v>
      </c>
      <c r="L7403">
        <v>1.6627578316815741</v>
      </c>
      <c r="M7403" s="19">
        <v>40789.09375</v>
      </c>
      <c r="N7403">
        <v>1.8750612633917001</v>
      </c>
    </row>
    <row r="7404" spans="1:14" x14ac:dyDescent="0.25">
      <c r="A7404" s="19">
        <v>40792.114583333336</v>
      </c>
      <c r="B7404">
        <v>1.9138138523837167</v>
      </c>
      <c r="C7404" s="19">
        <v>40789.114583333336</v>
      </c>
      <c r="D7404">
        <v>10.11</v>
      </c>
      <c r="E7404" s="19">
        <v>40789.114583333336</v>
      </c>
      <c r="F7404">
        <v>46</v>
      </c>
      <c r="G7404" s="19">
        <v>40789.104166666664</v>
      </c>
      <c r="H7404">
        <v>1.94</v>
      </c>
      <c r="I7404" s="19">
        <v>40789.104166666664</v>
      </c>
      <c r="J7404">
        <v>75</v>
      </c>
      <c r="K7404" s="19">
        <v>40789.114583333336</v>
      </c>
      <c r="L7404">
        <v>1.6627578316815741</v>
      </c>
      <c r="M7404" s="19">
        <v>40789.104166666664</v>
      </c>
      <c r="N7404">
        <v>1.8750612633917001</v>
      </c>
    </row>
    <row r="7405" spans="1:14" x14ac:dyDescent="0.25">
      <c r="A7405" s="19">
        <v>40792.125</v>
      </c>
      <c r="B7405">
        <v>1.9242792860618816</v>
      </c>
      <c r="C7405" s="19">
        <v>40789.125</v>
      </c>
      <c r="D7405">
        <v>10.1</v>
      </c>
      <c r="E7405" s="19">
        <v>40789.125</v>
      </c>
      <c r="F7405">
        <v>46</v>
      </c>
      <c r="G7405" s="19">
        <v>40789.114583333336</v>
      </c>
      <c r="H7405">
        <v>1.94</v>
      </c>
      <c r="I7405" s="19">
        <v>40789.114583333336</v>
      </c>
      <c r="J7405">
        <v>75</v>
      </c>
      <c r="K7405" s="19">
        <v>40789.125</v>
      </c>
      <c r="L7405">
        <v>1.6627578316815741</v>
      </c>
      <c r="M7405" s="19">
        <v>40789.114583333336</v>
      </c>
      <c r="N7405">
        <v>1.8750612633917001</v>
      </c>
    </row>
    <row r="7406" spans="1:14" x14ac:dyDescent="0.25">
      <c r="A7406" s="19">
        <v>40792.135416666664</v>
      </c>
      <c r="B7406">
        <v>1.9242792860618816</v>
      </c>
      <c r="C7406" s="19">
        <v>40789.135416666664</v>
      </c>
      <c r="D7406">
        <v>10.11</v>
      </c>
      <c r="E7406" s="19">
        <v>40789.135416666664</v>
      </c>
      <c r="F7406">
        <v>46</v>
      </c>
      <c r="G7406" s="19">
        <v>40789.125</v>
      </c>
      <c r="H7406">
        <v>1.94</v>
      </c>
      <c r="I7406" s="19">
        <v>40789.125</v>
      </c>
      <c r="J7406">
        <v>75</v>
      </c>
      <c r="K7406" s="19">
        <v>40789.135416666664</v>
      </c>
      <c r="L7406">
        <v>1.6627578316815741</v>
      </c>
      <c r="M7406" s="19">
        <v>40789.125</v>
      </c>
      <c r="N7406">
        <v>1.8750612633917001</v>
      </c>
    </row>
    <row r="7407" spans="1:14" x14ac:dyDescent="0.25">
      <c r="A7407" s="19">
        <v>40792.145833333336</v>
      </c>
      <c r="B7407">
        <v>1.9242792860618816</v>
      </c>
      <c r="C7407" s="19">
        <v>40789.145833333336</v>
      </c>
      <c r="D7407">
        <v>10.1</v>
      </c>
      <c r="E7407" s="19">
        <v>40789.145833333336</v>
      </c>
      <c r="F7407">
        <v>46</v>
      </c>
      <c r="G7407" s="19">
        <v>40789.135416666664</v>
      </c>
      <c r="H7407">
        <v>1.94</v>
      </c>
      <c r="I7407" s="19">
        <v>40789.135416666664</v>
      </c>
      <c r="J7407">
        <v>75</v>
      </c>
      <c r="K7407" s="19">
        <v>40789.145833333336</v>
      </c>
      <c r="L7407">
        <v>1.6627578316815741</v>
      </c>
      <c r="M7407" s="19">
        <v>40789.135416666664</v>
      </c>
      <c r="N7407">
        <v>1.8750612633917001</v>
      </c>
    </row>
    <row r="7408" spans="1:14" x14ac:dyDescent="0.25">
      <c r="A7408" s="19">
        <v>40792.15625</v>
      </c>
      <c r="B7408">
        <v>1.9344984512435677</v>
      </c>
      <c r="C7408" s="19">
        <v>40789.15625</v>
      </c>
      <c r="D7408">
        <v>10.1</v>
      </c>
      <c r="E7408" s="19">
        <v>40789.15625</v>
      </c>
      <c r="F7408">
        <v>46</v>
      </c>
      <c r="G7408" s="19">
        <v>40789.145833333336</v>
      </c>
      <c r="H7408">
        <v>1.94</v>
      </c>
      <c r="I7408" s="19">
        <v>40789.145833333336</v>
      </c>
      <c r="J7408">
        <v>75</v>
      </c>
      <c r="K7408" s="19">
        <v>40789.15625</v>
      </c>
      <c r="L7408">
        <v>1.6627578316815741</v>
      </c>
      <c r="M7408" s="19">
        <v>40789.145833333336</v>
      </c>
      <c r="N7408">
        <v>1.8750612633917001</v>
      </c>
    </row>
    <row r="7409" spans="1:14" x14ac:dyDescent="0.25">
      <c r="A7409" s="19">
        <v>40792.166666666664</v>
      </c>
      <c r="B7409">
        <v>1.9294189257142926</v>
      </c>
      <c r="C7409" s="19">
        <v>40789.166666666664</v>
      </c>
      <c r="D7409">
        <v>10.1</v>
      </c>
      <c r="E7409" s="19">
        <v>40789.166666666664</v>
      </c>
      <c r="F7409">
        <v>46</v>
      </c>
      <c r="G7409" s="19">
        <v>40789.15625</v>
      </c>
      <c r="H7409">
        <v>1.94</v>
      </c>
      <c r="I7409" s="19">
        <v>40789.15625</v>
      </c>
      <c r="J7409">
        <v>75</v>
      </c>
      <c r="K7409" s="19">
        <v>40789.166666666664</v>
      </c>
      <c r="L7409">
        <v>1.6627578316815741</v>
      </c>
      <c r="M7409" s="19">
        <v>40789.15625</v>
      </c>
      <c r="N7409">
        <v>1.8750612633917001</v>
      </c>
    </row>
    <row r="7410" spans="1:14" x14ac:dyDescent="0.25">
      <c r="A7410" s="19">
        <v>40792.177083333336</v>
      </c>
      <c r="B7410">
        <v>1.9294189257142926</v>
      </c>
      <c r="C7410" s="19">
        <v>40789.177083333336</v>
      </c>
      <c r="D7410">
        <v>10.1</v>
      </c>
      <c r="E7410" s="19">
        <v>40789.177083333336</v>
      </c>
      <c r="F7410">
        <v>46</v>
      </c>
      <c r="G7410" s="19">
        <v>40789.166666666664</v>
      </c>
      <c r="H7410">
        <v>1.94</v>
      </c>
      <c r="I7410" s="19">
        <v>40789.166666666664</v>
      </c>
      <c r="J7410">
        <v>75</v>
      </c>
      <c r="K7410" s="19">
        <v>40789.177083333336</v>
      </c>
      <c r="L7410">
        <v>1.6627578316815741</v>
      </c>
      <c r="M7410" s="19">
        <v>40789.166666666664</v>
      </c>
      <c r="N7410">
        <v>1.8750612633917001</v>
      </c>
    </row>
    <row r="7411" spans="1:14" x14ac:dyDescent="0.25">
      <c r="A7411" s="19">
        <v>40792.1875</v>
      </c>
      <c r="B7411">
        <v>1.9344984512435677</v>
      </c>
      <c r="C7411" s="19">
        <v>40789.1875</v>
      </c>
      <c r="D7411">
        <v>10.09</v>
      </c>
      <c r="E7411" s="19">
        <v>40789.1875</v>
      </c>
      <c r="F7411">
        <v>45</v>
      </c>
      <c r="G7411" s="19">
        <v>40789.177083333336</v>
      </c>
      <c r="H7411">
        <v>1.94</v>
      </c>
      <c r="I7411" s="19">
        <v>40789.177083333336</v>
      </c>
      <c r="J7411">
        <v>75</v>
      </c>
      <c r="K7411" s="19">
        <v>40789.1875</v>
      </c>
      <c r="L7411">
        <v>1.6532125137753437</v>
      </c>
      <c r="M7411" s="19">
        <v>40789.177083333336</v>
      </c>
      <c r="N7411">
        <v>1.8750612633917001</v>
      </c>
    </row>
    <row r="7412" spans="1:14" x14ac:dyDescent="0.25">
      <c r="A7412" s="19">
        <v>40792.197916666664</v>
      </c>
      <c r="B7412">
        <v>1.9344984512435677</v>
      </c>
      <c r="C7412" s="19">
        <v>40789.197916666664</v>
      </c>
      <c r="D7412">
        <v>10.09</v>
      </c>
      <c r="E7412" s="19">
        <v>40789.197916666664</v>
      </c>
      <c r="F7412">
        <v>45</v>
      </c>
      <c r="G7412" s="19">
        <v>40789.1875</v>
      </c>
      <c r="H7412">
        <v>1.94</v>
      </c>
      <c r="I7412" s="19">
        <v>40789.1875</v>
      </c>
      <c r="J7412">
        <v>75</v>
      </c>
      <c r="K7412" s="19">
        <v>40789.197916666664</v>
      </c>
      <c r="L7412">
        <v>1.6532125137753437</v>
      </c>
      <c r="M7412" s="19">
        <v>40789.1875</v>
      </c>
      <c r="N7412">
        <v>1.8750612633917001</v>
      </c>
    </row>
    <row r="7413" spans="1:14" x14ac:dyDescent="0.25">
      <c r="A7413" s="19">
        <v>40792.208333333336</v>
      </c>
      <c r="B7413">
        <v>1.9294189257142926</v>
      </c>
      <c r="C7413" s="19">
        <v>40789.208333333336</v>
      </c>
      <c r="D7413">
        <v>10.09</v>
      </c>
      <c r="E7413" s="19">
        <v>40789.208333333336</v>
      </c>
      <c r="F7413">
        <v>45</v>
      </c>
      <c r="G7413" s="19">
        <v>40789.197916666664</v>
      </c>
      <c r="H7413">
        <v>1.94</v>
      </c>
      <c r="I7413" s="19">
        <v>40789.197916666664</v>
      </c>
      <c r="J7413">
        <v>75</v>
      </c>
      <c r="K7413" s="19">
        <v>40789.208333333336</v>
      </c>
      <c r="L7413">
        <v>1.6532125137753437</v>
      </c>
      <c r="M7413" s="19">
        <v>40789.197916666664</v>
      </c>
      <c r="N7413">
        <v>1.8750612633917001</v>
      </c>
    </row>
    <row r="7414" spans="1:14" x14ac:dyDescent="0.25">
      <c r="A7414" s="19">
        <v>40792.21875</v>
      </c>
      <c r="B7414">
        <v>1.9444826721501687</v>
      </c>
      <c r="C7414" s="19">
        <v>40789.21875</v>
      </c>
      <c r="D7414">
        <v>10.1</v>
      </c>
      <c r="E7414" s="19">
        <v>40789.21875</v>
      </c>
      <c r="F7414">
        <v>46</v>
      </c>
      <c r="G7414" s="19">
        <v>40789.208333333336</v>
      </c>
      <c r="H7414">
        <v>1.94</v>
      </c>
      <c r="I7414" s="19">
        <v>40789.208333333336</v>
      </c>
      <c r="J7414">
        <v>75</v>
      </c>
      <c r="K7414" s="19">
        <v>40789.21875</v>
      </c>
      <c r="L7414">
        <v>1.6627578316815741</v>
      </c>
      <c r="M7414" s="19">
        <v>40789.208333333336</v>
      </c>
      <c r="N7414">
        <v>1.8750612633917001</v>
      </c>
    </row>
    <row r="7415" spans="1:14" x14ac:dyDescent="0.25">
      <c r="A7415" s="19">
        <v>40792.229166666664</v>
      </c>
      <c r="B7415">
        <v>1.9344984512435677</v>
      </c>
      <c r="C7415" s="19">
        <v>40789.229166666664</v>
      </c>
      <c r="D7415">
        <v>10.09</v>
      </c>
      <c r="E7415" s="19">
        <v>40789.229166666664</v>
      </c>
      <c r="F7415">
        <v>45</v>
      </c>
      <c r="G7415" s="19">
        <v>40789.21875</v>
      </c>
      <c r="H7415">
        <v>1.94</v>
      </c>
      <c r="I7415" s="19">
        <v>40789.21875</v>
      </c>
      <c r="J7415">
        <v>75</v>
      </c>
      <c r="K7415" s="19">
        <v>40789.229166666664</v>
      </c>
      <c r="L7415">
        <v>1.6532125137753437</v>
      </c>
      <c r="M7415" s="19">
        <v>40789.21875</v>
      </c>
      <c r="N7415">
        <v>1.8750612633917001</v>
      </c>
    </row>
    <row r="7416" spans="1:14" x14ac:dyDescent="0.25">
      <c r="A7416" s="19">
        <v>40792.239583333336</v>
      </c>
      <c r="B7416">
        <v>1.9444826721501687</v>
      </c>
      <c r="C7416" s="19">
        <v>40789.239583333336</v>
      </c>
      <c r="D7416">
        <v>10.09</v>
      </c>
      <c r="E7416" s="19">
        <v>40789.239583333336</v>
      </c>
      <c r="F7416">
        <v>45</v>
      </c>
      <c r="G7416" s="19">
        <v>40789.229166666664</v>
      </c>
      <c r="H7416">
        <v>1.94</v>
      </c>
      <c r="I7416" s="19">
        <v>40789.229166666664</v>
      </c>
      <c r="J7416">
        <v>75</v>
      </c>
      <c r="K7416" s="19">
        <v>40789.239583333336</v>
      </c>
      <c r="L7416">
        <v>1.6532125137753437</v>
      </c>
      <c r="M7416" s="19">
        <v>40789.229166666664</v>
      </c>
      <c r="N7416">
        <v>1.8750612633917001</v>
      </c>
    </row>
    <row r="7417" spans="1:14" x14ac:dyDescent="0.25">
      <c r="A7417" s="19">
        <v>40792.25</v>
      </c>
      <c r="B7417">
        <v>1.9344984512435677</v>
      </c>
      <c r="C7417" s="19">
        <v>40789.25</v>
      </c>
      <c r="D7417">
        <v>10.09</v>
      </c>
      <c r="E7417" s="19">
        <v>40789.25</v>
      </c>
      <c r="F7417">
        <v>45</v>
      </c>
      <c r="G7417" s="19">
        <v>40789.239583333336</v>
      </c>
      <c r="H7417">
        <v>1.94</v>
      </c>
      <c r="I7417" s="19">
        <v>40789.239583333336</v>
      </c>
      <c r="J7417">
        <v>75</v>
      </c>
      <c r="K7417" s="19">
        <v>40789.25</v>
      </c>
      <c r="L7417">
        <v>1.6532125137753437</v>
      </c>
      <c r="M7417" s="19">
        <v>40789.239583333336</v>
      </c>
      <c r="N7417">
        <v>1.8750612633917001</v>
      </c>
    </row>
    <row r="7418" spans="1:14" x14ac:dyDescent="0.25">
      <c r="A7418" s="19">
        <v>40792.260416666664</v>
      </c>
      <c r="B7418">
        <v>1.9444826721501687</v>
      </c>
      <c r="C7418" s="19">
        <v>40789.260416666664</v>
      </c>
      <c r="D7418">
        <v>10.09</v>
      </c>
      <c r="E7418" s="19">
        <v>40789.260416666664</v>
      </c>
      <c r="F7418">
        <v>45</v>
      </c>
      <c r="G7418" s="19">
        <v>40789.25</v>
      </c>
      <c r="H7418">
        <v>1.93</v>
      </c>
      <c r="I7418" s="19">
        <v>40789.25</v>
      </c>
      <c r="J7418">
        <v>74</v>
      </c>
      <c r="K7418" s="19">
        <v>40789.260416666664</v>
      </c>
      <c r="L7418">
        <v>1.6532125137753437</v>
      </c>
      <c r="M7418" s="19">
        <v>40789.25</v>
      </c>
      <c r="N7418">
        <v>1.8692317197309762</v>
      </c>
    </row>
    <row r="7419" spans="1:14" x14ac:dyDescent="0.25">
      <c r="A7419" s="19">
        <v>40792.270833333336</v>
      </c>
      <c r="B7419">
        <v>1.9444826721501687</v>
      </c>
      <c r="C7419" s="19">
        <v>40789.270833333336</v>
      </c>
      <c r="D7419">
        <v>10.09</v>
      </c>
      <c r="E7419" s="19">
        <v>40789.270833333336</v>
      </c>
      <c r="F7419">
        <v>45</v>
      </c>
      <c r="G7419" s="19">
        <v>40789.260416666664</v>
      </c>
      <c r="H7419">
        <v>1.93</v>
      </c>
      <c r="I7419" s="19">
        <v>40789.260416666664</v>
      </c>
      <c r="J7419">
        <v>74</v>
      </c>
      <c r="K7419" s="19">
        <v>40789.270833333336</v>
      </c>
      <c r="L7419">
        <v>1.6532125137753437</v>
      </c>
      <c r="M7419" s="19">
        <v>40789.260416666664</v>
      </c>
      <c r="N7419">
        <v>1.8692317197309762</v>
      </c>
    </row>
    <row r="7420" spans="1:14" x14ac:dyDescent="0.25">
      <c r="A7420" s="19">
        <v>40792.28125</v>
      </c>
      <c r="B7420">
        <v>1.9444826721501687</v>
      </c>
      <c r="C7420" s="19">
        <v>40789.28125</v>
      </c>
      <c r="D7420">
        <v>10.09</v>
      </c>
      <c r="E7420" s="19">
        <v>40789.28125</v>
      </c>
      <c r="F7420">
        <v>45</v>
      </c>
      <c r="G7420" s="19">
        <v>40789.270833333336</v>
      </c>
      <c r="H7420">
        <v>1.93</v>
      </c>
      <c r="I7420" s="19">
        <v>40789.270833333336</v>
      </c>
      <c r="J7420">
        <v>74</v>
      </c>
      <c r="K7420" s="19">
        <v>40789.28125</v>
      </c>
      <c r="L7420">
        <v>1.6532125137753437</v>
      </c>
      <c r="M7420" s="19">
        <v>40789.270833333336</v>
      </c>
      <c r="N7420">
        <v>1.8692317197309762</v>
      </c>
    </row>
    <row r="7421" spans="1:14" x14ac:dyDescent="0.25">
      <c r="A7421" s="19">
        <v>40792.291666666664</v>
      </c>
      <c r="B7421">
        <v>1.9444826721501687</v>
      </c>
      <c r="C7421" s="19">
        <v>40789.291666666664</v>
      </c>
      <c r="D7421">
        <v>10.09</v>
      </c>
      <c r="E7421" s="19">
        <v>40789.291666666664</v>
      </c>
      <c r="F7421">
        <v>45</v>
      </c>
      <c r="G7421" s="19">
        <v>40789.28125</v>
      </c>
      <c r="H7421">
        <v>1.93</v>
      </c>
      <c r="I7421" s="19">
        <v>40789.28125</v>
      </c>
      <c r="J7421">
        <v>74</v>
      </c>
      <c r="K7421" s="19">
        <v>40789.291666666664</v>
      </c>
      <c r="L7421">
        <v>1.6532125137753437</v>
      </c>
      <c r="M7421" s="19">
        <v>40789.28125</v>
      </c>
      <c r="N7421">
        <v>1.8692317197309762</v>
      </c>
    </row>
    <row r="7422" spans="1:14" x14ac:dyDescent="0.25">
      <c r="A7422" s="19">
        <v>40792.302083333336</v>
      </c>
      <c r="B7422">
        <v>1.9444826721501687</v>
      </c>
      <c r="C7422" s="19">
        <v>40789.302083333336</v>
      </c>
      <c r="D7422">
        <v>10.09</v>
      </c>
      <c r="E7422" s="19">
        <v>40789.302083333336</v>
      </c>
      <c r="F7422">
        <v>45</v>
      </c>
      <c r="G7422" s="19">
        <v>40789.291666666664</v>
      </c>
      <c r="H7422">
        <v>1.93</v>
      </c>
      <c r="I7422" s="19">
        <v>40789.291666666664</v>
      </c>
      <c r="J7422">
        <v>74</v>
      </c>
      <c r="K7422" s="19">
        <v>40789.302083333336</v>
      </c>
      <c r="L7422">
        <v>1.6532125137753437</v>
      </c>
      <c r="M7422" s="19">
        <v>40789.291666666664</v>
      </c>
      <c r="N7422">
        <v>1.8692317197309762</v>
      </c>
    </row>
    <row r="7423" spans="1:14" x14ac:dyDescent="0.25">
      <c r="A7423" s="19">
        <v>40792.3125</v>
      </c>
      <c r="B7423">
        <v>1.9444826721501687</v>
      </c>
      <c r="C7423" s="19">
        <v>40789.3125</v>
      </c>
      <c r="D7423">
        <v>10.09</v>
      </c>
      <c r="E7423" s="19">
        <v>40789.3125</v>
      </c>
      <c r="F7423">
        <v>45</v>
      </c>
      <c r="G7423" s="19">
        <v>40789.302083333336</v>
      </c>
      <c r="H7423">
        <v>1.93</v>
      </c>
      <c r="I7423" s="19">
        <v>40789.302083333336</v>
      </c>
      <c r="J7423">
        <v>74</v>
      </c>
      <c r="K7423" s="19">
        <v>40789.3125</v>
      </c>
      <c r="L7423">
        <v>1.6532125137753437</v>
      </c>
      <c r="M7423" s="19">
        <v>40789.302083333336</v>
      </c>
      <c r="N7423">
        <v>1.8692317197309762</v>
      </c>
    </row>
    <row r="7424" spans="1:14" x14ac:dyDescent="0.25">
      <c r="A7424" s="19">
        <v>40792.322916666664</v>
      </c>
      <c r="B7424">
        <v>1.9444826721501687</v>
      </c>
      <c r="C7424" s="19">
        <v>40789.322916666664</v>
      </c>
      <c r="D7424">
        <v>10.09</v>
      </c>
      <c r="E7424" s="19">
        <v>40789.322916666664</v>
      </c>
      <c r="F7424">
        <v>45</v>
      </c>
      <c r="G7424" s="19">
        <v>40789.3125</v>
      </c>
      <c r="H7424">
        <v>1.93</v>
      </c>
      <c r="I7424" s="19">
        <v>40789.3125</v>
      </c>
      <c r="J7424">
        <v>74</v>
      </c>
      <c r="K7424" s="19">
        <v>40789.322916666664</v>
      </c>
      <c r="L7424">
        <v>1.6532125137753437</v>
      </c>
      <c r="M7424" s="19">
        <v>40789.3125</v>
      </c>
      <c r="N7424">
        <v>1.8692317197309762</v>
      </c>
    </row>
    <row r="7425" spans="1:14" x14ac:dyDescent="0.25">
      <c r="A7425" s="19">
        <v>40792.333333333336</v>
      </c>
      <c r="B7425">
        <v>1.9444826721501687</v>
      </c>
      <c r="C7425" s="19">
        <v>40789.333333333336</v>
      </c>
      <c r="D7425">
        <v>10.09</v>
      </c>
      <c r="E7425" s="19">
        <v>40789.333333333336</v>
      </c>
      <c r="F7425">
        <v>45</v>
      </c>
      <c r="G7425" s="19">
        <v>40789.322916666664</v>
      </c>
      <c r="H7425">
        <v>1.93</v>
      </c>
      <c r="I7425" s="19">
        <v>40789.322916666664</v>
      </c>
      <c r="J7425">
        <v>74</v>
      </c>
      <c r="K7425" s="19">
        <v>40789.333333333336</v>
      </c>
      <c r="L7425">
        <v>1.6532125137753437</v>
      </c>
      <c r="M7425" s="19">
        <v>40789.322916666664</v>
      </c>
      <c r="N7425">
        <v>1.8692317197309762</v>
      </c>
    </row>
    <row r="7426" spans="1:14" x14ac:dyDescent="0.25">
      <c r="A7426" s="19">
        <v>40792.34375</v>
      </c>
      <c r="B7426">
        <v>1.9444826721501687</v>
      </c>
      <c r="C7426" s="19">
        <v>40789.34375</v>
      </c>
      <c r="D7426">
        <v>10.09</v>
      </c>
      <c r="E7426" s="19">
        <v>40789.34375</v>
      </c>
      <c r="F7426">
        <v>45</v>
      </c>
      <c r="G7426" s="19">
        <v>40789.333333333336</v>
      </c>
      <c r="H7426">
        <v>1.93</v>
      </c>
      <c r="I7426" s="19">
        <v>40789.333333333336</v>
      </c>
      <c r="J7426">
        <v>74</v>
      </c>
      <c r="K7426" s="19">
        <v>40789.34375</v>
      </c>
      <c r="L7426">
        <v>1.6532125137753437</v>
      </c>
      <c r="M7426" s="19">
        <v>40789.333333333336</v>
      </c>
      <c r="N7426">
        <v>1.8692317197309762</v>
      </c>
    </row>
    <row r="7427" spans="1:14" x14ac:dyDescent="0.25">
      <c r="A7427" s="19">
        <v>40792.354166666664</v>
      </c>
      <c r="B7427">
        <v>1.9444826721501687</v>
      </c>
      <c r="C7427" s="19">
        <v>40789.354166666664</v>
      </c>
      <c r="D7427">
        <v>10.09</v>
      </c>
      <c r="E7427" s="19">
        <v>40789.354166666664</v>
      </c>
      <c r="F7427">
        <v>45</v>
      </c>
      <c r="G7427" s="19">
        <v>40789.34375</v>
      </c>
      <c r="H7427">
        <v>1.93</v>
      </c>
      <c r="I7427" s="19">
        <v>40789.34375</v>
      </c>
      <c r="J7427">
        <v>74</v>
      </c>
      <c r="K7427" s="19">
        <v>40789.354166666664</v>
      </c>
      <c r="L7427">
        <v>1.6532125137753437</v>
      </c>
      <c r="M7427" s="19">
        <v>40789.34375</v>
      </c>
      <c r="N7427">
        <v>1.8692317197309762</v>
      </c>
    </row>
    <row r="7428" spans="1:14" x14ac:dyDescent="0.25">
      <c r="A7428" s="19">
        <v>40792.364583333336</v>
      </c>
      <c r="B7428">
        <v>1.9444826721501687</v>
      </c>
      <c r="C7428" s="19">
        <v>40789.40625</v>
      </c>
      <c r="D7428">
        <v>10.09</v>
      </c>
      <c r="E7428" s="19">
        <v>40789.40625</v>
      </c>
      <c r="F7428">
        <v>45</v>
      </c>
      <c r="G7428" s="19">
        <v>40789.354166666664</v>
      </c>
      <c r="H7428">
        <v>1.93</v>
      </c>
      <c r="I7428" s="19">
        <v>40789.354166666664</v>
      </c>
      <c r="J7428">
        <v>74</v>
      </c>
      <c r="K7428" s="19">
        <v>40789.40625</v>
      </c>
      <c r="L7428">
        <v>1.6532125137753437</v>
      </c>
      <c r="M7428" s="19">
        <v>40789.354166666664</v>
      </c>
      <c r="N7428">
        <v>1.8692317197309762</v>
      </c>
    </row>
    <row r="7429" spans="1:14" x14ac:dyDescent="0.25">
      <c r="A7429" s="19">
        <v>40792.375</v>
      </c>
      <c r="B7429">
        <v>1.9590413923210936</v>
      </c>
      <c r="C7429" s="19">
        <v>40789.416666666664</v>
      </c>
      <c r="D7429">
        <v>10.09</v>
      </c>
      <c r="E7429" s="19">
        <v>40789.416666666664</v>
      </c>
      <c r="F7429">
        <v>45</v>
      </c>
      <c r="G7429" s="19">
        <v>40789.364583333336</v>
      </c>
      <c r="H7429">
        <v>1.92</v>
      </c>
      <c r="I7429" s="19">
        <v>40789.364583333336</v>
      </c>
      <c r="J7429">
        <v>72</v>
      </c>
      <c r="K7429" s="19">
        <v>40789.416666666664</v>
      </c>
      <c r="L7429">
        <v>1.6532125137753437</v>
      </c>
      <c r="M7429" s="19">
        <v>40789.364583333336</v>
      </c>
      <c r="N7429">
        <v>1.8573324964312685</v>
      </c>
    </row>
    <row r="7430" spans="1:14" x14ac:dyDescent="0.25">
      <c r="A7430" s="19">
        <v>40792.385416666664</v>
      </c>
      <c r="B7430">
        <v>1.9444826721501687</v>
      </c>
      <c r="C7430" s="19">
        <v>40789.427083333336</v>
      </c>
      <c r="D7430">
        <v>10.09</v>
      </c>
      <c r="E7430" s="19">
        <v>40789.427083333336</v>
      </c>
      <c r="F7430">
        <v>45</v>
      </c>
      <c r="G7430" s="19">
        <v>40789.375</v>
      </c>
      <c r="H7430">
        <v>1.92</v>
      </c>
      <c r="I7430" s="19">
        <v>40789.375</v>
      </c>
      <c r="J7430">
        <v>72</v>
      </c>
      <c r="K7430" s="19">
        <v>40789.427083333336</v>
      </c>
      <c r="L7430">
        <v>1.6532125137753437</v>
      </c>
      <c r="M7430" s="19">
        <v>40789.375</v>
      </c>
      <c r="N7430">
        <v>1.8573324964312685</v>
      </c>
    </row>
    <row r="7431" spans="1:14" x14ac:dyDescent="0.25">
      <c r="A7431" s="19">
        <v>40792.395833333336</v>
      </c>
      <c r="B7431">
        <v>1.9344984512435677</v>
      </c>
      <c r="C7431" s="19">
        <v>40789.4375</v>
      </c>
      <c r="D7431">
        <v>10.09</v>
      </c>
      <c r="E7431" s="19">
        <v>40789.4375</v>
      </c>
      <c r="F7431">
        <v>45</v>
      </c>
      <c r="G7431" s="19">
        <v>40789.385416666664</v>
      </c>
      <c r="H7431">
        <v>1.92</v>
      </c>
      <c r="I7431" s="19">
        <v>40789.385416666664</v>
      </c>
      <c r="J7431">
        <v>72</v>
      </c>
      <c r="K7431" s="19">
        <v>40789.4375</v>
      </c>
      <c r="L7431">
        <v>1.6532125137753437</v>
      </c>
      <c r="M7431" s="19">
        <v>40789.385416666664</v>
      </c>
      <c r="N7431">
        <v>1.8573324964312685</v>
      </c>
    </row>
    <row r="7432" spans="1:14" x14ac:dyDescent="0.25">
      <c r="A7432" s="19">
        <v>40792.40625</v>
      </c>
      <c r="B7432">
        <v>1.9344984512435677</v>
      </c>
      <c r="C7432" s="19">
        <v>40789.447916666664</v>
      </c>
      <c r="D7432">
        <v>10.09</v>
      </c>
      <c r="E7432" s="19">
        <v>40789.447916666664</v>
      </c>
      <c r="F7432">
        <v>45</v>
      </c>
      <c r="G7432" s="19">
        <v>40789.395833333336</v>
      </c>
      <c r="H7432">
        <v>1.92</v>
      </c>
      <c r="I7432" s="19">
        <v>40789.395833333336</v>
      </c>
      <c r="J7432">
        <v>72</v>
      </c>
      <c r="K7432" s="19">
        <v>40789.447916666664</v>
      </c>
      <c r="L7432">
        <v>1.6532125137753437</v>
      </c>
      <c r="M7432" s="19">
        <v>40789.395833333336</v>
      </c>
      <c r="N7432">
        <v>1.8573324964312685</v>
      </c>
    </row>
    <row r="7433" spans="1:14" x14ac:dyDescent="0.25">
      <c r="A7433" s="19">
        <v>40792.416666666664</v>
      </c>
      <c r="B7433">
        <v>1.9344984512435677</v>
      </c>
      <c r="C7433" s="19">
        <v>40789.458333333336</v>
      </c>
      <c r="D7433">
        <v>10.09</v>
      </c>
      <c r="E7433" s="19">
        <v>40789.458333333336</v>
      </c>
      <c r="F7433">
        <v>45</v>
      </c>
      <c r="G7433" s="19">
        <v>40789.40625</v>
      </c>
      <c r="H7433">
        <v>1.92</v>
      </c>
      <c r="I7433" s="19">
        <v>40789.40625</v>
      </c>
      <c r="J7433">
        <v>72</v>
      </c>
      <c r="K7433" s="19">
        <v>40789.458333333336</v>
      </c>
      <c r="L7433">
        <v>1.6532125137753437</v>
      </c>
      <c r="M7433" s="19">
        <v>40789.40625</v>
      </c>
      <c r="N7433">
        <v>1.8573324964312685</v>
      </c>
    </row>
    <row r="7434" spans="1:14" x14ac:dyDescent="0.25">
      <c r="A7434" s="19">
        <v>40792.427083333336</v>
      </c>
      <c r="B7434">
        <v>1.9294189257142926</v>
      </c>
      <c r="C7434" s="19">
        <v>40789.46875</v>
      </c>
      <c r="D7434">
        <v>10.09</v>
      </c>
      <c r="E7434" s="19">
        <v>40789.46875</v>
      </c>
      <c r="F7434">
        <v>46</v>
      </c>
      <c r="G7434" s="19">
        <v>40789.416666666664</v>
      </c>
      <c r="H7434">
        <v>1.92</v>
      </c>
      <c r="I7434" s="19">
        <v>40789.416666666664</v>
      </c>
      <c r="J7434">
        <v>72</v>
      </c>
      <c r="K7434" s="19">
        <v>40789.46875</v>
      </c>
      <c r="L7434">
        <v>1.6627578316815741</v>
      </c>
      <c r="M7434" s="19">
        <v>40789.416666666664</v>
      </c>
      <c r="N7434">
        <v>1.8573324964312685</v>
      </c>
    </row>
    <row r="7435" spans="1:14" x14ac:dyDescent="0.25">
      <c r="A7435" s="19">
        <v>40792.4375</v>
      </c>
      <c r="B7435">
        <v>1.9294189257142926</v>
      </c>
      <c r="C7435" s="19">
        <v>40789.479166666664</v>
      </c>
      <c r="D7435">
        <v>10.09</v>
      </c>
      <c r="E7435" s="19">
        <v>40789.479166666664</v>
      </c>
      <c r="F7435">
        <v>46</v>
      </c>
      <c r="G7435" s="19">
        <v>40789.427083333336</v>
      </c>
      <c r="H7435">
        <v>1.92</v>
      </c>
      <c r="I7435" s="19">
        <v>40789.427083333336</v>
      </c>
      <c r="J7435">
        <v>72</v>
      </c>
      <c r="K7435" s="19">
        <v>40789.479166666664</v>
      </c>
      <c r="L7435">
        <v>1.6627578316815741</v>
      </c>
      <c r="M7435" s="19">
        <v>40789.427083333336</v>
      </c>
      <c r="N7435">
        <v>1.8573324964312685</v>
      </c>
    </row>
    <row r="7436" spans="1:14" x14ac:dyDescent="0.25">
      <c r="A7436" s="19">
        <v>40792.447916666664</v>
      </c>
      <c r="B7436">
        <v>1.9242792860618816</v>
      </c>
      <c r="C7436" s="19">
        <v>40789.489583333336</v>
      </c>
      <c r="D7436">
        <v>10.08</v>
      </c>
      <c r="E7436" s="19">
        <v>40789.489583333336</v>
      </c>
      <c r="F7436">
        <v>45</v>
      </c>
      <c r="G7436" s="19">
        <v>40789.4375</v>
      </c>
      <c r="H7436">
        <v>1.92</v>
      </c>
      <c r="I7436" s="19">
        <v>40789.4375</v>
      </c>
      <c r="J7436">
        <v>72</v>
      </c>
      <c r="K7436" s="19">
        <v>40789.489583333336</v>
      </c>
      <c r="L7436">
        <v>1.6532125137753437</v>
      </c>
      <c r="M7436" s="19">
        <v>40789.4375</v>
      </c>
      <c r="N7436">
        <v>1.8573324964312685</v>
      </c>
    </row>
    <row r="7437" spans="1:14" x14ac:dyDescent="0.25">
      <c r="A7437" s="19">
        <v>40792.458333333336</v>
      </c>
      <c r="B7437">
        <v>1.9242792860618816</v>
      </c>
      <c r="C7437" s="19">
        <v>40789.5</v>
      </c>
      <c r="D7437">
        <v>10.08</v>
      </c>
      <c r="E7437" s="19">
        <v>40789.5</v>
      </c>
      <c r="F7437">
        <v>45</v>
      </c>
      <c r="G7437" s="19">
        <v>40789.447916666664</v>
      </c>
      <c r="H7437">
        <v>1.92</v>
      </c>
      <c r="I7437" s="19">
        <v>40789.447916666664</v>
      </c>
      <c r="J7437">
        <v>72</v>
      </c>
      <c r="K7437" s="19">
        <v>40789.5</v>
      </c>
      <c r="L7437">
        <v>1.6532125137753437</v>
      </c>
      <c r="M7437" s="19">
        <v>40789.447916666664</v>
      </c>
      <c r="N7437">
        <v>1.8573324964312685</v>
      </c>
    </row>
    <row r="7438" spans="1:14" x14ac:dyDescent="0.25">
      <c r="A7438" s="19">
        <v>40792.46875</v>
      </c>
      <c r="B7438">
        <v>1.9294189257142926</v>
      </c>
      <c r="C7438" s="19">
        <v>40789.510416666664</v>
      </c>
      <c r="D7438">
        <v>10.09</v>
      </c>
      <c r="E7438" s="19">
        <v>40789.510416666664</v>
      </c>
      <c r="F7438">
        <v>46</v>
      </c>
      <c r="G7438" s="19">
        <v>40789.458333333336</v>
      </c>
      <c r="H7438">
        <v>1.92</v>
      </c>
      <c r="I7438" s="19">
        <v>40789.458333333336</v>
      </c>
      <c r="J7438">
        <v>72</v>
      </c>
      <c r="K7438" s="19">
        <v>40789.510416666664</v>
      </c>
      <c r="L7438">
        <v>1.6627578316815741</v>
      </c>
      <c r="M7438" s="19">
        <v>40789.458333333336</v>
      </c>
      <c r="N7438">
        <v>1.8573324964312685</v>
      </c>
    </row>
    <row r="7439" spans="1:14" x14ac:dyDescent="0.25">
      <c r="A7439" s="19">
        <v>40792.479166666664</v>
      </c>
      <c r="B7439">
        <v>1.9242792860618816</v>
      </c>
      <c r="C7439" s="19">
        <v>40789.520833333336</v>
      </c>
      <c r="D7439">
        <v>10.09</v>
      </c>
      <c r="E7439" s="19">
        <v>40789.520833333336</v>
      </c>
      <c r="F7439">
        <v>46</v>
      </c>
      <c r="G7439" s="19">
        <v>40789.46875</v>
      </c>
      <c r="H7439">
        <v>1.92</v>
      </c>
      <c r="I7439" s="19">
        <v>40789.46875</v>
      </c>
      <c r="J7439">
        <v>72</v>
      </c>
      <c r="K7439" s="19">
        <v>40789.520833333336</v>
      </c>
      <c r="L7439">
        <v>1.6627578316815741</v>
      </c>
      <c r="M7439" s="19">
        <v>40789.46875</v>
      </c>
      <c r="N7439">
        <v>1.8573324964312685</v>
      </c>
    </row>
    <row r="7440" spans="1:14" x14ac:dyDescent="0.25">
      <c r="A7440" s="19">
        <v>40792.489583333336</v>
      </c>
      <c r="B7440">
        <v>1.9138138523837167</v>
      </c>
      <c r="C7440" s="19">
        <v>40789.53125</v>
      </c>
      <c r="D7440">
        <v>10.08</v>
      </c>
      <c r="E7440" s="19">
        <v>40789.53125</v>
      </c>
      <c r="F7440">
        <v>45</v>
      </c>
      <c r="G7440" s="19">
        <v>40789.479166666664</v>
      </c>
      <c r="H7440">
        <v>1.91</v>
      </c>
      <c r="I7440" s="19">
        <v>40789.479166666664</v>
      </c>
      <c r="J7440">
        <v>71</v>
      </c>
      <c r="K7440" s="19">
        <v>40789.53125</v>
      </c>
      <c r="L7440">
        <v>1.6532125137753437</v>
      </c>
      <c r="M7440" s="19">
        <v>40789.479166666664</v>
      </c>
      <c r="N7440">
        <v>1.8512583487190752</v>
      </c>
    </row>
    <row r="7441" spans="1:14" x14ac:dyDescent="0.25">
      <c r="A7441" s="19">
        <v>40792.5</v>
      </c>
      <c r="B7441">
        <v>1.9138138523837167</v>
      </c>
      <c r="C7441" s="19">
        <v>40789.541666666664</v>
      </c>
      <c r="D7441">
        <v>10.08</v>
      </c>
      <c r="E7441" s="19">
        <v>40789.541666666664</v>
      </c>
      <c r="F7441">
        <v>45</v>
      </c>
      <c r="G7441" s="19">
        <v>40789.489583333336</v>
      </c>
      <c r="H7441">
        <v>1.91</v>
      </c>
      <c r="I7441" s="19">
        <v>40789.489583333336</v>
      </c>
      <c r="J7441">
        <v>71</v>
      </c>
      <c r="K7441" s="19">
        <v>40789.541666666664</v>
      </c>
      <c r="L7441">
        <v>1.6532125137753437</v>
      </c>
      <c r="M7441" s="19">
        <v>40789.489583333336</v>
      </c>
      <c r="N7441">
        <v>1.8512583487190752</v>
      </c>
    </row>
    <row r="7442" spans="1:14" x14ac:dyDescent="0.25">
      <c r="A7442" s="19">
        <v>40792.510416666664</v>
      </c>
      <c r="B7442">
        <v>1.9138138523837167</v>
      </c>
      <c r="C7442" s="19">
        <v>40789.552083333336</v>
      </c>
      <c r="D7442">
        <v>10.08</v>
      </c>
      <c r="E7442" s="19">
        <v>40789.552083333336</v>
      </c>
      <c r="F7442">
        <v>45</v>
      </c>
      <c r="G7442" s="19">
        <v>40789.5</v>
      </c>
      <c r="H7442">
        <v>1.91</v>
      </c>
      <c r="I7442" s="19">
        <v>40789.5</v>
      </c>
      <c r="J7442">
        <v>71</v>
      </c>
      <c r="K7442" s="19">
        <v>40789.552083333336</v>
      </c>
      <c r="L7442">
        <v>1.6532125137753437</v>
      </c>
      <c r="M7442" s="19">
        <v>40789.5</v>
      </c>
      <c r="N7442">
        <v>1.8512583487190752</v>
      </c>
    </row>
    <row r="7443" spans="1:14" x14ac:dyDescent="0.25">
      <c r="A7443" s="19">
        <v>40792.520833333336</v>
      </c>
      <c r="B7443">
        <v>1.9084850188786497</v>
      </c>
      <c r="C7443" s="19">
        <v>40789.5625</v>
      </c>
      <c r="D7443">
        <v>10.08</v>
      </c>
      <c r="E7443" s="19">
        <v>40789.5625</v>
      </c>
      <c r="F7443">
        <v>45</v>
      </c>
      <c r="G7443" s="19">
        <v>40789.510416666664</v>
      </c>
      <c r="H7443">
        <v>1.91</v>
      </c>
      <c r="I7443" s="19">
        <v>40789.510416666664</v>
      </c>
      <c r="J7443">
        <v>71</v>
      </c>
      <c r="K7443" s="19">
        <v>40789.5625</v>
      </c>
      <c r="L7443">
        <v>1.6532125137753437</v>
      </c>
      <c r="M7443" s="19">
        <v>40789.510416666664</v>
      </c>
      <c r="N7443">
        <v>1.8512583487190752</v>
      </c>
    </row>
    <row r="7444" spans="1:14" x14ac:dyDescent="0.25">
      <c r="A7444" s="19">
        <v>40792.53125</v>
      </c>
      <c r="B7444">
        <v>1.9084850188786497</v>
      </c>
      <c r="C7444" s="19">
        <v>40789.572916666664</v>
      </c>
      <c r="D7444">
        <v>10.08</v>
      </c>
      <c r="E7444" s="19">
        <v>40789.572916666664</v>
      </c>
      <c r="F7444">
        <v>45</v>
      </c>
      <c r="G7444" s="19">
        <v>40789.520833333336</v>
      </c>
      <c r="H7444">
        <v>1.91</v>
      </c>
      <c r="I7444" s="19">
        <v>40789.520833333336</v>
      </c>
      <c r="J7444">
        <v>71</v>
      </c>
      <c r="K7444" s="19">
        <v>40789.572916666664</v>
      </c>
      <c r="L7444">
        <v>1.6532125137753437</v>
      </c>
      <c r="M7444" s="19">
        <v>40789.520833333336</v>
      </c>
      <c r="N7444">
        <v>1.8512583487190752</v>
      </c>
    </row>
    <row r="7445" spans="1:14" x14ac:dyDescent="0.25">
      <c r="A7445" s="19">
        <v>40792.541666666664</v>
      </c>
      <c r="B7445">
        <v>1.9084850188786497</v>
      </c>
      <c r="C7445" s="19">
        <v>40789.583333333336</v>
      </c>
      <c r="D7445">
        <v>10.08</v>
      </c>
      <c r="E7445" s="19">
        <v>40789.583333333336</v>
      </c>
      <c r="F7445">
        <v>45</v>
      </c>
      <c r="G7445" s="19">
        <v>40789.53125</v>
      </c>
      <c r="H7445">
        <v>1.91</v>
      </c>
      <c r="I7445" s="19">
        <v>40789.53125</v>
      </c>
      <c r="J7445">
        <v>71</v>
      </c>
      <c r="K7445" s="19">
        <v>40789.583333333336</v>
      </c>
      <c r="L7445">
        <v>1.6532125137753437</v>
      </c>
      <c r="M7445" s="19">
        <v>40789.53125</v>
      </c>
      <c r="N7445">
        <v>1.8512583487190752</v>
      </c>
    </row>
    <row r="7446" spans="1:14" x14ac:dyDescent="0.25">
      <c r="A7446" s="19">
        <v>40792.552083333336</v>
      </c>
      <c r="B7446">
        <v>1.8976270912904414</v>
      </c>
      <c r="C7446" s="19">
        <v>40789.59375</v>
      </c>
      <c r="D7446">
        <v>10.08</v>
      </c>
      <c r="E7446" s="19">
        <v>40789.59375</v>
      </c>
      <c r="F7446">
        <v>45</v>
      </c>
      <c r="G7446" s="19">
        <v>40789.541666666664</v>
      </c>
      <c r="H7446">
        <v>1.91</v>
      </c>
      <c r="I7446" s="19">
        <v>40789.541666666664</v>
      </c>
      <c r="J7446">
        <v>71</v>
      </c>
      <c r="K7446" s="19">
        <v>40789.59375</v>
      </c>
      <c r="L7446">
        <v>1.6532125137753437</v>
      </c>
      <c r="M7446" s="19">
        <v>40789.541666666664</v>
      </c>
      <c r="N7446">
        <v>1.8512583487190752</v>
      </c>
    </row>
    <row r="7447" spans="1:14" x14ac:dyDescent="0.25">
      <c r="A7447" s="19">
        <v>40792.5625</v>
      </c>
      <c r="B7447">
        <v>1.8976270912904414</v>
      </c>
      <c r="C7447" s="19">
        <v>40789.604166666664</v>
      </c>
      <c r="D7447">
        <v>10.08</v>
      </c>
      <c r="E7447" s="19">
        <v>40789.604166666664</v>
      </c>
      <c r="F7447">
        <v>45</v>
      </c>
      <c r="G7447" s="19">
        <v>40789.552083333336</v>
      </c>
      <c r="H7447">
        <v>1.91</v>
      </c>
      <c r="I7447" s="19">
        <v>40789.552083333336</v>
      </c>
      <c r="J7447">
        <v>71</v>
      </c>
      <c r="K7447" s="19">
        <v>40789.604166666664</v>
      </c>
      <c r="L7447">
        <v>1.6532125137753437</v>
      </c>
      <c r="M7447" s="19">
        <v>40789.552083333336</v>
      </c>
      <c r="N7447">
        <v>1.8512583487190752</v>
      </c>
    </row>
    <row r="7448" spans="1:14" x14ac:dyDescent="0.25">
      <c r="A7448" s="19">
        <v>40792.572916666664</v>
      </c>
      <c r="B7448">
        <v>1.9084850188786497</v>
      </c>
      <c r="C7448" s="19">
        <v>40789.614583333336</v>
      </c>
      <c r="D7448">
        <v>10.07</v>
      </c>
      <c r="E7448" s="19">
        <v>40789.614583333336</v>
      </c>
      <c r="F7448">
        <v>44</v>
      </c>
      <c r="G7448" s="19">
        <v>40789.5625</v>
      </c>
      <c r="H7448">
        <v>1.91</v>
      </c>
      <c r="I7448" s="19">
        <v>40789.5625</v>
      </c>
      <c r="J7448">
        <v>71</v>
      </c>
      <c r="K7448" s="19">
        <v>40789.614583333336</v>
      </c>
      <c r="L7448">
        <v>1.6434526764861874</v>
      </c>
      <c r="M7448" s="19">
        <v>40789.5625</v>
      </c>
      <c r="N7448">
        <v>1.8512583487190752</v>
      </c>
    </row>
    <row r="7449" spans="1:14" x14ac:dyDescent="0.25">
      <c r="A7449" s="19">
        <v>40792.583333333336</v>
      </c>
      <c r="B7449">
        <v>1.8976270912904414</v>
      </c>
      <c r="C7449" s="19">
        <v>40789.625</v>
      </c>
      <c r="D7449">
        <v>10.07</v>
      </c>
      <c r="E7449" s="19">
        <v>40789.625</v>
      </c>
      <c r="F7449">
        <v>44</v>
      </c>
      <c r="G7449" s="19">
        <v>40789.572916666664</v>
      </c>
      <c r="H7449">
        <v>1.91</v>
      </c>
      <c r="I7449" s="19">
        <v>40789.572916666664</v>
      </c>
      <c r="J7449">
        <v>71</v>
      </c>
      <c r="K7449" s="19">
        <v>40789.625</v>
      </c>
      <c r="L7449">
        <v>1.6434526764861874</v>
      </c>
      <c r="M7449" s="19">
        <v>40789.572916666664</v>
      </c>
      <c r="N7449">
        <v>1.8512583487190752</v>
      </c>
    </row>
    <row r="7450" spans="1:14" x14ac:dyDescent="0.25">
      <c r="A7450" s="19">
        <v>40792.59375</v>
      </c>
      <c r="B7450">
        <v>1.8920946026904804</v>
      </c>
      <c r="C7450" s="19">
        <v>40789.635416666664</v>
      </c>
      <c r="D7450">
        <v>10.07</v>
      </c>
      <c r="E7450" s="19">
        <v>40789.635416666664</v>
      </c>
      <c r="F7450">
        <v>44</v>
      </c>
      <c r="G7450" s="19">
        <v>40789.583333333336</v>
      </c>
      <c r="H7450">
        <v>1.91</v>
      </c>
      <c r="I7450" s="19">
        <v>40789.583333333336</v>
      </c>
      <c r="J7450">
        <v>71</v>
      </c>
      <c r="K7450" s="19">
        <v>40789.635416666664</v>
      </c>
      <c r="L7450">
        <v>1.6434526764861874</v>
      </c>
      <c r="M7450" s="19">
        <v>40789.583333333336</v>
      </c>
      <c r="N7450">
        <v>1.8512583487190752</v>
      </c>
    </row>
    <row r="7451" spans="1:14" x14ac:dyDescent="0.25">
      <c r="A7451" s="19">
        <v>40792.604166666664</v>
      </c>
      <c r="B7451">
        <v>1.8920946026904804</v>
      </c>
      <c r="C7451" s="19">
        <v>40789.645833333336</v>
      </c>
      <c r="D7451">
        <v>10.07</v>
      </c>
      <c r="E7451" s="19">
        <v>40789.645833333336</v>
      </c>
      <c r="F7451">
        <v>44</v>
      </c>
      <c r="G7451" s="19">
        <v>40789.59375</v>
      </c>
      <c r="H7451">
        <v>1.91</v>
      </c>
      <c r="I7451" s="19">
        <v>40789.59375</v>
      </c>
      <c r="J7451">
        <v>71</v>
      </c>
      <c r="K7451" s="19">
        <v>40789.645833333336</v>
      </c>
      <c r="L7451">
        <v>1.6434526764861874</v>
      </c>
      <c r="M7451" s="19">
        <v>40789.59375</v>
      </c>
      <c r="N7451">
        <v>1.8512583487190752</v>
      </c>
    </row>
    <row r="7452" spans="1:14" x14ac:dyDescent="0.25">
      <c r="A7452" s="19">
        <v>40792.614583333336</v>
      </c>
      <c r="B7452">
        <v>1.8920946026904804</v>
      </c>
      <c r="C7452" s="19">
        <v>40789.65625</v>
      </c>
      <c r="D7452">
        <v>10.07</v>
      </c>
      <c r="E7452" s="19">
        <v>40789.65625</v>
      </c>
      <c r="F7452">
        <v>44</v>
      </c>
      <c r="G7452" s="19">
        <v>40789.604166666664</v>
      </c>
      <c r="H7452">
        <v>1.91</v>
      </c>
      <c r="I7452" s="19">
        <v>40789.604166666664</v>
      </c>
      <c r="J7452">
        <v>71</v>
      </c>
      <c r="K7452" s="19">
        <v>40789.65625</v>
      </c>
      <c r="L7452">
        <v>1.6434526764861874</v>
      </c>
      <c r="M7452" s="19">
        <v>40789.604166666664</v>
      </c>
      <c r="N7452">
        <v>1.8512583487190752</v>
      </c>
    </row>
    <row r="7453" spans="1:14" x14ac:dyDescent="0.25">
      <c r="A7453" s="19">
        <v>40792.625</v>
      </c>
      <c r="B7453">
        <v>1.8864907251724818</v>
      </c>
      <c r="C7453" s="19">
        <v>40789.666666666664</v>
      </c>
      <c r="D7453">
        <v>10.07</v>
      </c>
      <c r="E7453" s="19">
        <v>40789.666666666664</v>
      </c>
      <c r="F7453">
        <v>44</v>
      </c>
      <c r="G7453" s="19">
        <v>40789.614583333336</v>
      </c>
      <c r="H7453">
        <v>1.91</v>
      </c>
      <c r="I7453" s="19">
        <v>40789.614583333336</v>
      </c>
      <c r="J7453">
        <v>71</v>
      </c>
      <c r="K7453" s="19">
        <v>40789.666666666664</v>
      </c>
      <c r="L7453">
        <v>1.6434526764861874</v>
      </c>
      <c r="M7453" s="19">
        <v>40789.614583333336</v>
      </c>
      <c r="N7453">
        <v>1.8512583487190752</v>
      </c>
    </row>
    <row r="7454" spans="1:14" x14ac:dyDescent="0.25">
      <c r="A7454" s="19">
        <v>40792.635416666664</v>
      </c>
      <c r="B7454">
        <v>1.8920946026904804</v>
      </c>
      <c r="C7454" s="19">
        <v>40789.677083333336</v>
      </c>
      <c r="D7454">
        <v>10.07</v>
      </c>
      <c r="E7454" s="19">
        <v>40789.677083333336</v>
      </c>
      <c r="F7454">
        <v>44</v>
      </c>
      <c r="G7454" s="19">
        <v>40789.625</v>
      </c>
      <c r="H7454">
        <v>1.91</v>
      </c>
      <c r="I7454" s="19">
        <v>40789.625</v>
      </c>
      <c r="J7454">
        <v>71</v>
      </c>
      <c r="K7454" s="19">
        <v>40789.677083333336</v>
      </c>
      <c r="L7454">
        <v>1.6434526764861874</v>
      </c>
      <c r="M7454" s="19">
        <v>40789.625</v>
      </c>
      <c r="N7454">
        <v>1.8512583487190752</v>
      </c>
    </row>
    <row r="7455" spans="1:14" x14ac:dyDescent="0.25">
      <c r="A7455" s="19">
        <v>40792.645833333336</v>
      </c>
      <c r="B7455">
        <v>1.8864907251724818</v>
      </c>
      <c r="C7455" s="19">
        <v>40789.6875</v>
      </c>
      <c r="D7455">
        <v>10.07</v>
      </c>
      <c r="E7455" s="19">
        <v>40789.6875</v>
      </c>
      <c r="F7455">
        <v>44</v>
      </c>
      <c r="G7455" s="19">
        <v>40789.635416666664</v>
      </c>
      <c r="H7455">
        <v>1.91</v>
      </c>
      <c r="I7455" s="19">
        <v>40789.635416666664</v>
      </c>
      <c r="J7455">
        <v>71</v>
      </c>
      <c r="K7455" s="19">
        <v>40789.6875</v>
      </c>
      <c r="L7455">
        <v>1.6434526764861874</v>
      </c>
      <c r="M7455" s="19">
        <v>40789.635416666664</v>
      </c>
      <c r="N7455">
        <v>1.8512583487190752</v>
      </c>
    </row>
    <row r="7456" spans="1:14" x14ac:dyDescent="0.25">
      <c r="A7456" s="19">
        <v>40792.65625</v>
      </c>
      <c r="B7456">
        <v>1.8750612633917001</v>
      </c>
      <c r="C7456" s="19">
        <v>40789.697916666664</v>
      </c>
      <c r="D7456">
        <v>10.06</v>
      </c>
      <c r="E7456" s="19">
        <v>40789.697916666664</v>
      </c>
      <c r="F7456">
        <v>44</v>
      </c>
      <c r="G7456" s="19">
        <v>40789.645833333336</v>
      </c>
      <c r="H7456">
        <v>1.91</v>
      </c>
      <c r="I7456" s="19">
        <v>40789.645833333336</v>
      </c>
      <c r="J7456">
        <v>71</v>
      </c>
      <c r="K7456" s="19">
        <v>40789.697916666664</v>
      </c>
      <c r="L7456">
        <v>1.6434526764861874</v>
      </c>
      <c r="M7456" s="19">
        <v>40789.645833333336</v>
      </c>
      <c r="N7456">
        <v>1.8512583487190752</v>
      </c>
    </row>
    <row r="7457" spans="1:14" x14ac:dyDescent="0.25">
      <c r="A7457" s="19">
        <v>40792.666666666664</v>
      </c>
      <c r="B7457">
        <v>1.8750612633917001</v>
      </c>
      <c r="C7457" s="19">
        <v>40789.708333333336</v>
      </c>
      <c r="D7457">
        <v>10.06</v>
      </c>
      <c r="E7457" s="19">
        <v>40789.708333333336</v>
      </c>
      <c r="F7457">
        <v>44</v>
      </c>
      <c r="G7457" s="19">
        <v>40789.65625</v>
      </c>
      <c r="H7457">
        <v>1.91</v>
      </c>
      <c r="I7457" s="19">
        <v>40789.65625</v>
      </c>
      <c r="J7457">
        <v>71</v>
      </c>
      <c r="K7457" s="19">
        <v>40789.708333333336</v>
      </c>
      <c r="L7457">
        <v>1.6434526764861874</v>
      </c>
      <c r="M7457" s="19">
        <v>40789.65625</v>
      </c>
      <c r="N7457">
        <v>1.8512583487190752</v>
      </c>
    </row>
    <row r="7458" spans="1:14" x14ac:dyDescent="0.25">
      <c r="A7458" s="19">
        <v>40792.677083333336</v>
      </c>
      <c r="B7458">
        <v>1.8920946026904804</v>
      </c>
      <c r="C7458" s="19">
        <v>40789.71875</v>
      </c>
      <c r="D7458">
        <v>10.06</v>
      </c>
      <c r="E7458" s="19">
        <v>40789.71875</v>
      </c>
      <c r="F7458">
        <v>44</v>
      </c>
      <c r="G7458" s="19">
        <v>40789.666666666664</v>
      </c>
      <c r="H7458">
        <v>1.91</v>
      </c>
      <c r="I7458" s="19">
        <v>40789.666666666664</v>
      </c>
      <c r="J7458">
        <v>71</v>
      </c>
      <c r="K7458" s="19">
        <v>40789.71875</v>
      </c>
      <c r="L7458">
        <v>1.6434526764861874</v>
      </c>
      <c r="M7458" s="19">
        <v>40789.666666666664</v>
      </c>
      <c r="N7458">
        <v>1.8512583487190752</v>
      </c>
    </row>
    <row r="7459" spans="1:14" x14ac:dyDescent="0.25">
      <c r="A7459" s="19">
        <v>40792.6875</v>
      </c>
      <c r="B7459">
        <v>1.8750612633917001</v>
      </c>
      <c r="C7459" s="19">
        <v>40789.729166666664</v>
      </c>
      <c r="D7459">
        <v>10.06</v>
      </c>
      <c r="E7459" s="19">
        <v>40789.729166666664</v>
      </c>
      <c r="F7459">
        <v>44</v>
      </c>
      <c r="G7459" s="19">
        <v>40789.677083333336</v>
      </c>
      <c r="H7459">
        <v>1.91</v>
      </c>
      <c r="I7459" s="19">
        <v>40789.677083333336</v>
      </c>
      <c r="J7459">
        <v>71</v>
      </c>
      <c r="K7459" s="19">
        <v>40789.729166666664</v>
      </c>
      <c r="L7459">
        <v>1.6434526764861874</v>
      </c>
      <c r="M7459" s="19">
        <v>40789.677083333336</v>
      </c>
      <c r="N7459">
        <v>1.8512583487190752</v>
      </c>
    </row>
    <row r="7460" spans="1:14" x14ac:dyDescent="0.25">
      <c r="A7460" s="19">
        <v>40792.697916666664</v>
      </c>
      <c r="B7460">
        <v>1.8750612633917001</v>
      </c>
      <c r="C7460" s="19">
        <v>40789.739583333336</v>
      </c>
      <c r="D7460">
        <v>10.050000000000001</v>
      </c>
      <c r="E7460" s="19">
        <v>40789.739583333336</v>
      </c>
      <c r="F7460">
        <v>43</v>
      </c>
      <c r="G7460" s="19">
        <v>40789.6875</v>
      </c>
      <c r="H7460">
        <v>1.91</v>
      </c>
      <c r="I7460" s="19">
        <v>40789.6875</v>
      </c>
      <c r="J7460">
        <v>71</v>
      </c>
      <c r="K7460" s="19">
        <v>40789.739583333336</v>
      </c>
      <c r="L7460">
        <v>1.6334684555795864</v>
      </c>
      <c r="M7460" s="19">
        <v>40789.6875</v>
      </c>
      <c r="N7460">
        <v>1.8512583487190752</v>
      </c>
    </row>
    <row r="7461" spans="1:14" x14ac:dyDescent="0.25">
      <c r="A7461" s="19">
        <v>40792.708333333336</v>
      </c>
      <c r="B7461">
        <v>1.8750612633917001</v>
      </c>
      <c r="C7461" s="19">
        <v>40789.75</v>
      </c>
      <c r="D7461">
        <v>10.050000000000001</v>
      </c>
      <c r="E7461" s="19">
        <v>40789.75</v>
      </c>
      <c r="F7461">
        <v>43</v>
      </c>
      <c r="G7461" s="19">
        <v>40789.697916666664</v>
      </c>
      <c r="H7461">
        <v>1.91</v>
      </c>
      <c r="I7461" s="19">
        <v>40789.697916666664</v>
      </c>
      <c r="J7461">
        <v>71</v>
      </c>
      <c r="K7461" s="19">
        <v>40789.75</v>
      </c>
      <c r="L7461">
        <v>1.6334684555795864</v>
      </c>
      <c r="M7461" s="19">
        <v>40789.697916666664</v>
      </c>
      <c r="N7461">
        <v>1.8512583487190752</v>
      </c>
    </row>
    <row r="7462" spans="1:14" x14ac:dyDescent="0.25">
      <c r="A7462" s="19">
        <v>40792.71875</v>
      </c>
      <c r="B7462">
        <v>1.8692317197309762</v>
      </c>
      <c r="C7462" s="19">
        <v>40789.760416666664</v>
      </c>
      <c r="D7462">
        <v>10.050000000000001</v>
      </c>
      <c r="E7462" s="19">
        <v>40789.760416666664</v>
      </c>
      <c r="F7462">
        <v>43</v>
      </c>
      <c r="G7462" s="19">
        <v>40789.708333333336</v>
      </c>
      <c r="H7462">
        <v>1.91</v>
      </c>
      <c r="I7462" s="19">
        <v>40789.708333333336</v>
      </c>
      <c r="J7462">
        <v>71</v>
      </c>
      <c r="K7462" s="19">
        <v>40789.760416666664</v>
      </c>
      <c r="L7462">
        <v>1.6334684555795864</v>
      </c>
      <c r="M7462" s="19">
        <v>40789.708333333336</v>
      </c>
      <c r="N7462">
        <v>1.8512583487190752</v>
      </c>
    </row>
    <row r="7463" spans="1:14" x14ac:dyDescent="0.25">
      <c r="A7463" s="19">
        <v>40792.729166666664</v>
      </c>
      <c r="B7463">
        <v>1.8692317197309762</v>
      </c>
      <c r="C7463" s="19">
        <v>40789.770833333336</v>
      </c>
      <c r="D7463">
        <v>10.050000000000001</v>
      </c>
      <c r="E7463" s="19">
        <v>40789.770833333336</v>
      </c>
      <c r="F7463">
        <v>43</v>
      </c>
      <c r="G7463" s="19">
        <v>40789.71875</v>
      </c>
      <c r="H7463">
        <v>1.91</v>
      </c>
      <c r="I7463" s="19">
        <v>40789.71875</v>
      </c>
      <c r="J7463">
        <v>71</v>
      </c>
      <c r="K7463" s="19">
        <v>40789.770833333336</v>
      </c>
      <c r="L7463">
        <v>1.6334684555795864</v>
      </c>
      <c r="M7463" s="19">
        <v>40789.71875</v>
      </c>
      <c r="N7463">
        <v>1.8512583487190752</v>
      </c>
    </row>
    <row r="7464" spans="1:14" x14ac:dyDescent="0.25">
      <c r="A7464" s="19">
        <v>40792.739583333336</v>
      </c>
      <c r="B7464">
        <v>1.8692317197309762</v>
      </c>
      <c r="C7464" s="19">
        <v>40789.78125</v>
      </c>
      <c r="D7464">
        <v>10.050000000000001</v>
      </c>
      <c r="E7464" s="19">
        <v>40789.78125</v>
      </c>
      <c r="F7464">
        <v>43</v>
      </c>
      <c r="G7464" s="19">
        <v>40789.729166666664</v>
      </c>
      <c r="H7464">
        <v>1.92</v>
      </c>
      <c r="I7464" s="19">
        <v>40789.729166666664</v>
      </c>
      <c r="J7464">
        <v>72</v>
      </c>
      <c r="K7464" s="19">
        <v>40789.78125</v>
      </c>
      <c r="L7464">
        <v>1.6334684555795864</v>
      </c>
      <c r="M7464" s="19">
        <v>40789.729166666664</v>
      </c>
      <c r="N7464">
        <v>1.8573324964312685</v>
      </c>
    </row>
    <row r="7465" spans="1:14" x14ac:dyDescent="0.25">
      <c r="A7465" s="19">
        <v>40792.75</v>
      </c>
      <c r="B7465">
        <v>1.8692317197309762</v>
      </c>
      <c r="C7465" s="19">
        <v>40789.791666666664</v>
      </c>
      <c r="D7465">
        <v>10.039999999999999</v>
      </c>
      <c r="E7465" s="19">
        <v>40789.791666666664</v>
      </c>
      <c r="F7465">
        <v>42</v>
      </c>
      <c r="G7465" s="19">
        <v>40789.739583333336</v>
      </c>
      <c r="H7465">
        <v>1.92</v>
      </c>
      <c r="I7465" s="19">
        <v>40789.739583333336</v>
      </c>
      <c r="J7465">
        <v>72</v>
      </c>
      <c r="K7465" s="19">
        <v>40789.791666666664</v>
      </c>
      <c r="L7465">
        <v>1.6232492903979006</v>
      </c>
      <c r="M7465" s="19">
        <v>40789.739583333336</v>
      </c>
      <c r="N7465">
        <v>1.8573324964312685</v>
      </c>
    </row>
    <row r="7466" spans="1:14" x14ac:dyDescent="0.25">
      <c r="A7466" s="19">
        <v>40792.760416666664</v>
      </c>
      <c r="B7466">
        <v>1.8692317197309762</v>
      </c>
      <c r="C7466" s="19">
        <v>40789.802083333336</v>
      </c>
      <c r="D7466">
        <v>10.039999999999999</v>
      </c>
      <c r="E7466" s="19">
        <v>40789.802083333336</v>
      </c>
      <c r="F7466">
        <v>42</v>
      </c>
      <c r="G7466" s="19">
        <v>40789.75</v>
      </c>
      <c r="H7466">
        <v>1.92</v>
      </c>
      <c r="I7466" s="19">
        <v>40789.75</v>
      </c>
      <c r="J7466">
        <v>72</v>
      </c>
      <c r="K7466" s="19">
        <v>40789.802083333336</v>
      </c>
      <c r="L7466">
        <v>1.6232492903979006</v>
      </c>
      <c r="M7466" s="19">
        <v>40789.75</v>
      </c>
      <c r="N7466">
        <v>1.8573324964312685</v>
      </c>
    </row>
    <row r="7467" spans="1:14" x14ac:dyDescent="0.25">
      <c r="A7467" s="19">
        <v>40792.770833333336</v>
      </c>
      <c r="B7467">
        <v>1.8633228601204559</v>
      </c>
      <c r="C7467" s="19">
        <v>40789.8125</v>
      </c>
      <c r="D7467">
        <v>10.039999999999999</v>
      </c>
      <c r="E7467" s="19">
        <v>40789.8125</v>
      </c>
      <c r="F7467">
        <v>42</v>
      </c>
      <c r="G7467" s="19">
        <v>40789.760416666664</v>
      </c>
      <c r="H7467">
        <v>1.92</v>
      </c>
      <c r="I7467" s="19">
        <v>40789.760416666664</v>
      </c>
      <c r="J7467">
        <v>72</v>
      </c>
      <c r="K7467" s="19">
        <v>40789.8125</v>
      </c>
      <c r="L7467">
        <v>1.6232492903979006</v>
      </c>
      <c r="M7467" s="19">
        <v>40789.760416666664</v>
      </c>
      <c r="N7467">
        <v>1.8573324964312685</v>
      </c>
    </row>
    <row r="7468" spans="1:14" x14ac:dyDescent="0.25">
      <c r="A7468" s="19">
        <v>40792.78125</v>
      </c>
      <c r="B7468">
        <v>1.8692317197309762</v>
      </c>
      <c r="C7468" s="19">
        <v>40789.822916666664</v>
      </c>
      <c r="D7468">
        <v>10.039999999999999</v>
      </c>
      <c r="E7468" s="19">
        <v>40789.822916666664</v>
      </c>
      <c r="F7468">
        <v>42</v>
      </c>
      <c r="G7468" s="19">
        <v>40789.770833333336</v>
      </c>
      <c r="H7468">
        <v>1.92</v>
      </c>
      <c r="I7468" s="19">
        <v>40789.770833333336</v>
      </c>
      <c r="J7468">
        <v>72</v>
      </c>
      <c r="K7468" s="19">
        <v>40789.822916666664</v>
      </c>
      <c r="L7468">
        <v>1.6232492903979006</v>
      </c>
      <c r="M7468" s="19">
        <v>40789.770833333336</v>
      </c>
      <c r="N7468">
        <v>1.8573324964312685</v>
      </c>
    </row>
    <row r="7469" spans="1:14" x14ac:dyDescent="0.25">
      <c r="A7469" s="19">
        <v>40792.791666666664</v>
      </c>
      <c r="B7469">
        <v>1.8633228601204559</v>
      </c>
      <c r="C7469" s="19">
        <v>40789.833333333336</v>
      </c>
      <c r="D7469">
        <v>10.039999999999999</v>
      </c>
      <c r="E7469" s="19">
        <v>40789.833333333336</v>
      </c>
      <c r="F7469">
        <v>42</v>
      </c>
      <c r="G7469" s="19">
        <v>40789.78125</v>
      </c>
      <c r="H7469">
        <v>1.92</v>
      </c>
      <c r="I7469" s="19">
        <v>40789.78125</v>
      </c>
      <c r="J7469">
        <v>72</v>
      </c>
      <c r="K7469" s="19">
        <v>40789.833333333336</v>
      </c>
      <c r="L7469">
        <v>1.6232492903979006</v>
      </c>
      <c r="M7469" s="19">
        <v>40789.78125</v>
      </c>
      <c r="N7469">
        <v>1.8573324964312685</v>
      </c>
    </row>
    <row r="7470" spans="1:14" x14ac:dyDescent="0.25">
      <c r="A7470" s="19">
        <v>40792.802083333336</v>
      </c>
      <c r="B7470">
        <v>1.8512583487190752</v>
      </c>
      <c r="C7470" s="19">
        <v>40789.84375</v>
      </c>
      <c r="D7470">
        <v>10.039999999999999</v>
      </c>
      <c r="E7470" s="19">
        <v>40789.84375</v>
      </c>
      <c r="F7470">
        <v>42</v>
      </c>
      <c r="G7470" s="19">
        <v>40789.791666666664</v>
      </c>
      <c r="H7470">
        <v>1.92</v>
      </c>
      <c r="I7470" s="19">
        <v>40789.791666666664</v>
      </c>
      <c r="J7470">
        <v>72</v>
      </c>
      <c r="K7470" s="19">
        <v>40789.84375</v>
      </c>
      <c r="L7470">
        <v>1.6232492903979006</v>
      </c>
      <c r="M7470" s="19">
        <v>40789.791666666664</v>
      </c>
      <c r="N7470">
        <v>1.8573324964312685</v>
      </c>
    </row>
    <row r="7471" spans="1:14" x14ac:dyDescent="0.25">
      <c r="A7471" s="19">
        <v>40792.8125</v>
      </c>
      <c r="B7471">
        <v>1.8512583487190752</v>
      </c>
      <c r="C7471" s="19">
        <v>40789.854166666664</v>
      </c>
      <c r="D7471">
        <v>10.039999999999999</v>
      </c>
      <c r="E7471" s="19">
        <v>40789.854166666664</v>
      </c>
      <c r="F7471">
        <v>42</v>
      </c>
      <c r="G7471" s="19">
        <v>40789.802083333336</v>
      </c>
      <c r="H7471">
        <v>1.93</v>
      </c>
      <c r="I7471" s="19">
        <v>40789.802083333336</v>
      </c>
      <c r="J7471">
        <v>74</v>
      </c>
      <c r="K7471" s="19">
        <v>40789.854166666664</v>
      </c>
      <c r="L7471">
        <v>1.6232492903979006</v>
      </c>
      <c r="M7471" s="19">
        <v>40789.802083333336</v>
      </c>
      <c r="N7471">
        <v>1.8692317197309762</v>
      </c>
    </row>
    <row r="7472" spans="1:14" x14ac:dyDescent="0.25">
      <c r="A7472" s="19">
        <v>40792.822916666664</v>
      </c>
      <c r="B7472">
        <v>1.8512583487190752</v>
      </c>
      <c r="C7472" s="19">
        <v>40789.864583333336</v>
      </c>
      <c r="D7472">
        <v>10.039999999999999</v>
      </c>
      <c r="E7472" s="19">
        <v>40789.864583333336</v>
      </c>
      <c r="F7472">
        <v>42</v>
      </c>
      <c r="G7472" s="19">
        <v>40789.8125</v>
      </c>
      <c r="H7472">
        <v>1.93</v>
      </c>
      <c r="I7472" s="19">
        <v>40789.8125</v>
      </c>
      <c r="J7472">
        <v>74</v>
      </c>
      <c r="K7472" s="19">
        <v>40789.864583333336</v>
      </c>
      <c r="L7472">
        <v>1.6232492903979006</v>
      </c>
      <c r="M7472" s="19">
        <v>40789.8125</v>
      </c>
      <c r="N7472">
        <v>1.8692317197309762</v>
      </c>
    </row>
    <row r="7473" spans="1:14" x14ac:dyDescent="0.25">
      <c r="A7473" s="19">
        <v>40792.833333333336</v>
      </c>
      <c r="B7473">
        <v>1.8633228601204559</v>
      </c>
      <c r="C7473" s="19">
        <v>40789.875</v>
      </c>
      <c r="D7473">
        <v>10.029999999999999</v>
      </c>
      <c r="E7473" s="19">
        <v>40789.875</v>
      </c>
      <c r="F7473">
        <v>42</v>
      </c>
      <c r="G7473" s="19">
        <v>40789.822916666664</v>
      </c>
      <c r="H7473">
        <v>1.93</v>
      </c>
      <c r="I7473" s="19">
        <v>40789.822916666664</v>
      </c>
      <c r="J7473">
        <v>74</v>
      </c>
      <c r="K7473" s="19">
        <v>40789.875</v>
      </c>
      <c r="L7473">
        <v>1.6232492903979006</v>
      </c>
      <c r="M7473" s="19">
        <v>40789.822916666664</v>
      </c>
      <c r="N7473">
        <v>1.8692317197309762</v>
      </c>
    </row>
    <row r="7474" spans="1:14" x14ac:dyDescent="0.25">
      <c r="A7474" s="19">
        <v>40792.84375</v>
      </c>
      <c r="B7474">
        <v>1.8512583487190752</v>
      </c>
      <c r="C7474" s="19">
        <v>40789.885416666664</v>
      </c>
      <c r="D7474">
        <v>10.029999999999999</v>
      </c>
      <c r="E7474" s="19">
        <v>40789.885416666664</v>
      </c>
      <c r="F7474">
        <v>42</v>
      </c>
      <c r="G7474" s="19">
        <v>40789.833333333336</v>
      </c>
      <c r="H7474">
        <v>1.93</v>
      </c>
      <c r="I7474" s="19">
        <v>40789.833333333336</v>
      </c>
      <c r="J7474">
        <v>74</v>
      </c>
      <c r="K7474" s="19">
        <v>40789.885416666664</v>
      </c>
      <c r="L7474">
        <v>1.6232492903979006</v>
      </c>
      <c r="M7474" s="19">
        <v>40789.833333333336</v>
      </c>
      <c r="N7474">
        <v>1.8692317197309762</v>
      </c>
    </row>
    <row r="7475" spans="1:14" x14ac:dyDescent="0.25">
      <c r="A7475" s="19">
        <v>40792.854166666664</v>
      </c>
      <c r="B7475">
        <v>1.8633228601204559</v>
      </c>
      <c r="C7475" s="19">
        <v>40789.895833333336</v>
      </c>
      <c r="D7475">
        <v>10.029999999999999</v>
      </c>
      <c r="E7475" s="19">
        <v>40789.895833333336</v>
      </c>
      <c r="F7475">
        <v>42</v>
      </c>
      <c r="G7475" s="19">
        <v>40789.84375</v>
      </c>
      <c r="H7475">
        <v>1.94</v>
      </c>
      <c r="I7475" s="19">
        <v>40789.84375</v>
      </c>
      <c r="J7475">
        <v>75</v>
      </c>
      <c r="K7475" s="19">
        <v>40789.895833333336</v>
      </c>
      <c r="L7475">
        <v>1.6232492903979006</v>
      </c>
      <c r="M7475" s="19">
        <v>40789.84375</v>
      </c>
      <c r="N7475">
        <v>1.8750612633917001</v>
      </c>
    </row>
    <row r="7476" spans="1:14" x14ac:dyDescent="0.25">
      <c r="A7476" s="19">
        <v>40792.864583333336</v>
      </c>
      <c r="B7476">
        <v>1.8450980400142569</v>
      </c>
      <c r="C7476" s="19">
        <v>40789.90625</v>
      </c>
      <c r="D7476">
        <v>10.029999999999999</v>
      </c>
      <c r="E7476" s="19">
        <v>40789.90625</v>
      </c>
      <c r="F7476">
        <v>42</v>
      </c>
      <c r="G7476" s="19">
        <v>40789.854166666664</v>
      </c>
      <c r="H7476">
        <v>1.94</v>
      </c>
      <c r="I7476" s="19">
        <v>40789.854166666664</v>
      </c>
      <c r="J7476">
        <v>75</v>
      </c>
      <c r="K7476" s="19">
        <v>40789.90625</v>
      </c>
      <c r="L7476">
        <v>1.6232492903979006</v>
      </c>
      <c r="M7476" s="19">
        <v>40789.854166666664</v>
      </c>
      <c r="N7476">
        <v>1.8750612633917001</v>
      </c>
    </row>
    <row r="7477" spans="1:14" x14ac:dyDescent="0.25">
      <c r="A7477" s="19">
        <v>40792.875</v>
      </c>
      <c r="B7477">
        <v>1.8450980400142569</v>
      </c>
      <c r="C7477" s="19">
        <v>40789.916666666664</v>
      </c>
      <c r="D7477">
        <v>10.029999999999999</v>
      </c>
      <c r="E7477" s="19">
        <v>40789.916666666664</v>
      </c>
      <c r="F7477">
        <v>42</v>
      </c>
      <c r="G7477" s="19">
        <v>40789.864583333336</v>
      </c>
      <c r="H7477">
        <v>1.94</v>
      </c>
      <c r="I7477" s="19">
        <v>40789.864583333336</v>
      </c>
      <c r="J7477">
        <v>75</v>
      </c>
      <c r="K7477" s="19">
        <v>40789.916666666664</v>
      </c>
      <c r="L7477">
        <v>1.6232492903979006</v>
      </c>
      <c r="M7477" s="19">
        <v>40789.864583333336</v>
      </c>
      <c r="N7477">
        <v>1.8750612633917001</v>
      </c>
    </row>
    <row r="7478" spans="1:14" x14ac:dyDescent="0.25">
      <c r="A7478" s="19">
        <v>40792.885416666664</v>
      </c>
      <c r="B7478">
        <v>1.8450980400142569</v>
      </c>
      <c r="C7478" s="19">
        <v>40789.927083333336</v>
      </c>
      <c r="D7478">
        <v>10.029999999999999</v>
      </c>
      <c r="E7478" s="19">
        <v>40789.927083333336</v>
      </c>
      <c r="F7478">
        <v>42</v>
      </c>
      <c r="G7478" s="19">
        <v>40789.875</v>
      </c>
      <c r="H7478">
        <v>1.95</v>
      </c>
      <c r="I7478" s="19">
        <v>40789.875</v>
      </c>
      <c r="J7478">
        <v>77</v>
      </c>
      <c r="K7478" s="19">
        <v>40789.927083333336</v>
      </c>
      <c r="L7478">
        <v>1.6232492903979006</v>
      </c>
      <c r="M7478" s="19">
        <v>40789.875</v>
      </c>
      <c r="N7478">
        <v>1.8864907251724818</v>
      </c>
    </row>
    <row r="7479" spans="1:14" x14ac:dyDescent="0.25">
      <c r="A7479" s="19">
        <v>40792.895833333336</v>
      </c>
      <c r="B7479">
        <v>1.8512583487190752</v>
      </c>
      <c r="C7479" s="19">
        <v>40789.9375</v>
      </c>
      <c r="D7479">
        <v>10.029999999999999</v>
      </c>
      <c r="E7479" s="19">
        <v>40789.9375</v>
      </c>
      <c r="F7479">
        <v>42</v>
      </c>
      <c r="G7479" s="19">
        <v>40789.885416666664</v>
      </c>
      <c r="H7479">
        <v>1.95</v>
      </c>
      <c r="I7479" s="19">
        <v>40789.885416666664</v>
      </c>
      <c r="J7479">
        <v>77</v>
      </c>
      <c r="K7479" s="19">
        <v>40789.9375</v>
      </c>
      <c r="L7479">
        <v>1.6232492903979006</v>
      </c>
      <c r="M7479" s="19">
        <v>40789.885416666664</v>
      </c>
      <c r="N7479">
        <v>1.8864907251724818</v>
      </c>
    </row>
    <row r="7480" spans="1:14" x14ac:dyDescent="0.25">
      <c r="A7480" s="19">
        <v>40792.90625</v>
      </c>
      <c r="B7480">
        <v>1.8450980400142569</v>
      </c>
      <c r="C7480" s="19">
        <v>40789.947916666664</v>
      </c>
      <c r="D7480">
        <v>10.029999999999999</v>
      </c>
      <c r="E7480" s="19">
        <v>40789.947916666664</v>
      </c>
      <c r="F7480">
        <v>42</v>
      </c>
      <c r="G7480" s="19">
        <v>40789.895833333336</v>
      </c>
      <c r="H7480">
        <v>1.95</v>
      </c>
      <c r="I7480" s="19">
        <v>40789.895833333336</v>
      </c>
      <c r="J7480">
        <v>77</v>
      </c>
      <c r="K7480" s="19">
        <v>40789.947916666664</v>
      </c>
      <c r="L7480">
        <v>1.6232492903979006</v>
      </c>
      <c r="M7480" s="19">
        <v>40789.895833333336</v>
      </c>
      <c r="N7480">
        <v>1.8864907251724818</v>
      </c>
    </row>
    <row r="7481" spans="1:14" x14ac:dyDescent="0.25">
      <c r="A7481" s="19">
        <v>40792.916666666664</v>
      </c>
      <c r="B7481">
        <v>1.8450980400142569</v>
      </c>
      <c r="C7481" s="19">
        <v>40789.958333333336</v>
      </c>
      <c r="D7481">
        <v>10.029999999999999</v>
      </c>
      <c r="E7481" s="19">
        <v>40789.958333333336</v>
      </c>
      <c r="F7481">
        <v>42</v>
      </c>
      <c r="G7481" s="19">
        <v>40789.90625</v>
      </c>
      <c r="H7481">
        <v>1.96</v>
      </c>
      <c r="I7481" s="19">
        <v>40789.90625</v>
      </c>
      <c r="J7481">
        <v>78</v>
      </c>
      <c r="K7481" s="19">
        <v>40789.958333333336</v>
      </c>
      <c r="L7481">
        <v>1.6232492903979006</v>
      </c>
      <c r="M7481" s="19">
        <v>40789.90625</v>
      </c>
      <c r="N7481">
        <v>1.8920946026904804</v>
      </c>
    </row>
    <row r="7482" spans="1:14" x14ac:dyDescent="0.25">
      <c r="A7482" s="19">
        <v>40792.927083333336</v>
      </c>
      <c r="B7482">
        <v>1.8512583487190752</v>
      </c>
      <c r="C7482" s="19">
        <v>40789.96875</v>
      </c>
      <c r="D7482">
        <v>10.029999999999999</v>
      </c>
      <c r="E7482" s="19">
        <v>40789.96875</v>
      </c>
      <c r="F7482">
        <v>42</v>
      </c>
      <c r="G7482" s="19">
        <v>40789.916666666664</v>
      </c>
      <c r="H7482">
        <v>1.96</v>
      </c>
      <c r="I7482" s="19">
        <v>40789.916666666664</v>
      </c>
      <c r="J7482">
        <v>78</v>
      </c>
      <c r="K7482" s="19">
        <v>40789.96875</v>
      </c>
      <c r="L7482">
        <v>1.6232492903979006</v>
      </c>
      <c r="M7482" s="19">
        <v>40789.916666666664</v>
      </c>
      <c r="N7482">
        <v>1.8920946026904804</v>
      </c>
    </row>
    <row r="7483" spans="1:14" x14ac:dyDescent="0.25">
      <c r="A7483" s="19">
        <v>40792.9375</v>
      </c>
      <c r="B7483">
        <v>1.8388490907372552</v>
      </c>
      <c r="C7483" s="19">
        <v>40789.979166666664</v>
      </c>
      <c r="D7483">
        <v>10.039999999999999</v>
      </c>
      <c r="E7483" s="19">
        <v>40789.979166666664</v>
      </c>
      <c r="F7483">
        <v>42</v>
      </c>
      <c r="G7483" s="19">
        <v>40789.927083333336</v>
      </c>
      <c r="H7483">
        <v>1.96</v>
      </c>
      <c r="I7483" s="19">
        <v>40789.927083333336</v>
      </c>
      <c r="J7483">
        <v>78</v>
      </c>
      <c r="K7483" s="19">
        <v>40789.979166666664</v>
      </c>
      <c r="L7483">
        <v>1.6232492903979006</v>
      </c>
      <c r="M7483" s="19">
        <v>40789.927083333336</v>
      </c>
      <c r="N7483">
        <v>1.8920946026904804</v>
      </c>
    </row>
    <row r="7484" spans="1:14" x14ac:dyDescent="0.25">
      <c r="A7484" s="19">
        <v>40792.947916666664</v>
      </c>
      <c r="B7484">
        <v>1.8388490907372552</v>
      </c>
      <c r="C7484" s="19">
        <v>40789.989583333336</v>
      </c>
      <c r="D7484">
        <v>10.039999999999999</v>
      </c>
      <c r="E7484" s="19">
        <v>40789.989583333336</v>
      </c>
      <c r="F7484">
        <v>42</v>
      </c>
      <c r="G7484" s="19">
        <v>40789.9375</v>
      </c>
      <c r="H7484">
        <v>1.97</v>
      </c>
      <c r="I7484" s="19">
        <v>40789.9375</v>
      </c>
      <c r="J7484">
        <v>80</v>
      </c>
      <c r="K7484" s="19">
        <v>40789.989583333336</v>
      </c>
      <c r="L7484">
        <v>1.6232492903979006</v>
      </c>
      <c r="M7484" s="19">
        <v>40789.9375</v>
      </c>
      <c r="N7484">
        <v>1.9030899869919435</v>
      </c>
    </row>
    <row r="7485" spans="1:14" x14ac:dyDescent="0.25">
      <c r="A7485" s="19">
        <v>40792.958333333336</v>
      </c>
      <c r="B7485">
        <v>1.8388490907372552</v>
      </c>
      <c r="C7485" s="19">
        <v>40790</v>
      </c>
      <c r="D7485">
        <v>10.039999999999999</v>
      </c>
      <c r="E7485" s="19">
        <v>40790</v>
      </c>
      <c r="F7485">
        <v>42</v>
      </c>
      <c r="G7485" s="19">
        <v>40789.947916666664</v>
      </c>
      <c r="H7485">
        <v>1.97</v>
      </c>
      <c r="I7485" s="19">
        <v>40789.947916666664</v>
      </c>
      <c r="J7485">
        <v>80</v>
      </c>
      <c r="K7485" s="19">
        <v>40790</v>
      </c>
      <c r="L7485">
        <v>1.6232492903979006</v>
      </c>
      <c r="M7485" s="19">
        <v>40789.947916666664</v>
      </c>
      <c r="N7485">
        <v>1.9030899869919435</v>
      </c>
    </row>
    <row r="7486" spans="1:14" x14ac:dyDescent="0.25">
      <c r="A7486" s="19">
        <v>40792.96875</v>
      </c>
      <c r="B7486">
        <v>1.8388490907372552</v>
      </c>
      <c r="C7486" s="19">
        <v>40790.010416666664</v>
      </c>
      <c r="D7486">
        <v>10.039999999999999</v>
      </c>
      <c r="E7486" s="19">
        <v>40790.010416666664</v>
      </c>
      <c r="F7486">
        <v>42</v>
      </c>
      <c r="G7486" s="19">
        <v>40789.958333333336</v>
      </c>
      <c r="H7486">
        <v>1.98</v>
      </c>
      <c r="I7486" s="19">
        <v>40789.958333333336</v>
      </c>
      <c r="J7486">
        <v>81</v>
      </c>
      <c r="K7486" s="19">
        <v>40790.010416666664</v>
      </c>
      <c r="L7486">
        <v>1.6232492903979006</v>
      </c>
      <c r="M7486" s="19">
        <v>40789.958333333336</v>
      </c>
      <c r="N7486">
        <v>1.9084850188786497</v>
      </c>
    </row>
    <row r="7487" spans="1:14" x14ac:dyDescent="0.25">
      <c r="A7487" s="19">
        <v>40792.979166666664</v>
      </c>
      <c r="B7487">
        <v>1.8450980400142569</v>
      </c>
      <c r="C7487" s="19">
        <v>40790.020833333336</v>
      </c>
      <c r="D7487">
        <v>10.039999999999999</v>
      </c>
      <c r="E7487" s="19">
        <v>40790.020833333336</v>
      </c>
      <c r="F7487">
        <v>42</v>
      </c>
      <c r="G7487" s="19">
        <v>40789.96875</v>
      </c>
      <c r="H7487">
        <v>1.98</v>
      </c>
      <c r="I7487" s="19">
        <v>40789.96875</v>
      </c>
      <c r="J7487">
        <v>81</v>
      </c>
      <c r="K7487" s="19">
        <v>40790.020833333336</v>
      </c>
      <c r="L7487">
        <v>1.6232492903979006</v>
      </c>
      <c r="M7487" s="19">
        <v>40789.96875</v>
      </c>
      <c r="N7487">
        <v>1.9084850188786497</v>
      </c>
    </row>
    <row r="7488" spans="1:14" x14ac:dyDescent="0.25">
      <c r="A7488" s="19">
        <v>40792.989583333336</v>
      </c>
      <c r="B7488">
        <v>1.8512583487190752</v>
      </c>
      <c r="C7488" s="19">
        <v>40790.03125</v>
      </c>
      <c r="D7488">
        <v>10.039999999999999</v>
      </c>
      <c r="E7488" s="19">
        <v>40790.03125</v>
      </c>
      <c r="F7488">
        <v>42</v>
      </c>
      <c r="G7488" s="19">
        <v>40789.979166666664</v>
      </c>
      <c r="H7488">
        <v>1.98</v>
      </c>
      <c r="I7488" s="19">
        <v>40789.979166666664</v>
      </c>
      <c r="J7488">
        <v>81</v>
      </c>
      <c r="K7488" s="19">
        <v>40790.03125</v>
      </c>
      <c r="L7488">
        <v>1.6232492903979006</v>
      </c>
      <c r="M7488" s="19">
        <v>40789.979166666664</v>
      </c>
      <c r="N7488">
        <v>1.9084850188786497</v>
      </c>
    </row>
    <row r="7489" spans="1:14" x14ac:dyDescent="0.25">
      <c r="A7489" s="19">
        <v>40793</v>
      </c>
      <c r="B7489">
        <v>1.8388490907372552</v>
      </c>
      <c r="C7489" s="19">
        <v>40790.041666666664</v>
      </c>
      <c r="D7489">
        <v>10.039999999999999</v>
      </c>
      <c r="E7489" s="19">
        <v>40790.041666666664</v>
      </c>
      <c r="F7489">
        <v>42</v>
      </c>
      <c r="G7489" s="19">
        <v>40789.989583333336</v>
      </c>
      <c r="H7489">
        <v>1.99</v>
      </c>
      <c r="I7489" s="19">
        <v>40789.989583333336</v>
      </c>
      <c r="J7489">
        <v>83</v>
      </c>
      <c r="K7489" s="19">
        <v>40790.041666666664</v>
      </c>
      <c r="L7489">
        <v>1.6232492903979006</v>
      </c>
      <c r="M7489" s="19">
        <v>40789.989583333336</v>
      </c>
      <c r="N7489">
        <v>1.919078092376074</v>
      </c>
    </row>
    <row r="7490" spans="1:14" x14ac:dyDescent="0.25">
      <c r="A7490" s="19">
        <v>40793.010416666664</v>
      </c>
      <c r="B7490">
        <v>1.8388490907372552</v>
      </c>
      <c r="C7490" s="19">
        <v>40790.052083333336</v>
      </c>
      <c r="D7490">
        <v>10.039999999999999</v>
      </c>
      <c r="E7490" s="19">
        <v>40790.052083333336</v>
      </c>
      <c r="F7490">
        <v>42</v>
      </c>
      <c r="G7490" s="19">
        <v>40790</v>
      </c>
      <c r="H7490">
        <v>1.99</v>
      </c>
      <c r="I7490" s="19">
        <v>40790</v>
      </c>
      <c r="J7490">
        <v>83</v>
      </c>
      <c r="K7490" s="19">
        <v>40790.052083333336</v>
      </c>
      <c r="L7490">
        <v>1.6232492903979006</v>
      </c>
      <c r="M7490" s="19">
        <v>40790</v>
      </c>
      <c r="N7490">
        <v>1.919078092376074</v>
      </c>
    </row>
    <row r="7491" spans="1:14" x14ac:dyDescent="0.25">
      <c r="A7491" s="19">
        <v>40793.020833333336</v>
      </c>
      <c r="B7491">
        <v>1.8388490907372552</v>
      </c>
      <c r="C7491" s="19">
        <v>40790.0625</v>
      </c>
      <c r="D7491">
        <v>10.039999999999999</v>
      </c>
      <c r="E7491" s="19">
        <v>40790.0625</v>
      </c>
      <c r="F7491">
        <v>42</v>
      </c>
      <c r="G7491" s="19">
        <v>40790.010416666664</v>
      </c>
      <c r="H7491">
        <v>2</v>
      </c>
      <c r="I7491" s="19">
        <v>40790.010416666664</v>
      </c>
      <c r="J7491">
        <v>84</v>
      </c>
      <c r="K7491" s="19">
        <v>40790.0625</v>
      </c>
      <c r="L7491">
        <v>1.6232492903979006</v>
      </c>
      <c r="M7491" s="19">
        <v>40790.010416666664</v>
      </c>
      <c r="N7491">
        <v>1.9242792860618816</v>
      </c>
    </row>
    <row r="7492" spans="1:14" x14ac:dyDescent="0.25">
      <c r="A7492" s="19">
        <v>40793.03125</v>
      </c>
      <c r="B7492">
        <v>1.8388490907372552</v>
      </c>
      <c r="C7492" s="19">
        <v>40790.072916666664</v>
      </c>
      <c r="D7492">
        <v>10.039999999999999</v>
      </c>
      <c r="E7492" s="19">
        <v>40790.072916666664</v>
      </c>
      <c r="F7492">
        <v>42</v>
      </c>
      <c r="G7492" s="19">
        <v>40790.020833333336</v>
      </c>
      <c r="H7492">
        <v>2</v>
      </c>
      <c r="I7492" s="19">
        <v>40790.020833333336</v>
      </c>
      <c r="J7492">
        <v>84</v>
      </c>
      <c r="K7492" s="19">
        <v>40790.072916666664</v>
      </c>
      <c r="L7492">
        <v>1.6232492903979006</v>
      </c>
      <c r="M7492" s="19">
        <v>40790.020833333336</v>
      </c>
      <c r="N7492">
        <v>1.9242792860618816</v>
      </c>
    </row>
    <row r="7493" spans="1:14" x14ac:dyDescent="0.25">
      <c r="A7493" s="19">
        <v>40793.041666666664</v>
      </c>
      <c r="B7493">
        <v>1.8450980400142569</v>
      </c>
      <c r="C7493" s="19">
        <v>40790.083333333336</v>
      </c>
      <c r="D7493">
        <v>10.039999999999999</v>
      </c>
      <c r="E7493" s="19">
        <v>40790.083333333336</v>
      </c>
      <c r="F7493">
        <v>42</v>
      </c>
      <c r="G7493" s="19">
        <v>40790.03125</v>
      </c>
      <c r="H7493">
        <v>2</v>
      </c>
      <c r="I7493" s="19">
        <v>40790.03125</v>
      </c>
      <c r="J7493">
        <v>84</v>
      </c>
      <c r="K7493" s="19">
        <v>40790.083333333336</v>
      </c>
      <c r="L7493">
        <v>1.6232492903979006</v>
      </c>
      <c r="M7493" s="19">
        <v>40790.03125</v>
      </c>
      <c r="N7493">
        <v>1.9242792860618816</v>
      </c>
    </row>
    <row r="7494" spans="1:14" x14ac:dyDescent="0.25">
      <c r="A7494" s="19">
        <v>40793.052083333336</v>
      </c>
      <c r="B7494">
        <v>1.8450980400142569</v>
      </c>
      <c r="C7494" s="19">
        <v>40790.09375</v>
      </c>
      <c r="D7494">
        <v>10.050000000000001</v>
      </c>
      <c r="E7494" s="19">
        <v>40790.09375</v>
      </c>
      <c r="F7494">
        <v>43</v>
      </c>
      <c r="G7494" s="19">
        <v>40790.041666666664</v>
      </c>
      <c r="H7494">
        <v>2</v>
      </c>
      <c r="I7494" s="19">
        <v>40790.041666666664</v>
      </c>
      <c r="J7494">
        <v>84</v>
      </c>
      <c r="K7494" s="19">
        <v>40790.09375</v>
      </c>
      <c r="L7494">
        <v>1.6334684555795864</v>
      </c>
      <c r="M7494" s="19">
        <v>40790.041666666664</v>
      </c>
      <c r="N7494">
        <v>1.9242792860618816</v>
      </c>
    </row>
    <row r="7495" spans="1:14" x14ac:dyDescent="0.25">
      <c r="A7495" s="19">
        <v>40793.0625</v>
      </c>
      <c r="B7495">
        <v>1.8260748027008264</v>
      </c>
      <c r="C7495" s="19">
        <v>40790.104166666664</v>
      </c>
      <c r="D7495">
        <v>10.039999999999999</v>
      </c>
      <c r="E7495" s="19">
        <v>40790.104166666664</v>
      </c>
      <c r="F7495">
        <v>42</v>
      </c>
      <c r="G7495" s="19">
        <v>40790.052083333336</v>
      </c>
      <c r="H7495">
        <v>2.0099999999999998</v>
      </c>
      <c r="I7495" s="19">
        <v>40790.052083333336</v>
      </c>
      <c r="J7495">
        <v>86</v>
      </c>
      <c r="K7495" s="19">
        <v>40790.104166666664</v>
      </c>
      <c r="L7495">
        <v>1.6232492903979006</v>
      </c>
      <c r="M7495" s="19">
        <v>40790.052083333336</v>
      </c>
      <c r="N7495">
        <v>1.9344984512435677</v>
      </c>
    </row>
    <row r="7496" spans="1:14" x14ac:dyDescent="0.25">
      <c r="A7496" s="19">
        <v>40793.072916666664</v>
      </c>
      <c r="B7496">
        <v>1.8388490907372552</v>
      </c>
      <c r="C7496" s="19">
        <v>40790.114583333336</v>
      </c>
      <c r="D7496">
        <v>10.050000000000001</v>
      </c>
      <c r="E7496" s="19">
        <v>40790.114583333336</v>
      </c>
      <c r="F7496">
        <v>43</v>
      </c>
      <c r="G7496" s="19">
        <v>40790.0625</v>
      </c>
      <c r="H7496">
        <v>2.0099999999999998</v>
      </c>
      <c r="I7496" s="19">
        <v>40790.0625</v>
      </c>
      <c r="J7496">
        <v>86</v>
      </c>
      <c r="K7496" s="19">
        <v>40790.114583333336</v>
      </c>
      <c r="L7496">
        <v>1.6334684555795864</v>
      </c>
      <c r="M7496" s="19">
        <v>40790.0625</v>
      </c>
      <c r="N7496">
        <v>1.9344984512435677</v>
      </c>
    </row>
    <row r="7497" spans="1:14" x14ac:dyDescent="0.25">
      <c r="A7497" s="19">
        <v>40793.083333333336</v>
      </c>
      <c r="B7497">
        <v>1.8260748027008264</v>
      </c>
      <c r="C7497" s="19">
        <v>40790.125</v>
      </c>
      <c r="D7497">
        <v>10.050000000000001</v>
      </c>
      <c r="E7497" s="19">
        <v>40790.125</v>
      </c>
      <c r="F7497">
        <v>43</v>
      </c>
      <c r="G7497" s="19">
        <v>40790.072916666664</v>
      </c>
      <c r="H7497">
        <v>2.0099999999999998</v>
      </c>
      <c r="I7497" s="19">
        <v>40790.072916666664</v>
      </c>
      <c r="J7497">
        <v>86</v>
      </c>
      <c r="K7497" s="19">
        <v>40790.125</v>
      </c>
      <c r="L7497">
        <v>1.6334684555795864</v>
      </c>
      <c r="M7497" s="19">
        <v>40790.072916666664</v>
      </c>
      <c r="N7497">
        <v>1.9344984512435677</v>
      </c>
    </row>
    <row r="7498" spans="1:14" x14ac:dyDescent="0.25">
      <c r="A7498" s="19">
        <v>40793.09375</v>
      </c>
      <c r="B7498">
        <v>1.8450980400142569</v>
      </c>
      <c r="C7498" s="19">
        <v>40790.135416666664</v>
      </c>
      <c r="D7498">
        <v>10.050000000000001</v>
      </c>
      <c r="E7498" s="19">
        <v>40790.135416666664</v>
      </c>
      <c r="F7498">
        <v>43</v>
      </c>
      <c r="G7498" s="19">
        <v>40790.083333333336</v>
      </c>
      <c r="H7498">
        <v>2.0099999999999998</v>
      </c>
      <c r="I7498" s="19">
        <v>40790.083333333336</v>
      </c>
      <c r="J7498">
        <v>86</v>
      </c>
      <c r="K7498" s="19">
        <v>40790.135416666664</v>
      </c>
      <c r="L7498">
        <v>1.6334684555795864</v>
      </c>
      <c r="M7498" s="19">
        <v>40790.083333333336</v>
      </c>
      <c r="N7498">
        <v>1.9344984512435677</v>
      </c>
    </row>
    <row r="7499" spans="1:14" x14ac:dyDescent="0.25">
      <c r="A7499" s="19">
        <v>40793.104166666664</v>
      </c>
      <c r="B7499">
        <v>1.8260748027008264</v>
      </c>
      <c r="C7499" s="19">
        <v>40790.145833333336</v>
      </c>
      <c r="D7499">
        <v>10.050000000000001</v>
      </c>
      <c r="E7499" s="19">
        <v>40790.145833333336</v>
      </c>
      <c r="F7499">
        <v>43</v>
      </c>
      <c r="G7499" s="19">
        <v>40790.09375</v>
      </c>
      <c r="H7499">
        <v>2.0099999999999998</v>
      </c>
      <c r="I7499" s="19">
        <v>40790.09375</v>
      </c>
      <c r="J7499">
        <v>86</v>
      </c>
      <c r="K7499" s="19">
        <v>40790.145833333336</v>
      </c>
      <c r="L7499">
        <v>1.6334684555795864</v>
      </c>
      <c r="M7499" s="19">
        <v>40790.09375</v>
      </c>
      <c r="N7499">
        <v>1.9344984512435677</v>
      </c>
    </row>
    <row r="7500" spans="1:14" x14ac:dyDescent="0.25">
      <c r="A7500" s="19">
        <v>40793.114583333336</v>
      </c>
      <c r="B7500">
        <v>1.8260748027008264</v>
      </c>
      <c r="C7500" s="19">
        <v>40790.15625</v>
      </c>
      <c r="D7500">
        <v>10.050000000000001</v>
      </c>
      <c r="E7500" s="19">
        <v>40790.15625</v>
      </c>
      <c r="F7500">
        <v>43</v>
      </c>
      <c r="G7500" s="19">
        <v>40790.104166666664</v>
      </c>
      <c r="H7500">
        <v>2.02</v>
      </c>
      <c r="I7500" s="19">
        <v>40790.104166666664</v>
      </c>
      <c r="J7500">
        <v>87</v>
      </c>
      <c r="K7500" s="19">
        <v>40790.15625</v>
      </c>
      <c r="L7500">
        <v>1.6334684555795864</v>
      </c>
      <c r="M7500" s="19">
        <v>40790.104166666664</v>
      </c>
      <c r="N7500">
        <v>1.9395192526186185</v>
      </c>
    </row>
    <row r="7501" spans="1:14" x14ac:dyDescent="0.25">
      <c r="A7501" s="19">
        <v>40793.125</v>
      </c>
      <c r="B7501">
        <v>1.8260748027008264</v>
      </c>
      <c r="C7501" s="19">
        <v>40790.166666666664</v>
      </c>
      <c r="D7501">
        <v>10.050000000000001</v>
      </c>
      <c r="E7501" s="19">
        <v>40790.166666666664</v>
      </c>
      <c r="F7501">
        <v>43</v>
      </c>
      <c r="G7501" s="19">
        <v>40790.114583333336</v>
      </c>
      <c r="H7501">
        <v>2.02</v>
      </c>
      <c r="I7501" s="19">
        <v>40790.114583333336</v>
      </c>
      <c r="J7501">
        <v>87</v>
      </c>
      <c r="K7501" s="19">
        <v>40790.166666666664</v>
      </c>
      <c r="L7501">
        <v>1.6334684555795864</v>
      </c>
      <c r="M7501" s="19">
        <v>40790.114583333336</v>
      </c>
      <c r="N7501">
        <v>1.9395192526186185</v>
      </c>
    </row>
    <row r="7502" spans="1:14" x14ac:dyDescent="0.25">
      <c r="A7502" s="19">
        <v>40793.135416666664</v>
      </c>
      <c r="B7502">
        <v>1.8260748027008264</v>
      </c>
      <c r="C7502" s="19">
        <v>40790.177083333336</v>
      </c>
      <c r="D7502">
        <v>10.050000000000001</v>
      </c>
      <c r="E7502" s="19">
        <v>40790.177083333336</v>
      </c>
      <c r="F7502">
        <v>43</v>
      </c>
      <c r="G7502" s="19">
        <v>40790.125</v>
      </c>
      <c r="H7502">
        <v>2.02</v>
      </c>
      <c r="I7502" s="19">
        <v>40790.125</v>
      </c>
      <c r="J7502">
        <v>87</v>
      </c>
      <c r="K7502" s="19">
        <v>40790.177083333336</v>
      </c>
      <c r="L7502">
        <v>1.6334684555795864</v>
      </c>
      <c r="M7502" s="19">
        <v>40790.125</v>
      </c>
      <c r="N7502">
        <v>1.9395192526186185</v>
      </c>
    </row>
    <row r="7503" spans="1:14" x14ac:dyDescent="0.25">
      <c r="A7503" s="19">
        <v>40793.145833333336</v>
      </c>
      <c r="B7503">
        <v>1.8260748027008264</v>
      </c>
      <c r="C7503" s="19">
        <v>40790.1875</v>
      </c>
      <c r="D7503">
        <v>10.050000000000001</v>
      </c>
      <c r="E7503" s="19">
        <v>40790.1875</v>
      </c>
      <c r="F7503">
        <v>43</v>
      </c>
      <c r="G7503" s="19">
        <v>40790.135416666664</v>
      </c>
      <c r="H7503">
        <v>2.02</v>
      </c>
      <c r="I7503" s="19">
        <v>40790.135416666664</v>
      </c>
      <c r="J7503">
        <v>87</v>
      </c>
      <c r="K7503" s="19">
        <v>40790.1875</v>
      </c>
      <c r="L7503">
        <v>1.6334684555795864</v>
      </c>
      <c r="M7503" s="19">
        <v>40790.135416666664</v>
      </c>
      <c r="N7503">
        <v>1.9395192526186185</v>
      </c>
    </row>
    <row r="7504" spans="1:14" x14ac:dyDescent="0.25">
      <c r="A7504" s="19">
        <v>40793.15625</v>
      </c>
      <c r="B7504">
        <v>1.8512583487190752</v>
      </c>
      <c r="C7504" s="19">
        <v>40790.197916666664</v>
      </c>
      <c r="D7504">
        <v>10.050000000000001</v>
      </c>
      <c r="E7504" s="19">
        <v>40790.197916666664</v>
      </c>
      <c r="F7504">
        <v>43</v>
      </c>
      <c r="G7504" s="19">
        <v>40790.145833333336</v>
      </c>
      <c r="H7504">
        <v>2.02</v>
      </c>
      <c r="I7504" s="19">
        <v>40790.145833333336</v>
      </c>
      <c r="J7504">
        <v>87</v>
      </c>
      <c r="K7504" s="19">
        <v>40790.197916666664</v>
      </c>
      <c r="L7504">
        <v>1.6334684555795864</v>
      </c>
      <c r="M7504" s="19">
        <v>40790.145833333336</v>
      </c>
      <c r="N7504">
        <v>1.9395192526186185</v>
      </c>
    </row>
    <row r="7505" spans="1:14" x14ac:dyDescent="0.25">
      <c r="A7505" s="19">
        <v>40793.166666666664</v>
      </c>
      <c r="B7505">
        <v>1.8260748027008264</v>
      </c>
      <c r="C7505" s="19">
        <v>40790.208333333336</v>
      </c>
      <c r="D7505">
        <v>10.06</v>
      </c>
      <c r="E7505" s="19">
        <v>40790.208333333336</v>
      </c>
      <c r="F7505">
        <v>44</v>
      </c>
      <c r="G7505" s="19">
        <v>40790.15625</v>
      </c>
      <c r="H7505">
        <v>2.02</v>
      </c>
      <c r="I7505" s="19">
        <v>40790.15625</v>
      </c>
      <c r="J7505">
        <v>87</v>
      </c>
      <c r="K7505" s="19">
        <v>40790.208333333336</v>
      </c>
      <c r="L7505">
        <v>1.6434526764861874</v>
      </c>
      <c r="M7505" s="19">
        <v>40790.15625</v>
      </c>
      <c r="N7505">
        <v>1.9395192526186185</v>
      </c>
    </row>
    <row r="7506" spans="1:14" x14ac:dyDescent="0.25">
      <c r="A7506" s="19">
        <v>40793.177083333336</v>
      </c>
      <c r="B7506">
        <v>1.8388490907372552</v>
      </c>
      <c r="C7506" s="19">
        <v>40790.21875</v>
      </c>
      <c r="D7506">
        <v>10.06</v>
      </c>
      <c r="E7506" s="19">
        <v>40790.21875</v>
      </c>
      <c r="F7506">
        <v>44</v>
      </c>
      <c r="G7506" s="19">
        <v>40790.166666666664</v>
      </c>
      <c r="H7506">
        <v>2.02</v>
      </c>
      <c r="I7506" s="19">
        <v>40790.166666666664</v>
      </c>
      <c r="J7506">
        <v>87</v>
      </c>
      <c r="K7506" s="19">
        <v>40790.21875</v>
      </c>
      <c r="L7506">
        <v>1.6434526764861874</v>
      </c>
      <c r="M7506" s="19">
        <v>40790.166666666664</v>
      </c>
      <c r="N7506">
        <v>1.9395192526186185</v>
      </c>
    </row>
    <row r="7507" spans="1:14" x14ac:dyDescent="0.25">
      <c r="A7507" s="19">
        <v>40793.1875</v>
      </c>
      <c r="B7507">
        <v>1.8260748027008264</v>
      </c>
      <c r="C7507" s="19">
        <v>40790.229166666664</v>
      </c>
      <c r="D7507">
        <v>10.06</v>
      </c>
      <c r="E7507" s="19">
        <v>40790.229166666664</v>
      </c>
      <c r="F7507">
        <v>44</v>
      </c>
      <c r="G7507" s="19">
        <v>40790.177083333336</v>
      </c>
      <c r="H7507">
        <v>2.02</v>
      </c>
      <c r="I7507" s="19">
        <v>40790.177083333336</v>
      </c>
      <c r="J7507">
        <v>87</v>
      </c>
      <c r="K7507" s="19">
        <v>40790.229166666664</v>
      </c>
      <c r="L7507">
        <v>1.6434526764861874</v>
      </c>
      <c r="M7507" s="19">
        <v>40790.177083333336</v>
      </c>
      <c r="N7507">
        <v>1.9395192526186185</v>
      </c>
    </row>
    <row r="7508" spans="1:14" x14ac:dyDescent="0.25">
      <c r="A7508" s="19">
        <v>40793.197916666664</v>
      </c>
      <c r="B7508">
        <v>1.8260748027008264</v>
      </c>
      <c r="C7508" s="19">
        <v>40790.239583333336</v>
      </c>
      <c r="D7508">
        <v>10.06</v>
      </c>
      <c r="E7508" s="19">
        <v>40790.239583333336</v>
      </c>
      <c r="F7508">
        <v>44</v>
      </c>
      <c r="G7508" s="19">
        <v>40790.1875</v>
      </c>
      <c r="H7508">
        <v>2.02</v>
      </c>
      <c r="I7508" s="19">
        <v>40790.1875</v>
      </c>
      <c r="J7508">
        <v>87</v>
      </c>
      <c r="K7508" s="19">
        <v>40790.239583333336</v>
      </c>
      <c r="L7508">
        <v>1.6434526764861874</v>
      </c>
      <c r="M7508" s="19">
        <v>40790.1875</v>
      </c>
      <c r="N7508">
        <v>1.9395192526186185</v>
      </c>
    </row>
    <row r="7509" spans="1:14" x14ac:dyDescent="0.25">
      <c r="A7509" s="19">
        <v>40793.208333333336</v>
      </c>
      <c r="B7509">
        <v>1.8260748027008264</v>
      </c>
      <c r="C7509" s="19">
        <v>40790.25</v>
      </c>
      <c r="D7509">
        <v>10.050000000000001</v>
      </c>
      <c r="E7509" s="19">
        <v>40790.25</v>
      </c>
      <c r="F7509">
        <v>43</v>
      </c>
      <c r="G7509" s="19">
        <v>40790.197916666664</v>
      </c>
      <c r="H7509">
        <v>2.02</v>
      </c>
      <c r="I7509" s="19">
        <v>40790.197916666664</v>
      </c>
      <c r="J7509">
        <v>87</v>
      </c>
      <c r="K7509" s="19">
        <v>40790.25</v>
      </c>
      <c r="L7509">
        <v>1.6334684555795864</v>
      </c>
      <c r="M7509" s="19">
        <v>40790.197916666664</v>
      </c>
      <c r="N7509">
        <v>1.9395192526186185</v>
      </c>
    </row>
    <row r="7510" spans="1:14" x14ac:dyDescent="0.25">
      <c r="A7510" s="19">
        <v>40793.21875</v>
      </c>
      <c r="B7510">
        <v>1.8388490907372552</v>
      </c>
      <c r="C7510" s="19">
        <v>40790.260416666664</v>
      </c>
      <c r="D7510">
        <v>10.06</v>
      </c>
      <c r="E7510" s="19">
        <v>40790.260416666664</v>
      </c>
      <c r="F7510">
        <v>44</v>
      </c>
      <c r="G7510" s="19">
        <v>40790.208333333336</v>
      </c>
      <c r="H7510">
        <v>2.02</v>
      </c>
      <c r="I7510" s="19">
        <v>40790.208333333336</v>
      </c>
      <c r="J7510">
        <v>87</v>
      </c>
      <c r="K7510" s="19">
        <v>40790.260416666664</v>
      </c>
      <c r="L7510">
        <v>1.6434526764861874</v>
      </c>
      <c r="M7510" s="19">
        <v>40790.208333333336</v>
      </c>
      <c r="N7510">
        <v>1.9395192526186185</v>
      </c>
    </row>
    <row r="7511" spans="1:14" x14ac:dyDescent="0.25">
      <c r="A7511" s="19">
        <v>40793.229166666664</v>
      </c>
      <c r="B7511">
        <v>1.8388490907372552</v>
      </c>
      <c r="C7511" s="19">
        <v>40790.270833333336</v>
      </c>
      <c r="D7511">
        <v>10.06</v>
      </c>
      <c r="E7511" s="19">
        <v>40790.270833333336</v>
      </c>
      <c r="F7511">
        <v>44</v>
      </c>
      <c r="G7511" s="19">
        <v>40790.21875</v>
      </c>
      <c r="H7511">
        <v>2.02</v>
      </c>
      <c r="I7511" s="19">
        <v>40790.21875</v>
      </c>
      <c r="J7511">
        <v>87</v>
      </c>
      <c r="K7511" s="19">
        <v>40790.270833333336</v>
      </c>
      <c r="L7511">
        <v>1.6434526764861874</v>
      </c>
      <c r="M7511" s="19">
        <v>40790.21875</v>
      </c>
      <c r="N7511">
        <v>1.9395192526186185</v>
      </c>
    </row>
    <row r="7512" spans="1:14" x14ac:dyDescent="0.25">
      <c r="A7512" s="19">
        <v>40793.239583333336</v>
      </c>
      <c r="B7512">
        <v>1.8388490907372552</v>
      </c>
      <c r="C7512" s="19">
        <v>40790.28125</v>
      </c>
      <c r="D7512">
        <v>10.050000000000001</v>
      </c>
      <c r="E7512" s="19">
        <v>40790.28125</v>
      </c>
      <c r="F7512">
        <v>43</v>
      </c>
      <c r="G7512" s="19">
        <v>40790.229166666664</v>
      </c>
      <c r="H7512">
        <v>2.02</v>
      </c>
      <c r="I7512" s="19">
        <v>40790.229166666664</v>
      </c>
      <c r="J7512">
        <v>87</v>
      </c>
      <c r="K7512" s="19">
        <v>40790.28125</v>
      </c>
      <c r="L7512">
        <v>1.6334684555795864</v>
      </c>
      <c r="M7512" s="19">
        <v>40790.229166666664</v>
      </c>
      <c r="N7512">
        <v>1.9395192526186185</v>
      </c>
    </row>
    <row r="7513" spans="1:14" x14ac:dyDescent="0.25">
      <c r="A7513" s="19">
        <v>40793.25</v>
      </c>
      <c r="B7513">
        <v>1.8388490907372552</v>
      </c>
      <c r="C7513" s="19">
        <v>40790.291666666664</v>
      </c>
      <c r="D7513">
        <v>10.050000000000001</v>
      </c>
      <c r="E7513" s="19">
        <v>40790.291666666664</v>
      </c>
      <c r="F7513">
        <v>43</v>
      </c>
      <c r="G7513" s="19">
        <v>40790.239583333336</v>
      </c>
      <c r="H7513">
        <v>2.02</v>
      </c>
      <c r="I7513" s="19">
        <v>40790.239583333336</v>
      </c>
      <c r="J7513">
        <v>87</v>
      </c>
      <c r="K7513" s="19">
        <v>40790.291666666664</v>
      </c>
      <c r="L7513">
        <v>1.6334684555795864</v>
      </c>
      <c r="M7513" s="19">
        <v>40790.239583333336</v>
      </c>
      <c r="N7513">
        <v>1.9395192526186185</v>
      </c>
    </row>
    <row r="7514" spans="1:14" x14ac:dyDescent="0.25">
      <c r="A7514" s="19">
        <v>40793.260416666664</v>
      </c>
      <c r="B7514">
        <v>1.8512583487190752</v>
      </c>
      <c r="C7514" s="19">
        <v>40790.302083333336</v>
      </c>
      <c r="D7514">
        <v>10.06</v>
      </c>
      <c r="E7514" s="19">
        <v>40790.302083333336</v>
      </c>
      <c r="F7514">
        <v>44</v>
      </c>
      <c r="G7514" s="19">
        <v>40790.25</v>
      </c>
      <c r="H7514">
        <v>2.02</v>
      </c>
      <c r="I7514" s="19">
        <v>40790.25</v>
      </c>
      <c r="J7514">
        <v>87</v>
      </c>
      <c r="K7514" s="19">
        <v>40790.302083333336</v>
      </c>
      <c r="L7514">
        <v>1.6434526764861874</v>
      </c>
      <c r="M7514" s="19">
        <v>40790.25</v>
      </c>
      <c r="N7514">
        <v>1.9395192526186185</v>
      </c>
    </row>
    <row r="7515" spans="1:14" x14ac:dyDescent="0.25">
      <c r="A7515" s="19">
        <v>40793.270833333336</v>
      </c>
      <c r="B7515">
        <v>1.8388490907372552</v>
      </c>
      <c r="C7515" s="19">
        <v>40790.3125</v>
      </c>
      <c r="D7515">
        <v>10.050000000000001</v>
      </c>
      <c r="E7515" s="19">
        <v>40790.3125</v>
      </c>
      <c r="F7515">
        <v>43</v>
      </c>
      <c r="G7515" s="19">
        <v>40790.260416666664</v>
      </c>
      <c r="H7515">
        <v>2.02</v>
      </c>
      <c r="I7515" s="19">
        <v>40790.260416666664</v>
      </c>
      <c r="J7515">
        <v>87</v>
      </c>
      <c r="K7515" s="19">
        <v>40790.3125</v>
      </c>
      <c r="L7515">
        <v>1.6334684555795864</v>
      </c>
      <c r="M7515" s="19">
        <v>40790.260416666664</v>
      </c>
      <c r="N7515">
        <v>1.9395192526186185</v>
      </c>
    </row>
    <row r="7516" spans="1:14" x14ac:dyDescent="0.25">
      <c r="A7516" s="19">
        <v>40793.28125</v>
      </c>
      <c r="B7516">
        <v>1.8388490907372552</v>
      </c>
      <c r="C7516" s="19">
        <v>40790.322916666664</v>
      </c>
      <c r="D7516">
        <v>10.06</v>
      </c>
      <c r="E7516" s="19">
        <v>40790.322916666664</v>
      </c>
      <c r="F7516">
        <v>44</v>
      </c>
      <c r="G7516" s="19">
        <v>40790.270833333336</v>
      </c>
      <c r="H7516">
        <v>2.02</v>
      </c>
      <c r="I7516" s="19">
        <v>40790.270833333336</v>
      </c>
      <c r="J7516">
        <v>87</v>
      </c>
      <c r="K7516" s="19">
        <v>40790.322916666664</v>
      </c>
      <c r="L7516">
        <v>1.6434526764861874</v>
      </c>
      <c r="M7516" s="19">
        <v>40790.270833333336</v>
      </c>
      <c r="N7516">
        <v>1.9395192526186185</v>
      </c>
    </row>
    <row r="7517" spans="1:14" x14ac:dyDescent="0.25">
      <c r="A7517" s="19">
        <v>40793.291666666664</v>
      </c>
      <c r="B7517">
        <v>1.8512583487190752</v>
      </c>
      <c r="C7517" s="19">
        <v>40790.333333333336</v>
      </c>
      <c r="D7517">
        <v>10.06</v>
      </c>
      <c r="E7517" s="19">
        <v>40790.333333333336</v>
      </c>
      <c r="F7517">
        <v>44</v>
      </c>
      <c r="G7517" s="19">
        <v>40790.28125</v>
      </c>
      <c r="H7517">
        <v>2.02</v>
      </c>
      <c r="I7517" s="19">
        <v>40790.28125</v>
      </c>
      <c r="J7517">
        <v>87</v>
      </c>
      <c r="K7517" s="19">
        <v>40790.333333333336</v>
      </c>
      <c r="L7517">
        <v>1.6434526764861874</v>
      </c>
      <c r="M7517" s="19">
        <v>40790.28125</v>
      </c>
      <c r="N7517">
        <v>1.9395192526186185</v>
      </c>
    </row>
    <row r="7518" spans="1:14" x14ac:dyDescent="0.25">
      <c r="A7518" s="19">
        <v>40793.302083333336</v>
      </c>
      <c r="B7518">
        <v>1.8388490907372552</v>
      </c>
      <c r="C7518" s="19">
        <v>40790.34375</v>
      </c>
      <c r="D7518">
        <v>10.06</v>
      </c>
      <c r="E7518" s="19">
        <v>40790.34375</v>
      </c>
      <c r="F7518">
        <v>44</v>
      </c>
      <c r="G7518" s="19">
        <v>40790.291666666664</v>
      </c>
      <c r="H7518">
        <v>2.02</v>
      </c>
      <c r="I7518" s="19">
        <v>40790.291666666664</v>
      </c>
      <c r="J7518">
        <v>87</v>
      </c>
      <c r="K7518" s="19">
        <v>40790.34375</v>
      </c>
      <c r="L7518">
        <v>1.6434526764861874</v>
      </c>
      <c r="M7518" s="19">
        <v>40790.291666666664</v>
      </c>
      <c r="N7518">
        <v>1.9395192526186185</v>
      </c>
    </row>
    <row r="7519" spans="1:14" x14ac:dyDescent="0.25">
      <c r="A7519" s="19">
        <v>40793.3125</v>
      </c>
      <c r="B7519">
        <v>1.8388490907372552</v>
      </c>
      <c r="C7519" s="19">
        <v>40790.354166666664</v>
      </c>
      <c r="D7519">
        <v>10.06</v>
      </c>
      <c r="E7519" s="19">
        <v>40790.354166666664</v>
      </c>
      <c r="F7519">
        <v>44</v>
      </c>
      <c r="G7519" s="19">
        <v>40790.302083333336</v>
      </c>
      <c r="H7519">
        <v>2.02</v>
      </c>
      <c r="I7519" s="19">
        <v>40790.302083333336</v>
      </c>
      <c r="J7519">
        <v>87</v>
      </c>
      <c r="K7519" s="19">
        <v>40790.354166666664</v>
      </c>
      <c r="L7519">
        <v>1.6434526764861874</v>
      </c>
      <c r="M7519" s="19">
        <v>40790.302083333336</v>
      </c>
      <c r="N7519">
        <v>1.9395192526186185</v>
      </c>
    </row>
    <row r="7520" spans="1:14" x14ac:dyDescent="0.25">
      <c r="A7520" s="19">
        <v>40793.322916666664</v>
      </c>
      <c r="B7520">
        <v>1.8388490907372552</v>
      </c>
      <c r="C7520" s="19">
        <v>40790.364583333336</v>
      </c>
      <c r="D7520">
        <v>10.050000000000001</v>
      </c>
      <c r="E7520" s="19">
        <v>40790.364583333336</v>
      </c>
      <c r="F7520">
        <v>43</v>
      </c>
      <c r="G7520" s="19">
        <v>40790.3125</v>
      </c>
      <c r="H7520">
        <v>2.02</v>
      </c>
      <c r="I7520" s="19">
        <v>40790.3125</v>
      </c>
      <c r="J7520">
        <v>87</v>
      </c>
      <c r="K7520" s="19">
        <v>40790.364583333336</v>
      </c>
      <c r="L7520">
        <v>1.6334684555795864</v>
      </c>
      <c r="M7520" s="19">
        <v>40790.3125</v>
      </c>
      <c r="N7520">
        <v>1.9395192526186185</v>
      </c>
    </row>
    <row r="7521" spans="1:14" x14ac:dyDescent="0.25">
      <c r="A7521" s="19">
        <v>40793.333333333336</v>
      </c>
      <c r="B7521">
        <v>1.8388490907372552</v>
      </c>
      <c r="C7521" s="19">
        <v>40790.375</v>
      </c>
      <c r="D7521">
        <v>10.06</v>
      </c>
      <c r="E7521" s="19">
        <v>40790.375</v>
      </c>
      <c r="F7521">
        <v>44</v>
      </c>
      <c r="G7521" s="19">
        <v>40790.322916666664</v>
      </c>
      <c r="H7521">
        <v>2.02</v>
      </c>
      <c r="I7521" s="19">
        <v>40790.322916666664</v>
      </c>
      <c r="J7521">
        <v>87</v>
      </c>
      <c r="K7521" s="19">
        <v>40790.375</v>
      </c>
      <c r="L7521">
        <v>1.6434526764861874</v>
      </c>
      <c r="M7521" s="19">
        <v>40790.322916666664</v>
      </c>
      <c r="N7521">
        <v>1.9395192526186185</v>
      </c>
    </row>
    <row r="7522" spans="1:14" x14ac:dyDescent="0.25">
      <c r="A7522" s="19">
        <v>40793.34375</v>
      </c>
      <c r="B7522">
        <v>1.8388490907372552</v>
      </c>
      <c r="C7522" s="19">
        <v>40790.385416666664</v>
      </c>
      <c r="D7522">
        <v>10.06</v>
      </c>
      <c r="E7522" s="19">
        <v>40790.385416666664</v>
      </c>
      <c r="F7522">
        <v>44</v>
      </c>
      <c r="G7522" s="19">
        <v>40790.333333333336</v>
      </c>
      <c r="H7522">
        <v>2.02</v>
      </c>
      <c r="I7522" s="19">
        <v>40790.333333333336</v>
      </c>
      <c r="J7522">
        <v>87</v>
      </c>
      <c r="K7522" s="19">
        <v>40790.385416666664</v>
      </c>
      <c r="L7522">
        <v>1.6434526764861874</v>
      </c>
      <c r="M7522" s="19">
        <v>40790.333333333336</v>
      </c>
      <c r="N7522">
        <v>1.9395192526186185</v>
      </c>
    </row>
    <row r="7523" spans="1:14" x14ac:dyDescent="0.25">
      <c r="A7523" s="19">
        <v>40793.354166666664</v>
      </c>
      <c r="B7523">
        <v>1.8388490907372552</v>
      </c>
      <c r="C7523" s="19">
        <v>40790.395833333336</v>
      </c>
      <c r="D7523">
        <v>10.06</v>
      </c>
      <c r="E7523" s="19">
        <v>40790.395833333336</v>
      </c>
      <c r="F7523">
        <v>44</v>
      </c>
      <c r="G7523" s="19">
        <v>40790.34375</v>
      </c>
      <c r="H7523">
        <v>2.02</v>
      </c>
      <c r="I7523" s="19">
        <v>40790.34375</v>
      </c>
      <c r="J7523">
        <v>87</v>
      </c>
      <c r="K7523" s="19">
        <v>40790.395833333336</v>
      </c>
      <c r="L7523">
        <v>1.6434526764861874</v>
      </c>
      <c r="M7523" s="19">
        <v>40790.34375</v>
      </c>
      <c r="N7523">
        <v>1.9395192526186185</v>
      </c>
    </row>
    <row r="7524" spans="1:14" x14ac:dyDescent="0.25">
      <c r="A7524" s="19">
        <v>40793.364583333336</v>
      </c>
      <c r="B7524">
        <v>1.8260748027008264</v>
      </c>
      <c r="C7524" s="19">
        <v>40790.40625</v>
      </c>
      <c r="D7524">
        <v>10.06</v>
      </c>
      <c r="E7524" s="19">
        <v>40790.40625</v>
      </c>
      <c r="F7524">
        <v>44</v>
      </c>
      <c r="G7524" s="19">
        <v>40790.354166666664</v>
      </c>
      <c r="H7524">
        <v>2.02</v>
      </c>
      <c r="I7524" s="19">
        <v>40790.354166666664</v>
      </c>
      <c r="J7524">
        <v>87</v>
      </c>
      <c r="K7524" s="19">
        <v>40790.40625</v>
      </c>
      <c r="L7524">
        <v>1.6434526764861874</v>
      </c>
      <c r="M7524" s="19">
        <v>40790.354166666664</v>
      </c>
      <c r="N7524">
        <v>1.9395192526186185</v>
      </c>
    </row>
    <row r="7525" spans="1:14" x14ac:dyDescent="0.25">
      <c r="A7525" s="19">
        <v>40793.375</v>
      </c>
      <c r="B7525">
        <v>1.8260748027008264</v>
      </c>
      <c r="C7525" s="19">
        <v>40790.416666666664</v>
      </c>
      <c r="D7525">
        <v>10.06</v>
      </c>
      <c r="E7525" s="19">
        <v>40790.416666666664</v>
      </c>
      <c r="F7525">
        <v>44</v>
      </c>
      <c r="G7525" s="19">
        <v>40790.364583333336</v>
      </c>
      <c r="H7525">
        <v>2.02</v>
      </c>
      <c r="I7525" s="19">
        <v>40790.364583333336</v>
      </c>
      <c r="J7525">
        <v>87</v>
      </c>
      <c r="K7525" s="19">
        <v>40790.416666666664</v>
      </c>
      <c r="L7525">
        <v>1.6434526764861874</v>
      </c>
      <c r="M7525" s="19">
        <v>40790.364583333336</v>
      </c>
      <c r="N7525">
        <v>1.9395192526186185</v>
      </c>
    </row>
    <row r="7526" spans="1:14" x14ac:dyDescent="0.25">
      <c r="A7526" s="19">
        <v>40793.385416666664</v>
      </c>
      <c r="B7526">
        <v>1.8260748027008264</v>
      </c>
      <c r="C7526" s="19">
        <v>40790.427083333336</v>
      </c>
      <c r="D7526">
        <v>10.06</v>
      </c>
      <c r="E7526" s="19">
        <v>40790.427083333336</v>
      </c>
      <c r="F7526">
        <v>44</v>
      </c>
      <c r="G7526" s="19">
        <v>40790.375</v>
      </c>
      <c r="H7526">
        <v>2.02</v>
      </c>
      <c r="I7526" s="19">
        <v>40790.375</v>
      </c>
      <c r="J7526">
        <v>87</v>
      </c>
      <c r="K7526" s="19">
        <v>40790.427083333336</v>
      </c>
      <c r="L7526">
        <v>1.6434526764861874</v>
      </c>
      <c r="M7526" s="19">
        <v>40790.375</v>
      </c>
      <c r="N7526">
        <v>1.9395192526186185</v>
      </c>
    </row>
    <row r="7527" spans="1:14" x14ac:dyDescent="0.25">
      <c r="A7527" s="19">
        <v>40793.395833333336</v>
      </c>
      <c r="B7527">
        <v>1.8195439355418688</v>
      </c>
      <c r="C7527" s="19">
        <v>40790.4375</v>
      </c>
      <c r="D7527">
        <v>10.06</v>
      </c>
      <c r="E7527" s="19">
        <v>40790.4375</v>
      </c>
      <c r="F7527">
        <v>44</v>
      </c>
      <c r="G7527" s="19">
        <v>40790.385416666664</v>
      </c>
      <c r="H7527">
        <v>2.02</v>
      </c>
      <c r="I7527" s="19">
        <v>40790.385416666664</v>
      </c>
      <c r="J7527">
        <v>87</v>
      </c>
      <c r="K7527" s="19">
        <v>40790.4375</v>
      </c>
      <c r="L7527">
        <v>1.6434526764861874</v>
      </c>
      <c r="M7527" s="19">
        <v>40790.385416666664</v>
      </c>
      <c r="N7527">
        <v>1.9395192526186185</v>
      </c>
    </row>
    <row r="7528" spans="1:14" x14ac:dyDescent="0.25">
      <c r="A7528" s="19">
        <v>40793.40625</v>
      </c>
      <c r="B7528">
        <v>1.8195439355418688</v>
      </c>
      <c r="C7528" s="19">
        <v>40790.447916666664</v>
      </c>
      <c r="D7528">
        <v>10.06</v>
      </c>
      <c r="E7528" s="19">
        <v>40790.447916666664</v>
      </c>
      <c r="F7528">
        <v>44</v>
      </c>
      <c r="G7528" s="19">
        <v>40790.395833333336</v>
      </c>
      <c r="H7528">
        <v>2.02</v>
      </c>
      <c r="I7528" s="19">
        <v>40790.395833333336</v>
      </c>
      <c r="J7528">
        <v>87</v>
      </c>
      <c r="K7528" s="19">
        <v>40790.447916666664</v>
      </c>
      <c r="L7528">
        <v>1.6434526764861874</v>
      </c>
      <c r="M7528" s="19">
        <v>40790.395833333336</v>
      </c>
      <c r="N7528">
        <v>1.9395192526186185</v>
      </c>
    </row>
    <row r="7529" spans="1:14" x14ac:dyDescent="0.25">
      <c r="A7529" s="19">
        <v>40793.416666666664</v>
      </c>
      <c r="B7529">
        <v>1.8129133566428555</v>
      </c>
      <c r="C7529" s="19">
        <v>40790.458333333336</v>
      </c>
      <c r="D7529">
        <v>10.06</v>
      </c>
      <c r="E7529" s="19">
        <v>40790.458333333336</v>
      </c>
      <c r="F7529">
        <v>44</v>
      </c>
      <c r="G7529" s="19">
        <v>40790.40625</v>
      </c>
      <c r="H7529">
        <v>2.02</v>
      </c>
      <c r="I7529" s="19">
        <v>40790.40625</v>
      </c>
      <c r="J7529">
        <v>87</v>
      </c>
      <c r="K7529" s="19">
        <v>40790.458333333336</v>
      </c>
      <c r="L7529">
        <v>1.6434526764861874</v>
      </c>
      <c r="M7529" s="19">
        <v>40790.40625</v>
      </c>
      <c r="N7529">
        <v>1.9395192526186185</v>
      </c>
    </row>
    <row r="7530" spans="1:14" x14ac:dyDescent="0.25">
      <c r="A7530" s="19">
        <v>40793.427083333336</v>
      </c>
      <c r="B7530">
        <v>1.8129133566428555</v>
      </c>
      <c r="C7530" s="19">
        <v>40790.46875</v>
      </c>
      <c r="D7530">
        <v>10.06</v>
      </c>
      <c r="E7530" s="19">
        <v>40790.46875</v>
      </c>
      <c r="F7530">
        <v>44</v>
      </c>
      <c r="G7530" s="19">
        <v>40790.416666666664</v>
      </c>
      <c r="H7530">
        <v>2.02</v>
      </c>
      <c r="I7530" s="19">
        <v>40790.416666666664</v>
      </c>
      <c r="J7530">
        <v>87</v>
      </c>
      <c r="K7530" s="19">
        <v>40790.46875</v>
      </c>
      <c r="L7530">
        <v>1.6434526764861874</v>
      </c>
      <c r="M7530" s="19">
        <v>40790.416666666664</v>
      </c>
      <c r="N7530">
        <v>1.9395192526186185</v>
      </c>
    </row>
    <row r="7531" spans="1:14" x14ac:dyDescent="0.25">
      <c r="A7531" s="19">
        <v>40793.4375</v>
      </c>
      <c r="B7531">
        <v>1.8129133566428555</v>
      </c>
      <c r="C7531" s="19">
        <v>40790.479166666664</v>
      </c>
      <c r="D7531">
        <v>10.06</v>
      </c>
      <c r="E7531" s="19">
        <v>40790.479166666664</v>
      </c>
      <c r="F7531">
        <v>44</v>
      </c>
      <c r="G7531" s="19">
        <v>40790.427083333336</v>
      </c>
      <c r="H7531">
        <v>2.02</v>
      </c>
      <c r="I7531" s="19">
        <v>40790.427083333336</v>
      </c>
      <c r="J7531">
        <v>87</v>
      </c>
      <c r="K7531" s="19">
        <v>40790.479166666664</v>
      </c>
      <c r="L7531">
        <v>1.6434526764861874</v>
      </c>
      <c r="M7531" s="19">
        <v>40790.427083333336</v>
      </c>
      <c r="N7531">
        <v>1.9395192526186185</v>
      </c>
    </row>
    <row r="7532" spans="1:14" x14ac:dyDescent="0.25">
      <c r="A7532" s="19">
        <v>40793.447916666664</v>
      </c>
      <c r="B7532">
        <v>1.8061799739838871</v>
      </c>
      <c r="C7532" s="19">
        <v>40790.489583333336</v>
      </c>
      <c r="D7532">
        <v>10.06</v>
      </c>
      <c r="E7532" s="19">
        <v>40790.489583333336</v>
      </c>
      <c r="F7532">
        <v>44</v>
      </c>
      <c r="G7532" s="19">
        <v>40790.4375</v>
      </c>
      <c r="H7532">
        <v>2.02</v>
      </c>
      <c r="I7532" s="19">
        <v>40790.4375</v>
      </c>
      <c r="J7532">
        <v>87</v>
      </c>
      <c r="K7532" s="19">
        <v>40790.489583333336</v>
      </c>
      <c r="L7532">
        <v>1.6434526764861874</v>
      </c>
      <c r="M7532" s="19">
        <v>40790.4375</v>
      </c>
      <c r="N7532">
        <v>1.9395192526186185</v>
      </c>
    </row>
    <row r="7533" spans="1:14" x14ac:dyDescent="0.25">
      <c r="A7533" s="19">
        <v>40793.458333333336</v>
      </c>
      <c r="B7533">
        <v>1.8061799739838871</v>
      </c>
      <c r="C7533" s="19">
        <v>40790.5</v>
      </c>
      <c r="D7533">
        <v>10.06</v>
      </c>
      <c r="E7533" s="19">
        <v>40790.5</v>
      </c>
      <c r="F7533">
        <v>44</v>
      </c>
      <c r="G7533" s="19">
        <v>40790.447916666664</v>
      </c>
      <c r="H7533">
        <v>2.02</v>
      </c>
      <c r="I7533" s="19">
        <v>40790.447916666664</v>
      </c>
      <c r="J7533">
        <v>87</v>
      </c>
      <c r="K7533" s="19">
        <v>40790.5</v>
      </c>
      <c r="L7533">
        <v>1.6434526764861874</v>
      </c>
      <c r="M7533" s="19">
        <v>40790.447916666664</v>
      </c>
      <c r="N7533">
        <v>1.9395192526186185</v>
      </c>
    </row>
    <row r="7534" spans="1:14" x14ac:dyDescent="0.25">
      <c r="A7534" s="19">
        <v>40793.46875</v>
      </c>
      <c r="B7534">
        <v>1.7923916894982539</v>
      </c>
      <c r="C7534" s="19">
        <v>40790.510416666664</v>
      </c>
      <c r="D7534">
        <v>10.06</v>
      </c>
      <c r="E7534" s="19">
        <v>40790.510416666664</v>
      </c>
      <c r="F7534">
        <v>44</v>
      </c>
      <c r="G7534" s="19">
        <v>40790.458333333336</v>
      </c>
      <c r="H7534">
        <v>2.02</v>
      </c>
      <c r="I7534" s="19">
        <v>40790.458333333336</v>
      </c>
      <c r="J7534">
        <v>87</v>
      </c>
      <c r="K7534" s="19">
        <v>40790.510416666664</v>
      </c>
      <c r="L7534">
        <v>1.6434526764861874</v>
      </c>
      <c r="M7534" s="19">
        <v>40790.458333333336</v>
      </c>
      <c r="N7534">
        <v>1.9395192526186185</v>
      </c>
    </row>
    <row r="7535" spans="1:14" x14ac:dyDescent="0.25">
      <c r="A7535" s="19">
        <v>40793.479166666664</v>
      </c>
      <c r="B7535">
        <v>1.7923916894982539</v>
      </c>
      <c r="C7535" s="19">
        <v>40790.520833333336</v>
      </c>
      <c r="D7535">
        <v>10.06</v>
      </c>
      <c r="E7535" s="19">
        <v>40790.520833333336</v>
      </c>
      <c r="F7535">
        <v>44</v>
      </c>
      <c r="G7535" s="19">
        <v>40790.46875</v>
      </c>
      <c r="H7535">
        <v>2.02</v>
      </c>
      <c r="I7535" s="19">
        <v>40790.46875</v>
      </c>
      <c r="J7535">
        <v>87</v>
      </c>
      <c r="K7535" s="19">
        <v>40790.520833333336</v>
      </c>
      <c r="L7535">
        <v>1.6434526764861874</v>
      </c>
      <c r="M7535" s="19">
        <v>40790.46875</v>
      </c>
      <c r="N7535">
        <v>1.9395192526186185</v>
      </c>
    </row>
    <row r="7536" spans="1:14" x14ac:dyDescent="0.25">
      <c r="A7536" s="19">
        <v>40793.489583333336</v>
      </c>
      <c r="B7536">
        <v>1.7853298350107671</v>
      </c>
      <c r="C7536" s="19">
        <v>40790.53125</v>
      </c>
      <c r="D7536">
        <v>10.06</v>
      </c>
      <c r="E7536" s="19">
        <v>40790.53125</v>
      </c>
      <c r="F7536">
        <v>44</v>
      </c>
      <c r="G7536" s="19">
        <v>40790.479166666664</v>
      </c>
      <c r="H7536">
        <v>2.02</v>
      </c>
      <c r="I7536" s="19">
        <v>40790.479166666664</v>
      </c>
      <c r="J7536">
        <v>87</v>
      </c>
      <c r="K7536" s="19">
        <v>40790.53125</v>
      </c>
      <c r="L7536">
        <v>1.6434526764861874</v>
      </c>
      <c r="M7536" s="19">
        <v>40790.479166666664</v>
      </c>
      <c r="N7536">
        <v>1.9395192526186185</v>
      </c>
    </row>
    <row r="7537" spans="1:14" x14ac:dyDescent="0.25">
      <c r="A7537" s="19">
        <v>40793.5</v>
      </c>
      <c r="B7537">
        <v>1.7853298350107671</v>
      </c>
      <c r="C7537" s="19">
        <v>40790.541666666664</v>
      </c>
      <c r="D7537">
        <v>10.06</v>
      </c>
      <c r="E7537" s="19">
        <v>40790.541666666664</v>
      </c>
      <c r="F7537">
        <v>44</v>
      </c>
      <c r="G7537" s="19">
        <v>40790.489583333336</v>
      </c>
      <c r="H7537">
        <v>2.02</v>
      </c>
      <c r="I7537" s="19">
        <v>40790.489583333336</v>
      </c>
      <c r="J7537">
        <v>87</v>
      </c>
      <c r="K7537" s="19">
        <v>40790.541666666664</v>
      </c>
      <c r="L7537">
        <v>1.6434526764861874</v>
      </c>
      <c r="M7537" s="19">
        <v>40790.489583333336</v>
      </c>
      <c r="N7537">
        <v>1.9395192526186185</v>
      </c>
    </row>
    <row r="7538" spans="1:14" x14ac:dyDescent="0.25">
      <c r="A7538" s="19">
        <v>40793.510416666664</v>
      </c>
      <c r="B7538">
        <v>1.7781512503836436</v>
      </c>
      <c r="C7538" s="19">
        <v>40790.552083333336</v>
      </c>
      <c r="D7538">
        <v>10.06</v>
      </c>
      <c r="E7538" s="19">
        <v>40790.552083333336</v>
      </c>
      <c r="F7538">
        <v>44</v>
      </c>
      <c r="G7538" s="19">
        <v>40790.5</v>
      </c>
      <c r="H7538">
        <v>2.02</v>
      </c>
      <c r="I7538" s="19">
        <v>40790.5</v>
      </c>
      <c r="J7538">
        <v>87</v>
      </c>
      <c r="K7538" s="19">
        <v>40790.552083333336</v>
      </c>
      <c r="L7538">
        <v>1.6434526764861874</v>
      </c>
      <c r="M7538" s="19">
        <v>40790.5</v>
      </c>
      <c r="N7538">
        <v>1.9395192526186185</v>
      </c>
    </row>
    <row r="7539" spans="1:14" x14ac:dyDescent="0.25">
      <c r="A7539" s="19">
        <v>40793.520833333336</v>
      </c>
      <c r="B7539">
        <v>1.7781512503836436</v>
      </c>
      <c r="C7539" s="19">
        <v>40790.5625</v>
      </c>
      <c r="D7539">
        <v>10.06</v>
      </c>
      <c r="E7539" s="19">
        <v>40790.5625</v>
      </c>
      <c r="F7539">
        <v>44</v>
      </c>
      <c r="G7539" s="19">
        <v>40790.510416666664</v>
      </c>
      <c r="H7539">
        <v>2.02</v>
      </c>
      <c r="I7539" s="19">
        <v>40790.510416666664</v>
      </c>
      <c r="J7539">
        <v>87</v>
      </c>
      <c r="K7539" s="19">
        <v>40790.5625</v>
      </c>
      <c r="L7539">
        <v>1.6434526764861874</v>
      </c>
      <c r="M7539" s="19">
        <v>40790.510416666664</v>
      </c>
      <c r="N7539">
        <v>1.9395192526186185</v>
      </c>
    </row>
    <row r="7540" spans="1:14" x14ac:dyDescent="0.25">
      <c r="A7540" s="19">
        <v>40793.53125</v>
      </c>
      <c r="B7540">
        <v>1.7708520116421442</v>
      </c>
      <c r="C7540" s="19">
        <v>40790.572916666664</v>
      </c>
      <c r="D7540">
        <v>10.06</v>
      </c>
      <c r="E7540" s="19">
        <v>40790.572916666664</v>
      </c>
      <c r="F7540">
        <v>44</v>
      </c>
      <c r="G7540" s="19">
        <v>40790.520833333336</v>
      </c>
      <c r="H7540">
        <v>2.02</v>
      </c>
      <c r="I7540" s="19">
        <v>40790.520833333336</v>
      </c>
      <c r="J7540">
        <v>87</v>
      </c>
      <c r="K7540" s="19">
        <v>40790.572916666664</v>
      </c>
      <c r="L7540">
        <v>1.6434526764861874</v>
      </c>
      <c r="M7540" s="19">
        <v>40790.520833333336</v>
      </c>
      <c r="N7540">
        <v>1.9395192526186185</v>
      </c>
    </row>
    <row r="7541" spans="1:14" x14ac:dyDescent="0.25">
      <c r="A7541" s="19">
        <v>40793.541666666664</v>
      </c>
      <c r="B7541">
        <v>1.7708520116421442</v>
      </c>
      <c r="C7541" s="19">
        <v>40790.583333333336</v>
      </c>
      <c r="D7541">
        <v>10.050000000000001</v>
      </c>
      <c r="E7541" s="19">
        <v>40790.583333333336</v>
      </c>
      <c r="F7541">
        <v>43</v>
      </c>
      <c r="G7541" s="19">
        <v>40790.53125</v>
      </c>
      <c r="H7541">
        <v>2.02</v>
      </c>
      <c r="I7541" s="19">
        <v>40790.53125</v>
      </c>
      <c r="J7541">
        <v>87</v>
      </c>
      <c r="K7541" s="19">
        <v>40790.583333333336</v>
      </c>
      <c r="L7541">
        <v>1.6334684555795864</v>
      </c>
      <c r="M7541" s="19">
        <v>40790.53125</v>
      </c>
      <c r="N7541">
        <v>1.9395192526186185</v>
      </c>
    </row>
    <row r="7542" spans="1:14" x14ac:dyDescent="0.25">
      <c r="A7542" s="19">
        <v>40793.552083333336</v>
      </c>
      <c r="B7542">
        <v>1.7708520116421442</v>
      </c>
      <c r="C7542" s="19">
        <v>40790.59375</v>
      </c>
      <c r="D7542">
        <v>10.050000000000001</v>
      </c>
      <c r="E7542" s="19">
        <v>40790.59375</v>
      </c>
      <c r="F7542">
        <v>43</v>
      </c>
      <c r="G7542" s="19">
        <v>40790.541666666664</v>
      </c>
      <c r="H7542">
        <v>2.02</v>
      </c>
      <c r="I7542" s="19">
        <v>40790.541666666664</v>
      </c>
      <c r="J7542">
        <v>87</v>
      </c>
      <c r="K7542" s="19">
        <v>40790.59375</v>
      </c>
      <c r="L7542">
        <v>1.6334684555795864</v>
      </c>
      <c r="M7542" s="19">
        <v>40790.541666666664</v>
      </c>
      <c r="N7542">
        <v>1.9395192526186185</v>
      </c>
    </row>
    <row r="7543" spans="1:14" x14ac:dyDescent="0.25">
      <c r="A7543" s="19">
        <v>40793.5625</v>
      </c>
      <c r="B7543">
        <v>1.7634279935629373</v>
      </c>
      <c r="C7543" s="19">
        <v>40790.604166666664</v>
      </c>
      <c r="D7543">
        <v>10.050000000000001</v>
      </c>
      <c r="E7543" s="19">
        <v>40790.604166666664</v>
      </c>
      <c r="F7543">
        <v>43</v>
      </c>
      <c r="G7543" s="19">
        <v>40790.552083333336</v>
      </c>
      <c r="H7543">
        <v>2.02</v>
      </c>
      <c r="I7543" s="19">
        <v>40790.552083333336</v>
      </c>
      <c r="J7543">
        <v>87</v>
      </c>
      <c r="K7543" s="19">
        <v>40790.604166666664</v>
      </c>
      <c r="L7543">
        <v>1.6334684555795864</v>
      </c>
      <c r="M7543" s="19">
        <v>40790.552083333336</v>
      </c>
      <c r="N7543">
        <v>1.9395192526186185</v>
      </c>
    </row>
    <row r="7544" spans="1:14" x14ac:dyDescent="0.25">
      <c r="A7544" s="19">
        <v>40793.572916666664</v>
      </c>
      <c r="B7544">
        <v>1.7634279935629373</v>
      </c>
      <c r="C7544" s="19">
        <v>40790.614583333336</v>
      </c>
      <c r="D7544">
        <v>10.050000000000001</v>
      </c>
      <c r="E7544" s="19">
        <v>40790.614583333336</v>
      </c>
      <c r="F7544">
        <v>43</v>
      </c>
      <c r="G7544" s="19">
        <v>40790.5625</v>
      </c>
      <c r="H7544">
        <v>2.02</v>
      </c>
      <c r="I7544" s="19">
        <v>40790.5625</v>
      </c>
      <c r="J7544">
        <v>87</v>
      </c>
      <c r="K7544" s="19">
        <v>40790.614583333336</v>
      </c>
      <c r="L7544">
        <v>1.6334684555795864</v>
      </c>
      <c r="M7544" s="19">
        <v>40790.5625</v>
      </c>
      <c r="N7544">
        <v>1.9395192526186185</v>
      </c>
    </row>
    <row r="7545" spans="1:14" x14ac:dyDescent="0.25">
      <c r="A7545" s="19">
        <v>40793.583333333336</v>
      </c>
      <c r="B7545">
        <v>1.7481880270062005</v>
      </c>
      <c r="C7545" s="19">
        <v>40790.625</v>
      </c>
      <c r="D7545">
        <v>10.050000000000001</v>
      </c>
      <c r="E7545" s="19">
        <v>40790.625</v>
      </c>
      <c r="F7545">
        <v>43</v>
      </c>
      <c r="G7545" s="19">
        <v>40790.572916666664</v>
      </c>
      <c r="H7545">
        <v>2.02</v>
      </c>
      <c r="I7545" s="19">
        <v>40790.572916666664</v>
      </c>
      <c r="J7545">
        <v>87</v>
      </c>
      <c r="K7545" s="19">
        <v>40790.625</v>
      </c>
      <c r="L7545">
        <v>1.6334684555795864</v>
      </c>
      <c r="M7545" s="19">
        <v>40790.572916666664</v>
      </c>
      <c r="N7545">
        <v>1.9395192526186185</v>
      </c>
    </row>
    <row r="7546" spans="1:14" x14ac:dyDescent="0.25">
      <c r="A7546" s="19">
        <v>40793.59375</v>
      </c>
      <c r="B7546">
        <v>1.7481880270062005</v>
      </c>
      <c r="C7546" s="19">
        <v>40790.635416666664</v>
      </c>
      <c r="D7546">
        <v>10.050000000000001</v>
      </c>
      <c r="E7546" s="19">
        <v>40790.635416666664</v>
      </c>
      <c r="F7546">
        <v>43</v>
      </c>
      <c r="G7546" s="19">
        <v>40790.583333333336</v>
      </c>
      <c r="H7546">
        <v>2.02</v>
      </c>
      <c r="I7546" s="19">
        <v>40790.583333333336</v>
      </c>
      <c r="J7546">
        <v>87</v>
      </c>
      <c r="K7546" s="19">
        <v>40790.635416666664</v>
      </c>
      <c r="L7546">
        <v>1.6334684555795864</v>
      </c>
      <c r="M7546" s="19">
        <v>40790.583333333336</v>
      </c>
      <c r="N7546">
        <v>1.9395192526186185</v>
      </c>
    </row>
    <row r="7547" spans="1:14" x14ac:dyDescent="0.25">
      <c r="A7547" s="19">
        <v>40793.604166666664</v>
      </c>
      <c r="B7547">
        <v>1.7481880270062005</v>
      </c>
      <c r="C7547" s="19">
        <v>40790.645833333336</v>
      </c>
      <c r="D7547">
        <v>10.050000000000001</v>
      </c>
      <c r="E7547" s="19">
        <v>40790.645833333336</v>
      </c>
      <c r="F7547">
        <v>43</v>
      </c>
      <c r="G7547" s="19">
        <v>40790.59375</v>
      </c>
      <c r="H7547">
        <v>2.02</v>
      </c>
      <c r="I7547" s="19">
        <v>40790.59375</v>
      </c>
      <c r="J7547">
        <v>87</v>
      </c>
      <c r="K7547" s="19">
        <v>40790.645833333336</v>
      </c>
      <c r="L7547">
        <v>1.6334684555795864</v>
      </c>
      <c r="M7547" s="19">
        <v>40790.59375</v>
      </c>
      <c r="N7547">
        <v>1.9395192526186185</v>
      </c>
    </row>
    <row r="7548" spans="1:14" x14ac:dyDescent="0.25">
      <c r="A7548" s="19">
        <v>40793.614583333336</v>
      </c>
      <c r="B7548">
        <v>1.7481880270062005</v>
      </c>
      <c r="C7548" s="19">
        <v>40790.65625</v>
      </c>
      <c r="D7548">
        <v>10.050000000000001</v>
      </c>
      <c r="E7548" s="19">
        <v>40790.65625</v>
      </c>
      <c r="F7548">
        <v>43</v>
      </c>
      <c r="G7548" s="19">
        <v>40790.604166666664</v>
      </c>
      <c r="H7548">
        <v>2.02</v>
      </c>
      <c r="I7548" s="19">
        <v>40790.604166666664</v>
      </c>
      <c r="J7548">
        <v>87</v>
      </c>
      <c r="K7548" s="19">
        <v>40790.65625</v>
      </c>
      <c r="L7548">
        <v>1.6334684555795864</v>
      </c>
      <c r="M7548" s="19">
        <v>40790.604166666664</v>
      </c>
      <c r="N7548">
        <v>1.9395192526186185</v>
      </c>
    </row>
    <row r="7549" spans="1:14" x14ac:dyDescent="0.25">
      <c r="A7549" s="19">
        <v>40793.625</v>
      </c>
      <c r="B7549">
        <v>1.7403626894942439</v>
      </c>
      <c r="C7549" s="19">
        <v>40790.666666666664</v>
      </c>
      <c r="D7549">
        <v>10.039999999999999</v>
      </c>
      <c r="E7549" s="19">
        <v>40790.666666666664</v>
      </c>
      <c r="F7549">
        <v>42</v>
      </c>
      <c r="G7549" s="19">
        <v>40790.614583333336</v>
      </c>
      <c r="H7549">
        <v>2.02</v>
      </c>
      <c r="I7549" s="19">
        <v>40790.614583333336</v>
      </c>
      <c r="J7549">
        <v>87</v>
      </c>
      <c r="K7549" s="19">
        <v>40790.666666666664</v>
      </c>
      <c r="L7549">
        <v>1.6232492903979006</v>
      </c>
      <c r="M7549" s="19">
        <v>40790.614583333336</v>
      </c>
      <c r="N7549">
        <v>1.9395192526186185</v>
      </c>
    </row>
    <row r="7550" spans="1:14" x14ac:dyDescent="0.25">
      <c r="A7550" s="19">
        <v>40793.635416666664</v>
      </c>
      <c r="B7550">
        <v>1.7403626894942439</v>
      </c>
      <c r="C7550" s="19">
        <v>40790.677083333336</v>
      </c>
      <c r="D7550">
        <v>10.039999999999999</v>
      </c>
      <c r="E7550" s="19">
        <v>40790.677083333336</v>
      </c>
      <c r="F7550">
        <v>42</v>
      </c>
      <c r="G7550" s="19">
        <v>40790.625</v>
      </c>
      <c r="H7550">
        <v>2.02</v>
      </c>
      <c r="I7550" s="19">
        <v>40790.625</v>
      </c>
      <c r="J7550">
        <v>87</v>
      </c>
      <c r="K7550" s="19">
        <v>40790.677083333336</v>
      </c>
      <c r="L7550">
        <v>1.6232492903979006</v>
      </c>
      <c r="M7550" s="19">
        <v>40790.625</v>
      </c>
      <c r="N7550">
        <v>1.9395192526186185</v>
      </c>
    </row>
    <row r="7551" spans="1:14" x14ac:dyDescent="0.25">
      <c r="A7551" s="19">
        <v>40793.645833333336</v>
      </c>
      <c r="B7551">
        <v>1.7403626894942439</v>
      </c>
      <c r="C7551" s="19">
        <v>40790.6875</v>
      </c>
      <c r="D7551">
        <v>10.039999999999999</v>
      </c>
      <c r="E7551" s="19">
        <v>40790.6875</v>
      </c>
      <c r="F7551">
        <v>42</v>
      </c>
      <c r="G7551" s="19">
        <v>40790.635416666664</v>
      </c>
      <c r="H7551">
        <v>2.02</v>
      </c>
      <c r="I7551" s="19">
        <v>40790.635416666664</v>
      </c>
      <c r="J7551">
        <v>87</v>
      </c>
      <c r="K7551" s="19">
        <v>40790.6875</v>
      </c>
      <c r="L7551">
        <v>1.6232492903979006</v>
      </c>
      <c r="M7551" s="19">
        <v>40790.635416666664</v>
      </c>
      <c r="N7551">
        <v>1.9395192526186185</v>
      </c>
    </row>
    <row r="7552" spans="1:14" x14ac:dyDescent="0.25">
      <c r="A7552" s="19">
        <v>40793.65625</v>
      </c>
      <c r="B7552">
        <v>1.7323937598229686</v>
      </c>
      <c r="C7552" s="19">
        <v>40790.697916666664</v>
      </c>
      <c r="D7552">
        <v>10.039999999999999</v>
      </c>
      <c r="E7552" s="19">
        <v>40790.697916666664</v>
      </c>
      <c r="F7552">
        <v>42</v>
      </c>
      <c r="G7552" s="19">
        <v>40790.645833333336</v>
      </c>
      <c r="H7552">
        <v>2.02</v>
      </c>
      <c r="I7552" s="19">
        <v>40790.645833333336</v>
      </c>
      <c r="J7552">
        <v>87</v>
      </c>
      <c r="K7552" s="19">
        <v>40790.697916666664</v>
      </c>
      <c r="L7552">
        <v>1.6232492903979006</v>
      </c>
      <c r="M7552" s="19">
        <v>40790.645833333336</v>
      </c>
      <c r="N7552">
        <v>1.9395192526186185</v>
      </c>
    </row>
    <row r="7553" spans="1:14" x14ac:dyDescent="0.25">
      <c r="A7553" s="19">
        <v>40793.666666666664</v>
      </c>
      <c r="B7553">
        <v>1.7323937598229686</v>
      </c>
      <c r="C7553" s="19">
        <v>40790.708333333336</v>
      </c>
      <c r="D7553">
        <v>10.039999999999999</v>
      </c>
      <c r="E7553" s="19">
        <v>40790.708333333336</v>
      </c>
      <c r="F7553">
        <v>42</v>
      </c>
      <c r="G7553" s="19">
        <v>40790.65625</v>
      </c>
      <c r="H7553">
        <v>2.02</v>
      </c>
      <c r="I7553" s="19">
        <v>40790.65625</v>
      </c>
      <c r="J7553">
        <v>87</v>
      </c>
      <c r="K7553" s="19">
        <v>40790.708333333336</v>
      </c>
      <c r="L7553">
        <v>1.6232492903979006</v>
      </c>
      <c r="M7553" s="19">
        <v>40790.65625</v>
      </c>
      <c r="N7553">
        <v>1.9395192526186185</v>
      </c>
    </row>
    <row r="7554" spans="1:14" x14ac:dyDescent="0.25">
      <c r="A7554" s="19">
        <v>40793.677083333336</v>
      </c>
      <c r="B7554">
        <v>1.7323937598229686</v>
      </c>
      <c r="C7554" s="19">
        <v>40790.71875</v>
      </c>
      <c r="D7554">
        <v>10.029999999999999</v>
      </c>
      <c r="E7554" s="19">
        <v>40790.71875</v>
      </c>
      <c r="F7554">
        <v>42</v>
      </c>
      <c r="G7554" s="19">
        <v>40790.666666666664</v>
      </c>
      <c r="H7554">
        <v>2.02</v>
      </c>
      <c r="I7554" s="19">
        <v>40790.666666666664</v>
      </c>
      <c r="J7554">
        <v>87</v>
      </c>
      <c r="K7554" s="19">
        <v>40790.71875</v>
      </c>
      <c r="L7554">
        <v>1.6232492903979006</v>
      </c>
      <c r="M7554" s="19">
        <v>40790.666666666664</v>
      </c>
      <c r="N7554">
        <v>1.9395192526186185</v>
      </c>
    </row>
    <row r="7555" spans="1:14" x14ac:dyDescent="0.25">
      <c r="A7555" s="19">
        <v>40793.6875</v>
      </c>
      <c r="B7555">
        <v>1.7242758696007889</v>
      </c>
      <c r="C7555" s="19">
        <v>40790.729166666664</v>
      </c>
      <c r="D7555">
        <v>10.029999999999999</v>
      </c>
      <c r="E7555" s="19">
        <v>40790.729166666664</v>
      </c>
      <c r="F7555">
        <v>42</v>
      </c>
      <c r="G7555" s="19">
        <v>40790.677083333336</v>
      </c>
      <c r="H7555">
        <v>2.02</v>
      </c>
      <c r="I7555" s="19">
        <v>40790.677083333336</v>
      </c>
      <c r="J7555">
        <v>87</v>
      </c>
      <c r="K7555" s="19">
        <v>40790.729166666664</v>
      </c>
      <c r="L7555">
        <v>1.6232492903979006</v>
      </c>
      <c r="M7555" s="19">
        <v>40790.677083333336</v>
      </c>
      <c r="N7555">
        <v>1.9395192526186185</v>
      </c>
    </row>
    <row r="7556" spans="1:14" x14ac:dyDescent="0.25">
      <c r="A7556" s="19">
        <v>40793.697916666664</v>
      </c>
      <c r="B7556">
        <v>1.7242758696007889</v>
      </c>
      <c r="C7556" s="19">
        <v>40790.739583333336</v>
      </c>
      <c r="D7556">
        <v>10.029999999999999</v>
      </c>
      <c r="E7556" s="19">
        <v>40790.739583333336</v>
      </c>
      <c r="F7556">
        <v>42</v>
      </c>
      <c r="G7556" s="19">
        <v>40790.6875</v>
      </c>
      <c r="H7556">
        <v>2.0099999999999998</v>
      </c>
      <c r="I7556" s="19">
        <v>40790.6875</v>
      </c>
      <c r="J7556">
        <v>86</v>
      </c>
      <c r="K7556" s="19">
        <v>40790.739583333336</v>
      </c>
      <c r="L7556">
        <v>1.6232492903979006</v>
      </c>
      <c r="M7556" s="19">
        <v>40790.6875</v>
      </c>
      <c r="N7556">
        <v>1.9344984512435677</v>
      </c>
    </row>
    <row r="7557" spans="1:14" x14ac:dyDescent="0.25">
      <c r="A7557" s="19">
        <v>40793.708333333336</v>
      </c>
      <c r="B7557">
        <v>1.7242758696007889</v>
      </c>
      <c r="C7557" s="19">
        <v>40790.75</v>
      </c>
      <c r="D7557">
        <v>10.029999999999999</v>
      </c>
      <c r="E7557" s="19">
        <v>40790.75</v>
      </c>
      <c r="F7557">
        <v>42</v>
      </c>
      <c r="G7557" s="19">
        <v>40790.697916666664</v>
      </c>
      <c r="H7557">
        <v>2.0099999999999998</v>
      </c>
      <c r="I7557" s="19">
        <v>40790.697916666664</v>
      </c>
      <c r="J7557">
        <v>86</v>
      </c>
      <c r="K7557" s="19">
        <v>40790.75</v>
      </c>
      <c r="L7557">
        <v>1.6232492903979006</v>
      </c>
      <c r="M7557" s="19">
        <v>40790.697916666664</v>
      </c>
      <c r="N7557">
        <v>1.9344984512435677</v>
      </c>
    </row>
    <row r="7558" spans="1:14" x14ac:dyDescent="0.25">
      <c r="A7558" s="19">
        <v>40793.71875</v>
      </c>
      <c r="B7558">
        <v>1.7242758696007889</v>
      </c>
      <c r="C7558" s="19">
        <v>40790.760416666664</v>
      </c>
      <c r="D7558">
        <v>10.029999999999999</v>
      </c>
      <c r="E7558" s="19">
        <v>40790.760416666664</v>
      </c>
      <c r="F7558">
        <v>42</v>
      </c>
      <c r="G7558" s="19">
        <v>40790.708333333336</v>
      </c>
      <c r="H7558">
        <v>2.0099999999999998</v>
      </c>
      <c r="I7558" s="19">
        <v>40790.708333333336</v>
      </c>
      <c r="J7558">
        <v>86</v>
      </c>
      <c r="K7558" s="19">
        <v>40790.760416666664</v>
      </c>
      <c r="L7558">
        <v>1.6232492903979006</v>
      </c>
      <c r="M7558" s="19">
        <v>40790.708333333336</v>
      </c>
      <c r="N7558">
        <v>1.9344984512435677</v>
      </c>
    </row>
    <row r="7559" spans="1:14" x14ac:dyDescent="0.25">
      <c r="A7559" s="19">
        <v>40793.729166666664</v>
      </c>
      <c r="B7559">
        <v>1.7160033436347992</v>
      </c>
      <c r="C7559" s="19">
        <v>40790.770833333336</v>
      </c>
      <c r="D7559">
        <v>10.02</v>
      </c>
      <c r="E7559" s="19">
        <v>40790.770833333336</v>
      </c>
      <c r="F7559">
        <v>41</v>
      </c>
      <c r="G7559" s="19">
        <v>40790.71875</v>
      </c>
      <c r="H7559">
        <v>2.0099999999999998</v>
      </c>
      <c r="I7559" s="19">
        <v>40790.71875</v>
      </c>
      <c r="J7559">
        <v>86</v>
      </c>
      <c r="K7559" s="19">
        <v>40790.770833333336</v>
      </c>
      <c r="L7559">
        <v>1.6127838567197355</v>
      </c>
      <c r="M7559" s="19">
        <v>40790.71875</v>
      </c>
      <c r="N7559">
        <v>1.9344984512435677</v>
      </c>
    </row>
    <row r="7560" spans="1:14" x14ac:dyDescent="0.25">
      <c r="A7560" s="19">
        <v>40793.739583333336</v>
      </c>
      <c r="B7560">
        <v>1.7160033436347992</v>
      </c>
      <c r="C7560" s="19">
        <v>40790.78125</v>
      </c>
      <c r="D7560">
        <v>10.02</v>
      </c>
      <c r="E7560" s="19">
        <v>40790.78125</v>
      </c>
      <c r="F7560">
        <v>41</v>
      </c>
      <c r="G7560" s="19">
        <v>40790.729166666664</v>
      </c>
      <c r="H7560">
        <v>2.0099999999999998</v>
      </c>
      <c r="I7560" s="19">
        <v>40790.729166666664</v>
      </c>
      <c r="J7560">
        <v>86</v>
      </c>
      <c r="K7560" s="19">
        <v>40790.78125</v>
      </c>
      <c r="L7560">
        <v>1.6127838567197355</v>
      </c>
      <c r="M7560" s="19">
        <v>40790.729166666664</v>
      </c>
      <c r="N7560">
        <v>1.9344984512435677</v>
      </c>
    </row>
    <row r="7561" spans="1:14" x14ac:dyDescent="0.25">
      <c r="A7561" s="19">
        <v>40793.75</v>
      </c>
      <c r="B7561">
        <v>1.7160033436347992</v>
      </c>
      <c r="C7561" s="19">
        <v>40790.791666666664</v>
      </c>
      <c r="D7561">
        <v>10.02</v>
      </c>
      <c r="E7561" s="19">
        <v>40790.791666666664</v>
      </c>
      <c r="F7561">
        <v>41</v>
      </c>
      <c r="G7561" s="19">
        <v>40790.739583333336</v>
      </c>
      <c r="H7561">
        <v>2.0099999999999998</v>
      </c>
      <c r="I7561" s="19">
        <v>40790.739583333336</v>
      </c>
      <c r="J7561">
        <v>86</v>
      </c>
      <c r="K7561" s="19">
        <v>40790.791666666664</v>
      </c>
      <c r="L7561">
        <v>1.6127838567197355</v>
      </c>
      <c r="M7561" s="19">
        <v>40790.739583333336</v>
      </c>
      <c r="N7561">
        <v>1.9344984512435677</v>
      </c>
    </row>
    <row r="7562" spans="1:14" x14ac:dyDescent="0.25">
      <c r="A7562" s="19">
        <v>40793.760416666664</v>
      </c>
      <c r="B7562">
        <v>1.7160033436347992</v>
      </c>
      <c r="C7562" s="19">
        <v>40790.802083333336</v>
      </c>
      <c r="D7562">
        <v>10.02</v>
      </c>
      <c r="E7562" s="19">
        <v>40790.802083333336</v>
      </c>
      <c r="F7562">
        <v>41</v>
      </c>
      <c r="G7562" s="19">
        <v>40790.75</v>
      </c>
      <c r="H7562">
        <v>2.0099999999999998</v>
      </c>
      <c r="I7562" s="19">
        <v>40790.75</v>
      </c>
      <c r="J7562">
        <v>86</v>
      </c>
      <c r="K7562" s="19">
        <v>40790.802083333336</v>
      </c>
      <c r="L7562">
        <v>1.6127838567197355</v>
      </c>
      <c r="M7562" s="19">
        <v>40790.75</v>
      </c>
      <c r="N7562">
        <v>1.9344984512435677</v>
      </c>
    </row>
    <row r="7563" spans="1:14" x14ac:dyDescent="0.25">
      <c r="A7563" s="19">
        <v>40793.770833333336</v>
      </c>
      <c r="B7563">
        <v>1.7160033436347992</v>
      </c>
      <c r="C7563" s="19">
        <v>40790.8125</v>
      </c>
      <c r="D7563">
        <v>10.02</v>
      </c>
      <c r="E7563" s="19">
        <v>40790.8125</v>
      </c>
      <c r="F7563">
        <v>41</v>
      </c>
      <c r="G7563" s="19">
        <v>40790.760416666664</v>
      </c>
      <c r="H7563">
        <v>2.0099999999999998</v>
      </c>
      <c r="I7563" s="19">
        <v>40790.760416666664</v>
      </c>
      <c r="J7563">
        <v>86</v>
      </c>
      <c r="K7563" s="19">
        <v>40790.8125</v>
      </c>
      <c r="L7563">
        <v>1.6127838567197355</v>
      </c>
      <c r="M7563" s="19">
        <v>40790.760416666664</v>
      </c>
      <c r="N7563">
        <v>1.9344984512435677</v>
      </c>
    </row>
    <row r="7564" spans="1:14" x14ac:dyDescent="0.25">
      <c r="A7564" s="19">
        <v>40793.78125</v>
      </c>
      <c r="B7564">
        <v>1.7160033436347992</v>
      </c>
      <c r="C7564" s="19">
        <v>40790.822916666664</v>
      </c>
      <c r="D7564">
        <v>10.02</v>
      </c>
      <c r="E7564" s="19">
        <v>40790.822916666664</v>
      </c>
      <c r="F7564">
        <v>41</v>
      </c>
      <c r="G7564" s="19">
        <v>40790.770833333336</v>
      </c>
      <c r="H7564">
        <v>2.0099999999999998</v>
      </c>
      <c r="I7564" s="19">
        <v>40790.770833333336</v>
      </c>
      <c r="J7564">
        <v>86</v>
      </c>
      <c r="K7564" s="19">
        <v>40790.822916666664</v>
      </c>
      <c r="L7564">
        <v>1.6127838567197355</v>
      </c>
      <c r="M7564" s="19">
        <v>40790.770833333336</v>
      </c>
      <c r="N7564">
        <v>1.9344984512435677</v>
      </c>
    </row>
    <row r="7565" spans="1:14" x14ac:dyDescent="0.25">
      <c r="A7565" s="19">
        <v>40793.791666666664</v>
      </c>
      <c r="B7565">
        <v>1.7160033436347992</v>
      </c>
      <c r="C7565" s="19">
        <v>40790.833333333336</v>
      </c>
      <c r="D7565">
        <v>10.02</v>
      </c>
      <c r="E7565" s="19">
        <v>40790.833333333336</v>
      </c>
      <c r="F7565">
        <v>41</v>
      </c>
      <c r="G7565" s="19">
        <v>40790.78125</v>
      </c>
      <c r="H7565">
        <v>2.0099999999999998</v>
      </c>
      <c r="I7565" s="19">
        <v>40790.78125</v>
      </c>
      <c r="J7565">
        <v>86</v>
      </c>
      <c r="K7565" s="19">
        <v>40790.833333333336</v>
      </c>
      <c r="L7565">
        <v>1.6127838567197355</v>
      </c>
      <c r="M7565" s="19">
        <v>40790.78125</v>
      </c>
      <c r="N7565">
        <v>1.9344984512435677</v>
      </c>
    </row>
    <row r="7566" spans="1:14" x14ac:dyDescent="0.25">
      <c r="A7566" s="19">
        <v>40793.802083333336</v>
      </c>
      <c r="B7566">
        <v>1.7323937598229686</v>
      </c>
      <c r="C7566" s="19">
        <v>40790.84375</v>
      </c>
      <c r="D7566">
        <v>10.02</v>
      </c>
      <c r="E7566" s="19">
        <v>40790.84375</v>
      </c>
      <c r="F7566">
        <v>41</v>
      </c>
      <c r="G7566" s="19">
        <v>40790.791666666664</v>
      </c>
      <c r="H7566">
        <v>2.0099999999999998</v>
      </c>
      <c r="I7566" s="19">
        <v>40790.791666666664</v>
      </c>
      <c r="J7566">
        <v>86</v>
      </c>
      <c r="K7566" s="19">
        <v>40790.84375</v>
      </c>
      <c r="L7566">
        <v>1.6127838567197355</v>
      </c>
      <c r="M7566" s="19">
        <v>40790.791666666664</v>
      </c>
      <c r="N7566">
        <v>1.9344984512435677</v>
      </c>
    </row>
    <row r="7567" spans="1:14" x14ac:dyDescent="0.25">
      <c r="A7567" s="19">
        <v>40793.8125</v>
      </c>
      <c r="B7567">
        <v>1.7242758696007889</v>
      </c>
      <c r="C7567" s="19">
        <v>40790.854166666664</v>
      </c>
      <c r="D7567">
        <v>10.01</v>
      </c>
      <c r="E7567" s="19">
        <v>40790.854166666664</v>
      </c>
      <c r="F7567">
        <v>40</v>
      </c>
      <c r="G7567" s="19">
        <v>40790.802083333336</v>
      </c>
      <c r="H7567">
        <v>2.0099999999999998</v>
      </c>
      <c r="I7567" s="19">
        <v>40790.802083333336</v>
      </c>
      <c r="J7567">
        <v>86</v>
      </c>
      <c r="K7567" s="19">
        <v>40790.854166666664</v>
      </c>
      <c r="L7567">
        <v>1.6020599913279623</v>
      </c>
      <c r="M7567" s="19">
        <v>40790.802083333336</v>
      </c>
      <c r="N7567">
        <v>1.9344984512435677</v>
      </c>
    </row>
    <row r="7568" spans="1:14" x14ac:dyDescent="0.25">
      <c r="A7568" s="19">
        <v>40793.822916666664</v>
      </c>
      <c r="B7568">
        <v>1.7242758696007889</v>
      </c>
      <c r="C7568" s="19">
        <v>40790.864583333336</v>
      </c>
      <c r="D7568">
        <v>10.01</v>
      </c>
      <c r="E7568" s="19">
        <v>40790.864583333336</v>
      </c>
      <c r="F7568">
        <v>40</v>
      </c>
      <c r="G7568" s="19">
        <v>40790.8125</v>
      </c>
      <c r="H7568">
        <v>2.0099999999999998</v>
      </c>
      <c r="I7568" s="19">
        <v>40790.8125</v>
      </c>
      <c r="J7568">
        <v>86</v>
      </c>
      <c r="K7568" s="19">
        <v>40790.864583333336</v>
      </c>
      <c r="L7568">
        <v>1.6020599913279623</v>
      </c>
      <c r="M7568" s="19">
        <v>40790.8125</v>
      </c>
      <c r="N7568">
        <v>1.9344984512435677</v>
      </c>
    </row>
    <row r="7569" spans="1:14" x14ac:dyDescent="0.25">
      <c r="A7569" s="19">
        <v>40793.833333333336</v>
      </c>
      <c r="B7569">
        <v>1.7242758696007889</v>
      </c>
      <c r="C7569" s="19">
        <v>40790.875</v>
      </c>
      <c r="D7569">
        <v>10.01</v>
      </c>
      <c r="E7569" s="19">
        <v>40790.875</v>
      </c>
      <c r="F7569">
        <v>40</v>
      </c>
      <c r="G7569" s="19">
        <v>40790.822916666664</v>
      </c>
      <c r="H7569">
        <v>2.0099999999999998</v>
      </c>
      <c r="I7569" s="19">
        <v>40790.822916666664</v>
      </c>
      <c r="J7569">
        <v>86</v>
      </c>
      <c r="K7569" s="19">
        <v>40790.875</v>
      </c>
      <c r="L7569">
        <v>1.6020599913279623</v>
      </c>
      <c r="M7569" s="19">
        <v>40790.822916666664</v>
      </c>
      <c r="N7569">
        <v>1.9344984512435677</v>
      </c>
    </row>
    <row r="7570" spans="1:14" x14ac:dyDescent="0.25">
      <c r="A7570" s="19">
        <v>40793.84375</v>
      </c>
      <c r="B7570">
        <v>1.7242758696007889</v>
      </c>
      <c r="C7570" s="19">
        <v>40790.885416666664</v>
      </c>
      <c r="D7570">
        <v>10.01</v>
      </c>
      <c r="E7570" s="19">
        <v>40790.885416666664</v>
      </c>
      <c r="F7570">
        <v>40</v>
      </c>
      <c r="G7570" s="19">
        <v>40790.833333333336</v>
      </c>
      <c r="H7570">
        <v>2.0099999999999998</v>
      </c>
      <c r="I7570" s="19">
        <v>40790.833333333336</v>
      </c>
      <c r="J7570">
        <v>86</v>
      </c>
      <c r="K7570" s="19">
        <v>40790.885416666664</v>
      </c>
      <c r="L7570">
        <v>1.6020599913279623</v>
      </c>
      <c r="M7570" s="19">
        <v>40790.833333333336</v>
      </c>
      <c r="N7570">
        <v>1.9344984512435677</v>
      </c>
    </row>
    <row r="7571" spans="1:14" x14ac:dyDescent="0.25">
      <c r="A7571" s="19">
        <v>40793.854166666664</v>
      </c>
      <c r="B7571">
        <v>1.7242758696007889</v>
      </c>
      <c r="C7571" s="19">
        <v>40790.895833333336</v>
      </c>
      <c r="D7571">
        <v>10.01</v>
      </c>
      <c r="E7571" s="19">
        <v>40790.895833333336</v>
      </c>
      <c r="F7571">
        <v>40</v>
      </c>
      <c r="G7571" s="19">
        <v>40790.84375</v>
      </c>
      <c r="H7571">
        <v>2.0099999999999998</v>
      </c>
      <c r="I7571" s="19">
        <v>40790.84375</v>
      </c>
      <c r="J7571">
        <v>86</v>
      </c>
      <c r="K7571" s="19">
        <v>40790.895833333336</v>
      </c>
      <c r="L7571">
        <v>1.6020599913279623</v>
      </c>
      <c r="M7571" s="19">
        <v>40790.84375</v>
      </c>
      <c r="N7571">
        <v>1.9344984512435677</v>
      </c>
    </row>
    <row r="7572" spans="1:14" x14ac:dyDescent="0.25">
      <c r="A7572" s="19">
        <v>40793.864583333336</v>
      </c>
      <c r="B7572">
        <v>1.7242758696007889</v>
      </c>
      <c r="C7572" s="19">
        <v>40790.90625</v>
      </c>
      <c r="D7572">
        <v>10.01</v>
      </c>
      <c r="E7572" s="19">
        <v>40790.90625</v>
      </c>
      <c r="F7572">
        <v>40</v>
      </c>
      <c r="G7572" s="19">
        <v>40790.854166666664</v>
      </c>
      <c r="H7572">
        <v>2.0099999999999998</v>
      </c>
      <c r="I7572" s="19">
        <v>40790.854166666664</v>
      </c>
      <c r="J7572">
        <v>86</v>
      </c>
      <c r="K7572" s="19">
        <v>40790.90625</v>
      </c>
      <c r="L7572">
        <v>1.6020599913279623</v>
      </c>
      <c r="M7572" s="19">
        <v>40790.854166666664</v>
      </c>
      <c r="N7572">
        <v>1.9344984512435677</v>
      </c>
    </row>
    <row r="7573" spans="1:14" x14ac:dyDescent="0.25">
      <c r="A7573" s="19">
        <v>40793.875</v>
      </c>
      <c r="B7573">
        <v>1.7242758696007889</v>
      </c>
      <c r="C7573" s="19">
        <v>40790.916666666664</v>
      </c>
      <c r="D7573">
        <v>10.01</v>
      </c>
      <c r="E7573" s="19">
        <v>40790.916666666664</v>
      </c>
      <c r="F7573">
        <v>40</v>
      </c>
      <c r="G7573" s="19">
        <v>40790.864583333336</v>
      </c>
      <c r="H7573">
        <v>2.0099999999999998</v>
      </c>
      <c r="I7573" s="19">
        <v>40790.864583333336</v>
      </c>
      <c r="J7573">
        <v>86</v>
      </c>
      <c r="K7573" s="19">
        <v>40790.916666666664</v>
      </c>
      <c r="L7573">
        <v>1.6020599913279623</v>
      </c>
      <c r="M7573" s="19">
        <v>40790.864583333336</v>
      </c>
      <c r="N7573">
        <v>1.9344984512435677</v>
      </c>
    </row>
    <row r="7574" spans="1:14" x14ac:dyDescent="0.25">
      <c r="A7574" s="19">
        <v>40793.885416666664</v>
      </c>
      <c r="B7574">
        <v>1.7403626894942439</v>
      </c>
      <c r="C7574" s="19">
        <v>40790.927083333336</v>
      </c>
      <c r="D7574">
        <v>10.01</v>
      </c>
      <c r="E7574" s="19">
        <v>40790.927083333336</v>
      </c>
      <c r="F7574">
        <v>40</v>
      </c>
      <c r="G7574" s="19">
        <v>40790.875</v>
      </c>
      <c r="H7574">
        <v>2.0099999999999998</v>
      </c>
      <c r="I7574" s="19">
        <v>40790.875</v>
      </c>
      <c r="J7574">
        <v>86</v>
      </c>
      <c r="K7574" s="19">
        <v>40790.927083333336</v>
      </c>
      <c r="L7574">
        <v>1.6020599913279623</v>
      </c>
      <c r="M7574" s="19">
        <v>40790.875</v>
      </c>
      <c r="N7574">
        <v>1.9344984512435677</v>
      </c>
    </row>
    <row r="7575" spans="1:14" x14ac:dyDescent="0.25">
      <c r="A7575" s="19">
        <v>40793.895833333336</v>
      </c>
      <c r="B7575">
        <v>1.7242758696007889</v>
      </c>
      <c r="C7575" s="19">
        <v>40790.9375</v>
      </c>
      <c r="D7575">
        <v>10.01</v>
      </c>
      <c r="E7575" s="19">
        <v>40790.9375</v>
      </c>
      <c r="F7575">
        <v>40</v>
      </c>
      <c r="G7575" s="19">
        <v>40790.885416666664</v>
      </c>
      <c r="H7575">
        <v>2.0099999999999998</v>
      </c>
      <c r="I7575" s="19">
        <v>40790.885416666664</v>
      </c>
      <c r="J7575">
        <v>86</v>
      </c>
      <c r="K7575" s="19">
        <v>40790.9375</v>
      </c>
      <c r="L7575">
        <v>1.6020599913279623</v>
      </c>
      <c r="M7575" s="19">
        <v>40790.885416666664</v>
      </c>
      <c r="N7575">
        <v>1.9344984512435677</v>
      </c>
    </row>
    <row r="7576" spans="1:14" x14ac:dyDescent="0.25">
      <c r="A7576" s="19">
        <v>40793.90625</v>
      </c>
      <c r="B7576">
        <v>1.7242758696007889</v>
      </c>
      <c r="C7576" s="19">
        <v>40790.947916666664</v>
      </c>
      <c r="D7576">
        <v>10</v>
      </c>
      <c r="E7576" s="19">
        <v>40790.947916666664</v>
      </c>
      <c r="F7576">
        <v>40</v>
      </c>
      <c r="G7576" s="19">
        <v>40790.895833333336</v>
      </c>
      <c r="H7576">
        <v>2.0099999999999998</v>
      </c>
      <c r="I7576" s="19">
        <v>40790.895833333336</v>
      </c>
      <c r="J7576">
        <v>86</v>
      </c>
      <c r="K7576" s="19">
        <v>40790.947916666664</v>
      </c>
      <c r="L7576">
        <v>1.6020599913279623</v>
      </c>
      <c r="M7576" s="19">
        <v>40790.895833333336</v>
      </c>
      <c r="N7576">
        <v>1.9344984512435677</v>
      </c>
    </row>
    <row r="7577" spans="1:14" x14ac:dyDescent="0.25">
      <c r="A7577" s="19">
        <v>40793.916666666664</v>
      </c>
      <c r="B7577">
        <v>1.7323937598229686</v>
      </c>
      <c r="C7577" s="19">
        <v>40790.958333333336</v>
      </c>
      <c r="D7577">
        <v>10.01</v>
      </c>
      <c r="E7577" s="19">
        <v>40790.958333333336</v>
      </c>
      <c r="F7577">
        <v>40</v>
      </c>
      <c r="G7577" s="19">
        <v>40790.90625</v>
      </c>
      <c r="H7577">
        <v>2.0099999999999998</v>
      </c>
      <c r="I7577" s="19">
        <v>40790.90625</v>
      </c>
      <c r="J7577">
        <v>86</v>
      </c>
      <c r="K7577" s="19">
        <v>40790.958333333336</v>
      </c>
      <c r="L7577">
        <v>1.6020599913279623</v>
      </c>
      <c r="M7577" s="19">
        <v>40790.90625</v>
      </c>
      <c r="N7577">
        <v>1.9344984512435677</v>
      </c>
    </row>
    <row r="7578" spans="1:14" x14ac:dyDescent="0.25">
      <c r="A7578" s="19">
        <v>40793.927083333336</v>
      </c>
      <c r="B7578">
        <v>1.7323937598229686</v>
      </c>
      <c r="C7578" s="19">
        <v>40790.96875</v>
      </c>
      <c r="D7578">
        <v>10.01</v>
      </c>
      <c r="E7578" s="19">
        <v>40790.96875</v>
      </c>
      <c r="F7578">
        <v>40</v>
      </c>
      <c r="G7578" s="19">
        <v>40790.916666666664</v>
      </c>
      <c r="H7578">
        <v>2.0099999999999998</v>
      </c>
      <c r="I7578" s="19">
        <v>40790.916666666664</v>
      </c>
      <c r="J7578">
        <v>86</v>
      </c>
      <c r="K7578" s="19">
        <v>40790.96875</v>
      </c>
      <c r="L7578">
        <v>1.6020599913279623</v>
      </c>
      <c r="M7578" s="19">
        <v>40790.916666666664</v>
      </c>
      <c r="N7578">
        <v>1.9344984512435677</v>
      </c>
    </row>
    <row r="7579" spans="1:14" x14ac:dyDescent="0.25">
      <c r="A7579" s="19">
        <v>40793.9375</v>
      </c>
      <c r="B7579">
        <v>1.7323937598229686</v>
      </c>
      <c r="C7579" s="19">
        <v>40790.979166666664</v>
      </c>
      <c r="D7579">
        <v>10.01</v>
      </c>
      <c r="E7579" s="19">
        <v>40790.979166666664</v>
      </c>
      <c r="F7579">
        <v>40</v>
      </c>
      <c r="G7579" s="19">
        <v>40790.927083333336</v>
      </c>
      <c r="H7579">
        <v>2.02</v>
      </c>
      <c r="I7579" s="19">
        <v>40790.927083333336</v>
      </c>
      <c r="J7579">
        <v>87</v>
      </c>
      <c r="K7579" s="19">
        <v>40790.979166666664</v>
      </c>
      <c r="L7579">
        <v>1.6020599913279623</v>
      </c>
      <c r="M7579" s="19">
        <v>40790.927083333336</v>
      </c>
      <c r="N7579">
        <v>1.9395192526186185</v>
      </c>
    </row>
    <row r="7580" spans="1:14" x14ac:dyDescent="0.25">
      <c r="A7580" s="19">
        <v>40793.947916666664</v>
      </c>
      <c r="B7580">
        <v>1.7323937598229686</v>
      </c>
      <c r="C7580" s="19">
        <v>40790.989583333336</v>
      </c>
      <c r="D7580">
        <v>10.01</v>
      </c>
      <c r="E7580" s="19">
        <v>40790.989583333336</v>
      </c>
      <c r="F7580">
        <v>40</v>
      </c>
      <c r="G7580" s="19">
        <v>40790.9375</v>
      </c>
      <c r="H7580">
        <v>2.02</v>
      </c>
      <c r="I7580" s="19">
        <v>40790.9375</v>
      </c>
      <c r="J7580">
        <v>87</v>
      </c>
      <c r="K7580" s="19">
        <v>40790.989583333336</v>
      </c>
      <c r="L7580">
        <v>1.6020599913279623</v>
      </c>
      <c r="M7580" s="19">
        <v>40790.9375</v>
      </c>
      <c r="N7580">
        <v>1.9395192526186185</v>
      </c>
    </row>
    <row r="7581" spans="1:14" x14ac:dyDescent="0.25">
      <c r="A7581" s="19">
        <v>40793.958333333336</v>
      </c>
      <c r="B7581">
        <v>1.7323937598229686</v>
      </c>
      <c r="C7581" s="19">
        <v>40791</v>
      </c>
      <c r="D7581">
        <v>10.01</v>
      </c>
      <c r="E7581" s="19">
        <v>40791</v>
      </c>
      <c r="F7581">
        <v>40</v>
      </c>
      <c r="G7581" s="19">
        <v>40790.947916666664</v>
      </c>
      <c r="H7581">
        <v>2.02</v>
      </c>
      <c r="I7581" s="19">
        <v>40790.947916666664</v>
      </c>
      <c r="J7581">
        <v>87</v>
      </c>
      <c r="K7581" s="19">
        <v>40791</v>
      </c>
      <c r="L7581">
        <v>1.6020599913279623</v>
      </c>
      <c r="M7581" s="19">
        <v>40790.947916666664</v>
      </c>
      <c r="N7581">
        <v>1.9395192526186185</v>
      </c>
    </row>
    <row r="7582" spans="1:14" x14ac:dyDescent="0.25">
      <c r="A7582" s="19">
        <v>40793.96875</v>
      </c>
      <c r="B7582">
        <v>1.7323937598229686</v>
      </c>
      <c r="C7582" s="19">
        <v>40791.010416666664</v>
      </c>
      <c r="D7582">
        <v>10.01</v>
      </c>
      <c r="E7582" s="19">
        <v>40791.010416666664</v>
      </c>
      <c r="F7582">
        <v>40</v>
      </c>
      <c r="G7582" s="19">
        <v>40790.958333333336</v>
      </c>
      <c r="H7582">
        <v>2.02</v>
      </c>
      <c r="I7582" s="19">
        <v>40790.958333333336</v>
      </c>
      <c r="J7582">
        <v>89</v>
      </c>
      <c r="K7582" s="19">
        <v>40791.010416666664</v>
      </c>
      <c r="L7582">
        <v>1.6020599913279623</v>
      </c>
      <c r="M7582" s="19">
        <v>40790.958333333336</v>
      </c>
      <c r="N7582">
        <v>1.9493900066449128</v>
      </c>
    </row>
    <row r="7583" spans="1:14" x14ac:dyDescent="0.25">
      <c r="A7583" s="19">
        <v>40793.979166666664</v>
      </c>
      <c r="B7583">
        <v>1.7323937598229686</v>
      </c>
      <c r="C7583" s="19">
        <v>40791.020833333336</v>
      </c>
      <c r="D7583">
        <v>10.01</v>
      </c>
      <c r="E7583" s="19">
        <v>40791.020833333336</v>
      </c>
      <c r="F7583">
        <v>40</v>
      </c>
      <c r="G7583" s="19">
        <v>40790.96875</v>
      </c>
      <c r="H7583">
        <v>2.02</v>
      </c>
      <c r="I7583" s="19">
        <v>40790.96875</v>
      </c>
      <c r="J7583">
        <v>89</v>
      </c>
      <c r="K7583" s="19">
        <v>40791.020833333336</v>
      </c>
      <c r="L7583">
        <v>1.6020599913279623</v>
      </c>
      <c r="M7583" s="19">
        <v>40790.96875</v>
      </c>
      <c r="N7583">
        <v>1.9493900066449128</v>
      </c>
    </row>
    <row r="7584" spans="1:14" x14ac:dyDescent="0.25">
      <c r="A7584" s="19">
        <v>40793.989583333336</v>
      </c>
      <c r="B7584">
        <v>1.7323937598229686</v>
      </c>
      <c r="C7584" s="19">
        <v>40791.03125</v>
      </c>
      <c r="D7584">
        <v>10.01</v>
      </c>
      <c r="E7584" s="19">
        <v>40791.03125</v>
      </c>
      <c r="F7584">
        <v>40</v>
      </c>
      <c r="G7584" s="19">
        <v>40790.979166666664</v>
      </c>
      <c r="H7584">
        <v>2.02</v>
      </c>
      <c r="I7584" s="19">
        <v>40790.979166666664</v>
      </c>
      <c r="J7584">
        <v>89</v>
      </c>
      <c r="K7584" s="19">
        <v>40791.03125</v>
      </c>
      <c r="L7584">
        <v>1.6020599913279623</v>
      </c>
      <c r="M7584" s="19">
        <v>40790.979166666664</v>
      </c>
      <c r="N7584">
        <v>1.9493900066449128</v>
      </c>
    </row>
    <row r="7585" spans="1:14" x14ac:dyDescent="0.25">
      <c r="A7585" s="19">
        <v>40794</v>
      </c>
      <c r="B7585">
        <v>1.7323937598229686</v>
      </c>
      <c r="C7585" s="19">
        <v>40791.041666666664</v>
      </c>
      <c r="D7585">
        <v>10.02</v>
      </c>
      <c r="E7585" s="19">
        <v>40791.041666666664</v>
      </c>
      <c r="F7585">
        <v>41</v>
      </c>
      <c r="G7585" s="19">
        <v>40790.989583333336</v>
      </c>
      <c r="H7585">
        <v>2.02</v>
      </c>
      <c r="I7585" s="19">
        <v>40790.989583333336</v>
      </c>
      <c r="J7585">
        <v>89</v>
      </c>
      <c r="K7585" s="19">
        <v>40791.041666666664</v>
      </c>
      <c r="L7585">
        <v>1.6127838567197355</v>
      </c>
      <c r="M7585" s="19">
        <v>40790.989583333336</v>
      </c>
      <c r="N7585">
        <v>1.9493900066449128</v>
      </c>
    </row>
    <row r="7586" spans="1:14" x14ac:dyDescent="0.25">
      <c r="A7586" s="19">
        <v>40794.010416666664</v>
      </c>
      <c r="B7586">
        <v>1.7323937598229686</v>
      </c>
      <c r="C7586" s="19">
        <v>40791.052083333336</v>
      </c>
      <c r="D7586">
        <v>10.02</v>
      </c>
      <c r="E7586" s="19">
        <v>40791.052083333336</v>
      </c>
      <c r="F7586">
        <v>41</v>
      </c>
      <c r="G7586" s="19">
        <v>40791</v>
      </c>
      <c r="H7586">
        <v>2.02</v>
      </c>
      <c r="I7586" s="19">
        <v>40791</v>
      </c>
      <c r="J7586">
        <v>89</v>
      </c>
      <c r="K7586" s="19">
        <v>40791.052083333336</v>
      </c>
      <c r="L7586">
        <v>1.6127838567197355</v>
      </c>
      <c r="M7586" s="19">
        <v>40791</v>
      </c>
      <c r="N7586">
        <v>1.9493900066449128</v>
      </c>
    </row>
    <row r="7587" spans="1:14" x14ac:dyDescent="0.25">
      <c r="A7587" s="19">
        <v>40794.020833333336</v>
      </c>
      <c r="B7587">
        <v>1.7323937598229686</v>
      </c>
      <c r="C7587" s="19">
        <v>40791.0625</v>
      </c>
      <c r="D7587">
        <v>10.02</v>
      </c>
      <c r="E7587" s="19">
        <v>40791.0625</v>
      </c>
      <c r="F7587">
        <v>41</v>
      </c>
      <c r="G7587" s="19">
        <v>40791.010416666664</v>
      </c>
      <c r="H7587">
        <v>2.02</v>
      </c>
      <c r="I7587" s="19">
        <v>40791.010416666664</v>
      </c>
      <c r="J7587">
        <v>89</v>
      </c>
      <c r="K7587" s="19">
        <v>40791.0625</v>
      </c>
      <c r="L7587">
        <v>1.6127838567197355</v>
      </c>
      <c r="M7587" s="19">
        <v>40791.010416666664</v>
      </c>
      <c r="N7587">
        <v>1.9493900066449128</v>
      </c>
    </row>
    <row r="7588" spans="1:14" x14ac:dyDescent="0.25">
      <c r="A7588" s="19">
        <v>40794.03125</v>
      </c>
      <c r="B7588">
        <v>1.7323937598229686</v>
      </c>
      <c r="C7588" s="19">
        <v>40791.072916666664</v>
      </c>
      <c r="D7588">
        <v>10.02</v>
      </c>
      <c r="E7588" s="19">
        <v>40791.072916666664</v>
      </c>
      <c r="F7588">
        <v>41</v>
      </c>
      <c r="G7588" s="19">
        <v>40791.020833333336</v>
      </c>
      <c r="H7588">
        <v>2.02</v>
      </c>
      <c r="I7588" s="19">
        <v>40791.020833333336</v>
      </c>
      <c r="J7588">
        <v>89</v>
      </c>
      <c r="K7588" s="19">
        <v>40791.072916666664</v>
      </c>
      <c r="L7588">
        <v>1.6127838567197355</v>
      </c>
      <c r="M7588" s="19">
        <v>40791.020833333336</v>
      </c>
      <c r="N7588">
        <v>1.9493900066449128</v>
      </c>
    </row>
    <row r="7589" spans="1:14" x14ac:dyDescent="0.25">
      <c r="A7589" s="19">
        <v>40794.041666666664</v>
      </c>
      <c r="B7589">
        <v>1.7403626894942439</v>
      </c>
      <c r="C7589" s="19">
        <v>40791.083333333336</v>
      </c>
      <c r="D7589">
        <v>10.02</v>
      </c>
      <c r="E7589" s="19">
        <v>40791.083333333336</v>
      </c>
      <c r="F7589">
        <v>41</v>
      </c>
      <c r="G7589" s="19">
        <v>40791.03125</v>
      </c>
      <c r="H7589">
        <v>2.02</v>
      </c>
      <c r="I7589" s="19">
        <v>40791.03125</v>
      </c>
      <c r="J7589">
        <v>89</v>
      </c>
      <c r="K7589" s="19">
        <v>40791.083333333336</v>
      </c>
      <c r="L7589">
        <v>1.6127838567197355</v>
      </c>
      <c r="M7589" s="19">
        <v>40791.03125</v>
      </c>
      <c r="N7589">
        <v>1.9493900066449128</v>
      </c>
    </row>
    <row r="7590" spans="1:14" x14ac:dyDescent="0.25">
      <c r="A7590" s="19">
        <v>40794.052083333336</v>
      </c>
      <c r="B7590">
        <v>1.7323937598229686</v>
      </c>
      <c r="C7590" s="19">
        <v>40791.09375</v>
      </c>
      <c r="D7590">
        <v>10.02</v>
      </c>
      <c r="E7590" s="19">
        <v>40791.09375</v>
      </c>
      <c r="F7590">
        <v>41</v>
      </c>
      <c r="G7590" s="19">
        <v>40791.041666666664</v>
      </c>
      <c r="H7590">
        <v>2.02</v>
      </c>
      <c r="I7590" s="19">
        <v>40791.041666666664</v>
      </c>
      <c r="J7590">
        <v>89</v>
      </c>
      <c r="K7590" s="19">
        <v>40791.09375</v>
      </c>
      <c r="L7590">
        <v>1.6127838567197355</v>
      </c>
      <c r="M7590" s="19">
        <v>40791.041666666664</v>
      </c>
      <c r="N7590">
        <v>1.9493900066449128</v>
      </c>
    </row>
    <row r="7591" spans="1:14" x14ac:dyDescent="0.25">
      <c r="A7591" s="19">
        <v>40794.0625</v>
      </c>
      <c r="B7591">
        <v>1.7323937598229686</v>
      </c>
      <c r="C7591" s="19">
        <v>40791.104166666664</v>
      </c>
      <c r="D7591">
        <v>10.029999999999999</v>
      </c>
      <c r="E7591" s="19">
        <v>40791.104166666664</v>
      </c>
      <c r="F7591">
        <v>42</v>
      </c>
      <c r="G7591" s="19">
        <v>40791.052083333336</v>
      </c>
      <c r="H7591">
        <v>2.02</v>
      </c>
      <c r="I7591" s="19">
        <v>40791.052083333336</v>
      </c>
      <c r="J7591">
        <v>89</v>
      </c>
      <c r="K7591" s="19">
        <v>40791.104166666664</v>
      </c>
      <c r="L7591">
        <v>1.6232492903979006</v>
      </c>
      <c r="M7591" s="19">
        <v>40791.052083333336</v>
      </c>
      <c r="N7591">
        <v>1.9493900066449128</v>
      </c>
    </row>
    <row r="7592" spans="1:14" x14ac:dyDescent="0.25">
      <c r="A7592" s="19">
        <v>40794.072916666664</v>
      </c>
      <c r="B7592">
        <v>1.7323937598229686</v>
      </c>
      <c r="C7592" s="19">
        <v>40791.114583333336</v>
      </c>
      <c r="D7592">
        <v>10.02</v>
      </c>
      <c r="E7592" s="19">
        <v>40791.114583333336</v>
      </c>
      <c r="F7592">
        <v>41</v>
      </c>
      <c r="G7592" s="19">
        <v>40791.0625</v>
      </c>
      <c r="H7592">
        <v>2.02</v>
      </c>
      <c r="I7592" s="19">
        <v>40791.0625</v>
      </c>
      <c r="J7592">
        <v>89</v>
      </c>
      <c r="K7592" s="19">
        <v>40791.114583333336</v>
      </c>
      <c r="L7592">
        <v>1.6127838567197355</v>
      </c>
      <c r="M7592" s="19">
        <v>40791.0625</v>
      </c>
      <c r="N7592">
        <v>1.9493900066449128</v>
      </c>
    </row>
    <row r="7593" spans="1:14" x14ac:dyDescent="0.25">
      <c r="A7593" s="19">
        <v>40794.083333333336</v>
      </c>
      <c r="B7593">
        <v>1.7323937598229686</v>
      </c>
      <c r="C7593" s="19">
        <v>40791.125</v>
      </c>
      <c r="D7593">
        <v>10.029999999999999</v>
      </c>
      <c r="E7593" s="19">
        <v>40791.125</v>
      </c>
      <c r="F7593">
        <v>42</v>
      </c>
      <c r="G7593" s="19">
        <v>40791.072916666664</v>
      </c>
      <c r="H7593">
        <v>2.0299999999999998</v>
      </c>
      <c r="I7593" s="19">
        <v>40791.072916666664</v>
      </c>
      <c r="J7593">
        <v>91</v>
      </c>
      <c r="K7593" s="19">
        <v>40791.125</v>
      </c>
      <c r="L7593">
        <v>1.6232492903979006</v>
      </c>
      <c r="M7593" s="19">
        <v>40791.072916666664</v>
      </c>
      <c r="N7593">
        <v>1.9590413923210936</v>
      </c>
    </row>
    <row r="7594" spans="1:14" x14ac:dyDescent="0.25">
      <c r="A7594" s="19">
        <v>40794.09375</v>
      </c>
      <c r="B7594">
        <v>1.7242758696007889</v>
      </c>
      <c r="C7594" s="19">
        <v>40791.135416666664</v>
      </c>
      <c r="D7594">
        <v>10.029999999999999</v>
      </c>
      <c r="E7594" s="19">
        <v>40791.135416666664</v>
      </c>
      <c r="F7594">
        <v>42</v>
      </c>
      <c r="G7594" s="19">
        <v>40791.083333333336</v>
      </c>
      <c r="H7594">
        <v>2.0299999999999998</v>
      </c>
      <c r="I7594" s="19">
        <v>40791.083333333336</v>
      </c>
      <c r="J7594">
        <v>91</v>
      </c>
      <c r="K7594" s="19">
        <v>40791.135416666664</v>
      </c>
      <c r="L7594">
        <v>1.6232492903979006</v>
      </c>
      <c r="M7594" s="19">
        <v>40791.083333333336</v>
      </c>
      <c r="N7594">
        <v>1.9590413923210936</v>
      </c>
    </row>
    <row r="7595" spans="1:14" x14ac:dyDescent="0.25">
      <c r="A7595" s="19">
        <v>40794.104166666664</v>
      </c>
      <c r="B7595">
        <v>1.7323937598229686</v>
      </c>
      <c r="C7595" s="19">
        <v>40791.145833333336</v>
      </c>
      <c r="D7595">
        <v>10.029999999999999</v>
      </c>
      <c r="E7595" s="19">
        <v>40791.145833333336</v>
      </c>
      <c r="F7595">
        <v>42</v>
      </c>
      <c r="G7595" s="19">
        <v>40791.09375</v>
      </c>
      <c r="H7595">
        <v>2.0299999999999998</v>
      </c>
      <c r="I7595" s="19">
        <v>40791.09375</v>
      </c>
      <c r="J7595">
        <v>91</v>
      </c>
      <c r="K7595" s="19">
        <v>40791.145833333336</v>
      </c>
      <c r="L7595">
        <v>1.6232492903979006</v>
      </c>
      <c r="M7595" s="19">
        <v>40791.09375</v>
      </c>
      <c r="N7595">
        <v>1.9590413923210936</v>
      </c>
    </row>
    <row r="7596" spans="1:14" x14ac:dyDescent="0.25">
      <c r="A7596" s="19">
        <v>40794.114583333336</v>
      </c>
      <c r="B7596">
        <v>1.7323937598229686</v>
      </c>
      <c r="C7596" s="19">
        <v>40791.15625</v>
      </c>
      <c r="D7596">
        <v>10.029999999999999</v>
      </c>
      <c r="E7596" s="19">
        <v>40791.15625</v>
      </c>
      <c r="F7596">
        <v>42</v>
      </c>
      <c r="G7596" s="19">
        <v>40791.104166666664</v>
      </c>
      <c r="H7596">
        <v>2.0299999999999998</v>
      </c>
      <c r="I7596" s="19">
        <v>40791.104166666664</v>
      </c>
      <c r="J7596">
        <v>91</v>
      </c>
      <c r="K7596" s="19">
        <v>40791.15625</v>
      </c>
      <c r="L7596">
        <v>1.6232492903979006</v>
      </c>
      <c r="M7596" s="19">
        <v>40791.104166666664</v>
      </c>
      <c r="N7596">
        <v>1.9590413923210936</v>
      </c>
    </row>
    <row r="7597" spans="1:14" x14ac:dyDescent="0.25">
      <c r="A7597" s="19">
        <v>40794.125</v>
      </c>
      <c r="B7597">
        <v>1.7242758696007889</v>
      </c>
      <c r="C7597" s="19">
        <v>40791.166666666664</v>
      </c>
      <c r="D7597">
        <v>10.029999999999999</v>
      </c>
      <c r="E7597" s="19">
        <v>40791.166666666664</v>
      </c>
      <c r="F7597">
        <v>42</v>
      </c>
      <c r="G7597" s="19">
        <v>40791.114583333336</v>
      </c>
      <c r="H7597">
        <v>2.0299999999999998</v>
      </c>
      <c r="I7597" s="19">
        <v>40791.114583333336</v>
      </c>
      <c r="J7597">
        <v>91</v>
      </c>
      <c r="K7597" s="19">
        <v>40791.166666666664</v>
      </c>
      <c r="L7597">
        <v>1.6232492903979006</v>
      </c>
      <c r="M7597" s="19">
        <v>40791.114583333336</v>
      </c>
      <c r="N7597">
        <v>1.9590413923210936</v>
      </c>
    </row>
    <row r="7598" spans="1:14" x14ac:dyDescent="0.25">
      <c r="A7598" s="19">
        <v>40794.135416666664</v>
      </c>
      <c r="B7598">
        <v>1.7323937598229686</v>
      </c>
      <c r="C7598" s="19">
        <v>40791.177083333336</v>
      </c>
      <c r="D7598">
        <v>10.029999999999999</v>
      </c>
      <c r="E7598" s="19">
        <v>40791.177083333336</v>
      </c>
      <c r="F7598">
        <v>42</v>
      </c>
      <c r="G7598" s="19">
        <v>40791.125</v>
      </c>
      <c r="H7598">
        <v>2.0299999999999998</v>
      </c>
      <c r="I7598" s="19">
        <v>40791.125</v>
      </c>
      <c r="J7598">
        <v>91</v>
      </c>
      <c r="K7598" s="19">
        <v>40791.177083333336</v>
      </c>
      <c r="L7598">
        <v>1.6232492903979006</v>
      </c>
      <c r="M7598" s="19">
        <v>40791.125</v>
      </c>
      <c r="N7598">
        <v>1.9590413923210936</v>
      </c>
    </row>
    <row r="7599" spans="1:14" x14ac:dyDescent="0.25">
      <c r="A7599" s="19">
        <v>40794.145833333336</v>
      </c>
      <c r="B7599">
        <v>1.7323937598229686</v>
      </c>
      <c r="C7599" s="19">
        <v>40791.1875</v>
      </c>
      <c r="D7599">
        <v>10.029999999999999</v>
      </c>
      <c r="E7599" s="19">
        <v>40791.1875</v>
      </c>
      <c r="F7599">
        <v>42</v>
      </c>
      <c r="G7599" s="19">
        <v>40791.135416666664</v>
      </c>
      <c r="H7599">
        <v>2.0299999999999998</v>
      </c>
      <c r="I7599" s="19">
        <v>40791.135416666664</v>
      </c>
      <c r="J7599">
        <v>91</v>
      </c>
      <c r="K7599" s="19">
        <v>40791.1875</v>
      </c>
      <c r="L7599">
        <v>1.6232492903979006</v>
      </c>
      <c r="M7599" s="19">
        <v>40791.135416666664</v>
      </c>
      <c r="N7599">
        <v>1.9590413923210936</v>
      </c>
    </row>
    <row r="7600" spans="1:14" x14ac:dyDescent="0.25">
      <c r="A7600" s="19">
        <v>40794.15625</v>
      </c>
      <c r="B7600">
        <v>1.7323937598229686</v>
      </c>
      <c r="C7600" s="19">
        <v>40791.197916666664</v>
      </c>
      <c r="D7600">
        <v>10.029999999999999</v>
      </c>
      <c r="E7600" s="19">
        <v>40791.197916666664</v>
      </c>
      <c r="F7600">
        <v>42</v>
      </c>
      <c r="G7600" s="19">
        <v>40791.145833333336</v>
      </c>
      <c r="H7600">
        <v>2.0299999999999998</v>
      </c>
      <c r="I7600" s="19">
        <v>40791.145833333336</v>
      </c>
      <c r="J7600">
        <v>91</v>
      </c>
      <c r="K7600" s="19">
        <v>40791.197916666664</v>
      </c>
      <c r="L7600">
        <v>1.6232492903979006</v>
      </c>
      <c r="M7600" s="19">
        <v>40791.145833333336</v>
      </c>
      <c r="N7600">
        <v>1.9590413923210936</v>
      </c>
    </row>
    <row r="7601" spans="1:14" x14ac:dyDescent="0.25">
      <c r="A7601" s="19">
        <v>40794.166666666664</v>
      </c>
      <c r="B7601">
        <v>1.7323937598229686</v>
      </c>
      <c r="C7601" s="19">
        <v>40791.208333333336</v>
      </c>
      <c r="D7601">
        <v>10.029999999999999</v>
      </c>
      <c r="E7601" s="19">
        <v>40791.208333333336</v>
      </c>
      <c r="F7601">
        <v>42</v>
      </c>
      <c r="G7601" s="19">
        <v>40791.15625</v>
      </c>
      <c r="H7601">
        <v>2.0299999999999998</v>
      </c>
      <c r="I7601" s="19">
        <v>40791.15625</v>
      </c>
      <c r="J7601">
        <v>91</v>
      </c>
      <c r="K7601" s="19">
        <v>40791.208333333336</v>
      </c>
      <c r="L7601">
        <v>1.6232492903979006</v>
      </c>
      <c r="M7601" s="19">
        <v>40791.15625</v>
      </c>
      <c r="N7601">
        <v>1.9590413923210936</v>
      </c>
    </row>
    <row r="7602" spans="1:14" x14ac:dyDescent="0.25">
      <c r="A7602" s="19">
        <v>40794.177083333336</v>
      </c>
      <c r="B7602">
        <v>1.7323937598229686</v>
      </c>
      <c r="C7602" s="19">
        <v>40791.21875</v>
      </c>
      <c r="D7602">
        <v>10.029999999999999</v>
      </c>
      <c r="E7602" s="19">
        <v>40791.21875</v>
      </c>
      <c r="F7602">
        <v>42</v>
      </c>
      <c r="G7602" s="19">
        <v>40791.166666666664</v>
      </c>
      <c r="H7602">
        <v>2.0299999999999998</v>
      </c>
      <c r="I7602" s="19">
        <v>40791.166666666664</v>
      </c>
      <c r="J7602">
        <v>91</v>
      </c>
      <c r="K7602" s="19">
        <v>40791.21875</v>
      </c>
      <c r="L7602">
        <v>1.6232492903979006</v>
      </c>
      <c r="M7602" s="19">
        <v>40791.166666666664</v>
      </c>
      <c r="N7602">
        <v>1.9590413923210936</v>
      </c>
    </row>
    <row r="7603" spans="1:14" x14ac:dyDescent="0.25">
      <c r="A7603" s="19">
        <v>40794.1875</v>
      </c>
      <c r="B7603">
        <v>1.7323937598229686</v>
      </c>
      <c r="C7603" s="19">
        <v>40791.229166666664</v>
      </c>
      <c r="D7603">
        <v>10.029999999999999</v>
      </c>
      <c r="E7603" s="19">
        <v>40791.229166666664</v>
      </c>
      <c r="F7603">
        <v>42</v>
      </c>
      <c r="G7603" s="19">
        <v>40791.177083333336</v>
      </c>
      <c r="H7603">
        <v>2.0299999999999998</v>
      </c>
      <c r="I7603" s="19">
        <v>40791.177083333336</v>
      </c>
      <c r="J7603">
        <v>91</v>
      </c>
      <c r="K7603" s="19">
        <v>40791.229166666664</v>
      </c>
      <c r="L7603">
        <v>1.6232492903979006</v>
      </c>
      <c r="M7603" s="19">
        <v>40791.177083333336</v>
      </c>
      <c r="N7603">
        <v>1.9590413923210936</v>
      </c>
    </row>
    <row r="7604" spans="1:14" x14ac:dyDescent="0.25">
      <c r="A7604" s="19">
        <v>40794.197916666664</v>
      </c>
      <c r="B7604">
        <v>1.7323937598229686</v>
      </c>
      <c r="C7604" s="19">
        <v>40791.239583333336</v>
      </c>
      <c r="D7604">
        <v>10.029999999999999</v>
      </c>
      <c r="E7604" s="19">
        <v>40791.239583333336</v>
      </c>
      <c r="F7604">
        <v>42</v>
      </c>
      <c r="G7604" s="19">
        <v>40791.1875</v>
      </c>
      <c r="H7604">
        <v>2.0299999999999998</v>
      </c>
      <c r="I7604" s="19">
        <v>40791.1875</v>
      </c>
      <c r="J7604">
        <v>91</v>
      </c>
      <c r="K7604" s="19">
        <v>40791.239583333336</v>
      </c>
      <c r="L7604">
        <v>1.6232492903979006</v>
      </c>
      <c r="M7604" s="19">
        <v>40791.1875</v>
      </c>
      <c r="N7604">
        <v>1.9590413923210936</v>
      </c>
    </row>
    <row r="7605" spans="1:14" x14ac:dyDescent="0.25">
      <c r="A7605" s="19">
        <v>40794.208333333336</v>
      </c>
      <c r="B7605">
        <v>1.7323937598229686</v>
      </c>
      <c r="C7605" s="19">
        <v>40791.25</v>
      </c>
      <c r="D7605">
        <v>10.029999999999999</v>
      </c>
      <c r="E7605" s="19">
        <v>40791.25</v>
      </c>
      <c r="F7605">
        <v>42</v>
      </c>
      <c r="G7605" s="19">
        <v>40791.197916666664</v>
      </c>
      <c r="H7605">
        <v>2.0299999999999998</v>
      </c>
      <c r="I7605" s="19">
        <v>40791.197916666664</v>
      </c>
      <c r="J7605">
        <v>91</v>
      </c>
      <c r="K7605" s="19">
        <v>40791.25</v>
      </c>
      <c r="L7605">
        <v>1.6232492903979006</v>
      </c>
      <c r="M7605" s="19">
        <v>40791.197916666664</v>
      </c>
      <c r="N7605">
        <v>1.9590413923210936</v>
      </c>
    </row>
    <row r="7606" spans="1:14" x14ac:dyDescent="0.25">
      <c r="A7606" s="19">
        <v>40794.21875</v>
      </c>
      <c r="B7606">
        <v>1.7323937598229686</v>
      </c>
      <c r="C7606" s="19">
        <v>40791.260416666664</v>
      </c>
      <c r="D7606">
        <v>10.029999999999999</v>
      </c>
      <c r="E7606" s="19">
        <v>40791.260416666664</v>
      </c>
      <c r="F7606">
        <v>42</v>
      </c>
      <c r="G7606" s="19">
        <v>40791.208333333336</v>
      </c>
      <c r="H7606">
        <v>2.0299999999999998</v>
      </c>
      <c r="I7606" s="19">
        <v>40791.208333333336</v>
      </c>
      <c r="J7606">
        <v>91</v>
      </c>
      <c r="K7606" s="19">
        <v>40791.260416666664</v>
      </c>
      <c r="L7606">
        <v>1.6232492903979006</v>
      </c>
      <c r="M7606" s="19">
        <v>40791.208333333336</v>
      </c>
      <c r="N7606">
        <v>1.9590413923210936</v>
      </c>
    </row>
    <row r="7607" spans="1:14" x14ac:dyDescent="0.25">
      <c r="A7607" s="19">
        <v>40794.229166666664</v>
      </c>
      <c r="B7607">
        <v>1.7323937598229686</v>
      </c>
      <c r="C7607" s="19">
        <v>40791.270833333336</v>
      </c>
      <c r="D7607">
        <v>10.029999999999999</v>
      </c>
      <c r="E7607" s="19">
        <v>40791.270833333336</v>
      </c>
      <c r="F7607">
        <v>42</v>
      </c>
      <c r="G7607" s="19">
        <v>40791.21875</v>
      </c>
      <c r="H7607">
        <v>2.0299999999999998</v>
      </c>
      <c r="I7607" s="19">
        <v>40791.21875</v>
      </c>
      <c r="J7607">
        <v>91</v>
      </c>
      <c r="K7607" s="19">
        <v>40791.270833333336</v>
      </c>
      <c r="L7607">
        <v>1.6232492903979006</v>
      </c>
      <c r="M7607" s="19">
        <v>40791.21875</v>
      </c>
      <c r="N7607">
        <v>1.9590413923210936</v>
      </c>
    </row>
    <row r="7608" spans="1:14" x14ac:dyDescent="0.25">
      <c r="A7608" s="19">
        <v>40794.239583333336</v>
      </c>
      <c r="B7608">
        <v>1.7323937598229686</v>
      </c>
      <c r="C7608" s="19">
        <v>40791.28125</v>
      </c>
      <c r="D7608">
        <v>10.029999999999999</v>
      </c>
      <c r="E7608" s="19">
        <v>40791.28125</v>
      </c>
      <c r="F7608">
        <v>42</v>
      </c>
      <c r="G7608" s="19">
        <v>40791.229166666664</v>
      </c>
      <c r="H7608">
        <v>2.0299999999999998</v>
      </c>
      <c r="I7608" s="19">
        <v>40791.229166666664</v>
      </c>
      <c r="J7608">
        <v>91</v>
      </c>
      <c r="K7608" s="19">
        <v>40791.28125</v>
      </c>
      <c r="L7608">
        <v>1.6232492903979006</v>
      </c>
      <c r="M7608" s="19">
        <v>40791.229166666664</v>
      </c>
      <c r="N7608">
        <v>1.9590413923210936</v>
      </c>
    </row>
    <row r="7609" spans="1:14" x14ac:dyDescent="0.25">
      <c r="A7609" s="19">
        <v>40794.25</v>
      </c>
      <c r="B7609">
        <v>1.7323937598229686</v>
      </c>
      <c r="C7609" s="19">
        <v>40791.291666666664</v>
      </c>
      <c r="D7609">
        <v>10.029999999999999</v>
      </c>
      <c r="E7609" s="19">
        <v>40791.291666666664</v>
      </c>
      <c r="F7609">
        <v>42</v>
      </c>
      <c r="G7609" s="19">
        <v>40791.239583333336</v>
      </c>
      <c r="H7609">
        <v>2.0299999999999998</v>
      </c>
      <c r="I7609" s="19">
        <v>40791.239583333336</v>
      </c>
      <c r="J7609">
        <v>91</v>
      </c>
      <c r="K7609" s="19">
        <v>40791.291666666664</v>
      </c>
      <c r="L7609">
        <v>1.6232492903979006</v>
      </c>
      <c r="M7609" s="19">
        <v>40791.239583333336</v>
      </c>
      <c r="N7609">
        <v>1.9590413923210936</v>
      </c>
    </row>
    <row r="7610" spans="1:14" x14ac:dyDescent="0.25">
      <c r="A7610" s="19">
        <v>40794.260416666664</v>
      </c>
      <c r="B7610">
        <v>1.7323937598229686</v>
      </c>
      <c r="C7610" s="19">
        <v>40791.302083333336</v>
      </c>
      <c r="D7610">
        <v>10.029999999999999</v>
      </c>
      <c r="E7610" s="19">
        <v>40791.302083333336</v>
      </c>
      <c r="F7610">
        <v>42</v>
      </c>
      <c r="G7610" s="19">
        <v>40791.25</v>
      </c>
      <c r="H7610">
        <v>2.0299999999999998</v>
      </c>
      <c r="I7610" s="19">
        <v>40791.25</v>
      </c>
      <c r="J7610">
        <v>91</v>
      </c>
      <c r="K7610" s="19">
        <v>40791.302083333336</v>
      </c>
      <c r="L7610">
        <v>1.6232492903979006</v>
      </c>
      <c r="M7610" s="19">
        <v>40791.25</v>
      </c>
      <c r="N7610">
        <v>1.9590413923210936</v>
      </c>
    </row>
    <row r="7611" spans="1:14" x14ac:dyDescent="0.25">
      <c r="A7611" s="19">
        <v>40794.270833333336</v>
      </c>
      <c r="B7611">
        <v>1.7323937598229686</v>
      </c>
      <c r="C7611" s="19">
        <v>40791.3125</v>
      </c>
      <c r="D7611">
        <v>10.029999999999999</v>
      </c>
      <c r="E7611" s="19">
        <v>40791.3125</v>
      </c>
      <c r="F7611">
        <v>42</v>
      </c>
      <c r="G7611" s="19">
        <v>40791.260416666664</v>
      </c>
      <c r="H7611">
        <v>2.0299999999999998</v>
      </c>
      <c r="I7611" s="19">
        <v>40791.260416666664</v>
      </c>
      <c r="J7611">
        <v>91</v>
      </c>
      <c r="K7611" s="19">
        <v>40791.3125</v>
      </c>
      <c r="L7611">
        <v>1.6232492903979006</v>
      </c>
      <c r="M7611" s="19">
        <v>40791.260416666664</v>
      </c>
      <c r="N7611">
        <v>1.9590413923210936</v>
      </c>
    </row>
    <row r="7612" spans="1:14" x14ac:dyDescent="0.25">
      <c r="A7612" s="19">
        <v>40794.28125</v>
      </c>
      <c r="B7612">
        <v>1.7481880270062005</v>
      </c>
      <c r="C7612" s="19">
        <v>40791.322916666664</v>
      </c>
      <c r="D7612">
        <v>10.029999999999999</v>
      </c>
      <c r="E7612" s="19">
        <v>40791.322916666664</v>
      </c>
      <c r="F7612">
        <v>42</v>
      </c>
      <c r="G7612" s="19">
        <v>40791.270833333336</v>
      </c>
      <c r="H7612">
        <v>2.0299999999999998</v>
      </c>
      <c r="I7612" s="19">
        <v>40791.270833333336</v>
      </c>
      <c r="J7612">
        <v>91</v>
      </c>
      <c r="K7612" s="19">
        <v>40791.322916666664</v>
      </c>
      <c r="L7612">
        <v>1.6232492903979006</v>
      </c>
      <c r="M7612" s="19">
        <v>40791.270833333336</v>
      </c>
      <c r="N7612">
        <v>1.9590413923210936</v>
      </c>
    </row>
    <row r="7613" spans="1:14" x14ac:dyDescent="0.25">
      <c r="A7613" s="19">
        <v>40794.291666666664</v>
      </c>
      <c r="B7613">
        <v>1.7323937598229686</v>
      </c>
      <c r="C7613" s="19">
        <v>40791.333333333336</v>
      </c>
      <c r="D7613">
        <v>10.029999999999999</v>
      </c>
      <c r="E7613" s="19">
        <v>40791.333333333336</v>
      </c>
      <c r="F7613">
        <v>42</v>
      </c>
      <c r="G7613" s="19">
        <v>40791.28125</v>
      </c>
      <c r="H7613">
        <v>2.0299999999999998</v>
      </c>
      <c r="I7613" s="19">
        <v>40791.28125</v>
      </c>
      <c r="J7613">
        <v>91</v>
      </c>
      <c r="K7613" s="19">
        <v>40791.333333333336</v>
      </c>
      <c r="L7613">
        <v>1.6232492903979006</v>
      </c>
      <c r="M7613" s="19">
        <v>40791.28125</v>
      </c>
      <c r="N7613">
        <v>1.9590413923210936</v>
      </c>
    </row>
    <row r="7614" spans="1:14" x14ac:dyDescent="0.25">
      <c r="A7614" s="19">
        <v>40794.302083333336</v>
      </c>
      <c r="B7614">
        <v>1.7242758696007889</v>
      </c>
      <c r="C7614" s="19">
        <v>40791.34375</v>
      </c>
      <c r="D7614">
        <v>10.029999999999999</v>
      </c>
      <c r="E7614" s="19">
        <v>40791.34375</v>
      </c>
      <c r="F7614">
        <v>42</v>
      </c>
      <c r="G7614" s="19">
        <v>40791.291666666664</v>
      </c>
      <c r="H7614">
        <v>2.0299999999999998</v>
      </c>
      <c r="I7614" s="19">
        <v>40791.291666666664</v>
      </c>
      <c r="J7614">
        <v>91</v>
      </c>
      <c r="K7614" s="19">
        <v>40791.34375</v>
      </c>
      <c r="L7614">
        <v>1.6232492903979006</v>
      </c>
      <c r="M7614" s="19">
        <v>40791.291666666664</v>
      </c>
      <c r="N7614">
        <v>1.9590413923210936</v>
      </c>
    </row>
    <row r="7615" spans="1:14" x14ac:dyDescent="0.25">
      <c r="A7615" s="19">
        <v>40794.3125</v>
      </c>
      <c r="B7615">
        <v>1.7242758696007889</v>
      </c>
      <c r="C7615" s="19">
        <v>40791.354166666664</v>
      </c>
      <c r="D7615">
        <v>10.029999999999999</v>
      </c>
      <c r="E7615" s="19">
        <v>40791.354166666664</v>
      </c>
      <c r="F7615">
        <v>42</v>
      </c>
      <c r="G7615" s="19">
        <v>40791.302083333336</v>
      </c>
      <c r="H7615">
        <v>2.0299999999999998</v>
      </c>
      <c r="I7615" s="19">
        <v>40791.302083333336</v>
      </c>
      <c r="J7615">
        <v>91</v>
      </c>
      <c r="K7615" s="19">
        <v>40791.354166666664</v>
      </c>
      <c r="L7615">
        <v>1.6232492903979006</v>
      </c>
      <c r="M7615" s="19">
        <v>40791.302083333336</v>
      </c>
      <c r="N7615">
        <v>1.9590413923210936</v>
      </c>
    </row>
    <row r="7616" spans="1:14" x14ac:dyDescent="0.25">
      <c r="A7616" s="19">
        <v>40794.322916666664</v>
      </c>
      <c r="B7616">
        <v>1.7242758696007889</v>
      </c>
      <c r="C7616" s="19">
        <v>40791.364583333336</v>
      </c>
      <c r="D7616">
        <v>10.029999999999999</v>
      </c>
      <c r="E7616" s="19">
        <v>40791.364583333336</v>
      </c>
      <c r="F7616">
        <v>42</v>
      </c>
      <c r="G7616" s="19">
        <v>40791.3125</v>
      </c>
      <c r="H7616">
        <v>2.0299999999999998</v>
      </c>
      <c r="I7616" s="19">
        <v>40791.3125</v>
      </c>
      <c r="J7616">
        <v>91</v>
      </c>
      <c r="K7616" s="19">
        <v>40791.364583333336</v>
      </c>
      <c r="L7616">
        <v>1.6232492903979006</v>
      </c>
      <c r="M7616" s="19">
        <v>40791.3125</v>
      </c>
      <c r="N7616">
        <v>1.9590413923210936</v>
      </c>
    </row>
    <row r="7617" spans="1:14" x14ac:dyDescent="0.25">
      <c r="A7617" s="19">
        <v>40794.333333333336</v>
      </c>
      <c r="B7617">
        <v>1.7403626894942439</v>
      </c>
      <c r="C7617" s="19">
        <v>40791.375</v>
      </c>
      <c r="D7617">
        <v>10.029999999999999</v>
      </c>
      <c r="E7617" s="19">
        <v>40791.375</v>
      </c>
      <c r="F7617">
        <v>42</v>
      </c>
      <c r="G7617" s="19">
        <v>40791.322916666664</v>
      </c>
      <c r="H7617">
        <v>2.0299999999999998</v>
      </c>
      <c r="I7617" s="19">
        <v>40791.322916666664</v>
      </c>
      <c r="J7617">
        <v>91</v>
      </c>
      <c r="K7617" s="19">
        <v>40791.375</v>
      </c>
      <c r="L7617">
        <v>1.6232492903979006</v>
      </c>
      <c r="M7617" s="19">
        <v>40791.322916666664</v>
      </c>
      <c r="N7617">
        <v>1.9590413923210936</v>
      </c>
    </row>
    <row r="7618" spans="1:14" x14ac:dyDescent="0.25">
      <c r="A7618" s="19">
        <v>40794.34375</v>
      </c>
      <c r="B7618">
        <v>1.7242758696007889</v>
      </c>
      <c r="C7618" s="19">
        <v>40791.385416666664</v>
      </c>
      <c r="D7618">
        <v>10.039999999999999</v>
      </c>
      <c r="E7618" s="19">
        <v>40791.385416666664</v>
      </c>
      <c r="F7618">
        <v>42</v>
      </c>
      <c r="G7618" s="19">
        <v>40791.333333333336</v>
      </c>
      <c r="H7618">
        <v>2.0299999999999998</v>
      </c>
      <c r="I7618" s="19">
        <v>40791.333333333336</v>
      </c>
      <c r="J7618">
        <v>91</v>
      </c>
      <c r="K7618" s="19">
        <v>40791.385416666664</v>
      </c>
      <c r="L7618">
        <v>1.6232492903979006</v>
      </c>
      <c r="M7618" s="19">
        <v>40791.333333333336</v>
      </c>
      <c r="N7618">
        <v>1.9590413923210936</v>
      </c>
    </row>
    <row r="7619" spans="1:14" x14ac:dyDescent="0.25">
      <c r="A7619" s="19">
        <v>40794.354166666664</v>
      </c>
      <c r="B7619">
        <v>1.7242758696007889</v>
      </c>
      <c r="C7619" s="19">
        <v>40791.395833333336</v>
      </c>
      <c r="D7619">
        <v>10.039999999999999</v>
      </c>
      <c r="E7619" s="19">
        <v>40791.395833333336</v>
      </c>
      <c r="F7619">
        <v>42</v>
      </c>
      <c r="G7619" s="19">
        <v>40791.34375</v>
      </c>
      <c r="H7619">
        <v>2.0299999999999998</v>
      </c>
      <c r="I7619" s="19">
        <v>40791.34375</v>
      </c>
      <c r="J7619">
        <v>91</v>
      </c>
      <c r="K7619" s="19">
        <v>40791.395833333336</v>
      </c>
      <c r="L7619">
        <v>1.6232492903979006</v>
      </c>
      <c r="M7619" s="19">
        <v>40791.34375</v>
      </c>
      <c r="N7619">
        <v>1.9590413923210936</v>
      </c>
    </row>
    <row r="7620" spans="1:14" x14ac:dyDescent="0.25">
      <c r="A7620" s="19">
        <v>40794.364583333336</v>
      </c>
      <c r="B7620">
        <v>1.7242758696007889</v>
      </c>
      <c r="C7620" s="19">
        <v>40791.40625</v>
      </c>
      <c r="D7620">
        <v>10.029999999999999</v>
      </c>
      <c r="E7620" s="19">
        <v>40791.40625</v>
      </c>
      <c r="F7620">
        <v>42</v>
      </c>
      <c r="G7620" s="19">
        <v>40791.354166666664</v>
      </c>
      <c r="H7620">
        <v>2.0299999999999998</v>
      </c>
      <c r="I7620" s="19">
        <v>40791.354166666664</v>
      </c>
      <c r="J7620">
        <v>91</v>
      </c>
      <c r="K7620" s="19">
        <v>40791.40625</v>
      </c>
      <c r="L7620">
        <v>1.6232492903979006</v>
      </c>
      <c r="M7620" s="19">
        <v>40791.354166666664</v>
      </c>
      <c r="N7620">
        <v>1.9590413923210936</v>
      </c>
    </row>
    <row r="7621" spans="1:14" x14ac:dyDescent="0.25">
      <c r="A7621" s="19">
        <v>40794.375</v>
      </c>
      <c r="B7621">
        <v>1.7242758696007889</v>
      </c>
      <c r="C7621" s="19">
        <v>40791.416666666664</v>
      </c>
      <c r="D7621">
        <v>10.029999999999999</v>
      </c>
      <c r="E7621" s="19">
        <v>40791.416666666664</v>
      </c>
      <c r="F7621">
        <v>42</v>
      </c>
      <c r="G7621" s="19">
        <v>40791.364583333336</v>
      </c>
      <c r="H7621">
        <v>2.04</v>
      </c>
      <c r="I7621" s="19">
        <v>40791.364583333336</v>
      </c>
      <c r="J7621">
        <v>92</v>
      </c>
      <c r="K7621" s="19">
        <v>40791.416666666664</v>
      </c>
      <c r="L7621">
        <v>1.6232492903979006</v>
      </c>
      <c r="M7621" s="19">
        <v>40791.364583333336</v>
      </c>
      <c r="N7621">
        <v>1.9637878273455553</v>
      </c>
    </row>
    <row r="7622" spans="1:14" x14ac:dyDescent="0.25">
      <c r="A7622" s="19">
        <v>40794.385416666664</v>
      </c>
      <c r="B7622">
        <v>1.7242758696007889</v>
      </c>
      <c r="C7622" s="19">
        <v>40791.427083333336</v>
      </c>
      <c r="D7622">
        <v>10.029999999999999</v>
      </c>
      <c r="E7622" s="19">
        <v>40791.427083333336</v>
      </c>
      <c r="F7622">
        <v>42</v>
      </c>
      <c r="G7622" s="19">
        <v>40791.375</v>
      </c>
      <c r="H7622">
        <v>2.04</v>
      </c>
      <c r="I7622" s="19">
        <v>40791.375</v>
      </c>
      <c r="J7622">
        <v>92</v>
      </c>
      <c r="K7622" s="19">
        <v>40791.427083333336</v>
      </c>
      <c r="L7622">
        <v>1.6232492903979006</v>
      </c>
      <c r="M7622" s="19">
        <v>40791.375</v>
      </c>
      <c r="N7622">
        <v>1.9637878273455553</v>
      </c>
    </row>
    <row r="7623" spans="1:14" x14ac:dyDescent="0.25">
      <c r="A7623" s="19">
        <v>40794.395833333336</v>
      </c>
      <c r="B7623">
        <v>1.7242758696007889</v>
      </c>
      <c r="C7623" s="19">
        <v>40791.4375</v>
      </c>
      <c r="D7623">
        <v>10.029999999999999</v>
      </c>
      <c r="E7623" s="19">
        <v>40791.4375</v>
      </c>
      <c r="F7623">
        <v>42</v>
      </c>
      <c r="G7623" s="19">
        <v>40791.385416666664</v>
      </c>
      <c r="H7623">
        <v>2.04</v>
      </c>
      <c r="I7623" s="19">
        <v>40791.385416666664</v>
      </c>
      <c r="J7623">
        <v>92</v>
      </c>
      <c r="K7623" s="19">
        <v>40791.4375</v>
      </c>
      <c r="L7623">
        <v>1.6232492903979006</v>
      </c>
      <c r="M7623" s="19">
        <v>40791.385416666664</v>
      </c>
      <c r="N7623">
        <v>1.9637878273455553</v>
      </c>
    </row>
    <row r="7624" spans="1:14" x14ac:dyDescent="0.25">
      <c r="A7624" s="19">
        <v>40794.40625</v>
      </c>
      <c r="B7624">
        <v>1.7242758696007889</v>
      </c>
      <c r="C7624" s="19">
        <v>40791.447916666664</v>
      </c>
      <c r="D7624">
        <v>10.029999999999999</v>
      </c>
      <c r="E7624" s="19">
        <v>40791.447916666664</v>
      </c>
      <c r="F7624">
        <v>42</v>
      </c>
      <c r="G7624" s="19">
        <v>40791.395833333336</v>
      </c>
      <c r="H7624">
        <v>2.04</v>
      </c>
      <c r="I7624" s="19">
        <v>40791.395833333336</v>
      </c>
      <c r="J7624">
        <v>92</v>
      </c>
      <c r="K7624" s="19">
        <v>40791.447916666664</v>
      </c>
      <c r="L7624">
        <v>1.6232492903979006</v>
      </c>
      <c r="M7624" s="19">
        <v>40791.395833333336</v>
      </c>
      <c r="N7624">
        <v>1.9637878273455553</v>
      </c>
    </row>
    <row r="7625" spans="1:14" x14ac:dyDescent="0.25">
      <c r="A7625" s="19">
        <v>40794.416666666664</v>
      </c>
      <c r="B7625">
        <v>1.7160033436347992</v>
      </c>
      <c r="C7625" s="19">
        <v>40791.458333333336</v>
      </c>
      <c r="D7625">
        <v>10.039999999999999</v>
      </c>
      <c r="E7625" s="19">
        <v>40791.458333333336</v>
      </c>
      <c r="F7625">
        <v>42</v>
      </c>
      <c r="G7625" s="19">
        <v>40791.40625</v>
      </c>
      <c r="H7625">
        <v>2.04</v>
      </c>
      <c r="I7625" s="19">
        <v>40791.40625</v>
      </c>
      <c r="J7625">
        <v>92</v>
      </c>
      <c r="K7625" s="19">
        <v>40791.458333333336</v>
      </c>
      <c r="L7625">
        <v>1.6232492903979006</v>
      </c>
      <c r="M7625" s="19">
        <v>40791.40625</v>
      </c>
      <c r="N7625">
        <v>1.9637878273455553</v>
      </c>
    </row>
    <row r="7626" spans="1:14" x14ac:dyDescent="0.25">
      <c r="A7626" s="19">
        <v>40794.427083333336</v>
      </c>
      <c r="B7626">
        <v>1.7160033436347992</v>
      </c>
      <c r="C7626" s="19">
        <v>40791.46875</v>
      </c>
      <c r="D7626">
        <v>10.029999999999999</v>
      </c>
      <c r="E7626" s="19">
        <v>40791.46875</v>
      </c>
      <c r="F7626">
        <v>42</v>
      </c>
      <c r="G7626" s="19">
        <v>40791.416666666664</v>
      </c>
      <c r="H7626">
        <v>2.04</v>
      </c>
      <c r="I7626" s="19">
        <v>40791.416666666664</v>
      </c>
      <c r="J7626">
        <v>92</v>
      </c>
      <c r="K7626" s="19">
        <v>40791.46875</v>
      </c>
      <c r="L7626">
        <v>1.6232492903979006</v>
      </c>
      <c r="M7626" s="19">
        <v>40791.416666666664</v>
      </c>
      <c r="N7626">
        <v>1.9637878273455553</v>
      </c>
    </row>
    <row r="7627" spans="1:14" x14ac:dyDescent="0.25">
      <c r="A7627" s="19">
        <v>40794.4375</v>
      </c>
      <c r="B7627">
        <v>1.7160033436347992</v>
      </c>
      <c r="C7627" s="19">
        <v>40791.479166666664</v>
      </c>
      <c r="D7627">
        <v>10.039999999999999</v>
      </c>
      <c r="E7627" s="19">
        <v>40791.479166666664</v>
      </c>
      <c r="F7627">
        <v>42</v>
      </c>
      <c r="G7627" s="19">
        <v>40791.427083333336</v>
      </c>
      <c r="H7627">
        <v>2.04</v>
      </c>
      <c r="I7627" s="19">
        <v>40791.427083333336</v>
      </c>
      <c r="J7627">
        <v>92</v>
      </c>
      <c r="K7627" s="19">
        <v>40791.479166666664</v>
      </c>
      <c r="L7627">
        <v>1.6232492903979006</v>
      </c>
      <c r="M7627" s="19">
        <v>40791.427083333336</v>
      </c>
      <c r="N7627">
        <v>1.9637878273455553</v>
      </c>
    </row>
    <row r="7628" spans="1:14" x14ac:dyDescent="0.25">
      <c r="A7628" s="19">
        <v>40794.447916666664</v>
      </c>
      <c r="B7628">
        <v>1.7075701760979363</v>
      </c>
      <c r="C7628" s="19">
        <v>40791.489583333336</v>
      </c>
      <c r="D7628">
        <v>10.029999999999999</v>
      </c>
      <c r="E7628" s="19">
        <v>40791.489583333336</v>
      </c>
      <c r="F7628">
        <v>42</v>
      </c>
      <c r="G7628" s="19">
        <v>40791.4375</v>
      </c>
      <c r="H7628">
        <v>2.04</v>
      </c>
      <c r="I7628" s="19">
        <v>40791.4375</v>
      </c>
      <c r="J7628">
        <v>92</v>
      </c>
      <c r="K7628" s="19">
        <v>40791.489583333336</v>
      </c>
      <c r="L7628">
        <v>1.6232492903979006</v>
      </c>
      <c r="M7628" s="19">
        <v>40791.4375</v>
      </c>
      <c r="N7628">
        <v>1.9637878273455553</v>
      </c>
    </row>
    <row r="7629" spans="1:14" x14ac:dyDescent="0.25">
      <c r="A7629" s="19">
        <v>40794.458333333336</v>
      </c>
      <c r="B7629">
        <v>1.7075701760979363</v>
      </c>
      <c r="C7629" s="19">
        <v>40791.5</v>
      </c>
      <c r="D7629">
        <v>10.029999999999999</v>
      </c>
      <c r="E7629" s="19">
        <v>40791.5</v>
      </c>
      <c r="F7629">
        <v>42</v>
      </c>
      <c r="G7629" s="19">
        <v>40791.447916666664</v>
      </c>
      <c r="H7629">
        <v>2.04</v>
      </c>
      <c r="I7629" s="19">
        <v>40791.447916666664</v>
      </c>
      <c r="J7629">
        <v>92</v>
      </c>
      <c r="K7629" s="19">
        <v>40791.5</v>
      </c>
      <c r="L7629">
        <v>1.6232492903979006</v>
      </c>
      <c r="M7629" s="19">
        <v>40791.447916666664</v>
      </c>
      <c r="N7629">
        <v>1.9637878273455553</v>
      </c>
    </row>
    <row r="7630" spans="1:14" x14ac:dyDescent="0.25">
      <c r="A7630" s="19">
        <v>40794.46875</v>
      </c>
      <c r="B7630">
        <v>1.7075701760979363</v>
      </c>
      <c r="C7630" s="19">
        <v>40791.510416666664</v>
      </c>
      <c r="D7630">
        <v>10.039999999999999</v>
      </c>
      <c r="E7630" s="19">
        <v>40791.510416666664</v>
      </c>
      <c r="F7630">
        <v>42</v>
      </c>
      <c r="G7630" s="19">
        <v>40791.458333333336</v>
      </c>
      <c r="H7630">
        <v>2.04</v>
      </c>
      <c r="I7630" s="19">
        <v>40791.458333333336</v>
      </c>
      <c r="J7630">
        <v>92</v>
      </c>
      <c r="K7630" s="19">
        <v>40791.510416666664</v>
      </c>
      <c r="L7630">
        <v>1.6232492903979006</v>
      </c>
      <c r="M7630" s="19">
        <v>40791.458333333336</v>
      </c>
      <c r="N7630">
        <v>1.9637878273455553</v>
      </c>
    </row>
    <row r="7631" spans="1:14" x14ac:dyDescent="0.25">
      <c r="A7631" s="19">
        <v>40794.479166666664</v>
      </c>
      <c r="B7631">
        <v>1.6989700043360187</v>
      </c>
      <c r="C7631" s="19">
        <v>40791.520833333336</v>
      </c>
      <c r="D7631">
        <v>10.029999999999999</v>
      </c>
      <c r="E7631" s="19">
        <v>40791.520833333336</v>
      </c>
      <c r="F7631">
        <v>42</v>
      </c>
      <c r="G7631" s="19">
        <v>40791.46875</v>
      </c>
      <c r="H7631">
        <v>2.04</v>
      </c>
      <c r="I7631" s="19">
        <v>40791.46875</v>
      </c>
      <c r="J7631">
        <v>92</v>
      </c>
      <c r="K7631" s="19">
        <v>40791.520833333336</v>
      </c>
      <c r="L7631">
        <v>1.6232492903979006</v>
      </c>
      <c r="M7631" s="19">
        <v>40791.46875</v>
      </c>
      <c r="N7631">
        <v>1.9637878273455553</v>
      </c>
    </row>
    <row r="7632" spans="1:14" x14ac:dyDescent="0.25">
      <c r="A7632" s="19">
        <v>40794.489583333336</v>
      </c>
      <c r="B7632">
        <v>1.6989700043360187</v>
      </c>
      <c r="C7632" s="19">
        <v>40791.53125</v>
      </c>
      <c r="D7632">
        <v>10.029999999999999</v>
      </c>
      <c r="E7632" s="19">
        <v>40791.53125</v>
      </c>
      <c r="F7632">
        <v>42</v>
      </c>
      <c r="G7632" s="19">
        <v>40791.479166666664</v>
      </c>
      <c r="H7632">
        <v>2.04</v>
      </c>
      <c r="I7632" s="19">
        <v>40791.479166666664</v>
      </c>
      <c r="J7632">
        <v>92</v>
      </c>
      <c r="K7632" s="19">
        <v>40791.53125</v>
      </c>
      <c r="L7632">
        <v>1.6232492903979006</v>
      </c>
      <c r="M7632" s="19">
        <v>40791.479166666664</v>
      </c>
      <c r="N7632">
        <v>1.9637878273455553</v>
      </c>
    </row>
    <row r="7633" spans="1:14" x14ac:dyDescent="0.25">
      <c r="A7633" s="19">
        <v>40794.5</v>
      </c>
      <c r="B7633">
        <v>1.6989700043360187</v>
      </c>
      <c r="C7633" s="19">
        <v>40791.541666666664</v>
      </c>
      <c r="D7633">
        <v>10.029999999999999</v>
      </c>
      <c r="E7633" s="19">
        <v>40791.541666666664</v>
      </c>
      <c r="F7633">
        <v>42</v>
      </c>
      <c r="G7633" s="19">
        <v>40791.489583333336</v>
      </c>
      <c r="H7633">
        <v>2.04</v>
      </c>
      <c r="I7633" s="19">
        <v>40791.489583333336</v>
      </c>
      <c r="J7633">
        <v>92</v>
      </c>
      <c r="K7633" s="19">
        <v>40791.541666666664</v>
      </c>
      <c r="L7633">
        <v>1.6232492903979006</v>
      </c>
      <c r="M7633" s="19">
        <v>40791.489583333336</v>
      </c>
      <c r="N7633">
        <v>1.9637878273455553</v>
      </c>
    </row>
    <row r="7634" spans="1:14" x14ac:dyDescent="0.25">
      <c r="A7634" s="19">
        <v>40794.510416666664</v>
      </c>
      <c r="B7634">
        <v>1.6901960800285136</v>
      </c>
      <c r="C7634" s="19">
        <v>40791.552083333336</v>
      </c>
      <c r="D7634">
        <v>10.029999999999999</v>
      </c>
      <c r="E7634" s="19">
        <v>40791.552083333336</v>
      </c>
      <c r="F7634">
        <v>42</v>
      </c>
      <c r="G7634" s="19">
        <v>40791.5</v>
      </c>
      <c r="H7634">
        <v>2.04</v>
      </c>
      <c r="I7634" s="19">
        <v>40791.5</v>
      </c>
      <c r="J7634">
        <v>92</v>
      </c>
      <c r="K7634" s="19">
        <v>40791.552083333336</v>
      </c>
      <c r="L7634">
        <v>1.6232492903979006</v>
      </c>
      <c r="M7634" s="19">
        <v>40791.5</v>
      </c>
      <c r="N7634">
        <v>1.9637878273455553</v>
      </c>
    </row>
    <row r="7635" spans="1:14" x14ac:dyDescent="0.25">
      <c r="A7635" s="19">
        <v>40794.520833333336</v>
      </c>
      <c r="B7635">
        <v>1.6901960800285136</v>
      </c>
      <c r="C7635" s="19">
        <v>40791.5625</v>
      </c>
      <c r="D7635">
        <v>10.029999999999999</v>
      </c>
      <c r="E7635" s="19">
        <v>40791.5625</v>
      </c>
      <c r="F7635">
        <v>42</v>
      </c>
      <c r="G7635" s="19">
        <v>40791.510416666664</v>
      </c>
      <c r="H7635">
        <v>2.04</v>
      </c>
      <c r="I7635" s="19">
        <v>40791.510416666664</v>
      </c>
      <c r="J7635">
        <v>92</v>
      </c>
      <c r="K7635" s="19">
        <v>40791.5625</v>
      </c>
      <c r="L7635">
        <v>1.6232492903979006</v>
      </c>
      <c r="M7635" s="19">
        <v>40791.510416666664</v>
      </c>
      <c r="N7635">
        <v>1.9637878273455553</v>
      </c>
    </row>
    <row r="7636" spans="1:14" x14ac:dyDescent="0.25">
      <c r="A7636" s="19">
        <v>40794.53125</v>
      </c>
      <c r="B7636">
        <v>1.6901960800285136</v>
      </c>
      <c r="C7636" s="19">
        <v>40791.572916666664</v>
      </c>
      <c r="D7636">
        <v>10.029999999999999</v>
      </c>
      <c r="E7636" s="19">
        <v>40791.572916666664</v>
      </c>
      <c r="F7636">
        <v>42</v>
      </c>
      <c r="G7636" s="19">
        <v>40791.520833333336</v>
      </c>
      <c r="H7636">
        <v>2.04</v>
      </c>
      <c r="I7636" s="19">
        <v>40791.520833333336</v>
      </c>
      <c r="J7636">
        <v>92</v>
      </c>
      <c r="K7636" s="19">
        <v>40791.572916666664</v>
      </c>
      <c r="L7636">
        <v>1.6232492903979006</v>
      </c>
      <c r="M7636" s="19">
        <v>40791.520833333336</v>
      </c>
      <c r="N7636">
        <v>1.9637878273455553</v>
      </c>
    </row>
    <row r="7637" spans="1:14" x14ac:dyDescent="0.25">
      <c r="A7637" s="19">
        <v>40794.541666666664</v>
      </c>
      <c r="B7637">
        <v>1.6901960800285136</v>
      </c>
      <c r="C7637" s="19">
        <v>40791.583333333336</v>
      </c>
      <c r="D7637">
        <v>10.029999999999999</v>
      </c>
      <c r="E7637" s="19">
        <v>40791.583333333336</v>
      </c>
      <c r="F7637">
        <v>42</v>
      </c>
      <c r="G7637" s="19">
        <v>40791.53125</v>
      </c>
      <c r="H7637">
        <v>2.04</v>
      </c>
      <c r="I7637" s="19">
        <v>40791.53125</v>
      </c>
      <c r="J7637">
        <v>92</v>
      </c>
      <c r="K7637" s="19">
        <v>40791.583333333336</v>
      </c>
      <c r="L7637">
        <v>1.6232492903979006</v>
      </c>
      <c r="M7637" s="19">
        <v>40791.53125</v>
      </c>
      <c r="N7637">
        <v>1.9637878273455553</v>
      </c>
    </row>
    <row r="7638" spans="1:14" x14ac:dyDescent="0.25">
      <c r="A7638" s="19">
        <v>40794.552083333336</v>
      </c>
      <c r="B7638">
        <v>1.6720978579357175</v>
      </c>
      <c r="C7638" s="19">
        <v>40791.59375</v>
      </c>
      <c r="D7638">
        <v>10.02</v>
      </c>
      <c r="E7638" s="19">
        <v>40791.59375</v>
      </c>
      <c r="F7638">
        <v>41</v>
      </c>
      <c r="G7638" s="19">
        <v>40791.541666666664</v>
      </c>
      <c r="H7638">
        <v>2.04</v>
      </c>
      <c r="I7638" s="19">
        <v>40791.541666666664</v>
      </c>
      <c r="J7638">
        <v>92</v>
      </c>
      <c r="K7638" s="19">
        <v>40791.59375</v>
      </c>
      <c r="L7638">
        <v>1.6127838567197355</v>
      </c>
      <c r="M7638" s="19">
        <v>40791.541666666664</v>
      </c>
      <c r="N7638">
        <v>1.9637878273455553</v>
      </c>
    </row>
    <row r="7639" spans="1:14" x14ac:dyDescent="0.25">
      <c r="A7639" s="19">
        <v>40794.5625</v>
      </c>
      <c r="B7639">
        <v>1.6720978579357175</v>
      </c>
      <c r="C7639" s="19">
        <v>40791.604166666664</v>
      </c>
      <c r="D7639">
        <v>10.02</v>
      </c>
      <c r="E7639" s="19">
        <v>40791.604166666664</v>
      </c>
      <c r="F7639">
        <v>41</v>
      </c>
      <c r="G7639" s="19">
        <v>40791.552083333336</v>
      </c>
      <c r="H7639">
        <v>2.04</v>
      </c>
      <c r="I7639" s="19">
        <v>40791.552083333336</v>
      </c>
      <c r="J7639">
        <v>92</v>
      </c>
      <c r="K7639" s="19">
        <v>40791.604166666664</v>
      </c>
      <c r="L7639">
        <v>1.6127838567197355</v>
      </c>
      <c r="M7639" s="19">
        <v>40791.552083333336</v>
      </c>
      <c r="N7639">
        <v>1.9637878273455553</v>
      </c>
    </row>
    <row r="7640" spans="1:14" x14ac:dyDescent="0.25">
      <c r="A7640" s="19">
        <v>40794.572916666664</v>
      </c>
      <c r="B7640">
        <v>1.6720978579357175</v>
      </c>
      <c r="C7640" s="19">
        <v>40791.614583333336</v>
      </c>
      <c r="D7640">
        <v>10.02</v>
      </c>
      <c r="E7640" s="19">
        <v>40791.614583333336</v>
      </c>
      <c r="F7640">
        <v>41</v>
      </c>
      <c r="G7640" s="19">
        <v>40791.5625</v>
      </c>
      <c r="H7640">
        <v>2.04</v>
      </c>
      <c r="I7640" s="19">
        <v>40791.5625</v>
      </c>
      <c r="J7640">
        <v>92</v>
      </c>
      <c r="K7640" s="19">
        <v>40791.614583333336</v>
      </c>
      <c r="L7640">
        <v>1.6127838567197355</v>
      </c>
      <c r="M7640" s="19">
        <v>40791.5625</v>
      </c>
      <c r="N7640">
        <v>1.9637878273455553</v>
      </c>
    </row>
    <row r="7641" spans="1:14" x14ac:dyDescent="0.25">
      <c r="A7641" s="19">
        <v>40794.583333333336</v>
      </c>
      <c r="B7641">
        <v>1.6720978579357175</v>
      </c>
      <c r="C7641" s="19">
        <v>40791.625</v>
      </c>
      <c r="D7641">
        <v>10.02</v>
      </c>
      <c r="E7641" s="19">
        <v>40791.625</v>
      </c>
      <c r="F7641">
        <v>41</v>
      </c>
      <c r="G7641" s="19">
        <v>40791.572916666664</v>
      </c>
      <c r="H7641">
        <v>2.04</v>
      </c>
      <c r="I7641" s="19">
        <v>40791.572916666664</v>
      </c>
      <c r="J7641">
        <v>92</v>
      </c>
      <c r="K7641" s="19">
        <v>40791.625</v>
      </c>
      <c r="L7641">
        <v>1.6127838567197355</v>
      </c>
      <c r="M7641" s="19">
        <v>40791.572916666664</v>
      </c>
      <c r="N7641">
        <v>1.9637878273455553</v>
      </c>
    </row>
    <row r="7642" spans="1:14" x14ac:dyDescent="0.25">
      <c r="A7642" s="19">
        <v>40794.59375</v>
      </c>
      <c r="B7642">
        <v>1.6720978579357175</v>
      </c>
      <c r="C7642" s="19">
        <v>40791.635416666664</v>
      </c>
      <c r="D7642">
        <v>10.02</v>
      </c>
      <c r="E7642" s="19">
        <v>40791.635416666664</v>
      </c>
      <c r="F7642">
        <v>41</v>
      </c>
      <c r="G7642" s="19">
        <v>40791.583333333336</v>
      </c>
      <c r="H7642">
        <v>2.04</v>
      </c>
      <c r="I7642" s="19">
        <v>40791.583333333336</v>
      </c>
      <c r="J7642">
        <v>92</v>
      </c>
      <c r="K7642" s="19">
        <v>40791.635416666664</v>
      </c>
      <c r="L7642">
        <v>1.6127838567197355</v>
      </c>
      <c r="M7642" s="19">
        <v>40791.583333333336</v>
      </c>
      <c r="N7642">
        <v>1.9637878273455553</v>
      </c>
    </row>
    <row r="7643" spans="1:14" x14ac:dyDescent="0.25">
      <c r="A7643" s="19">
        <v>40794.604166666664</v>
      </c>
      <c r="B7643">
        <v>1.6720978579357175</v>
      </c>
      <c r="C7643" s="19">
        <v>40791.645833333336</v>
      </c>
      <c r="D7643">
        <v>10.02</v>
      </c>
      <c r="E7643" s="19">
        <v>40791.645833333336</v>
      </c>
      <c r="F7643">
        <v>41</v>
      </c>
      <c r="G7643" s="19">
        <v>40791.59375</v>
      </c>
      <c r="H7643">
        <v>2.04</v>
      </c>
      <c r="I7643" s="19">
        <v>40791.59375</v>
      </c>
      <c r="J7643">
        <v>92</v>
      </c>
      <c r="K7643" s="19">
        <v>40791.645833333336</v>
      </c>
      <c r="L7643">
        <v>1.6127838567197355</v>
      </c>
      <c r="M7643" s="19">
        <v>40791.59375</v>
      </c>
      <c r="N7643">
        <v>1.9637878273455553</v>
      </c>
    </row>
    <row r="7644" spans="1:14" x14ac:dyDescent="0.25">
      <c r="A7644" s="19">
        <v>40794.614583333336</v>
      </c>
      <c r="B7644">
        <v>1.6720978579357175</v>
      </c>
      <c r="C7644" s="19">
        <v>40791.65625</v>
      </c>
      <c r="D7644">
        <v>10.02</v>
      </c>
      <c r="E7644" s="19">
        <v>40791.65625</v>
      </c>
      <c r="F7644">
        <v>41</v>
      </c>
      <c r="G7644" s="19">
        <v>40791.604166666664</v>
      </c>
      <c r="H7644">
        <v>2.04</v>
      </c>
      <c r="I7644" s="19">
        <v>40791.604166666664</v>
      </c>
      <c r="J7644">
        <v>92</v>
      </c>
      <c r="K7644" s="19">
        <v>40791.65625</v>
      </c>
      <c r="L7644">
        <v>1.6127838567197355</v>
      </c>
      <c r="M7644" s="19">
        <v>40791.604166666664</v>
      </c>
      <c r="N7644">
        <v>1.9637878273455553</v>
      </c>
    </row>
    <row r="7645" spans="1:14" x14ac:dyDescent="0.25">
      <c r="A7645" s="19">
        <v>40794.625</v>
      </c>
      <c r="B7645">
        <v>1.6627578316815741</v>
      </c>
      <c r="C7645" s="19">
        <v>40791.666666666664</v>
      </c>
      <c r="D7645">
        <v>10.02</v>
      </c>
      <c r="E7645" s="19">
        <v>40791.666666666664</v>
      </c>
      <c r="F7645">
        <v>41</v>
      </c>
      <c r="G7645" s="19">
        <v>40791.614583333336</v>
      </c>
      <c r="H7645">
        <v>2.04</v>
      </c>
      <c r="I7645" s="19">
        <v>40791.614583333336</v>
      </c>
      <c r="J7645">
        <v>92</v>
      </c>
      <c r="K7645" s="19">
        <v>40791.666666666664</v>
      </c>
      <c r="L7645">
        <v>1.6127838567197355</v>
      </c>
      <c r="M7645" s="19">
        <v>40791.614583333336</v>
      </c>
      <c r="N7645">
        <v>1.9637878273455553</v>
      </c>
    </row>
    <row r="7646" spans="1:14" x14ac:dyDescent="0.25">
      <c r="A7646" s="19">
        <v>40794.635416666664</v>
      </c>
      <c r="B7646">
        <v>1.6720978579357175</v>
      </c>
      <c r="C7646" s="19">
        <v>40791.677083333336</v>
      </c>
      <c r="D7646">
        <v>10.02</v>
      </c>
      <c r="E7646" s="19">
        <v>40791.677083333336</v>
      </c>
      <c r="F7646">
        <v>41</v>
      </c>
      <c r="G7646" s="19">
        <v>40791.625</v>
      </c>
      <c r="H7646">
        <v>2.04</v>
      </c>
      <c r="I7646" s="19">
        <v>40791.625</v>
      </c>
      <c r="J7646">
        <v>92</v>
      </c>
      <c r="K7646" s="19">
        <v>40791.677083333336</v>
      </c>
      <c r="L7646">
        <v>1.6127838567197355</v>
      </c>
      <c r="M7646" s="19">
        <v>40791.625</v>
      </c>
      <c r="N7646">
        <v>1.9637878273455553</v>
      </c>
    </row>
    <row r="7647" spans="1:14" x14ac:dyDescent="0.25">
      <c r="A7647" s="19">
        <v>40794.645833333336</v>
      </c>
      <c r="B7647">
        <v>1.6627578316815741</v>
      </c>
      <c r="C7647" s="19">
        <v>40791.6875</v>
      </c>
      <c r="D7647">
        <v>10.01</v>
      </c>
      <c r="E7647" s="19">
        <v>40791.6875</v>
      </c>
      <c r="F7647">
        <v>40</v>
      </c>
      <c r="G7647" s="19">
        <v>40791.635416666664</v>
      </c>
      <c r="H7647">
        <v>2.04</v>
      </c>
      <c r="I7647" s="19">
        <v>40791.635416666664</v>
      </c>
      <c r="J7647">
        <v>92</v>
      </c>
      <c r="K7647" s="19">
        <v>40791.6875</v>
      </c>
      <c r="L7647">
        <v>1.6020599913279623</v>
      </c>
      <c r="M7647" s="19">
        <v>40791.635416666664</v>
      </c>
      <c r="N7647">
        <v>1.9637878273455553</v>
      </c>
    </row>
    <row r="7648" spans="1:14" x14ac:dyDescent="0.25">
      <c r="A7648" s="19">
        <v>40794.65625</v>
      </c>
      <c r="B7648">
        <v>1.6627578316815741</v>
      </c>
      <c r="C7648" s="19">
        <v>40791.697916666664</v>
      </c>
      <c r="D7648">
        <v>10.02</v>
      </c>
      <c r="E7648" s="19">
        <v>40791.697916666664</v>
      </c>
      <c r="F7648">
        <v>41</v>
      </c>
      <c r="G7648" s="19">
        <v>40791.645833333336</v>
      </c>
      <c r="H7648">
        <v>2.04</v>
      </c>
      <c r="I7648" s="19">
        <v>40791.645833333336</v>
      </c>
      <c r="J7648">
        <v>92</v>
      </c>
      <c r="K7648" s="19">
        <v>40791.697916666664</v>
      </c>
      <c r="L7648">
        <v>1.6127838567197355</v>
      </c>
      <c r="M7648" s="19">
        <v>40791.645833333336</v>
      </c>
      <c r="N7648">
        <v>1.9637878273455553</v>
      </c>
    </row>
    <row r="7649" spans="1:14" x14ac:dyDescent="0.25">
      <c r="A7649" s="19">
        <v>40794.666666666664</v>
      </c>
      <c r="B7649">
        <v>1.6627578316815741</v>
      </c>
      <c r="C7649" s="19">
        <v>40791.708333333336</v>
      </c>
      <c r="D7649">
        <v>10.01</v>
      </c>
      <c r="E7649" s="19">
        <v>40791.708333333336</v>
      </c>
      <c r="F7649">
        <v>40</v>
      </c>
      <c r="G7649" s="19">
        <v>40791.65625</v>
      </c>
      <c r="H7649">
        <v>2.04</v>
      </c>
      <c r="I7649" s="19">
        <v>40791.65625</v>
      </c>
      <c r="J7649">
        <v>92</v>
      </c>
      <c r="K7649" s="19">
        <v>40791.708333333336</v>
      </c>
      <c r="L7649">
        <v>1.6020599913279623</v>
      </c>
      <c r="M7649" s="19">
        <v>40791.65625</v>
      </c>
      <c r="N7649">
        <v>1.9637878273455553</v>
      </c>
    </row>
    <row r="7650" spans="1:14" x14ac:dyDescent="0.25">
      <c r="A7650" s="19">
        <v>40794.677083333336</v>
      </c>
      <c r="B7650">
        <v>1.6627578316815741</v>
      </c>
      <c r="C7650" s="19">
        <v>40791.71875</v>
      </c>
      <c r="D7650">
        <v>10.01</v>
      </c>
      <c r="E7650" s="19">
        <v>40791.71875</v>
      </c>
      <c r="F7650">
        <v>40</v>
      </c>
      <c r="G7650" s="19">
        <v>40791.666666666664</v>
      </c>
      <c r="H7650">
        <v>2.04</v>
      </c>
      <c r="I7650" s="19">
        <v>40791.666666666664</v>
      </c>
      <c r="J7650">
        <v>92</v>
      </c>
      <c r="K7650" s="19">
        <v>40791.71875</v>
      </c>
      <c r="L7650">
        <v>1.6020599913279623</v>
      </c>
      <c r="M7650" s="19">
        <v>40791.666666666664</v>
      </c>
      <c r="N7650">
        <v>1.9637878273455553</v>
      </c>
    </row>
    <row r="7651" spans="1:14" x14ac:dyDescent="0.25">
      <c r="A7651" s="19">
        <v>40794.6875</v>
      </c>
      <c r="B7651">
        <v>1.6627578316815741</v>
      </c>
      <c r="C7651" s="19">
        <v>40791.729166666664</v>
      </c>
      <c r="D7651">
        <v>10.01</v>
      </c>
      <c r="E7651" s="19">
        <v>40791.729166666664</v>
      </c>
      <c r="F7651">
        <v>40</v>
      </c>
      <c r="G7651" s="19">
        <v>40791.677083333336</v>
      </c>
      <c r="H7651">
        <v>2.04</v>
      </c>
      <c r="I7651" s="19">
        <v>40791.677083333336</v>
      </c>
      <c r="J7651">
        <v>92</v>
      </c>
      <c r="K7651" s="19">
        <v>40791.729166666664</v>
      </c>
      <c r="L7651">
        <v>1.6020599913279623</v>
      </c>
      <c r="M7651" s="19">
        <v>40791.677083333336</v>
      </c>
      <c r="N7651">
        <v>1.9637878273455553</v>
      </c>
    </row>
    <row r="7652" spans="1:14" x14ac:dyDescent="0.25">
      <c r="A7652" s="19">
        <v>40794.697916666664</v>
      </c>
      <c r="B7652">
        <v>1.6627578316815741</v>
      </c>
      <c r="C7652" s="19">
        <v>40791.739583333336</v>
      </c>
      <c r="D7652">
        <v>10.01</v>
      </c>
      <c r="E7652" s="19">
        <v>40791.739583333336</v>
      </c>
      <c r="F7652">
        <v>40</v>
      </c>
      <c r="G7652" s="19">
        <v>40791.6875</v>
      </c>
      <c r="H7652">
        <v>2.04</v>
      </c>
      <c r="I7652" s="19">
        <v>40791.6875</v>
      </c>
      <c r="J7652">
        <v>92</v>
      </c>
      <c r="K7652" s="19">
        <v>40791.739583333336</v>
      </c>
      <c r="L7652">
        <v>1.6020599913279623</v>
      </c>
      <c r="M7652" s="19">
        <v>40791.6875</v>
      </c>
      <c r="N7652">
        <v>1.9637878273455553</v>
      </c>
    </row>
    <row r="7653" spans="1:14" x14ac:dyDescent="0.25">
      <c r="A7653" s="19">
        <v>40794.708333333336</v>
      </c>
      <c r="B7653">
        <v>1.6627578316815741</v>
      </c>
      <c r="C7653" s="19">
        <v>40791.75</v>
      </c>
      <c r="D7653">
        <v>10</v>
      </c>
      <c r="E7653" s="19">
        <v>40791.75</v>
      </c>
      <c r="F7653">
        <v>40</v>
      </c>
      <c r="G7653" s="19">
        <v>40791.697916666664</v>
      </c>
      <c r="H7653">
        <v>2.04</v>
      </c>
      <c r="I7653" s="19">
        <v>40791.697916666664</v>
      </c>
      <c r="J7653">
        <v>92</v>
      </c>
      <c r="K7653" s="19">
        <v>40791.75</v>
      </c>
      <c r="L7653">
        <v>1.6020599913279623</v>
      </c>
      <c r="M7653" s="19">
        <v>40791.697916666664</v>
      </c>
      <c r="N7653">
        <v>1.9637878273455553</v>
      </c>
    </row>
    <row r="7654" spans="1:14" x14ac:dyDescent="0.25">
      <c r="A7654" s="19">
        <v>40794.71875</v>
      </c>
      <c r="B7654">
        <v>1.6720978579357175</v>
      </c>
      <c r="C7654" s="19">
        <v>40791.760416666664</v>
      </c>
      <c r="D7654">
        <v>10</v>
      </c>
      <c r="E7654" s="19">
        <v>40791.760416666664</v>
      </c>
      <c r="F7654">
        <v>40</v>
      </c>
      <c r="G7654" s="19">
        <v>40791.708333333336</v>
      </c>
      <c r="H7654">
        <v>2.04</v>
      </c>
      <c r="I7654" s="19">
        <v>40791.708333333336</v>
      </c>
      <c r="J7654">
        <v>92</v>
      </c>
      <c r="K7654" s="19">
        <v>40791.760416666664</v>
      </c>
      <c r="L7654">
        <v>1.6020599913279623</v>
      </c>
      <c r="M7654" s="19">
        <v>40791.708333333336</v>
      </c>
      <c r="N7654">
        <v>1.9637878273455553</v>
      </c>
    </row>
    <row r="7655" spans="1:14" x14ac:dyDescent="0.25">
      <c r="A7655" s="19">
        <v>40794.729166666664</v>
      </c>
      <c r="B7655">
        <v>1.6720978579357175</v>
      </c>
      <c r="C7655" s="19">
        <v>40791.770833333336</v>
      </c>
      <c r="D7655">
        <v>10</v>
      </c>
      <c r="E7655" s="19">
        <v>40791.770833333336</v>
      </c>
      <c r="F7655">
        <v>40</v>
      </c>
      <c r="G7655" s="19">
        <v>40791.71875</v>
      </c>
      <c r="H7655">
        <v>2.0299999999999998</v>
      </c>
      <c r="I7655" s="19">
        <v>40791.71875</v>
      </c>
      <c r="J7655">
        <v>91</v>
      </c>
      <c r="K7655" s="19">
        <v>40791.770833333336</v>
      </c>
      <c r="L7655">
        <v>1.6020599913279623</v>
      </c>
      <c r="M7655" s="19">
        <v>40791.71875</v>
      </c>
      <c r="N7655">
        <v>1.9590413923210936</v>
      </c>
    </row>
    <row r="7656" spans="1:14" x14ac:dyDescent="0.25">
      <c r="A7656" s="19">
        <v>40794.739583333336</v>
      </c>
      <c r="B7656">
        <v>1.6720978579357175</v>
      </c>
      <c r="C7656" s="19">
        <v>40791.78125</v>
      </c>
      <c r="D7656">
        <v>10</v>
      </c>
      <c r="E7656" s="19">
        <v>40791.78125</v>
      </c>
      <c r="F7656">
        <v>40</v>
      </c>
      <c r="G7656" s="19">
        <v>40791.729166666664</v>
      </c>
      <c r="H7656">
        <v>2.0299999999999998</v>
      </c>
      <c r="I7656" s="19">
        <v>40791.729166666664</v>
      </c>
      <c r="J7656">
        <v>91</v>
      </c>
      <c r="K7656" s="19">
        <v>40791.78125</v>
      </c>
      <c r="L7656">
        <v>1.6020599913279623</v>
      </c>
      <c r="M7656" s="19">
        <v>40791.729166666664</v>
      </c>
      <c r="N7656">
        <v>1.9590413923210936</v>
      </c>
    </row>
    <row r="7657" spans="1:14" x14ac:dyDescent="0.25">
      <c r="A7657" s="19">
        <v>40794.75</v>
      </c>
      <c r="B7657">
        <v>1.6720978579357175</v>
      </c>
      <c r="C7657" s="19">
        <v>40791.791666666664</v>
      </c>
      <c r="D7657">
        <v>10</v>
      </c>
      <c r="E7657" s="19">
        <v>40791.791666666664</v>
      </c>
      <c r="F7657">
        <v>40</v>
      </c>
      <c r="G7657" s="19">
        <v>40791.739583333336</v>
      </c>
      <c r="H7657">
        <v>2.0299999999999998</v>
      </c>
      <c r="I7657" s="19">
        <v>40791.739583333336</v>
      </c>
      <c r="J7657">
        <v>91</v>
      </c>
      <c r="K7657" s="19">
        <v>40791.791666666664</v>
      </c>
      <c r="L7657">
        <v>1.6020599913279623</v>
      </c>
      <c r="M7657" s="19">
        <v>40791.739583333336</v>
      </c>
      <c r="N7657">
        <v>1.9590413923210936</v>
      </c>
    </row>
    <row r="7658" spans="1:14" x14ac:dyDescent="0.25">
      <c r="A7658" s="19">
        <v>40794.760416666664</v>
      </c>
      <c r="B7658">
        <v>1.6720978579357175</v>
      </c>
      <c r="C7658" s="19">
        <v>40791.802083333336</v>
      </c>
      <c r="D7658">
        <v>10</v>
      </c>
      <c r="E7658" s="19">
        <v>40791.802083333336</v>
      </c>
      <c r="F7658">
        <v>40</v>
      </c>
      <c r="G7658" s="19">
        <v>40791.75</v>
      </c>
      <c r="H7658">
        <v>2.0299999999999998</v>
      </c>
      <c r="I7658" s="19">
        <v>40791.75</v>
      </c>
      <c r="J7658">
        <v>91</v>
      </c>
      <c r="K7658" s="19">
        <v>40791.802083333336</v>
      </c>
      <c r="L7658">
        <v>1.6020599913279623</v>
      </c>
      <c r="M7658" s="19">
        <v>40791.75</v>
      </c>
      <c r="N7658">
        <v>1.9590413923210936</v>
      </c>
    </row>
    <row r="7659" spans="1:14" x14ac:dyDescent="0.25">
      <c r="A7659" s="19">
        <v>40794.770833333336</v>
      </c>
      <c r="B7659">
        <v>1.6720978579357175</v>
      </c>
      <c r="C7659" s="19">
        <v>40791.8125</v>
      </c>
      <c r="D7659">
        <v>10</v>
      </c>
      <c r="E7659" s="19">
        <v>40791.8125</v>
      </c>
      <c r="F7659">
        <v>40</v>
      </c>
      <c r="G7659" s="19">
        <v>40791.760416666664</v>
      </c>
      <c r="H7659">
        <v>2.0299999999999998</v>
      </c>
      <c r="I7659" s="19">
        <v>40791.760416666664</v>
      </c>
      <c r="J7659">
        <v>91</v>
      </c>
      <c r="K7659" s="19">
        <v>40791.8125</v>
      </c>
      <c r="L7659">
        <v>1.6020599913279623</v>
      </c>
      <c r="M7659" s="19">
        <v>40791.760416666664</v>
      </c>
      <c r="N7659">
        <v>1.9590413923210936</v>
      </c>
    </row>
    <row r="7660" spans="1:14" x14ac:dyDescent="0.25">
      <c r="A7660" s="19">
        <v>40794.78125</v>
      </c>
      <c r="B7660">
        <v>1.6720978579357175</v>
      </c>
      <c r="C7660" s="19">
        <v>40791.822916666664</v>
      </c>
      <c r="D7660">
        <v>10</v>
      </c>
      <c r="E7660" s="19">
        <v>40791.822916666664</v>
      </c>
      <c r="F7660">
        <v>40</v>
      </c>
      <c r="G7660" s="19">
        <v>40791.770833333336</v>
      </c>
      <c r="H7660">
        <v>2.0299999999999998</v>
      </c>
      <c r="I7660" s="19">
        <v>40791.770833333336</v>
      </c>
      <c r="J7660">
        <v>91</v>
      </c>
      <c r="K7660" s="19">
        <v>40791.822916666664</v>
      </c>
      <c r="L7660">
        <v>1.6020599913279623</v>
      </c>
      <c r="M7660" s="19">
        <v>40791.770833333336</v>
      </c>
      <c r="N7660">
        <v>1.9590413923210936</v>
      </c>
    </row>
    <row r="7661" spans="1:14" x14ac:dyDescent="0.25">
      <c r="A7661" s="19">
        <v>40794.791666666664</v>
      </c>
      <c r="B7661">
        <v>1.6720978579357175</v>
      </c>
      <c r="C7661" s="19">
        <v>40791.833333333336</v>
      </c>
      <c r="D7661">
        <v>10</v>
      </c>
      <c r="E7661" s="19">
        <v>40791.833333333336</v>
      </c>
      <c r="F7661">
        <v>40</v>
      </c>
      <c r="G7661" s="19">
        <v>40791.78125</v>
      </c>
      <c r="H7661">
        <v>2.0299999999999998</v>
      </c>
      <c r="I7661" s="19">
        <v>40791.78125</v>
      </c>
      <c r="J7661">
        <v>91</v>
      </c>
      <c r="K7661" s="19">
        <v>40791.833333333336</v>
      </c>
      <c r="L7661">
        <v>1.6020599913279623</v>
      </c>
      <c r="M7661" s="19">
        <v>40791.78125</v>
      </c>
      <c r="N7661">
        <v>1.9590413923210936</v>
      </c>
    </row>
    <row r="7662" spans="1:14" x14ac:dyDescent="0.25">
      <c r="A7662" s="19">
        <v>40794.802083333336</v>
      </c>
      <c r="B7662">
        <v>1.6720978579357175</v>
      </c>
      <c r="C7662" s="19">
        <v>40791.84375</v>
      </c>
      <c r="D7662">
        <v>9.99</v>
      </c>
      <c r="E7662" s="19">
        <v>40791.84375</v>
      </c>
      <c r="F7662">
        <v>39</v>
      </c>
      <c r="G7662" s="19">
        <v>40791.791666666664</v>
      </c>
      <c r="H7662">
        <v>2.0299999999999998</v>
      </c>
      <c r="I7662" s="19">
        <v>40791.791666666664</v>
      </c>
      <c r="J7662">
        <v>91</v>
      </c>
      <c r="K7662" s="19">
        <v>40791.84375</v>
      </c>
      <c r="L7662">
        <v>1.5910646070264991</v>
      </c>
      <c r="M7662" s="19">
        <v>40791.791666666664</v>
      </c>
      <c r="N7662">
        <v>1.9590413923210936</v>
      </c>
    </row>
    <row r="7663" spans="1:14" x14ac:dyDescent="0.25">
      <c r="A7663" s="19">
        <v>40794.8125</v>
      </c>
      <c r="B7663">
        <v>1.6720978579357175</v>
      </c>
      <c r="C7663" s="19">
        <v>40791.854166666664</v>
      </c>
      <c r="D7663">
        <v>10</v>
      </c>
      <c r="E7663" s="19">
        <v>40791.854166666664</v>
      </c>
      <c r="F7663">
        <v>40</v>
      </c>
      <c r="G7663" s="19">
        <v>40791.802083333336</v>
      </c>
      <c r="H7663">
        <v>2.0299999999999998</v>
      </c>
      <c r="I7663" s="19">
        <v>40791.802083333336</v>
      </c>
      <c r="J7663">
        <v>91</v>
      </c>
      <c r="K7663" s="19">
        <v>40791.854166666664</v>
      </c>
      <c r="L7663">
        <v>1.6020599913279623</v>
      </c>
      <c r="M7663" s="19">
        <v>40791.802083333336</v>
      </c>
      <c r="N7663">
        <v>1.9590413923210936</v>
      </c>
    </row>
    <row r="7664" spans="1:14" x14ac:dyDescent="0.25">
      <c r="A7664" s="19">
        <v>40794.822916666664</v>
      </c>
      <c r="B7664">
        <v>1.6901960800285136</v>
      </c>
      <c r="C7664" s="19">
        <v>40791.864583333336</v>
      </c>
      <c r="D7664">
        <v>9.99</v>
      </c>
      <c r="E7664" s="19">
        <v>40791.864583333336</v>
      </c>
      <c r="F7664">
        <v>39</v>
      </c>
      <c r="G7664" s="19">
        <v>40791.8125</v>
      </c>
      <c r="H7664">
        <v>2.0299999999999998</v>
      </c>
      <c r="I7664" s="19">
        <v>40791.8125</v>
      </c>
      <c r="J7664">
        <v>91</v>
      </c>
      <c r="K7664" s="19">
        <v>40791.864583333336</v>
      </c>
      <c r="L7664">
        <v>1.5910646070264991</v>
      </c>
      <c r="M7664" s="19">
        <v>40791.8125</v>
      </c>
      <c r="N7664">
        <v>1.9590413923210936</v>
      </c>
    </row>
    <row r="7665" spans="1:14" x14ac:dyDescent="0.25">
      <c r="A7665" s="19">
        <v>40794.833333333336</v>
      </c>
      <c r="B7665">
        <v>1.6901960800285136</v>
      </c>
      <c r="C7665" s="19">
        <v>40791.875</v>
      </c>
      <c r="D7665">
        <v>9.99</v>
      </c>
      <c r="E7665" s="19">
        <v>40791.875</v>
      </c>
      <c r="F7665">
        <v>39</v>
      </c>
      <c r="G7665" s="19">
        <v>40791.822916666664</v>
      </c>
      <c r="H7665">
        <v>2.0299999999999998</v>
      </c>
      <c r="I7665" s="19">
        <v>40791.822916666664</v>
      </c>
      <c r="J7665">
        <v>91</v>
      </c>
      <c r="K7665" s="19">
        <v>40791.875</v>
      </c>
      <c r="L7665">
        <v>1.5910646070264991</v>
      </c>
      <c r="M7665" s="19">
        <v>40791.822916666664</v>
      </c>
      <c r="N7665">
        <v>1.9590413923210936</v>
      </c>
    </row>
    <row r="7666" spans="1:14" x14ac:dyDescent="0.25">
      <c r="A7666" s="19">
        <v>40794.84375</v>
      </c>
      <c r="B7666">
        <v>1.6901960800285136</v>
      </c>
      <c r="C7666" s="19">
        <v>40791.885416666664</v>
      </c>
      <c r="D7666">
        <v>9.99</v>
      </c>
      <c r="E7666" s="19">
        <v>40791.885416666664</v>
      </c>
      <c r="F7666">
        <v>39</v>
      </c>
      <c r="G7666" s="19">
        <v>40791.833333333336</v>
      </c>
      <c r="H7666">
        <v>2.0299999999999998</v>
      </c>
      <c r="I7666" s="19">
        <v>40791.833333333336</v>
      </c>
      <c r="J7666">
        <v>91</v>
      </c>
      <c r="K7666" s="19">
        <v>40791.885416666664</v>
      </c>
      <c r="L7666">
        <v>1.5910646070264991</v>
      </c>
      <c r="M7666" s="19">
        <v>40791.833333333336</v>
      </c>
      <c r="N7666">
        <v>1.9590413923210936</v>
      </c>
    </row>
    <row r="7667" spans="1:14" x14ac:dyDescent="0.25">
      <c r="A7667" s="19">
        <v>40794.854166666664</v>
      </c>
      <c r="B7667">
        <v>1.6901960800285136</v>
      </c>
      <c r="C7667" s="19">
        <v>40791.895833333336</v>
      </c>
      <c r="D7667">
        <v>9.99</v>
      </c>
      <c r="E7667" s="19">
        <v>40791.895833333336</v>
      </c>
      <c r="F7667">
        <v>39</v>
      </c>
      <c r="G7667" s="19">
        <v>40791.84375</v>
      </c>
      <c r="H7667">
        <v>2.0299999999999998</v>
      </c>
      <c r="I7667" s="19">
        <v>40791.84375</v>
      </c>
      <c r="J7667">
        <v>91</v>
      </c>
      <c r="K7667" s="19">
        <v>40791.895833333336</v>
      </c>
      <c r="L7667">
        <v>1.5910646070264991</v>
      </c>
      <c r="M7667" s="19">
        <v>40791.84375</v>
      </c>
      <c r="N7667">
        <v>1.9590413923210936</v>
      </c>
    </row>
    <row r="7668" spans="1:14" x14ac:dyDescent="0.25">
      <c r="A7668" s="19">
        <v>40794.864583333336</v>
      </c>
      <c r="B7668">
        <v>1.6901960800285136</v>
      </c>
      <c r="C7668" s="19">
        <v>40791.90625</v>
      </c>
      <c r="D7668">
        <v>9.99</v>
      </c>
      <c r="E7668" s="19">
        <v>40791.90625</v>
      </c>
      <c r="F7668">
        <v>39</v>
      </c>
      <c r="G7668" s="19">
        <v>40791.854166666664</v>
      </c>
      <c r="H7668">
        <v>2.0299999999999998</v>
      </c>
      <c r="I7668" s="19">
        <v>40791.854166666664</v>
      </c>
      <c r="J7668">
        <v>91</v>
      </c>
      <c r="K7668" s="19">
        <v>40791.90625</v>
      </c>
      <c r="L7668">
        <v>1.5910646070264991</v>
      </c>
      <c r="M7668" s="19">
        <v>40791.854166666664</v>
      </c>
      <c r="N7668">
        <v>1.9590413923210936</v>
      </c>
    </row>
    <row r="7669" spans="1:14" x14ac:dyDescent="0.25">
      <c r="A7669" s="19">
        <v>40794.875</v>
      </c>
      <c r="B7669">
        <v>1.6901960800285136</v>
      </c>
      <c r="C7669" s="19">
        <v>40791.916666666664</v>
      </c>
      <c r="D7669">
        <v>9.99</v>
      </c>
      <c r="E7669" s="19">
        <v>40791.916666666664</v>
      </c>
      <c r="F7669">
        <v>39</v>
      </c>
      <c r="G7669" s="19">
        <v>40791.864583333336</v>
      </c>
      <c r="H7669">
        <v>2.0299999999999998</v>
      </c>
      <c r="I7669" s="19">
        <v>40791.864583333336</v>
      </c>
      <c r="J7669">
        <v>91</v>
      </c>
      <c r="K7669" s="19">
        <v>40791.916666666664</v>
      </c>
      <c r="L7669">
        <v>1.5910646070264991</v>
      </c>
      <c r="M7669" s="19">
        <v>40791.864583333336</v>
      </c>
      <c r="N7669">
        <v>1.9590413923210936</v>
      </c>
    </row>
    <row r="7670" spans="1:14" x14ac:dyDescent="0.25">
      <c r="A7670" s="19">
        <v>40794.885416666664</v>
      </c>
      <c r="B7670">
        <v>1.6901960800285136</v>
      </c>
      <c r="C7670" s="19">
        <v>40791.927083333336</v>
      </c>
      <c r="D7670">
        <v>9.99</v>
      </c>
      <c r="E7670" s="19">
        <v>40791.927083333336</v>
      </c>
      <c r="F7670">
        <v>39</v>
      </c>
      <c r="G7670" s="19">
        <v>40791.875</v>
      </c>
      <c r="H7670">
        <v>2.0299999999999998</v>
      </c>
      <c r="I7670" s="19">
        <v>40791.875</v>
      </c>
      <c r="J7670">
        <v>91</v>
      </c>
      <c r="K7670" s="19">
        <v>40791.927083333336</v>
      </c>
      <c r="L7670">
        <v>1.5910646070264991</v>
      </c>
      <c r="M7670" s="19">
        <v>40791.875</v>
      </c>
      <c r="N7670">
        <v>1.9590413923210936</v>
      </c>
    </row>
    <row r="7671" spans="1:14" x14ac:dyDescent="0.25">
      <c r="A7671" s="19">
        <v>40794.895833333336</v>
      </c>
      <c r="B7671">
        <v>1.6901960800285136</v>
      </c>
      <c r="C7671" s="19">
        <v>40791.9375</v>
      </c>
      <c r="D7671">
        <v>9.99</v>
      </c>
      <c r="E7671" s="19">
        <v>40791.9375</v>
      </c>
      <c r="F7671">
        <v>39</v>
      </c>
      <c r="G7671" s="19">
        <v>40791.885416666664</v>
      </c>
      <c r="H7671">
        <v>2.0299999999999998</v>
      </c>
      <c r="I7671" s="19">
        <v>40791.885416666664</v>
      </c>
      <c r="J7671">
        <v>91</v>
      </c>
      <c r="K7671" s="19">
        <v>40791.9375</v>
      </c>
      <c r="L7671">
        <v>1.5910646070264991</v>
      </c>
      <c r="M7671" s="19">
        <v>40791.885416666664</v>
      </c>
      <c r="N7671">
        <v>1.9590413923210936</v>
      </c>
    </row>
    <row r="7672" spans="1:14" x14ac:dyDescent="0.25">
      <c r="A7672" s="19">
        <v>40794.90625</v>
      </c>
      <c r="B7672">
        <v>1.6901960800285136</v>
      </c>
      <c r="C7672" s="19">
        <v>40791.947916666664</v>
      </c>
      <c r="D7672">
        <v>10</v>
      </c>
      <c r="E7672" s="19">
        <v>40791.947916666664</v>
      </c>
      <c r="F7672">
        <v>40</v>
      </c>
      <c r="G7672" s="19">
        <v>40791.895833333336</v>
      </c>
      <c r="H7672">
        <v>2.02</v>
      </c>
      <c r="I7672" s="19">
        <v>40791.895833333336</v>
      </c>
      <c r="J7672">
        <v>89</v>
      </c>
      <c r="K7672" s="19">
        <v>40791.947916666664</v>
      </c>
      <c r="L7672">
        <v>1.6020599913279623</v>
      </c>
      <c r="M7672" s="19">
        <v>40791.895833333336</v>
      </c>
      <c r="N7672">
        <v>1.9493900066449128</v>
      </c>
    </row>
    <row r="7673" spans="1:14" x14ac:dyDescent="0.25">
      <c r="A7673" s="19">
        <v>40794.916666666664</v>
      </c>
      <c r="B7673">
        <v>1.6901960800285136</v>
      </c>
      <c r="C7673" s="19">
        <v>40791.958333333336</v>
      </c>
      <c r="D7673">
        <v>9.99</v>
      </c>
      <c r="E7673" s="19">
        <v>40791.958333333336</v>
      </c>
      <c r="F7673">
        <v>39</v>
      </c>
      <c r="G7673" s="19">
        <v>40791.90625</v>
      </c>
      <c r="H7673">
        <v>2.02</v>
      </c>
      <c r="I7673" s="19">
        <v>40791.90625</v>
      </c>
      <c r="J7673">
        <v>89</v>
      </c>
      <c r="K7673" s="19">
        <v>40791.958333333336</v>
      </c>
      <c r="L7673">
        <v>1.5910646070264991</v>
      </c>
      <c r="M7673" s="19">
        <v>40791.90625</v>
      </c>
      <c r="N7673">
        <v>1.9493900066449128</v>
      </c>
    </row>
    <row r="7674" spans="1:14" x14ac:dyDescent="0.25">
      <c r="A7674" s="19">
        <v>40794.927083333336</v>
      </c>
      <c r="B7674">
        <v>1.6901960800285136</v>
      </c>
      <c r="C7674" s="19">
        <v>40791.96875</v>
      </c>
      <c r="D7674">
        <v>10</v>
      </c>
      <c r="E7674" s="19">
        <v>40791.96875</v>
      </c>
      <c r="F7674">
        <v>40</v>
      </c>
      <c r="G7674" s="19">
        <v>40791.916666666664</v>
      </c>
      <c r="H7674">
        <v>2.02</v>
      </c>
      <c r="I7674" s="19">
        <v>40791.916666666664</v>
      </c>
      <c r="J7674">
        <v>89</v>
      </c>
      <c r="K7674" s="19">
        <v>40791.96875</v>
      </c>
      <c r="L7674">
        <v>1.6020599913279623</v>
      </c>
      <c r="M7674" s="19">
        <v>40791.916666666664</v>
      </c>
      <c r="N7674">
        <v>1.9493900066449128</v>
      </c>
    </row>
    <row r="7675" spans="1:14" x14ac:dyDescent="0.25">
      <c r="A7675" s="19">
        <v>40794.9375</v>
      </c>
      <c r="B7675">
        <v>1.6901960800285136</v>
      </c>
      <c r="C7675" s="19">
        <v>40791.979166666664</v>
      </c>
      <c r="D7675">
        <v>9.99</v>
      </c>
      <c r="E7675" s="19">
        <v>40791.979166666664</v>
      </c>
      <c r="F7675">
        <v>39</v>
      </c>
      <c r="G7675" s="19">
        <v>40791.927083333336</v>
      </c>
      <c r="H7675">
        <v>2.02</v>
      </c>
      <c r="I7675" s="19">
        <v>40791.927083333336</v>
      </c>
      <c r="J7675">
        <v>89</v>
      </c>
      <c r="K7675" s="19">
        <v>40791.979166666664</v>
      </c>
      <c r="L7675">
        <v>1.5910646070264991</v>
      </c>
      <c r="M7675" s="19">
        <v>40791.927083333336</v>
      </c>
      <c r="N7675">
        <v>1.9493900066449128</v>
      </c>
    </row>
    <row r="7676" spans="1:14" x14ac:dyDescent="0.25">
      <c r="A7676" s="19">
        <v>40794.947916666664</v>
      </c>
      <c r="B7676">
        <v>1.6901960800285136</v>
      </c>
      <c r="C7676" s="19">
        <v>40791.989583333336</v>
      </c>
      <c r="D7676">
        <v>10</v>
      </c>
      <c r="E7676" s="19">
        <v>40791.989583333336</v>
      </c>
      <c r="F7676">
        <v>40</v>
      </c>
      <c r="G7676" s="19">
        <v>40791.9375</v>
      </c>
      <c r="H7676">
        <v>2.02</v>
      </c>
      <c r="I7676" s="19">
        <v>40791.9375</v>
      </c>
      <c r="J7676">
        <v>89</v>
      </c>
      <c r="K7676" s="19">
        <v>40791.989583333336</v>
      </c>
      <c r="L7676">
        <v>1.6020599913279623</v>
      </c>
      <c r="M7676" s="19">
        <v>40791.9375</v>
      </c>
      <c r="N7676">
        <v>1.9493900066449128</v>
      </c>
    </row>
    <row r="7677" spans="1:14" x14ac:dyDescent="0.25">
      <c r="A7677" s="19">
        <v>40794.958333333336</v>
      </c>
      <c r="B7677">
        <v>1.6901960800285136</v>
      </c>
      <c r="C7677" s="19">
        <v>40792</v>
      </c>
      <c r="D7677">
        <v>10</v>
      </c>
      <c r="E7677" s="19">
        <v>40792</v>
      </c>
      <c r="F7677">
        <v>40</v>
      </c>
      <c r="G7677" s="19">
        <v>40791.947916666664</v>
      </c>
      <c r="H7677">
        <v>2.0299999999999998</v>
      </c>
      <c r="I7677" s="19">
        <v>40791.947916666664</v>
      </c>
      <c r="J7677">
        <v>91</v>
      </c>
      <c r="K7677" s="19">
        <v>40792</v>
      </c>
      <c r="L7677">
        <v>1.6020599913279623</v>
      </c>
      <c r="M7677" s="19">
        <v>40791.947916666664</v>
      </c>
      <c r="N7677">
        <v>1.9590413923210936</v>
      </c>
    </row>
    <row r="7678" spans="1:14" x14ac:dyDescent="0.25">
      <c r="A7678" s="19">
        <v>40794.96875</v>
      </c>
      <c r="B7678">
        <v>1.6901960800285136</v>
      </c>
      <c r="C7678" s="19">
        <v>40792.010416666664</v>
      </c>
      <c r="D7678">
        <v>10</v>
      </c>
      <c r="E7678" s="19">
        <v>40792.010416666664</v>
      </c>
      <c r="F7678">
        <v>40</v>
      </c>
      <c r="G7678" s="19">
        <v>40791.958333333336</v>
      </c>
      <c r="H7678">
        <v>2.0299999999999998</v>
      </c>
      <c r="I7678" s="19">
        <v>40791.958333333336</v>
      </c>
      <c r="J7678">
        <v>91</v>
      </c>
      <c r="K7678" s="19">
        <v>40792.010416666664</v>
      </c>
      <c r="L7678">
        <v>1.6020599913279623</v>
      </c>
      <c r="M7678" s="19">
        <v>40791.958333333336</v>
      </c>
      <c r="N7678">
        <v>1.9590413923210936</v>
      </c>
    </row>
    <row r="7679" spans="1:14" x14ac:dyDescent="0.25">
      <c r="A7679" s="19">
        <v>40794.979166666664</v>
      </c>
      <c r="B7679">
        <v>1.6901960800285136</v>
      </c>
      <c r="C7679" s="19">
        <v>40792.020833333336</v>
      </c>
      <c r="D7679">
        <v>10</v>
      </c>
      <c r="E7679" s="19">
        <v>40792.020833333336</v>
      </c>
      <c r="F7679">
        <v>40</v>
      </c>
      <c r="G7679" s="19">
        <v>40791.96875</v>
      </c>
      <c r="H7679">
        <v>2.0299999999999998</v>
      </c>
      <c r="I7679" s="19">
        <v>40791.96875</v>
      </c>
      <c r="J7679">
        <v>91</v>
      </c>
      <c r="K7679" s="19">
        <v>40792.020833333336</v>
      </c>
      <c r="L7679">
        <v>1.6020599913279623</v>
      </c>
      <c r="M7679" s="19">
        <v>40791.96875</v>
      </c>
      <c r="N7679">
        <v>1.9590413923210936</v>
      </c>
    </row>
    <row r="7680" spans="1:14" x14ac:dyDescent="0.25">
      <c r="A7680" s="19">
        <v>40794.989583333336</v>
      </c>
      <c r="B7680">
        <v>1.6901960800285136</v>
      </c>
      <c r="C7680" s="19">
        <v>40792.03125</v>
      </c>
      <c r="D7680">
        <v>10</v>
      </c>
      <c r="E7680" s="19">
        <v>40792.03125</v>
      </c>
      <c r="F7680">
        <v>40</v>
      </c>
      <c r="G7680" s="19">
        <v>40791.979166666664</v>
      </c>
      <c r="H7680">
        <v>2.0299999999999998</v>
      </c>
      <c r="I7680" s="19">
        <v>40791.979166666664</v>
      </c>
      <c r="J7680">
        <v>91</v>
      </c>
      <c r="K7680" s="19">
        <v>40792.03125</v>
      </c>
      <c r="L7680">
        <v>1.6020599913279623</v>
      </c>
      <c r="M7680" s="19">
        <v>40791.979166666664</v>
      </c>
      <c r="N7680">
        <v>1.9590413923210936</v>
      </c>
    </row>
    <row r="7681" spans="1:14" x14ac:dyDescent="0.25">
      <c r="A7681" s="19">
        <v>40795</v>
      </c>
      <c r="B7681">
        <v>1.6989700043360187</v>
      </c>
      <c r="C7681" s="19">
        <v>40792.041666666664</v>
      </c>
      <c r="D7681">
        <v>10</v>
      </c>
      <c r="E7681" s="19">
        <v>40792.041666666664</v>
      </c>
      <c r="F7681">
        <v>40</v>
      </c>
      <c r="G7681" s="19">
        <v>40791.989583333336</v>
      </c>
      <c r="H7681">
        <v>2.0299999999999998</v>
      </c>
      <c r="I7681" s="19">
        <v>40791.989583333336</v>
      </c>
      <c r="J7681">
        <v>91</v>
      </c>
      <c r="K7681" s="19">
        <v>40792.041666666664</v>
      </c>
      <c r="L7681">
        <v>1.6020599913279623</v>
      </c>
      <c r="M7681" s="19">
        <v>40791.989583333336</v>
      </c>
      <c r="N7681">
        <v>1.9590413923210936</v>
      </c>
    </row>
    <row r="7682" spans="1:14" x14ac:dyDescent="0.25">
      <c r="A7682" s="19">
        <v>40795.010416666664</v>
      </c>
      <c r="B7682">
        <v>1.6901960800285136</v>
      </c>
      <c r="C7682" s="19">
        <v>40792.052083333336</v>
      </c>
      <c r="D7682">
        <v>10.01</v>
      </c>
      <c r="E7682" s="19">
        <v>40792.052083333336</v>
      </c>
      <c r="F7682">
        <v>40</v>
      </c>
      <c r="G7682" s="19">
        <v>40792</v>
      </c>
      <c r="H7682">
        <v>2.0299999999999998</v>
      </c>
      <c r="I7682" s="19">
        <v>40792</v>
      </c>
      <c r="J7682">
        <v>91</v>
      </c>
      <c r="K7682" s="19">
        <v>40792.052083333336</v>
      </c>
      <c r="L7682">
        <v>1.6020599913279623</v>
      </c>
      <c r="M7682" s="19">
        <v>40792</v>
      </c>
      <c r="N7682">
        <v>1.9590413923210936</v>
      </c>
    </row>
    <row r="7683" spans="1:14" x14ac:dyDescent="0.25">
      <c r="A7683" s="19">
        <v>40795.020833333336</v>
      </c>
      <c r="B7683">
        <v>1.6901960800285136</v>
      </c>
      <c r="C7683" s="19">
        <v>40792.0625</v>
      </c>
      <c r="D7683">
        <v>10</v>
      </c>
      <c r="E7683" s="19">
        <v>40792.0625</v>
      </c>
      <c r="F7683">
        <v>40</v>
      </c>
      <c r="G7683" s="19">
        <v>40792.010416666664</v>
      </c>
      <c r="H7683">
        <v>2.0299999999999998</v>
      </c>
      <c r="I7683" s="19">
        <v>40792.010416666664</v>
      </c>
      <c r="J7683">
        <v>91</v>
      </c>
      <c r="K7683" s="19">
        <v>40792.0625</v>
      </c>
      <c r="L7683">
        <v>1.6020599913279623</v>
      </c>
      <c r="M7683" s="19">
        <v>40792.010416666664</v>
      </c>
      <c r="N7683">
        <v>1.9590413923210936</v>
      </c>
    </row>
    <row r="7684" spans="1:14" x14ac:dyDescent="0.25">
      <c r="A7684" s="19">
        <v>40795.03125</v>
      </c>
      <c r="B7684">
        <v>1.6901960800285136</v>
      </c>
      <c r="C7684" s="19">
        <v>40792.072916666664</v>
      </c>
      <c r="D7684">
        <v>10</v>
      </c>
      <c r="E7684" s="19">
        <v>40792.072916666664</v>
      </c>
      <c r="F7684">
        <v>40</v>
      </c>
      <c r="G7684" s="19">
        <v>40792.020833333336</v>
      </c>
      <c r="H7684">
        <v>2.0299999999999998</v>
      </c>
      <c r="I7684" s="19">
        <v>40792.020833333336</v>
      </c>
      <c r="J7684">
        <v>91</v>
      </c>
      <c r="K7684" s="19">
        <v>40792.072916666664</v>
      </c>
      <c r="L7684">
        <v>1.6020599913279623</v>
      </c>
      <c r="M7684" s="19">
        <v>40792.020833333336</v>
      </c>
      <c r="N7684">
        <v>1.9590413923210936</v>
      </c>
    </row>
    <row r="7685" spans="1:14" x14ac:dyDescent="0.25">
      <c r="A7685" s="19">
        <v>40795.041666666664</v>
      </c>
      <c r="B7685">
        <v>1.6901960800285136</v>
      </c>
      <c r="C7685" s="19">
        <v>40792.083333333336</v>
      </c>
      <c r="D7685">
        <v>10.01</v>
      </c>
      <c r="E7685" s="19">
        <v>40792.083333333336</v>
      </c>
      <c r="F7685">
        <v>40</v>
      </c>
      <c r="G7685" s="19">
        <v>40792.03125</v>
      </c>
      <c r="H7685">
        <v>2.0299999999999998</v>
      </c>
      <c r="I7685" s="19">
        <v>40792.03125</v>
      </c>
      <c r="J7685">
        <v>91</v>
      </c>
      <c r="K7685" s="19">
        <v>40792.083333333336</v>
      </c>
      <c r="L7685">
        <v>1.6020599913279623</v>
      </c>
      <c r="M7685" s="19">
        <v>40792.03125</v>
      </c>
      <c r="N7685">
        <v>1.9590413923210936</v>
      </c>
    </row>
    <row r="7686" spans="1:14" x14ac:dyDescent="0.25">
      <c r="A7686" s="19">
        <v>40795.052083333336</v>
      </c>
      <c r="B7686">
        <v>1.6901960800285136</v>
      </c>
      <c r="C7686" s="19">
        <v>40792.09375</v>
      </c>
      <c r="D7686">
        <v>10.01</v>
      </c>
      <c r="E7686" s="19">
        <v>40792.09375</v>
      </c>
      <c r="F7686">
        <v>41</v>
      </c>
      <c r="G7686" s="19">
        <v>40792.041666666664</v>
      </c>
      <c r="H7686">
        <v>2.0299999999999998</v>
      </c>
      <c r="I7686" s="19">
        <v>40792.041666666664</v>
      </c>
      <c r="J7686">
        <v>91</v>
      </c>
      <c r="K7686" s="19">
        <v>40792.09375</v>
      </c>
      <c r="L7686">
        <v>1.6127838567197355</v>
      </c>
      <c r="M7686" s="19">
        <v>40792.041666666664</v>
      </c>
      <c r="N7686">
        <v>1.9590413923210936</v>
      </c>
    </row>
    <row r="7687" spans="1:14" x14ac:dyDescent="0.25">
      <c r="A7687" s="19">
        <v>40795.0625</v>
      </c>
      <c r="B7687">
        <v>1.6901960800285136</v>
      </c>
      <c r="C7687" s="19">
        <v>40792.104166666664</v>
      </c>
      <c r="D7687">
        <v>10.01</v>
      </c>
      <c r="E7687" s="19">
        <v>40792.104166666664</v>
      </c>
      <c r="F7687">
        <v>41</v>
      </c>
      <c r="G7687" s="19">
        <v>40792.052083333336</v>
      </c>
      <c r="H7687">
        <v>2.0299999999999998</v>
      </c>
      <c r="I7687" s="19">
        <v>40792.052083333336</v>
      </c>
      <c r="J7687">
        <v>91</v>
      </c>
      <c r="K7687" s="19">
        <v>40792.104166666664</v>
      </c>
      <c r="L7687">
        <v>1.6127838567197355</v>
      </c>
      <c r="M7687" s="19">
        <v>40792.052083333336</v>
      </c>
      <c r="N7687">
        <v>1.9590413923210936</v>
      </c>
    </row>
    <row r="7688" spans="1:14" x14ac:dyDescent="0.25">
      <c r="A7688" s="19">
        <v>40795.072916666664</v>
      </c>
      <c r="B7688">
        <v>1.6901960800285136</v>
      </c>
      <c r="C7688" s="19">
        <v>40792.114583333336</v>
      </c>
      <c r="D7688">
        <v>10.01</v>
      </c>
      <c r="E7688" s="19">
        <v>40792.114583333336</v>
      </c>
      <c r="F7688">
        <v>41</v>
      </c>
      <c r="G7688" s="19">
        <v>40792.0625</v>
      </c>
      <c r="H7688">
        <v>2.0299999999999998</v>
      </c>
      <c r="I7688" s="19">
        <v>40792.0625</v>
      </c>
      <c r="J7688">
        <v>91</v>
      </c>
      <c r="K7688" s="19">
        <v>40792.114583333336</v>
      </c>
      <c r="L7688">
        <v>1.6127838567197355</v>
      </c>
      <c r="M7688" s="19">
        <v>40792.0625</v>
      </c>
      <c r="N7688">
        <v>1.9590413923210936</v>
      </c>
    </row>
    <row r="7689" spans="1:14" x14ac:dyDescent="0.25">
      <c r="A7689" s="19">
        <v>40795.083333333336</v>
      </c>
      <c r="B7689">
        <v>1.6901960800285136</v>
      </c>
      <c r="C7689" s="19">
        <v>40792.125</v>
      </c>
      <c r="D7689">
        <v>10.01</v>
      </c>
      <c r="E7689" s="19">
        <v>40792.125</v>
      </c>
      <c r="F7689">
        <v>41</v>
      </c>
      <c r="G7689" s="19">
        <v>40792.072916666664</v>
      </c>
      <c r="H7689">
        <v>2.0299999999999998</v>
      </c>
      <c r="I7689" s="19">
        <v>40792.072916666664</v>
      </c>
      <c r="J7689">
        <v>91</v>
      </c>
      <c r="K7689" s="19">
        <v>40792.125</v>
      </c>
      <c r="L7689">
        <v>1.6127838567197355</v>
      </c>
      <c r="M7689" s="19">
        <v>40792.072916666664</v>
      </c>
      <c r="N7689">
        <v>1.9590413923210936</v>
      </c>
    </row>
    <row r="7690" spans="1:14" x14ac:dyDescent="0.25">
      <c r="A7690" s="19">
        <v>40795.09375</v>
      </c>
      <c r="B7690">
        <v>1.6901960800285136</v>
      </c>
      <c r="C7690" s="19">
        <v>40792.135416666664</v>
      </c>
      <c r="D7690">
        <v>10.01</v>
      </c>
      <c r="E7690" s="19">
        <v>40792.135416666664</v>
      </c>
      <c r="F7690">
        <v>41</v>
      </c>
      <c r="G7690" s="19">
        <v>40792.083333333336</v>
      </c>
      <c r="H7690">
        <v>2.0299999999999998</v>
      </c>
      <c r="I7690" s="19">
        <v>40792.083333333336</v>
      </c>
      <c r="J7690">
        <v>91</v>
      </c>
      <c r="K7690" s="19">
        <v>40792.135416666664</v>
      </c>
      <c r="L7690">
        <v>1.6127838567197355</v>
      </c>
      <c r="M7690" s="19">
        <v>40792.083333333336</v>
      </c>
      <c r="N7690">
        <v>1.9590413923210936</v>
      </c>
    </row>
    <row r="7691" spans="1:14" x14ac:dyDescent="0.25">
      <c r="A7691" s="19">
        <v>40795.104166666664</v>
      </c>
      <c r="B7691">
        <v>1.6901960800285136</v>
      </c>
      <c r="C7691" s="19">
        <v>40792.145833333336</v>
      </c>
      <c r="D7691">
        <v>10.01</v>
      </c>
      <c r="E7691" s="19">
        <v>40792.145833333336</v>
      </c>
      <c r="F7691">
        <v>41</v>
      </c>
      <c r="G7691" s="19">
        <v>40792.09375</v>
      </c>
      <c r="H7691">
        <v>2.0299999999999998</v>
      </c>
      <c r="I7691" s="19">
        <v>40792.09375</v>
      </c>
      <c r="J7691">
        <v>91</v>
      </c>
      <c r="K7691" s="19">
        <v>40792.145833333336</v>
      </c>
      <c r="L7691">
        <v>1.6127838567197355</v>
      </c>
      <c r="M7691" s="19">
        <v>40792.09375</v>
      </c>
      <c r="N7691">
        <v>1.9590413923210936</v>
      </c>
    </row>
    <row r="7692" spans="1:14" x14ac:dyDescent="0.25">
      <c r="A7692" s="19">
        <v>40795.114583333336</v>
      </c>
      <c r="B7692">
        <v>1.6901960800285136</v>
      </c>
      <c r="C7692" s="19">
        <v>40792.15625</v>
      </c>
      <c r="D7692">
        <v>10.02</v>
      </c>
      <c r="E7692" s="19">
        <v>40792.15625</v>
      </c>
      <c r="F7692">
        <v>42</v>
      </c>
      <c r="G7692" s="19">
        <v>40792.104166666664</v>
      </c>
      <c r="H7692">
        <v>2.0299999999999998</v>
      </c>
      <c r="I7692" s="19">
        <v>40792.104166666664</v>
      </c>
      <c r="J7692">
        <v>91</v>
      </c>
      <c r="K7692" s="19">
        <v>40792.15625</v>
      </c>
      <c r="L7692">
        <v>1.6232492903979006</v>
      </c>
      <c r="M7692" s="19">
        <v>40792.104166666664</v>
      </c>
      <c r="N7692">
        <v>1.9590413923210936</v>
      </c>
    </row>
    <row r="7693" spans="1:14" x14ac:dyDescent="0.25">
      <c r="A7693" s="19">
        <v>40795.125</v>
      </c>
      <c r="B7693">
        <v>1.6901960800285136</v>
      </c>
      <c r="C7693" s="19">
        <v>40792.166666666664</v>
      </c>
      <c r="D7693">
        <v>10.01</v>
      </c>
      <c r="E7693" s="19">
        <v>40792.166666666664</v>
      </c>
      <c r="F7693">
        <v>41</v>
      </c>
      <c r="G7693" s="19">
        <v>40792.114583333336</v>
      </c>
      <c r="H7693">
        <v>2.04</v>
      </c>
      <c r="I7693" s="19">
        <v>40792.114583333336</v>
      </c>
      <c r="J7693">
        <v>92</v>
      </c>
      <c r="K7693" s="19">
        <v>40792.166666666664</v>
      </c>
      <c r="L7693">
        <v>1.6127838567197355</v>
      </c>
      <c r="M7693" s="19">
        <v>40792.114583333336</v>
      </c>
      <c r="N7693">
        <v>1.9637878273455553</v>
      </c>
    </row>
    <row r="7694" spans="1:14" x14ac:dyDescent="0.25">
      <c r="A7694" s="19">
        <v>40795.135416666664</v>
      </c>
      <c r="B7694">
        <v>1.6989700043360187</v>
      </c>
      <c r="C7694" s="19">
        <v>40792.177083333336</v>
      </c>
      <c r="D7694">
        <v>10.01</v>
      </c>
      <c r="E7694" s="19">
        <v>40792.177083333336</v>
      </c>
      <c r="F7694">
        <v>41</v>
      </c>
      <c r="G7694" s="19">
        <v>40792.125</v>
      </c>
      <c r="H7694">
        <v>2.04</v>
      </c>
      <c r="I7694" s="19">
        <v>40792.125</v>
      </c>
      <c r="J7694">
        <v>92</v>
      </c>
      <c r="K7694" s="19">
        <v>40792.177083333336</v>
      </c>
      <c r="L7694">
        <v>1.6127838567197355</v>
      </c>
      <c r="M7694" s="19">
        <v>40792.125</v>
      </c>
      <c r="N7694">
        <v>1.9637878273455553</v>
      </c>
    </row>
    <row r="7695" spans="1:14" x14ac:dyDescent="0.25">
      <c r="A7695" s="19">
        <v>40795.145833333336</v>
      </c>
      <c r="B7695">
        <v>1.6989700043360187</v>
      </c>
      <c r="C7695" s="19">
        <v>40792.1875</v>
      </c>
      <c r="D7695">
        <v>10.01</v>
      </c>
      <c r="E7695" s="19">
        <v>40792.1875</v>
      </c>
      <c r="F7695">
        <v>41</v>
      </c>
      <c r="G7695" s="19">
        <v>40792.135416666664</v>
      </c>
      <c r="H7695">
        <v>2.04</v>
      </c>
      <c r="I7695" s="19">
        <v>40792.135416666664</v>
      </c>
      <c r="J7695">
        <v>92</v>
      </c>
      <c r="K7695" s="19">
        <v>40792.1875</v>
      </c>
      <c r="L7695">
        <v>1.6127838567197355</v>
      </c>
      <c r="M7695" s="19">
        <v>40792.135416666664</v>
      </c>
      <c r="N7695">
        <v>1.9637878273455553</v>
      </c>
    </row>
    <row r="7696" spans="1:14" x14ac:dyDescent="0.25">
      <c r="A7696" s="19">
        <v>40795.15625</v>
      </c>
      <c r="B7696">
        <v>1.6901960800285136</v>
      </c>
      <c r="C7696" s="19">
        <v>40792.197916666664</v>
      </c>
      <c r="D7696">
        <v>10.02</v>
      </c>
      <c r="E7696" s="19">
        <v>40792.197916666664</v>
      </c>
      <c r="F7696">
        <v>42</v>
      </c>
      <c r="G7696" s="19">
        <v>40792.145833333336</v>
      </c>
      <c r="H7696">
        <v>2.04</v>
      </c>
      <c r="I7696" s="19">
        <v>40792.145833333336</v>
      </c>
      <c r="J7696">
        <v>92</v>
      </c>
      <c r="K7696" s="19">
        <v>40792.197916666664</v>
      </c>
      <c r="L7696">
        <v>1.6232492903979006</v>
      </c>
      <c r="M7696" s="19">
        <v>40792.145833333336</v>
      </c>
      <c r="N7696">
        <v>1.9637878273455553</v>
      </c>
    </row>
    <row r="7697" spans="1:14" x14ac:dyDescent="0.25">
      <c r="A7697" s="19">
        <v>40795.166666666664</v>
      </c>
      <c r="B7697">
        <v>1.6901960800285136</v>
      </c>
      <c r="C7697" s="19">
        <v>40792.208333333336</v>
      </c>
      <c r="D7697">
        <v>10.02</v>
      </c>
      <c r="E7697" s="19">
        <v>40792.208333333336</v>
      </c>
      <c r="F7697">
        <v>42</v>
      </c>
      <c r="G7697" s="19">
        <v>40792.15625</v>
      </c>
      <c r="H7697">
        <v>2.04</v>
      </c>
      <c r="I7697" s="19">
        <v>40792.15625</v>
      </c>
      <c r="J7697">
        <v>92</v>
      </c>
      <c r="K7697" s="19">
        <v>40792.208333333336</v>
      </c>
      <c r="L7697">
        <v>1.6232492903979006</v>
      </c>
      <c r="M7697" s="19">
        <v>40792.15625</v>
      </c>
      <c r="N7697">
        <v>1.9637878273455553</v>
      </c>
    </row>
    <row r="7698" spans="1:14" x14ac:dyDescent="0.25">
      <c r="A7698" s="19">
        <v>40795.177083333336</v>
      </c>
      <c r="B7698">
        <v>1.6989700043360187</v>
      </c>
      <c r="C7698" s="19">
        <v>40792.21875</v>
      </c>
      <c r="D7698">
        <v>10.02</v>
      </c>
      <c r="E7698" s="19">
        <v>40792.21875</v>
      </c>
      <c r="F7698">
        <v>42</v>
      </c>
      <c r="G7698" s="19">
        <v>40792.166666666664</v>
      </c>
      <c r="H7698">
        <v>2.04</v>
      </c>
      <c r="I7698" s="19">
        <v>40792.166666666664</v>
      </c>
      <c r="J7698">
        <v>92</v>
      </c>
      <c r="K7698" s="19">
        <v>40792.21875</v>
      </c>
      <c r="L7698">
        <v>1.6232492903979006</v>
      </c>
      <c r="M7698" s="19">
        <v>40792.166666666664</v>
      </c>
      <c r="N7698">
        <v>1.9637878273455553</v>
      </c>
    </row>
    <row r="7699" spans="1:14" x14ac:dyDescent="0.25">
      <c r="A7699" s="19">
        <v>40795.1875</v>
      </c>
      <c r="B7699">
        <v>1.6901960800285136</v>
      </c>
      <c r="C7699" s="19">
        <v>40792.229166666664</v>
      </c>
      <c r="D7699">
        <v>10.02</v>
      </c>
      <c r="E7699" s="19">
        <v>40792.229166666664</v>
      </c>
      <c r="F7699">
        <v>42</v>
      </c>
      <c r="G7699" s="19">
        <v>40792.177083333336</v>
      </c>
      <c r="H7699">
        <v>2.04</v>
      </c>
      <c r="I7699" s="19">
        <v>40792.177083333336</v>
      </c>
      <c r="J7699">
        <v>92</v>
      </c>
      <c r="K7699" s="19">
        <v>40792.229166666664</v>
      </c>
      <c r="L7699">
        <v>1.6232492903979006</v>
      </c>
      <c r="M7699" s="19">
        <v>40792.177083333336</v>
      </c>
      <c r="N7699">
        <v>1.9637878273455553</v>
      </c>
    </row>
    <row r="7700" spans="1:14" x14ac:dyDescent="0.25">
      <c r="A7700" s="19">
        <v>40795.197916666664</v>
      </c>
      <c r="B7700">
        <v>1.6989700043360187</v>
      </c>
      <c r="C7700" s="19">
        <v>40792.239583333336</v>
      </c>
      <c r="D7700">
        <v>10.02</v>
      </c>
      <c r="E7700" s="19">
        <v>40792.239583333336</v>
      </c>
      <c r="F7700">
        <v>42</v>
      </c>
      <c r="G7700" s="19">
        <v>40792.1875</v>
      </c>
      <c r="H7700">
        <v>2.04</v>
      </c>
      <c r="I7700" s="19">
        <v>40792.1875</v>
      </c>
      <c r="J7700">
        <v>92</v>
      </c>
      <c r="K7700" s="19">
        <v>40792.239583333336</v>
      </c>
      <c r="L7700">
        <v>1.6232492903979006</v>
      </c>
      <c r="M7700" s="19">
        <v>40792.1875</v>
      </c>
      <c r="N7700">
        <v>1.9637878273455553</v>
      </c>
    </row>
    <row r="7701" spans="1:14" x14ac:dyDescent="0.25">
      <c r="A7701" s="19">
        <v>40795.208333333336</v>
      </c>
      <c r="B7701">
        <v>1.6901960800285136</v>
      </c>
      <c r="C7701" s="19">
        <v>40792.25</v>
      </c>
      <c r="D7701">
        <v>10.02</v>
      </c>
      <c r="E7701" s="19">
        <v>40792.25</v>
      </c>
      <c r="F7701">
        <v>42</v>
      </c>
      <c r="G7701" s="19">
        <v>40792.197916666664</v>
      </c>
      <c r="H7701">
        <v>2.04</v>
      </c>
      <c r="I7701" s="19">
        <v>40792.197916666664</v>
      </c>
      <c r="J7701">
        <v>92</v>
      </c>
      <c r="K7701" s="19">
        <v>40792.25</v>
      </c>
      <c r="L7701">
        <v>1.6232492903979006</v>
      </c>
      <c r="M7701" s="19">
        <v>40792.197916666664</v>
      </c>
      <c r="N7701">
        <v>1.9637878273455553</v>
      </c>
    </row>
    <row r="7702" spans="1:14" x14ac:dyDescent="0.25">
      <c r="A7702" s="19">
        <v>40795.21875</v>
      </c>
      <c r="B7702">
        <v>1.6901960800285136</v>
      </c>
      <c r="C7702" s="19">
        <v>40792.260416666664</v>
      </c>
      <c r="D7702">
        <v>10.02</v>
      </c>
      <c r="E7702" s="19">
        <v>40792.260416666664</v>
      </c>
      <c r="F7702">
        <v>42</v>
      </c>
      <c r="G7702" s="19">
        <v>40792.208333333336</v>
      </c>
      <c r="H7702">
        <v>2.04</v>
      </c>
      <c r="I7702" s="19">
        <v>40792.208333333336</v>
      </c>
      <c r="J7702">
        <v>92</v>
      </c>
      <c r="K7702" s="19">
        <v>40792.260416666664</v>
      </c>
      <c r="L7702">
        <v>1.6232492903979006</v>
      </c>
      <c r="M7702" s="19">
        <v>40792.208333333336</v>
      </c>
      <c r="N7702">
        <v>1.9637878273455553</v>
      </c>
    </row>
    <row r="7703" spans="1:14" x14ac:dyDescent="0.25">
      <c r="A7703" s="19">
        <v>40795.229166666664</v>
      </c>
      <c r="B7703">
        <v>1.6901960800285136</v>
      </c>
      <c r="C7703" s="19">
        <v>40792.270833333336</v>
      </c>
      <c r="D7703">
        <v>10.02</v>
      </c>
      <c r="E7703" s="19">
        <v>40792.270833333336</v>
      </c>
      <c r="F7703">
        <v>42</v>
      </c>
      <c r="G7703" s="19">
        <v>40792.21875</v>
      </c>
      <c r="H7703">
        <v>2.04</v>
      </c>
      <c r="I7703" s="19">
        <v>40792.21875</v>
      </c>
      <c r="J7703">
        <v>92</v>
      </c>
      <c r="K7703" s="19">
        <v>40792.270833333336</v>
      </c>
      <c r="L7703">
        <v>1.6232492903979006</v>
      </c>
      <c r="M7703" s="19">
        <v>40792.21875</v>
      </c>
      <c r="N7703">
        <v>1.9637878273455553</v>
      </c>
    </row>
    <row r="7704" spans="1:14" x14ac:dyDescent="0.25">
      <c r="A7704" s="19">
        <v>40795.239583333336</v>
      </c>
      <c r="B7704">
        <v>1.6989700043360187</v>
      </c>
      <c r="C7704" s="19">
        <v>40792.28125</v>
      </c>
      <c r="D7704">
        <v>10.02</v>
      </c>
      <c r="E7704" s="19">
        <v>40792.28125</v>
      </c>
      <c r="F7704">
        <v>42</v>
      </c>
      <c r="G7704" s="19">
        <v>40792.229166666664</v>
      </c>
      <c r="H7704">
        <v>2.04</v>
      </c>
      <c r="I7704" s="19">
        <v>40792.229166666664</v>
      </c>
      <c r="J7704">
        <v>92</v>
      </c>
      <c r="K7704" s="19">
        <v>40792.28125</v>
      </c>
      <c r="L7704">
        <v>1.6232492903979006</v>
      </c>
      <c r="M7704" s="19">
        <v>40792.229166666664</v>
      </c>
      <c r="N7704">
        <v>1.9637878273455553</v>
      </c>
    </row>
    <row r="7705" spans="1:14" x14ac:dyDescent="0.25">
      <c r="A7705" s="19">
        <v>40795.25</v>
      </c>
      <c r="B7705">
        <v>1.7160033436347992</v>
      </c>
      <c r="C7705" s="19">
        <v>40792.291666666664</v>
      </c>
      <c r="D7705">
        <v>10.02</v>
      </c>
      <c r="E7705" s="19">
        <v>40792.291666666664</v>
      </c>
      <c r="F7705">
        <v>42</v>
      </c>
      <c r="G7705" s="19">
        <v>40792.239583333336</v>
      </c>
      <c r="H7705">
        <v>2.04</v>
      </c>
      <c r="I7705" s="19">
        <v>40792.239583333336</v>
      </c>
      <c r="J7705">
        <v>92</v>
      </c>
      <c r="K7705" s="19">
        <v>40792.291666666664</v>
      </c>
      <c r="L7705">
        <v>1.6232492903979006</v>
      </c>
      <c r="M7705" s="19">
        <v>40792.239583333336</v>
      </c>
      <c r="N7705">
        <v>1.9637878273455553</v>
      </c>
    </row>
    <row r="7706" spans="1:14" x14ac:dyDescent="0.25">
      <c r="A7706" s="19">
        <v>40795.260416666664</v>
      </c>
      <c r="B7706">
        <v>1.6989700043360187</v>
      </c>
      <c r="C7706" s="19">
        <v>40792.302083333336</v>
      </c>
      <c r="D7706">
        <v>10.02</v>
      </c>
      <c r="E7706" s="19">
        <v>40792.302083333336</v>
      </c>
      <c r="F7706">
        <v>42</v>
      </c>
      <c r="G7706" s="19">
        <v>40792.25</v>
      </c>
      <c r="H7706">
        <v>2.04</v>
      </c>
      <c r="I7706" s="19">
        <v>40792.25</v>
      </c>
      <c r="J7706">
        <v>92</v>
      </c>
      <c r="K7706" s="19">
        <v>40792.302083333336</v>
      </c>
      <c r="L7706">
        <v>1.6232492903979006</v>
      </c>
      <c r="M7706" s="19">
        <v>40792.25</v>
      </c>
      <c r="N7706">
        <v>1.9637878273455553</v>
      </c>
    </row>
    <row r="7707" spans="1:14" x14ac:dyDescent="0.25">
      <c r="A7707" s="19">
        <v>40795.270833333336</v>
      </c>
      <c r="B7707">
        <v>1.6901960800285136</v>
      </c>
      <c r="C7707" s="19">
        <v>40792.3125</v>
      </c>
      <c r="D7707">
        <v>10.02</v>
      </c>
      <c r="E7707" s="19">
        <v>40792.3125</v>
      </c>
      <c r="F7707">
        <v>42</v>
      </c>
      <c r="G7707" s="19">
        <v>40792.260416666664</v>
      </c>
      <c r="H7707">
        <v>2.04</v>
      </c>
      <c r="I7707" s="19">
        <v>40792.260416666664</v>
      </c>
      <c r="J7707">
        <v>92</v>
      </c>
      <c r="K7707" s="19">
        <v>40792.3125</v>
      </c>
      <c r="L7707">
        <v>1.6232492903979006</v>
      </c>
      <c r="M7707" s="19">
        <v>40792.260416666664</v>
      </c>
      <c r="N7707">
        <v>1.9637878273455553</v>
      </c>
    </row>
    <row r="7708" spans="1:14" x14ac:dyDescent="0.25">
      <c r="A7708" s="19">
        <v>40795.28125</v>
      </c>
      <c r="B7708">
        <v>1.6989700043360187</v>
      </c>
      <c r="C7708" s="19">
        <v>40792.322916666664</v>
      </c>
      <c r="D7708">
        <v>10.02</v>
      </c>
      <c r="E7708" s="19">
        <v>40792.322916666664</v>
      </c>
      <c r="F7708">
        <v>42</v>
      </c>
      <c r="G7708" s="19">
        <v>40792.270833333336</v>
      </c>
      <c r="H7708">
        <v>2.04</v>
      </c>
      <c r="I7708" s="19">
        <v>40792.270833333336</v>
      </c>
      <c r="J7708">
        <v>92</v>
      </c>
      <c r="K7708" s="19">
        <v>40792.322916666664</v>
      </c>
      <c r="L7708">
        <v>1.6232492903979006</v>
      </c>
      <c r="M7708" s="19">
        <v>40792.270833333336</v>
      </c>
      <c r="N7708">
        <v>1.9637878273455553</v>
      </c>
    </row>
    <row r="7709" spans="1:14" x14ac:dyDescent="0.25">
      <c r="A7709" s="19">
        <v>40795.291666666664</v>
      </c>
      <c r="B7709">
        <v>1.7242758696007889</v>
      </c>
      <c r="C7709" s="19">
        <v>40792.333333333336</v>
      </c>
      <c r="D7709">
        <v>10.02</v>
      </c>
      <c r="E7709" s="19">
        <v>40792.333333333336</v>
      </c>
      <c r="F7709">
        <v>42</v>
      </c>
      <c r="G7709" s="19">
        <v>40792.28125</v>
      </c>
      <c r="H7709">
        <v>2.04</v>
      </c>
      <c r="I7709" s="19">
        <v>40792.28125</v>
      </c>
      <c r="J7709">
        <v>92</v>
      </c>
      <c r="K7709" s="19">
        <v>40792.333333333336</v>
      </c>
      <c r="L7709">
        <v>1.6232492903979006</v>
      </c>
      <c r="M7709" s="19">
        <v>40792.28125</v>
      </c>
      <c r="N7709">
        <v>1.9637878273455553</v>
      </c>
    </row>
    <row r="7710" spans="1:14" x14ac:dyDescent="0.25">
      <c r="A7710" s="19">
        <v>40795.302083333336</v>
      </c>
      <c r="B7710">
        <v>1.6989700043360187</v>
      </c>
      <c r="C7710" s="19">
        <v>40792.34375</v>
      </c>
      <c r="D7710">
        <v>10.02</v>
      </c>
      <c r="E7710" s="19">
        <v>40792.34375</v>
      </c>
      <c r="F7710">
        <v>42</v>
      </c>
      <c r="G7710" s="19">
        <v>40792.291666666664</v>
      </c>
      <c r="H7710">
        <v>2.04</v>
      </c>
      <c r="I7710" s="19">
        <v>40792.291666666664</v>
      </c>
      <c r="J7710">
        <v>92</v>
      </c>
      <c r="K7710" s="19">
        <v>40792.34375</v>
      </c>
      <c r="L7710">
        <v>1.6232492903979006</v>
      </c>
      <c r="M7710" s="19">
        <v>40792.291666666664</v>
      </c>
      <c r="N7710">
        <v>1.9637878273455553</v>
      </c>
    </row>
    <row r="7711" spans="1:14" x14ac:dyDescent="0.25">
      <c r="A7711" s="19">
        <v>40795.3125</v>
      </c>
      <c r="B7711">
        <v>1.6989700043360187</v>
      </c>
      <c r="C7711" s="19">
        <v>40792.354166666664</v>
      </c>
      <c r="D7711">
        <v>10.02</v>
      </c>
      <c r="E7711" s="19">
        <v>40792.354166666664</v>
      </c>
      <c r="F7711">
        <v>42</v>
      </c>
      <c r="G7711" s="19">
        <v>40792.302083333336</v>
      </c>
      <c r="H7711">
        <v>2.04</v>
      </c>
      <c r="I7711" s="19">
        <v>40792.302083333336</v>
      </c>
      <c r="J7711">
        <v>92</v>
      </c>
      <c r="K7711" s="19">
        <v>40792.354166666664</v>
      </c>
      <c r="L7711">
        <v>1.6232492903979006</v>
      </c>
      <c r="M7711" s="19">
        <v>40792.302083333336</v>
      </c>
      <c r="N7711">
        <v>1.9637878273455553</v>
      </c>
    </row>
    <row r="7712" spans="1:14" x14ac:dyDescent="0.25">
      <c r="A7712" s="19">
        <v>40795.322916666664</v>
      </c>
      <c r="B7712">
        <v>1.6989700043360187</v>
      </c>
      <c r="C7712" s="19">
        <v>40792.364583333336</v>
      </c>
      <c r="D7712">
        <v>10.02</v>
      </c>
      <c r="E7712" s="19">
        <v>40792.364583333336</v>
      </c>
      <c r="F7712">
        <v>42</v>
      </c>
      <c r="G7712" s="19">
        <v>40792.3125</v>
      </c>
      <c r="H7712">
        <v>2.04</v>
      </c>
      <c r="I7712" s="19">
        <v>40792.3125</v>
      </c>
      <c r="J7712">
        <v>92</v>
      </c>
      <c r="K7712" s="19">
        <v>40792.364583333336</v>
      </c>
      <c r="L7712">
        <v>1.6232492903979006</v>
      </c>
      <c r="M7712" s="19">
        <v>40792.3125</v>
      </c>
      <c r="N7712">
        <v>1.9637878273455553</v>
      </c>
    </row>
    <row r="7713" spans="1:14" x14ac:dyDescent="0.25">
      <c r="A7713" s="19">
        <v>40795.333333333336</v>
      </c>
      <c r="B7713">
        <v>1.6989700043360187</v>
      </c>
      <c r="C7713" s="19">
        <v>40792.375</v>
      </c>
      <c r="D7713">
        <v>10.02</v>
      </c>
      <c r="E7713" s="19">
        <v>40792.375</v>
      </c>
      <c r="F7713">
        <v>42</v>
      </c>
      <c r="G7713" s="19">
        <v>40792.322916666664</v>
      </c>
      <c r="H7713">
        <v>2.04</v>
      </c>
      <c r="I7713" s="19">
        <v>40792.322916666664</v>
      </c>
      <c r="J7713">
        <v>92</v>
      </c>
      <c r="K7713" s="19">
        <v>40792.375</v>
      </c>
      <c r="L7713">
        <v>1.6232492903979006</v>
      </c>
      <c r="M7713" s="19">
        <v>40792.322916666664</v>
      </c>
      <c r="N7713">
        <v>1.9637878273455553</v>
      </c>
    </row>
    <row r="7714" spans="1:14" x14ac:dyDescent="0.25">
      <c r="A7714" s="19">
        <v>40795.34375</v>
      </c>
      <c r="B7714">
        <v>1.6989700043360187</v>
      </c>
      <c r="C7714" s="19">
        <v>40792.385416666664</v>
      </c>
      <c r="D7714">
        <v>10.02</v>
      </c>
      <c r="E7714" s="19">
        <v>40792.385416666664</v>
      </c>
      <c r="F7714">
        <v>42</v>
      </c>
      <c r="G7714" s="19">
        <v>40792.333333333336</v>
      </c>
      <c r="H7714">
        <v>2.04</v>
      </c>
      <c r="I7714" s="19">
        <v>40792.333333333336</v>
      </c>
      <c r="J7714">
        <v>92</v>
      </c>
      <c r="K7714" s="19">
        <v>40792.385416666664</v>
      </c>
      <c r="L7714">
        <v>1.6232492903979006</v>
      </c>
      <c r="M7714" s="19">
        <v>40792.333333333336</v>
      </c>
      <c r="N7714">
        <v>1.9637878273455553</v>
      </c>
    </row>
    <row r="7715" spans="1:14" x14ac:dyDescent="0.25">
      <c r="A7715" s="19">
        <v>40795.354166666664</v>
      </c>
      <c r="B7715">
        <v>1.6989700043360187</v>
      </c>
      <c r="C7715" s="19">
        <v>40792.395833333336</v>
      </c>
      <c r="D7715">
        <v>10.02</v>
      </c>
      <c r="E7715" s="19">
        <v>40792.395833333336</v>
      </c>
      <c r="F7715">
        <v>42</v>
      </c>
      <c r="G7715" s="19">
        <v>40792.34375</v>
      </c>
      <c r="H7715">
        <v>2.04</v>
      </c>
      <c r="I7715" s="19">
        <v>40792.34375</v>
      </c>
      <c r="J7715">
        <v>92</v>
      </c>
      <c r="K7715" s="19">
        <v>40792.395833333336</v>
      </c>
      <c r="L7715">
        <v>1.6232492903979006</v>
      </c>
      <c r="M7715" s="19">
        <v>40792.34375</v>
      </c>
      <c r="N7715">
        <v>1.9637878273455553</v>
      </c>
    </row>
    <row r="7716" spans="1:14" x14ac:dyDescent="0.25">
      <c r="A7716" s="19">
        <v>40795.364583333336</v>
      </c>
      <c r="B7716">
        <v>1.6989700043360187</v>
      </c>
      <c r="C7716" s="19">
        <v>40792.40625</v>
      </c>
      <c r="D7716">
        <v>10.029999999999999</v>
      </c>
      <c r="E7716" s="19">
        <v>40792.40625</v>
      </c>
      <c r="F7716">
        <v>42</v>
      </c>
      <c r="G7716" s="19">
        <v>40792.354166666664</v>
      </c>
      <c r="H7716">
        <v>2.04</v>
      </c>
      <c r="I7716" s="19">
        <v>40792.354166666664</v>
      </c>
      <c r="J7716">
        <v>92</v>
      </c>
      <c r="K7716" s="19">
        <v>40792.40625</v>
      </c>
      <c r="L7716">
        <v>1.6232492903979006</v>
      </c>
      <c r="M7716" s="19">
        <v>40792.354166666664</v>
      </c>
      <c r="N7716">
        <v>1.9637878273455553</v>
      </c>
    </row>
    <row r="7717" spans="1:14" x14ac:dyDescent="0.25">
      <c r="A7717" s="19">
        <v>40795.375</v>
      </c>
      <c r="B7717">
        <v>1.6989700043360187</v>
      </c>
      <c r="C7717" s="19">
        <v>40792.416666666664</v>
      </c>
      <c r="D7717">
        <v>10.02</v>
      </c>
      <c r="E7717" s="19">
        <v>40792.416666666664</v>
      </c>
      <c r="F7717">
        <v>42</v>
      </c>
      <c r="G7717" s="19">
        <v>40792.364583333336</v>
      </c>
      <c r="H7717">
        <v>2.04</v>
      </c>
      <c r="I7717" s="19">
        <v>40792.364583333336</v>
      </c>
      <c r="J7717">
        <v>92</v>
      </c>
      <c r="K7717" s="19">
        <v>40792.416666666664</v>
      </c>
      <c r="L7717">
        <v>1.6232492903979006</v>
      </c>
      <c r="M7717" s="19">
        <v>40792.364583333336</v>
      </c>
      <c r="N7717">
        <v>1.9637878273455553</v>
      </c>
    </row>
    <row r="7718" spans="1:14" x14ac:dyDescent="0.25">
      <c r="A7718" s="19">
        <v>40795.385416666664</v>
      </c>
      <c r="B7718">
        <v>1.6989700043360187</v>
      </c>
      <c r="C7718" s="19">
        <v>40792.427083333336</v>
      </c>
      <c r="D7718">
        <v>10.029999999999999</v>
      </c>
      <c r="E7718" s="19">
        <v>40792.427083333336</v>
      </c>
      <c r="F7718">
        <v>42</v>
      </c>
      <c r="G7718" s="19">
        <v>40792.375</v>
      </c>
      <c r="H7718">
        <v>2.04</v>
      </c>
      <c r="I7718" s="19">
        <v>40792.375</v>
      </c>
      <c r="J7718">
        <v>92</v>
      </c>
      <c r="K7718" s="19">
        <v>40792.427083333336</v>
      </c>
      <c r="L7718">
        <v>1.6232492903979006</v>
      </c>
      <c r="M7718" s="19">
        <v>40792.375</v>
      </c>
      <c r="N7718">
        <v>1.9637878273455553</v>
      </c>
    </row>
    <row r="7719" spans="1:14" x14ac:dyDescent="0.25">
      <c r="A7719" s="19">
        <v>40795.395833333336</v>
      </c>
      <c r="B7719">
        <v>1.6901960800285136</v>
      </c>
      <c r="C7719" s="19">
        <v>40792.4375</v>
      </c>
      <c r="D7719">
        <v>10.029999999999999</v>
      </c>
      <c r="E7719" s="19">
        <v>40792.4375</v>
      </c>
      <c r="F7719">
        <v>42</v>
      </c>
      <c r="G7719" s="19">
        <v>40792.385416666664</v>
      </c>
      <c r="H7719">
        <v>2.04</v>
      </c>
      <c r="I7719" s="19">
        <v>40792.385416666664</v>
      </c>
      <c r="J7719">
        <v>92</v>
      </c>
      <c r="K7719" s="19">
        <v>40792.4375</v>
      </c>
      <c r="L7719">
        <v>1.6232492903979006</v>
      </c>
      <c r="M7719" s="19">
        <v>40792.385416666664</v>
      </c>
      <c r="N7719">
        <v>1.9637878273455553</v>
      </c>
    </row>
    <row r="7720" spans="1:14" x14ac:dyDescent="0.25">
      <c r="A7720" s="19">
        <v>40795.40625</v>
      </c>
      <c r="B7720">
        <v>1.6901960800285136</v>
      </c>
      <c r="C7720" s="19">
        <v>40792.447916666664</v>
      </c>
      <c r="D7720">
        <v>10.02</v>
      </c>
      <c r="E7720" s="19">
        <v>40792.447916666664</v>
      </c>
      <c r="F7720">
        <v>42</v>
      </c>
      <c r="G7720" s="19">
        <v>40792.395833333336</v>
      </c>
      <c r="H7720">
        <v>2.04</v>
      </c>
      <c r="I7720" s="19">
        <v>40792.395833333336</v>
      </c>
      <c r="J7720">
        <v>92</v>
      </c>
      <c r="K7720" s="19">
        <v>40792.447916666664</v>
      </c>
      <c r="L7720">
        <v>1.6232492903979006</v>
      </c>
      <c r="M7720" s="19">
        <v>40792.395833333336</v>
      </c>
      <c r="N7720">
        <v>1.9637878273455553</v>
      </c>
    </row>
    <row r="7721" spans="1:14" x14ac:dyDescent="0.25">
      <c r="A7721" s="19">
        <v>40795.416666666664</v>
      </c>
      <c r="B7721">
        <v>1.6901960800285136</v>
      </c>
      <c r="C7721" s="19">
        <v>40792.458333333336</v>
      </c>
      <c r="D7721">
        <v>10.029999999999999</v>
      </c>
      <c r="E7721" s="19">
        <v>40792.458333333336</v>
      </c>
      <c r="F7721">
        <v>42</v>
      </c>
      <c r="G7721" s="19">
        <v>40792.40625</v>
      </c>
      <c r="H7721">
        <v>2.04</v>
      </c>
      <c r="I7721" s="19">
        <v>40792.40625</v>
      </c>
      <c r="J7721">
        <v>92</v>
      </c>
      <c r="K7721" s="19">
        <v>40792.458333333336</v>
      </c>
      <c r="L7721">
        <v>1.6232492903979006</v>
      </c>
      <c r="M7721" s="19">
        <v>40792.40625</v>
      </c>
      <c r="N7721">
        <v>1.9637878273455553</v>
      </c>
    </row>
    <row r="7722" spans="1:14" x14ac:dyDescent="0.25">
      <c r="A7722" s="19">
        <v>40795.427083333336</v>
      </c>
      <c r="B7722">
        <v>1.6901960800285136</v>
      </c>
      <c r="C7722" s="19">
        <v>40792.46875</v>
      </c>
      <c r="D7722">
        <v>10.029999999999999</v>
      </c>
      <c r="E7722" s="19">
        <v>40792.46875</v>
      </c>
      <c r="F7722">
        <v>42</v>
      </c>
      <c r="G7722" s="19">
        <v>40792.416666666664</v>
      </c>
      <c r="H7722">
        <v>2.04</v>
      </c>
      <c r="I7722" s="19">
        <v>40792.416666666664</v>
      </c>
      <c r="J7722">
        <v>92</v>
      </c>
      <c r="K7722" s="19">
        <v>40792.46875</v>
      </c>
      <c r="L7722">
        <v>1.6232492903979006</v>
      </c>
      <c r="M7722" s="19">
        <v>40792.416666666664</v>
      </c>
      <c r="N7722">
        <v>1.9637878273455553</v>
      </c>
    </row>
    <row r="7723" spans="1:14" x14ac:dyDescent="0.25">
      <c r="A7723" s="19">
        <v>40795.4375</v>
      </c>
      <c r="B7723">
        <v>1.6720978579357175</v>
      </c>
      <c r="C7723" s="19">
        <v>40792.479166666664</v>
      </c>
      <c r="D7723">
        <v>10.02</v>
      </c>
      <c r="E7723" s="19">
        <v>40792.479166666664</v>
      </c>
      <c r="F7723">
        <v>42</v>
      </c>
      <c r="G7723" s="19">
        <v>40792.427083333336</v>
      </c>
      <c r="H7723">
        <v>2.04</v>
      </c>
      <c r="I7723" s="19">
        <v>40792.427083333336</v>
      </c>
      <c r="J7723">
        <v>92</v>
      </c>
      <c r="K7723" s="19">
        <v>40792.479166666664</v>
      </c>
      <c r="L7723">
        <v>1.6232492903979006</v>
      </c>
      <c r="M7723" s="19">
        <v>40792.427083333336</v>
      </c>
      <c r="N7723">
        <v>1.9637878273455553</v>
      </c>
    </row>
    <row r="7724" spans="1:14" x14ac:dyDescent="0.25">
      <c r="A7724" s="19">
        <v>40795.447916666664</v>
      </c>
      <c r="B7724">
        <v>1.6720978579357175</v>
      </c>
      <c r="C7724" s="19">
        <v>40792.489583333336</v>
      </c>
      <c r="D7724">
        <v>10.02</v>
      </c>
      <c r="E7724" s="19">
        <v>40792.489583333336</v>
      </c>
      <c r="F7724">
        <v>42</v>
      </c>
      <c r="G7724" s="19">
        <v>40792.4375</v>
      </c>
      <c r="H7724">
        <v>2.04</v>
      </c>
      <c r="I7724" s="19">
        <v>40792.4375</v>
      </c>
      <c r="J7724">
        <v>92</v>
      </c>
      <c r="K7724" s="19">
        <v>40792.489583333336</v>
      </c>
      <c r="L7724">
        <v>1.6232492903979006</v>
      </c>
      <c r="M7724" s="19">
        <v>40792.4375</v>
      </c>
      <c r="N7724">
        <v>1.9637878273455553</v>
      </c>
    </row>
    <row r="7725" spans="1:14" x14ac:dyDescent="0.25">
      <c r="A7725" s="19">
        <v>40795.458333333336</v>
      </c>
      <c r="B7725">
        <v>1.6720978579357175</v>
      </c>
      <c r="C7725" s="19">
        <v>40792.5</v>
      </c>
      <c r="D7725">
        <v>10.029999999999999</v>
      </c>
      <c r="E7725" s="19">
        <v>40792.5</v>
      </c>
      <c r="F7725">
        <v>42</v>
      </c>
      <c r="G7725" s="19">
        <v>40792.447916666664</v>
      </c>
      <c r="H7725">
        <v>2.04</v>
      </c>
      <c r="I7725" s="19">
        <v>40792.447916666664</v>
      </c>
      <c r="J7725">
        <v>92</v>
      </c>
      <c r="K7725" s="19">
        <v>40792.5</v>
      </c>
      <c r="L7725">
        <v>1.6232492903979006</v>
      </c>
      <c r="M7725" s="19">
        <v>40792.447916666664</v>
      </c>
      <c r="N7725">
        <v>1.9637878273455553</v>
      </c>
    </row>
    <row r="7726" spans="1:14" x14ac:dyDescent="0.25">
      <c r="A7726" s="19">
        <v>40795.46875</v>
      </c>
      <c r="B7726">
        <v>1.6720978579357175</v>
      </c>
      <c r="C7726" s="19">
        <v>40792.510416666664</v>
      </c>
      <c r="D7726">
        <v>10.02</v>
      </c>
      <c r="E7726" s="19">
        <v>40792.510416666664</v>
      </c>
      <c r="F7726">
        <v>42</v>
      </c>
      <c r="G7726" s="19">
        <v>40792.458333333336</v>
      </c>
      <c r="H7726">
        <v>2.04</v>
      </c>
      <c r="I7726" s="19">
        <v>40792.458333333336</v>
      </c>
      <c r="J7726">
        <v>92</v>
      </c>
      <c r="K7726" s="19">
        <v>40792.510416666664</v>
      </c>
      <c r="L7726">
        <v>1.6232492903979006</v>
      </c>
      <c r="M7726" s="19">
        <v>40792.458333333336</v>
      </c>
      <c r="N7726">
        <v>1.9637878273455553</v>
      </c>
    </row>
    <row r="7727" spans="1:14" x14ac:dyDescent="0.25">
      <c r="A7727" s="19">
        <v>40795.479166666664</v>
      </c>
      <c r="B7727">
        <v>1.6720978579357175</v>
      </c>
      <c r="C7727" s="19">
        <v>40792.520833333336</v>
      </c>
      <c r="D7727">
        <v>10.02</v>
      </c>
      <c r="E7727" s="19">
        <v>40792.520833333336</v>
      </c>
      <c r="F7727">
        <v>42</v>
      </c>
      <c r="G7727" s="19">
        <v>40792.46875</v>
      </c>
      <c r="H7727">
        <v>2.04</v>
      </c>
      <c r="I7727" s="19">
        <v>40792.46875</v>
      </c>
      <c r="J7727">
        <v>92</v>
      </c>
      <c r="K7727" s="19">
        <v>40792.520833333336</v>
      </c>
      <c r="L7727">
        <v>1.6232492903979006</v>
      </c>
      <c r="M7727" s="19">
        <v>40792.46875</v>
      </c>
      <c r="N7727">
        <v>1.9637878273455553</v>
      </c>
    </row>
    <row r="7728" spans="1:14" x14ac:dyDescent="0.25">
      <c r="A7728" s="19">
        <v>40795.489583333336</v>
      </c>
      <c r="B7728">
        <v>1.6720978579357175</v>
      </c>
      <c r="C7728" s="19">
        <v>40792.53125</v>
      </c>
      <c r="D7728">
        <v>10.02</v>
      </c>
      <c r="E7728" s="19">
        <v>40792.53125</v>
      </c>
      <c r="F7728">
        <v>42</v>
      </c>
      <c r="G7728" s="19">
        <v>40792.479166666664</v>
      </c>
      <c r="H7728">
        <v>2.04</v>
      </c>
      <c r="I7728" s="19">
        <v>40792.479166666664</v>
      </c>
      <c r="J7728">
        <v>92</v>
      </c>
      <c r="K7728" s="19">
        <v>40792.53125</v>
      </c>
      <c r="L7728">
        <v>1.6232492903979006</v>
      </c>
      <c r="M7728" s="19">
        <v>40792.479166666664</v>
      </c>
      <c r="N7728">
        <v>1.9637878273455553</v>
      </c>
    </row>
    <row r="7729" spans="1:14" x14ac:dyDescent="0.25">
      <c r="A7729" s="19">
        <v>40795.5</v>
      </c>
      <c r="B7729">
        <v>1.6627578316815741</v>
      </c>
      <c r="C7729" s="19">
        <v>40792.541666666664</v>
      </c>
      <c r="D7729">
        <v>10.02</v>
      </c>
      <c r="E7729" s="19">
        <v>40792.541666666664</v>
      </c>
      <c r="F7729">
        <v>42</v>
      </c>
      <c r="G7729" s="19">
        <v>40792.489583333336</v>
      </c>
      <c r="H7729">
        <v>2.04</v>
      </c>
      <c r="I7729" s="19">
        <v>40792.489583333336</v>
      </c>
      <c r="J7729">
        <v>92</v>
      </c>
      <c r="K7729" s="19">
        <v>40792.541666666664</v>
      </c>
      <c r="L7729">
        <v>1.6232492903979006</v>
      </c>
      <c r="M7729" s="19">
        <v>40792.489583333336</v>
      </c>
      <c r="N7729">
        <v>1.9637878273455553</v>
      </c>
    </row>
    <row r="7730" spans="1:14" x14ac:dyDescent="0.25">
      <c r="A7730" s="19">
        <v>40795.510416666664</v>
      </c>
      <c r="B7730">
        <v>1.6627578316815741</v>
      </c>
      <c r="C7730" s="19">
        <v>40792.552083333336</v>
      </c>
      <c r="D7730">
        <v>10.02</v>
      </c>
      <c r="E7730" s="19">
        <v>40792.552083333336</v>
      </c>
      <c r="F7730">
        <v>42</v>
      </c>
      <c r="G7730" s="19">
        <v>40792.5</v>
      </c>
      <c r="H7730">
        <v>2.04</v>
      </c>
      <c r="I7730" s="19">
        <v>40792.5</v>
      </c>
      <c r="J7730">
        <v>92</v>
      </c>
      <c r="K7730" s="19">
        <v>40792.552083333336</v>
      </c>
      <c r="L7730">
        <v>1.6232492903979006</v>
      </c>
      <c r="M7730" s="19">
        <v>40792.5</v>
      </c>
      <c r="N7730">
        <v>1.9637878273455553</v>
      </c>
    </row>
    <row r="7731" spans="1:14" x14ac:dyDescent="0.25">
      <c r="A7731" s="19">
        <v>40795.520833333336</v>
      </c>
      <c r="B7731">
        <v>1.6627578316815741</v>
      </c>
      <c r="C7731" s="19">
        <v>40792.5625</v>
      </c>
      <c r="D7731">
        <v>10.02</v>
      </c>
      <c r="E7731" s="19">
        <v>40792.5625</v>
      </c>
      <c r="F7731">
        <v>42</v>
      </c>
      <c r="G7731" s="19">
        <v>40792.510416666664</v>
      </c>
      <c r="H7731">
        <v>2.04</v>
      </c>
      <c r="I7731" s="19">
        <v>40792.510416666664</v>
      </c>
      <c r="J7731">
        <v>92</v>
      </c>
      <c r="K7731" s="19">
        <v>40792.5625</v>
      </c>
      <c r="L7731">
        <v>1.6232492903979006</v>
      </c>
      <c r="M7731" s="19">
        <v>40792.510416666664</v>
      </c>
      <c r="N7731">
        <v>1.9637878273455553</v>
      </c>
    </row>
    <row r="7732" spans="1:14" x14ac:dyDescent="0.25">
      <c r="A7732" s="19">
        <v>40795.53125</v>
      </c>
      <c r="B7732">
        <v>1.6627578316815741</v>
      </c>
      <c r="C7732" s="19">
        <v>40792.572916666664</v>
      </c>
      <c r="D7732">
        <v>10.02</v>
      </c>
      <c r="E7732" s="19">
        <v>40792.572916666664</v>
      </c>
      <c r="F7732">
        <v>42</v>
      </c>
      <c r="G7732" s="19">
        <v>40792.520833333336</v>
      </c>
      <c r="H7732">
        <v>2.04</v>
      </c>
      <c r="I7732" s="19">
        <v>40792.520833333336</v>
      </c>
      <c r="J7732">
        <v>92</v>
      </c>
      <c r="K7732" s="19">
        <v>40792.572916666664</v>
      </c>
      <c r="L7732">
        <v>1.6232492903979006</v>
      </c>
      <c r="M7732" s="19">
        <v>40792.520833333336</v>
      </c>
      <c r="N7732">
        <v>1.9637878273455553</v>
      </c>
    </row>
    <row r="7733" spans="1:14" x14ac:dyDescent="0.25">
      <c r="A7733" s="19">
        <v>40795.541666666664</v>
      </c>
      <c r="B7733">
        <v>1.6627578316815741</v>
      </c>
      <c r="C7733" s="19">
        <v>40792.583333333336</v>
      </c>
      <c r="D7733">
        <v>10.01</v>
      </c>
      <c r="E7733" s="19">
        <v>40792.583333333336</v>
      </c>
      <c r="F7733">
        <v>41</v>
      </c>
      <c r="G7733" s="19">
        <v>40792.53125</v>
      </c>
      <c r="H7733">
        <v>2.04</v>
      </c>
      <c r="I7733" s="19">
        <v>40792.53125</v>
      </c>
      <c r="J7733">
        <v>92</v>
      </c>
      <c r="K7733" s="19">
        <v>40792.583333333336</v>
      </c>
      <c r="L7733">
        <v>1.6127838567197355</v>
      </c>
      <c r="M7733" s="19">
        <v>40792.53125</v>
      </c>
      <c r="N7733">
        <v>1.9637878273455553</v>
      </c>
    </row>
    <row r="7734" spans="1:14" x14ac:dyDescent="0.25">
      <c r="A7734" s="19">
        <v>40795.552083333336</v>
      </c>
      <c r="B7734">
        <v>1.6627578316815741</v>
      </c>
      <c r="C7734" s="19">
        <v>40792.59375</v>
      </c>
      <c r="D7734">
        <v>10.02</v>
      </c>
      <c r="E7734" s="19">
        <v>40792.59375</v>
      </c>
      <c r="F7734">
        <v>42</v>
      </c>
      <c r="G7734" s="19">
        <v>40792.541666666664</v>
      </c>
      <c r="H7734">
        <v>2.04</v>
      </c>
      <c r="I7734" s="19">
        <v>40792.541666666664</v>
      </c>
      <c r="J7734">
        <v>92</v>
      </c>
      <c r="K7734" s="19">
        <v>40792.59375</v>
      </c>
      <c r="L7734">
        <v>1.6232492903979006</v>
      </c>
      <c r="M7734" s="19">
        <v>40792.541666666664</v>
      </c>
      <c r="N7734">
        <v>1.9637878273455553</v>
      </c>
    </row>
    <row r="7735" spans="1:14" x14ac:dyDescent="0.25">
      <c r="A7735" s="19">
        <v>40795.5625</v>
      </c>
      <c r="B7735">
        <v>1.6532125137753437</v>
      </c>
      <c r="C7735" s="19">
        <v>40792.604166666664</v>
      </c>
      <c r="D7735">
        <v>10.01</v>
      </c>
      <c r="E7735" s="19">
        <v>40792.604166666664</v>
      </c>
      <c r="F7735">
        <v>41</v>
      </c>
      <c r="G7735" s="19">
        <v>40792.552083333336</v>
      </c>
      <c r="H7735">
        <v>2.04</v>
      </c>
      <c r="I7735" s="19">
        <v>40792.552083333336</v>
      </c>
      <c r="J7735">
        <v>92</v>
      </c>
      <c r="K7735" s="19">
        <v>40792.604166666664</v>
      </c>
      <c r="L7735">
        <v>1.6127838567197355</v>
      </c>
      <c r="M7735" s="19">
        <v>40792.552083333336</v>
      </c>
      <c r="N7735">
        <v>1.9637878273455553</v>
      </c>
    </row>
    <row r="7736" spans="1:14" x14ac:dyDescent="0.25">
      <c r="A7736" s="19">
        <v>40795.572916666664</v>
      </c>
      <c r="B7736">
        <v>1.6532125137753437</v>
      </c>
      <c r="C7736" s="19">
        <v>40792.614583333336</v>
      </c>
      <c r="D7736">
        <v>10.01</v>
      </c>
      <c r="E7736" s="19">
        <v>40792.614583333336</v>
      </c>
      <c r="F7736">
        <v>41</v>
      </c>
      <c r="G7736" s="19">
        <v>40792.5625</v>
      </c>
      <c r="H7736">
        <v>2.04</v>
      </c>
      <c r="I7736" s="19">
        <v>40792.5625</v>
      </c>
      <c r="J7736">
        <v>92</v>
      </c>
      <c r="K7736" s="19">
        <v>40792.614583333336</v>
      </c>
      <c r="L7736">
        <v>1.6127838567197355</v>
      </c>
      <c r="M7736" s="19">
        <v>40792.5625</v>
      </c>
      <c r="N7736">
        <v>1.9637878273455553</v>
      </c>
    </row>
    <row r="7737" spans="1:14" x14ac:dyDescent="0.25">
      <c r="A7737" s="19">
        <v>40795.583333333336</v>
      </c>
      <c r="B7737">
        <v>1.6532125137753437</v>
      </c>
      <c r="C7737" s="19">
        <v>40792.625</v>
      </c>
      <c r="D7737">
        <v>10.01</v>
      </c>
      <c r="E7737" s="19">
        <v>40792.625</v>
      </c>
      <c r="F7737">
        <v>41</v>
      </c>
      <c r="G7737" s="19">
        <v>40792.572916666664</v>
      </c>
      <c r="H7737">
        <v>2.04</v>
      </c>
      <c r="I7737" s="19">
        <v>40792.572916666664</v>
      </c>
      <c r="J7737">
        <v>92</v>
      </c>
      <c r="K7737" s="19">
        <v>40792.625</v>
      </c>
      <c r="L7737">
        <v>1.6127838567197355</v>
      </c>
      <c r="M7737" s="19">
        <v>40792.572916666664</v>
      </c>
      <c r="N7737">
        <v>1.9637878273455553</v>
      </c>
    </row>
    <row r="7738" spans="1:14" x14ac:dyDescent="0.25">
      <c r="A7738" s="19">
        <v>40795.59375</v>
      </c>
      <c r="B7738">
        <v>1.6532125137753437</v>
      </c>
      <c r="C7738" s="19">
        <v>40792.635416666664</v>
      </c>
      <c r="D7738">
        <v>10.01</v>
      </c>
      <c r="E7738" s="19">
        <v>40792.635416666664</v>
      </c>
      <c r="F7738">
        <v>41</v>
      </c>
      <c r="G7738" s="19">
        <v>40792.583333333336</v>
      </c>
      <c r="H7738">
        <v>2.04</v>
      </c>
      <c r="I7738" s="19">
        <v>40792.583333333336</v>
      </c>
      <c r="J7738">
        <v>92</v>
      </c>
      <c r="K7738" s="19">
        <v>40792.635416666664</v>
      </c>
      <c r="L7738">
        <v>1.6127838567197355</v>
      </c>
      <c r="M7738" s="19">
        <v>40792.583333333336</v>
      </c>
      <c r="N7738">
        <v>1.9637878273455553</v>
      </c>
    </row>
    <row r="7739" spans="1:14" x14ac:dyDescent="0.25">
      <c r="A7739" s="19">
        <v>40795.604166666664</v>
      </c>
      <c r="B7739">
        <v>1.6532125137753437</v>
      </c>
      <c r="C7739" s="19">
        <v>40792.645833333336</v>
      </c>
      <c r="D7739">
        <v>10.01</v>
      </c>
      <c r="E7739" s="19">
        <v>40792.645833333336</v>
      </c>
      <c r="F7739">
        <v>41</v>
      </c>
      <c r="G7739" s="19">
        <v>40792.59375</v>
      </c>
      <c r="H7739">
        <v>2.04</v>
      </c>
      <c r="I7739" s="19">
        <v>40792.59375</v>
      </c>
      <c r="J7739">
        <v>92</v>
      </c>
      <c r="K7739" s="19">
        <v>40792.645833333336</v>
      </c>
      <c r="L7739">
        <v>1.6127838567197355</v>
      </c>
      <c r="M7739" s="19">
        <v>40792.59375</v>
      </c>
      <c r="N7739">
        <v>1.9637878273455553</v>
      </c>
    </row>
    <row r="7740" spans="1:14" x14ac:dyDescent="0.25">
      <c r="A7740" s="19">
        <v>40795.614583333336</v>
      </c>
      <c r="B7740">
        <v>1.6532125137753437</v>
      </c>
      <c r="C7740" s="19">
        <v>40792.65625</v>
      </c>
      <c r="D7740">
        <v>10.01</v>
      </c>
      <c r="E7740" s="19">
        <v>40792.65625</v>
      </c>
      <c r="F7740">
        <v>41</v>
      </c>
      <c r="G7740" s="19">
        <v>40792.604166666664</v>
      </c>
      <c r="H7740">
        <v>2.04</v>
      </c>
      <c r="I7740" s="19">
        <v>40792.604166666664</v>
      </c>
      <c r="J7740">
        <v>92</v>
      </c>
      <c r="K7740" s="19">
        <v>40792.65625</v>
      </c>
      <c r="L7740">
        <v>1.6127838567197355</v>
      </c>
      <c r="M7740" s="19">
        <v>40792.604166666664</v>
      </c>
      <c r="N7740">
        <v>1.9637878273455553</v>
      </c>
    </row>
    <row r="7741" spans="1:14" x14ac:dyDescent="0.25">
      <c r="A7741" s="19">
        <v>40795.625</v>
      </c>
      <c r="B7741">
        <v>1.6532125137753437</v>
      </c>
      <c r="C7741" s="19">
        <v>40792.666666666664</v>
      </c>
      <c r="D7741">
        <v>10.01</v>
      </c>
      <c r="E7741" s="19">
        <v>40792.666666666664</v>
      </c>
      <c r="F7741">
        <v>41</v>
      </c>
      <c r="G7741" s="19">
        <v>40792.614583333336</v>
      </c>
      <c r="H7741">
        <v>2.04</v>
      </c>
      <c r="I7741" s="19">
        <v>40792.614583333336</v>
      </c>
      <c r="J7741">
        <v>92</v>
      </c>
      <c r="K7741" s="19">
        <v>40792.666666666664</v>
      </c>
      <c r="L7741">
        <v>1.6127838567197355</v>
      </c>
      <c r="M7741" s="19">
        <v>40792.614583333336</v>
      </c>
      <c r="N7741">
        <v>1.9637878273455553</v>
      </c>
    </row>
    <row r="7742" spans="1:14" x14ac:dyDescent="0.25">
      <c r="A7742" s="19">
        <v>40795.635416666664</v>
      </c>
      <c r="B7742">
        <v>1.6532125137753437</v>
      </c>
      <c r="C7742" s="19">
        <v>40792.677083333336</v>
      </c>
      <c r="D7742">
        <v>10.01</v>
      </c>
      <c r="E7742" s="19">
        <v>40792.677083333336</v>
      </c>
      <c r="F7742">
        <v>41</v>
      </c>
      <c r="G7742" s="19">
        <v>40792.625</v>
      </c>
      <c r="H7742">
        <v>2.04</v>
      </c>
      <c r="I7742" s="19">
        <v>40792.625</v>
      </c>
      <c r="J7742">
        <v>92</v>
      </c>
      <c r="K7742" s="19">
        <v>40792.677083333336</v>
      </c>
      <c r="L7742">
        <v>1.6127838567197355</v>
      </c>
      <c r="M7742" s="19">
        <v>40792.625</v>
      </c>
      <c r="N7742">
        <v>1.9637878273455553</v>
      </c>
    </row>
    <row r="7743" spans="1:14" x14ac:dyDescent="0.25">
      <c r="A7743" s="19">
        <v>40795.645833333336</v>
      </c>
      <c r="B7743">
        <v>1.6532125137753437</v>
      </c>
      <c r="C7743" s="19">
        <v>40792.6875</v>
      </c>
      <c r="D7743">
        <v>10</v>
      </c>
      <c r="E7743" s="19">
        <v>40792.6875</v>
      </c>
      <c r="F7743">
        <v>40</v>
      </c>
      <c r="G7743" s="19">
        <v>40792.635416666664</v>
      </c>
      <c r="H7743">
        <v>2.0299999999999998</v>
      </c>
      <c r="I7743" s="19">
        <v>40792.635416666664</v>
      </c>
      <c r="J7743">
        <v>91</v>
      </c>
      <c r="K7743" s="19">
        <v>40792.6875</v>
      </c>
      <c r="L7743">
        <v>1.6020599913279623</v>
      </c>
      <c r="M7743" s="19">
        <v>40792.635416666664</v>
      </c>
      <c r="N7743">
        <v>1.9590413923210936</v>
      </c>
    </row>
    <row r="7744" spans="1:14" x14ac:dyDescent="0.25">
      <c r="A7744" s="19">
        <v>40795.65625</v>
      </c>
      <c r="B7744">
        <v>1.6532125137753437</v>
      </c>
      <c r="C7744" s="19">
        <v>40792.697916666664</v>
      </c>
      <c r="D7744">
        <v>10</v>
      </c>
      <c r="E7744" s="19">
        <v>40792.697916666664</v>
      </c>
      <c r="F7744">
        <v>40</v>
      </c>
      <c r="G7744" s="19">
        <v>40792.645833333336</v>
      </c>
      <c r="H7744">
        <v>2.0299999999999998</v>
      </c>
      <c r="I7744" s="19">
        <v>40792.645833333336</v>
      </c>
      <c r="J7744">
        <v>91</v>
      </c>
      <c r="K7744" s="19">
        <v>40792.697916666664</v>
      </c>
      <c r="L7744">
        <v>1.6020599913279623</v>
      </c>
      <c r="M7744" s="19">
        <v>40792.645833333336</v>
      </c>
      <c r="N7744">
        <v>1.9590413923210936</v>
      </c>
    </row>
    <row r="7745" spans="1:14" x14ac:dyDescent="0.25">
      <c r="A7745" s="19">
        <v>40795.666666666664</v>
      </c>
      <c r="B7745">
        <v>1.6532125137753437</v>
      </c>
      <c r="C7745" s="19">
        <v>40792.708333333336</v>
      </c>
      <c r="D7745">
        <v>10</v>
      </c>
      <c r="E7745" s="19">
        <v>40792.708333333336</v>
      </c>
      <c r="F7745">
        <v>40</v>
      </c>
      <c r="G7745" s="19">
        <v>40792.65625</v>
      </c>
      <c r="H7745">
        <v>2.0299999999999998</v>
      </c>
      <c r="I7745" s="19">
        <v>40792.65625</v>
      </c>
      <c r="J7745">
        <v>91</v>
      </c>
      <c r="K7745" s="19">
        <v>40792.708333333336</v>
      </c>
      <c r="L7745">
        <v>1.6020599913279623</v>
      </c>
      <c r="M7745" s="19">
        <v>40792.65625</v>
      </c>
      <c r="N7745">
        <v>1.9590413923210936</v>
      </c>
    </row>
    <row r="7746" spans="1:14" x14ac:dyDescent="0.25">
      <c r="A7746" s="19">
        <v>40795.677083333336</v>
      </c>
      <c r="B7746">
        <v>1.6532125137753437</v>
      </c>
      <c r="C7746" s="19">
        <v>40792.71875</v>
      </c>
      <c r="D7746">
        <v>10</v>
      </c>
      <c r="E7746" s="19">
        <v>40792.71875</v>
      </c>
      <c r="F7746">
        <v>40</v>
      </c>
      <c r="G7746" s="19">
        <v>40792.666666666664</v>
      </c>
      <c r="H7746">
        <v>2.0299999999999998</v>
      </c>
      <c r="I7746" s="19">
        <v>40792.666666666664</v>
      </c>
      <c r="J7746">
        <v>91</v>
      </c>
      <c r="K7746" s="19">
        <v>40792.71875</v>
      </c>
      <c r="L7746">
        <v>1.6020599913279623</v>
      </c>
      <c r="M7746" s="19">
        <v>40792.666666666664</v>
      </c>
      <c r="N7746">
        <v>1.9590413923210936</v>
      </c>
    </row>
    <row r="7747" spans="1:14" x14ac:dyDescent="0.25">
      <c r="A7747" s="19">
        <v>40795.6875</v>
      </c>
      <c r="B7747">
        <v>1.6434526764861874</v>
      </c>
      <c r="C7747" s="19">
        <v>40792.729166666664</v>
      </c>
      <c r="D7747">
        <v>10</v>
      </c>
      <c r="E7747" s="19">
        <v>40792.729166666664</v>
      </c>
      <c r="F7747">
        <v>40</v>
      </c>
      <c r="G7747" s="19">
        <v>40792.677083333336</v>
      </c>
      <c r="H7747">
        <v>2.0299999999999998</v>
      </c>
      <c r="I7747" s="19">
        <v>40792.677083333336</v>
      </c>
      <c r="J7747">
        <v>91</v>
      </c>
      <c r="K7747" s="19">
        <v>40792.729166666664</v>
      </c>
      <c r="L7747">
        <v>1.6020599913279623</v>
      </c>
      <c r="M7747" s="19">
        <v>40792.677083333336</v>
      </c>
      <c r="N7747">
        <v>1.9590413923210936</v>
      </c>
    </row>
    <row r="7748" spans="1:14" x14ac:dyDescent="0.25">
      <c r="A7748" s="19">
        <v>40795.697916666664</v>
      </c>
      <c r="B7748">
        <v>1.6434526764861874</v>
      </c>
      <c r="C7748" s="19">
        <v>40792.739583333336</v>
      </c>
      <c r="D7748">
        <v>10</v>
      </c>
      <c r="E7748" s="19">
        <v>40792.739583333336</v>
      </c>
      <c r="F7748">
        <v>40</v>
      </c>
      <c r="G7748" s="19">
        <v>40792.6875</v>
      </c>
      <c r="H7748">
        <v>2.02</v>
      </c>
      <c r="I7748" s="19">
        <v>40792.6875</v>
      </c>
      <c r="J7748">
        <v>89</v>
      </c>
      <c r="K7748" s="19">
        <v>40792.739583333336</v>
      </c>
      <c r="L7748">
        <v>1.6020599913279623</v>
      </c>
      <c r="M7748" s="19">
        <v>40792.6875</v>
      </c>
      <c r="N7748">
        <v>1.9493900066449128</v>
      </c>
    </row>
    <row r="7749" spans="1:14" x14ac:dyDescent="0.25">
      <c r="A7749" s="19">
        <v>40795.708333333336</v>
      </c>
      <c r="B7749">
        <v>1.6532125137753437</v>
      </c>
      <c r="C7749" s="19">
        <v>40792.75</v>
      </c>
      <c r="D7749">
        <v>10</v>
      </c>
      <c r="E7749" s="19">
        <v>40792.75</v>
      </c>
      <c r="F7749">
        <v>40</v>
      </c>
      <c r="G7749" s="19">
        <v>40792.697916666664</v>
      </c>
      <c r="H7749">
        <v>2.02</v>
      </c>
      <c r="I7749" s="19">
        <v>40792.697916666664</v>
      </c>
      <c r="J7749">
        <v>89</v>
      </c>
      <c r="K7749" s="19">
        <v>40792.75</v>
      </c>
      <c r="L7749">
        <v>1.6020599913279623</v>
      </c>
      <c r="M7749" s="19">
        <v>40792.697916666664</v>
      </c>
      <c r="N7749">
        <v>1.9493900066449128</v>
      </c>
    </row>
    <row r="7750" spans="1:14" x14ac:dyDescent="0.25">
      <c r="A7750" s="19">
        <v>40795.71875</v>
      </c>
      <c r="B7750">
        <v>1.6434526764861874</v>
      </c>
      <c r="C7750" s="19">
        <v>40792.760416666664</v>
      </c>
      <c r="D7750">
        <v>9.99</v>
      </c>
      <c r="E7750" s="19">
        <v>40792.760416666664</v>
      </c>
      <c r="F7750">
        <v>40</v>
      </c>
      <c r="G7750" s="19">
        <v>40792.708333333336</v>
      </c>
      <c r="H7750">
        <v>2.02</v>
      </c>
      <c r="I7750" s="19">
        <v>40792.708333333336</v>
      </c>
      <c r="J7750">
        <v>89</v>
      </c>
      <c r="K7750" s="19">
        <v>40792.760416666664</v>
      </c>
      <c r="L7750">
        <v>1.6020599913279623</v>
      </c>
      <c r="M7750" s="19">
        <v>40792.708333333336</v>
      </c>
      <c r="N7750">
        <v>1.9493900066449128</v>
      </c>
    </row>
    <row r="7751" spans="1:14" x14ac:dyDescent="0.25">
      <c r="A7751" s="19">
        <v>40795.729166666664</v>
      </c>
      <c r="B7751">
        <v>1.6532125137753437</v>
      </c>
      <c r="C7751" s="19">
        <v>40792.770833333336</v>
      </c>
      <c r="D7751">
        <v>9.99</v>
      </c>
      <c r="E7751" s="19">
        <v>40792.770833333336</v>
      </c>
      <c r="F7751">
        <v>40</v>
      </c>
      <c r="G7751" s="19">
        <v>40792.71875</v>
      </c>
      <c r="H7751">
        <v>2.02</v>
      </c>
      <c r="I7751" s="19">
        <v>40792.71875</v>
      </c>
      <c r="J7751">
        <v>89</v>
      </c>
      <c r="K7751" s="19">
        <v>40792.770833333336</v>
      </c>
      <c r="L7751">
        <v>1.6020599913279623</v>
      </c>
      <c r="M7751" s="19">
        <v>40792.71875</v>
      </c>
      <c r="N7751">
        <v>1.9493900066449128</v>
      </c>
    </row>
    <row r="7752" spans="1:14" x14ac:dyDescent="0.25">
      <c r="A7752" s="19">
        <v>40795.739583333336</v>
      </c>
      <c r="B7752">
        <v>1.6532125137753437</v>
      </c>
      <c r="C7752" s="19">
        <v>40792.78125</v>
      </c>
      <c r="D7752">
        <v>9.99</v>
      </c>
      <c r="E7752" s="19">
        <v>40792.78125</v>
      </c>
      <c r="F7752">
        <v>40</v>
      </c>
      <c r="G7752" s="19">
        <v>40792.729166666664</v>
      </c>
      <c r="H7752">
        <v>2.0099999999999998</v>
      </c>
      <c r="I7752" s="19">
        <v>40792.729166666664</v>
      </c>
      <c r="J7752">
        <v>87</v>
      </c>
      <c r="K7752" s="19">
        <v>40792.78125</v>
      </c>
      <c r="L7752">
        <v>1.6020599913279623</v>
      </c>
      <c r="M7752" s="19">
        <v>40792.729166666664</v>
      </c>
      <c r="N7752">
        <v>1.9395192526186185</v>
      </c>
    </row>
    <row r="7753" spans="1:14" x14ac:dyDescent="0.25">
      <c r="A7753" s="19">
        <v>40795.75</v>
      </c>
      <c r="B7753">
        <v>1.6532125137753437</v>
      </c>
      <c r="C7753" s="19">
        <v>40792.791666666664</v>
      </c>
      <c r="D7753">
        <v>9.99</v>
      </c>
      <c r="E7753" s="19">
        <v>40792.791666666664</v>
      </c>
      <c r="F7753">
        <v>40</v>
      </c>
      <c r="G7753" s="19">
        <v>40792.739583333336</v>
      </c>
      <c r="H7753">
        <v>2.0099999999999998</v>
      </c>
      <c r="I7753" s="19">
        <v>40792.739583333336</v>
      </c>
      <c r="J7753">
        <v>87</v>
      </c>
      <c r="K7753" s="19">
        <v>40792.791666666664</v>
      </c>
      <c r="L7753">
        <v>1.6020599913279623</v>
      </c>
      <c r="M7753" s="19">
        <v>40792.739583333336</v>
      </c>
      <c r="N7753">
        <v>1.9395192526186185</v>
      </c>
    </row>
    <row r="7754" spans="1:14" x14ac:dyDescent="0.25">
      <c r="A7754" s="19">
        <v>40795.760416666664</v>
      </c>
      <c r="B7754">
        <v>1.6532125137753437</v>
      </c>
      <c r="C7754" s="19">
        <v>40792.802083333336</v>
      </c>
      <c r="D7754">
        <v>9.99</v>
      </c>
      <c r="E7754" s="19">
        <v>40792.802083333336</v>
      </c>
      <c r="F7754">
        <v>40</v>
      </c>
      <c r="G7754" s="19">
        <v>40792.75</v>
      </c>
      <c r="H7754">
        <v>2.0099999999999998</v>
      </c>
      <c r="I7754" s="19">
        <v>40792.75</v>
      </c>
      <c r="J7754">
        <v>87</v>
      </c>
      <c r="K7754" s="19">
        <v>40792.802083333336</v>
      </c>
      <c r="L7754">
        <v>1.6020599913279623</v>
      </c>
      <c r="M7754" s="19">
        <v>40792.75</v>
      </c>
      <c r="N7754">
        <v>1.9395192526186185</v>
      </c>
    </row>
    <row r="7755" spans="1:14" x14ac:dyDescent="0.25">
      <c r="A7755" s="19">
        <v>40795.770833333336</v>
      </c>
      <c r="B7755">
        <v>1.6532125137753437</v>
      </c>
      <c r="C7755" s="19">
        <v>40792.8125</v>
      </c>
      <c r="D7755">
        <v>9.99</v>
      </c>
      <c r="E7755" s="19">
        <v>40792.8125</v>
      </c>
      <c r="F7755">
        <v>40</v>
      </c>
      <c r="G7755" s="19">
        <v>40792.760416666664</v>
      </c>
      <c r="H7755">
        <v>2.0099999999999998</v>
      </c>
      <c r="I7755" s="19">
        <v>40792.760416666664</v>
      </c>
      <c r="J7755">
        <v>87</v>
      </c>
      <c r="K7755" s="19">
        <v>40792.8125</v>
      </c>
      <c r="L7755">
        <v>1.6020599913279623</v>
      </c>
      <c r="M7755" s="19">
        <v>40792.760416666664</v>
      </c>
      <c r="N7755">
        <v>1.9395192526186185</v>
      </c>
    </row>
    <row r="7756" spans="1:14" x14ac:dyDescent="0.25">
      <c r="A7756" s="19">
        <v>40795.78125</v>
      </c>
      <c r="B7756">
        <v>1.6532125137753437</v>
      </c>
      <c r="C7756" s="19">
        <v>40792.822916666664</v>
      </c>
      <c r="D7756">
        <v>9.98</v>
      </c>
      <c r="E7756" s="19">
        <v>40792.822916666664</v>
      </c>
      <c r="F7756">
        <v>39</v>
      </c>
      <c r="G7756" s="19">
        <v>40792.770833333336</v>
      </c>
      <c r="H7756">
        <v>2</v>
      </c>
      <c r="I7756" s="19">
        <v>40792.770833333336</v>
      </c>
      <c r="J7756">
        <v>86</v>
      </c>
      <c r="K7756" s="19">
        <v>40792.822916666664</v>
      </c>
      <c r="L7756">
        <v>1.5910646070264991</v>
      </c>
      <c r="M7756" s="19">
        <v>40792.770833333336</v>
      </c>
      <c r="N7756">
        <v>1.9344984512435677</v>
      </c>
    </row>
    <row r="7757" spans="1:14" x14ac:dyDescent="0.25">
      <c r="A7757" s="19">
        <v>40795.791666666664</v>
      </c>
      <c r="B7757">
        <v>1.6627578316815741</v>
      </c>
      <c r="C7757" s="19">
        <v>40792.833333333336</v>
      </c>
      <c r="D7757">
        <v>9.98</v>
      </c>
      <c r="E7757" s="19">
        <v>40792.833333333336</v>
      </c>
      <c r="F7757">
        <v>39</v>
      </c>
      <c r="G7757" s="19">
        <v>40792.78125</v>
      </c>
      <c r="H7757">
        <v>2</v>
      </c>
      <c r="I7757" s="19">
        <v>40792.78125</v>
      </c>
      <c r="J7757">
        <v>86</v>
      </c>
      <c r="K7757" s="19">
        <v>40792.833333333336</v>
      </c>
      <c r="L7757">
        <v>1.5910646070264991</v>
      </c>
      <c r="M7757" s="19">
        <v>40792.78125</v>
      </c>
      <c r="N7757">
        <v>1.9344984512435677</v>
      </c>
    </row>
    <row r="7758" spans="1:14" x14ac:dyDescent="0.25">
      <c r="A7758" s="19">
        <v>40795.802083333336</v>
      </c>
      <c r="B7758">
        <v>1.6627578316815741</v>
      </c>
      <c r="C7758" s="19">
        <v>40792.84375</v>
      </c>
      <c r="D7758">
        <v>9.98</v>
      </c>
      <c r="E7758" s="19">
        <v>40792.84375</v>
      </c>
      <c r="F7758">
        <v>39</v>
      </c>
      <c r="G7758" s="19">
        <v>40792.791666666664</v>
      </c>
      <c r="H7758">
        <v>2</v>
      </c>
      <c r="I7758" s="19">
        <v>40792.791666666664</v>
      </c>
      <c r="J7758">
        <v>86</v>
      </c>
      <c r="K7758" s="19">
        <v>40792.84375</v>
      </c>
      <c r="L7758">
        <v>1.5910646070264991</v>
      </c>
      <c r="M7758" s="19">
        <v>40792.791666666664</v>
      </c>
      <c r="N7758">
        <v>1.9344984512435677</v>
      </c>
    </row>
    <row r="7759" spans="1:14" x14ac:dyDescent="0.25">
      <c r="A7759" s="19">
        <v>40795.8125</v>
      </c>
      <c r="B7759">
        <v>1.6901960800285136</v>
      </c>
      <c r="C7759" s="19">
        <v>40792.854166666664</v>
      </c>
      <c r="D7759">
        <v>9.98</v>
      </c>
      <c r="E7759" s="19">
        <v>40792.854166666664</v>
      </c>
      <c r="F7759">
        <v>39</v>
      </c>
      <c r="G7759" s="19">
        <v>40792.802083333336</v>
      </c>
      <c r="H7759">
        <v>1.99</v>
      </c>
      <c r="I7759" s="19">
        <v>40792.802083333336</v>
      </c>
      <c r="J7759">
        <v>84</v>
      </c>
      <c r="K7759" s="19">
        <v>40792.854166666664</v>
      </c>
      <c r="L7759">
        <v>1.5910646070264991</v>
      </c>
      <c r="M7759" s="19">
        <v>40792.802083333336</v>
      </c>
      <c r="N7759">
        <v>1.9242792860618816</v>
      </c>
    </row>
    <row r="7760" spans="1:14" x14ac:dyDescent="0.25">
      <c r="A7760" s="19">
        <v>40795.822916666664</v>
      </c>
      <c r="B7760">
        <v>1.6627578316815741</v>
      </c>
      <c r="C7760" s="19">
        <v>40792.864583333336</v>
      </c>
      <c r="D7760">
        <v>9.98</v>
      </c>
      <c r="E7760" s="19">
        <v>40792.864583333336</v>
      </c>
      <c r="F7760">
        <v>39</v>
      </c>
      <c r="G7760" s="19">
        <v>40792.8125</v>
      </c>
      <c r="H7760">
        <v>1.99</v>
      </c>
      <c r="I7760" s="19">
        <v>40792.8125</v>
      </c>
      <c r="J7760">
        <v>84</v>
      </c>
      <c r="K7760" s="19">
        <v>40792.864583333336</v>
      </c>
      <c r="L7760">
        <v>1.5910646070264991</v>
      </c>
      <c r="M7760" s="19">
        <v>40792.8125</v>
      </c>
      <c r="N7760">
        <v>1.9242792860618816</v>
      </c>
    </row>
    <row r="7761" spans="1:14" x14ac:dyDescent="0.25">
      <c r="A7761" s="19">
        <v>40795.833333333336</v>
      </c>
      <c r="B7761">
        <v>1.6627578316815741</v>
      </c>
      <c r="C7761" s="19">
        <v>40792.875</v>
      </c>
      <c r="D7761">
        <v>9.98</v>
      </c>
      <c r="E7761" s="19">
        <v>40792.875</v>
      </c>
      <c r="F7761">
        <v>39</v>
      </c>
      <c r="G7761" s="19">
        <v>40792.822916666664</v>
      </c>
      <c r="H7761">
        <v>1.99</v>
      </c>
      <c r="I7761" s="19">
        <v>40792.822916666664</v>
      </c>
      <c r="J7761">
        <v>84</v>
      </c>
      <c r="K7761" s="19">
        <v>40792.875</v>
      </c>
      <c r="L7761">
        <v>1.5910646070264991</v>
      </c>
      <c r="M7761" s="19">
        <v>40792.822916666664</v>
      </c>
      <c r="N7761">
        <v>1.9242792860618816</v>
      </c>
    </row>
    <row r="7762" spans="1:14" x14ac:dyDescent="0.25">
      <c r="A7762" s="19">
        <v>40795.84375</v>
      </c>
      <c r="B7762">
        <v>1.6627578316815741</v>
      </c>
      <c r="C7762" s="19">
        <v>40792.885416666664</v>
      </c>
      <c r="D7762">
        <v>9.98</v>
      </c>
      <c r="E7762" s="19">
        <v>40792.885416666664</v>
      </c>
      <c r="F7762">
        <v>39</v>
      </c>
      <c r="G7762" s="19">
        <v>40792.833333333336</v>
      </c>
      <c r="H7762">
        <v>1.99</v>
      </c>
      <c r="I7762" s="19">
        <v>40792.833333333336</v>
      </c>
      <c r="J7762">
        <v>84</v>
      </c>
      <c r="K7762" s="19">
        <v>40792.885416666664</v>
      </c>
      <c r="L7762">
        <v>1.5910646070264991</v>
      </c>
      <c r="M7762" s="19">
        <v>40792.833333333336</v>
      </c>
      <c r="N7762">
        <v>1.9242792860618816</v>
      </c>
    </row>
    <row r="7763" spans="1:14" x14ac:dyDescent="0.25">
      <c r="A7763" s="19">
        <v>40795.854166666664</v>
      </c>
      <c r="B7763">
        <v>1.6720978579357175</v>
      </c>
      <c r="C7763" s="19">
        <v>40792.895833333336</v>
      </c>
      <c r="D7763">
        <v>9.98</v>
      </c>
      <c r="E7763" s="19">
        <v>40792.895833333336</v>
      </c>
      <c r="F7763">
        <v>39</v>
      </c>
      <c r="G7763" s="19">
        <v>40792.84375</v>
      </c>
      <c r="H7763">
        <v>1.99</v>
      </c>
      <c r="I7763" s="19">
        <v>40792.84375</v>
      </c>
      <c r="J7763">
        <v>84</v>
      </c>
      <c r="K7763" s="19">
        <v>40792.895833333336</v>
      </c>
      <c r="L7763">
        <v>1.5910646070264991</v>
      </c>
      <c r="M7763" s="19">
        <v>40792.84375</v>
      </c>
      <c r="N7763">
        <v>1.9242792860618816</v>
      </c>
    </row>
    <row r="7764" spans="1:14" x14ac:dyDescent="0.25">
      <c r="A7764" s="19">
        <v>40795.864583333336</v>
      </c>
      <c r="B7764">
        <v>1.6720978579357175</v>
      </c>
      <c r="C7764" s="19">
        <v>40792.90625</v>
      </c>
      <c r="D7764">
        <v>9.98</v>
      </c>
      <c r="E7764" s="19">
        <v>40792.90625</v>
      </c>
      <c r="F7764">
        <v>39</v>
      </c>
      <c r="G7764" s="19">
        <v>40792.854166666664</v>
      </c>
      <c r="H7764">
        <v>1.98</v>
      </c>
      <c r="I7764" s="19">
        <v>40792.854166666664</v>
      </c>
      <c r="J7764">
        <v>83</v>
      </c>
      <c r="K7764" s="19">
        <v>40792.90625</v>
      </c>
      <c r="L7764">
        <v>1.5910646070264991</v>
      </c>
      <c r="M7764" s="19">
        <v>40792.854166666664</v>
      </c>
      <c r="N7764">
        <v>1.919078092376074</v>
      </c>
    </row>
    <row r="7765" spans="1:14" x14ac:dyDescent="0.25">
      <c r="A7765" s="19">
        <v>40795.875</v>
      </c>
      <c r="B7765">
        <v>1.6720978579357175</v>
      </c>
      <c r="C7765" s="19">
        <v>40792.916666666664</v>
      </c>
      <c r="D7765">
        <v>9.98</v>
      </c>
      <c r="E7765" s="19">
        <v>40792.916666666664</v>
      </c>
      <c r="F7765">
        <v>39</v>
      </c>
      <c r="G7765" s="19">
        <v>40792.864583333336</v>
      </c>
      <c r="H7765">
        <v>1.98</v>
      </c>
      <c r="I7765" s="19">
        <v>40792.864583333336</v>
      </c>
      <c r="J7765">
        <v>83</v>
      </c>
      <c r="K7765" s="19">
        <v>40792.916666666664</v>
      </c>
      <c r="L7765">
        <v>1.5910646070264991</v>
      </c>
      <c r="M7765" s="19">
        <v>40792.864583333336</v>
      </c>
      <c r="N7765">
        <v>1.919078092376074</v>
      </c>
    </row>
    <row r="7766" spans="1:14" x14ac:dyDescent="0.25">
      <c r="A7766" s="19">
        <v>40795.885416666664</v>
      </c>
      <c r="B7766">
        <v>1.6720978579357175</v>
      </c>
      <c r="C7766" s="19">
        <v>40792.927083333336</v>
      </c>
      <c r="D7766">
        <v>9.98</v>
      </c>
      <c r="E7766" s="19">
        <v>40792.927083333336</v>
      </c>
      <c r="F7766">
        <v>39</v>
      </c>
      <c r="G7766" s="19">
        <v>40792.875</v>
      </c>
      <c r="H7766">
        <v>1.98</v>
      </c>
      <c r="I7766" s="19">
        <v>40792.875</v>
      </c>
      <c r="J7766">
        <v>83</v>
      </c>
      <c r="K7766" s="19">
        <v>40792.927083333336</v>
      </c>
      <c r="L7766">
        <v>1.5910646070264991</v>
      </c>
      <c r="M7766" s="19">
        <v>40792.875</v>
      </c>
      <c r="N7766">
        <v>1.919078092376074</v>
      </c>
    </row>
    <row r="7767" spans="1:14" x14ac:dyDescent="0.25">
      <c r="A7767" s="19">
        <v>40795.895833333336</v>
      </c>
      <c r="B7767">
        <v>1.6720978579357175</v>
      </c>
      <c r="C7767" s="19">
        <v>40792.9375</v>
      </c>
      <c r="D7767">
        <v>9.98</v>
      </c>
      <c r="E7767" s="19">
        <v>40792.9375</v>
      </c>
      <c r="F7767">
        <v>39</v>
      </c>
      <c r="G7767" s="19">
        <v>40792.885416666664</v>
      </c>
      <c r="H7767">
        <v>1.98</v>
      </c>
      <c r="I7767" s="19">
        <v>40792.885416666664</v>
      </c>
      <c r="J7767">
        <v>83</v>
      </c>
      <c r="K7767" s="19">
        <v>40792.9375</v>
      </c>
      <c r="L7767">
        <v>1.5910646070264991</v>
      </c>
      <c r="M7767" s="19">
        <v>40792.885416666664</v>
      </c>
      <c r="N7767">
        <v>1.919078092376074</v>
      </c>
    </row>
    <row r="7768" spans="1:14" x14ac:dyDescent="0.25">
      <c r="A7768" s="19">
        <v>40795.90625</v>
      </c>
      <c r="B7768">
        <v>1.6901960800285136</v>
      </c>
      <c r="C7768" s="19">
        <v>40792.947916666664</v>
      </c>
      <c r="D7768">
        <v>9.98</v>
      </c>
      <c r="E7768" s="19">
        <v>40792.947916666664</v>
      </c>
      <c r="F7768">
        <v>39</v>
      </c>
      <c r="G7768" s="19">
        <v>40792.895833333336</v>
      </c>
      <c r="H7768">
        <v>1.98</v>
      </c>
      <c r="I7768" s="19">
        <v>40792.895833333336</v>
      </c>
      <c r="J7768">
        <v>83</v>
      </c>
      <c r="K7768" s="19">
        <v>40792.947916666664</v>
      </c>
      <c r="L7768">
        <v>1.5910646070264991</v>
      </c>
      <c r="M7768" s="19">
        <v>40792.895833333336</v>
      </c>
      <c r="N7768">
        <v>1.919078092376074</v>
      </c>
    </row>
    <row r="7769" spans="1:14" x14ac:dyDescent="0.25">
      <c r="A7769" s="19">
        <v>40795.916666666664</v>
      </c>
      <c r="B7769">
        <v>1.6901960800285136</v>
      </c>
      <c r="C7769" s="19">
        <v>40792.958333333336</v>
      </c>
      <c r="D7769">
        <v>9.98</v>
      </c>
      <c r="E7769" s="19">
        <v>40792.958333333336</v>
      </c>
      <c r="F7769">
        <v>39</v>
      </c>
      <c r="G7769" s="19">
        <v>40792.90625</v>
      </c>
      <c r="H7769">
        <v>1.97</v>
      </c>
      <c r="I7769" s="19">
        <v>40792.90625</v>
      </c>
      <c r="J7769">
        <v>81</v>
      </c>
      <c r="K7769" s="19">
        <v>40792.958333333336</v>
      </c>
      <c r="L7769">
        <v>1.5910646070264991</v>
      </c>
      <c r="M7769" s="19">
        <v>40792.90625</v>
      </c>
      <c r="N7769">
        <v>1.9084850188786497</v>
      </c>
    </row>
    <row r="7770" spans="1:14" x14ac:dyDescent="0.25">
      <c r="A7770" s="19">
        <v>40795.927083333336</v>
      </c>
      <c r="B7770">
        <v>1.6901960800285136</v>
      </c>
      <c r="C7770" s="19">
        <v>40792.96875</v>
      </c>
      <c r="D7770">
        <v>9.98</v>
      </c>
      <c r="E7770" s="19">
        <v>40792.96875</v>
      </c>
      <c r="F7770">
        <v>39</v>
      </c>
      <c r="G7770" s="19">
        <v>40792.916666666664</v>
      </c>
      <c r="H7770">
        <v>1.97</v>
      </c>
      <c r="I7770" s="19">
        <v>40792.916666666664</v>
      </c>
      <c r="J7770">
        <v>81</v>
      </c>
      <c r="K7770" s="19">
        <v>40792.96875</v>
      </c>
      <c r="L7770">
        <v>1.5910646070264991</v>
      </c>
      <c r="M7770" s="19">
        <v>40792.916666666664</v>
      </c>
      <c r="N7770">
        <v>1.9084850188786497</v>
      </c>
    </row>
    <row r="7771" spans="1:14" x14ac:dyDescent="0.25">
      <c r="A7771" s="19">
        <v>40795.9375</v>
      </c>
      <c r="B7771">
        <v>1.6901960800285136</v>
      </c>
      <c r="C7771" s="19">
        <v>40792.979166666664</v>
      </c>
      <c r="D7771">
        <v>9.98</v>
      </c>
      <c r="E7771" s="19">
        <v>40792.979166666664</v>
      </c>
      <c r="F7771">
        <v>39</v>
      </c>
      <c r="G7771" s="19">
        <v>40792.927083333336</v>
      </c>
      <c r="H7771">
        <v>1.97</v>
      </c>
      <c r="I7771" s="19">
        <v>40792.927083333336</v>
      </c>
      <c r="J7771">
        <v>81</v>
      </c>
      <c r="K7771" s="19">
        <v>40792.979166666664</v>
      </c>
      <c r="L7771">
        <v>1.5910646070264991</v>
      </c>
      <c r="M7771" s="19">
        <v>40792.927083333336</v>
      </c>
      <c r="N7771">
        <v>1.9084850188786497</v>
      </c>
    </row>
    <row r="7772" spans="1:14" x14ac:dyDescent="0.25">
      <c r="A7772" s="19">
        <v>40795.947916666664</v>
      </c>
      <c r="B7772">
        <v>1.6989700043360187</v>
      </c>
      <c r="C7772" s="19">
        <v>40792.989583333336</v>
      </c>
      <c r="D7772">
        <v>9.98</v>
      </c>
      <c r="E7772" s="19">
        <v>40792.989583333336</v>
      </c>
      <c r="F7772">
        <v>39</v>
      </c>
      <c r="G7772" s="19">
        <v>40792.9375</v>
      </c>
      <c r="H7772">
        <v>1.97</v>
      </c>
      <c r="I7772" s="19">
        <v>40792.9375</v>
      </c>
      <c r="J7772">
        <v>81</v>
      </c>
      <c r="K7772" s="19">
        <v>40792.989583333336</v>
      </c>
      <c r="L7772">
        <v>1.5910646070264991</v>
      </c>
      <c r="M7772" s="19">
        <v>40792.9375</v>
      </c>
      <c r="N7772">
        <v>1.9084850188786497</v>
      </c>
    </row>
    <row r="7773" spans="1:14" x14ac:dyDescent="0.25">
      <c r="A7773" s="19">
        <v>40795.958333333336</v>
      </c>
      <c r="B7773">
        <v>1.6989700043360187</v>
      </c>
      <c r="C7773" s="19">
        <v>40793</v>
      </c>
      <c r="D7773">
        <v>9.98</v>
      </c>
      <c r="E7773" s="19">
        <v>40793</v>
      </c>
      <c r="F7773">
        <v>39</v>
      </c>
      <c r="G7773" s="19">
        <v>40792.947916666664</v>
      </c>
      <c r="H7773">
        <v>1.97</v>
      </c>
      <c r="I7773" s="19">
        <v>40792.947916666664</v>
      </c>
      <c r="J7773">
        <v>81</v>
      </c>
      <c r="K7773" s="19">
        <v>40793</v>
      </c>
      <c r="L7773">
        <v>1.5910646070264991</v>
      </c>
      <c r="M7773" s="19">
        <v>40792.947916666664</v>
      </c>
      <c r="N7773">
        <v>1.9084850188786497</v>
      </c>
    </row>
    <row r="7774" spans="1:14" x14ac:dyDescent="0.25">
      <c r="A7774" s="19">
        <v>40795.96875</v>
      </c>
      <c r="B7774">
        <v>1.6989700043360187</v>
      </c>
      <c r="C7774" s="19">
        <v>40793.010416666664</v>
      </c>
      <c r="D7774">
        <v>9.98</v>
      </c>
      <c r="E7774" s="19">
        <v>40793.010416666664</v>
      </c>
      <c r="F7774">
        <v>39</v>
      </c>
      <c r="G7774" s="19">
        <v>40792.958333333336</v>
      </c>
      <c r="H7774">
        <v>1.97</v>
      </c>
      <c r="I7774" s="19">
        <v>40792.958333333336</v>
      </c>
      <c r="J7774">
        <v>81</v>
      </c>
      <c r="K7774" s="19">
        <v>40793.010416666664</v>
      </c>
      <c r="L7774">
        <v>1.5910646070264991</v>
      </c>
      <c r="M7774" s="19">
        <v>40792.958333333336</v>
      </c>
      <c r="N7774">
        <v>1.9084850188786497</v>
      </c>
    </row>
    <row r="7775" spans="1:14" x14ac:dyDescent="0.25">
      <c r="A7775" s="19">
        <v>40795.979166666664</v>
      </c>
      <c r="B7775">
        <v>1.6989700043360187</v>
      </c>
      <c r="C7775" s="19">
        <v>40793.020833333336</v>
      </c>
      <c r="D7775">
        <v>9.98</v>
      </c>
      <c r="E7775" s="19">
        <v>40793.020833333336</v>
      </c>
      <c r="F7775">
        <v>39</v>
      </c>
      <c r="G7775" s="19">
        <v>40792.96875</v>
      </c>
      <c r="H7775">
        <v>1.97</v>
      </c>
      <c r="I7775" s="19">
        <v>40792.96875</v>
      </c>
      <c r="J7775">
        <v>81</v>
      </c>
      <c r="K7775" s="19">
        <v>40793.020833333336</v>
      </c>
      <c r="L7775">
        <v>1.5910646070264991</v>
      </c>
      <c r="M7775" s="19">
        <v>40792.96875</v>
      </c>
      <c r="N7775">
        <v>1.9084850188786497</v>
      </c>
    </row>
    <row r="7776" spans="1:14" x14ac:dyDescent="0.25">
      <c r="A7776" s="19">
        <v>40795.989583333336</v>
      </c>
      <c r="B7776">
        <v>1.6989700043360187</v>
      </c>
      <c r="C7776" s="19">
        <v>40793.03125</v>
      </c>
      <c r="D7776">
        <v>9.99</v>
      </c>
      <c r="E7776" s="19">
        <v>40793.03125</v>
      </c>
      <c r="F7776">
        <v>40</v>
      </c>
      <c r="G7776" s="19">
        <v>40792.979166666664</v>
      </c>
      <c r="H7776">
        <v>1.96</v>
      </c>
      <c r="I7776" s="19">
        <v>40792.979166666664</v>
      </c>
      <c r="J7776">
        <v>80</v>
      </c>
      <c r="K7776" s="19">
        <v>40793.03125</v>
      </c>
      <c r="L7776">
        <v>1.6020599913279623</v>
      </c>
      <c r="M7776" s="19">
        <v>40792.979166666664</v>
      </c>
      <c r="N7776">
        <v>1.9030899869919435</v>
      </c>
    </row>
    <row r="7777" spans="1:14" x14ac:dyDescent="0.25">
      <c r="A7777" s="19">
        <v>40796</v>
      </c>
      <c r="B7777">
        <v>1.7075701760979363</v>
      </c>
      <c r="C7777" s="19">
        <v>40793.041666666664</v>
      </c>
      <c r="D7777">
        <v>9.98</v>
      </c>
      <c r="E7777" s="19">
        <v>40793.041666666664</v>
      </c>
      <c r="F7777">
        <v>39</v>
      </c>
      <c r="G7777" s="19">
        <v>40792.989583333336</v>
      </c>
      <c r="H7777">
        <v>1.96</v>
      </c>
      <c r="I7777" s="19">
        <v>40792.989583333336</v>
      </c>
      <c r="J7777">
        <v>80</v>
      </c>
      <c r="K7777" s="19">
        <v>40793.041666666664</v>
      </c>
      <c r="L7777">
        <v>1.5910646070264991</v>
      </c>
      <c r="M7777" s="19">
        <v>40792.989583333336</v>
      </c>
      <c r="N7777">
        <v>1.9030899869919435</v>
      </c>
    </row>
    <row r="7778" spans="1:14" x14ac:dyDescent="0.25">
      <c r="A7778" s="19">
        <v>40796.010416666664</v>
      </c>
      <c r="B7778">
        <v>1.7075701760979363</v>
      </c>
      <c r="C7778" s="19">
        <v>40793.052083333336</v>
      </c>
      <c r="D7778">
        <v>9.99</v>
      </c>
      <c r="E7778" s="19">
        <v>40793.052083333336</v>
      </c>
      <c r="F7778">
        <v>40</v>
      </c>
      <c r="G7778" s="19">
        <v>40793</v>
      </c>
      <c r="H7778">
        <v>1.96</v>
      </c>
      <c r="I7778" s="19">
        <v>40793</v>
      </c>
      <c r="J7778">
        <v>80</v>
      </c>
      <c r="K7778" s="19">
        <v>40793.052083333336</v>
      </c>
      <c r="L7778">
        <v>1.6020599913279623</v>
      </c>
      <c r="M7778" s="19">
        <v>40793</v>
      </c>
      <c r="N7778">
        <v>1.9030899869919435</v>
      </c>
    </row>
    <row r="7779" spans="1:14" x14ac:dyDescent="0.25">
      <c r="A7779" s="19">
        <v>40796.020833333336</v>
      </c>
      <c r="B7779">
        <v>1.7075701760979363</v>
      </c>
      <c r="C7779" s="19">
        <v>40793.0625</v>
      </c>
      <c r="D7779">
        <v>9.99</v>
      </c>
      <c r="E7779" s="19">
        <v>40793.0625</v>
      </c>
      <c r="F7779">
        <v>40</v>
      </c>
      <c r="G7779" s="19">
        <v>40793.010416666664</v>
      </c>
      <c r="H7779">
        <v>1.96</v>
      </c>
      <c r="I7779" s="19">
        <v>40793.010416666664</v>
      </c>
      <c r="J7779">
        <v>80</v>
      </c>
      <c r="K7779" s="19">
        <v>40793.0625</v>
      </c>
      <c r="L7779">
        <v>1.6020599913279623</v>
      </c>
      <c r="M7779" s="19">
        <v>40793.010416666664</v>
      </c>
      <c r="N7779">
        <v>1.9030899869919435</v>
      </c>
    </row>
    <row r="7780" spans="1:14" x14ac:dyDescent="0.25">
      <c r="A7780" s="19">
        <v>40796.03125</v>
      </c>
      <c r="B7780">
        <v>1.7075701760979363</v>
      </c>
      <c r="C7780" s="19">
        <v>40793.072916666664</v>
      </c>
      <c r="D7780">
        <v>9.99</v>
      </c>
      <c r="E7780" s="19">
        <v>40793.072916666664</v>
      </c>
      <c r="F7780">
        <v>40</v>
      </c>
      <c r="G7780" s="19">
        <v>40793.020833333336</v>
      </c>
      <c r="H7780">
        <v>1.96</v>
      </c>
      <c r="I7780" s="19">
        <v>40793.020833333336</v>
      </c>
      <c r="J7780">
        <v>80</v>
      </c>
      <c r="K7780" s="19">
        <v>40793.072916666664</v>
      </c>
      <c r="L7780">
        <v>1.6020599913279623</v>
      </c>
      <c r="M7780" s="19">
        <v>40793.020833333336</v>
      </c>
      <c r="N7780">
        <v>1.9030899869919435</v>
      </c>
    </row>
    <row r="7781" spans="1:14" x14ac:dyDescent="0.25">
      <c r="A7781" s="19">
        <v>40796.041666666664</v>
      </c>
      <c r="B7781">
        <v>1.7160033436347992</v>
      </c>
      <c r="C7781" s="19">
        <v>40793.083333333336</v>
      </c>
      <c r="D7781">
        <v>9.99</v>
      </c>
      <c r="E7781" s="19">
        <v>40793.083333333336</v>
      </c>
      <c r="F7781">
        <v>40</v>
      </c>
      <c r="G7781" s="19">
        <v>40793.03125</v>
      </c>
      <c r="H7781">
        <v>1.96</v>
      </c>
      <c r="I7781" s="19">
        <v>40793.03125</v>
      </c>
      <c r="J7781">
        <v>80</v>
      </c>
      <c r="K7781" s="19">
        <v>40793.083333333336</v>
      </c>
      <c r="L7781">
        <v>1.6020599913279623</v>
      </c>
      <c r="M7781" s="19">
        <v>40793.03125</v>
      </c>
      <c r="N7781">
        <v>1.9030899869919435</v>
      </c>
    </row>
    <row r="7782" spans="1:14" x14ac:dyDescent="0.25">
      <c r="A7782" s="19">
        <v>40796.052083333336</v>
      </c>
      <c r="B7782">
        <v>1.7160033436347992</v>
      </c>
      <c r="C7782" s="19">
        <v>40793.09375</v>
      </c>
      <c r="D7782">
        <v>9.99</v>
      </c>
      <c r="E7782" s="19">
        <v>40793.09375</v>
      </c>
      <c r="F7782">
        <v>40</v>
      </c>
      <c r="G7782" s="19">
        <v>40793.041666666664</v>
      </c>
      <c r="H7782">
        <v>1.96</v>
      </c>
      <c r="I7782" s="19">
        <v>40793.041666666664</v>
      </c>
      <c r="J7782">
        <v>80</v>
      </c>
      <c r="K7782" s="19">
        <v>40793.09375</v>
      </c>
      <c r="L7782">
        <v>1.6020599913279623</v>
      </c>
      <c r="M7782" s="19">
        <v>40793.041666666664</v>
      </c>
      <c r="N7782">
        <v>1.9030899869919435</v>
      </c>
    </row>
    <row r="7783" spans="1:14" x14ac:dyDescent="0.25">
      <c r="A7783" s="19">
        <v>40796.0625</v>
      </c>
      <c r="B7783">
        <v>1.7242758696007889</v>
      </c>
      <c r="C7783" s="19">
        <v>40793.104166666664</v>
      </c>
      <c r="D7783">
        <v>9.99</v>
      </c>
      <c r="E7783" s="19">
        <v>40793.104166666664</v>
      </c>
      <c r="F7783">
        <v>40</v>
      </c>
      <c r="G7783" s="19">
        <v>40793.052083333336</v>
      </c>
      <c r="H7783">
        <v>1.96</v>
      </c>
      <c r="I7783" s="19">
        <v>40793.052083333336</v>
      </c>
      <c r="J7783">
        <v>80</v>
      </c>
      <c r="K7783" s="19">
        <v>40793.104166666664</v>
      </c>
      <c r="L7783">
        <v>1.6020599913279623</v>
      </c>
      <c r="M7783" s="19">
        <v>40793.052083333336</v>
      </c>
      <c r="N7783">
        <v>1.9030899869919435</v>
      </c>
    </row>
    <row r="7784" spans="1:14" x14ac:dyDescent="0.25">
      <c r="A7784" s="19">
        <v>40796.072916666664</v>
      </c>
      <c r="B7784">
        <v>1.7160033436347992</v>
      </c>
      <c r="C7784" s="19">
        <v>40793.114583333336</v>
      </c>
      <c r="D7784">
        <v>10</v>
      </c>
      <c r="E7784" s="19">
        <v>40793.114583333336</v>
      </c>
      <c r="F7784">
        <v>40</v>
      </c>
      <c r="G7784" s="19">
        <v>40793.0625</v>
      </c>
      <c r="H7784">
        <v>1.96</v>
      </c>
      <c r="I7784" s="19">
        <v>40793.0625</v>
      </c>
      <c r="J7784">
        <v>80</v>
      </c>
      <c r="K7784" s="19">
        <v>40793.114583333336</v>
      </c>
      <c r="L7784">
        <v>1.6020599913279623</v>
      </c>
      <c r="M7784" s="19">
        <v>40793.0625</v>
      </c>
      <c r="N7784">
        <v>1.9030899869919435</v>
      </c>
    </row>
    <row r="7785" spans="1:14" x14ac:dyDescent="0.25">
      <c r="A7785" s="19">
        <v>40796.083333333336</v>
      </c>
      <c r="B7785">
        <v>1.7242758696007889</v>
      </c>
      <c r="C7785" s="19">
        <v>40793.125</v>
      </c>
      <c r="D7785">
        <v>9.99</v>
      </c>
      <c r="E7785" s="19">
        <v>40793.125</v>
      </c>
      <c r="F7785">
        <v>40</v>
      </c>
      <c r="G7785" s="19">
        <v>40793.072916666664</v>
      </c>
      <c r="H7785">
        <v>1.96</v>
      </c>
      <c r="I7785" s="19">
        <v>40793.072916666664</v>
      </c>
      <c r="J7785">
        <v>80</v>
      </c>
      <c r="K7785" s="19">
        <v>40793.125</v>
      </c>
      <c r="L7785">
        <v>1.6020599913279623</v>
      </c>
      <c r="M7785" s="19">
        <v>40793.072916666664</v>
      </c>
      <c r="N7785">
        <v>1.9030899869919435</v>
      </c>
    </row>
    <row r="7786" spans="1:14" x14ac:dyDescent="0.25">
      <c r="A7786" s="19">
        <v>40796.09375</v>
      </c>
      <c r="B7786">
        <v>1.7242758696007889</v>
      </c>
      <c r="C7786" s="19">
        <v>40793.135416666664</v>
      </c>
      <c r="D7786">
        <v>10</v>
      </c>
      <c r="E7786" s="19">
        <v>40793.135416666664</v>
      </c>
      <c r="F7786">
        <v>40</v>
      </c>
      <c r="G7786" s="19">
        <v>40793.083333333336</v>
      </c>
      <c r="H7786">
        <v>1.96</v>
      </c>
      <c r="I7786" s="19">
        <v>40793.083333333336</v>
      </c>
      <c r="J7786">
        <v>80</v>
      </c>
      <c r="K7786" s="19">
        <v>40793.135416666664</v>
      </c>
      <c r="L7786">
        <v>1.6020599913279623</v>
      </c>
      <c r="M7786" s="19">
        <v>40793.083333333336</v>
      </c>
      <c r="N7786">
        <v>1.9030899869919435</v>
      </c>
    </row>
    <row r="7787" spans="1:14" x14ac:dyDescent="0.25">
      <c r="A7787" s="19">
        <v>40796.104166666664</v>
      </c>
      <c r="B7787">
        <v>1.7242758696007889</v>
      </c>
      <c r="C7787" s="19">
        <v>40793.145833333336</v>
      </c>
      <c r="D7787">
        <v>9.99</v>
      </c>
      <c r="E7787" s="19">
        <v>40793.145833333336</v>
      </c>
      <c r="F7787">
        <v>40</v>
      </c>
      <c r="G7787" s="19">
        <v>40793.09375</v>
      </c>
      <c r="H7787">
        <v>1.96</v>
      </c>
      <c r="I7787" s="19">
        <v>40793.09375</v>
      </c>
      <c r="J7787">
        <v>80</v>
      </c>
      <c r="K7787" s="19">
        <v>40793.145833333336</v>
      </c>
      <c r="L7787">
        <v>1.6020599913279623</v>
      </c>
      <c r="M7787" s="19">
        <v>40793.09375</v>
      </c>
      <c r="N7787">
        <v>1.9030899869919435</v>
      </c>
    </row>
    <row r="7788" spans="1:14" x14ac:dyDescent="0.25">
      <c r="A7788" s="19">
        <v>40796.114583333336</v>
      </c>
      <c r="B7788">
        <v>1.7323937598229686</v>
      </c>
      <c r="C7788" s="19">
        <v>40793.15625</v>
      </c>
      <c r="D7788">
        <v>10</v>
      </c>
      <c r="E7788" s="19">
        <v>40793.15625</v>
      </c>
      <c r="F7788">
        <v>40</v>
      </c>
      <c r="G7788" s="19">
        <v>40793.104166666664</v>
      </c>
      <c r="H7788">
        <v>1.95</v>
      </c>
      <c r="I7788" s="19">
        <v>40793.104166666664</v>
      </c>
      <c r="J7788">
        <v>78</v>
      </c>
      <c r="K7788" s="19">
        <v>40793.15625</v>
      </c>
      <c r="L7788">
        <v>1.6020599913279623</v>
      </c>
      <c r="M7788" s="19">
        <v>40793.104166666664</v>
      </c>
      <c r="N7788">
        <v>1.8920946026904804</v>
      </c>
    </row>
    <row r="7789" spans="1:14" x14ac:dyDescent="0.25">
      <c r="A7789" s="19">
        <v>40796.125</v>
      </c>
      <c r="B7789">
        <v>1.7323937598229686</v>
      </c>
      <c r="C7789" s="19">
        <v>40793.166666666664</v>
      </c>
      <c r="D7789">
        <v>10</v>
      </c>
      <c r="E7789" s="19">
        <v>40793.166666666664</v>
      </c>
      <c r="F7789">
        <v>40</v>
      </c>
      <c r="G7789" s="19">
        <v>40793.114583333336</v>
      </c>
      <c r="H7789">
        <v>1.95</v>
      </c>
      <c r="I7789" s="19">
        <v>40793.114583333336</v>
      </c>
      <c r="J7789">
        <v>78</v>
      </c>
      <c r="K7789" s="19">
        <v>40793.166666666664</v>
      </c>
      <c r="L7789">
        <v>1.6020599913279623</v>
      </c>
      <c r="M7789" s="19">
        <v>40793.114583333336</v>
      </c>
      <c r="N7789">
        <v>1.8920946026904804</v>
      </c>
    </row>
    <row r="7790" spans="1:14" x14ac:dyDescent="0.25">
      <c r="A7790" s="19">
        <v>40796.135416666664</v>
      </c>
      <c r="B7790">
        <v>1.7403626894942439</v>
      </c>
      <c r="C7790" s="19">
        <v>40793.177083333336</v>
      </c>
      <c r="D7790">
        <v>10</v>
      </c>
      <c r="E7790" s="19">
        <v>40793.177083333336</v>
      </c>
      <c r="F7790">
        <v>40</v>
      </c>
      <c r="G7790" s="19">
        <v>40793.125</v>
      </c>
      <c r="H7790">
        <v>1.95</v>
      </c>
      <c r="I7790" s="19">
        <v>40793.125</v>
      </c>
      <c r="J7790">
        <v>78</v>
      </c>
      <c r="K7790" s="19">
        <v>40793.177083333336</v>
      </c>
      <c r="L7790">
        <v>1.6020599913279623</v>
      </c>
      <c r="M7790" s="19">
        <v>40793.125</v>
      </c>
      <c r="N7790">
        <v>1.8920946026904804</v>
      </c>
    </row>
    <row r="7791" spans="1:14" x14ac:dyDescent="0.25">
      <c r="A7791" s="19">
        <v>40796.145833333336</v>
      </c>
      <c r="B7791">
        <v>1.7323937598229686</v>
      </c>
      <c r="C7791" s="19">
        <v>40793.1875</v>
      </c>
      <c r="D7791">
        <v>10</v>
      </c>
      <c r="E7791" s="19">
        <v>40793.1875</v>
      </c>
      <c r="F7791">
        <v>40</v>
      </c>
      <c r="G7791" s="19">
        <v>40793.135416666664</v>
      </c>
      <c r="H7791">
        <v>1.95</v>
      </c>
      <c r="I7791" s="19">
        <v>40793.135416666664</v>
      </c>
      <c r="J7791">
        <v>78</v>
      </c>
      <c r="K7791" s="19">
        <v>40793.1875</v>
      </c>
      <c r="L7791">
        <v>1.6020599913279623</v>
      </c>
      <c r="M7791" s="19">
        <v>40793.135416666664</v>
      </c>
      <c r="N7791">
        <v>1.8920946026904804</v>
      </c>
    </row>
    <row r="7792" spans="1:14" x14ac:dyDescent="0.25">
      <c r="A7792" s="19">
        <v>40796.15625</v>
      </c>
      <c r="B7792">
        <v>1.7323937598229686</v>
      </c>
      <c r="C7792" s="19">
        <v>40793.197916666664</v>
      </c>
      <c r="D7792">
        <v>10</v>
      </c>
      <c r="E7792" s="19">
        <v>40793.197916666664</v>
      </c>
      <c r="F7792">
        <v>40</v>
      </c>
      <c r="G7792" s="19">
        <v>40793.145833333336</v>
      </c>
      <c r="H7792">
        <v>1.95</v>
      </c>
      <c r="I7792" s="19">
        <v>40793.145833333336</v>
      </c>
      <c r="J7792">
        <v>78</v>
      </c>
      <c r="K7792" s="19">
        <v>40793.197916666664</v>
      </c>
      <c r="L7792">
        <v>1.6020599913279623</v>
      </c>
      <c r="M7792" s="19">
        <v>40793.145833333336</v>
      </c>
      <c r="N7792">
        <v>1.8920946026904804</v>
      </c>
    </row>
    <row r="7793" spans="1:14" x14ac:dyDescent="0.25">
      <c r="A7793" s="19">
        <v>40796.166666666664</v>
      </c>
      <c r="B7793">
        <v>1.7403626894942439</v>
      </c>
      <c r="C7793" s="19">
        <v>40793.208333333336</v>
      </c>
      <c r="D7793">
        <v>10</v>
      </c>
      <c r="E7793" s="19">
        <v>40793.208333333336</v>
      </c>
      <c r="F7793">
        <v>40</v>
      </c>
      <c r="G7793" s="19">
        <v>40793.15625</v>
      </c>
      <c r="H7793">
        <v>1.95</v>
      </c>
      <c r="I7793" s="19">
        <v>40793.15625</v>
      </c>
      <c r="J7793">
        <v>78</v>
      </c>
      <c r="K7793" s="19">
        <v>40793.208333333336</v>
      </c>
      <c r="L7793">
        <v>1.6020599913279623</v>
      </c>
      <c r="M7793" s="19">
        <v>40793.15625</v>
      </c>
      <c r="N7793">
        <v>1.8920946026904804</v>
      </c>
    </row>
    <row r="7794" spans="1:14" x14ac:dyDescent="0.25">
      <c r="A7794" s="19">
        <v>40796.177083333336</v>
      </c>
      <c r="B7794">
        <v>1.7403626894942439</v>
      </c>
      <c r="C7794" s="19">
        <v>40793.21875</v>
      </c>
      <c r="D7794">
        <v>10</v>
      </c>
      <c r="E7794" s="19">
        <v>40793.21875</v>
      </c>
      <c r="F7794">
        <v>40</v>
      </c>
      <c r="G7794" s="19">
        <v>40793.166666666664</v>
      </c>
      <c r="H7794">
        <v>1.95</v>
      </c>
      <c r="I7794" s="19">
        <v>40793.166666666664</v>
      </c>
      <c r="J7794">
        <v>78</v>
      </c>
      <c r="K7794" s="19">
        <v>40793.21875</v>
      </c>
      <c r="L7794">
        <v>1.6020599913279623</v>
      </c>
      <c r="M7794" s="19">
        <v>40793.166666666664</v>
      </c>
      <c r="N7794">
        <v>1.8920946026904804</v>
      </c>
    </row>
    <row r="7795" spans="1:14" x14ac:dyDescent="0.25">
      <c r="A7795" s="19">
        <v>40796.1875</v>
      </c>
      <c r="B7795">
        <v>1.7634279935629373</v>
      </c>
      <c r="C7795" s="19">
        <v>40793.229166666664</v>
      </c>
      <c r="D7795">
        <v>10</v>
      </c>
      <c r="E7795" s="19">
        <v>40793.229166666664</v>
      </c>
      <c r="F7795">
        <v>40</v>
      </c>
      <c r="G7795" s="19">
        <v>40793.177083333336</v>
      </c>
      <c r="H7795">
        <v>1.95</v>
      </c>
      <c r="I7795" s="19">
        <v>40793.177083333336</v>
      </c>
      <c r="J7795">
        <v>78</v>
      </c>
      <c r="K7795" s="19">
        <v>40793.229166666664</v>
      </c>
      <c r="L7795">
        <v>1.6020599913279623</v>
      </c>
      <c r="M7795" s="19">
        <v>40793.177083333336</v>
      </c>
      <c r="N7795">
        <v>1.8920946026904804</v>
      </c>
    </row>
    <row r="7796" spans="1:14" x14ac:dyDescent="0.25">
      <c r="A7796" s="19">
        <v>40796.197916666664</v>
      </c>
      <c r="B7796">
        <v>1.7403626894942439</v>
      </c>
      <c r="C7796" s="19">
        <v>40793.239583333336</v>
      </c>
      <c r="D7796">
        <v>10</v>
      </c>
      <c r="E7796" s="19">
        <v>40793.239583333336</v>
      </c>
      <c r="F7796">
        <v>40</v>
      </c>
      <c r="G7796" s="19">
        <v>40793.1875</v>
      </c>
      <c r="H7796">
        <v>1.95</v>
      </c>
      <c r="I7796" s="19">
        <v>40793.1875</v>
      </c>
      <c r="J7796">
        <v>78</v>
      </c>
      <c r="K7796" s="19">
        <v>40793.239583333336</v>
      </c>
      <c r="L7796">
        <v>1.6020599913279623</v>
      </c>
      <c r="M7796" s="19">
        <v>40793.1875</v>
      </c>
      <c r="N7796">
        <v>1.8920946026904804</v>
      </c>
    </row>
    <row r="7797" spans="1:14" x14ac:dyDescent="0.25">
      <c r="A7797" s="19">
        <v>40796.208333333336</v>
      </c>
      <c r="B7797">
        <v>1.7403626894942439</v>
      </c>
      <c r="C7797" s="19">
        <v>40793.25</v>
      </c>
      <c r="D7797">
        <v>10</v>
      </c>
      <c r="E7797" s="19">
        <v>40793.25</v>
      </c>
      <c r="F7797">
        <v>40</v>
      </c>
      <c r="G7797" s="19">
        <v>40793.197916666664</v>
      </c>
      <c r="H7797">
        <v>1.95</v>
      </c>
      <c r="I7797" s="19">
        <v>40793.197916666664</v>
      </c>
      <c r="J7797">
        <v>78</v>
      </c>
      <c r="K7797" s="19">
        <v>40793.25</v>
      </c>
      <c r="L7797">
        <v>1.6020599913279623</v>
      </c>
      <c r="M7797" s="19">
        <v>40793.197916666664</v>
      </c>
      <c r="N7797">
        <v>1.8920946026904804</v>
      </c>
    </row>
    <row r="7798" spans="1:14" x14ac:dyDescent="0.25">
      <c r="A7798" s="19">
        <v>40796.21875</v>
      </c>
      <c r="B7798">
        <v>1.7403626894942439</v>
      </c>
      <c r="C7798" s="19">
        <v>40793.260416666664</v>
      </c>
      <c r="D7798">
        <v>10</v>
      </c>
      <c r="E7798" s="19">
        <v>40793.260416666664</v>
      </c>
      <c r="F7798">
        <v>40</v>
      </c>
      <c r="G7798" s="19">
        <v>40793.208333333336</v>
      </c>
      <c r="H7798">
        <v>1.95</v>
      </c>
      <c r="I7798" s="19">
        <v>40793.208333333336</v>
      </c>
      <c r="J7798">
        <v>78</v>
      </c>
      <c r="K7798" s="19">
        <v>40793.260416666664</v>
      </c>
      <c r="L7798">
        <v>1.6020599913279623</v>
      </c>
      <c r="M7798" s="19">
        <v>40793.208333333336</v>
      </c>
      <c r="N7798">
        <v>1.8920946026904804</v>
      </c>
    </row>
    <row r="7799" spans="1:14" x14ac:dyDescent="0.25">
      <c r="A7799" s="19">
        <v>40796.229166666664</v>
      </c>
      <c r="B7799">
        <v>1.7403626894942439</v>
      </c>
      <c r="C7799" s="19">
        <v>40793.270833333336</v>
      </c>
      <c r="D7799">
        <v>10</v>
      </c>
      <c r="E7799" s="19">
        <v>40793.270833333336</v>
      </c>
      <c r="F7799">
        <v>40</v>
      </c>
      <c r="G7799" s="19">
        <v>40793.21875</v>
      </c>
      <c r="H7799">
        <v>1.95</v>
      </c>
      <c r="I7799" s="19">
        <v>40793.21875</v>
      </c>
      <c r="J7799">
        <v>78</v>
      </c>
      <c r="K7799" s="19">
        <v>40793.270833333336</v>
      </c>
      <c r="L7799">
        <v>1.6020599913279623</v>
      </c>
      <c r="M7799" s="19">
        <v>40793.21875</v>
      </c>
      <c r="N7799">
        <v>1.8920946026904804</v>
      </c>
    </row>
    <row r="7800" spans="1:14" x14ac:dyDescent="0.25">
      <c r="A7800" s="19">
        <v>40796.239583333336</v>
      </c>
      <c r="B7800">
        <v>1.7481880270062005</v>
      </c>
      <c r="C7800" s="19">
        <v>40793.28125</v>
      </c>
      <c r="D7800">
        <v>10</v>
      </c>
      <c r="E7800" s="19">
        <v>40793.28125</v>
      </c>
      <c r="F7800">
        <v>40</v>
      </c>
      <c r="G7800" s="19">
        <v>40793.229166666664</v>
      </c>
      <c r="H7800">
        <v>1.95</v>
      </c>
      <c r="I7800" s="19">
        <v>40793.229166666664</v>
      </c>
      <c r="J7800">
        <v>78</v>
      </c>
      <c r="K7800" s="19">
        <v>40793.28125</v>
      </c>
      <c r="L7800">
        <v>1.6020599913279623</v>
      </c>
      <c r="M7800" s="19">
        <v>40793.229166666664</v>
      </c>
      <c r="N7800">
        <v>1.8920946026904804</v>
      </c>
    </row>
    <row r="7801" spans="1:14" x14ac:dyDescent="0.25">
      <c r="A7801" s="19">
        <v>40796.25</v>
      </c>
      <c r="B7801">
        <v>1.7403626894942439</v>
      </c>
      <c r="C7801" s="19">
        <v>40793.291666666664</v>
      </c>
      <c r="D7801">
        <v>10.01</v>
      </c>
      <c r="E7801" s="19">
        <v>40793.291666666664</v>
      </c>
      <c r="F7801">
        <v>41</v>
      </c>
      <c r="G7801" s="19">
        <v>40793.239583333336</v>
      </c>
      <c r="H7801">
        <v>1.95</v>
      </c>
      <c r="I7801" s="19">
        <v>40793.239583333336</v>
      </c>
      <c r="J7801">
        <v>78</v>
      </c>
      <c r="K7801" s="19">
        <v>40793.291666666664</v>
      </c>
      <c r="L7801">
        <v>1.6127838567197355</v>
      </c>
      <c r="M7801" s="19">
        <v>40793.239583333336</v>
      </c>
      <c r="N7801">
        <v>1.8920946026904804</v>
      </c>
    </row>
    <row r="7802" spans="1:14" x14ac:dyDescent="0.25">
      <c r="A7802" s="19">
        <v>40796.260416666664</v>
      </c>
      <c r="B7802">
        <v>1.7634279935629373</v>
      </c>
      <c r="C7802" s="19">
        <v>40793.302083333336</v>
      </c>
      <c r="D7802">
        <v>10.01</v>
      </c>
      <c r="E7802" s="19">
        <v>40793.302083333336</v>
      </c>
      <c r="F7802">
        <v>41</v>
      </c>
      <c r="G7802" s="19">
        <v>40793.25</v>
      </c>
      <c r="H7802">
        <v>1.94</v>
      </c>
      <c r="I7802" s="19">
        <v>40793.25</v>
      </c>
      <c r="J7802">
        <v>77</v>
      </c>
      <c r="K7802" s="19">
        <v>40793.302083333336</v>
      </c>
      <c r="L7802">
        <v>1.6127838567197355</v>
      </c>
      <c r="M7802" s="19">
        <v>40793.25</v>
      </c>
      <c r="N7802">
        <v>1.8864907251724818</v>
      </c>
    </row>
    <row r="7803" spans="1:14" x14ac:dyDescent="0.25">
      <c r="A7803" s="19">
        <v>40796.270833333336</v>
      </c>
      <c r="B7803">
        <v>1.7403626894942439</v>
      </c>
      <c r="C7803" s="19">
        <v>40793.3125</v>
      </c>
      <c r="D7803">
        <v>10.01</v>
      </c>
      <c r="E7803" s="19">
        <v>40793.3125</v>
      </c>
      <c r="F7803">
        <v>41</v>
      </c>
      <c r="G7803" s="19">
        <v>40793.260416666664</v>
      </c>
      <c r="H7803">
        <v>1.94</v>
      </c>
      <c r="I7803" s="19">
        <v>40793.260416666664</v>
      </c>
      <c r="J7803">
        <v>77</v>
      </c>
      <c r="K7803" s="19">
        <v>40793.3125</v>
      </c>
      <c r="L7803">
        <v>1.6127838567197355</v>
      </c>
      <c r="M7803" s="19">
        <v>40793.260416666664</v>
      </c>
      <c r="N7803">
        <v>1.8864907251724818</v>
      </c>
    </row>
    <row r="7804" spans="1:14" x14ac:dyDescent="0.25">
      <c r="A7804" s="19">
        <v>40796.28125</v>
      </c>
      <c r="B7804">
        <v>1.7403626894942439</v>
      </c>
      <c r="C7804" s="19">
        <v>40793.322916666664</v>
      </c>
      <c r="D7804">
        <v>10.01</v>
      </c>
      <c r="E7804" s="19">
        <v>40793.322916666664</v>
      </c>
      <c r="F7804">
        <v>41</v>
      </c>
      <c r="G7804" s="19">
        <v>40793.270833333336</v>
      </c>
      <c r="H7804">
        <v>1.94</v>
      </c>
      <c r="I7804" s="19">
        <v>40793.270833333336</v>
      </c>
      <c r="J7804">
        <v>77</v>
      </c>
      <c r="K7804" s="19">
        <v>40793.322916666664</v>
      </c>
      <c r="L7804">
        <v>1.6127838567197355</v>
      </c>
      <c r="M7804" s="19">
        <v>40793.270833333336</v>
      </c>
      <c r="N7804">
        <v>1.8864907251724818</v>
      </c>
    </row>
    <row r="7805" spans="1:14" x14ac:dyDescent="0.25">
      <c r="A7805" s="19">
        <v>40796.291666666664</v>
      </c>
      <c r="B7805">
        <v>1.7481880270062005</v>
      </c>
      <c r="C7805" s="19">
        <v>40793.333333333336</v>
      </c>
      <c r="D7805">
        <v>10.01</v>
      </c>
      <c r="E7805" s="19">
        <v>40793.333333333336</v>
      </c>
      <c r="F7805">
        <v>41</v>
      </c>
      <c r="G7805" s="19">
        <v>40793.28125</v>
      </c>
      <c r="H7805">
        <v>1.94</v>
      </c>
      <c r="I7805" s="19">
        <v>40793.28125</v>
      </c>
      <c r="J7805">
        <v>77</v>
      </c>
      <c r="K7805" s="19">
        <v>40793.333333333336</v>
      </c>
      <c r="L7805">
        <v>1.6127838567197355</v>
      </c>
      <c r="M7805" s="19">
        <v>40793.28125</v>
      </c>
      <c r="N7805">
        <v>1.8864907251724818</v>
      </c>
    </row>
    <row r="7806" spans="1:14" x14ac:dyDescent="0.25">
      <c r="A7806" s="19">
        <v>40796.302083333336</v>
      </c>
      <c r="B7806">
        <v>1.7708520116421442</v>
      </c>
      <c r="C7806" s="19">
        <v>40793.34375</v>
      </c>
      <c r="D7806">
        <v>10.01</v>
      </c>
      <c r="E7806" s="19">
        <v>40793.34375</v>
      </c>
      <c r="F7806">
        <v>41</v>
      </c>
      <c r="G7806" s="19">
        <v>40793.291666666664</v>
      </c>
      <c r="H7806">
        <v>1.94</v>
      </c>
      <c r="I7806" s="19">
        <v>40793.291666666664</v>
      </c>
      <c r="J7806">
        <v>77</v>
      </c>
      <c r="K7806" s="19">
        <v>40793.34375</v>
      </c>
      <c r="L7806">
        <v>1.6127838567197355</v>
      </c>
      <c r="M7806" s="19">
        <v>40793.291666666664</v>
      </c>
      <c r="N7806">
        <v>1.8864907251724818</v>
      </c>
    </row>
    <row r="7807" spans="1:14" x14ac:dyDescent="0.25">
      <c r="A7807" s="19">
        <v>40796.3125</v>
      </c>
      <c r="B7807">
        <v>1.7403626894942439</v>
      </c>
      <c r="C7807" s="19">
        <v>40793.354166666664</v>
      </c>
      <c r="D7807">
        <v>10.01</v>
      </c>
      <c r="E7807" s="19">
        <v>40793.354166666664</v>
      </c>
      <c r="F7807">
        <v>41</v>
      </c>
      <c r="G7807" s="19">
        <v>40793.302083333336</v>
      </c>
      <c r="H7807">
        <v>1.94</v>
      </c>
      <c r="I7807" s="19">
        <v>40793.302083333336</v>
      </c>
      <c r="J7807">
        <v>77</v>
      </c>
      <c r="K7807" s="19">
        <v>40793.354166666664</v>
      </c>
      <c r="L7807">
        <v>1.6127838567197355</v>
      </c>
      <c r="M7807" s="19">
        <v>40793.302083333336</v>
      </c>
      <c r="N7807">
        <v>1.8864907251724818</v>
      </c>
    </row>
    <row r="7808" spans="1:14" x14ac:dyDescent="0.25">
      <c r="A7808" s="19">
        <v>40796.322916666664</v>
      </c>
      <c r="B7808">
        <v>1.7481880270062005</v>
      </c>
      <c r="C7808" s="19">
        <v>40793.364583333336</v>
      </c>
      <c r="D7808">
        <v>10.01</v>
      </c>
      <c r="E7808" s="19">
        <v>40793.364583333336</v>
      </c>
      <c r="F7808">
        <v>41</v>
      </c>
      <c r="G7808" s="19">
        <v>40793.3125</v>
      </c>
      <c r="H7808">
        <v>1.94</v>
      </c>
      <c r="I7808" s="19">
        <v>40793.3125</v>
      </c>
      <c r="J7808">
        <v>77</v>
      </c>
      <c r="K7808" s="19">
        <v>40793.364583333336</v>
      </c>
      <c r="L7808">
        <v>1.6127838567197355</v>
      </c>
      <c r="M7808" s="19">
        <v>40793.3125</v>
      </c>
      <c r="N7808">
        <v>1.8864907251724818</v>
      </c>
    </row>
    <row r="7809" spans="1:14" x14ac:dyDescent="0.25">
      <c r="A7809" s="19">
        <v>40796.333333333336</v>
      </c>
      <c r="B7809">
        <v>1.7481880270062005</v>
      </c>
      <c r="C7809" s="19">
        <v>40793.375</v>
      </c>
      <c r="D7809">
        <v>10.01</v>
      </c>
      <c r="E7809" s="19">
        <v>40793.375</v>
      </c>
      <c r="F7809">
        <v>41</v>
      </c>
      <c r="G7809" s="19">
        <v>40793.322916666664</v>
      </c>
      <c r="H7809">
        <v>1.94</v>
      </c>
      <c r="I7809" s="19">
        <v>40793.322916666664</v>
      </c>
      <c r="J7809">
        <v>77</v>
      </c>
      <c r="K7809" s="19">
        <v>40793.375</v>
      </c>
      <c r="L7809">
        <v>1.6127838567197355</v>
      </c>
      <c r="M7809" s="19">
        <v>40793.322916666664</v>
      </c>
      <c r="N7809">
        <v>1.8864907251724818</v>
      </c>
    </row>
    <row r="7810" spans="1:14" x14ac:dyDescent="0.25">
      <c r="A7810" s="19">
        <v>40796.34375</v>
      </c>
      <c r="B7810">
        <v>1.7481880270062005</v>
      </c>
      <c r="C7810" s="19">
        <v>40793.385416666664</v>
      </c>
      <c r="D7810">
        <v>10.01</v>
      </c>
      <c r="E7810" s="19">
        <v>40793.385416666664</v>
      </c>
      <c r="F7810">
        <v>41</v>
      </c>
      <c r="G7810" s="19">
        <v>40793.333333333336</v>
      </c>
      <c r="H7810">
        <v>1.94</v>
      </c>
      <c r="I7810" s="19">
        <v>40793.333333333336</v>
      </c>
      <c r="J7810">
        <v>77</v>
      </c>
      <c r="K7810" s="19">
        <v>40793.385416666664</v>
      </c>
      <c r="L7810">
        <v>1.6127838567197355</v>
      </c>
      <c r="M7810" s="19">
        <v>40793.333333333336</v>
      </c>
      <c r="N7810">
        <v>1.8864907251724818</v>
      </c>
    </row>
    <row r="7811" spans="1:14" x14ac:dyDescent="0.25">
      <c r="A7811" s="19">
        <v>40796.354166666664</v>
      </c>
      <c r="B7811">
        <v>1.7403626894942439</v>
      </c>
      <c r="C7811" s="19">
        <v>40793.395833333336</v>
      </c>
      <c r="D7811">
        <v>10.01</v>
      </c>
      <c r="E7811" s="19">
        <v>40793.395833333336</v>
      </c>
      <c r="F7811">
        <v>41</v>
      </c>
      <c r="G7811" s="19">
        <v>40793.34375</v>
      </c>
      <c r="H7811">
        <v>1.94</v>
      </c>
      <c r="I7811" s="19">
        <v>40793.34375</v>
      </c>
      <c r="J7811">
        <v>77</v>
      </c>
      <c r="K7811" s="19">
        <v>40793.395833333336</v>
      </c>
      <c r="L7811">
        <v>1.6127838567197355</v>
      </c>
      <c r="M7811" s="19">
        <v>40793.34375</v>
      </c>
      <c r="N7811">
        <v>1.8864907251724818</v>
      </c>
    </row>
    <row r="7812" spans="1:14" x14ac:dyDescent="0.25">
      <c r="A7812" s="19">
        <v>40796.364583333336</v>
      </c>
      <c r="B7812">
        <v>1.7323937598229686</v>
      </c>
      <c r="C7812" s="19">
        <v>40793.40625</v>
      </c>
      <c r="D7812">
        <v>10.01</v>
      </c>
      <c r="E7812" s="19">
        <v>40793.40625</v>
      </c>
      <c r="F7812">
        <v>41</v>
      </c>
      <c r="G7812" s="19">
        <v>40793.354166666664</v>
      </c>
      <c r="H7812">
        <v>1.94</v>
      </c>
      <c r="I7812" s="19">
        <v>40793.354166666664</v>
      </c>
      <c r="J7812">
        <v>77</v>
      </c>
      <c r="K7812" s="19">
        <v>40793.40625</v>
      </c>
      <c r="L7812">
        <v>1.6127838567197355</v>
      </c>
      <c r="M7812" s="19">
        <v>40793.354166666664</v>
      </c>
      <c r="N7812">
        <v>1.8864907251724818</v>
      </c>
    </row>
    <row r="7813" spans="1:14" x14ac:dyDescent="0.25">
      <c r="A7813" s="19">
        <v>40796.375</v>
      </c>
      <c r="B7813">
        <v>1.7242758696007889</v>
      </c>
      <c r="C7813" s="19">
        <v>40793.416666666664</v>
      </c>
      <c r="D7813">
        <v>10.01</v>
      </c>
      <c r="E7813" s="19">
        <v>40793.416666666664</v>
      </c>
      <c r="F7813">
        <v>41</v>
      </c>
      <c r="G7813" s="19">
        <v>40793.364583333336</v>
      </c>
      <c r="H7813">
        <v>1.93</v>
      </c>
      <c r="I7813" s="19">
        <v>40793.364583333336</v>
      </c>
      <c r="J7813">
        <v>75</v>
      </c>
      <c r="K7813" s="19">
        <v>40793.416666666664</v>
      </c>
      <c r="L7813">
        <v>1.6127838567197355</v>
      </c>
      <c r="M7813" s="19">
        <v>40793.364583333336</v>
      </c>
      <c r="N7813">
        <v>1.8750612633917001</v>
      </c>
    </row>
    <row r="7814" spans="1:14" x14ac:dyDescent="0.25">
      <c r="A7814" s="19">
        <v>40796.385416666664</v>
      </c>
      <c r="B7814">
        <v>1.7242758696007889</v>
      </c>
      <c r="C7814" s="19">
        <v>40793.427083333336</v>
      </c>
      <c r="D7814">
        <v>10.01</v>
      </c>
      <c r="E7814" s="19">
        <v>40793.427083333336</v>
      </c>
      <c r="F7814">
        <v>41</v>
      </c>
      <c r="G7814" s="19">
        <v>40793.375</v>
      </c>
      <c r="H7814">
        <v>1.93</v>
      </c>
      <c r="I7814" s="19">
        <v>40793.375</v>
      </c>
      <c r="J7814">
        <v>75</v>
      </c>
      <c r="K7814" s="19">
        <v>40793.427083333336</v>
      </c>
      <c r="L7814">
        <v>1.6127838567197355</v>
      </c>
      <c r="M7814" s="19">
        <v>40793.375</v>
      </c>
      <c r="N7814">
        <v>1.8750612633917001</v>
      </c>
    </row>
    <row r="7815" spans="1:14" x14ac:dyDescent="0.25">
      <c r="A7815" s="19">
        <v>40796.395833333336</v>
      </c>
      <c r="B7815">
        <v>1.7160033436347992</v>
      </c>
      <c r="C7815" s="19">
        <v>40793.4375</v>
      </c>
      <c r="D7815">
        <v>10.01</v>
      </c>
      <c r="E7815" s="19">
        <v>40793.4375</v>
      </c>
      <c r="F7815">
        <v>41</v>
      </c>
      <c r="G7815" s="19">
        <v>40793.385416666664</v>
      </c>
      <c r="H7815">
        <v>1.93</v>
      </c>
      <c r="I7815" s="19">
        <v>40793.385416666664</v>
      </c>
      <c r="J7815">
        <v>75</v>
      </c>
      <c r="K7815" s="19">
        <v>40793.4375</v>
      </c>
      <c r="L7815">
        <v>1.6127838567197355</v>
      </c>
      <c r="M7815" s="19">
        <v>40793.385416666664</v>
      </c>
      <c r="N7815">
        <v>1.8750612633917001</v>
      </c>
    </row>
    <row r="7816" spans="1:14" x14ac:dyDescent="0.25">
      <c r="A7816" s="19">
        <v>40796.40625</v>
      </c>
      <c r="B7816">
        <v>1.7160033436347992</v>
      </c>
      <c r="C7816" s="19">
        <v>40793.447916666664</v>
      </c>
      <c r="D7816">
        <v>10.01</v>
      </c>
      <c r="E7816" s="19">
        <v>40793.447916666664</v>
      </c>
      <c r="F7816">
        <v>41</v>
      </c>
      <c r="G7816" s="19">
        <v>40793.395833333336</v>
      </c>
      <c r="H7816">
        <v>1.93</v>
      </c>
      <c r="I7816" s="19">
        <v>40793.395833333336</v>
      </c>
      <c r="J7816">
        <v>75</v>
      </c>
      <c r="K7816" s="19">
        <v>40793.447916666664</v>
      </c>
      <c r="L7816">
        <v>1.6127838567197355</v>
      </c>
      <c r="M7816" s="19">
        <v>40793.395833333336</v>
      </c>
      <c r="N7816">
        <v>1.8750612633917001</v>
      </c>
    </row>
    <row r="7817" spans="1:14" x14ac:dyDescent="0.25">
      <c r="A7817" s="19">
        <v>40796.416666666664</v>
      </c>
      <c r="B7817">
        <v>1.7075701760979363</v>
      </c>
      <c r="C7817" s="19">
        <v>40793.458333333336</v>
      </c>
      <c r="D7817">
        <v>10.01</v>
      </c>
      <c r="E7817" s="19">
        <v>40793.458333333336</v>
      </c>
      <c r="F7817">
        <v>41</v>
      </c>
      <c r="G7817" s="19">
        <v>40793.40625</v>
      </c>
      <c r="H7817">
        <v>1.93</v>
      </c>
      <c r="I7817" s="19">
        <v>40793.40625</v>
      </c>
      <c r="J7817">
        <v>75</v>
      </c>
      <c r="K7817" s="19">
        <v>40793.458333333336</v>
      </c>
      <c r="L7817">
        <v>1.6127838567197355</v>
      </c>
      <c r="M7817" s="19">
        <v>40793.40625</v>
      </c>
      <c r="N7817">
        <v>1.8750612633917001</v>
      </c>
    </row>
    <row r="7818" spans="1:14" x14ac:dyDescent="0.25">
      <c r="A7818" s="19">
        <v>40796.427083333336</v>
      </c>
      <c r="B7818">
        <v>1.7075701760979363</v>
      </c>
      <c r="C7818" s="19">
        <v>40793.46875</v>
      </c>
      <c r="D7818">
        <v>10.01</v>
      </c>
      <c r="E7818" s="19">
        <v>40793.46875</v>
      </c>
      <c r="F7818">
        <v>41</v>
      </c>
      <c r="G7818" s="19">
        <v>40793.416666666664</v>
      </c>
      <c r="H7818">
        <v>1.93</v>
      </c>
      <c r="I7818" s="19">
        <v>40793.416666666664</v>
      </c>
      <c r="J7818">
        <v>75</v>
      </c>
      <c r="K7818" s="19">
        <v>40793.46875</v>
      </c>
      <c r="L7818">
        <v>1.6127838567197355</v>
      </c>
      <c r="M7818" s="19">
        <v>40793.416666666664</v>
      </c>
      <c r="N7818">
        <v>1.8750612633917001</v>
      </c>
    </row>
    <row r="7819" spans="1:14" x14ac:dyDescent="0.25">
      <c r="A7819" s="19">
        <v>40796.4375</v>
      </c>
      <c r="B7819">
        <v>1.6989700043360187</v>
      </c>
      <c r="C7819" s="19">
        <v>40793.479166666664</v>
      </c>
      <c r="D7819">
        <v>10.01</v>
      </c>
      <c r="E7819" s="19">
        <v>40793.479166666664</v>
      </c>
      <c r="F7819">
        <v>41</v>
      </c>
      <c r="G7819" s="19">
        <v>40793.427083333336</v>
      </c>
      <c r="H7819">
        <v>1.93</v>
      </c>
      <c r="I7819" s="19">
        <v>40793.427083333336</v>
      </c>
      <c r="J7819">
        <v>75</v>
      </c>
      <c r="K7819" s="19">
        <v>40793.479166666664</v>
      </c>
      <c r="L7819">
        <v>1.6127838567197355</v>
      </c>
      <c r="M7819" s="19">
        <v>40793.427083333336</v>
      </c>
      <c r="N7819">
        <v>1.8750612633917001</v>
      </c>
    </row>
    <row r="7820" spans="1:14" x14ac:dyDescent="0.25">
      <c r="A7820" s="19">
        <v>40796.447916666664</v>
      </c>
      <c r="B7820">
        <v>1.6989700043360187</v>
      </c>
      <c r="C7820" s="19">
        <v>40793.489583333336</v>
      </c>
      <c r="D7820">
        <v>10.01</v>
      </c>
      <c r="E7820" s="19">
        <v>40793.489583333336</v>
      </c>
      <c r="F7820">
        <v>41</v>
      </c>
      <c r="G7820" s="19">
        <v>40793.4375</v>
      </c>
      <c r="H7820">
        <v>1.93</v>
      </c>
      <c r="I7820" s="19">
        <v>40793.4375</v>
      </c>
      <c r="J7820">
        <v>75</v>
      </c>
      <c r="K7820" s="19">
        <v>40793.489583333336</v>
      </c>
      <c r="L7820">
        <v>1.6127838567197355</v>
      </c>
      <c r="M7820" s="19">
        <v>40793.4375</v>
      </c>
      <c r="N7820">
        <v>1.8750612633917001</v>
      </c>
    </row>
    <row r="7821" spans="1:14" x14ac:dyDescent="0.25">
      <c r="A7821" s="19">
        <v>40796.458333333336</v>
      </c>
      <c r="B7821">
        <v>1.6901960800285136</v>
      </c>
      <c r="C7821" s="19">
        <v>40793.5</v>
      </c>
      <c r="D7821">
        <v>10.01</v>
      </c>
      <c r="E7821" s="19">
        <v>40793.5</v>
      </c>
      <c r="F7821">
        <v>41</v>
      </c>
      <c r="G7821" s="19">
        <v>40793.447916666664</v>
      </c>
      <c r="H7821">
        <v>1.93</v>
      </c>
      <c r="I7821" s="19">
        <v>40793.447916666664</v>
      </c>
      <c r="J7821">
        <v>75</v>
      </c>
      <c r="K7821" s="19">
        <v>40793.5</v>
      </c>
      <c r="L7821">
        <v>1.6127838567197355</v>
      </c>
      <c r="M7821" s="19">
        <v>40793.447916666664</v>
      </c>
      <c r="N7821">
        <v>1.8750612633917001</v>
      </c>
    </row>
    <row r="7822" spans="1:14" x14ac:dyDescent="0.25">
      <c r="A7822" s="19">
        <v>40796.46875</v>
      </c>
      <c r="B7822">
        <v>1.6901960800285136</v>
      </c>
      <c r="C7822" s="19">
        <v>40793.510416666664</v>
      </c>
      <c r="D7822">
        <v>10.01</v>
      </c>
      <c r="E7822" s="19">
        <v>40793.510416666664</v>
      </c>
      <c r="F7822">
        <v>41</v>
      </c>
      <c r="G7822" s="19">
        <v>40793.458333333336</v>
      </c>
      <c r="H7822">
        <v>1.93</v>
      </c>
      <c r="I7822" s="19">
        <v>40793.458333333336</v>
      </c>
      <c r="J7822">
        <v>75</v>
      </c>
      <c r="K7822" s="19">
        <v>40793.510416666664</v>
      </c>
      <c r="L7822">
        <v>1.6127838567197355</v>
      </c>
      <c r="M7822" s="19">
        <v>40793.458333333336</v>
      </c>
      <c r="N7822">
        <v>1.8750612633917001</v>
      </c>
    </row>
    <row r="7823" spans="1:14" x14ac:dyDescent="0.25">
      <c r="A7823" s="19">
        <v>40796.479166666664</v>
      </c>
      <c r="B7823">
        <v>1.6901960800285136</v>
      </c>
      <c r="C7823" s="19">
        <v>40793.520833333336</v>
      </c>
      <c r="D7823">
        <v>10.01</v>
      </c>
      <c r="E7823" s="19">
        <v>40793.520833333336</v>
      </c>
      <c r="F7823">
        <v>41</v>
      </c>
      <c r="G7823" s="19">
        <v>40793.46875</v>
      </c>
      <c r="H7823">
        <v>1.92</v>
      </c>
      <c r="I7823" s="19">
        <v>40793.46875</v>
      </c>
      <c r="J7823">
        <v>74</v>
      </c>
      <c r="K7823" s="19">
        <v>40793.520833333336</v>
      </c>
      <c r="L7823">
        <v>1.6127838567197355</v>
      </c>
      <c r="M7823" s="19">
        <v>40793.46875</v>
      </c>
      <c r="N7823">
        <v>1.8692317197309762</v>
      </c>
    </row>
    <row r="7824" spans="1:14" x14ac:dyDescent="0.25">
      <c r="A7824" s="19">
        <v>40796.489583333336</v>
      </c>
      <c r="B7824">
        <v>1.6720978579357175</v>
      </c>
      <c r="C7824" s="19">
        <v>40793.53125</v>
      </c>
      <c r="D7824">
        <v>10</v>
      </c>
      <c r="E7824" s="19">
        <v>40793.53125</v>
      </c>
      <c r="F7824">
        <v>40</v>
      </c>
      <c r="G7824" s="19">
        <v>40793.479166666664</v>
      </c>
      <c r="H7824">
        <v>1.92</v>
      </c>
      <c r="I7824" s="19">
        <v>40793.479166666664</v>
      </c>
      <c r="J7824">
        <v>74</v>
      </c>
      <c r="K7824" s="19">
        <v>40793.53125</v>
      </c>
      <c r="L7824">
        <v>1.6020599913279623</v>
      </c>
      <c r="M7824" s="19">
        <v>40793.479166666664</v>
      </c>
      <c r="N7824">
        <v>1.8692317197309762</v>
      </c>
    </row>
    <row r="7825" spans="1:14" x14ac:dyDescent="0.25">
      <c r="A7825" s="19">
        <v>40796.5</v>
      </c>
      <c r="B7825">
        <v>1.6720978579357175</v>
      </c>
      <c r="C7825" s="19">
        <v>40793.541666666664</v>
      </c>
      <c r="D7825">
        <v>10.01</v>
      </c>
      <c r="E7825" s="19">
        <v>40793.541666666664</v>
      </c>
      <c r="F7825">
        <v>41</v>
      </c>
      <c r="G7825" s="19">
        <v>40793.489583333336</v>
      </c>
      <c r="H7825">
        <v>1.92</v>
      </c>
      <c r="I7825" s="19">
        <v>40793.489583333336</v>
      </c>
      <c r="J7825">
        <v>74</v>
      </c>
      <c r="K7825" s="19">
        <v>40793.541666666664</v>
      </c>
      <c r="L7825">
        <v>1.6127838567197355</v>
      </c>
      <c r="M7825" s="19">
        <v>40793.489583333336</v>
      </c>
      <c r="N7825">
        <v>1.8692317197309762</v>
      </c>
    </row>
    <row r="7826" spans="1:14" x14ac:dyDescent="0.25">
      <c r="A7826" s="19">
        <v>40796.510416666664</v>
      </c>
      <c r="B7826">
        <v>1.6627578316815741</v>
      </c>
      <c r="C7826" s="19">
        <v>40793.552083333336</v>
      </c>
      <c r="D7826">
        <v>10.01</v>
      </c>
      <c r="E7826" s="19">
        <v>40793.552083333336</v>
      </c>
      <c r="F7826">
        <v>41</v>
      </c>
      <c r="G7826" s="19">
        <v>40793.5</v>
      </c>
      <c r="H7826">
        <v>1.92</v>
      </c>
      <c r="I7826" s="19">
        <v>40793.5</v>
      </c>
      <c r="J7826">
        <v>74</v>
      </c>
      <c r="K7826" s="19">
        <v>40793.552083333336</v>
      </c>
      <c r="L7826">
        <v>1.6127838567197355</v>
      </c>
      <c r="M7826" s="19">
        <v>40793.5</v>
      </c>
      <c r="N7826">
        <v>1.8692317197309762</v>
      </c>
    </row>
    <row r="7827" spans="1:14" x14ac:dyDescent="0.25">
      <c r="A7827" s="19">
        <v>40796.520833333336</v>
      </c>
      <c r="B7827">
        <v>1.6627578316815741</v>
      </c>
      <c r="C7827" s="19">
        <v>40793.5625</v>
      </c>
      <c r="D7827">
        <v>10.01</v>
      </c>
      <c r="E7827" s="19">
        <v>40793.5625</v>
      </c>
      <c r="F7827">
        <v>41</v>
      </c>
      <c r="G7827" s="19">
        <v>40793.510416666664</v>
      </c>
      <c r="H7827">
        <v>1.92</v>
      </c>
      <c r="I7827" s="19">
        <v>40793.510416666664</v>
      </c>
      <c r="J7827">
        <v>74</v>
      </c>
      <c r="K7827" s="19">
        <v>40793.5625</v>
      </c>
      <c r="L7827">
        <v>1.6127838567197355</v>
      </c>
      <c r="M7827" s="19">
        <v>40793.510416666664</v>
      </c>
      <c r="N7827">
        <v>1.8692317197309762</v>
      </c>
    </row>
    <row r="7828" spans="1:14" x14ac:dyDescent="0.25">
      <c r="A7828" s="19">
        <v>40796.53125</v>
      </c>
      <c r="B7828">
        <v>1.6627578316815741</v>
      </c>
      <c r="C7828" s="19">
        <v>40793.572916666664</v>
      </c>
      <c r="D7828">
        <v>10</v>
      </c>
      <c r="E7828" s="19">
        <v>40793.572916666664</v>
      </c>
      <c r="F7828">
        <v>40</v>
      </c>
      <c r="G7828" s="19">
        <v>40793.520833333336</v>
      </c>
      <c r="H7828">
        <v>1.92</v>
      </c>
      <c r="I7828" s="19">
        <v>40793.520833333336</v>
      </c>
      <c r="J7828">
        <v>74</v>
      </c>
      <c r="K7828" s="19">
        <v>40793.572916666664</v>
      </c>
      <c r="L7828">
        <v>1.6020599913279623</v>
      </c>
      <c r="M7828" s="19">
        <v>40793.520833333336</v>
      </c>
      <c r="N7828">
        <v>1.8692317197309762</v>
      </c>
    </row>
    <row r="7829" spans="1:14" x14ac:dyDescent="0.25">
      <c r="A7829" s="19">
        <v>40796.541666666664</v>
      </c>
      <c r="B7829">
        <v>1.6532125137753437</v>
      </c>
      <c r="C7829" s="19">
        <v>40793.583333333336</v>
      </c>
      <c r="D7829">
        <v>10</v>
      </c>
      <c r="E7829" s="19">
        <v>40793.583333333336</v>
      </c>
      <c r="F7829">
        <v>40</v>
      </c>
      <c r="G7829" s="19">
        <v>40793.53125</v>
      </c>
      <c r="H7829">
        <v>1.92</v>
      </c>
      <c r="I7829" s="19">
        <v>40793.53125</v>
      </c>
      <c r="J7829">
        <v>74</v>
      </c>
      <c r="K7829" s="19">
        <v>40793.583333333336</v>
      </c>
      <c r="L7829">
        <v>1.6020599913279623</v>
      </c>
      <c r="M7829" s="19">
        <v>40793.53125</v>
      </c>
      <c r="N7829">
        <v>1.8692317197309762</v>
      </c>
    </row>
    <row r="7830" spans="1:14" x14ac:dyDescent="0.25">
      <c r="A7830" s="19">
        <v>40796.552083333336</v>
      </c>
      <c r="B7830">
        <v>1.6532125137753437</v>
      </c>
      <c r="C7830" s="19">
        <v>40793.59375</v>
      </c>
      <c r="D7830">
        <v>10</v>
      </c>
      <c r="E7830" s="19">
        <v>40793.59375</v>
      </c>
      <c r="F7830">
        <v>40</v>
      </c>
      <c r="G7830" s="19">
        <v>40793.541666666664</v>
      </c>
      <c r="H7830">
        <v>1.91</v>
      </c>
      <c r="I7830" s="19">
        <v>40793.541666666664</v>
      </c>
      <c r="J7830">
        <v>72</v>
      </c>
      <c r="K7830" s="19">
        <v>40793.59375</v>
      </c>
      <c r="L7830">
        <v>1.6020599913279623</v>
      </c>
      <c r="M7830" s="19">
        <v>40793.541666666664</v>
      </c>
      <c r="N7830">
        <v>1.8573324964312685</v>
      </c>
    </row>
    <row r="7831" spans="1:14" x14ac:dyDescent="0.25">
      <c r="A7831" s="19">
        <v>40796.5625</v>
      </c>
      <c r="B7831">
        <v>1.6434526764861874</v>
      </c>
      <c r="C7831" s="19">
        <v>40793.604166666664</v>
      </c>
      <c r="D7831">
        <v>10</v>
      </c>
      <c r="E7831" s="19">
        <v>40793.604166666664</v>
      </c>
      <c r="F7831">
        <v>40</v>
      </c>
      <c r="G7831" s="19">
        <v>40793.552083333336</v>
      </c>
      <c r="H7831">
        <v>1.91</v>
      </c>
      <c r="I7831" s="19">
        <v>40793.552083333336</v>
      </c>
      <c r="J7831">
        <v>72</v>
      </c>
      <c r="K7831" s="19">
        <v>40793.604166666664</v>
      </c>
      <c r="L7831">
        <v>1.6020599913279623</v>
      </c>
      <c r="M7831" s="19">
        <v>40793.552083333336</v>
      </c>
      <c r="N7831">
        <v>1.8573324964312685</v>
      </c>
    </row>
    <row r="7832" spans="1:14" x14ac:dyDescent="0.25">
      <c r="A7832" s="19">
        <v>40796.572916666664</v>
      </c>
      <c r="B7832">
        <v>1.6434526764861874</v>
      </c>
      <c r="C7832" s="19">
        <v>40793.614583333336</v>
      </c>
      <c r="D7832">
        <v>10</v>
      </c>
      <c r="E7832" s="19">
        <v>40793.614583333336</v>
      </c>
      <c r="F7832">
        <v>40</v>
      </c>
      <c r="G7832" s="19">
        <v>40793.5625</v>
      </c>
      <c r="H7832">
        <v>1.91</v>
      </c>
      <c r="I7832" s="19">
        <v>40793.5625</v>
      </c>
      <c r="J7832">
        <v>72</v>
      </c>
      <c r="K7832" s="19">
        <v>40793.614583333336</v>
      </c>
      <c r="L7832">
        <v>1.6020599913279623</v>
      </c>
      <c r="M7832" s="19">
        <v>40793.5625</v>
      </c>
      <c r="N7832">
        <v>1.8573324964312685</v>
      </c>
    </row>
    <row r="7833" spans="1:14" x14ac:dyDescent="0.25">
      <c r="A7833" s="19">
        <v>40796.583333333336</v>
      </c>
      <c r="B7833">
        <v>1.6434526764861874</v>
      </c>
      <c r="C7833" s="19">
        <v>40793.625</v>
      </c>
      <c r="D7833">
        <v>10</v>
      </c>
      <c r="E7833" s="19">
        <v>40793.625</v>
      </c>
      <c r="F7833">
        <v>40</v>
      </c>
      <c r="G7833" s="19">
        <v>40793.572916666664</v>
      </c>
      <c r="H7833">
        <v>1.91</v>
      </c>
      <c r="I7833" s="19">
        <v>40793.572916666664</v>
      </c>
      <c r="J7833">
        <v>72</v>
      </c>
      <c r="K7833" s="19">
        <v>40793.625</v>
      </c>
      <c r="L7833">
        <v>1.6020599913279623</v>
      </c>
      <c r="M7833" s="19">
        <v>40793.572916666664</v>
      </c>
      <c r="N7833">
        <v>1.8573324964312685</v>
      </c>
    </row>
    <row r="7834" spans="1:14" x14ac:dyDescent="0.25">
      <c r="A7834" s="19">
        <v>40796.59375</v>
      </c>
      <c r="B7834">
        <v>1.6434526764861874</v>
      </c>
      <c r="C7834" s="19">
        <v>40793.635416666664</v>
      </c>
      <c r="D7834">
        <v>10</v>
      </c>
      <c r="E7834" s="19">
        <v>40793.635416666664</v>
      </c>
      <c r="F7834">
        <v>40</v>
      </c>
      <c r="G7834" s="19">
        <v>40793.583333333336</v>
      </c>
      <c r="H7834">
        <v>1.91</v>
      </c>
      <c r="I7834" s="19">
        <v>40793.583333333336</v>
      </c>
      <c r="J7834">
        <v>72</v>
      </c>
      <c r="K7834" s="19">
        <v>40793.635416666664</v>
      </c>
      <c r="L7834">
        <v>1.6020599913279623</v>
      </c>
      <c r="M7834" s="19">
        <v>40793.583333333336</v>
      </c>
      <c r="N7834">
        <v>1.8573324964312685</v>
      </c>
    </row>
    <row r="7835" spans="1:14" x14ac:dyDescent="0.25">
      <c r="A7835" s="19">
        <v>40796.604166666664</v>
      </c>
      <c r="B7835">
        <v>1.6334684555795864</v>
      </c>
      <c r="C7835" s="19">
        <v>40793.645833333336</v>
      </c>
      <c r="D7835">
        <v>10</v>
      </c>
      <c r="E7835" s="19">
        <v>40793.645833333336</v>
      </c>
      <c r="F7835">
        <v>40</v>
      </c>
      <c r="G7835" s="19">
        <v>40793.59375</v>
      </c>
      <c r="H7835">
        <v>1.91</v>
      </c>
      <c r="I7835" s="19">
        <v>40793.59375</v>
      </c>
      <c r="J7835">
        <v>72</v>
      </c>
      <c r="K7835" s="19">
        <v>40793.645833333336</v>
      </c>
      <c r="L7835">
        <v>1.6020599913279623</v>
      </c>
      <c r="M7835" s="19">
        <v>40793.59375</v>
      </c>
      <c r="N7835">
        <v>1.8573324964312685</v>
      </c>
    </row>
    <row r="7836" spans="1:14" x14ac:dyDescent="0.25">
      <c r="A7836" s="19">
        <v>40796.614583333336</v>
      </c>
      <c r="B7836">
        <v>1.6434526764861874</v>
      </c>
      <c r="C7836" s="19">
        <v>40793.65625</v>
      </c>
      <c r="D7836">
        <v>10</v>
      </c>
      <c r="E7836" s="19">
        <v>40793.65625</v>
      </c>
      <c r="F7836">
        <v>40</v>
      </c>
      <c r="G7836" s="19">
        <v>40793.604166666664</v>
      </c>
      <c r="H7836">
        <v>1.91</v>
      </c>
      <c r="I7836" s="19">
        <v>40793.604166666664</v>
      </c>
      <c r="J7836">
        <v>72</v>
      </c>
      <c r="K7836" s="19">
        <v>40793.65625</v>
      </c>
      <c r="L7836">
        <v>1.6020599913279623</v>
      </c>
      <c r="M7836" s="19">
        <v>40793.604166666664</v>
      </c>
      <c r="N7836">
        <v>1.8573324964312685</v>
      </c>
    </row>
    <row r="7837" spans="1:14" x14ac:dyDescent="0.25">
      <c r="A7837" s="19">
        <v>40796.625</v>
      </c>
      <c r="B7837">
        <v>1.6434526764861874</v>
      </c>
      <c r="C7837" s="19">
        <v>40793.666666666664</v>
      </c>
      <c r="D7837">
        <v>10</v>
      </c>
      <c r="E7837" s="19">
        <v>40793.666666666664</v>
      </c>
      <c r="F7837">
        <v>40</v>
      </c>
      <c r="G7837" s="19">
        <v>40793.614583333336</v>
      </c>
      <c r="H7837">
        <v>1.9</v>
      </c>
      <c r="I7837" s="19">
        <v>40793.614583333336</v>
      </c>
      <c r="J7837">
        <v>71</v>
      </c>
      <c r="K7837" s="19">
        <v>40793.666666666664</v>
      </c>
      <c r="L7837">
        <v>1.6020599913279623</v>
      </c>
      <c r="M7837" s="19">
        <v>40793.614583333336</v>
      </c>
      <c r="N7837">
        <v>1.8512583487190752</v>
      </c>
    </row>
    <row r="7838" spans="1:14" x14ac:dyDescent="0.25">
      <c r="A7838" s="19">
        <v>40796.635416666664</v>
      </c>
      <c r="B7838">
        <v>1.6434526764861874</v>
      </c>
      <c r="C7838" s="19">
        <v>40793.677083333336</v>
      </c>
      <c r="D7838">
        <v>10</v>
      </c>
      <c r="E7838" s="19">
        <v>40793.677083333336</v>
      </c>
      <c r="F7838">
        <v>40</v>
      </c>
      <c r="G7838" s="19">
        <v>40793.625</v>
      </c>
      <c r="H7838">
        <v>1.9</v>
      </c>
      <c r="I7838" s="19">
        <v>40793.625</v>
      </c>
      <c r="J7838">
        <v>71</v>
      </c>
      <c r="K7838" s="19">
        <v>40793.677083333336</v>
      </c>
      <c r="L7838">
        <v>1.6020599913279623</v>
      </c>
      <c r="M7838" s="19">
        <v>40793.625</v>
      </c>
      <c r="N7838">
        <v>1.8512583487190752</v>
      </c>
    </row>
    <row r="7839" spans="1:14" x14ac:dyDescent="0.25">
      <c r="A7839" s="19">
        <v>40796.645833333336</v>
      </c>
      <c r="B7839">
        <v>1.6434526764861874</v>
      </c>
      <c r="C7839" s="19">
        <v>40793.6875</v>
      </c>
      <c r="D7839">
        <v>9.99</v>
      </c>
      <c r="E7839" s="19">
        <v>40793.6875</v>
      </c>
      <c r="F7839">
        <v>40</v>
      </c>
      <c r="G7839" s="19">
        <v>40793.635416666664</v>
      </c>
      <c r="H7839">
        <v>1.9</v>
      </c>
      <c r="I7839" s="19">
        <v>40793.635416666664</v>
      </c>
      <c r="J7839">
        <v>71</v>
      </c>
      <c r="K7839" s="19">
        <v>40793.6875</v>
      </c>
      <c r="L7839">
        <v>1.6020599913279623</v>
      </c>
      <c r="M7839" s="19">
        <v>40793.635416666664</v>
      </c>
      <c r="N7839">
        <v>1.8512583487190752</v>
      </c>
    </row>
    <row r="7840" spans="1:14" x14ac:dyDescent="0.25">
      <c r="A7840" s="19">
        <v>40796.65625</v>
      </c>
      <c r="B7840">
        <v>1.6434526764861874</v>
      </c>
      <c r="C7840" s="19">
        <v>40793.697916666664</v>
      </c>
      <c r="D7840">
        <v>10</v>
      </c>
      <c r="E7840" s="19">
        <v>40793.697916666664</v>
      </c>
      <c r="F7840">
        <v>40</v>
      </c>
      <c r="G7840" s="19">
        <v>40793.645833333336</v>
      </c>
      <c r="H7840">
        <v>1.9</v>
      </c>
      <c r="I7840" s="19">
        <v>40793.645833333336</v>
      </c>
      <c r="J7840">
        <v>71</v>
      </c>
      <c r="K7840" s="19">
        <v>40793.697916666664</v>
      </c>
      <c r="L7840">
        <v>1.6020599913279623</v>
      </c>
      <c r="M7840" s="19">
        <v>40793.645833333336</v>
      </c>
      <c r="N7840">
        <v>1.8512583487190752</v>
      </c>
    </row>
    <row r="7841" spans="1:14" x14ac:dyDescent="0.25">
      <c r="A7841" s="19">
        <v>40796.666666666664</v>
      </c>
      <c r="B7841">
        <v>1.6434526764861874</v>
      </c>
      <c r="C7841" s="19">
        <v>40793.708333333336</v>
      </c>
      <c r="D7841">
        <v>9.99</v>
      </c>
      <c r="E7841" s="19">
        <v>40793.708333333336</v>
      </c>
      <c r="F7841">
        <v>40</v>
      </c>
      <c r="G7841" s="19">
        <v>40793.65625</v>
      </c>
      <c r="H7841">
        <v>1.9</v>
      </c>
      <c r="I7841" s="19">
        <v>40793.65625</v>
      </c>
      <c r="J7841">
        <v>71</v>
      </c>
      <c r="K7841" s="19">
        <v>40793.708333333336</v>
      </c>
      <c r="L7841">
        <v>1.6020599913279623</v>
      </c>
      <c r="M7841" s="19">
        <v>40793.65625</v>
      </c>
      <c r="N7841">
        <v>1.8512583487190752</v>
      </c>
    </row>
    <row r="7842" spans="1:14" x14ac:dyDescent="0.25">
      <c r="A7842" s="19">
        <v>40796.677083333336</v>
      </c>
      <c r="B7842">
        <v>1.6434526764861874</v>
      </c>
      <c r="C7842" s="19">
        <v>40793.71875</v>
      </c>
      <c r="D7842">
        <v>9.99</v>
      </c>
      <c r="E7842" s="19">
        <v>40793.71875</v>
      </c>
      <c r="F7842">
        <v>40</v>
      </c>
      <c r="G7842" s="19">
        <v>40793.666666666664</v>
      </c>
      <c r="H7842">
        <v>1.89</v>
      </c>
      <c r="I7842" s="19">
        <v>40793.666666666664</v>
      </c>
      <c r="J7842">
        <v>69</v>
      </c>
      <c r="K7842" s="19">
        <v>40793.71875</v>
      </c>
      <c r="L7842">
        <v>1.6020599913279623</v>
      </c>
      <c r="M7842" s="19">
        <v>40793.666666666664</v>
      </c>
      <c r="N7842">
        <v>1.8388490907372552</v>
      </c>
    </row>
    <row r="7843" spans="1:14" x14ac:dyDescent="0.25">
      <c r="A7843" s="19">
        <v>40796.6875</v>
      </c>
      <c r="B7843">
        <v>1.6434526764861874</v>
      </c>
      <c r="C7843" s="19">
        <v>40793.729166666664</v>
      </c>
      <c r="D7843">
        <v>9.99</v>
      </c>
      <c r="E7843" s="19">
        <v>40793.729166666664</v>
      </c>
      <c r="F7843">
        <v>40</v>
      </c>
      <c r="G7843" s="19">
        <v>40793.677083333336</v>
      </c>
      <c r="H7843">
        <v>1.89</v>
      </c>
      <c r="I7843" s="19">
        <v>40793.677083333336</v>
      </c>
      <c r="J7843">
        <v>69</v>
      </c>
      <c r="K7843" s="19">
        <v>40793.729166666664</v>
      </c>
      <c r="L7843">
        <v>1.6020599913279623</v>
      </c>
      <c r="M7843" s="19">
        <v>40793.677083333336</v>
      </c>
      <c r="N7843">
        <v>1.8388490907372552</v>
      </c>
    </row>
    <row r="7844" spans="1:14" x14ac:dyDescent="0.25">
      <c r="A7844" s="19">
        <v>40796.697916666664</v>
      </c>
      <c r="B7844">
        <v>1.6627578316815741</v>
      </c>
      <c r="C7844" s="19">
        <v>40793.739583333336</v>
      </c>
      <c r="D7844">
        <v>9.99</v>
      </c>
      <c r="E7844" s="19">
        <v>40793.739583333336</v>
      </c>
      <c r="F7844">
        <v>40</v>
      </c>
      <c r="G7844" s="19">
        <v>40793.6875</v>
      </c>
      <c r="H7844">
        <v>1.89</v>
      </c>
      <c r="I7844" s="19">
        <v>40793.6875</v>
      </c>
      <c r="J7844">
        <v>69</v>
      </c>
      <c r="K7844" s="19">
        <v>40793.739583333336</v>
      </c>
      <c r="L7844">
        <v>1.6020599913279623</v>
      </c>
      <c r="M7844" s="19">
        <v>40793.6875</v>
      </c>
      <c r="N7844">
        <v>1.8388490907372552</v>
      </c>
    </row>
    <row r="7845" spans="1:14" x14ac:dyDescent="0.25">
      <c r="A7845" s="19">
        <v>40796.708333333336</v>
      </c>
      <c r="B7845">
        <v>1.6434526764861874</v>
      </c>
      <c r="C7845" s="19">
        <v>40793.75</v>
      </c>
      <c r="D7845">
        <v>9.98</v>
      </c>
      <c r="E7845" s="19">
        <v>40793.75</v>
      </c>
      <c r="F7845">
        <v>39</v>
      </c>
      <c r="G7845" s="19">
        <v>40793.697916666664</v>
      </c>
      <c r="H7845">
        <v>1.89</v>
      </c>
      <c r="I7845" s="19">
        <v>40793.697916666664</v>
      </c>
      <c r="J7845">
        <v>69</v>
      </c>
      <c r="K7845" s="19">
        <v>40793.75</v>
      </c>
      <c r="L7845">
        <v>1.5910646070264991</v>
      </c>
      <c r="M7845" s="19">
        <v>40793.697916666664</v>
      </c>
      <c r="N7845">
        <v>1.8388490907372552</v>
      </c>
    </row>
    <row r="7846" spans="1:14" x14ac:dyDescent="0.25">
      <c r="A7846" s="19">
        <v>40796.71875</v>
      </c>
      <c r="B7846">
        <v>1.6532125137753437</v>
      </c>
      <c r="C7846" s="19">
        <v>40793.760416666664</v>
      </c>
      <c r="D7846">
        <v>9.98</v>
      </c>
      <c r="E7846" s="19">
        <v>40793.760416666664</v>
      </c>
      <c r="F7846">
        <v>39</v>
      </c>
      <c r="G7846" s="19">
        <v>40793.708333333336</v>
      </c>
      <c r="H7846">
        <v>1.89</v>
      </c>
      <c r="I7846" s="19">
        <v>40793.708333333336</v>
      </c>
      <c r="J7846">
        <v>69</v>
      </c>
      <c r="K7846" s="19">
        <v>40793.760416666664</v>
      </c>
      <c r="L7846">
        <v>1.5910646070264991</v>
      </c>
      <c r="M7846" s="19">
        <v>40793.708333333336</v>
      </c>
      <c r="N7846">
        <v>1.8388490907372552</v>
      </c>
    </row>
    <row r="7847" spans="1:14" x14ac:dyDescent="0.25">
      <c r="A7847" s="19">
        <v>40796.729166666664</v>
      </c>
      <c r="B7847">
        <v>1.6532125137753437</v>
      </c>
      <c r="C7847" s="19">
        <v>40793.770833333336</v>
      </c>
      <c r="D7847">
        <v>9.98</v>
      </c>
      <c r="E7847" s="19">
        <v>40793.770833333336</v>
      </c>
      <c r="F7847">
        <v>39</v>
      </c>
      <c r="G7847" s="19">
        <v>40793.71875</v>
      </c>
      <c r="H7847">
        <v>1.88</v>
      </c>
      <c r="I7847" s="19">
        <v>40793.71875</v>
      </c>
      <c r="J7847">
        <v>68</v>
      </c>
      <c r="K7847" s="19">
        <v>40793.770833333336</v>
      </c>
      <c r="L7847">
        <v>1.5910646070264991</v>
      </c>
      <c r="M7847" s="19">
        <v>40793.71875</v>
      </c>
      <c r="N7847">
        <v>1.8325089127062364</v>
      </c>
    </row>
    <row r="7848" spans="1:14" x14ac:dyDescent="0.25">
      <c r="A7848" s="19">
        <v>40796.739583333336</v>
      </c>
      <c r="B7848">
        <v>1.6532125137753437</v>
      </c>
      <c r="C7848" s="19">
        <v>40793.78125</v>
      </c>
      <c r="D7848">
        <v>9.98</v>
      </c>
      <c r="E7848" s="19">
        <v>40793.78125</v>
      </c>
      <c r="F7848">
        <v>39</v>
      </c>
      <c r="G7848" s="19">
        <v>40793.729166666664</v>
      </c>
      <c r="H7848">
        <v>1.88</v>
      </c>
      <c r="I7848" s="19">
        <v>40793.729166666664</v>
      </c>
      <c r="J7848">
        <v>68</v>
      </c>
      <c r="K7848" s="19">
        <v>40793.78125</v>
      </c>
      <c r="L7848">
        <v>1.5910646070264991</v>
      </c>
      <c r="M7848" s="19">
        <v>40793.729166666664</v>
      </c>
      <c r="N7848">
        <v>1.8325089127062364</v>
      </c>
    </row>
    <row r="7849" spans="1:14" x14ac:dyDescent="0.25">
      <c r="A7849" s="19">
        <v>40796.75</v>
      </c>
      <c r="B7849">
        <v>1.6532125137753437</v>
      </c>
      <c r="C7849" s="19">
        <v>40793.791666666664</v>
      </c>
      <c r="D7849">
        <v>9.98</v>
      </c>
      <c r="E7849" s="19">
        <v>40793.791666666664</v>
      </c>
      <c r="F7849">
        <v>39</v>
      </c>
      <c r="G7849" s="19">
        <v>40793.739583333336</v>
      </c>
      <c r="H7849">
        <v>1.88</v>
      </c>
      <c r="I7849" s="19">
        <v>40793.739583333336</v>
      </c>
      <c r="J7849">
        <v>68</v>
      </c>
      <c r="K7849" s="19">
        <v>40793.791666666664</v>
      </c>
      <c r="L7849">
        <v>1.5910646070264991</v>
      </c>
      <c r="M7849" s="19">
        <v>40793.739583333336</v>
      </c>
      <c r="N7849">
        <v>1.8325089127062364</v>
      </c>
    </row>
    <row r="7850" spans="1:14" x14ac:dyDescent="0.25">
      <c r="A7850" s="19">
        <v>40796.760416666664</v>
      </c>
      <c r="B7850">
        <v>1.6532125137753437</v>
      </c>
      <c r="C7850" s="19">
        <v>40793.802083333336</v>
      </c>
      <c r="D7850">
        <v>9.98</v>
      </c>
      <c r="E7850" s="19">
        <v>40793.802083333336</v>
      </c>
      <c r="F7850">
        <v>39</v>
      </c>
      <c r="G7850" s="19">
        <v>40793.75</v>
      </c>
      <c r="H7850">
        <v>1.88</v>
      </c>
      <c r="I7850" s="19">
        <v>40793.75</v>
      </c>
      <c r="J7850">
        <v>68</v>
      </c>
      <c r="K7850" s="19">
        <v>40793.802083333336</v>
      </c>
      <c r="L7850">
        <v>1.5910646070264991</v>
      </c>
      <c r="M7850" s="19">
        <v>40793.75</v>
      </c>
      <c r="N7850">
        <v>1.8325089127062364</v>
      </c>
    </row>
    <row r="7851" spans="1:14" x14ac:dyDescent="0.25">
      <c r="A7851" s="19">
        <v>40796.770833333336</v>
      </c>
      <c r="B7851">
        <v>1.6532125137753437</v>
      </c>
      <c r="C7851" s="19">
        <v>40793.8125</v>
      </c>
      <c r="D7851">
        <v>9.98</v>
      </c>
      <c r="E7851" s="19">
        <v>40793.8125</v>
      </c>
      <c r="F7851">
        <v>39</v>
      </c>
      <c r="G7851" s="19">
        <v>40793.760416666664</v>
      </c>
      <c r="H7851">
        <v>1.88</v>
      </c>
      <c r="I7851" s="19">
        <v>40793.760416666664</v>
      </c>
      <c r="J7851">
        <v>68</v>
      </c>
      <c r="K7851" s="19">
        <v>40793.8125</v>
      </c>
      <c r="L7851">
        <v>1.5910646070264991</v>
      </c>
      <c r="M7851" s="19">
        <v>40793.760416666664</v>
      </c>
      <c r="N7851">
        <v>1.8325089127062364</v>
      </c>
    </row>
    <row r="7852" spans="1:14" x14ac:dyDescent="0.25">
      <c r="A7852" s="19">
        <v>40796.78125</v>
      </c>
      <c r="B7852">
        <v>1.6532125137753437</v>
      </c>
      <c r="C7852" s="19">
        <v>40793.822916666664</v>
      </c>
      <c r="D7852">
        <v>9.98</v>
      </c>
      <c r="E7852" s="19">
        <v>40793.822916666664</v>
      </c>
      <c r="F7852">
        <v>39</v>
      </c>
      <c r="G7852" s="19">
        <v>40793.770833333336</v>
      </c>
      <c r="H7852">
        <v>1.87</v>
      </c>
      <c r="I7852" s="19">
        <v>40793.770833333336</v>
      </c>
      <c r="J7852">
        <v>67</v>
      </c>
      <c r="K7852" s="19">
        <v>40793.822916666664</v>
      </c>
      <c r="L7852">
        <v>1.5910646070264991</v>
      </c>
      <c r="M7852" s="19">
        <v>40793.770833333336</v>
      </c>
      <c r="N7852">
        <v>1.8260748027008264</v>
      </c>
    </row>
    <row r="7853" spans="1:14" x14ac:dyDescent="0.25">
      <c r="A7853" s="19">
        <v>40796.791666666664</v>
      </c>
      <c r="B7853">
        <v>1.6532125137753437</v>
      </c>
      <c r="C7853" s="19">
        <v>40793.833333333336</v>
      </c>
      <c r="D7853">
        <v>9.98</v>
      </c>
      <c r="E7853" s="19">
        <v>40793.833333333336</v>
      </c>
      <c r="F7853">
        <v>39</v>
      </c>
      <c r="G7853" s="19">
        <v>40793.78125</v>
      </c>
      <c r="H7853">
        <v>1.87</v>
      </c>
      <c r="I7853" s="19">
        <v>40793.78125</v>
      </c>
      <c r="J7853">
        <v>67</v>
      </c>
      <c r="K7853" s="19">
        <v>40793.833333333336</v>
      </c>
      <c r="L7853">
        <v>1.5910646070264991</v>
      </c>
      <c r="M7853" s="19">
        <v>40793.78125</v>
      </c>
      <c r="N7853">
        <v>1.8260748027008264</v>
      </c>
    </row>
    <row r="7854" spans="1:14" x14ac:dyDescent="0.25">
      <c r="A7854" s="19">
        <v>40796.802083333336</v>
      </c>
      <c r="B7854">
        <v>1.6532125137753437</v>
      </c>
      <c r="C7854" s="19">
        <v>40793.84375</v>
      </c>
      <c r="D7854">
        <v>9.98</v>
      </c>
      <c r="E7854" s="19">
        <v>40793.84375</v>
      </c>
      <c r="F7854">
        <v>39</v>
      </c>
      <c r="G7854" s="19">
        <v>40793.791666666664</v>
      </c>
      <c r="H7854">
        <v>1.87</v>
      </c>
      <c r="I7854" s="19">
        <v>40793.791666666664</v>
      </c>
      <c r="J7854">
        <v>67</v>
      </c>
      <c r="K7854" s="19">
        <v>40793.84375</v>
      </c>
      <c r="L7854">
        <v>1.5910646070264991</v>
      </c>
      <c r="M7854" s="19">
        <v>40793.791666666664</v>
      </c>
      <c r="N7854">
        <v>1.8260748027008264</v>
      </c>
    </row>
    <row r="7855" spans="1:14" x14ac:dyDescent="0.25">
      <c r="A7855" s="19">
        <v>40796.8125</v>
      </c>
      <c r="B7855">
        <v>1.6532125137753437</v>
      </c>
      <c r="C7855" s="19">
        <v>40793.854166666664</v>
      </c>
      <c r="D7855">
        <v>9.98</v>
      </c>
      <c r="E7855" s="19">
        <v>40793.854166666664</v>
      </c>
      <c r="F7855">
        <v>39</v>
      </c>
      <c r="G7855" s="19">
        <v>40793.802083333336</v>
      </c>
      <c r="H7855">
        <v>1.87</v>
      </c>
      <c r="I7855" s="19">
        <v>40793.802083333336</v>
      </c>
      <c r="J7855">
        <v>67</v>
      </c>
      <c r="K7855" s="19">
        <v>40793.854166666664</v>
      </c>
      <c r="L7855">
        <v>1.5910646070264991</v>
      </c>
      <c r="M7855" s="19">
        <v>40793.802083333336</v>
      </c>
      <c r="N7855">
        <v>1.8260748027008264</v>
      </c>
    </row>
    <row r="7856" spans="1:14" x14ac:dyDescent="0.25">
      <c r="A7856" s="19">
        <v>40796.822916666664</v>
      </c>
      <c r="B7856">
        <v>1.6720978579357175</v>
      </c>
      <c r="C7856" s="19">
        <v>40793.864583333336</v>
      </c>
      <c r="D7856">
        <v>9.98</v>
      </c>
      <c r="E7856" s="19">
        <v>40793.864583333336</v>
      </c>
      <c r="F7856">
        <v>39</v>
      </c>
      <c r="G7856" s="19">
        <v>40793.8125</v>
      </c>
      <c r="H7856">
        <v>1.86</v>
      </c>
      <c r="I7856" s="19">
        <v>40793.8125</v>
      </c>
      <c r="J7856">
        <v>65</v>
      </c>
      <c r="K7856" s="19">
        <v>40793.864583333336</v>
      </c>
      <c r="L7856">
        <v>1.5910646070264991</v>
      </c>
      <c r="M7856" s="19">
        <v>40793.8125</v>
      </c>
      <c r="N7856">
        <v>1.8129133566428555</v>
      </c>
    </row>
    <row r="7857" spans="1:14" x14ac:dyDescent="0.25">
      <c r="A7857" s="19">
        <v>40796.833333333336</v>
      </c>
      <c r="B7857">
        <v>1.6627578316815741</v>
      </c>
      <c r="C7857" s="19">
        <v>40793.875</v>
      </c>
      <c r="D7857">
        <v>9.98</v>
      </c>
      <c r="E7857" s="19">
        <v>40793.875</v>
      </c>
      <c r="F7857">
        <v>39</v>
      </c>
      <c r="G7857" s="19">
        <v>40793.822916666664</v>
      </c>
      <c r="H7857">
        <v>1.86</v>
      </c>
      <c r="I7857" s="19">
        <v>40793.822916666664</v>
      </c>
      <c r="J7857">
        <v>65</v>
      </c>
      <c r="K7857" s="19">
        <v>40793.875</v>
      </c>
      <c r="L7857">
        <v>1.5910646070264991</v>
      </c>
      <c r="M7857" s="19">
        <v>40793.822916666664</v>
      </c>
      <c r="N7857">
        <v>1.8129133566428555</v>
      </c>
    </row>
    <row r="7858" spans="1:14" x14ac:dyDescent="0.25">
      <c r="A7858" s="19">
        <v>40796.84375</v>
      </c>
      <c r="B7858">
        <v>1.6627578316815741</v>
      </c>
      <c r="C7858" s="19">
        <v>40793.885416666664</v>
      </c>
      <c r="D7858">
        <v>9.98</v>
      </c>
      <c r="E7858" s="19">
        <v>40793.885416666664</v>
      </c>
      <c r="F7858">
        <v>39</v>
      </c>
      <c r="G7858" s="19">
        <v>40793.833333333336</v>
      </c>
      <c r="H7858">
        <v>1.86</v>
      </c>
      <c r="I7858" s="19">
        <v>40793.833333333336</v>
      </c>
      <c r="J7858">
        <v>65</v>
      </c>
      <c r="K7858" s="19">
        <v>40793.885416666664</v>
      </c>
      <c r="L7858">
        <v>1.5910646070264991</v>
      </c>
      <c r="M7858" s="19">
        <v>40793.833333333336</v>
      </c>
      <c r="N7858">
        <v>1.8129133566428555</v>
      </c>
    </row>
    <row r="7859" spans="1:14" x14ac:dyDescent="0.25">
      <c r="A7859" s="19">
        <v>40796.854166666664</v>
      </c>
      <c r="B7859">
        <v>1.6627578316815741</v>
      </c>
      <c r="C7859" s="19">
        <v>40793.895833333336</v>
      </c>
      <c r="D7859">
        <v>9.98</v>
      </c>
      <c r="E7859" s="19">
        <v>40793.895833333336</v>
      </c>
      <c r="F7859">
        <v>39</v>
      </c>
      <c r="G7859" s="19">
        <v>40793.84375</v>
      </c>
      <c r="H7859">
        <v>1.86</v>
      </c>
      <c r="I7859" s="19">
        <v>40793.84375</v>
      </c>
      <c r="J7859">
        <v>65</v>
      </c>
      <c r="K7859" s="19">
        <v>40793.895833333336</v>
      </c>
      <c r="L7859">
        <v>1.5910646070264991</v>
      </c>
      <c r="M7859" s="19">
        <v>40793.84375</v>
      </c>
      <c r="N7859">
        <v>1.8129133566428555</v>
      </c>
    </row>
    <row r="7860" spans="1:14" x14ac:dyDescent="0.25">
      <c r="A7860" s="19">
        <v>40796.864583333336</v>
      </c>
      <c r="B7860">
        <v>1.6627578316815741</v>
      </c>
      <c r="C7860" s="19">
        <v>40793.90625</v>
      </c>
      <c r="D7860">
        <v>9.98</v>
      </c>
      <c r="E7860" s="19">
        <v>40793.90625</v>
      </c>
      <c r="F7860">
        <v>39</v>
      </c>
      <c r="G7860" s="19">
        <v>40793.854166666664</v>
      </c>
      <c r="H7860">
        <v>1.86</v>
      </c>
      <c r="I7860" s="19">
        <v>40793.854166666664</v>
      </c>
      <c r="J7860">
        <v>65</v>
      </c>
      <c r="K7860" s="19">
        <v>40793.90625</v>
      </c>
      <c r="L7860">
        <v>1.5910646070264991</v>
      </c>
      <c r="M7860" s="19">
        <v>40793.854166666664</v>
      </c>
      <c r="N7860">
        <v>1.8129133566428555</v>
      </c>
    </row>
    <row r="7861" spans="1:14" x14ac:dyDescent="0.25">
      <c r="A7861" s="19">
        <v>40796.875</v>
      </c>
      <c r="B7861">
        <v>1.6627578316815741</v>
      </c>
      <c r="C7861" s="19">
        <v>40793.916666666664</v>
      </c>
      <c r="D7861">
        <v>9.98</v>
      </c>
      <c r="E7861" s="19">
        <v>40793.916666666664</v>
      </c>
      <c r="F7861">
        <v>39</v>
      </c>
      <c r="G7861" s="19">
        <v>40793.864583333336</v>
      </c>
      <c r="H7861">
        <v>1.86</v>
      </c>
      <c r="I7861" s="19">
        <v>40793.864583333336</v>
      </c>
      <c r="J7861">
        <v>65</v>
      </c>
      <c r="K7861" s="19">
        <v>40793.916666666664</v>
      </c>
      <c r="L7861">
        <v>1.5910646070264991</v>
      </c>
      <c r="M7861" s="19">
        <v>40793.864583333336</v>
      </c>
      <c r="N7861">
        <v>1.8129133566428555</v>
      </c>
    </row>
    <row r="7862" spans="1:14" x14ac:dyDescent="0.25">
      <c r="A7862" s="19">
        <v>40796.885416666664</v>
      </c>
      <c r="B7862">
        <v>1.6627578316815741</v>
      </c>
      <c r="C7862" s="19">
        <v>40793.927083333336</v>
      </c>
      <c r="D7862">
        <v>9.98</v>
      </c>
      <c r="E7862" s="19">
        <v>40793.927083333336</v>
      </c>
      <c r="F7862">
        <v>39</v>
      </c>
      <c r="G7862" s="19">
        <v>40793.875</v>
      </c>
      <c r="H7862">
        <v>1.86</v>
      </c>
      <c r="I7862" s="19">
        <v>40793.875</v>
      </c>
      <c r="J7862">
        <v>65</v>
      </c>
      <c r="K7862" s="19">
        <v>40793.927083333336</v>
      </c>
      <c r="L7862">
        <v>1.5910646070264991</v>
      </c>
      <c r="M7862" s="19">
        <v>40793.875</v>
      </c>
      <c r="N7862">
        <v>1.8129133566428555</v>
      </c>
    </row>
    <row r="7863" spans="1:14" x14ac:dyDescent="0.25">
      <c r="A7863" s="19">
        <v>40796.895833333336</v>
      </c>
      <c r="B7863">
        <v>1.6627578316815741</v>
      </c>
      <c r="C7863" s="19">
        <v>40793.9375</v>
      </c>
      <c r="D7863">
        <v>9.98</v>
      </c>
      <c r="E7863" s="19">
        <v>40793.9375</v>
      </c>
      <c r="F7863">
        <v>39</v>
      </c>
      <c r="G7863" s="19">
        <v>40793.885416666664</v>
      </c>
      <c r="H7863">
        <v>1.85</v>
      </c>
      <c r="I7863" s="19">
        <v>40793.885416666664</v>
      </c>
      <c r="J7863">
        <v>64</v>
      </c>
      <c r="K7863" s="19">
        <v>40793.9375</v>
      </c>
      <c r="L7863">
        <v>1.5910646070264991</v>
      </c>
      <c r="M7863" s="19">
        <v>40793.885416666664</v>
      </c>
      <c r="N7863">
        <v>1.8061799739838871</v>
      </c>
    </row>
    <row r="7864" spans="1:14" x14ac:dyDescent="0.25">
      <c r="A7864" s="19">
        <v>40796.90625</v>
      </c>
      <c r="B7864">
        <v>1.6627578316815741</v>
      </c>
      <c r="C7864" s="19">
        <v>40793.947916666664</v>
      </c>
      <c r="D7864">
        <v>9.98</v>
      </c>
      <c r="E7864" s="19">
        <v>40793.947916666664</v>
      </c>
      <c r="F7864">
        <v>39</v>
      </c>
      <c r="G7864" s="19">
        <v>40793.895833333336</v>
      </c>
      <c r="H7864">
        <v>1.85</v>
      </c>
      <c r="I7864" s="19">
        <v>40793.895833333336</v>
      </c>
      <c r="J7864">
        <v>64</v>
      </c>
      <c r="K7864" s="19">
        <v>40793.947916666664</v>
      </c>
      <c r="L7864">
        <v>1.5910646070264991</v>
      </c>
      <c r="M7864" s="19">
        <v>40793.895833333336</v>
      </c>
      <c r="N7864">
        <v>1.8061799739838871</v>
      </c>
    </row>
    <row r="7865" spans="1:14" x14ac:dyDescent="0.25">
      <c r="A7865" s="19">
        <v>40796.916666666664</v>
      </c>
      <c r="B7865">
        <v>1.6627578316815741</v>
      </c>
      <c r="C7865" s="19">
        <v>40793.958333333336</v>
      </c>
      <c r="D7865">
        <v>9.98</v>
      </c>
      <c r="E7865" s="19">
        <v>40793.958333333336</v>
      </c>
      <c r="F7865">
        <v>39</v>
      </c>
      <c r="G7865" s="19">
        <v>40793.90625</v>
      </c>
      <c r="H7865">
        <v>1.85</v>
      </c>
      <c r="I7865" s="19">
        <v>40793.90625</v>
      </c>
      <c r="J7865">
        <v>64</v>
      </c>
      <c r="K7865" s="19">
        <v>40793.958333333336</v>
      </c>
      <c r="L7865">
        <v>1.5910646070264991</v>
      </c>
      <c r="M7865" s="19">
        <v>40793.90625</v>
      </c>
      <c r="N7865">
        <v>1.8061799739838871</v>
      </c>
    </row>
    <row r="7866" spans="1:14" x14ac:dyDescent="0.25">
      <c r="A7866" s="19">
        <v>40796.927083333336</v>
      </c>
      <c r="B7866">
        <v>1.6627578316815741</v>
      </c>
      <c r="C7866" s="19">
        <v>40793.96875</v>
      </c>
      <c r="D7866">
        <v>9.98</v>
      </c>
      <c r="E7866" s="19">
        <v>40793.96875</v>
      </c>
      <c r="F7866">
        <v>39</v>
      </c>
      <c r="G7866" s="19">
        <v>40793.916666666664</v>
      </c>
      <c r="H7866">
        <v>1.85</v>
      </c>
      <c r="I7866" s="19">
        <v>40793.916666666664</v>
      </c>
      <c r="J7866">
        <v>64</v>
      </c>
      <c r="K7866" s="19">
        <v>40793.96875</v>
      </c>
      <c r="L7866">
        <v>1.5910646070264991</v>
      </c>
      <c r="M7866" s="19">
        <v>40793.916666666664</v>
      </c>
      <c r="N7866">
        <v>1.8061799739838871</v>
      </c>
    </row>
    <row r="7867" spans="1:14" x14ac:dyDescent="0.25">
      <c r="A7867" s="19">
        <v>40796.9375</v>
      </c>
      <c r="B7867">
        <v>1.6627578316815741</v>
      </c>
      <c r="C7867" s="19">
        <v>40793.979166666664</v>
      </c>
      <c r="D7867">
        <v>9.98</v>
      </c>
      <c r="E7867" s="19">
        <v>40793.979166666664</v>
      </c>
      <c r="F7867">
        <v>39</v>
      </c>
      <c r="G7867" s="19">
        <v>40793.927083333336</v>
      </c>
      <c r="H7867">
        <v>1.85</v>
      </c>
      <c r="I7867" s="19">
        <v>40793.927083333336</v>
      </c>
      <c r="J7867">
        <v>64</v>
      </c>
      <c r="K7867" s="19">
        <v>40793.979166666664</v>
      </c>
      <c r="L7867">
        <v>1.5910646070264991</v>
      </c>
      <c r="M7867" s="19">
        <v>40793.927083333336</v>
      </c>
      <c r="N7867">
        <v>1.8061799739838871</v>
      </c>
    </row>
    <row r="7868" spans="1:14" x14ac:dyDescent="0.25">
      <c r="A7868" s="19">
        <v>40796.947916666664</v>
      </c>
      <c r="B7868">
        <v>1.6627578316815741</v>
      </c>
      <c r="C7868" s="19">
        <v>40793.989583333336</v>
      </c>
      <c r="D7868">
        <v>9.98</v>
      </c>
      <c r="E7868" s="19">
        <v>40793.989583333336</v>
      </c>
      <c r="F7868">
        <v>39</v>
      </c>
      <c r="G7868" s="19">
        <v>40793.9375</v>
      </c>
      <c r="H7868">
        <v>1.85</v>
      </c>
      <c r="I7868" s="19">
        <v>40793.9375</v>
      </c>
      <c r="J7868">
        <v>64</v>
      </c>
      <c r="K7868" s="19">
        <v>40793.989583333336</v>
      </c>
      <c r="L7868">
        <v>1.5910646070264991</v>
      </c>
      <c r="M7868" s="19">
        <v>40793.9375</v>
      </c>
      <c r="N7868">
        <v>1.8061799739838871</v>
      </c>
    </row>
    <row r="7869" spans="1:14" x14ac:dyDescent="0.25">
      <c r="A7869" s="19">
        <v>40796.958333333336</v>
      </c>
      <c r="B7869">
        <v>1.6720978579357175</v>
      </c>
      <c r="C7869" s="19">
        <v>40794</v>
      </c>
      <c r="D7869">
        <v>9.98</v>
      </c>
      <c r="E7869" s="19">
        <v>40794</v>
      </c>
      <c r="F7869">
        <v>39</v>
      </c>
      <c r="G7869" s="19">
        <v>40793.947916666664</v>
      </c>
      <c r="H7869">
        <v>1.85</v>
      </c>
      <c r="I7869" s="19">
        <v>40793.947916666664</v>
      </c>
      <c r="J7869">
        <v>64</v>
      </c>
      <c r="K7869" s="19">
        <v>40794</v>
      </c>
      <c r="L7869">
        <v>1.5910646070264991</v>
      </c>
      <c r="M7869" s="19">
        <v>40793.947916666664</v>
      </c>
      <c r="N7869">
        <v>1.8061799739838871</v>
      </c>
    </row>
    <row r="7870" spans="1:14" x14ac:dyDescent="0.25">
      <c r="A7870" s="19">
        <v>40796.96875</v>
      </c>
      <c r="B7870">
        <v>1.6720978579357175</v>
      </c>
      <c r="C7870" s="19">
        <v>40794.010416666664</v>
      </c>
      <c r="D7870">
        <v>9.98</v>
      </c>
      <c r="E7870" s="19">
        <v>40794.010416666664</v>
      </c>
      <c r="F7870">
        <v>39</v>
      </c>
      <c r="G7870" s="19">
        <v>40793.958333333336</v>
      </c>
      <c r="H7870">
        <v>1.85</v>
      </c>
      <c r="I7870" s="19">
        <v>40793.958333333336</v>
      </c>
      <c r="J7870">
        <v>64</v>
      </c>
      <c r="K7870" s="19">
        <v>40794.010416666664</v>
      </c>
      <c r="L7870">
        <v>1.5910646070264991</v>
      </c>
      <c r="M7870" s="19">
        <v>40793.958333333336</v>
      </c>
      <c r="N7870">
        <v>1.8061799739838871</v>
      </c>
    </row>
    <row r="7871" spans="1:14" x14ac:dyDescent="0.25">
      <c r="A7871" s="19">
        <v>40796.979166666664</v>
      </c>
      <c r="B7871">
        <v>1.6720978579357175</v>
      </c>
      <c r="C7871" s="19">
        <v>40794.020833333336</v>
      </c>
      <c r="D7871">
        <v>9.99</v>
      </c>
      <c r="E7871" s="19">
        <v>40794.020833333336</v>
      </c>
      <c r="F7871">
        <v>40</v>
      </c>
      <c r="G7871" s="19">
        <v>40793.96875</v>
      </c>
      <c r="H7871">
        <v>1.85</v>
      </c>
      <c r="I7871" s="19">
        <v>40793.96875</v>
      </c>
      <c r="J7871">
        <v>64</v>
      </c>
      <c r="K7871" s="19">
        <v>40794.020833333336</v>
      </c>
      <c r="L7871">
        <v>1.6020599913279623</v>
      </c>
      <c r="M7871" s="19">
        <v>40793.96875</v>
      </c>
      <c r="N7871">
        <v>1.8061799739838871</v>
      </c>
    </row>
    <row r="7872" spans="1:14" x14ac:dyDescent="0.25">
      <c r="A7872" s="19">
        <v>40796.989583333336</v>
      </c>
      <c r="B7872">
        <v>1.6720978579357175</v>
      </c>
      <c r="C7872" s="19">
        <v>40794.03125</v>
      </c>
      <c r="D7872">
        <v>9.98</v>
      </c>
      <c r="E7872" s="19">
        <v>40794.03125</v>
      </c>
      <c r="F7872">
        <v>39</v>
      </c>
      <c r="G7872" s="19">
        <v>40793.979166666664</v>
      </c>
      <c r="H7872">
        <v>1.84</v>
      </c>
      <c r="I7872" s="19">
        <v>40793.979166666664</v>
      </c>
      <c r="J7872">
        <v>63</v>
      </c>
      <c r="K7872" s="19">
        <v>40794.03125</v>
      </c>
      <c r="L7872">
        <v>1.5910646070264991</v>
      </c>
      <c r="M7872" s="19">
        <v>40793.979166666664</v>
      </c>
      <c r="N7872">
        <v>1.7993405494535817</v>
      </c>
    </row>
    <row r="7873" spans="1:14" x14ac:dyDescent="0.25">
      <c r="A7873" s="19">
        <v>40797</v>
      </c>
      <c r="B7873">
        <v>1.6720978579357175</v>
      </c>
      <c r="C7873" s="19">
        <v>40794.041666666664</v>
      </c>
      <c r="D7873">
        <v>9.98</v>
      </c>
      <c r="E7873" s="19">
        <v>40794.041666666664</v>
      </c>
      <c r="F7873">
        <v>39</v>
      </c>
      <c r="G7873" s="19">
        <v>40793.989583333336</v>
      </c>
      <c r="H7873">
        <v>1.84</v>
      </c>
      <c r="I7873" s="19">
        <v>40793.989583333336</v>
      </c>
      <c r="J7873">
        <v>63</v>
      </c>
      <c r="K7873" s="19">
        <v>40794.041666666664</v>
      </c>
      <c r="L7873">
        <v>1.5910646070264991</v>
      </c>
      <c r="M7873" s="19">
        <v>40793.989583333336</v>
      </c>
      <c r="N7873">
        <v>1.7993405494535817</v>
      </c>
    </row>
    <row r="7874" spans="1:14" x14ac:dyDescent="0.25">
      <c r="A7874" s="19">
        <v>40797.010416666664</v>
      </c>
      <c r="B7874">
        <v>1.6720978579357175</v>
      </c>
      <c r="C7874" s="19">
        <v>40794.052083333336</v>
      </c>
      <c r="D7874">
        <v>9.99</v>
      </c>
      <c r="E7874" s="19">
        <v>40794.052083333336</v>
      </c>
      <c r="F7874">
        <v>40</v>
      </c>
      <c r="G7874" s="19">
        <v>40794</v>
      </c>
      <c r="H7874">
        <v>1.84</v>
      </c>
      <c r="I7874" s="19">
        <v>40794</v>
      </c>
      <c r="J7874">
        <v>63</v>
      </c>
      <c r="K7874" s="19">
        <v>40794.052083333336</v>
      </c>
      <c r="L7874">
        <v>1.6020599913279623</v>
      </c>
      <c r="M7874" s="19">
        <v>40794</v>
      </c>
      <c r="N7874">
        <v>1.7993405494535817</v>
      </c>
    </row>
    <row r="7875" spans="1:14" x14ac:dyDescent="0.25">
      <c r="A7875" s="19">
        <v>40797.020833333336</v>
      </c>
      <c r="B7875">
        <v>1.6720978579357175</v>
      </c>
      <c r="C7875" s="19">
        <v>40794.0625</v>
      </c>
      <c r="D7875">
        <v>10</v>
      </c>
      <c r="E7875" s="19">
        <v>40794.0625</v>
      </c>
      <c r="F7875">
        <v>40</v>
      </c>
      <c r="G7875" s="19">
        <v>40794.010416666664</v>
      </c>
      <c r="H7875">
        <v>1.84</v>
      </c>
      <c r="I7875" s="19">
        <v>40794.010416666664</v>
      </c>
      <c r="J7875">
        <v>63</v>
      </c>
      <c r="K7875" s="19">
        <v>40794.0625</v>
      </c>
      <c r="L7875">
        <v>1.6020599913279623</v>
      </c>
      <c r="M7875" s="19">
        <v>40794.010416666664</v>
      </c>
      <c r="N7875">
        <v>1.7993405494535817</v>
      </c>
    </row>
    <row r="7876" spans="1:14" x14ac:dyDescent="0.25">
      <c r="A7876" s="19">
        <v>40797.03125</v>
      </c>
      <c r="B7876">
        <v>1.6720978579357175</v>
      </c>
      <c r="C7876" s="19">
        <v>40794.072916666664</v>
      </c>
      <c r="D7876">
        <v>10</v>
      </c>
      <c r="E7876" s="19">
        <v>40794.072916666664</v>
      </c>
      <c r="F7876">
        <v>40</v>
      </c>
      <c r="G7876" s="19">
        <v>40794.020833333336</v>
      </c>
      <c r="H7876">
        <v>1.84</v>
      </c>
      <c r="I7876" s="19">
        <v>40794.020833333336</v>
      </c>
      <c r="J7876">
        <v>63</v>
      </c>
      <c r="K7876" s="19">
        <v>40794.072916666664</v>
      </c>
      <c r="L7876">
        <v>1.6020599913279623</v>
      </c>
      <c r="M7876" s="19">
        <v>40794.020833333336</v>
      </c>
      <c r="N7876">
        <v>1.7993405494535817</v>
      </c>
    </row>
    <row r="7877" spans="1:14" x14ac:dyDescent="0.25">
      <c r="A7877" s="19">
        <v>40797.041666666664</v>
      </c>
      <c r="B7877">
        <v>1.6720978579357175</v>
      </c>
      <c r="C7877" s="19">
        <v>40794.083333333336</v>
      </c>
      <c r="D7877">
        <v>9.99</v>
      </c>
      <c r="E7877" s="19">
        <v>40794.083333333336</v>
      </c>
      <c r="F7877">
        <v>40</v>
      </c>
      <c r="G7877" s="19">
        <v>40794.03125</v>
      </c>
      <c r="H7877">
        <v>1.84</v>
      </c>
      <c r="I7877" s="19">
        <v>40794.03125</v>
      </c>
      <c r="J7877">
        <v>63</v>
      </c>
      <c r="K7877" s="19">
        <v>40794.083333333336</v>
      </c>
      <c r="L7877">
        <v>1.6020599913279623</v>
      </c>
      <c r="M7877" s="19">
        <v>40794.03125</v>
      </c>
      <c r="N7877">
        <v>1.7993405494535817</v>
      </c>
    </row>
    <row r="7878" spans="1:14" x14ac:dyDescent="0.25">
      <c r="A7878" s="19">
        <v>40797.052083333336</v>
      </c>
      <c r="B7878">
        <v>1.6720978579357175</v>
      </c>
      <c r="C7878" s="19">
        <v>40794.09375</v>
      </c>
      <c r="D7878">
        <v>9.99</v>
      </c>
      <c r="E7878" s="19">
        <v>40794.09375</v>
      </c>
      <c r="F7878">
        <v>40</v>
      </c>
      <c r="G7878" s="19">
        <v>40794.041666666664</v>
      </c>
      <c r="H7878">
        <v>1.84</v>
      </c>
      <c r="I7878" s="19">
        <v>40794.041666666664</v>
      </c>
      <c r="J7878">
        <v>63</v>
      </c>
      <c r="K7878" s="19">
        <v>40794.09375</v>
      </c>
      <c r="L7878">
        <v>1.6020599913279623</v>
      </c>
      <c r="M7878" s="19">
        <v>40794.041666666664</v>
      </c>
      <c r="N7878">
        <v>1.7993405494535817</v>
      </c>
    </row>
    <row r="7879" spans="1:14" x14ac:dyDescent="0.25">
      <c r="A7879" s="19">
        <v>40797.0625</v>
      </c>
      <c r="B7879">
        <v>1.6901960800285136</v>
      </c>
      <c r="C7879" s="19">
        <v>40794.104166666664</v>
      </c>
      <c r="D7879">
        <v>9.99</v>
      </c>
      <c r="E7879" s="19">
        <v>40794.104166666664</v>
      </c>
      <c r="F7879">
        <v>40</v>
      </c>
      <c r="G7879" s="19">
        <v>40794.052083333336</v>
      </c>
      <c r="H7879">
        <v>1.84</v>
      </c>
      <c r="I7879" s="19">
        <v>40794.052083333336</v>
      </c>
      <c r="J7879">
        <v>63</v>
      </c>
      <c r="K7879" s="19">
        <v>40794.104166666664</v>
      </c>
      <c r="L7879">
        <v>1.6020599913279623</v>
      </c>
      <c r="M7879" s="19">
        <v>40794.052083333336</v>
      </c>
      <c r="N7879">
        <v>1.7993405494535817</v>
      </c>
    </row>
    <row r="7880" spans="1:14" x14ac:dyDescent="0.25">
      <c r="A7880" s="19">
        <v>40797.072916666664</v>
      </c>
      <c r="B7880">
        <v>1.6901960800285136</v>
      </c>
      <c r="C7880" s="19">
        <v>40794.114583333336</v>
      </c>
      <c r="D7880">
        <v>10</v>
      </c>
      <c r="E7880" s="19">
        <v>40794.114583333336</v>
      </c>
      <c r="F7880">
        <v>40</v>
      </c>
      <c r="G7880" s="19">
        <v>40794.0625</v>
      </c>
      <c r="H7880">
        <v>1.84</v>
      </c>
      <c r="I7880" s="19">
        <v>40794.0625</v>
      </c>
      <c r="J7880">
        <v>63</v>
      </c>
      <c r="K7880" s="19">
        <v>40794.114583333336</v>
      </c>
      <c r="L7880">
        <v>1.6020599913279623</v>
      </c>
      <c r="M7880" s="19">
        <v>40794.0625</v>
      </c>
      <c r="N7880">
        <v>1.7993405494535817</v>
      </c>
    </row>
    <row r="7881" spans="1:14" x14ac:dyDescent="0.25">
      <c r="A7881" s="19">
        <v>40797.083333333336</v>
      </c>
      <c r="B7881">
        <v>1.6901960800285136</v>
      </c>
      <c r="C7881" s="19">
        <v>40794.125</v>
      </c>
      <c r="D7881">
        <v>10</v>
      </c>
      <c r="E7881" s="19">
        <v>40794.125</v>
      </c>
      <c r="F7881">
        <v>40</v>
      </c>
      <c r="G7881" s="19">
        <v>40794.072916666664</v>
      </c>
      <c r="H7881">
        <v>1.84</v>
      </c>
      <c r="I7881" s="19">
        <v>40794.072916666664</v>
      </c>
      <c r="J7881">
        <v>63</v>
      </c>
      <c r="K7881" s="19">
        <v>40794.125</v>
      </c>
      <c r="L7881">
        <v>1.6020599913279623</v>
      </c>
      <c r="M7881" s="19">
        <v>40794.072916666664</v>
      </c>
      <c r="N7881">
        <v>1.7993405494535817</v>
      </c>
    </row>
    <row r="7882" spans="1:14" x14ac:dyDescent="0.25">
      <c r="A7882" s="19">
        <v>40797.09375</v>
      </c>
      <c r="B7882">
        <v>1.6901960800285136</v>
      </c>
      <c r="C7882" s="19">
        <v>40794.135416666664</v>
      </c>
      <c r="D7882">
        <v>10</v>
      </c>
      <c r="E7882" s="19">
        <v>40794.135416666664</v>
      </c>
      <c r="F7882">
        <v>40</v>
      </c>
      <c r="G7882" s="19">
        <v>40794.083333333336</v>
      </c>
      <c r="H7882">
        <v>1.84</v>
      </c>
      <c r="I7882" s="19">
        <v>40794.083333333336</v>
      </c>
      <c r="J7882">
        <v>63</v>
      </c>
      <c r="K7882" s="19">
        <v>40794.135416666664</v>
      </c>
      <c r="L7882">
        <v>1.6020599913279623</v>
      </c>
      <c r="M7882" s="19">
        <v>40794.083333333336</v>
      </c>
      <c r="N7882">
        <v>1.7993405494535817</v>
      </c>
    </row>
    <row r="7883" spans="1:14" x14ac:dyDescent="0.25">
      <c r="A7883" s="19">
        <v>40797.104166666664</v>
      </c>
      <c r="B7883">
        <v>1.6901960800285136</v>
      </c>
      <c r="C7883" s="19">
        <v>40794.145833333336</v>
      </c>
      <c r="D7883">
        <v>10</v>
      </c>
      <c r="E7883" s="19">
        <v>40794.145833333336</v>
      </c>
      <c r="F7883">
        <v>40</v>
      </c>
      <c r="G7883" s="19">
        <v>40794.09375</v>
      </c>
      <c r="H7883">
        <v>1.84</v>
      </c>
      <c r="I7883" s="19">
        <v>40794.09375</v>
      </c>
      <c r="J7883">
        <v>63</v>
      </c>
      <c r="K7883" s="19">
        <v>40794.145833333336</v>
      </c>
      <c r="L7883">
        <v>1.6020599913279623</v>
      </c>
      <c r="M7883" s="19">
        <v>40794.09375</v>
      </c>
      <c r="N7883">
        <v>1.7993405494535817</v>
      </c>
    </row>
    <row r="7884" spans="1:14" x14ac:dyDescent="0.25">
      <c r="A7884" s="19">
        <v>40797.114583333336</v>
      </c>
      <c r="B7884">
        <v>1.6901960800285136</v>
      </c>
      <c r="C7884" s="19">
        <v>40794.15625</v>
      </c>
      <c r="D7884">
        <v>10</v>
      </c>
      <c r="E7884" s="19">
        <v>40794.15625</v>
      </c>
      <c r="F7884">
        <v>40</v>
      </c>
      <c r="G7884" s="19">
        <v>40794.104166666664</v>
      </c>
      <c r="H7884">
        <v>1.84</v>
      </c>
      <c r="I7884" s="19">
        <v>40794.104166666664</v>
      </c>
      <c r="J7884">
        <v>63</v>
      </c>
      <c r="K7884" s="19">
        <v>40794.15625</v>
      </c>
      <c r="L7884">
        <v>1.6020599913279623</v>
      </c>
      <c r="M7884" s="19">
        <v>40794.104166666664</v>
      </c>
      <c r="N7884">
        <v>1.7993405494535817</v>
      </c>
    </row>
    <row r="7885" spans="1:14" x14ac:dyDescent="0.25">
      <c r="A7885" s="19">
        <v>40797.125</v>
      </c>
      <c r="B7885">
        <v>1.6901960800285136</v>
      </c>
      <c r="C7885" s="19">
        <v>40794.166666666664</v>
      </c>
      <c r="D7885">
        <v>10</v>
      </c>
      <c r="E7885" s="19">
        <v>40794.166666666664</v>
      </c>
      <c r="F7885">
        <v>40</v>
      </c>
      <c r="G7885" s="19">
        <v>40794.114583333336</v>
      </c>
      <c r="H7885">
        <v>1.84</v>
      </c>
      <c r="I7885" s="19">
        <v>40794.114583333336</v>
      </c>
      <c r="J7885">
        <v>63</v>
      </c>
      <c r="K7885" s="19">
        <v>40794.166666666664</v>
      </c>
      <c r="L7885">
        <v>1.6020599913279623</v>
      </c>
      <c r="M7885" s="19">
        <v>40794.114583333336</v>
      </c>
      <c r="N7885">
        <v>1.7993405494535817</v>
      </c>
    </row>
    <row r="7886" spans="1:14" x14ac:dyDescent="0.25">
      <c r="A7886" s="19">
        <v>40797.135416666664</v>
      </c>
      <c r="B7886">
        <v>1.6901960800285136</v>
      </c>
      <c r="C7886" s="19">
        <v>40794.177083333336</v>
      </c>
      <c r="D7886">
        <v>10</v>
      </c>
      <c r="E7886" s="19">
        <v>40794.177083333336</v>
      </c>
      <c r="F7886">
        <v>40</v>
      </c>
      <c r="G7886" s="19">
        <v>40794.125</v>
      </c>
      <c r="H7886">
        <v>1.84</v>
      </c>
      <c r="I7886" s="19">
        <v>40794.125</v>
      </c>
      <c r="J7886">
        <v>63</v>
      </c>
      <c r="K7886" s="19">
        <v>40794.177083333336</v>
      </c>
      <c r="L7886">
        <v>1.6020599913279623</v>
      </c>
      <c r="M7886" s="19">
        <v>40794.125</v>
      </c>
      <c r="N7886">
        <v>1.7993405494535817</v>
      </c>
    </row>
    <row r="7887" spans="1:14" x14ac:dyDescent="0.25">
      <c r="A7887" s="19">
        <v>40797.145833333336</v>
      </c>
      <c r="B7887">
        <v>1.6901960800285136</v>
      </c>
      <c r="C7887" s="19">
        <v>40794.1875</v>
      </c>
      <c r="D7887">
        <v>10</v>
      </c>
      <c r="E7887" s="19">
        <v>40794.1875</v>
      </c>
      <c r="F7887">
        <v>40</v>
      </c>
      <c r="G7887" s="19">
        <v>40794.135416666664</v>
      </c>
      <c r="H7887">
        <v>1.84</v>
      </c>
      <c r="I7887" s="19">
        <v>40794.135416666664</v>
      </c>
      <c r="J7887">
        <v>63</v>
      </c>
      <c r="K7887" s="19">
        <v>40794.1875</v>
      </c>
      <c r="L7887">
        <v>1.6020599913279623</v>
      </c>
      <c r="M7887" s="19">
        <v>40794.135416666664</v>
      </c>
      <c r="N7887">
        <v>1.7993405494535817</v>
      </c>
    </row>
    <row r="7888" spans="1:14" x14ac:dyDescent="0.25">
      <c r="A7888" s="19">
        <v>40797.15625</v>
      </c>
      <c r="B7888">
        <v>1.6901960800285136</v>
      </c>
      <c r="C7888" s="19">
        <v>40794.197916666664</v>
      </c>
      <c r="D7888">
        <v>10</v>
      </c>
      <c r="E7888" s="19">
        <v>40794.197916666664</v>
      </c>
      <c r="F7888">
        <v>40</v>
      </c>
      <c r="G7888" s="19">
        <v>40794.145833333336</v>
      </c>
      <c r="H7888">
        <v>1.84</v>
      </c>
      <c r="I7888" s="19">
        <v>40794.145833333336</v>
      </c>
      <c r="J7888">
        <v>63</v>
      </c>
      <c r="K7888" s="19">
        <v>40794.197916666664</v>
      </c>
      <c r="L7888">
        <v>1.6020599913279623</v>
      </c>
      <c r="M7888" s="19">
        <v>40794.145833333336</v>
      </c>
      <c r="N7888">
        <v>1.7993405494535817</v>
      </c>
    </row>
    <row r="7889" spans="1:14" x14ac:dyDescent="0.25">
      <c r="A7889" s="19">
        <v>40797.166666666664</v>
      </c>
      <c r="B7889">
        <v>1.6989700043360187</v>
      </c>
      <c r="C7889" s="19">
        <v>40794.208333333336</v>
      </c>
      <c r="D7889">
        <v>10</v>
      </c>
      <c r="E7889" s="19">
        <v>40794.208333333336</v>
      </c>
      <c r="F7889">
        <v>40</v>
      </c>
      <c r="G7889" s="19">
        <v>40794.15625</v>
      </c>
      <c r="H7889">
        <v>1.84</v>
      </c>
      <c r="I7889" s="19">
        <v>40794.15625</v>
      </c>
      <c r="J7889">
        <v>63</v>
      </c>
      <c r="K7889" s="19">
        <v>40794.208333333336</v>
      </c>
      <c r="L7889">
        <v>1.6020599913279623</v>
      </c>
      <c r="M7889" s="19">
        <v>40794.15625</v>
      </c>
      <c r="N7889">
        <v>1.7993405494535817</v>
      </c>
    </row>
    <row r="7890" spans="1:14" x14ac:dyDescent="0.25">
      <c r="A7890" s="19">
        <v>40797.177083333336</v>
      </c>
      <c r="B7890">
        <v>1.7075701760979363</v>
      </c>
      <c r="C7890" s="19">
        <v>40794.21875</v>
      </c>
      <c r="D7890">
        <v>10</v>
      </c>
      <c r="E7890" s="19">
        <v>40794.21875</v>
      </c>
      <c r="F7890">
        <v>40</v>
      </c>
      <c r="G7890" s="19">
        <v>40794.166666666664</v>
      </c>
      <c r="H7890">
        <v>1.84</v>
      </c>
      <c r="I7890" s="19">
        <v>40794.166666666664</v>
      </c>
      <c r="J7890">
        <v>63</v>
      </c>
      <c r="K7890" s="19">
        <v>40794.21875</v>
      </c>
      <c r="L7890">
        <v>1.6020599913279623</v>
      </c>
      <c r="M7890" s="19">
        <v>40794.166666666664</v>
      </c>
      <c r="N7890">
        <v>1.7993405494535817</v>
      </c>
    </row>
    <row r="7891" spans="1:14" x14ac:dyDescent="0.25">
      <c r="A7891" s="19">
        <v>40797.1875</v>
      </c>
      <c r="B7891">
        <v>1.6989700043360187</v>
      </c>
      <c r="C7891" s="19">
        <v>40794.229166666664</v>
      </c>
      <c r="D7891">
        <v>10</v>
      </c>
      <c r="E7891" s="19">
        <v>40794.229166666664</v>
      </c>
      <c r="F7891">
        <v>40</v>
      </c>
      <c r="G7891" s="19">
        <v>40794.177083333336</v>
      </c>
      <c r="H7891">
        <v>1.84</v>
      </c>
      <c r="I7891" s="19">
        <v>40794.177083333336</v>
      </c>
      <c r="J7891">
        <v>63</v>
      </c>
      <c r="K7891" s="19">
        <v>40794.229166666664</v>
      </c>
      <c r="L7891">
        <v>1.6020599913279623</v>
      </c>
      <c r="M7891" s="19">
        <v>40794.177083333336</v>
      </c>
      <c r="N7891">
        <v>1.7993405494535817</v>
      </c>
    </row>
    <row r="7892" spans="1:14" x14ac:dyDescent="0.25">
      <c r="A7892" s="19">
        <v>40797.197916666664</v>
      </c>
      <c r="B7892">
        <v>1.6989700043360187</v>
      </c>
      <c r="C7892" s="19">
        <v>40794.239583333336</v>
      </c>
      <c r="D7892">
        <v>10</v>
      </c>
      <c r="E7892" s="19">
        <v>40794.239583333336</v>
      </c>
      <c r="F7892">
        <v>40</v>
      </c>
      <c r="G7892" s="19">
        <v>40794.1875</v>
      </c>
      <c r="H7892">
        <v>1.84</v>
      </c>
      <c r="I7892" s="19">
        <v>40794.1875</v>
      </c>
      <c r="J7892">
        <v>63</v>
      </c>
      <c r="K7892" s="19">
        <v>40794.239583333336</v>
      </c>
      <c r="L7892">
        <v>1.6020599913279623</v>
      </c>
      <c r="M7892" s="19">
        <v>40794.1875</v>
      </c>
      <c r="N7892">
        <v>1.7993405494535817</v>
      </c>
    </row>
    <row r="7893" spans="1:14" x14ac:dyDescent="0.25">
      <c r="A7893" s="19">
        <v>40797.208333333336</v>
      </c>
      <c r="B7893">
        <v>1.6989700043360187</v>
      </c>
      <c r="C7893" s="19">
        <v>40794.25</v>
      </c>
      <c r="D7893">
        <v>10</v>
      </c>
      <c r="E7893" s="19">
        <v>40794.25</v>
      </c>
      <c r="F7893">
        <v>40</v>
      </c>
      <c r="G7893" s="19">
        <v>40794.197916666664</v>
      </c>
      <c r="H7893">
        <v>1.84</v>
      </c>
      <c r="I7893" s="19">
        <v>40794.197916666664</v>
      </c>
      <c r="J7893">
        <v>63</v>
      </c>
      <c r="K7893" s="19">
        <v>40794.25</v>
      </c>
      <c r="L7893">
        <v>1.6020599913279623</v>
      </c>
      <c r="M7893" s="19">
        <v>40794.197916666664</v>
      </c>
      <c r="N7893">
        <v>1.7993405494535817</v>
      </c>
    </row>
    <row r="7894" spans="1:14" x14ac:dyDescent="0.25">
      <c r="A7894" s="19">
        <v>40797.21875</v>
      </c>
      <c r="B7894">
        <v>1.6989700043360187</v>
      </c>
      <c r="C7894" s="19">
        <v>40794.260416666664</v>
      </c>
      <c r="D7894">
        <v>10</v>
      </c>
      <c r="E7894" s="19">
        <v>40794.260416666664</v>
      </c>
      <c r="F7894">
        <v>40</v>
      </c>
      <c r="G7894" s="19">
        <v>40794.208333333336</v>
      </c>
      <c r="H7894">
        <v>1.84</v>
      </c>
      <c r="I7894" s="19">
        <v>40794.208333333336</v>
      </c>
      <c r="J7894">
        <v>63</v>
      </c>
      <c r="K7894" s="19">
        <v>40794.260416666664</v>
      </c>
      <c r="L7894">
        <v>1.6020599913279623</v>
      </c>
      <c r="M7894" s="19">
        <v>40794.208333333336</v>
      </c>
      <c r="N7894">
        <v>1.7993405494535817</v>
      </c>
    </row>
    <row r="7895" spans="1:14" x14ac:dyDescent="0.25">
      <c r="A7895" s="19">
        <v>40797.229166666664</v>
      </c>
      <c r="B7895">
        <v>1.7075701760979363</v>
      </c>
      <c r="C7895" s="19">
        <v>40794.270833333336</v>
      </c>
      <c r="D7895">
        <v>10</v>
      </c>
      <c r="E7895" s="19">
        <v>40794.270833333336</v>
      </c>
      <c r="F7895">
        <v>40</v>
      </c>
      <c r="G7895" s="19">
        <v>40794.21875</v>
      </c>
      <c r="H7895">
        <v>1.84</v>
      </c>
      <c r="I7895" s="19">
        <v>40794.21875</v>
      </c>
      <c r="J7895">
        <v>63</v>
      </c>
      <c r="K7895" s="19">
        <v>40794.270833333336</v>
      </c>
      <c r="L7895">
        <v>1.6020599913279623</v>
      </c>
      <c r="M7895" s="19">
        <v>40794.21875</v>
      </c>
      <c r="N7895">
        <v>1.7993405494535817</v>
      </c>
    </row>
    <row r="7896" spans="1:14" x14ac:dyDescent="0.25">
      <c r="A7896" s="19">
        <v>40797.239583333336</v>
      </c>
      <c r="B7896">
        <v>1.7075701760979363</v>
      </c>
      <c r="C7896" s="19">
        <v>40794.28125</v>
      </c>
      <c r="D7896">
        <v>10</v>
      </c>
      <c r="E7896" s="19">
        <v>40794.28125</v>
      </c>
      <c r="F7896">
        <v>40</v>
      </c>
      <c r="G7896" s="19">
        <v>40794.229166666664</v>
      </c>
      <c r="H7896">
        <v>1.84</v>
      </c>
      <c r="I7896" s="19">
        <v>40794.229166666664</v>
      </c>
      <c r="J7896">
        <v>63</v>
      </c>
      <c r="K7896" s="19">
        <v>40794.28125</v>
      </c>
      <c r="L7896">
        <v>1.6020599913279623</v>
      </c>
      <c r="M7896" s="19">
        <v>40794.229166666664</v>
      </c>
      <c r="N7896">
        <v>1.7993405494535817</v>
      </c>
    </row>
    <row r="7897" spans="1:14" x14ac:dyDescent="0.25">
      <c r="A7897" s="19">
        <v>40797.25</v>
      </c>
      <c r="B7897">
        <v>1.6989700043360187</v>
      </c>
      <c r="C7897" s="19">
        <v>40794.291666666664</v>
      </c>
      <c r="D7897">
        <v>10</v>
      </c>
      <c r="E7897" s="19">
        <v>40794.291666666664</v>
      </c>
      <c r="F7897">
        <v>40</v>
      </c>
      <c r="G7897" s="19">
        <v>40794.239583333336</v>
      </c>
      <c r="H7897">
        <v>1.84</v>
      </c>
      <c r="I7897" s="19">
        <v>40794.239583333336</v>
      </c>
      <c r="J7897">
        <v>63</v>
      </c>
      <c r="K7897" s="19">
        <v>40794.291666666664</v>
      </c>
      <c r="L7897">
        <v>1.6020599913279623</v>
      </c>
      <c r="M7897" s="19">
        <v>40794.239583333336</v>
      </c>
      <c r="N7897">
        <v>1.7993405494535817</v>
      </c>
    </row>
    <row r="7898" spans="1:14" x14ac:dyDescent="0.25">
      <c r="A7898" s="19">
        <v>40797.260416666664</v>
      </c>
      <c r="B7898">
        <v>1.7075701760979363</v>
      </c>
      <c r="C7898" s="19">
        <v>40794.302083333336</v>
      </c>
      <c r="D7898">
        <v>10</v>
      </c>
      <c r="E7898" s="19">
        <v>40794.302083333336</v>
      </c>
      <c r="F7898">
        <v>40</v>
      </c>
      <c r="G7898" s="19">
        <v>40794.25</v>
      </c>
      <c r="H7898">
        <v>1.84</v>
      </c>
      <c r="I7898" s="19">
        <v>40794.25</v>
      </c>
      <c r="J7898">
        <v>63</v>
      </c>
      <c r="K7898" s="19">
        <v>40794.302083333336</v>
      </c>
      <c r="L7898">
        <v>1.6020599913279623</v>
      </c>
      <c r="M7898" s="19">
        <v>40794.25</v>
      </c>
      <c r="N7898">
        <v>1.7993405494535817</v>
      </c>
    </row>
    <row r="7899" spans="1:14" x14ac:dyDescent="0.25">
      <c r="A7899" s="19">
        <v>40797.270833333336</v>
      </c>
      <c r="B7899">
        <v>1.7075701760979363</v>
      </c>
      <c r="C7899" s="19">
        <v>40794.3125</v>
      </c>
      <c r="D7899">
        <v>10</v>
      </c>
      <c r="E7899" s="19">
        <v>40794.3125</v>
      </c>
      <c r="F7899">
        <v>40</v>
      </c>
      <c r="G7899" s="19">
        <v>40794.260416666664</v>
      </c>
      <c r="H7899">
        <v>1.84</v>
      </c>
      <c r="I7899" s="19">
        <v>40794.260416666664</v>
      </c>
      <c r="J7899">
        <v>63</v>
      </c>
      <c r="K7899" s="19">
        <v>40794.3125</v>
      </c>
      <c r="L7899">
        <v>1.6020599913279623</v>
      </c>
      <c r="M7899" s="19">
        <v>40794.260416666664</v>
      </c>
      <c r="N7899">
        <v>1.7993405494535817</v>
      </c>
    </row>
    <row r="7900" spans="1:14" x14ac:dyDescent="0.25">
      <c r="A7900" s="19">
        <v>40797.28125</v>
      </c>
      <c r="B7900">
        <v>1.7075701760979363</v>
      </c>
      <c r="C7900" s="19">
        <v>40794.322916666664</v>
      </c>
      <c r="D7900">
        <v>10</v>
      </c>
      <c r="E7900" s="19">
        <v>40794.322916666664</v>
      </c>
      <c r="F7900">
        <v>40</v>
      </c>
      <c r="G7900" s="19">
        <v>40794.270833333336</v>
      </c>
      <c r="H7900">
        <v>1.84</v>
      </c>
      <c r="I7900" s="19">
        <v>40794.270833333336</v>
      </c>
      <c r="J7900">
        <v>63</v>
      </c>
      <c r="K7900" s="19">
        <v>40794.322916666664</v>
      </c>
      <c r="L7900">
        <v>1.6020599913279623</v>
      </c>
      <c r="M7900" s="19">
        <v>40794.270833333336</v>
      </c>
      <c r="N7900">
        <v>1.7993405494535817</v>
      </c>
    </row>
    <row r="7901" spans="1:14" x14ac:dyDescent="0.25">
      <c r="A7901" s="19">
        <v>40797.291666666664</v>
      </c>
      <c r="B7901">
        <v>1.7075701760979363</v>
      </c>
      <c r="C7901" s="19">
        <v>40794.333333333336</v>
      </c>
      <c r="D7901">
        <v>10</v>
      </c>
      <c r="E7901" s="19">
        <v>40794.333333333336</v>
      </c>
      <c r="F7901">
        <v>40</v>
      </c>
      <c r="G7901" s="19">
        <v>40794.28125</v>
      </c>
      <c r="H7901">
        <v>1.84</v>
      </c>
      <c r="I7901" s="19">
        <v>40794.28125</v>
      </c>
      <c r="J7901">
        <v>63</v>
      </c>
      <c r="K7901" s="19">
        <v>40794.333333333336</v>
      </c>
      <c r="L7901">
        <v>1.6020599913279623</v>
      </c>
      <c r="M7901" s="19">
        <v>40794.28125</v>
      </c>
      <c r="N7901">
        <v>1.7993405494535817</v>
      </c>
    </row>
    <row r="7902" spans="1:14" x14ac:dyDescent="0.25">
      <c r="A7902" s="19">
        <v>40797.302083333336</v>
      </c>
      <c r="B7902">
        <v>1.7075701760979363</v>
      </c>
      <c r="C7902" s="19">
        <v>40794.34375</v>
      </c>
      <c r="D7902">
        <v>10</v>
      </c>
      <c r="E7902" s="19">
        <v>40794.34375</v>
      </c>
      <c r="F7902">
        <v>40</v>
      </c>
      <c r="G7902" s="19">
        <v>40794.291666666664</v>
      </c>
      <c r="H7902">
        <v>1.84</v>
      </c>
      <c r="I7902" s="19">
        <v>40794.291666666664</v>
      </c>
      <c r="J7902">
        <v>63</v>
      </c>
      <c r="K7902" s="19">
        <v>40794.34375</v>
      </c>
      <c r="L7902">
        <v>1.6020599913279623</v>
      </c>
      <c r="M7902" s="19">
        <v>40794.291666666664</v>
      </c>
      <c r="N7902">
        <v>1.7993405494535817</v>
      </c>
    </row>
    <row r="7903" spans="1:14" x14ac:dyDescent="0.25">
      <c r="A7903" s="19">
        <v>40797.3125</v>
      </c>
      <c r="B7903">
        <v>1.7160033436347992</v>
      </c>
      <c r="C7903" s="19">
        <v>40794.354166666664</v>
      </c>
      <c r="D7903">
        <v>10</v>
      </c>
      <c r="E7903" s="19">
        <v>40794.354166666664</v>
      </c>
      <c r="F7903">
        <v>40</v>
      </c>
      <c r="G7903" s="19">
        <v>40794.302083333336</v>
      </c>
      <c r="H7903">
        <v>1.84</v>
      </c>
      <c r="I7903" s="19">
        <v>40794.302083333336</v>
      </c>
      <c r="J7903">
        <v>63</v>
      </c>
      <c r="K7903" s="19">
        <v>40794.354166666664</v>
      </c>
      <c r="L7903">
        <v>1.6020599913279623</v>
      </c>
      <c r="M7903" s="19">
        <v>40794.302083333336</v>
      </c>
      <c r="N7903">
        <v>1.7993405494535817</v>
      </c>
    </row>
    <row r="7904" spans="1:14" x14ac:dyDescent="0.25">
      <c r="A7904" s="19">
        <v>40797.322916666664</v>
      </c>
      <c r="B7904">
        <v>1.7075701760979363</v>
      </c>
      <c r="C7904" s="19">
        <v>40794.364583333336</v>
      </c>
      <c r="D7904">
        <v>10</v>
      </c>
      <c r="E7904" s="19">
        <v>40794.364583333336</v>
      </c>
      <c r="F7904">
        <v>40</v>
      </c>
      <c r="G7904" s="19">
        <v>40794.3125</v>
      </c>
      <c r="H7904">
        <v>1.84</v>
      </c>
      <c r="I7904" s="19">
        <v>40794.3125</v>
      </c>
      <c r="J7904">
        <v>63</v>
      </c>
      <c r="K7904" s="19">
        <v>40794.364583333336</v>
      </c>
      <c r="L7904">
        <v>1.6020599913279623</v>
      </c>
      <c r="M7904" s="19">
        <v>40794.3125</v>
      </c>
      <c r="N7904">
        <v>1.7993405494535817</v>
      </c>
    </row>
    <row r="7905" spans="1:14" x14ac:dyDescent="0.25">
      <c r="A7905" s="19">
        <v>40797.333333333336</v>
      </c>
      <c r="B7905">
        <v>1.7075701760979363</v>
      </c>
      <c r="C7905" s="19">
        <v>40794.375</v>
      </c>
      <c r="D7905">
        <v>10</v>
      </c>
      <c r="E7905" s="19">
        <v>40794.375</v>
      </c>
      <c r="F7905">
        <v>40</v>
      </c>
      <c r="G7905" s="19">
        <v>40794.322916666664</v>
      </c>
      <c r="H7905">
        <v>1.84</v>
      </c>
      <c r="I7905" s="19">
        <v>40794.322916666664</v>
      </c>
      <c r="J7905">
        <v>63</v>
      </c>
      <c r="K7905" s="19">
        <v>40794.375</v>
      </c>
      <c r="L7905">
        <v>1.6020599913279623</v>
      </c>
      <c r="M7905" s="19">
        <v>40794.322916666664</v>
      </c>
      <c r="N7905">
        <v>1.7993405494535817</v>
      </c>
    </row>
    <row r="7906" spans="1:14" x14ac:dyDescent="0.25">
      <c r="A7906" s="19">
        <v>40797.34375</v>
      </c>
      <c r="B7906">
        <v>1.7075701760979363</v>
      </c>
      <c r="C7906" s="19">
        <v>40794.385416666664</v>
      </c>
      <c r="D7906">
        <v>10</v>
      </c>
      <c r="E7906" s="19">
        <v>40794.385416666664</v>
      </c>
      <c r="F7906">
        <v>40</v>
      </c>
      <c r="G7906" s="19">
        <v>40794.333333333336</v>
      </c>
      <c r="H7906">
        <v>1.84</v>
      </c>
      <c r="I7906" s="19">
        <v>40794.333333333336</v>
      </c>
      <c r="J7906">
        <v>63</v>
      </c>
      <c r="K7906" s="19">
        <v>40794.385416666664</v>
      </c>
      <c r="L7906">
        <v>1.6020599913279623</v>
      </c>
      <c r="M7906" s="19">
        <v>40794.333333333336</v>
      </c>
      <c r="N7906">
        <v>1.7993405494535817</v>
      </c>
    </row>
    <row r="7907" spans="1:14" x14ac:dyDescent="0.25">
      <c r="A7907" s="19">
        <v>40797.354166666664</v>
      </c>
      <c r="B7907">
        <v>1.7075701760979363</v>
      </c>
      <c r="C7907" s="19">
        <v>40794.395833333336</v>
      </c>
      <c r="D7907">
        <v>10</v>
      </c>
      <c r="E7907" s="19">
        <v>40794.395833333336</v>
      </c>
      <c r="F7907">
        <v>40</v>
      </c>
      <c r="G7907" s="19">
        <v>40794.34375</v>
      </c>
      <c r="H7907">
        <v>1.84</v>
      </c>
      <c r="I7907" s="19">
        <v>40794.34375</v>
      </c>
      <c r="J7907">
        <v>63</v>
      </c>
      <c r="K7907" s="19">
        <v>40794.395833333336</v>
      </c>
      <c r="L7907">
        <v>1.6020599913279623</v>
      </c>
      <c r="M7907" s="19">
        <v>40794.34375</v>
      </c>
      <c r="N7907">
        <v>1.7993405494535817</v>
      </c>
    </row>
    <row r="7908" spans="1:14" x14ac:dyDescent="0.25">
      <c r="A7908" s="19">
        <v>40797.364583333336</v>
      </c>
      <c r="B7908">
        <v>1.7075701760979363</v>
      </c>
      <c r="C7908" s="19">
        <v>40794.40625</v>
      </c>
      <c r="D7908">
        <v>10.01</v>
      </c>
      <c r="E7908" s="19">
        <v>40794.40625</v>
      </c>
      <c r="F7908">
        <v>41</v>
      </c>
      <c r="G7908" s="19">
        <v>40794.354166666664</v>
      </c>
      <c r="H7908">
        <v>1.84</v>
      </c>
      <c r="I7908" s="19">
        <v>40794.354166666664</v>
      </c>
      <c r="J7908">
        <v>63</v>
      </c>
      <c r="K7908" s="19">
        <v>40794.40625</v>
      </c>
      <c r="L7908">
        <v>1.6127838567197355</v>
      </c>
      <c r="M7908" s="19">
        <v>40794.354166666664</v>
      </c>
      <c r="N7908">
        <v>1.7993405494535817</v>
      </c>
    </row>
    <row r="7909" spans="1:14" x14ac:dyDescent="0.25">
      <c r="A7909" s="19">
        <v>40797.375</v>
      </c>
      <c r="B7909">
        <v>1.7075701760979363</v>
      </c>
      <c r="C7909" s="19">
        <v>40794.416666666664</v>
      </c>
      <c r="D7909">
        <v>10</v>
      </c>
      <c r="E7909" s="19">
        <v>40794.416666666664</v>
      </c>
      <c r="F7909">
        <v>40</v>
      </c>
      <c r="G7909" s="19">
        <v>40794.364583333336</v>
      </c>
      <c r="H7909">
        <v>1.84</v>
      </c>
      <c r="I7909" s="19">
        <v>40794.364583333336</v>
      </c>
      <c r="J7909">
        <v>63</v>
      </c>
      <c r="K7909" s="19">
        <v>40794.416666666664</v>
      </c>
      <c r="L7909">
        <v>1.6020599913279623</v>
      </c>
      <c r="M7909" s="19">
        <v>40794.364583333336</v>
      </c>
      <c r="N7909">
        <v>1.7993405494535817</v>
      </c>
    </row>
    <row r="7910" spans="1:14" x14ac:dyDescent="0.25">
      <c r="A7910" s="19">
        <v>40797.385416666664</v>
      </c>
      <c r="B7910">
        <v>1.7075701760979363</v>
      </c>
      <c r="C7910" s="19">
        <v>40794.427083333336</v>
      </c>
      <c r="D7910">
        <v>10.01</v>
      </c>
      <c r="E7910" s="19">
        <v>40794.427083333336</v>
      </c>
      <c r="F7910">
        <v>41</v>
      </c>
      <c r="G7910" s="19">
        <v>40794.375</v>
      </c>
      <c r="H7910">
        <v>1.84</v>
      </c>
      <c r="I7910" s="19">
        <v>40794.375</v>
      </c>
      <c r="J7910">
        <v>63</v>
      </c>
      <c r="K7910" s="19">
        <v>40794.427083333336</v>
      </c>
      <c r="L7910">
        <v>1.6127838567197355</v>
      </c>
      <c r="M7910" s="19">
        <v>40794.375</v>
      </c>
      <c r="N7910">
        <v>1.7993405494535817</v>
      </c>
    </row>
    <row r="7911" spans="1:14" x14ac:dyDescent="0.25">
      <c r="A7911" s="19">
        <v>40797.395833333336</v>
      </c>
      <c r="B7911">
        <v>1.7075701760979363</v>
      </c>
      <c r="C7911" s="19">
        <v>40794.4375</v>
      </c>
      <c r="D7911">
        <v>10.01</v>
      </c>
      <c r="E7911" s="19">
        <v>40794.4375</v>
      </c>
      <c r="F7911">
        <v>41</v>
      </c>
      <c r="G7911" s="19">
        <v>40794.385416666664</v>
      </c>
      <c r="H7911">
        <v>1.84</v>
      </c>
      <c r="I7911" s="19">
        <v>40794.385416666664</v>
      </c>
      <c r="J7911">
        <v>63</v>
      </c>
      <c r="K7911" s="19">
        <v>40794.4375</v>
      </c>
      <c r="L7911">
        <v>1.6127838567197355</v>
      </c>
      <c r="M7911" s="19">
        <v>40794.385416666664</v>
      </c>
      <c r="N7911">
        <v>1.7993405494535817</v>
      </c>
    </row>
    <row r="7912" spans="1:14" x14ac:dyDescent="0.25">
      <c r="A7912" s="19">
        <v>40797.40625</v>
      </c>
      <c r="B7912">
        <v>1.7075701760979363</v>
      </c>
      <c r="C7912" s="19">
        <v>40794.447916666664</v>
      </c>
      <c r="D7912">
        <v>10</v>
      </c>
      <c r="E7912" s="19">
        <v>40794.447916666664</v>
      </c>
      <c r="F7912">
        <v>40</v>
      </c>
      <c r="G7912" s="19">
        <v>40794.395833333336</v>
      </c>
      <c r="H7912">
        <v>1.84</v>
      </c>
      <c r="I7912" s="19">
        <v>40794.395833333336</v>
      </c>
      <c r="J7912">
        <v>63</v>
      </c>
      <c r="K7912" s="19">
        <v>40794.447916666664</v>
      </c>
      <c r="L7912">
        <v>1.6020599913279623</v>
      </c>
      <c r="M7912" s="19">
        <v>40794.395833333336</v>
      </c>
      <c r="N7912">
        <v>1.7993405494535817</v>
      </c>
    </row>
    <row r="7913" spans="1:14" x14ac:dyDescent="0.25">
      <c r="A7913" s="19">
        <v>40797.416666666664</v>
      </c>
      <c r="B7913">
        <v>1.6989700043360187</v>
      </c>
      <c r="C7913" s="19">
        <v>40794.458333333336</v>
      </c>
      <c r="D7913">
        <v>10.01</v>
      </c>
      <c r="E7913" s="19">
        <v>40794.458333333336</v>
      </c>
      <c r="F7913">
        <v>41</v>
      </c>
      <c r="G7913" s="19">
        <v>40794.40625</v>
      </c>
      <c r="H7913">
        <v>1.84</v>
      </c>
      <c r="I7913" s="19">
        <v>40794.40625</v>
      </c>
      <c r="J7913">
        <v>63</v>
      </c>
      <c r="K7913" s="19">
        <v>40794.458333333336</v>
      </c>
      <c r="L7913">
        <v>1.6127838567197355</v>
      </c>
      <c r="M7913" s="19">
        <v>40794.40625</v>
      </c>
      <c r="N7913">
        <v>1.7993405494535817</v>
      </c>
    </row>
    <row r="7914" spans="1:14" x14ac:dyDescent="0.25">
      <c r="A7914" s="19">
        <v>40797.427083333336</v>
      </c>
      <c r="B7914">
        <v>1.6989700043360187</v>
      </c>
      <c r="C7914" s="19">
        <v>40794.46875</v>
      </c>
      <c r="D7914">
        <v>10.01</v>
      </c>
      <c r="E7914" s="19">
        <v>40794.46875</v>
      </c>
      <c r="F7914">
        <v>41</v>
      </c>
      <c r="G7914" s="19">
        <v>40794.416666666664</v>
      </c>
      <c r="H7914">
        <v>1.84</v>
      </c>
      <c r="I7914" s="19">
        <v>40794.416666666664</v>
      </c>
      <c r="J7914">
        <v>63</v>
      </c>
      <c r="K7914" s="19">
        <v>40794.46875</v>
      </c>
      <c r="L7914">
        <v>1.6127838567197355</v>
      </c>
      <c r="M7914" s="19">
        <v>40794.416666666664</v>
      </c>
      <c r="N7914">
        <v>1.7993405494535817</v>
      </c>
    </row>
    <row r="7915" spans="1:14" x14ac:dyDescent="0.25">
      <c r="A7915" s="19">
        <v>40797.4375</v>
      </c>
      <c r="B7915">
        <v>1.6989700043360187</v>
      </c>
      <c r="C7915" s="19">
        <v>40794.479166666664</v>
      </c>
      <c r="D7915">
        <v>10</v>
      </c>
      <c r="E7915" s="19">
        <v>40794.479166666664</v>
      </c>
      <c r="F7915">
        <v>40</v>
      </c>
      <c r="G7915" s="19">
        <v>40794.427083333336</v>
      </c>
      <c r="H7915">
        <v>1.84</v>
      </c>
      <c r="I7915" s="19">
        <v>40794.427083333336</v>
      </c>
      <c r="J7915">
        <v>63</v>
      </c>
      <c r="K7915" s="19">
        <v>40794.479166666664</v>
      </c>
      <c r="L7915">
        <v>1.6020599913279623</v>
      </c>
      <c r="M7915" s="19">
        <v>40794.427083333336</v>
      </c>
      <c r="N7915">
        <v>1.7993405494535817</v>
      </c>
    </row>
    <row r="7916" spans="1:14" x14ac:dyDescent="0.25">
      <c r="A7916" s="19">
        <v>40797.447916666664</v>
      </c>
      <c r="B7916">
        <v>1.6989700043360187</v>
      </c>
      <c r="C7916" s="19">
        <v>40794.489583333336</v>
      </c>
      <c r="D7916">
        <v>10</v>
      </c>
      <c r="E7916" s="19">
        <v>40794.489583333336</v>
      </c>
      <c r="F7916">
        <v>40</v>
      </c>
      <c r="G7916" s="19">
        <v>40794.4375</v>
      </c>
      <c r="H7916">
        <v>1.84</v>
      </c>
      <c r="I7916" s="19">
        <v>40794.4375</v>
      </c>
      <c r="J7916">
        <v>63</v>
      </c>
      <c r="K7916" s="19">
        <v>40794.489583333336</v>
      </c>
      <c r="L7916">
        <v>1.6020599913279623</v>
      </c>
      <c r="M7916" s="19">
        <v>40794.4375</v>
      </c>
      <c r="N7916">
        <v>1.7993405494535817</v>
      </c>
    </row>
    <row r="7917" spans="1:14" x14ac:dyDescent="0.25">
      <c r="A7917" s="19">
        <v>40797.458333333336</v>
      </c>
      <c r="B7917">
        <v>1.6989700043360187</v>
      </c>
      <c r="C7917" s="19">
        <v>40794.5</v>
      </c>
      <c r="D7917">
        <v>10</v>
      </c>
      <c r="E7917" s="19">
        <v>40794.5</v>
      </c>
      <c r="F7917">
        <v>40</v>
      </c>
      <c r="G7917" s="19">
        <v>40794.447916666664</v>
      </c>
      <c r="H7917">
        <v>1.84</v>
      </c>
      <c r="I7917" s="19">
        <v>40794.447916666664</v>
      </c>
      <c r="J7917">
        <v>63</v>
      </c>
      <c r="K7917" s="19">
        <v>40794.5</v>
      </c>
      <c r="L7917">
        <v>1.6020599913279623</v>
      </c>
      <c r="M7917" s="19">
        <v>40794.447916666664</v>
      </c>
      <c r="N7917">
        <v>1.7993405494535817</v>
      </c>
    </row>
    <row r="7918" spans="1:14" x14ac:dyDescent="0.25">
      <c r="A7918" s="19">
        <v>40797.46875</v>
      </c>
      <c r="B7918">
        <v>1.6901960800285136</v>
      </c>
      <c r="C7918" s="19">
        <v>40794.510416666664</v>
      </c>
      <c r="D7918">
        <v>10</v>
      </c>
      <c r="E7918" s="19">
        <v>40794.510416666664</v>
      </c>
      <c r="F7918">
        <v>40</v>
      </c>
      <c r="G7918" s="19">
        <v>40794.458333333336</v>
      </c>
      <c r="H7918">
        <v>1.84</v>
      </c>
      <c r="I7918" s="19">
        <v>40794.458333333336</v>
      </c>
      <c r="J7918">
        <v>63</v>
      </c>
      <c r="K7918" s="19">
        <v>40794.510416666664</v>
      </c>
      <c r="L7918">
        <v>1.6020599913279623</v>
      </c>
      <c r="M7918" s="19">
        <v>40794.458333333336</v>
      </c>
      <c r="N7918">
        <v>1.7993405494535817</v>
      </c>
    </row>
    <row r="7919" spans="1:14" x14ac:dyDescent="0.25">
      <c r="A7919" s="19">
        <v>40797.479166666664</v>
      </c>
      <c r="B7919">
        <v>1.6901960800285136</v>
      </c>
      <c r="C7919" s="19">
        <v>40794.520833333336</v>
      </c>
      <c r="D7919">
        <v>10</v>
      </c>
      <c r="E7919" s="19">
        <v>40794.520833333336</v>
      </c>
      <c r="F7919">
        <v>40</v>
      </c>
      <c r="G7919" s="19">
        <v>40794.46875</v>
      </c>
      <c r="H7919">
        <v>1.84</v>
      </c>
      <c r="I7919" s="19">
        <v>40794.46875</v>
      </c>
      <c r="J7919">
        <v>63</v>
      </c>
      <c r="K7919" s="19">
        <v>40794.520833333336</v>
      </c>
      <c r="L7919">
        <v>1.6020599913279623</v>
      </c>
      <c r="M7919" s="19">
        <v>40794.46875</v>
      </c>
      <c r="N7919">
        <v>1.7993405494535817</v>
      </c>
    </row>
    <row r="7920" spans="1:14" x14ac:dyDescent="0.25">
      <c r="A7920" s="19">
        <v>40797.489583333336</v>
      </c>
      <c r="B7920">
        <v>1.6901960800285136</v>
      </c>
      <c r="C7920" s="19">
        <v>40794.53125</v>
      </c>
      <c r="D7920">
        <v>10</v>
      </c>
      <c r="E7920" s="19">
        <v>40794.53125</v>
      </c>
      <c r="F7920">
        <v>40</v>
      </c>
      <c r="G7920" s="19">
        <v>40794.479166666664</v>
      </c>
      <c r="H7920">
        <v>1.84</v>
      </c>
      <c r="I7920" s="19">
        <v>40794.479166666664</v>
      </c>
      <c r="J7920">
        <v>63</v>
      </c>
      <c r="K7920" s="19">
        <v>40794.53125</v>
      </c>
      <c r="L7920">
        <v>1.6020599913279623</v>
      </c>
      <c r="M7920" s="19">
        <v>40794.479166666664</v>
      </c>
      <c r="N7920">
        <v>1.7993405494535817</v>
      </c>
    </row>
    <row r="7921" spans="1:14" x14ac:dyDescent="0.25">
      <c r="A7921" s="19">
        <v>40797.5</v>
      </c>
      <c r="B7921">
        <v>1.6901960800285136</v>
      </c>
      <c r="C7921" s="19">
        <v>40794.541666666664</v>
      </c>
      <c r="D7921">
        <v>10</v>
      </c>
      <c r="E7921" s="19">
        <v>40794.541666666664</v>
      </c>
      <c r="F7921">
        <v>40</v>
      </c>
      <c r="G7921" s="19">
        <v>40794.489583333336</v>
      </c>
      <c r="H7921">
        <v>1.84</v>
      </c>
      <c r="I7921" s="19">
        <v>40794.489583333336</v>
      </c>
      <c r="J7921">
        <v>63</v>
      </c>
      <c r="K7921" s="19">
        <v>40794.541666666664</v>
      </c>
      <c r="L7921">
        <v>1.6020599913279623</v>
      </c>
      <c r="M7921" s="19">
        <v>40794.489583333336</v>
      </c>
      <c r="N7921">
        <v>1.7993405494535817</v>
      </c>
    </row>
    <row r="7922" spans="1:14" x14ac:dyDescent="0.25">
      <c r="A7922" s="19">
        <v>40797.510416666664</v>
      </c>
      <c r="B7922">
        <v>1.6720978579357175</v>
      </c>
      <c r="C7922" s="19">
        <v>40794.552083333336</v>
      </c>
      <c r="D7922">
        <v>10</v>
      </c>
      <c r="E7922" s="19">
        <v>40794.552083333336</v>
      </c>
      <c r="F7922">
        <v>40</v>
      </c>
      <c r="G7922" s="19">
        <v>40794.5</v>
      </c>
      <c r="H7922">
        <v>1.84</v>
      </c>
      <c r="I7922" s="19">
        <v>40794.5</v>
      </c>
      <c r="J7922">
        <v>63</v>
      </c>
      <c r="K7922" s="19">
        <v>40794.552083333336</v>
      </c>
      <c r="L7922">
        <v>1.6020599913279623</v>
      </c>
      <c r="M7922" s="19">
        <v>40794.5</v>
      </c>
      <c r="N7922">
        <v>1.7993405494535817</v>
      </c>
    </row>
    <row r="7923" spans="1:14" x14ac:dyDescent="0.25">
      <c r="A7923" s="19">
        <v>40797.520833333336</v>
      </c>
      <c r="B7923">
        <v>1.6720978579357175</v>
      </c>
      <c r="C7923" s="19">
        <v>40794.5625</v>
      </c>
      <c r="D7923">
        <v>10</v>
      </c>
      <c r="E7923" s="19">
        <v>40794.5625</v>
      </c>
      <c r="F7923">
        <v>40</v>
      </c>
      <c r="G7923" s="19">
        <v>40794.510416666664</v>
      </c>
      <c r="H7923">
        <v>1.84</v>
      </c>
      <c r="I7923" s="19">
        <v>40794.510416666664</v>
      </c>
      <c r="J7923">
        <v>63</v>
      </c>
      <c r="K7923" s="19">
        <v>40794.5625</v>
      </c>
      <c r="L7923">
        <v>1.6020599913279623</v>
      </c>
      <c r="M7923" s="19">
        <v>40794.510416666664</v>
      </c>
      <c r="N7923">
        <v>1.7993405494535817</v>
      </c>
    </row>
    <row r="7924" spans="1:14" x14ac:dyDescent="0.25">
      <c r="A7924" s="19">
        <v>40797.53125</v>
      </c>
      <c r="B7924">
        <v>1.6720978579357175</v>
      </c>
      <c r="C7924" s="19">
        <v>40794.572916666664</v>
      </c>
      <c r="D7924">
        <v>10</v>
      </c>
      <c r="E7924" s="19">
        <v>40794.572916666664</v>
      </c>
      <c r="F7924">
        <v>40</v>
      </c>
      <c r="G7924" s="19">
        <v>40794.520833333336</v>
      </c>
      <c r="H7924">
        <v>1.83</v>
      </c>
      <c r="I7924" s="19">
        <v>40794.520833333336</v>
      </c>
      <c r="J7924">
        <v>62</v>
      </c>
      <c r="K7924" s="19">
        <v>40794.572916666664</v>
      </c>
      <c r="L7924">
        <v>1.6020599913279623</v>
      </c>
      <c r="M7924" s="19">
        <v>40794.520833333336</v>
      </c>
      <c r="N7924">
        <v>1.7923916894982539</v>
      </c>
    </row>
    <row r="7925" spans="1:14" x14ac:dyDescent="0.25">
      <c r="A7925" s="19">
        <v>40797.541666666664</v>
      </c>
      <c r="B7925">
        <v>1.6627578316815741</v>
      </c>
      <c r="C7925" s="19">
        <v>40794.583333333336</v>
      </c>
      <c r="D7925">
        <v>10</v>
      </c>
      <c r="E7925" s="19">
        <v>40794.583333333336</v>
      </c>
      <c r="F7925">
        <v>40</v>
      </c>
      <c r="G7925" s="19">
        <v>40794.53125</v>
      </c>
      <c r="H7925">
        <v>1.83</v>
      </c>
      <c r="I7925" s="19">
        <v>40794.53125</v>
      </c>
      <c r="J7925">
        <v>62</v>
      </c>
      <c r="K7925" s="19">
        <v>40794.583333333336</v>
      </c>
      <c r="L7925">
        <v>1.6020599913279623</v>
      </c>
      <c r="M7925" s="19">
        <v>40794.53125</v>
      </c>
      <c r="N7925">
        <v>1.7923916894982539</v>
      </c>
    </row>
    <row r="7926" spans="1:14" x14ac:dyDescent="0.25">
      <c r="A7926" s="19">
        <v>40797.552083333336</v>
      </c>
      <c r="B7926">
        <v>1.6627578316815741</v>
      </c>
      <c r="C7926" s="19">
        <v>40794.59375</v>
      </c>
      <c r="D7926">
        <v>10</v>
      </c>
      <c r="E7926" s="19">
        <v>40794.59375</v>
      </c>
      <c r="F7926">
        <v>40</v>
      </c>
      <c r="G7926" s="19">
        <v>40794.541666666664</v>
      </c>
      <c r="H7926">
        <v>1.83</v>
      </c>
      <c r="I7926" s="19">
        <v>40794.541666666664</v>
      </c>
      <c r="J7926">
        <v>62</v>
      </c>
      <c r="K7926" s="19">
        <v>40794.59375</v>
      </c>
      <c r="L7926">
        <v>1.6020599913279623</v>
      </c>
      <c r="M7926" s="19">
        <v>40794.541666666664</v>
      </c>
      <c r="N7926">
        <v>1.7923916894982539</v>
      </c>
    </row>
    <row r="7927" spans="1:14" x14ac:dyDescent="0.25">
      <c r="A7927" s="19">
        <v>40797.5625</v>
      </c>
      <c r="B7927">
        <v>1.6627578316815741</v>
      </c>
      <c r="C7927" s="19">
        <v>40794.604166666664</v>
      </c>
      <c r="D7927">
        <v>9.99</v>
      </c>
      <c r="E7927" s="19">
        <v>40794.604166666664</v>
      </c>
      <c r="F7927">
        <v>40</v>
      </c>
      <c r="G7927" s="19">
        <v>40794.552083333336</v>
      </c>
      <c r="H7927">
        <v>1.83</v>
      </c>
      <c r="I7927" s="19">
        <v>40794.552083333336</v>
      </c>
      <c r="J7927">
        <v>62</v>
      </c>
      <c r="K7927" s="19">
        <v>40794.604166666664</v>
      </c>
      <c r="L7927">
        <v>1.6020599913279623</v>
      </c>
      <c r="M7927" s="19">
        <v>40794.552083333336</v>
      </c>
      <c r="N7927">
        <v>1.7923916894982539</v>
      </c>
    </row>
    <row r="7928" spans="1:14" x14ac:dyDescent="0.25">
      <c r="A7928" s="19">
        <v>40797.572916666664</v>
      </c>
      <c r="B7928">
        <v>1.6532125137753437</v>
      </c>
      <c r="C7928" s="19">
        <v>40794.614583333336</v>
      </c>
      <c r="D7928">
        <v>9.99</v>
      </c>
      <c r="E7928" s="19">
        <v>40794.614583333336</v>
      </c>
      <c r="F7928">
        <v>40</v>
      </c>
      <c r="G7928" s="19">
        <v>40794.5625</v>
      </c>
      <c r="H7928">
        <v>1.83</v>
      </c>
      <c r="I7928" s="19">
        <v>40794.5625</v>
      </c>
      <c r="J7928">
        <v>62</v>
      </c>
      <c r="K7928" s="19">
        <v>40794.614583333336</v>
      </c>
      <c r="L7928">
        <v>1.6020599913279623</v>
      </c>
      <c r="M7928" s="19">
        <v>40794.5625</v>
      </c>
      <c r="N7928">
        <v>1.7923916894982539</v>
      </c>
    </row>
    <row r="7929" spans="1:14" x14ac:dyDescent="0.25">
      <c r="A7929" s="19">
        <v>40797.583333333336</v>
      </c>
      <c r="B7929">
        <v>1.6532125137753437</v>
      </c>
      <c r="C7929" s="19">
        <v>40794.625</v>
      </c>
      <c r="D7929">
        <v>9.99</v>
      </c>
      <c r="E7929" s="19">
        <v>40794.625</v>
      </c>
      <c r="F7929">
        <v>40</v>
      </c>
      <c r="G7929" s="19">
        <v>40794.572916666664</v>
      </c>
      <c r="H7929">
        <v>1.83</v>
      </c>
      <c r="I7929" s="19">
        <v>40794.572916666664</v>
      </c>
      <c r="J7929">
        <v>62</v>
      </c>
      <c r="K7929" s="19">
        <v>40794.625</v>
      </c>
      <c r="L7929">
        <v>1.6020599913279623</v>
      </c>
      <c r="M7929" s="19">
        <v>40794.572916666664</v>
      </c>
      <c r="N7929">
        <v>1.7923916894982539</v>
      </c>
    </row>
    <row r="7930" spans="1:14" x14ac:dyDescent="0.25">
      <c r="A7930" s="19">
        <v>40797.59375</v>
      </c>
      <c r="B7930">
        <v>1.6532125137753437</v>
      </c>
      <c r="C7930" s="19">
        <v>40794.635416666664</v>
      </c>
      <c r="D7930">
        <v>9.99</v>
      </c>
      <c r="E7930" s="19">
        <v>40794.635416666664</v>
      </c>
      <c r="F7930">
        <v>40</v>
      </c>
      <c r="G7930" s="19">
        <v>40794.583333333336</v>
      </c>
      <c r="H7930">
        <v>1.83</v>
      </c>
      <c r="I7930" s="19">
        <v>40794.583333333336</v>
      </c>
      <c r="J7930">
        <v>62</v>
      </c>
      <c r="K7930" s="19">
        <v>40794.635416666664</v>
      </c>
      <c r="L7930">
        <v>1.6020599913279623</v>
      </c>
      <c r="M7930" s="19">
        <v>40794.583333333336</v>
      </c>
      <c r="N7930">
        <v>1.7923916894982539</v>
      </c>
    </row>
    <row r="7931" spans="1:14" x14ac:dyDescent="0.25">
      <c r="A7931" s="19">
        <v>40797.604166666664</v>
      </c>
      <c r="B7931">
        <v>1.6532125137753437</v>
      </c>
      <c r="C7931" s="19">
        <v>40794.645833333336</v>
      </c>
      <c r="D7931">
        <v>9.99</v>
      </c>
      <c r="E7931" s="19">
        <v>40794.645833333336</v>
      </c>
      <c r="F7931">
        <v>40</v>
      </c>
      <c r="G7931" s="19">
        <v>40794.59375</v>
      </c>
      <c r="H7931">
        <v>1.83</v>
      </c>
      <c r="I7931" s="19">
        <v>40794.59375</v>
      </c>
      <c r="J7931">
        <v>62</v>
      </c>
      <c r="K7931" s="19">
        <v>40794.645833333336</v>
      </c>
      <c r="L7931">
        <v>1.6020599913279623</v>
      </c>
      <c r="M7931" s="19">
        <v>40794.59375</v>
      </c>
      <c r="N7931">
        <v>1.7923916894982539</v>
      </c>
    </row>
    <row r="7932" spans="1:14" x14ac:dyDescent="0.25">
      <c r="A7932" s="19">
        <v>40797.614583333336</v>
      </c>
      <c r="B7932">
        <v>1.6532125137753437</v>
      </c>
      <c r="C7932" s="19">
        <v>40794.65625</v>
      </c>
      <c r="D7932">
        <v>9.99</v>
      </c>
      <c r="E7932" s="19">
        <v>40794.65625</v>
      </c>
      <c r="F7932">
        <v>40</v>
      </c>
      <c r="G7932" s="19">
        <v>40794.604166666664</v>
      </c>
      <c r="H7932">
        <v>1.83</v>
      </c>
      <c r="I7932" s="19">
        <v>40794.604166666664</v>
      </c>
      <c r="J7932">
        <v>62</v>
      </c>
      <c r="K7932" s="19">
        <v>40794.65625</v>
      </c>
      <c r="L7932">
        <v>1.6020599913279623</v>
      </c>
      <c r="M7932" s="19">
        <v>40794.604166666664</v>
      </c>
      <c r="N7932">
        <v>1.7923916894982539</v>
      </c>
    </row>
    <row r="7933" spans="1:14" x14ac:dyDescent="0.25">
      <c r="A7933" s="19">
        <v>40797.625</v>
      </c>
      <c r="B7933">
        <v>1.6334684555795864</v>
      </c>
      <c r="C7933" s="19">
        <v>40794.666666666664</v>
      </c>
      <c r="D7933">
        <v>9.99</v>
      </c>
      <c r="E7933" s="19">
        <v>40794.666666666664</v>
      </c>
      <c r="F7933">
        <v>40</v>
      </c>
      <c r="G7933" s="19">
        <v>40794.614583333336</v>
      </c>
      <c r="H7933">
        <v>1.83</v>
      </c>
      <c r="I7933" s="19">
        <v>40794.614583333336</v>
      </c>
      <c r="J7933">
        <v>62</v>
      </c>
      <c r="K7933" s="19">
        <v>40794.666666666664</v>
      </c>
      <c r="L7933">
        <v>1.6020599913279623</v>
      </c>
      <c r="M7933" s="19">
        <v>40794.614583333336</v>
      </c>
      <c r="N7933">
        <v>1.7923916894982539</v>
      </c>
    </row>
    <row r="7934" spans="1:14" x14ac:dyDescent="0.25">
      <c r="A7934" s="19">
        <v>40797.635416666664</v>
      </c>
      <c r="B7934">
        <v>1.6434526764861874</v>
      </c>
      <c r="C7934" s="19">
        <v>40794.677083333336</v>
      </c>
      <c r="D7934">
        <v>9.99</v>
      </c>
      <c r="E7934" s="19">
        <v>40794.677083333336</v>
      </c>
      <c r="F7934">
        <v>40</v>
      </c>
      <c r="G7934" s="19">
        <v>40794.625</v>
      </c>
      <c r="H7934">
        <v>1.83</v>
      </c>
      <c r="I7934" s="19">
        <v>40794.625</v>
      </c>
      <c r="J7934">
        <v>62</v>
      </c>
      <c r="K7934" s="19">
        <v>40794.677083333336</v>
      </c>
      <c r="L7934">
        <v>1.6020599913279623</v>
      </c>
      <c r="M7934" s="19">
        <v>40794.625</v>
      </c>
      <c r="N7934">
        <v>1.7923916894982539</v>
      </c>
    </row>
    <row r="7935" spans="1:14" x14ac:dyDescent="0.25">
      <c r="A7935" s="19">
        <v>40797.645833333336</v>
      </c>
      <c r="B7935">
        <v>1.6334684555795864</v>
      </c>
      <c r="C7935" s="19">
        <v>40794.6875</v>
      </c>
      <c r="D7935">
        <v>9.99</v>
      </c>
      <c r="E7935" s="19">
        <v>40794.6875</v>
      </c>
      <c r="F7935">
        <v>40</v>
      </c>
      <c r="G7935" s="19">
        <v>40794.635416666664</v>
      </c>
      <c r="H7935">
        <v>1.83</v>
      </c>
      <c r="I7935" s="19">
        <v>40794.635416666664</v>
      </c>
      <c r="J7935">
        <v>62</v>
      </c>
      <c r="K7935" s="19">
        <v>40794.6875</v>
      </c>
      <c r="L7935">
        <v>1.6020599913279623</v>
      </c>
      <c r="M7935" s="19">
        <v>40794.635416666664</v>
      </c>
      <c r="N7935">
        <v>1.7923916894982539</v>
      </c>
    </row>
    <row r="7936" spans="1:14" x14ac:dyDescent="0.25">
      <c r="A7936" s="19">
        <v>40797.65625</v>
      </c>
      <c r="B7936">
        <v>1.6434526764861874</v>
      </c>
      <c r="C7936" s="19">
        <v>40794.697916666664</v>
      </c>
      <c r="D7936">
        <v>9.98</v>
      </c>
      <c r="E7936" s="19">
        <v>40794.697916666664</v>
      </c>
      <c r="F7936">
        <v>39</v>
      </c>
      <c r="G7936" s="19">
        <v>40794.645833333336</v>
      </c>
      <c r="H7936">
        <v>1.83</v>
      </c>
      <c r="I7936" s="19">
        <v>40794.645833333336</v>
      </c>
      <c r="J7936">
        <v>62</v>
      </c>
      <c r="K7936" s="19">
        <v>40794.697916666664</v>
      </c>
      <c r="L7936">
        <v>1.5910646070264991</v>
      </c>
      <c r="M7936" s="19">
        <v>40794.645833333336</v>
      </c>
      <c r="N7936">
        <v>1.7923916894982539</v>
      </c>
    </row>
    <row r="7937" spans="1:14" x14ac:dyDescent="0.25">
      <c r="A7937" s="19">
        <v>40797.666666666664</v>
      </c>
      <c r="B7937">
        <v>1.6334684555795864</v>
      </c>
      <c r="C7937" s="19">
        <v>40794.708333333336</v>
      </c>
      <c r="D7937">
        <v>9.99</v>
      </c>
      <c r="E7937" s="19">
        <v>40794.708333333336</v>
      </c>
      <c r="F7937">
        <v>40</v>
      </c>
      <c r="G7937" s="19">
        <v>40794.65625</v>
      </c>
      <c r="H7937">
        <v>1.83</v>
      </c>
      <c r="I7937" s="19">
        <v>40794.65625</v>
      </c>
      <c r="J7937">
        <v>62</v>
      </c>
      <c r="K7937" s="19">
        <v>40794.708333333336</v>
      </c>
      <c r="L7937">
        <v>1.6020599913279623</v>
      </c>
      <c r="M7937" s="19">
        <v>40794.65625</v>
      </c>
      <c r="N7937">
        <v>1.7923916894982539</v>
      </c>
    </row>
    <row r="7938" spans="1:14" x14ac:dyDescent="0.25">
      <c r="A7938" s="19">
        <v>40797.677083333336</v>
      </c>
      <c r="B7938">
        <v>1.6334684555795864</v>
      </c>
      <c r="C7938" s="19">
        <v>40794.71875</v>
      </c>
      <c r="D7938">
        <v>9.98</v>
      </c>
      <c r="E7938" s="19">
        <v>40794.71875</v>
      </c>
      <c r="F7938">
        <v>39</v>
      </c>
      <c r="G7938" s="19">
        <v>40794.666666666664</v>
      </c>
      <c r="H7938">
        <v>1.83</v>
      </c>
      <c r="I7938" s="19">
        <v>40794.666666666664</v>
      </c>
      <c r="J7938">
        <v>62</v>
      </c>
      <c r="K7938" s="19">
        <v>40794.71875</v>
      </c>
      <c r="L7938">
        <v>1.5910646070264991</v>
      </c>
      <c r="M7938" s="19">
        <v>40794.666666666664</v>
      </c>
      <c r="N7938">
        <v>1.7923916894982539</v>
      </c>
    </row>
    <row r="7939" spans="1:14" x14ac:dyDescent="0.25">
      <c r="A7939" s="19">
        <v>40797.6875</v>
      </c>
      <c r="B7939">
        <v>1.6434526764861874</v>
      </c>
      <c r="C7939" s="19">
        <v>40794.729166666664</v>
      </c>
      <c r="D7939">
        <v>9.99</v>
      </c>
      <c r="E7939" s="19">
        <v>40794.729166666664</v>
      </c>
      <c r="F7939">
        <v>40</v>
      </c>
      <c r="G7939" s="19">
        <v>40794.677083333336</v>
      </c>
      <c r="H7939">
        <v>1.82</v>
      </c>
      <c r="I7939" s="19">
        <v>40794.677083333336</v>
      </c>
      <c r="J7939">
        <v>60</v>
      </c>
      <c r="K7939" s="19">
        <v>40794.729166666664</v>
      </c>
      <c r="L7939">
        <v>1.6020599913279623</v>
      </c>
      <c r="M7939" s="19">
        <v>40794.677083333336</v>
      </c>
      <c r="N7939">
        <v>1.7781512503836436</v>
      </c>
    </row>
    <row r="7940" spans="1:14" x14ac:dyDescent="0.25">
      <c r="A7940" s="19">
        <v>40797.697916666664</v>
      </c>
      <c r="B7940">
        <v>1.6434526764861874</v>
      </c>
      <c r="C7940" s="19">
        <v>40794.739583333336</v>
      </c>
      <c r="D7940">
        <v>9.98</v>
      </c>
      <c r="E7940" s="19">
        <v>40794.739583333336</v>
      </c>
      <c r="F7940">
        <v>40</v>
      </c>
      <c r="G7940" s="19">
        <v>40794.6875</v>
      </c>
      <c r="H7940">
        <v>1.82</v>
      </c>
      <c r="I7940" s="19">
        <v>40794.6875</v>
      </c>
      <c r="J7940">
        <v>60</v>
      </c>
      <c r="K7940" s="19">
        <v>40794.739583333336</v>
      </c>
      <c r="L7940">
        <v>1.6020599913279623</v>
      </c>
      <c r="M7940" s="19">
        <v>40794.6875</v>
      </c>
      <c r="N7940">
        <v>1.7781512503836436</v>
      </c>
    </row>
    <row r="7941" spans="1:14" x14ac:dyDescent="0.25">
      <c r="A7941" s="19">
        <v>40797.708333333336</v>
      </c>
      <c r="B7941">
        <v>1.6434526764861874</v>
      </c>
      <c r="C7941" s="19">
        <v>40794.75</v>
      </c>
      <c r="D7941">
        <v>9.98</v>
      </c>
      <c r="E7941" s="19">
        <v>40794.75</v>
      </c>
      <c r="F7941">
        <v>40</v>
      </c>
      <c r="G7941" s="19">
        <v>40794.697916666664</v>
      </c>
      <c r="H7941">
        <v>1.82</v>
      </c>
      <c r="I7941" s="19">
        <v>40794.697916666664</v>
      </c>
      <c r="J7941">
        <v>60</v>
      </c>
      <c r="K7941" s="19">
        <v>40794.75</v>
      </c>
      <c r="L7941">
        <v>1.6020599913279623</v>
      </c>
      <c r="M7941" s="19">
        <v>40794.697916666664</v>
      </c>
      <c r="N7941">
        <v>1.7781512503836436</v>
      </c>
    </row>
    <row r="7942" spans="1:14" x14ac:dyDescent="0.25">
      <c r="A7942" s="19">
        <v>40797.71875</v>
      </c>
      <c r="B7942">
        <v>1.6532125137753437</v>
      </c>
      <c r="C7942" s="19">
        <v>40794.760416666664</v>
      </c>
      <c r="D7942">
        <v>9.98</v>
      </c>
      <c r="E7942" s="19">
        <v>40794.760416666664</v>
      </c>
      <c r="F7942">
        <v>40</v>
      </c>
      <c r="G7942" s="19">
        <v>40794.708333333336</v>
      </c>
      <c r="H7942">
        <v>1.82</v>
      </c>
      <c r="I7942" s="19">
        <v>40794.708333333336</v>
      </c>
      <c r="J7942">
        <v>60</v>
      </c>
      <c r="K7942" s="19">
        <v>40794.760416666664</v>
      </c>
      <c r="L7942">
        <v>1.6020599913279623</v>
      </c>
      <c r="M7942" s="19">
        <v>40794.708333333336</v>
      </c>
      <c r="N7942">
        <v>1.7781512503836436</v>
      </c>
    </row>
    <row r="7943" spans="1:14" x14ac:dyDescent="0.25">
      <c r="A7943" s="19">
        <v>40797.729166666664</v>
      </c>
      <c r="B7943">
        <v>1.6532125137753437</v>
      </c>
      <c r="C7943" s="19">
        <v>40794.770833333336</v>
      </c>
      <c r="D7943">
        <v>9.98</v>
      </c>
      <c r="E7943" s="19">
        <v>40794.770833333336</v>
      </c>
      <c r="F7943">
        <v>40</v>
      </c>
      <c r="G7943" s="19">
        <v>40794.71875</v>
      </c>
      <c r="H7943">
        <v>1.82</v>
      </c>
      <c r="I7943" s="19">
        <v>40794.71875</v>
      </c>
      <c r="J7943">
        <v>60</v>
      </c>
      <c r="K7943" s="19">
        <v>40794.770833333336</v>
      </c>
      <c r="L7943">
        <v>1.6020599913279623</v>
      </c>
      <c r="M7943" s="19">
        <v>40794.71875</v>
      </c>
      <c r="N7943">
        <v>1.7781512503836436</v>
      </c>
    </row>
    <row r="7944" spans="1:14" x14ac:dyDescent="0.25">
      <c r="A7944" s="19">
        <v>40797.739583333336</v>
      </c>
      <c r="B7944">
        <v>1.6627578316815741</v>
      </c>
      <c r="C7944" s="19">
        <v>40794.78125</v>
      </c>
      <c r="D7944">
        <v>9.98</v>
      </c>
      <c r="E7944" s="19">
        <v>40794.78125</v>
      </c>
      <c r="F7944">
        <v>40</v>
      </c>
      <c r="G7944" s="19">
        <v>40794.729166666664</v>
      </c>
      <c r="H7944">
        <v>1.81</v>
      </c>
      <c r="I7944" s="19">
        <v>40794.729166666664</v>
      </c>
      <c r="J7944">
        <v>59</v>
      </c>
      <c r="K7944" s="19">
        <v>40794.78125</v>
      </c>
      <c r="L7944">
        <v>1.6020599913279623</v>
      </c>
      <c r="M7944" s="19">
        <v>40794.729166666664</v>
      </c>
      <c r="N7944">
        <v>1.7708520116421442</v>
      </c>
    </row>
    <row r="7945" spans="1:14" x14ac:dyDescent="0.25">
      <c r="A7945" s="19">
        <v>40797.75</v>
      </c>
      <c r="B7945">
        <v>1.6627578316815741</v>
      </c>
      <c r="C7945" s="19">
        <v>40794.791666666664</v>
      </c>
      <c r="D7945">
        <v>9.98</v>
      </c>
      <c r="E7945" s="19">
        <v>40794.791666666664</v>
      </c>
      <c r="F7945">
        <v>40</v>
      </c>
      <c r="G7945" s="19">
        <v>40794.739583333336</v>
      </c>
      <c r="H7945">
        <v>1.81</v>
      </c>
      <c r="I7945" s="19">
        <v>40794.739583333336</v>
      </c>
      <c r="J7945">
        <v>59</v>
      </c>
      <c r="K7945" s="19">
        <v>40794.791666666664</v>
      </c>
      <c r="L7945">
        <v>1.6020599913279623</v>
      </c>
      <c r="M7945" s="19">
        <v>40794.739583333336</v>
      </c>
      <c r="N7945">
        <v>1.7708520116421442</v>
      </c>
    </row>
    <row r="7946" spans="1:14" x14ac:dyDescent="0.25">
      <c r="A7946" s="19">
        <v>40797.760416666664</v>
      </c>
      <c r="B7946">
        <v>1.6627578316815741</v>
      </c>
      <c r="C7946" s="19">
        <v>40794.802083333336</v>
      </c>
      <c r="D7946">
        <v>9.98</v>
      </c>
      <c r="E7946" s="19">
        <v>40794.802083333336</v>
      </c>
      <c r="F7946">
        <v>40</v>
      </c>
      <c r="G7946" s="19">
        <v>40794.75</v>
      </c>
      <c r="H7946">
        <v>1.81</v>
      </c>
      <c r="I7946" s="19">
        <v>40794.75</v>
      </c>
      <c r="J7946">
        <v>59</v>
      </c>
      <c r="K7946" s="19">
        <v>40794.802083333336</v>
      </c>
      <c r="L7946">
        <v>1.6020599913279623</v>
      </c>
      <c r="M7946" s="19">
        <v>40794.75</v>
      </c>
      <c r="N7946">
        <v>1.7708520116421442</v>
      </c>
    </row>
    <row r="7947" spans="1:14" x14ac:dyDescent="0.25">
      <c r="A7947" s="19">
        <v>40797.770833333336</v>
      </c>
      <c r="B7947">
        <v>1.6627578316815741</v>
      </c>
      <c r="C7947" s="19">
        <v>40794.8125</v>
      </c>
      <c r="D7947">
        <v>9.9700000000000006</v>
      </c>
      <c r="E7947" s="19">
        <v>40794.8125</v>
      </c>
      <c r="F7947">
        <v>39</v>
      </c>
      <c r="G7947" s="19">
        <v>40794.760416666664</v>
      </c>
      <c r="H7947">
        <v>1.81</v>
      </c>
      <c r="I7947" s="19">
        <v>40794.760416666664</v>
      </c>
      <c r="J7947">
        <v>59</v>
      </c>
      <c r="K7947" s="19">
        <v>40794.8125</v>
      </c>
      <c r="L7947">
        <v>1.5910646070264991</v>
      </c>
      <c r="M7947" s="19">
        <v>40794.760416666664</v>
      </c>
      <c r="N7947">
        <v>1.7708520116421442</v>
      </c>
    </row>
    <row r="7948" spans="1:14" x14ac:dyDescent="0.25">
      <c r="A7948" s="19">
        <v>40797.78125</v>
      </c>
      <c r="B7948">
        <v>1.6720978579357175</v>
      </c>
      <c r="C7948" s="19">
        <v>40794.822916666664</v>
      </c>
      <c r="D7948">
        <v>9.9700000000000006</v>
      </c>
      <c r="E7948" s="19">
        <v>40794.822916666664</v>
      </c>
      <c r="F7948">
        <v>39</v>
      </c>
      <c r="G7948" s="19">
        <v>40794.770833333336</v>
      </c>
      <c r="H7948">
        <v>1.81</v>
      </c>
      <c r="I7948" s="19">
        <v>40794.770833333336</v>
      </c>
      <c r="J7948">
        <v>59</v>
      </c>
      <c r="K7948" s="19">
        <v>40794.822916666664</v>
      </c>
      <c r="L7948">
        <v>1.5910646070264991</v>
      </c>
      <c r="M7948" s="19">
        <v>40794.770833333336</v>
      </c>
      <c r="N7948">
        <v>1.7708520116421442</v>
      </c>
    </row>
    <row r="7949" spans="1:14" x14ac:dyDescent="0.25">
      <c r="A7949" s="19">
        <v>40797.791666666664</v>
      </c>
      <c r="B7949">
        <v>1.6720978579357175</v>
      </c>
      <c r="C7949" s="19">
        <v>40794.833333333336</v>
      </c>
      <c r="D7949">
        <v>9.9700000000000006</v>
      </c>
      <c r="E7949" s="19">
        <v>40794.833333333336</v>
      </c>
      <c r="F7949">
        <v>39</v>
      </c>
      <c r="G7949" s="19">
        <v>40794.78125</v>
      </c>
      <c r="H7949">
        <v>1.81</v>
      </c>
      <c r="I7949" s="19">
        <v>40794.78125</v>
      </c>
      <c r="J7949">
        <v>59</v>
      </c>
      <c r="K7949" s="19">
        <v>40794.833333333336</v>
      </c>
      <c r="L7949">
        <v>1.5910646070264991</v>
      </c>
      <c r="M7949" s="19">
        <v>40794.78125</v>
      </c>
      <c r="N7949">
        <v>1.7708520116421442</v>
      </c>
    </row>
    <row r="7950" spans="1:14" x14ac:dyDescent="0.25">
      <c r="A7950" s="19">
        <v>40797.802083333336</v>
      </c>
      <c r="B7950">
        <v>1.6720978579357175</v>
      </c>
      <c r="C7950" s="19">
        <v>40794.84375</v>
      </c>
      <c r="D7950">
        <v>9.9700000000000006</v>
      </c>
      <c r="E7950" s="19">
        <v>40794.84375</v>
      </c>
      <c r="F7950">
        <v>39</v>
      </c>
      <c r="G7950" s="19">
        <v>40794.791666666664</v>
      </c>
      <c r="H7950">
        <v>1.8</v>
      </c>
      <c r="I7950" s="19">
        <v>40794.791666666664</v>
      </c>
      <c r="J7950">
        <v>58</v>
      </c>
      <c r="K7950" s="19">
        <v>40794.84375</v>
      </c>
      <c r="L7950">
        <v>1.5910646070264991</v>
      </c>
      <c r="M7950" s="19">
        <v>40794.791666666664</v>
      </c>
      <c r="N7950">
        <v>1.7634279935629373</v>
      </c>
    </row>
    <row r="7951" spans="1:14" x14ac:dyDescent="0.25">
      <c r="A7951" s="19">
        <v>40797.8125</v>
      </c>
      <c r="B7951">
        <v>1.6720978579357175</v>
      </c>
      <c r="C7951" s="19">
        <v>40794.854166666664</v>
      </c>
      <c r="D7951">
        <v>9.9700000000000006</v>
      </c>
      <c r="E7951" s="19">
        <v>40794.854166666664</v>
      </c>
      <c r="F7951">
        <v>39</v>
      </c>
      <c r="G7951" s="19">
        <v>40794.802083333336</v>
      </c>
      <c r="H7951">
        <v>1.8</v>
      </c>
      <c r="I7951" s="19">
        <v>40794.802083333336</v>
      </c>
      <c r="J7951">
        <v>58</v>
      </c>
      <c r="K7951" s="19">
        <v>40794.854166666664</v>
      </c>
      <c r="L7951">
        <v>1.5910646070264991</v>
      </c>
      <c r="M7951" s="19">
        <v>40794.802083333336</v>
      </c>
      <c r="N7951">
        <v>1.7634279935629373</v>
      </c>
    </row>
    <row r="7952" spans="1:14" x14ac:dyDescent="0.25">
      <c r="A7952" s="19">
        <v>40797.822916666664</v>
      </c>
      <c r="B7952">
        <v>1.6720978579357175</v>
      </c>
      <c r="C7952" s="19">
        <v>40794.864583333336</v>
      </c>
      <c r="D7952">
        <v>9.9700000000000006</v>
      </c>
      <c r="E7952" s="19">
        <v>40794.864583333336</v>
      </c>
      <c r="F7952">
        <v>39</v>
      </c>
      <c r="G7952" s="19">
        <v>40794.8125</v>
      </c>
      <c r="H7952">
        <v>1.8</v>
      </c>
      <c r="I7952" s="19">
        <v>40794.8125</v>
      </c>
      <c r="J7952">
        <v>58</v>
      </c>
      <c r="K7952" s="19">
        <v>40794.864583333336</v>
      </c>
      <c r="L7952">
        <v>1.5910646070264991</v>
      </c>
      <c r="M7952" s="19">
        <v>40794.8125</v>
      </c>
      <c r="N7952">
        <v>1.7634279935629373</v>
      </c>
    </row>
    <row r="7953" spans="1:14" x14ac:dyDescent="0.25">
      <c r="A7953" s="19">
        <v>40797.833333333336</v>
      </c>
      <c r="B7953">
        <v>1.6720978579357175</v>
      </c>
      <c r="C7953" s="19">
        <v>40794.875</v>
      </c>
      <c r="D7953">
        <v>9.9700000000000006</v>
      </c>
      <c r="E7953" s="19">
        <v>40794.875</v>
      </c>
      <c r="F7953">
        <v>39</v>
      </c>
      <c r="G7953" s="19">
        <v>40794.822916666664</v>
      </c>
      <c r="H7953">
        <v>1.8</v>
      </c>
      <c r="I7953" s="19">
        <v>40794.822916666664</v>
      </c>
      <c r="J7953">
        <v>58</v>
      </c>
      <c r="K7953" s="19">
        <v>40794.875</v>
      </c>
      <c r="L7953">
        <v>1.5910646070264991</v>
      </c>
      <c r="M7953" s="19">
        <v>40794.822916666664</v>
      </c>
      <c r="N7953">
        <v>1.7634279935629373</v>
      </c>
    </row>
    <row r="7954" spans="1:14" x14ac:dyDescent="0.25">
      <c r="A7954" s="19">
        <v>40797.84375</v>
      </c>
      <c r="B7954">
        <v>1.6720978579357175</v>
      </c>
      <c r="C7954" s="19">
        <v>40794.885416666664</v>
      </c>
      <c r="D7954">
        <v>9.9700000000000006</v>
      </c>
      <c r="E7954" s="19">
        <v>40794.885416666664</v>
      </c>
      <c r="F7954">
        <v>39</v>
      </c>
      <c r="G7954" s="19">
        <v>40794.833333333336</v>
      </c>
      <c r="H7954">
        <v>1.8</v>
      </c>
      <c r="I7954" s="19">
        <v>40794.833333333336</v>
      </c>
      <c r="J7954">
        <v>58</v>
      </c>
      <c r="K7954" s="19">
        <v>40794.885416666664</v>
      </c>
      <c r="L7954">
        <v>1.5910646070264991</v>
      </c>
      <c r="M7954" s="19">
        <v>40794.833333333336</v>
      </c>
      <c r="N7954">
        <v>1.7634279935629373</v>
      </c>
    </row>
    <row r="7955" spans="1:14" x14ac:dyDescent="0.25">
      <c r="A7955" s="19">
        <v>40797.854166666664</v>
      </c>
      <c r="B7955">
        <v>1.6720978579357175</v>
      </c>
      <c r="C7955" s="19">
        <v>40794.895833333336</v>
      </c>
      <c r="D7955">
        <v>9.9700000000000006</v>
      </c>
      <c r="E7955" s="19">
        <v>40794.895833333336</v>
      </c>
      <c r="F7955">
        <v>39</v>
      </c>
      <c r="G7955" s="19">
        <v>40794.84375</v>
      </c>
      <c r="H7955">
        <v>1.79</v>
      </c>
      <c r="I7955" s="19">
        <v>40794.84375</v>
      </c>
      <c r="J7955">
        <v>57</v>
      </c>
      <c r="K7955" s="19">
        <v>40794.895833333336</v>
      </c>
      <c r="L7955">
        <v>1.5910646070264991</v>
      </c>
      <c r="M7955" s="19">
        <v>40794.84375</v>
      </c>
      <c r="N7955">
        <v>1.7558748556724915</v>
      </c>
    </row>
    <row r="7956" spans="1:14" x14ac:dyDescent="0.25">
      <c r="A7956" s="19">
        <v>40797.864583333336</v>
      </c>
      <c r="B7956">
        <v>1.6720978579357175</v>
      </c>
      <c r="C7956" s="19">
        <v>40794.90625</v>
      </c>
      <c r="D7956">
        <v>9.9600000000000009</v>
      </c>
      <c r="E7956" s="19">
        <v>40794.90625</v>
      </c>
      <c r="F7956">
        <v>38</v>
      </c>
      <c r="G7956" s="19">
        <v>40794.854166666664</v>
      </c>
      <c r="H7956">
        <v>1.79</v>
      </c>
      <c r="I7956" s="19">
        <v>40794.854166666664</v>
      </c>
      <c r="J7956">
        <v>57</v>
      </c>
      <c r="K7956" s="19">
        <v>40794.90625</v>
      </c>
      <c r="L7956">
        <v>1.5797835966168101</v>
      </c>
      <c r="M7956" s="19">
        <v>40794.854166666664</v>
      </c>
      <c r="N7956">
        <v>1.7558748556724915</v>
      </c>
    </row>
    <row r="7957" spans="1:14" x14ac:dyDescent="0.25">
      <c r="A7957" s="19">
        <v>40797.875</v>
      </c>
      <c r="B7957">
        <v>1.6901960800285136</v>
      </c>
      <c r="C7957" s="19">
        <v>40794.916666666664</v>
      </c>
      <c r="D7957">
        <v>9.9700000000000006</v>
      </c>
      <c r="E7957" s="19">
        <v>40794.916666666664</v>
      </c>
      <c r="F7957">
        <v>39</v>
      </c>
      <c r="G7957" s="19">
        <v>40794.864583333336</v>
      </c>
      <c r="H7957">
        <v>1.79</v>
      </c>
      <c r="I7957" s="19">
        <v>40794.864583333336</v>
      </c>
      <c r="J7957">
        <v>57</v>
      </c>
      <c r="K7957" s="19">
        <v>40794.916666666664</v>
      </c>
      <c r="L7957">
        <v>1.5910646070264991</v>
      </c>
      <c r="M7957" s="19">
        <v>40794.864583333336</v>
      </c>
      <c r="N7957">
        <v>1.7558748556724915</v>
      </c>
    </row>
    <row r="7958" spans="1:14" x14ac:dyDescent="0.25">
      <c r="A7958" s="19">
        <v>40797.885416666664</v>
      </c>
      <c r="B7958">
        <v>1.6901960800285136</v>
      </c>
      <c r="C7958" s="19">
        <v>40794.927083333336</v>
      </c>
      <c r="D7958">
        <v>9.9600000000000009</v>
      </c>
      <c r="E7958" s="19">
        <v>40794.927083333336</v>
      </c>
      <c r="F7958">
        <v>38</v>
      </c>
      <c r="G7958" s="19">
        <v>40794.875</v>
      </c>
      <c r="H7958">
        <v>1.79</v>
      </c>
      <c r="I7958" s="19">
        <v>40794.875</v>
      </c>
      <c r="J7958">
        <v>57</v>
      </c>
      <c r="K7958" s="19">
        <v>40794.927083333336</v>
      </c>
      <c r="L7958">
        <v>1.5797835966168101</v>
      </c>
      <c r="M7958" s="19">
        <v>40794.875</v>
      </c>
      <c r="N7958">
        <v>1.7558748556724915</v>
      </c>
    </row>
    <row r="7959" spans="1:14" x14ac:dyDescent="0.25">
      <c r="A7959" s="19">
        <v>40797.895833333336</v>
      </c>
      <c r="B7959">
        <v>1.6901960800285136</v>
      </c>
      <c r="C7959" s="19">
        <v>40794.9375</v>
      </c>
      <c r="D7959">
        <v>9.9700000000000006</v>
      </c>
      <c r="E7959" s="19">
        <v>40794.9375</v>
      </c>
      <c r="F7959">
        <v>39</v>
      </c>
      <c r="G7959" s="19">
        <v>40794.885416666664</v>
      </c>
      <c r="H7959">
        <v>1.79</v>
      </c>
      <c r="I7959" s="19">
        <v>40794.885416666664</v>
      </c>
      <c r="J7959">
        <v>57</v>
      </c>
      <c r="K7959" s="19">
        <v>40794.9375</v>
      </c>
      <c r="L7959">
        <v>1.5910646070264991</v>
      </c>
      <c r="M7959" s="19">
        <v>40794.885416666664</v>
      </c>
      <c r="N7959">
        <v>1.7558748556724915</v>
      </c>
    </row>
    <row r="7960" spans="1:14" x14ac:dyDescent="0.25">
      <c r="A7960" s="19">
        <v>40797.90625</v>
      </c>
      <c r="B7960">
        <v>1.6901960800285136</v>
      </c>
      <c r="C7960" s="19">
        <v>40794.947916666664</v>
      </c>
      <c r="D7960">
        <v>9.9600000000000009</v>
      </c>
      <c r="E7960" s="19">
        <v>40794.947916666664</v>
      </c>
      <c r="F7960">
        <v>38</v>
      </c>
      <c r="G7960" s="19">
        <v>40794.895833333336</v>
      </c>
      <c r="H7960">
        <v>1.79</v>
      </c>
      <c r="I7960" s="19">
        <v>40794.895833333336</v>
      </c>
      <c r="J7960">
        <v>57</v>
      </c>
      <c r="K7960" s="19">
        <v>40794.947916666664</v>
      </c>
      <c r="L7960">
        <v>1.5797835966168101</v>
      </c>
      <c r="M7960" s="19">
        <v>40794.895833333336</v>
      </c>
      <c r="N7960">
        <v>1.7558748556724915</v>
      </c>
    </row>
    <row r="7961" spans="1:14" x14ac:dyDescent="0.25">
      <c r="A7961" s="19">
        <v>40797.916666666664</v>
      </c>
      <c r="B7961">
        <v>1.6901960800285136</v>
      </c>
      <c r="C7961" s="19">
        <v>40794.958333333336</v>
      </c>
      <c r="D7961">
        <v>9.9600000000000009</v>
      </c>
      <c r="E7961" s="19">
        <v>40794.958333333336</v>
      </c>
      <c r="F7961">
        <v>38</v>
      </c>
      <c r="G7961" s="19">
        <v>40794.90625</v>
      </c>
      <c r="H7961">
        <v>1.79</v>
      </c>
      <c r="I7961" s="19">
        <v>40794.90625</v>
      </c>
      <c r="J7961">
        <v>57</v>
      </c>
      <c r="K7961" s="19">
        <v>40794.958333333336</v>
      </c>
      <c r="L7961">
        <v>1.5797835966168101</v>
      </c>
      <c r="M7961" s="19">
        <v>40794.90625</v>
      </c>
      <c r="N7961">
        <v>1.7558748556724915</v>
      </c>
    </row>
    <row r="7962" spans="1:14" x14ac:dyDescent="0.25">
      <c r="A7962" s="19">
        <v>40797.927083333336</v>
      </c>
      <c r="B7962">
        <v>1.6901960800285136</v>
      </c>
      <c r="C7962" s="19">
        <v>40794.96875</v>
      </c>
      <c r="D7962">
        <v>9.9600000000000009</v>
      </c>
      <c r="E7962" s="19">
        <v>40794.96875</v>
      </c>
      <c r="F7962">
        <v>38</v>
      </c>
      <c r="G7962" s="19">
        <v>40794.916666666664</v>
      </c>
      <c r="H7962">
        <v>1.79</v>
      </c>
      <c r="I7962" s="19">
        <v>40794.916666666664</v>
      </c>
      <c r="J7962">
        <v>57</v>
      </c>
      <c r="K7962" s="19">
        <v>40794.96875</v>
      </c>
      <c r="L7962">
        <v>1.5797835966168101</v>
      </c>
      <c r="M7962" s="19">
        <v>40794.916666666664</v>
      </c>
      <c r="N7962">
        <v>1.7558748556724915</v>
      </c>
    </row>
    <row r="7963" spans="1:14" x14ac:dyDescent="0.25">
      <c r="A7963" s="19">
        <v>40797.9375</v>
      </c>
      <c r="B7963">
        <v>1.6989700043360187</v>
      </c>
      <c r="C7963" s="19">
        <v>40794.979166666664</v>
      </c>
      <c r="D7963">
        <v>9.9600000000000009</v>
      </c>
      <c r="E7963" s="19">
        <v>40794.979166666664</v>
      </c>
      <c r="F7963">
        <v>38</v>
      </c>
      <c r="G7963" s="19">
        <v>40794.927083333336</v>
      </c>
      <c r="H7963">
        <v>1.78</v>
      </c>
      <c r="I7963" s="19">
        <v>40794.927083333336</v>
      </c>
      <c r="J7963">
        <v>56</v>
      </c>
      <c r="K7963" s="19">
        <v>40794.979166666664</v>
      </c>
      <c r="L7963">
        <v>1.5797835966168101</v>
      </c>
      <c r="M7963" s="19">
        <v>40794.927083333336</v>
      </c>
      <c r="N7963">
        <v>1.7481880270062005</v>
      </c>
    </row>
    <row r="7964" spans="1:14" x14ac:dyDescent="0.25">
      <c r="A7964" s="19">
        <v>40797.947916666664</v>
      </c>
      <c r="B7964">
        <v>1.6901960800285136</v>
      </c>
      <c r="C7964" s="19">
        <v>40794.989583333336</v>
      </c>
      <c r="D7964">
        <v>9.9600000000000009</v>
      </c>
      <c r="E7964" s="19">
        <v>40794.989583333336</v>
      </c>
      <c r="F7964">
        <v>38</v>
      </c>
      <c r="G7964" s="19">
        <v>40794.9375</v>
      </c>
      <c r="H7964">
        <v>1.78</v>
      </c>
      <c r="I7964" s="19">
        <v>40794.9375</v>
      </c>
      <c r="J7964">
        <v>56</v>
      </c>
      <c r="K7964" s="19">
        <v>40794.989583333336</v>
      </c>
      <c r="L7964">
        <v>1.5797835966168101</v>
      </c>
      <c r="M7964" s="19">
        <v>40794.9375</v>
      </c>
      <c r="N7964">
        <v>1.7481880270062005</v>
      </c>
    </row>
    <row r="7965" spans="1:14" x14ac:dyDescent="0.25">
      <c r="A7965" s="19">
        <v>40797.958333333336</v>
      </c>
      <c r="B7965">
        <v>1.6989700043360187</v>
      </c>
      <c r="C7965" s="19">
        <v>40795</v>
      </c>
      <c r="D7965">
        <v>9.9700000000000006</v>
      </c>
      <c r="E7965" s="19">
        <v>40795</v>
      </c>
      <c r="F7965">
        <v>39</v>
      </c>
      <c r="G7965" s="19">
        <v>40794.947916666664</v>
      </c>
      <c r="H7965">
        <v>1.78</v>
      </c>
      <c r="I7965" s="19">
        <v>40794.947916666664</v>
      </c>
      <c r="J7965">
        <v>56</v>
      </c>
      <c r="K7965" s="19">
        <v>40795</v>
      </c>
      <c r="L7965">
        <v>1.5910646070264991</v>
      </c>
      <c r="M7965" s="19">
        <v>40794.947916666664</v>
      </c>
      <c r="N7965">
        <v>1.7481880270062005</v>
      </c>
    </row>
    <row r="7966" spans="1:14" x14ac:dyDescent="0.25">
      <c r="A7966" s="19">
        <v>40797.96875</v>
      </c>
      <c r="B7966">
        <v>1.6989700043360187</v>
      </c>
      <c r="C7966" s="19">
        <v>40795.010416666664</v>
      </c>
      <c r="D7966">
        <v>9.9700000000000006</v>
      </c>
      <c r="E7966" s="19">
        <v>40795.010416666664</v>
      </c>
      <c r="F7966">
        <v>39</v>
      </c>
      <c r="G7966" s="19">
        <v>40794.958333333336</v>
      </c>
      <c r="H7966">
        <v>1.78</v>
      </c>
      <c r="I7966" s="19">
        <v>40794.958333333336</v>
      </c>
      <c r="J7966">
        <v>56</v>
      </c>
      <c r="K7966" s="19">
        <v>40795.010416666664</v>
      </c>
      <c r="L7966">
        <v>1.5910646070264991</v>
      </c>
      <c r="M7966" s="19">
        <v>40794.958333333336</v>
      </c>
      <c r="N7966">
        <v>1.7481880270062005</v>
      </c>
    </row>
    <row r="7967" spans="1:14" x14ac:dyDescent="0.25">
      <c r="A7967" s="19">
        <v>40797.979166666664</v>
      </c>
      <c r="B7967">
        <v>1.6989700043360187</v>
      </c>
      <c r="C7967" s="19">
        <v>40795.020833333336</v>
      </c>
      <c r="D7967">
        <v>9.9700000000000006</v>
      </c>
      <c r="E7967" s="19">
        <v>40795.020833333336</v>
      </c>
      <c r="F7967">
        <v>39</v>
      </c>
      <c r="G7967" s="19">
        <v>40794.96875</v>
      </c>
      <c r="H7967">
        <v>1.78</v>
      </c>
      <c r="I7967" s="19">
        <v>40794.96875</v>
      </c>
      <c r="J7967">
        <v>56</v>
      </c>
      <c r="K7967" s="19">
        <v>40795.020833333336</v>
      </c>
      <c r="L7967">
        <v>1.5910646070264991</v>
      </c>
      <c r="M7967" s="19">
        <v>40794.96875</v>
      </c>
      <c r="N7967">
        <v>1.7481880270062005</v>
      </c>
    </row>
    <row r="7968" spans="1:14" x14ac:dyDescent="0.25">
      <c r="A7968" s="19">
        <v>40797.989583333336</v>
      </c>
      <c r="B7968">
        <v>1.6989700043360187</v>
      </c>
      <c r="C7968" s="19">
        <v>40795.03125</v>
      </c>
      <c r="D7968">
        <v>9.9700000000000006</v>
      </c>
      <c r="E7968" s="19">
        <v>40795.03125</v>
      </c>
      <c r="F7968">
        <v>39</v>
      </c>
      <c r="G7968" s="19">
        <v>40794.979166666664</v>
      </c>
      <c r="H7968">
        <v>1.78</v>
      </c>
      <c r="I7968" s="19">
        <v>40794.979166666664</v>
      </c>
      <c r="J7968">
        <v>56</v>
      </c>
      <c r="K7968" s="19">
        <v>40795.03125</v>
      </c>
      <c r="L7968">
        <v>1.5910646070264991</v>
      </c>
      <c r="M7968" s="19">
        <v>40794.979166666664</v>
      </c>
      <c r="N7968">
        <v>1.7481880270062005</v>
      </c>
    </row>
    <row r="7969" spans="1:14" x14ac:dyDescent="0.25">
      <c r="A7969" s="19">
        <v>40798</v>
      </c>
      <c r="B7969">
        <v>1.6989700043360187</v>
      </c>
      <c r="C7969" s="19">
        <v>40795.041666666664</v>
      </c>
      <c r="D7969">
        <v>9.9700000000000006</v>
      </c>
      <c r="E7969" s="19">
        <v>40795.041666666664</v>
      </c>
      <c r="F7969">
        <v>39</v>
      </c>
      <c r="G7969" s="19">
        <v>40794.989583333336</v>
      </c>
      <c r="H7969">
        <v>1.78</v>
      </c>
      <c r="I7969" s="19">
        <v>40794.989583333336</v>
      </c>
      <c r="J7969">
        <v>56</v>
      </c>
      <c r="K7969" s="19">
        <v>40795.041666666664</v>
      </c>
      <c r="L7969">
        <v>1.5910646070264991</v>
      </c>
      <c r="M7969" s="19">
        <v>40794.989583333336</v>
      </c>
      <c r="N7969">
        <v>1.7481880270062005</v>
      </c>
    </row>
    <row r="7970" spans="1:14" x14ac:dyDescent="0.25">
      <c r="A7970" s="19">
        <v>40798.010416666664</v>
      </c>
      <c r="B7970">
        <v>1.7075701760979363</v>
      </c>
      <c r="C7970" s="19">
        <v>40795.052083333336</v>
      </c>
      <c r="D7970">
        <v>9.9700000000000006</v>
      </c>
      <c r="E7970" s="19">
        <v>40795.052083333336</v>
      </c>
      <c r="F7970">
        <v>39</v>
      </c>
      <c r="G7970" s="19">
        <v>40795</v>
      </c>
      <c r="H7970">
        <v>1.78</v>
      </c>
      <c r="I7970" s="19">
        <v>40795</v>
      </c>
      <c r="J7970">
        <v>56</v>
      </c>
      <c r="K7970" s="19">
        <v>40795.052083333336</v>
      </c>
      <c r="L7970">
        <v>1.5910646070264991</v>
      </c>
      <c r="M7970" s="19">
        <v>40795</v>
      </c>
      <c r="N7970">
        <v>1.7481880270062005</v>
      </c>
    </row>
    <row r="7971" spans="1:14" x14ac:dyDescent="0.25">
      <c r="A7971" s="19">
        <v>40798.020833333336</v>
      </c>
      <c r="B7971">
        <v>1.7075701760979363</v>
      </c>
      <c r="C7971" s="19">
        <v>40795.0625</v>
      </c>
      <c r="D7971">
        <v>9.9700000000000006</v>
      </c>
      <c r="E7971" s="19">
        <v>40795.0625</v>
      </c>
      <c r="F7971">
        <v>39</v>
      </c>
      <c r="G7971" s="19">
        <v>40795.010416666664</v>
      </c>
      <c r="H7971">
        <v>1.78</v>
      </c>
      <c r="I7971" s="19">
        <v>40795.010416666664</v>
      </c>
      <c r="J7971">
        <v>56</v>
      </c>
      <c r="K7971" s="19">
        <v>40795.0625</v>
      </c>
      <c r="L7971">
        <v>1.5910646070264991</v>
      </c>
      <c r="M7971" s="19">
        <v>40795.010416666664</v>
      </c>
      <c r="N7971">
        <v>1.7481880270062005</v>
      </c>
    </row>
    <row r="7972" spans="1:14" x14ac:dyDescent="0.25">
      <c r="A7972" s="19">
        <v>40798.03125</v>
      </c>
      <c r="B7972">
        <v>1.7075701760979363</v>
      </c>
      <c r="C7972" s="19">
        <v>40795.072916666664</v>
      </c>
      <c r="D7972">
        <v>9.9700000000000006</v>
      </c>
      <c r="E7972" s="19">
        <v>40795.072916666664</v>
      </c>
      <c r="F7972">
        <v>39</v>
      </c>
      <c r="G7972" s="19">
        <v>40795.020833333336</v>
      </c>
      <c r="H7972">
        <v>1.78</v>
      </c>
      <c r="I7972" s="19">
        <v>40795.020833333336</v>
      </c>
      <c r="J7972">
        <v>56</v>
      </c>
      <c r="K7972" s="19">
        <v>40795.072916666664</v>
      </c>
      <c r="L7972">
        <v>1.5910646070264991</v>
      </c>
      <c r="M7972" s="19">
        <v>40795.020833333336</v>
      </c>
      <c r="N7972">
        <v>1.7481880270062005</v>
      </c>
    </row>
    <row r="7973" spans="1:14" x14ac:dyDescent="0.25">
      <c r="A7973" s="19">
        <v>40798.041666666664</v>
      </c>
      <c r="B7973">
        <v>1.7075701760979363</v>
      </c>
      <c r="C7973" s="19">
        <v>40795.083333333336</v>
      </c>
      <c r="D7973">
        <v>9.98</v>
      </c>
      <c r="E7973" s="19">
        <v>40795.083333333336</v>
      </c>
      <c r="F7973">
        <v>40</v>
      </c>
      <c r="G7973" s="19">
        <v>40795.03125</v>
      </c>
      <c r="H7973">
        <v>1.78</v>
      </c>
      <c r="I7973" s="19">
        <v>40795.03125</v>
      </c>
      <c r="J7973">
        <v>56</v>
      </c>
      <c r="K7973" s="19">
        <v>40795.083333333336</v>
      </c>
      <c r="L7973">
        <v>1.6020599913279623</v>
      </c>
      <c r="M7973" s="19">
        <v>40795.03125</v>
      </c>
      <c r="N7973">
        <v>1.7481880270062005</v>
      </c>
    </row>
    <row r="7974" spans="1:14" x14ac:dyDescent="0.25">
      <c r="A7974" s="19">
        <v>40798.052083333336</v>
      </c>
      <c r="B7974">
        <v>1.7075701760979363</v>
      </c>
      <c r="C7974" s="19">
        <v>40795.09375</v>
      </c>
      <c r="D7974">
        <v>9.98</v>
      </c>
      <c r="E7974" s="19">
        <v>40795.09375</v>
      </c>
      <c r="F7974">
        <v>40</v>
      </c>
      <c r="G7974" s="19">
        <v>40795.041666666664</v>
      </c>
      <c r="H7974">
        <v>1.78</v>
      </c>
      <c r="I7974" s="19">
        <v>40795.041666666664</v>
      </c>
      <c r="J7974">
        <v>56</v>
      </c>
      <c r="K7974" s="19">
        <v>40795.09375</v>
      </c>
      <c r="L7974">
        <v>1.6020599913279623</v>
      </c>
      <c r="M7974" s="19">
        <v>40795.041666666664</v>
      </c>
      <c r="N7974">
        <v>1.7481880270062005</v>
      </c>
    </row>
    <row r="7975" spans="1:14" x14ac:dyDescent="0.25">
      <c r="A7975" s="19">
        <v>40798.0625</v>
      </c>
      <c r="B7975">
        <v>1.7075701760979363</v>
      </c>
      <c r="C7975" s="19">
        <v>40795.104166666664</v>
      </c>
      <c r="D7975">
        <v>9.9700000000000006</v>
      </c>
      <c r="E7975" s="19">
        <v>40795.104166666664</v>
      </c>
      <c r="F7975">
        <v>39</v>
      </c>
      <c r="G7975" s="19">
        <v>40795.052083333336</v>
      </c>
      <c r="H7975">
        <v>1.79</v>
      </c>
      <c r="I7975" s="19">
        <v>40795.052083333336</v>
      </c>
      <c r="J7975">
        <v>57</v>
      </c>
      <c r="K7975" s="19">
        <v>40795.104166666664</v>
      </c>
      <c r="L7975">
        <v>1.5910646070264991</v>
      </c>
      <c r="M7975" s="19">
        <v>40795.052083333336</v>
      </c>
      <c r="N7975">
        <v>1.7558748556724915</v>
      </c>
    </row>
    <row r="7976" spans="1:14" x14ac:dyDescent="0.25">
      <c r="A7976" s="19">
        <v>40798.072916666664</v>
      </c>
      <c r="B7976">
        <v>1.7075701760979363</v>
      </c>
      <c r="C7976" s="19">
        <v>40795.114583333336</v>
      </c>
      <c r="D7976">
        <v>9.98</v>
      </c>
      <c r="E7976" s="19">
        <v>40795.114583333336</v>
      </c>
      <c r="F7976">
        <v>40</v>
      </c>
      <c r="G7976" s="19">
        <v>40795.0625</v>
      </c>
      <c r="H7976">
        <v>1.79</v>
      </c>
      <c r="I7976" s="19">
        <v>40795.0625</v>
      </c>
      <c r="J7976">
        <v>57</v>
      </c>
      <c r="K7976" s="19">
        <v>40795.114583333336</v>
      </c>
      <c r="L7976">
        <v>1.6020599913279623</v>
      </c>
      <c r="M7976" s="19">
        <v>40795.0625</v>
      </c>
      <c r="N7976">
        <v>1.7558748556724915</v>
      </c>
    </row>
    <row r="7977" spans="1:14" x14ac:dyDescent="0.25">
      <c r="A7977" s="19">
        <v>40798.083333333336</v>
      </c>
      <c r="B7977">
        <v>1.7075701760979363</v>
      </c>
      <c r="C7977" s="19">
        <v>40795.125</v>
      </c>
      <c r="D7977">
        <v>9.98</v>
      </c>
      <c r="E7977" s="19">
        <v>40795.125</v>
      </c>
      <c r="F7977">
        <v>40</v>
      </c>
      <c r="G7977" s="19">
        <v>40795.072916666664</v>
      </c>
      <c r="H7977">
        <v>1.79</v>
      </c>
      <c r="I7977" s="19">
        <v>40795.072916666664</v>
      </c>
      <c r="J7977">
        <v>57</v>
      </c>
      <c r="K7977" s="19">
        <v>40795.125</v>
      </c>
      <c r="L7977">
        <v>1.6020599913279623</v>
      </c>
      <c r="M7977" s="19">
        <v>40795.072916666664</v>
      </c>
      <c r="N7977">
        <v>1.7558748556724915</v>
      </c>
    </row>
    <row r="7978" spans="1:14" x14ac:dyDescent="0.25">
      <c r="A7978" s="19">
        <v>40798.09375</v>
      </c>
      <c r="B7978">
        <v>1.7160033436347992</v>
      </c>
      <c r="C7978" s="19">
        <v>40795.135416666664</v>
      </c>
      <c r="D7978">
        <v>9.98</v>
      </c>
      <c r="E7978" s="19">
        <v>40795.135416666664</v>
      </c>
      <c r="F7978">
        <v>40</v>
      </c>
      <c r="G7978" s="19">
        <v>40795.083333333336</v>
      </c>
      <c r="H7978">
        <v>1.79</v>
      </c>
      <c r="I7978" s="19">
        <v>40795.083333333336</v>
      </c>
      <c r="J7978">
        <v>57</v>
      </c>
      <c r="K7978" s="19">
        <v>40795.135416666664</v>
      </c>
      <c r="L7978">
        <v>1.6020599913279623</v>
      </c>
      <c r="M7978" s="19">
        <v>40795.083333333336</v>
      </c>
      <c r="N7978">
        <v>1.7558748556724915</v>
      </c>
    </row>
    <row r="7979" spans="1:14" x14ac:dyDescent="0.25">
      <c r="A7979" s="19">
        <v>40798.104166666664</v>
      </c>
      <c r="B7979">
        <v>1.7160033436347992</v>
      </c>
      <c r="C7979" s="19">
        <v>40795.145833333336</v>
      </c>
      <c r="D7979">
        <v>9.98</v>
      </c>
      <c r="E7979" s="19">
        <v>40795.145833333336</v>
      </c>
      <c r="F7979">
        <v>40</v>
      </c>
      <c r="G7979" s="19">
        <v>40795.09375</v>
      </c>
      <c r="H7979">
        <v>1.79</v>
      </c>
      <c r="I7979" s="19">
        <v>40795.09375</v>
      </c>
      <c r="J7979">
        <v>57</v>
      </c>
      <c r="K7979" s="19">
        <v>40795.145833333336</v>
      </c>
      <c r="L7979">
        <v>1.6020599913279623</v>
      </c>
      <c r="M7979" s="19">
        <v>40795.09375</v>
      </c>
      <c r="N7979">
        <v>1.7558748556724915</v>
      </c>
    </row>
    <row r="7980" spans="1:14" x14ac:dyDescent="0.25">
      <c r="A7980" s="19">
        <v>40798.114583333336</v>
      </c>
      <c r="B7980">
        <v>1.7160033436347992</v>
      </c>
      <c r="C7980" s="19">
        <v>40795.15625</v>
      </c>
      <c r="D7980">
        <v>9.98</v>
      </c>
      <c r="E7980" s="19">
        <v>40795.15625</v>
      </c>
      <c r="F7980">
        <v>40</v>
      </c>
      <c r="G7980" s="19">
        <v>40795.104166666664</v>
      </c>
      <c r="H7980">
        <v>1.79</v>
      </c>
      <c r="I7980" s="19">
        <v>40795.104166666664</v>
      </c>
      <c r="J7980">
        <v>57</v>
      </c>
      <c r="K7980" s="19">
        <v>40795.15625</v>
      </c>
      <c r="L7980">
        <v>1.6020599913279623</v>
      </c>
      <c r="M7980" s="19">
        <v>40795.104166666664</v>
      </c>
      <c r="N7980">
        <v>1.7558748556724915</v>
      </c>
    </row>
    <row r="7981" spans="1:14" x14ac:dyDescent="0.25">
      <c r="A7981" s="19">
        <v>40798.125</v>
      </c>
      <c r="B7981">
        <v>1.7160033436347992</v>
      </c>
      <c r="C7981" s="19">
        <v>40795.166666666664</v>
      </c>
      <c r="D7981">
        <v>9.98</v>
      </c>
      <c r="E7981" s="19">
        <v>40795.166666666664</v>
      </c>
      <c r="F7981">
        <v>40</v>
      </c>
      <c r="G7981" s="19">
        <v>40795.114583333336</v>
      </c>
      <c r="H7981">
        <v>1.8</v>
      </c>
      <c r="I7981" s="19">
        <v>40795.114583333336</v>
      </c>
      <c r="J7981">
        <v>58</v>
      </c>
      <c r="K7981" s="19">
        <v>40795.166666666664</v>
      </c>
      <c r="L7981">
        <v>1.6020599913279623</v>
      </c>
      <c r="M7981" s="19">
        <v>40795.114583333336</v>
      </c>
      <c r="N7981">
        <v>1.7634279935629373</v>
      </c>
    </row>
    <row r="7982" spans="1:14" x14ac:dyDescent="0.25">
      <c r="A7982" s="19">
        <v>40798.135416666664</v>
      </c>
      <c r="B7982">
        <v>1.7160033436347992</v>
      </c>
      <c r="C7982" s="19">
        <v>40795.177083333336</v>
      </c>
      <c r="D7982">
        <v>9.98</v>
      </c>
      <c r="E7982" s="19">
        <v>40795.177083333336</v>
      </c>
      <c r="F7982">
        <v>40</v>
      </c>
      <c r="G7982" s="19">
        <v>40795.125</v>
      </c>
      <c r="H7982">
        <v>1.8</v>
      </c>
      <c r="I7982" s="19">
        <v>40795.125</v>
      </c>
      <c r="J7982">
        <v>58</v>
      </c>
      <c r="K7982" s="19">
        <v>40795.177083333336</v>
      </c>
      <c r="L7982">
        <v>1.6020599913279623</v>
      </c>
      <c r="M7982" s="19">
        <v>40795.125</v>
      </c>
      <c r="N7982">
        <v>1.7634279935629373</v>
      </c>
    </row>
    <row r="7983" spans="1:14" x14ac:dyDescent="0.25">
      <c r="A7983" s="19">
        <v>40798.145833333336</v>
      </c>
      <c r="B7983">
        <v>1.7160033436347992</v>
      </c>
      <c r="C7983" s="19">
        <v>40795.1875</v>
      </c>
      <c r="D7983">
        <v>9.99</v>
      </c>
      <c r="E7983" s="19">
        <v>40795.1875</v>
      </c>
      <c r="F7983">
        <v>40</v>
      </c>
      <c r="G7983" s="19">
        <v>40795.135416666664</v>
      </c>
      <c r="H7983">
        <v>1.8</v>
      </c>
      <c r="I7983" s="19">
        <v>40795.135416666664</v>
      </c>
      <c r="J7983">
        <v>58</v>
      </c>
      <c r="K7983" s="19">
        <v>40795.1875</v>
      </c>
      <c r="L7983">
        <v>1.6020599913279623</v>
      </c>
      <c r="M7983" s="19">
        <v>40795.135416666664</v>
      </c>
      <c r="N7983">
        <v>1.7634279935629373</v>
      </c>
    </row>
    <row r="7984" spans="1:14" x14ac:dyDescent="0.25">
      <c r="A7984" s="19">
        <v>40798.15625</v>
      </c>
      <c r="B7984">
        <v>1.7242758696007889</v>
      </c>
      <c r="C7984" s="19">
        <v>40795.197916666664</v>
      </c>
      <c r="D7984">
        <v>9.99</v>
      </c>
      <c r="E7984" s="19">
        <v>40795.197916666664</v>
      </c>
      <c r="F7984">
        <v>40</v>
      </c>
      <c r="G7984" s="19">
        <v>40795.145833333336</v>
      </c>
      <c r="H7984">
        <v>1.8</v>
      </c>
      <c r="I7984" s="19">
        <v>40795.145833333336</v>
      </c>
      <c r="J7984">
        <v>58</v>
      </c>
      <c r="K7984" s="19">
        <v>40795.197916666664</v>
      </c>
      <c r="L7984">
        <v>1.6020599913279623</v>
      </c>
      <c r="M7984" s="19">
        <v>40795.145833333336</v>
      </c>
      <c r="N7984">
        <v>1.7634279935629373</v>
      </c>
    </row>
    <row r="7985" spans="1:14" x14ac:dyDescent="0.25">
      <c r="A7985" s="19">
        <v>40798.166666666664</v>
      </c>
      <c r="B7985">
        <v>1.7242758696007889</v>
      </c>
      <c r="C7985" s="19">
        <v>40795.208333333336</v>
      </c>
      <c r="D7985">
        <v>9.98</v>
      </c>
      <c r="E7985" s="19">
        <v>40795.208333333336</v>
      </c>
      <c r="F7985">
        <v>40</v>
      </c>
      <c r="G7985" s="19">
        <v>40795.15625</v>
      </c>
      <c r="H7985">
        <v>1.8</v>
      </c>
      <c r="I7985" s="19">
        <v>40795.15625</v>
      </c>
      <c r="J7985">
        <v>58</v>
      </c>
      <c r="K7985" s="19">
        <v>40795.208333333336</v>
      </c>
      <c r="L7985">
        <v>1.6020599913279623</v>
      </c>
      <c r="M7985" s="19">
        <v>40795.15625</v>
      </c>
      <c r="N7985">
        <v>1.7634279935629373</v>
      </c>
    </row>
    <row r="7986" spans="1:14" x14ac:dyDescent="0.25">
      <c r="A7986" s="19">
        <v>40798.177083333336</v>
      </c>
      <c r="B7986">
        <v>1.7242758696007889</v>
      </c>
      <c r="C7986" s="19">
        <v>40795.21875</v>
      </c>
      <c r="D7986">
        <v>9.98</v>
      </c>
      <c r="E7986" s="19">
        <v>40795.21875</v>
      </c>
      <c r="F7986">
        <v>40</v>
      </c>
      <c r="G7986" s="19">
        <v>40795.166666666664</v>
      </c>
      <c r="H7986">
        <v>1.8</v>
      </c>
      <c r="I7986" s="19">
        <v>40795.166666666664</v>
      </c>
      <c r="J7986">
        <v>58</v>
      </c>
      <c r="K7986" s="19">
        <v>40795.21875</v>
      </c>
      <c r="L7986">
        <v>1.6020599913279623</v>
      </c>
      <c r="M7986" s="19">
        <v>40795.166666666664</v>
      </c>
      <c r="N7986">
        <v>1.7634279935629373</v>
      </c>
    </row>
    <row r="7987" spans="1:14" x14ac:dyDescent="0.25">
      <c r="A7987" s="19">
        <v>40798.1875</v>
      </c>
      <c r="B7987">
        <v>1.7242758696007889</v>
      </c>
      <c r="C7987" s="19">
        <v>40795.229166666664</v>
      </c>
      <c r="D7987">
        <v>9.99</v>
      </c>
      <c r="E7987" s="19">
        <v>40795.229166666664</v>
      </c>
      <c r="F7987">
        <v>40</v>
      </c>
      <c r="G7987" s="19">
        <v>40795.177083333336</v>
      </c>
      <c r="H7987">
        <v>1.81</v>
      </c>
      <c r="I7987" s="19">
        <v>40795.177083333336</v>
      </c>
      <c r="J7987">
        <v>59</v>
      </c>
      <c r="K7987" s="19">
        <v>40795.229166666664</v>
      </c>
      <c r="L7987">
        <v>1.6020599913279623</v>
      </c>
      <c r="M7987" s="19">
        <v>40795.177083333336</v>
      </c>
      <c r="N7987">
        <v>1.7708520116421442</v>
      </c>
    </row>
    <row r="7988" spans="1:14" x14ac:dyDescent="0.25">
      <c r="A7988" s="19">
        <v>40798.197916666664</v>
      </c>
      <c r="B7988">
        <v>1.7323937598229686</v>
      </c>
      <c r="C7988" s="19">
        <v>40795.239583333336</v>
      </c>
      <c r="D7988">
        <v>9.99</v>
      </c>
      <c r="E7988" s="19">
        <v>40795.239583333336</v>
      </c>
      <c r="F7988">
        <v>40</v>
      </c>
      <c r="G7988" s="19">
        <v>40795.1875</v>
      </c>
      <c r="H7988">
        <v>1.81</v>
      </c>
      <c r="I7988" s="19">
        <v>40795.1875</v>
      </c>
      <c r="J7988">
        <v>59</v>
      </c>
      <c r="K7988" s="19">
        <v>40795.239583333336</v>
      </c>
      <c r="L7988">
        <v>1.6020599913279623</v>
      </c>
      <c r="M7988" s="19">
        <v>40795.1875</v>
      </c>
      <c r="N7988">
        <v>1.7708520116421442</v>
      </c>
    </row>
    <row r="7989" spans="1:14" x14ac:dyDescent="0.25">
      <c r="A7989" s="19">
        <v>40798.208333333336</v>
      </c>
      <c r="B7989">
        <v>1.7323937598229686</v>
      </c>
      <c r="C7989" s="19">
        <v>40795.25</v>
      </c>
      <c r="D7989">
        <v>9.99</v>
      </c>
      <c r="E7989" s="19">
        <v>40795.25</v>
      </c>
      <c r="F7989">
        <v>40</v>
      </c>
      <c r="G7989" s="19">
        <v>40795.197916666664</v>
      </c>
      <c r="H7989">
        <v>1.81</v>
      </c>
      <c r="I7989" s="19">
        <v>40795.197916666664</v>
      </c>
      <c r="J7989">
        <v>59</v>
      </c>
      <c r="K7989" s="19">
        <v>40795.25</v>
      </c>
      <c r="L7989">
        <v>1.6020599913279623</v>
      </c>
      <c r="M7989" s="19">
        <v>40795.197916666664</v>
      </c>
      <c r="N7989">
        <v>1.7708520116421442</v>
      </c>
    </row>
    <row r="7990" spans="1:14" x14ac:dyDescent="0.25">
      <c r="A7990" s="19">
        <v>40798.21875</v>
      </c>
      <c r="B7990">
        <v>1.7323937598229686</v>
      </c>
      <c r="C7990" s="19">
        <v>40795.260416666664</v>
      </c>
      <c r="D7990">
        <v>9.99</v>
      </c>
      <c r="E7990" s="19">
        <v>40795.260416666664</v>
      </c>
      <c r="F7990">
        <v>40</v>
      </c>
      <c r="G7990" s="19">
        <v>40795.208333333336</v>
      </c>
      <c r="H7990">
        <v>1.81</v>
      </c>
      <c r="I7990" s="19">
        <v>40795.208333333336</v>
      </c>
      <c r="J7990">
        <v>59</v>
      </c>
      <c r="K7990" s="19">
        <v>40795.260416666664</v>
      </c>
      <c r="L7990">
        <v>1.6020599913279623</v>
      </c>
      <c r="M7990" s="19">
        <v>40795.208333333336</v>
      </c>
      <c r="N7990">
        <v>1.7708520116421442</v>
      </c>
    </row>
    <row r="7991" spans="1:14" x14ac:dyDescent="0.25">
      <c r="A7991" s="19">
        <v>40798.229166666664</v>
      </c>
      <c r="B7991">
        <v>1.7323937598229686</v>
      </c>
      <c r="C7991" s="19">
        <v>40795.270833333336</v>
      </c>
      <c r="D7991">
        <v>9.99</v>
      </c>
      <c r="E7991" s="19">
        <v>40795.270833333336</v>
      </c>
      <c r="F7991">
        <v>40</v>
      </c>
      <c r="G7991" s="19">
        <v>40795.21875</v>
      </c>
      <c r="H7991">
        <v>1.81</v>
      </c>
      <c r="I7991" s="19">
        <v>40795.21875</v>
      </c>
      <c r="J7991">
        <v>59</v>
      </c>
      <c r="K7991" s="19">
        <v>40795.270833333336</v>
      </c>
      <c r="L7991">
        <v>1.6020599913279623</v>
      </c>
      <c r="M7991" s="19">
        <v>40795.21875</v>
      </c>
      <c r="N7991">
        <v>1.7708520116421442</v>
      </c>
    </row>
    <row r="7992" spans="1:14" x14ac:dyDescent="0.25">
      <c r="A7992" s="19">
        <v>40798.239583333336</v>
      </c>
      <c r="B7992">
        <v>1.7403626894942439</v>
      </c>
      <c r="C7992" s="19">
        <v>40795.28125</v>
      </c>
      <c r="D7992">
        <v>9.99</v>
      </c>
      <c r="E7992" s="19">
        <v>40795.28125</v>
      </c>
      <c r="F7992">
        <v>40</v>
      </c>
      <c r="G7992" s="19">
        <v>40795.229166666664</v>
      </c>
      <c r="H7992">
        <v>1.81</v>
      </c>
      <c r="I7992" s="19">
        <v>40795.229166666664</v>
      </c>
      <c r="J7992">
        <v>59</v>
      </c>
      <c r="K7992" s="19">
        <v>40795.28125</v>
      </c>
      <c r="L7992">
        <v>1.6020599913279623</v>
      </c>
      <c r="M7992" s="19">
        <v>40795.229166666664</v>
      </c>
      <c r="N7992">
        <v>1.7708520116421442</v>
      </c>
    </row>
    <row r="7993" spans="1:14" x14ac:dyDescent="0.25">
      <c r="A7993" s="19">
        <v>40798.25</v>
      </c>
      <c r="B7993">
        <v>1.7403626894942439</v>
      </c>
      <c r="C7993" s="19">
        <v>40795.291666666664</v>
      </c>
      <c r="D7993">
        <v>9.99</v>
      </c>
      <c r="E7993" s="19">
        <v>40795.291666666664</v>
      </c>
      <c r="F7993">
        <v>40</v>
      </c>
      <c r="G7993" s="19">
        <v>40795.239583333336</v>
      </c>
      <c r="H7993">
        <v>1.82</v>
      </c>
      <c r="I7993" s="19">
        <v>40795.239583333336</v>
      </c>
      <c r="J7993">
        <v>60</v>
      </c>
      <c r="K7993" s="19">
        <v>40795.291666666664</v>
      </c>
      <c r="L7993">
        <v>1.6020599913279623</v>
      </c>
      <c r="M7993" s="19">
        <v>40795.239583333336</v>
      </c>
      <c r="N7993">
        <v>1.7781512503836436</v>
      </c>
    </row>
    <row r="7994" spans="1:14" x14ac:dyDescent="0.25">
      <c r="A7994" s="19">
        <v>40798.260416666664</v>
      </c>
      <c r="B7994">
        <v>1.7403626894942439</v>
      </c>
      <c r="C7994" s="19">
        <v>40795.302083333336</v>
      </c>
      <c r="D7994">
        <v>9.99</v>
      </c>
      <c r="E7994" s="19">
        <v>40795.302083333336</v>
      </c>
      <c r="F7994">
        <v>40</v>
      </c>
      <c r="G7994" s="19">
        <v>40795.25</v>
      </c>
      <c r="H7994">
        <v>1.82</v>
      </c>
      <c r="I7994" s="19">
        <v>40795.25</v>
      </c>
      <c r="J7994">
        <v>60</v>
      </c>
      <c r="K7994" s="19">
        <v>40795.302083333336</v>
      </c>
      <c r="L7994">
        <v>1.6020599913279623</v>
      </c>
      <c r="M7994" s="19">
        <v>40795.25</v>
      </c>
      <c r="N7994">
        <v>1.7781512503836436</v>
      </c>
    </row>
    <row r="7995" spans="1:14" x14ac:dyDescent="0.25">
      <c r="A7995" s="19">
        <v>40798.270833333336</v>
      </c>
      <c r="B7995">
        <v>1.7403626894942439</v>
      </c>
      <c r="C7995" s="19">
        <v>40795.3125</v>
      </c>
      <c r="D7995">
        <v>9.99</v>
      </c>
      <c r="E7995" s="19">
        <v>40795.3125</v>
      </c>
      <c r="F7995">
        <v>40</v>
      </c>
      <c r="G7995" s="19">
        <v>40795.260416666664</v>
      </c>
      <c r="H7995">
        <v>1.82</v>
      </c>
      <c r="I7995" s="19">
        <v>40795.260416666664</v>
      </c>
      <c r="J7995">
        <v>60</v>
      </c>
      <c r="K7995" s="19">
        <v>40795.3125</v>
      </c>
      <c r="L7995">
        <v>1.6020599913279623</v>
      </c>
      <c r="M7995" s="19">
        <v>40795.260416666664</v>
      </c>
      <c r="N7995">
        <v>1.7781512503836436</v>
      </c>
    </row>
    <row r="7996" spans="1:14" x14ac:dyDescent="0.25">
      <c r="A7996" s="19">
        <v>40798.28125</v>
      </c>
      <c r="B7996">
        <v>1.7481880270062005</v>
      </c>
      <c r="C7996" s="19">
        <v>40795.322916666664</v>
      </c>
      <c r="D7996">
        <v>9.99</v>
      </c>
      <c r="E7996" s="19">
        <v>40795.322916666664</v>
      </c>
      <c r="F7996">
        <v>40</v>
      </c>
      <c r="G7996" s="19">
        <v>40795.270833333336</v>
      </c>
      <c r="H7996">
        <v>1.82</v>
      </c>
      <c r="I7996" s="19">
        <v>40795.270833333336</v>
      </c>
      <c r="J7996">
        <v>60</v>
      </c>
      <c r="K7996" s="19">
        <v>40795.322916666664</v>
      </c>
      <c r="L7996">
        <v>1.6020599913279623</v>
      </c>
      <c r="M7996" s="19">
        <v>40795.270833333336</v>
      </c>
      <c r="N7996">
        <v>1.7781512503836436</v>
      </c>
    </row>
    <row r="7997" spans="1:14" x14ac:dyDescent="0.25">
      <c r="A7997" s="19">
        <v>40798.291666666664</v>
      </c>
      <c r="B7997">
        <v>1.7481880270062005</v>
      </c>
      <c r="C7997" s="19">
        <v>40795.333333333336</v>
      </c>
      <c r="D7997">
        <v>9.99</v>
      </c>
      <c r="E7997" s="19">
        <v>40795.333333333336</v>
      </c>
      <c r="F7997">
        <v>40</v>
      </c>
      <c r="G7997" s="19">
        <v>40795.28125</v>
      </c>
      <c r="H7997">
        <v>1.82</v>
      </c>
      <c r="I7997" s="19">
        <v>40795.28125</v>
      </c>
      <c r="J7997">
        <v>60</v>
      </c>
      <c r="K7997" s="19">
        <v>40795.333333333336</v>
      </c>
      <c r="L7997">
        <v>1.6020599913279623</v>
      </c>
      <c r="M7997" s="19">
        <v>40795.28125</v>
      </c>
      <c r="N7997">
        <v>1.7781512503836436</v>
      </c>
    </row>
    <row r="7998" spans="1:14" x14ac:dyDescent="0.25">
      <c r="A7998" s="19">
        <v>40798.302083333336</v>
      </c>
      <c r="B7998">
        <v>1.7481880270062005</v>
      </c>
      <c r="C7998" s="19">
        <v>40795.34375</v>
      </c>
      <c r="D7998">
        <v>9.99</v>
      </c>
      <c r="E7998" s="19">
        <v>40795.34375</v>
      </c>
      <c r="F7998">
        <v>40</v>
      </c>
      <c r="G7998" s="19">
        <v>40795.291666666664</v>
      </c>
      <c r="H7998">
        <v>1.82</v>
      </c>
      <c r="I7998" s="19">
        <v>40795.291666666664</v>
      </c>
      <c r="J7998">
        <v>60</v>
      </c>
      <c r="K7998" s="19">
        <v>40795.34375</v>
      </c>
      <c r="L7998">
        <v>1.6020599913279623</v>
      </c>
      <c r="M7998" s="19">
        <v>40795.291666666664</v>
      </c>
      <c r="N7998">
        <v>1.7781512503836436</v>
      </c>
    </row>
    <row r="7999" spans="1:14" x14ac:dyDescent="0.25">
      <c r="A7999" s="19">
        <v>40798.3125</v>
      </c>
      <c r="B7999">
        <v>1.7481880270062005</v>
      </c>
      <c r="C7999" s="19">
        <v>40795.354166666664</v>
      </c>
      <c r="D7999">
        <v>9.99</v>
      </c>
      <c r="E7999" s="19">
        <v>40795.354166666664</v>
      </c>
      <c r="F7999">
        <v>40</v>
      </c>
      <c r="G7999" s="19">
        <v>40795.302083333336</v>
      </c>
      <c r="H7999">
        <v>1.82</v>
      </c>
      <c r="I7999" s="19">
        <v>40795.302083333336</v>
      </c>
      <c r="J7999">
        <v>60</v>
      </c>
      <c r="K7999" s="19">
        <v>40795.354166666664</v>
      </c>
      <c r="L7999">
        <v>1.6020599913279623</v>
      </c>
      <c r="M7999" s="19">
        <v>40795.302083333336</v>
      </c>
      <c r="N7999">
        <v>1.7781512503836436</v>
      </c>
    </row>
    <row r="8000" spans="1:14" x14ac:dyDescent="0.25">
      <c r="A8000" s="19">
        <v>40798.322916666664</v>
      </c>
      <c r="B8000">
        <v>1.7634279935629373</v>
      </c>
      <c r="C8000" s="19">
        <v>40795.364583333336</v>
      </c>
      <c r="D8000">
        <v>9.99</v>
      </c>
      <c r="E8000" s="19">
        <v>40795.364583333336</v>
      </c>
      <c r="F8000">
        <v>40</v>
      </c>
      <c r="G8000" s="19">
        <v>40795.3125</v>
      </c>
      <c r="H8000">
        <v>1.82</v>
      </c>
      <c r="I8000" s="19">
        <v>40795.3125</v>
      </c>
      <c r="J8000">
        <v>60</v>
      </c>
      <c r="K8000" s="19">
        <v>40795.364583333336</v>
      </c>
      <c r="L8000">
        <v>1.6020599913279623</v>
      </c>
      <c r="M8000" s="19">
        <v>40795.3125</v>
      </c>
      <c r="N8000">
        <v>1.7781512503836436</v>
      </c>
    </row>
    <row r="8001" spans="1:14" x14ac:dyDescent="0.25">
      <c r="A8001" s="19">
        <v>40798.333333333336</v>
      </c>
      <c r="B8001">
        <v>1.7634279935629373</v>
      </c>
      <c r="C8001" s="19">
        <v>40795.375</v>
      </c>
      <c r="D8001">
        <v>9.99</v>
      </c>
      <c r="E8001" s="19">
        <v>40795.375</v>
      </c>
      <c r="F8001">
        <v>40</v>
      </c>
      <c r="G8001" s="19">
        <v>40795.322916666664</v>
      </c>
      <c r="H8001">
        <v>1.83</v>
      </c>
      <c r="I8001" s="19">
        <v>40795.322916666664</v>
      </c>
      <c r="J8001">
        <v>62</v>
      </c>
      <c r="K8001" s="19">
        <v>40795.375</v>
      </c>
      <c r="L8001">
        <v>1.6020599913279623</v>
      </c>
      <c r="M8001" s="19">
        <v>40795.322916666664</v>
      </c>
      <c r="N8001">
        <v>1.7923916894982539</v>
      </c>
    </row>
    <row r="8002" spans="1:14" x14ac:dyDescent="0.25">
      <c r="A8002" s="19">
        <v>40798.34375</v>
      </c>
      <c r="B8002">
        <v>1.7634279935629373</v>
      </c>
      <c r="C8002" s="19">
        <v>40795.385416666664</v>
      </c>
      <c r="D8002">
        <v>9.99</v>
      </c>
      <c r="E8002" s="19">
        <v>40795.385416666664</v>
      </c>
      <c r="F8002">
        <v>40</v>
      </c>
      <c r="G8002" s="19">
        <v>40795.333333333336</v>
      </c>
      <c r="H8002">
        <v>1.83</v>
      </c>
      <c r="I8002" s="19">
        <v>40795.333333333336</v>
      </c>
      <c r="J8002">
        <v>62</v>
      </c>
      <c r="K8002" s="19">
        <v>40795.385416666664</v>
      </c>
      <c r="L8002">
        <v>1.6020599913279623</v>
      </c>
      <c r="M8002" s="19">
        <v>40795.333333333336</v>
      </c>
      <c r="N8002">
        <v>1.7923916894982539</v>
      </c>
    </row>
    <row r="8003" spans="1:14" x14ac:dyDescent="0.25">
      <c r="A8003" s="19">
        <v>40798.354166666664</v>
      </c>
      <c r="B8003">
        <v>1.7634279935629373</v>
      </c>
      <c r="C8003" s="19">
        <v>40795.395833333336</v>
      </c>
      <c r="D8003">
        <v>10</v>
      </c>
      <c r="E8003" s="19">
        <v>40795.395833333336</v>
      </c>
      <c r="F8003">
        <v>41</v>
      </c>
      <c r="G8003" s="19">
        <v>40795.34375</v>
      </c>
      <c r="H8003">
        <v>1.83</v>
      </c>
      <c r="I8003" s="19">
        <v>40795.34375</v>
      </c>
      <c r="J8003">
        <v>62</v>
      </c>
      <c r="K8003" s="19">
        <v>40795.395833333336</v>
      </c>
      <c r="L8003">
        <v>1.6127838567197355</v>
      </c>
      <c r="M8003" s="19">
        <v>40795.34375</v>
      </c>
      <c r="N8003">
        <v>1.7923916894982539</v>
      </c>
    </row>
    <row r="8004" spans="1:14" x14ac:dyDescent="0.25">
      <c r="A8004" s="19">
        <v>40798.364583333336</v>
      </c>
      <c r="B8004">
        <v>1.7634279935629373</v>
      </c>
      <c r="C8004" s="19">
        <v>40795.40625</v>
      </c>
      <c r="D8004">
        <v>10</v>
      </c>
      <c r="E8004" s="19">
        <v>40795.40625</v>
      </c>
      <c r="F8004">
        <v>41</v>
      </c>
      <c r="G8004" s="19">
        <v>40795.354166666664</v>
      </c>
      <c r="H8004">
        <v>1.83</v>
      </c>
      <c r="I8004" s="19">
        <v>40795.354166666664</v>
      </c>
      <c r="J8004">
        <v>62</v>
      </c>
      <c r="K8004" s="19">
        <v>40795.40625</v>
      </c>
      <c r="L8004">
        <v>1.6127838567197355</v>
      </c>
      <c r="M8004" s="19">
        <v>40795.354166666664</v>
      </c>
      <c r="N8004">
        <v>1.7923916894982539</v>
      </c>
    </row>
    <row r="8005" spans="1:14" x14ac:dyDescent="0.25">
      <c r="A8005" s="19">
        <v>40798.375</v>
      </c>
      <c r="B8005">
        <v>1.7634279935629373</v>
      </c>
      <c r="C8005" s="19">
        <v>40795.416666666664</v>
      </c>
      <c r="D8005">
        <v>10</v>
      </c>
      <c r="E8005" s="19">
        <v>40795.416666666664</v>
      </c>
      <c r="F8005">
        <v>41</v>
      </c>
      <c r="G8005" s="19">
        <v>40795.364583333336</v>
      </c>
      <c r="H8005">
        <v>1.83</v>
      </c>
      <c r="I8005" s="19">
        <v>40795.364583333336</v>
      </c>
      <c r="J8005">
        <v>62</v>
      </c>
      <c r="K8005" s="19">
        <v>40795.416666666664</v>
      </c>
      <c r="L8005">
        <v>1.6127838567197355</v>
      </c>
      <c r="M8005" s="19">
        <v>40795.364583333336</v>
      </c>
      <c r="N8005">
        <v>1.7923916894982539</v>
      </c>
    </row>
    <row r="8006" spans="1:14" x14ac:dyDescent="0.25">
      <c r="A8006" s="19">
        <v>40798.385416666664</v>
      </c>
      <c r="B8006">
        <v>1.7634279935629373</v>
      </c>
      <c r="C8006" s="19">
        <v>40795.427083333336</v>
      </c>
      <c r="D8006">
        <v>10</v>
      </c>
      <c r="E8006" s="19">
        <v>40795.427083333336</v>
      </c>
      <c r="F8006">
        <v>41</v>
      </c>
      <c r="G8006" s="19">
        <v>40795.375</v>
      </c>
      <c r="H8006">
        <v>1.83</v>
      </c>
      <c r="I8006" s="19">
        <v>40795.375</v>
      </c>
      <c r="J8006">
        <v>62</v>
      </c>
      <c r="K8006" s="19">
        <v>40795.427083333336</v>
      </c>
      <c r="L8006">
        <v>1.6127838567197355</v>
      </c>
      <c r="M8006" s="19">
        <v>40795.375</v>
      </c>
      <c r="N8006">
        <v>1.7923916894982539</v>
      </c>
    </row>
    <row r="8007" spans="1:14" x14ac:dyDescent="0.25">
      <c r="A8007" s="19">
        <v>40798.395833333336</v>
      </c>
      <c r="B8007">
        <v>1.7634279935629373</v>
      </c>
      <c r="C8007" s="19">
        <v>40795.4375</v>
      </c>
      <c r="D8007">
        <v>10</v>
      </c>
      <c r="E8007" s="19">
        <v>40795.4375</v>
      </c>
      <c r="F8007">
        <v>41</v>
      </c>
      <c r="G8007" s="19">
        <v>40795.385416666664</v>
      </c>
      <c r="H8007">
        <v>1.83</v>
      </c>
      <c r="I8007" s="19">
        <v>40795.385416666664</v>
      </c>
      <c r="J8007">
        <v>62</v>
      </c>
      <c r="K8007" s="19">
        <v>40795.4375</v>
      </c>
      <c r="L8007">
        <v>1.6127838567197355</v>
      </c>
      <c r="M8007" s="19">
        <v>40795.385416666664</v>
      </c>
      <c r="N8007">
        <v>1.7923916894982539</v>
      </c>
    </row>
    <row r="8008" spans="1:14" x14ac:dyDescent="0.25">
      <c r="A8008" s="19">
        <v>40798.40625</v>
      </c>
      <c r="B8008">
        <v>1.7481880270062005</v>
      </c>
      <c r="C8008" s="19">
        <v>40795.447916666664</v>
      </c>
      <c r="D8008">
        <v>10</v>
      </c>
      <c r="E8008" s="19">
        <v>40795.447916666664</v>
      </c>
      <c r="F8008">
        <v>41</v>
      </c>
      <c r="G8008" s="19">
        <v>40795.395833333336</v>
      </c>
      <c r="H8008">
        <v>1.83</v>
      </c>
      <c r="I8008" s="19">
        <v>40795.395833333336</v>
      </c>
      <c r="J8008">
        <v>62</v>
      </c>
      <c r="K8008" s="19">
        <v>40795.447916666664</v>
      </c>
      <c r="L8008">
        <v>1.6127838567197355</v>
      </c>
      <c r="M8008" s="19">
        <v>40795.395833333336</v>
      </c>
      <c r="N8008">
        <v>1.7923916894982539</v>
      </c>
    </row>
    <row r="8009" spans="1:14" x14ac:dyDescent="0.25">
      <c r="A8009" s="19">
        <v>40798.416666666664</v>
      </c>
      <c r="B8009">
        <v>1.7481880270062005</v>
      </c>
      <c r="C8009" s="19">
        <v>40795.458333333336</v>
      </c>
      <c r="D8009">
        <v>10</v>
      </c>
      <c r="E8009" s="19">
        <v>40795.458333333336</v>
      </c>
      <c r="F8009">
        <v>41</v>
      </c>
      <c r="G8009" s="19">
        <v>40795.40625</v>
      </c>
      <c r="H8009">
        <v>1.83</v>
      </c>
      <c r="I8009" s="19">
        <v>40795.40625</v>
      </c>
      <c r="J8009">
        <v>62</v>
      </c>
      <c r="K8009" s="19">
        <v>40795.458333333336</v>
      </c>
      <c r="L8009">
        <v>1.6127838567197355</v>
      </c>
      <c r="M8009" s="19">
        <v>40795.40625</v>
      </c>
      <c r="N8009">
        <v>1.7923916894982539</v>
      </c>
    </row>
    <row r="8010" spans="1:14" x14ac:dyDescent="0.25">
      <c r="A8010" s="19">
        <v>40798.427083333336</v>
      </c>
      <c r="B8010">
        <v>1.7481880270062005</v>
      </c>
      <c r="C8010" s="19">
        <v>40795.46875</v>
      </c>
      <c r="D8010">
        <v>10</v>
      </c>
      <c r="E8010" s="19">
        <v>40795.46875</v>
      </c>
      <c r="F8010">
        <v>41</v>
      </c>
      <c r="G8010" s="19">
        <v>40795.416666666664</v>
      </c>
      <c r="H8010">
        <v>1.83</v>
      </c>
      <c r="I8010" s="19">
        <v>40795.416666666664</v>
      </c>
      <c r="J8010">
        <v>62</v>
      </c>
      <c r="K8010" s="19">
        <v>40795.46875</v>
      </c>
      <c r="L8010">
        <v>1.6127838567197355</v>
      </c>
      <c r="M8010" s="19">
        <v>40795.416666666664</v>
      </c>
      <c r="N8010">
        <v>1.7923916894982539</v>
      </c>
    </row>
    <row r="8011" spans="1:14" x14ac:dyDescent="0.25">
      <c r="A8011" s="19">
        <v>40798.4375</v>
      </c>
      <c r="B8011">
        <v>1.7481880270062005</v>
      </c>
      <c r="C8011" s="19">
        <v>40795.479166666664</v>
      </c>
      <c r="D8011">
        <v>9.99</v>
      </c>
      <c r="E8011" s="19">
        <v>40795.479166666664</v>
      </c>
      <c r="F8011">
        <v>40</v>
      </c>
      <c r="G8011" s="19">
        <v>40795.427083333336</v>
      </c>
      <c r="H8011">
        <v>1.83</v>
      </c>
      <c r="I8011" s="19">
        <v>40795.427083333336</v>
      </c>
      <c r="J8011">
        <v>62</v>
      </c>
      <c r="K8011" s="19">
        <v>40795.479166666664</v>
      </c>
      <c r="L8011">
        <v>1.6020599913279623</v>
      </c>
      <c r="M8011" s="19">
        <v>40795.427083333336</v>
      </c>
      <c r="N8011">
        <v>1.7923916894982539</v>
      </c>
    </row>
    <row r="8012" spans="1:14" x14ac:dyDescent="0.25">
      <c r="A8012" s="19">
        <v>40798.447916666664</v>
      </c>
      <c r="B8012">
        <v>1.7481880270062005</v>
      </c>
      <c r="C8012" s="19">
        <v>40795.489583333336</v>
      </c>
      <c r="D8012">
        <v>10</v>
      </c>
      <c r="E8012" s="19">
        <v>40795.489583333336</v>
      </c>
      <c r="F8012">
        <v>41</v>
      </c>
      <c r="G8012" s="19">
        <v>40795.4375</v>
      </c>
      <c r="H8012">
        <v>1.83</v>
      </c>
      <c r="I8012" s="19">
        <v>40795.4375</v>
      </c>
      <c r="J8012">
        <v>62</v>
      </c>
      <c r="K8012" s="19">
        <v>40795.489583333336</v>
      </c>
      <c r="L8012">
        <v>1.6127838567197355</v>
      </c>
      <c r="M8012" s="19">
        <v>40795.4375</v>
      </c>
      <c r="N8012">
        <v>1.7923916894982539</v>
      </c>
    </row>
    <row r="8013" spans="1:14" x14ac:dyDescent="0.25">
      <c r="A8013" s="19">
        <v>40798.458333333336</v>
      </c>
      <c r="B8013">
        <v>1.7481880270062005</v>
      </c>
      <c r="C8013" s="19">
        <v>40795.5</v>
      </c>
      <c r="D8013">
        <v>9.99</v>
      </c>
      <c r="E8013" s="19">
        <v>40795.5</v>
      </c>
      <c r="F8013">
        <v>40</v>
      </c>
      <c r="G8013" s="19">
        <v>40795.447916666664</v>
      </c>
      <c r="H8013">
        <v>1.84</v>
      </c>
      <c r="I8013" s="19">
        <v>40795.447916666664</v>
      </c>
      <c r="J8013">
        <v>63</v>
      </c>
      <c r="K8013" s="19">
        <v>40795.5</v>
      </c>
      <c r="L8013">
        <v>1.6020599913279623</v>
      </c>
      <c r="M8013" s="19">
        <v>40795.447916666664</v>
      </c>
      <c r="N8013">
        <v>1.7993405494535817</v>
      </c>
    </row>
    <row r="8014" spans="1:14" x14ac:dyDescent="0.25">
      <c r="A8014" s="19">
        <v>40798.46875</v>
      </c>
      <c r="B8014">
        <v>1.7481880270062005</v>
      </c>
      <c r="C8014" s="19">
        <v>40795.510416666664</v>
      </c>
      <c r="D8014">
        <v>9.99</v>
      </c>
      <c r="E8014" s="19">
        <v>40795.510416666664</v>
      </c>
      <c r="F8014">
        <v>40</v>
      </c>
      <c r="G8014" s="19">
        <v>40795.458333333336</v>
      </c>
      <c r="H8014">
        <v>1.84</v>
      </c>
      <c r="I8014" s="19">
        <v>40795.458333333336</v>
      </c>
      <c r="J8014">
        <v>63</v>
      </c>
      <c r="K8014" s="19">
        <v>40795.510416666664</v>
      </c>
      <c r="L8014">
        <v>1.6020599913279623</v>
      </c>
      <c r="M8014" s="19">
        <v>40795.458333333336</v>
      </c>
      <c r="N8014">
        <v>1.7993405494535817</v>
      </c>
    </row>
    <row r="8015" spans="1:14" x14ac:dyDescent="0.25">
      <c r="A8015" s="19">
        <v>40798.479166666664</v>
      </c>
      <c r="B8015">
        <v>1.7481880270062005</v>
      </c>
      <c r="C8015" s="19">
        <v>40795.520833333336</v>
      </c>
      <c r="D8015">
        <v>9.99</v>
      </c>
      <c r="E8015" s="19">
        <v>40795.520833333336</v>
      </c>
      <c r="F8015">
        <v>40</v>
      </c>
      <c r="G8015" s="19">
        <v>40795.46875</v>
      </c>
      <c r="H8015">
        <v>1.84</v>
      </c>
      <c r="I8015" s="19">
        <v>40795.46875</v>
      </c>
      <c r="J8015">
        <v>63</v>
      </c>
      <c r="K8015" s="19">
        <v>40795.520833333336</v>
      </c>
      <c r="L8015">
        <v>1.6020599913279623</v>
      </c>
      <c r="M8015" s="19">
        <v>40795.46875</v>
      </c>
      <c r="N8015">
        <v>1.7993405494535817</v>
      </c>
    </row>
    <row r="8016" spans="1:14" x14ac:dyDescent="0.25">
      <c r="A8016" s="19">
        <v>40798.489583333336</v>
      </c>
      <c r="B8016">
        <v>1.7481880270062005</v>
      </c>
      <c r="C8016" s="19">
        <v>40795.53125</v>
      </c>
      <c r="D8016">
        <v>10</v>
      </c>
      <c r="E8016" s="19">
        <v>40795.53125</v>
      </c>
      <c r="F8016">
        <v>41</v>
      </c>
      <c r="G8016" s="19">
        <v>40795.479166666664</v>
      </c>
      <c r="H8016">
        <v>1.84</v>
      </c>
      <c r="I8016" s="19">
        <v>40795.479166666664</v>
      </c>
      <c r="J8016">
        <v>63</v>
      </c>
      <c r="K8016" s="19">
        <v>40795.53125</v>
      </c>
      <c r="L8016">
        <v>1.6127838567197355</v>
      </c>
      <c r="M8016" s="19">
        <v>40795.479166666664</v>
      </c>
      <c r="N8016">
        <v>1.7993405494535817</v>
      </c>
    </row>
    <row r="8017" spans="1:14" x14ac:dyDescent="0.25">
      <c r="A8017" s="19">
        <v>40798.5</v>
      </c>
      <c r="B8017">
        <v>1.7481880270062005</v>
      </c>
      <c r="C8017" s="19">
        <v>40795.541666666664</v>
      </c>
      <c r="D8017">
        <v>9.99</v>
      </c>
      <c r="E8017" s="19">
        <v>40795.541666666664</v>
      </c>
      <c r="F8017">
        <v>40</v>
      </c>
      <c r="G8017" s="19">
        <v>40795.489583333336</v>
      </c>
      <c r="H8017">
        <v>1.84</v>
      </c>
      <c r="I8017" s="19">
        <v>40795.489583333336</v>
      </c>
      <c r="J8017">
        <v>63</v>
      </c>
      <c r="K8017" s="19">
        <v>40795.541666666664</v>
      </c>
      <c r="L8017">
        <v>1.6020599913279623</v>
      </c>
      <c r="M8017" s="19">
        <v>40795.489583333336</v>
      </c>
      <c r="N8017">
        <v>1.7993405494535817</v>
      </c>
    </row>
    <row r="8018" spans="1:14" x14ac:dyDescent="0.25">
      <c r="A8018" s="19">
        <v>40798.510416666664</v>
      </c>
      <c r="B8018">
        <v>1.7481880270062005</v>
      </c>
      <c r="C8018" s="19">
        <v>40795.552083333336</v>
      </c>
      <c r="D8018">
        <v>10</v>
      </c>
      <c r="E8018" s="19">
        <v>40795.552083333336</v>
      </c>
      <c r="F8018">
        <v>41</v>
      </c>
      <c r="G8018" s="19">
        <v>40795.5</v>
      </c>
      <c r="H8018">
        <v>1.84</v>
      </c>
      <c r="I8018" s="19">
        <v>40795.5</v>
      </c>
      <c r="J8018">
        <v>63</v>
      </c>
      <c r="K8018" s="19">
        <v>40795.552083333336</v>
      </c>
      <c r="L8018">
        <v>1.6127838567197355</v>
      </c>
      <c r="M8018" s="19">
        <v>40795.5</v>
      </c>
      <c r="N8018">
        <v>1.7993405494535817</v>
      </c>
    </row>
    <row r="8019" spans="1:14" x14ac:dyDescent="0.25">
      <c r="A8019" s="19">
        <v>40798.520833333336</v>
      </c>
      <c r="B8019">
        <v>1.7481880270062005</v>
      </c>
      <c r="C8019" s="19">
        <v>40795.5625</v>
      </c>
      <c r="D8019">
        <v>9.99</v>
      </c>
      <c r="E8019" s="19">
        <v>40795.5625</v>
      </c>
      <c r="F8019">
        <v>40</v>
      </c>
      <c r="G8019" s="19">
        <v>40795.510416666664</v>
      </c>
      <c r="H8019">
        <v>1.84</v>
      </c>
      <c r="I8019" s="19">
        <v>40795.510416666664</v>
      </c>
      <c r="J8019">
        <v>63</v>
      </c>
      <c r="K8019" s="19">
        <v>40795.5625</v>
      </c>
      <c r="L8019">
        <v>1.6020599913279623</v>
      </c>
      <c r="M8019" s="19">
        <v>40795.510416666664</v>
      </c>
      <c r="N8019">
        <v>1.7993405494535817</v>
      </c>
    </row>
    <row r="8020" spans="1:14" x14ac:dyDescent="0.25">
      <c r="A8020" s="19">
        <v>40798.53125</v>
      </c>
      <c r="B8020">
        <v>1.7481880270062005</v>
      </c>
      <c r="C8020" s="19">
        <v>40795.572916666664</v>
      </c>
      <c r="D8020">
        <v>9.99</v>
      </c>
      <c r="E8020" s="19">
        <v>40795.572916666664</v>
      </c>
      <c r="F8020">
        <v>40</v>
      </c>
      <c r="G8020" s="19">
        <v>40795.520833333336</v>
      </c>
      <c r="H8020">
        <v>1.84</v>
      </c>
      <c r="I8020" s="19">
        <v>40795.520833333336</v>
      </c>
      <c r="J8020">
        <v>63</v>
      </c>
      <c r="K8020" s="19">
        <v>40795.572916666664</v>
      </c>
      <c r="L8020">
        <v>1.6020599913279623</v>
      </c>
      <c r="M8020" s="19">
        <v>40795.520833333336</v>
      </c>
      <c r="N8020">
        <v>1.7993405494535817</v>
      </c>
    </row>
    <row r="8021" spans="1:14" x14ac:dyDescent="0.25">
      <c r="A8021" s="19">
        <v>40798.541666666664</v>
      </c>
      <c r="B8021">
        <v>1.7481880270062005</v>
      </c>
      <c r="C8021" s="19">
        <v>40795.583333333336</v>
      </c>
      <c r="D8021">
        <v>9.99</v>
      </c>
      <c r="E8021" s="19">
        <v>40795.583333333336</v>
      </c>
      <c r="F8021">
        <v>40</v>
      </c>
      <c r="G8021" s="19">
        <v>40795.53125</v>
      </c>
      <c r="H8021">
        <v>1.84</v>
      </c>
      <c r="I8021" s="19">
        <v>40795.53125</v>
      </c>
      <c r="J8021">
        <v>63</v>
      </c>
      <c r="K8021" s="19">
        <v>40795.583333333336</v>
      </c>
      <c r="L8021">
        <v>1.6020599913279623</v>
      </c>
      <c r="M8021" s="19">
        <v>40795.53125</v>
      </c>
      <c r="N8021">
        <v>1.7993405494535817</v>
      </c>
    </row>
    <row r="8022" spans="1:14" x14ac:dyDescent="0.25">
      <c r="A8022" s="19">
        <v>40798.552083333336</v>
      </c>
      <c r="B8022">
        <v>1.7481880270062005</v>
      </c>
      <c r="C8022" s="19">
        <v>40795.59375</v>
      </c>
      <c r="D8022">
        <v>9.99</v>
      </c>
      <c r="E8022" s="19">
        <v>40795.59375</v>
      </c>
      <c r="F8022">
        <v>40</v>
      </c>
      <c r="G8022" s="19">
        <v>40795.541666666664</v>
      </c>
      <c r="H8022">
        <v>1.84</v>
      </c>
      <c r="I8022" s="19">
        <v>40795.541666666664</v>
      </c>
      <c r="J8022">
        <v>63</v>
      </c>
      <c r="K8022" s="19">
        <v>40795.59375</v>
      </c>
      <c r="L8022">
        <v>1.6020599913279623</v>
      </c>
      <c r="M8022" s="19">
        <v>40795.541666666664</v>
      </c>
      <c r="N8022">
        <v>1.7993405494535817</v>
      </c>
    </row>
    <row r="8023" spans="1:14" x14ac:dyDescent="0.25">
      <c r="A8023" s="19">
        <v>40798.5625</v>
      </c>
      <c r="B8023">
        <v>1.7403626894942439</v>
      </c>
      <c r="C8023" s="19">
        <v>40795.604166666664</v>
      </c>
      <c r="D8023">
        <v>9.99</v>
      </c>
      <c r="E8023" s="19">
        <v>40795.604166666664</v>
      </c>
      <c r="F8023">
        <v>40</v>
      </c>
      <c r="G8023" s="19">
        <v>40795.552083333336</v>
      </c>
      <c r="H8023">
        <v>1.84</v>
      </c>
      <c r="I8023" s="19">
        <v>40795.552083333336</v>
      </c>
      <c r="J8023">
        <v>63</v>
      </c>
      <c r="K8023" s="19">
        <v>40795.604166666664</v>
      </c>
      <c r="L8023">
        <v>1.6020599913279623</v>
      </c>
      <c r="M8023" s="19">
        <v>40795.552083333336</v>
      </c>
      <c r="N8023">
        <v>1.7993405494535817</v>
      </c>
    </row>
    <row r="8024" spans="1:14" x14ac:dyDescent="0.25">
      <c r="A8024" s="19">
        <v>40798.572916666664</v>
      </c>
      <c r="B8024">
        <v>1.7403626894942439</v>
      </c>
      <c r="C8024" s="19">
        <v>40795.614583333336</v>
      </c>
      <c r="D8024">
        <v>9.99</v>
      </c>
      <c r="E8024" s="19">
        <v>40795.614583333336</v>
      </c>
      <c r="F8024">
        <v>40</v>
      </c>
      <c r="G8024" s="19">
        <v>40795.5625</v>
      </c>
      <c r="H8024">
        <v>1.84</v>
      </c>
      <c r="I8024" s="19">
        <v>40795.5625</v>
      </c>
      <c r="J8024">
        <v>63</v>
      </c>
      <c r="K8024" s="19">
        <v>40795.614583333336</v>
      </c>
      <c r="L8024">
        <v>1.6020599913279623</v>
      </c>
      <c r="M8024" s="19">
        <v>40795.5625</v>
      </c>
      <c r="N8024">
        <v>1.7993405494535817</v>
      </c>
    </row>
    <row r="8025" spans="1:14" x14ac:dyDescent="0.25">
      <c r="A8025" s="19">
        <v>40798.583333333336</v>
      </c>
      <c r="B8025">
        <v>1.7403626894942439</v>
      </c>
      <c r="C8025" s="19">
        <v>40795.625</v>
      </c>
      <c r="D8025">
        <v>9.99</v>
      </c>
      <c r="E8025" s="19">
        <v>40795.625</v>
      </c>
      <c r="F8025">
        <v>40</v>
      </c>
      <c r="G8025" s="19">
        <v>40795.572916666664</v>
      </c>
      <c r="H8025">
        <v>1.84</v>
      </c>
      <c r="I8025" s="19">
        <v>40795.572916666664</v>
      </c>
      <c r="J8025">
        <v>63</v>
      </c>
      <c r="K8025" s="19">
        <v>40795.625</v>
      </c>
      <c r="L8025">
        <v>1.6020599913279623</v>
      </c>
      <c r="M8025" s="19">
        <v>40795.572916666664</v>
      </c>
      <c r="N8025">
        <v>1.7993405494535817</v>
      </c>
    </row>
    <row r="8026" spans="1:14" x14ac:dyDescent="0.25">
      <c r="A8026" s="19">
        <v>40798.59375</v>
      </c>
      <c r="B8026">
        <v>1.7403626894942439</v>
      </c>
      <c r="C8026" s="19">
        <v>40795.635416666664</v>
      </c>
      <c r="D8026">
        <v>9.98</v>
      </c>
      <c r="E8026" s="19">
        <v>40795.635416666664</v>
      </c>
      <c r="F8026">
        <v>40</v>
      </c>
      <c r="G8026" s="19">
        <v>40795.583333333336</v>
      </c>
      <c r="H8026">
        <v>1.84</v>
      </c>
      <c r="I8026" s="19">
        <v>40795.583333333336</v>
      </c>
      <c r="J8026">
        <v>63</v>
      </c>
      <c r="K8026" s="19">
        <v>40795.635416666664</v>
      </c>
      <c r="L8026">
        <v>1.6020599913279623</v>
      </c>
      <c r="M8026" s="19">
        <v>40795.583333333336</v>
      </c>
      <c r="N8026">
        <v>1.7993405494535817</v>
      </c>
    </row>
    <row r="8027" spans="1:14" x14ac:dyDescent="0.25">
      <c r="A8027" s="19">
        <v>40798.604166666664</v>
      </c>
      <c r="B8027">
        <v>1.7403626894942439</v>
      </c>
      <c r="C8027" s="19">
        <v>40795.645833333336</v>
      </c>
      <c r="D8027">
        <v>9.98</v>
      </c>
      <c r="E8027" s="19">
        <v>40795.645833333336</v>
      </c>
      <c r="F8027">
        <v>40</v>
      </c>
      <c r="G8027" s="19">
        <v>40795.59375</v>
      </c>
      <c r="H8027">
        <v>1.84</v>
      </c>
      <c r="I8027" s="19">
        <v>40795.59375</v>
      </c>
      <c r="J8027">
        <v>63</v>
      </c>
      <c r="K8027" s="19">
        <v>40795.645833333336</v>
      </c>
      <c r="L8027">
        <v>1.6020599913279623</v>
      </c>
      <c r="M8027" s="19">
        <v>40795.59375</v>
      </c>
      <c r="N8027">
        <v>1.7993405494535817</v>
      </c>
    </row>
    <row r="8028" spans="1:14" x14ac:dyDescent="0.25">
      <c r="A8028" s="19">
        <v>40798.614583333336</v>
      </c>
      <c r="B8028">
        <v>1.7403626894942439</v>
      </c>
      <c r="C8028" s="19">
        <v>40795.65625</v>
      </c>
      <c r="D8028">
        <v>9.98</v>
      </c>
      <c r="E8028" s="19">
        <v>40795.65625</v>
      </c>
      <c r="F8028">
        <v>40</v>
      </c>
      <c r="G8028" s="19">
        <v>40795.604166666664</v>
      </c>
      <c r="H8028">
        <v>1.84</v>
      </c>
      <c r="I8028" s="19">
        <v>40795.604166666664</v>
      </c>
      <c r="J8028">
        <v>63</v>
      </c>
      <c r="K8028" s="19">
        <v>40795.65625</v>
      </c>
      <c r="L8028">
        <v>1.6020599913279623</v>
      </c>
      <c r="M8028" s="19">
        <v>40795.604166666664</v>
      </c>
      <c r="N8028">
        <v>1.7993405494535817</v>
      </c>
    </row>
    <row r="8029" spans="1:14" x14ac:dyDescent="0.25">
      <c r="A8029" s="19">
        <v>40798.625</v>
      </c>
      <c r="B8029">
        <v>1.7403626894942439</v>
      </c>
      <c r="C8029" s="19">
        <v>40795.666666666664</v>
      </c>
      <c r="D8029">
        <v>9.98</v>
      </c>
      <c r="E8029" s="19">
        <v>40795.666666666664</v>
      </c>
      <c r="F8029">
        <v>40</v>
      </c>
      <c r="G8029" s="19">
        <v>40795.614583333336</v>
      </c>
      <c r="H8029">
        <v>1.84</v>
      </c>
      <c r="I8029" s="19">
        <v>40795.614583333336</v>
      </c>
      <c r="J8029">
        <v>63</v>
      </c>
      <c r="K8029" s="19">
        <v>40795.666666666664</v>
      </c>
      <c r="L8029">
        <v>1.6020599913279623</v>
      </c>
      <c r="M8029" s="19">
        <v>40795.614583333336</v>
      </c>
      <c r="N8029">
        <v>1.7993405494535817</v>
      </c>
    </row>
    <row r="8030" spans="1:14" x14ac:dyDescent="0.25">
      <c r="A8030" s="19">
        <v>40798.635416666664</v>
      </c>
      <c r="B8030">
        <v>1.7403626894942439</v>
      </c>
      <c r="C8030" s="19">
        <v>40795.677083333336</v>
      </c>
      <c r="D8030">
        <v>9.98</v>
      </c>
      <c r="E8030" s="19">
        <v>40795.677083333336</v>
      </c>
      <c r="F8030">
        <v>40</v>
      </c>
      <c r="G8030" s="19">
        <v>40795.625</v>
      </c>
      <c r="H8030">
        <v>1.84</v>
      </c>
      <c r="I8030" s="19">
        <v>40795.625</v>
      </c>
      <c r="J8030">
        <v>63</v>
      </c>
      <c r="K8030" s="19">
        <v>40795.677083333336</v>
      </c>
      <c r="L8030">
        <v>1.6020599913279623</v>
      </c>
      <c r="M8030" s="19">
        <v>40795.625</v>
      </c>
      <c r="N8030">
        <v>1.7993405494535817</v>
      </c>
    </row>
    <row r="8031" spans="1:14" x14ac:dyDescent="0.25">
      <c r="A8031" s="19">
        <v>40798.645833333336</v>
      </c>
      <c r="B8031">
        <v>1.7403626894942439</v>
      </c>
      <c r="C8031" s="19">
        <v>40795.6875</v>
      </c>
      <c r="D8031">
        <v>9.98</v>
      </c>
      <c r="E8031" s="19">
        <v>40795.6875</v>
      </c>
      <c r="F8031">
        <v>40</v>
      </c>
      <c r="G8031" s="19">
        <v>40795.635416666664</v>
      </c>
      <c r="H8031">
        <v>1.84</v>
      </c>
      <c r="I8031" s="19">
        <v>40795.635416666664</v>
      </c>
      <c r="J8031">
        <v>63</v>
      </c>
      <c r="K8031" s="19">
        <v>40795.6875</v>
      </c>
      <c r="L8031">
        <v>1.6020599913279623</v>
      </c>
      <c r="M8031" s="19">
        <v>40795.635416666664</v>
      </c>
      <c r="N8031">
        <v>1.7993405494535817</v>
      </c>
    </row>
    <row r="8032" spans="1:14" x14ac:dyDescent="0.25">
      <c r="A8032" s="19">
        <v>40798.65625</v>
      </c>
      <c r="B8032">
        <v>1.7403626894942439</v>
      </c>
      <c r="C8032" s="19">
        <v>40795.697916666664</v>
      </c>
      <c r="D8032">
        <v>9.98</v>
      </c>
      <c r="E8032" s="19">
        <v>40795.697916666664</v>
      </c>
      <c r="F8032">
        <v>40</v>
      </c>
      <c r="G8032" s="19">
        <v>40795.645833333336</v>
      </c>
      <c r="H8032">
        <v>1.84</v>
      </c>
      <c r="I8032" s="19">
        <v>40795.645833333336</v>
      </c>
      <c r="J8032">
        <v>63</v>
      </c>
      <c r="K8032" s="19">
        <v>40795.697916666664</v>
      </c>
      <c r="L8032">
        <v>1.6020599913279623</v>
      </c>
      <c r="M8032" s="19">
        <v>40795.645833333336</v>
      </c>
      <c r="N8032">
        <v>1.7993405494535817</v>
      </c>
    </row>
    <row r="8033" spans="1:14" x14ac:dyDescent="0.25">
      <c r="A8033" s="19">
        <v>40798.666666666664</v>
      </c>
      <c r="B8033">
        <v>1.7403626894942439</v>
      </c>
      <c r="C8033" s="19">
        <v>40795.708333333336</v>
      </c>
      <c r="D8033">
        <v>9.9700000000000006</v>
      </c>
      <c r="E8033" s="19">
        <v>40795.708333333336</v>
      </c>
      <c r="F8033">
        <v>39</v>
      </c>
      <c r="G8033" s="19">
        <v>40795.65625</v>
      </c>
      <c r="H8033">
        <v>1.84</v>
      </c>
      <c r="I8033" s="19">
        <v>40795.65625</v>
      </c>
      <c r="J8033">
        <v>63</v>
      </c>
      <c r="K8033" s="19">
        <v>40795.708333333336</v>
      </c>
      <c r="L8033">
        <v>1.5910646070264991</v>
      </c>
      <c r="M8033" s="19">
        <v>40795.65625</v>
      </c>
      <c r="N8033">
        <v>1.7993405494535817</v>
      </c>
    </row>
    <row r="8034" spans="1:14" x14ac:dyDescent="0.25">
      <c r="A8034" s="19">
        <v>40798.677083333336</v>
      </c>
      <c r="B8034">
        <v>1.7403626894942439</v>
      </c>
      <c r="C8034" s="19">
        <v>40795.71875</v>
      </c>
      <c r="D8034">
        <v>9.9700000000000006</v>
      </c>
      <c r="E8034" s="19">
        <v>40795.71875</v>
      </c>
      <c r="F8034">
        <v>39</v>
      </c>
      <c r="G8034" s="19">
        <v>40795.666666666664</v>
      </c>
      <c r="H8034">
        <v>1.84</v>
      </c>
      <c r="I8034" s="19">
        <v>40795.666666666664</v>
      </c>
      <c r="J8034">
        <v>63</v>
      </c>
      <c r="K8034" s="19">
        <v>40795.71875</v>
      </c>
      <c r="L8034">
        <v>1.5910646070264991</v>
      </c>
      <c r="M8034" s="19">
        <v>40795.666666666664</v>
      </c>
      <c r="N8034">
        <v>1.7993405494535817</v>
      </c>
    </row>
    <row r="8035" spans="1:14" x14ac:dyDescent="0.25">
      <c r="A8035" s="19">
        <v>40798.6875</v>
      </c>
      <c r="B8035">
        <v>1.7323937598229686</v>
      </c>
      <c r="C8035" s="19">
        <v>40795.729166666664</v>
      </c>
      <c r="D8035">
        <v>9.9700000000000006</v>
      </c>
      <c r="E8035" s="19">
        <v>40795.729166666664</v>
      </c>
      <c r="F8035">
        <v>39</v>
      </c>
      <c r="G8035" s="19">
        <v>40795.677083333336</v>
      </c>
      <c r="H8035">
        <v>1.85</v>
      </c>
      <c r="I8035" s="19">
        <v>40795.677083333336</v>
      </c>
      <c r="J8035">
        <v>64</v>
      </c>
      <c r="K8035" s="19">
        <v>40795.729166666664</v>
      </c>
      <c r="L8035">
        <v>1.5910646070264991</v>
      </c>
      <c r="M8035" s="19">
        <v>40795.677083333336</v>
      </c>
      <c r="N8035">
        <v>1.8061799739838871</v>
      </c>
    </row>
    <row r="8036" spans="1:14" x14ac:dyDescent="0.25">
      <c r="A8036" s="19">
        <v>40798.697916666664</v>
      </c>
      <c r="B8036">
        <v>1.7323937598229686</v>
      </c>
      <c r="C8036" s="19">
        <v>40795.739583333336</v>
      </c>
      <c r="D8036">
        <v>9.9700000000000006</v>
      </c>
      <c r="E8036" s="19">
        <v>40795.739583333336</v>
      </c>
      <c r="F8036">
        <v>39</v>
      </c>
      <c r="G8036" s="19">
        <v>40795.6875</v>
      </c>
      <c r="H8036">
        <v>1.85</v>
      </c>
      <c r="I8036" s="19">
        <v>40795.6875</v>
      </c>
      <c r="J8036">
        <v>64</v>
      </c>
      <c r="K8036" s="19">
        <v>40795.739583333336</v>
      </c>
      <c r="L8036">
        <v>1.5910646070264991</v>
      </c>
      <c r="M8036" s="19">
        <v>40795.6875</v>
      </c>
      <c r="N8036">
        <v>1.8061799739838871</v>
      </c>
    </row>
    <row r="8037" spans="1:14" x14ac:dyDescent="0.25">
      <c r="A8037" s="19">
        <v>40798.708333333336</v>
      </c>
      <c r="B8037">
        <v>1.7323937598229686</v>
      </c>
      <c r="C8037" s="19">
        <v>40795.75</v>
      </c>
      <c r="D8037">
        <v>9.9600000000000009</v>
      </c>
      <c r="E8037" s="19">
        <v>40795.75</v>
      </c>
      <c r="F8037">
        <v>38</v>
      </c>
      <c r="G8037" s="19">
        <v>40795.697916666664</v>
      </c>
      <c r="H8037">
        <v>1.85</v>
      </c>
      <c r="I8037" s="19">
        <v>40795.697916666664</v>
      </c>
      <c r="J8037">
        <v>64</v>
      </c>
      <c r="K8037" s="19">
        <v>40795.75</v>
      </c>
      <c r="L8037">
        <v>1.5797835966168101</v>
      </c>
      <c r="M8037" s="19">
        <v>40795.697916666664</v>
      </c>
      <c r="N8037">
        <v>1.8061799739838871</v>
      </c>
    </row>
    <row r="8038" spans="1:14" x14ac:dyDescent="0.25">
      <c r="A8038" s="19">
        <v>40798.71875</v>
      </c>
      <c r="B8038">
        <v>1.7323937598229686</v>
      </c>
      <c r="C8038" s="19">
        <v>40795.760416666664</v>
      </c>
      <c r="D8038">
        <v>9.9700000000000006</v>
      </c>
      <c r="E8038" s="19">
        <v>40795.760416666664</v>
      </c>
      <c r="F8038">
        <v>39</v>
      </c>
      <c r="G8038" s="19">
        <v>40795.708333333336</v>
      </c>
      <c r="H8038">
        <v>1.85</v>
      </c>
      <c r="I8038" s="19">
        <v>40795.708333333336</v>
      </c>
      <c r="J8038">
        <v>64</v>
      </c>
      <c r="K8038" s="19">
        <v>40795.760416666664</v>
      </c>
      <c r="L8038">
        <v>1.5910646070264991</v>
      </c>
      <c r="M8038" s="19">
        <v>40795.708333333336</v>
      </c>
      <c r="N8038">
        <v>1.8061799739838871</v>
      </c>
    </row>
    <row r="8039" spans="1:14" x14ac:dyDescent="0.25">
      <c r="A8039" s="19">
        <v>40798.729166666664</v>
      </c>
      <c r="B8039">
        <v>1.7403626894942439</v>
      </c>
      <c r="C8039" s="19">
        <v>40795.770833333336</v>
      </c>
      <c r="D8039">
        <v>9.9600000000000009</v>
      </c>
      <c r="E8039" s="19">
        <v>40795.770833333336</v>
      </c>
      <c r="F8039">
        <v>38</v>
      </c>
      <c r="G8039" s="19">
        <v>40795.71875</v>
      </c>
      <c r="H8039">
        <v>1.85</v>
      </c>
      <c r="I8039" s="19">
        <v>40795.71875</v>
      </c>
      <c r="J8039">
        <v>64</v>
      </c>
      <c r="K8039" s="19">
        <v>40795.770833333336</v>
      </c>
      <c r="L8039">
        <v>1.5797835966168101</v>
      </c>
      <c r="M8039" s="19">
        <v>40795.71875</v>
      </c>
      <c r="N8039">
        <v>1.8061799739838871</v>
      </c>
    </row>
    <row r="8040" spans="1:14" x14ac:dyDescent="0.25">
      <c r="A8040" s="19">
        <v>40798.739583333336</v>
      </c>
      <c r="B8040">
        <v>1.7403626894942439</v>
      </c>
      <c r="C8040" s="19">
        <v>40795.78125</v>
      </c>
      <c r="D8040">
        <v>9.9600000000000009</v>
      </c>
      <c r="E8040" s="19">
        <v>40795.78125</v>
      </c>
      <c r="F8040">
        <v>38</v>
      </c>
      <c r="G8040" s="19">
        <v>40795.729166666664</v>
      </c>
      <c r="H8040">
        <v>1.85</v>
      </c>
      <c r="I8040" s="19">
        <v>40795.729166666664</v>
      </c>
      <c r="J8040">
        <v>64</v>
      </c>
      <c r="K8040" s="19">
        <v>40795.78125</v>
      </c>
      <c r="L8040">
        <v>1.5797835966168101</v>
      </c>
      <c r="M8040" s="19">
        <v>40795.729166666664</v>
      </c>
      <c r="N8040">
        <v>1.8061799739838871</v>
      </c>
    </row>
    <row r="8041" spans="1:14" x14ac:dyDescent="0.25">
      <c r="A8041" s="19">
        <v>40798.75</v>
      </c>
      <c r="B8041">
        <v>1.7323937598229686</v>
      </c>
      <c r="C8041" s="19">
        <v>40795.791666666664</v>
      </c>
      <c r="D8041">
        <v>9.9600000000000009</v>
      </c>
      <c r="E8041" s="19">
        <v>40795.791666666664</v>
      </c>
      <c r="F8041">
        <v>38</v>
      </c>
      <c r="G8041" s="19">
        <v>40795.739583333336</v>
      </c>
      <c r="H8041">
        <v>1.85</v>
      </c>
      <c r="I8041" s="19">
        <v>40795.739583333336</v>
      </c>
      <c r="J8041">
        <v>64</v>
      </c>
      <c r="K8041" s="19">
        <v>40795.791666666664</v>
      </c>
      <c r="L8041">
        <v>1.5797835966168101</v>
      </c>
      <c r="M8041" s="19">
        <v>40795.739583333336</v>
      </c>
      <c r="N8041">
        <v>1.8061799739838871</v>
      </c>
    </row>
    <row r="8042" spans="1:14" x14ac:dyDescent="0.25">
      <c r="A8042" s="19">
        <v>40798.760416666664</v>
      </c>
      <c r="B8042">
        <v>1.7403626894942439</v>
      </c>
      <c r="C8042" s="19">
        <v>40795.802083333336</v>
      </c>
      <c r="D8042">
        <v>9.9600000000000009</v>
      </c>
      <c r="E8042" s="19">
        <v>40795.802083333336</v>
      </c>
      <c r="F8042">
        <v>38</v>
      </c>
      <c r="G8042" s="19">
        <v>40795.75</v>
      </c>
      <c r="H8042">
        <v>1.85</v>
      </c>
      <c r="I8042" s="19">
        <v>40795.75</v>
      </c>
      <c r="J8042">
        <v>64</v>
      </c>
      <c r="K8042" s="19">
        <v>40795.802083333336</v>
      </c>
      <c r="L8042">
        <v>1.5797835966168101</v>
      </c>
      <c r="M8042" s="19">
        <v>40795.75</v>
      </c>
      <c r="N8042">
        <v>1.8061799739838871</v>
      </c>
    </row>
    <row r="8043" spans="1:14" x14ac:dyDescent="0.25">
      <c r="A8043" s="19">
        <v>40798.770833333336</v>
      </c>
      <c r="B8043">
        <v>1.7403626894942439</v>
      </c>
      <c r="C8043" s="19">
        <v>40795.8125</v>
      </c>
      <c r="D8043">
        <v>9.9600000000000009</v>
      </c>
      <c r="E8043" s="19">
        <v>40795.8125</v>
      </c>
      <c r="F8043">
        <v>38</v>
      </c>
      <c r="G8043" s="19">
        <v>40795.760416666664</v>
      </c>
      <c r="H8043">
        <v>1.85</v>
      </c>
      <c r="I8043" s="19">
        <v>40795.760416666664</v>
      </c>
      <c r="J8043">
        <v>64</v>
      </c>
      <c r="K8043" s="19">
        <v>40795.8125</v>
      </c>
      <c r="L8043">
        <v>1.5797835966168101</v>
      </c>
      <c r="M8043" s="19">
        <v>40795.760416666664</v>
      </c>
      <c r="N8043">
        <v>1.8061799739838871</v>
      </c>
    </row>
    <row r="8044" spans="1:14" x14ac:dyDescent="0.25">
      <c r="A8044" s="19">
        <v>40798.78125</v>
      </c>
      <c r="B8044">
        <v>1.7403626894942439</v>
      </c>
      <c r="C8044" s="19">
        <v>40795.822916666664</v>
      </c>
      <c r="D8044">
        <v>9.9499999999999993</v>
      </c>
      <c r="E8044" s="19">
        <v>40795.822916666664</v>
      </c>
      <c r="F8044">
        <v>38</v>
      </c>
      <c r="G8044" s="19">
        <v>40795.770833333336</v>
      </c>
      <c r="H8044">
        <v>1.85</v>
      </c>
      <c r="I8044" s="19">
        <v>40795.770833333336</v>
      </c>
      <c r="J8044">
        <v>64</v>
      </c>
      <c r="K8044" s="19">
        <v>40795.822916666664</v>
      </c>
      <c r="L8044">
        <v>1.5797835966168101</v>
      </c>
      <c r="M8044" s="19">
        <v>40795.770833333336</v>
      </c>
      <c r="N8044">
        <v>1.8061799739838871</v>
      </c>
    </row>
    <row r="8045" spans="1:14" x14ac:dyDescent="0.25">
      <c r="A8045" s="19">
        <v>40798.791666666664</v>
      </c>
      <c r="B8045">
        <v>1.7481880270062005</v>
      </c>
      <c r="C8045" s="19">
        <v>40795.833333333336</v>
      </c>
      <c r="D8045">
        <v>9.9499999999999993</v>
      </c>
      <c r="E8045" s="19">
        <v>40795.833333333336</v>
      </c>
      <c r="F8045">
        <v>38</v>
      </c>
      <c r="G8045" s="19">
        <v>40795.78125</v>
      </c>
      <c r="H8045">
        <v>1.86</v>
      </c>
      <c r="I8045" s="19">
        <v>40795.78125</v>
      </c>
      <c r="J8045">
        <v>65</v>
      </c>
      <c r="K8045" s="19">
        <v>40795.833333333336</v>
      </c>
      <c r="L8045">
        <v>1.5797835966168101</v>
      </c>
      <c r="M8045" s="19">
        <v>40795.78125</v>
      </c>
      <c r="N8045">
        <v>1.8129133566428555</v>
      </c>
    </row>
    <row r="8046" spans="1:14" x14ac:dyDescent="0.25">
      <c r="A8046" s="19">
        <v>40798.802083333336</v>
      </c>
      <c r="B8046">
        <v>1.7481880270062005</v>
      </c>
      <c r="C8046" s="19">
        <v>40795.84375</v>
      </c>
      <c r="D8046">
        <v>9.9499999999999993</v>
      </c>
      <c r="E8046" s="19">
        <v>40795.84375</v>
      </c>
      <c r="F8046">
        <v>38</v>
      </c>
      <c r="G8046" s="19">
        <v>40795.791666666664</v>
      </c>
      <c r="H8046">
        <v>1.86</v>
      </c>
      <c r="I8046" s="19">
        <v>40795.791666666664</v>
      </c>
      <c r="J8046">
        <v>65</v>
      </c>
      <c r="K8046" s="19">
        <v>40795.84375</v>
      </c>
      <c r="L8046">
        <v>1.5797835966168101</v>
      </c>
      <c r="M8046" s="19">
        <v>40795.791666666664</v>
      </c>
      <c r="N8046">
        <v>1.8129133566428555</v>
      </c>
    </row>
    <row r="8047" spans="1:14" x14ac:dyDescent="0.25">
      <c r="A8047" s="19">
        <v>40798.8125</v>
      </c>
      <c r="B8047">
        <v>1.7634279935629373</v>
      </c>
      <c r="C8047" s="19">
        <v>40795.854166666664</v>
      </c>
      <c r="D8047">
        <v>9.9499999999999993</v>
      </c>
      <c r="E8047" s="19">
        <v>40795.854166666664</v>
      </c>
      <c r="F8047">
        <v>38</v>
      </c>
      <c r="G8047" s="19">
        <v>40795.802083333336</v>
      </c>
      <c r="H8047">
        <v>1.86</v>
      </c>
      <c r="I8047" s="19">
        <v>40795.802083333336</v>
      </c>
      <c r="J8047">
        <v>65</v>
      </c>
      <c r="K8047" s="19">
        <v>40795.854166666664</v>
      </c>
      <c r="L8047">
        <v>1.5797835966168101</v>
      </c>
      <c r="M8047" s="19">
        <v>40795.802083333336</v>
      </c>
      <c r="N8047">
        <v>1.8129133566428555</v>
      </c>
    </row>
    <row r="8048" spans="1:14" x14ac:dyDescent="0.25">
      <c r="A8048" s="19">
        <v>40798.822916666664</v>
      </c>
      <c r="B8048">
        <v>1.7634279935629373</v>
      </c>
      <c r="C8048" s="19">
        <v>40795.864583333336</v>
      </c>
      <c r="D8048">
        <v>9.9600000000000009</v>
      </c>
      <c r="E8048" s="19">
        <v>40795.864583333336</v>
      </c>
      <c r="F8048">
        <v>38</v>
      </c>
      <c r="G8048" s="19">
        <v>40795.8125</v>
      </c>
      <c r="H8048">
        <v>1.86</v>
      </c>
      <c r="I8048" s="19">
        <v>40795.8125</v>
      </c>
      <c r="J8048">
        <v>65</v>
      </c>
      <c r="K8048" s="19">
        <v>40795.864583333336</v>
      </c>
      <c r="L8048">
        <v>1.5797835966168101</v>
      </c>
      <c r="M8048" s="19">
        <v>40795.8125</v>
      </c>
      <c r="N8048">
        <v>1.8129133566428555</v>
      </c>
    </row>
    <row r="8049" spans="1:14" x14ac:dyDescent="0.25">
      <c r="A8049" s="19">
        <v>40798.833333333336</v>
      </c>
      <c r="B8049">
        <v>1.7634279935629373</v>
      </c>
      <c r="C8049" s="19">
        <v>40795.875</v>
      </c>
      <c r="D8049">
        <v>9.9499999999999993</v>
      </c>
      <c r="E8049" s="19">
        <v>40795.875</v>
      </c>
      <c r="F8049">
        <v>38</v>
      </c>
      <c r="G8049" s="19">
        <v>40795.822916666664</v>
      </c>
      <c r="H8049">
        <v>1.86</v>
      </c>
      <c r="I8049" s="19">
        <v>40795.822916666664</v>
      </c>
      <c r="J8049">
        <v>65</v>
      </c>
      <c r="K8049" s="19">
        <v>40795.875</v>
      </c>
      <c r="L8049">
        <v>1.5797835966168101</v>
      </c>
      <c r="M8049" s="19">
        <v>40795.822916666664</v>
      </c>
      <c r="N8049">
        <v>1.8129133566428555</v>
      </c>
    </row>
    <row r="8050" spans="1:14" x14ac:dyDescent="0.25">
      <c r="A8050" s="19">
        <v>40798.84375</v>
      </c>
      <c r="B8050">
        <v>1.7708520116421442</v>
      </c>
      <c r="C8050" s="19">
        <v>40795.885416666664</v>
      </c>
      <c r="D8050">
        <v>9.9499999999999993</v>
      </c>
      <c r="E8050" s="19">
        <v>40795.885416666664</v>
      </c>
      <c r="F8050">
        <v>38</v>
      </c>
      <c r="G8050" s="19">
        <v>40795.833333333336</v>
      </c>
      <c r="H8050">
        <v>1.86</v>
      </c>
      <c r="I8050" s="19">
        <v>40795.833333333336</v>
      </c>
      <c r="J8050">
        <v>65</v>
      </c>
      <c r="K8050" s="19">
        <v>40795.885416666664</v>
      </c>
      <c r="L8050">
        <v>1.5797835966168101</v>
      </c>
      <c r="M8050" s="19">
        <v>40795.833333333336</v>
      </c>
      <c r="N8050">
        <v>1.8129133566428555</v>
      </c>
    </row>
    <row r="8051" spans="1:14" x14ac:dyDescent="0.25">
      <c r="A8051" s="19">
        <v>40798.854166666664</v>
      </c>
      <c r="B8051">
        <v>1.7708520116421442</v>
      </c>
      <c r="C8051" s="19">
        <v>40795.895833333336</v>
      </c>
      <c r="D8051">
        <v>9.9600000000000009</v>
      </c>
      <c r="E8051" s="19">
        <v>40795.895833333336</v>
      </c>
      <c r="F8051">
        <v>38</v>
      </c>
      <c r="G8051" s="19">
        <v>40795.84375</v>
      </c>
      <c r="H8051">
        <v>1.86</v>
      </c>
      <c r="I8051" s="19">
        <v>40795.84375</v>
      </c>
      <c r="J8051">
        <v>65</v>
      </c>
      <c r="K8051" s="19">
        <v>40795.895833333336</v>
      </c>
      <c r="L8051">
        <v>1.5797835966168101</v>
      </c>
      <c r="M8051" s="19">
        <v>40795.84375</v>
      </c>
      <c r="N8051">
        <v>1.8129133566428555</v>
      </c>
    </row>
    <row r="8052" spans="1:14" x14ac:dyDescent="0.25">
      <c r="A8052" s="19">
        <v>40798.864583333336</v>
      </c>
      <c r="B8052">
        <v>1.7708520116421442</v>
      </c>
      <c r="C8052" s="19">
        <v>40795.90625</v>
      </c>
      <c r="D8052">
        <v>9.9499999999999993</v>
      </c>
      <c r="E8052" s="19">
        <v>40795.90625</v>
      </c>
      <c r="F8052">
        <v>38</v>
      </c>
      <c r="G8052" s="19">
        <v>40795.854166666664</v>
      </c>
      <c r="H8052">
        <v>1.86</v>
      </c>
      <c r="I8052" s="19">
        <v>40795.854166666664</v>
      </c>
      <c r="J8052">
        <v>65</v>
      </c>
      <c r="K8052" s="19">
        <v>40795.90625</v>
      </c>
      <c r="L8052">
        <v>1.5797835966168101</v>
      </c>
      <c r="M8052" s="19">
        <v>40795.854166666664</v>
      </c>
      <c r="N8052">
        <v>1.8129133566428555</v>
      </c>
    </row>
    <row r="8053" spans="1:14" x14ac:dyDescent="0.25">
      <c r="A8053" s="19">
        <v>40798.875</v>
      </c>
      <c r="B8053">
        <v>1.7781512503836436</v>
      </c>
      <c r="C8053" s="19">
        <v>40795.916666666664</v>
      </c>
      <c r="D8053">
        <v>9.9499999999999993</v>
      </c>
      <c r="E8053" s="19">
        <v>40795.916666666664</v>
      </c>
      <c r="F8053">
        <v>38</v>
      </c>
      <c r="G8053" s="19">
        <v>40795.864583333336</v>
      </c>
      <c r="H8053">
        <v>1.86</v>
      </c>
      <c r="I8053" s="19">
        <v>40795.864583333336</v>
      </c>
      <c r="J8053">
        <v>65</v>
      </c>
      <c r="K8053" s="19">
        <v>40795.916666666664</v>
      </c>
      <c r="L8053">
        <v>1.5797835966168101</v>
      </c>
      <c r="M8053" s="19">
        <v>40795.864583333336</v>
      </c>
      <c r="N8053">
        <v>1.8129133566428555</v>
      </c>
    </row>
    <row r="8054" spans="1:14" x14ac:dyDescent="0.25">
      <c r="A8054" s="19">
        <v>40798.885416666664</v>
      </c>
      <c r="B8054">
        <v>1.7781512503836436</v>
      </c>
      <c r="C8054" s="19">
        <v>40795.927083333336</v>
      </c>
      <c r="D8054">
        <v>9.9499999999999993</v>
      </c>
      <c r="E8054" s="19">
        <v>40795.927083333336</v>
      </c>
      <c r="F8054">
        <v>38</v>
      </c>
      <c r="G8054" s="19">
        <v>40795.875</v>
      </c>
      <c r="H8054">
        <v>1.87</v>
      </c>
      <c r="I8054" s="19">
        <v>40795.875</v>
      </c>
      <c r="J8054">
        <v>67</v>
      </c>
      <c r="K8054" s="19">
        <v>40795.927083333336</v>
      </c>
      <c r="L8054">
        <v>1.5797835966168101</v>
      </c>
      <c r="M8054" s="19">
        <v>40795.875</v>
      </c>
      <c r="N8054">
        <v>1.8260748027008264</v>
      </c>
    </row>
    <row r="8055" spans="1:14" x14ac:dyDescent="0.25">
      <c r="A8055" s="19">
        <v>40798.895833333336</v>
      </c>
      <c r="B8055">
        <v>1.7853298350107671</v>
      </c>
      <c r="C8055" s="19">
        <v>40795.9375</v>
      </c>
      <c r="D8055">
        <v>9.9499999999999993</v>
      </c>
      <c r="E8055" s="19">
        <v>40795.9375</v>
      </c>
      <c r="F8055">
        <v>38</v>
      </c>
      <c r="G8055" s="19">
        <v>40795.885416666664</v>
      </c>
      <c r="H8055">
        <v>1.87</v>
      </c>
      <c r="I8055" s="19">
        <v>40795.885416666664</v>
      </c>
      <c r="J8055">
        <v>67</v>
      </c>
      <c r="K8055" s="19">
        <v>40795.9375</v>
      </c>
      <c r="L8055">
        <v>1.5797835966168101</v>
      </c>
      <c r="M8055" s="19">
        <v>40795.885416666664</v>
      </c>
      <c r="N8055">
        <v>1.8260748027008264</v>
      </c>
    </row>
    <row r="8056" spans="1:14" x14ac:dyDescent="0.25">
      <c r="A8056" s="19">
        <v>40798.90625</v>
      </c>
      <c r="B8056">
        <v>1.7853298350107671</v>
      </c>
      <c r="C8056" s="19">
        <v>40795.947916666664</v>
      </c>
      <c r="D8056">
        <v>9.9499999999999993</v>
      </c>
      <c r="E8056" s="19">
        <v>40795.947916666664</v>
      </c>
      <c r="F8056">
        <v>38</v>
      </c>
      <c r="G8056" s="19">
        <v>40795.895833333336</v>
      </c>
      <c r="H8056">
        <v>1.87</v>
      </c>
      <c r="I8056" s="19">
        <v>40795.895833333336</v>
      </c>
      <c r="J8056">
        <v>67</v>
      </c>
      <c r="K8056" s="19">
        <v>40795.947916666664</v>
      </c>
      <c r="L8056">
        <v>1.5797835966168101</v>
      </c>
      <c r="M8056" s="19">
        <v>40795.895833333336</v>
      </c>
      <c r="N8056">
        <v>1.8260748027008264</v>
      </c>
    </row>
    <row r="8057" spans="1:14" x14ac:dyDescent="0.25">
      <c r="A8057" s="19">
        <v>40798.916666666664</v>
      </c>
      <c r="B8057">
        <v>1.7923916894982539</v>
      </c>
      <c r="C8057" s="19">
        <v>40795.958333333336</v>
      </c>
      <c r="D8057">
        <v>9.9499999999999993</v>
      </c>
      <c r="E8057" s="19">
        <v>40795.958333333336</v>
      </c>
      <c r="F8057">
        <v>38</v>
      </c>
      <c r="G8057" s="19">
        <v>40795.90625</v>
      </c>
      <c r="H8057">
        <v>1.87</v>
      </c>
      <c r="I8057" s="19">
        <v>40795.90625</v>
      </c>
      <c r="J8057">
        <v>67</v>
      </c>
      <c r="K8057" s="19">
        <v>40795.958333333336</v>
      </c>
      <c r="L8057">
        <v>1.5797835966168101</v>
      </c>
      <c r="M8057" s="19">
        <v>40795.90625</v>
      </c>
      <c r="N8057">
        <v>1.8260748027008264</v>
      </c>
    </row>
    <row r="8058" spans="1:14" x14ac:dyDescent="0.25">
      <c r="A8058" s="19">
        <v>40798.927083333336</v>
      </c>
      <c r="B8058">
        <v>1.8061799739838871</v>
      </c>
      <c r="C8058" s="19">
        <v>40795.96875</v>
      </c>
      <c r="D8058">
        <v>9.9499999999999993</v>
      </c>
      <c r="E8058" s="19">
        <v>40795.96875</v>
      </c>
      <c r="F8058">
        <v>38</v>
      </c>
      <c r="G8058" s="19">
        <v>40795.916666666664</v>
      </c>
      <c r="H8058">
        <v>1.87</v>
      </c>
      <c r="I8058" s="19">
        <v>40795.916666666664</v>
      </c>
      <c r="J8058">
        <v>67</v>
      </c>
      <c r="K8058" s="19">
        <v>40795.96875</v>
      </c>
      <c r="L8058">
        <v>1.5797835966168101</v>
      </c>
      <c r="M8058" s="19">
        <v>40795.916666666664</v>
      </c>
      <c r="N8058">
        <v>1.8260748027008264</v>
      </c>
    </row>
    <row r="8059" spans="1:14" x14ac:dyDescent="0.25">
      <c r="A8059" s="19">
        <v>40798.9375</v>
      </c>
      <c r="B8059">
        <v>1.7923916894982539</v>
      </c>
      <c r="C8059" s="19">
        <v>40795.979166666664</v>
      </c>
      <c r="D8059">
        <v>9.9499999999999993</v>
      </c>
      <c r="E8059" s="19">
        <v>40795.979166666664</v>
      </c>
      <c r="F8059">
        <v>38</v>
      </c>
      <c r="G8059" s="19">
        <v>40795.927083333336</v>
      </c>
      <c r="H8059">
        <v>1.87</v>
      </c>
      <c r="I8059" s="19">
        <v>40795.927083333336</v>
      </c>
      <c r="J8059">
        <v>67</v>
      </c>
      <c r="K8059" s="19">
        <v>40795.979166666664</v>
      </c>
      <c r="L8059">
        <v>1.5797835966168101</v>
      </c>
      <c r="M8059" s="19">
        <v>40795.927083333336</v>
      </c>
      <c r="N8059">
        <v>1.8260748027008264</v>
      </c>
    </row>
    <row r="8060" spans="1:14" x14ac:dyDescent="0.25">
      <c r="A8060" s="19">
        <v>40798.947916666664</v>
      </c>
      <c r="B8060">
        <v>1.8061799739838871</v>
      </c>
      <c r="C8060" s="19">
        <v>40795.989583333336</v>
      </c>
      <c r="D8060">
        <v>9.9600000000000009</v>
      </c>
      <c r="E8060" s="19">
        <v>40795.989583333336</v>
      </c>
      <c r="F8060">
        <v>38</v>
      </c>
      <c r="G8060" s="19">
        <v>40795.9375</v>
      </c>
      <c r="H8060">
        <v>1.87</v>
      </c>
      <c r="I8060" s="19">
        <v>40795.9375</v>
      </c>
      <c r="J8060">
        <v>67</v>
      </c>
      <c r="K8060" s="19">
        <v>40795.989583333336</v>
      </c>
      <c r="L8060">
        <v>1.5797835966168101</v>
      </c>
      <c r="M8060" s="19">
        <v>40795.9375</v>
      </c>
      <c r="N8060">
        <v>1.8260748027008264</v>
      </c>
    </row>
    <row r="8061" spans="1:14" x14ac:dyDescent="0.25">
      <c r="A8061" s="19">
        <v>40798.958333333336</v>
      </c>
      <c r="B8061">
        <v>1.8061799739838871</v>
      </c>
      <c r="C8061" s="19">
        <v>40796</v>
      </c>
      <c r="D8061">
        <v>9.9600000000000009</v>
      </c>
      <c r="E8061" s="19">
        <v>40796</v>
      </c>
      <c r="F8061">
        <v>38</v>
      </c>
      <c r="G8061" s="19">
        <v>40795.947916666664</v>
      </c>
      <c r="H8061">
        <v>1.87</v>
      </c>
      <c r="I8061" s="19">
        <v>40795.947916666664</v>
      </c>
      <c r="J8061">
        <v>67</v>
      </c>
      <c r="K8061" s="19">
        <v>40796</v>
      </c>
      <c r="L8061">
        <v>1.5797835966168101</v>
      </c>
      <c r="M8061" s="19">
        <v>40795.947916666664</v>
      </c>
      <c r="N8061">
        <v>1.8260748027008264</v>
      </c>
    </row>
    <row r="8062" spans="1:14" x14ac:dyDescent="0.25">
      <c r="A8062" s="19">
        <v>40798.96875</v>
      </c>
      <c r="B8062">
        <v>1.8061799739838871</v>
      </c>
      <c r="C8062" s="19">
        <v>40796.010416666664</v>
      </c>
      <c r="D8062">
        <v>9.9499999999999993</v>
      </c>
      <c r="E8062" s="19">
        <v>40796.010416666664</v>
      </c>
      <c r="F8062">
        <v>38</v>
      </c>
      <c r="G8062" s="19">
        <v>40795.958333333336</v>
      </c>
      <c r="H8062">
        <v>1.88</v>
      </c>
      <c r="I8062" s="19">
        <v>40795.958333333336</v>
      </c>
      <c r="J8062">
        <v>68</v>
      </c>
      <c r="K8062" s="19">
        <v>40796.010416666664</v>
      </c>
      <c r="L8062">
        <v>1.5797835966168101</v>
      </c>
      <c r="M8062" s="19">
        <v>40795.958333333336</v>
      </c>
      <c r="N8062">
        <v>1.8325089127062364</v>
      </c>
    </row>
    <row r="8063" spans="1:14" x14ac:dyDescent="0.25">
      <c r="A8063" s="19">
        <v>40798.979166666664</v>
      </c>
      <c r="B8063">
        <v>1.8061799739838871</v>
      </c>
      <c r="C8063" s="19">
        <v>40796.020833333336</v>
      </c>
      <c r="D8063">
        <v>9.9600000000000009</v>
      </c>
      <c r="E8063" s="19">
        <v>40796.020833333336</v>
      </c>
      <c r="F8063">
        <v>38</v>
      </c>
      <c r="G8063" s="19">
        <v>40795.96875</v>
      </c>
      <c r="H8063">
        <v>1.88</v>
      </c>
      <c r="I8063" s="19">
        <v>40795.96875</v>
      </c>
      <c r="J8063">
        <v>68</v>
      </c>
      <c r="K8063" s="19">
        <v>40796.020833333336</v>
      </c>
      <c r="L8063">
        <v>1.5797835966168101</v>
      </c>
      <c r="M8063" s="19">
        <v>40795.96875</v>
      </c>
      <c r="N8063">
        <v>1.8325089127062364</v>
      </c>
    </row>
    <row r="8064" spans="1:14" x14ac:dyDescent="0.25">
      <c r="A8064" s="19">
        <v>40798.989583333336</v>
      </c>
      <c r="B8064">
        <v>1.8061799739838871</v>
      </c>
      <c r="C8064" s="19">
        <v>40796.03125</v>
      </c>
      <c r="D8064">
        <v>9.9600000000000009</v>
      </c>
      <c r="E8064" s="19">
        <v>40796.03125</v>
      </c>
      <c r="F8064">
        <v>38</v>
      </c>
      <c r="G8064" s="19">
        <v>40795.979166666664</v>
      </c>
      <c r="H8064">
        <v>1.88</v>
      </c>
      <c r="I8064" s="19">
        <v>40795.979166666664</v>
      </c>
      <c r="J8064">
        <v>68</v>
      </c>
      <c r="K8064" s="19">
        <v>40796.03125</v>
      </c>
      <c r="L8064">
        <v>1.5797835966168101</v>
      </c>
      <c r="M8064" s="19">
        <v>40795.979166666664</v>
      </c>
      <c r="N8064">
        <v>1.8325089127062364</v>
      </c>
    </row>
    <row r="8065" spans="1:14" x14ac:dyDescent="0.25">
      <c r="A8065" s="19">
        <v>40799</v>
      </c>
      <c r="B8065">
        <v>1.8129133566428555</v>
      </c>
      <c r="C8065" s="19">
        <v>40796.041666666664</v>
      </c>
      <c r="D8065">
        <v>9.9600000000000009</v>
      </c>
      <c r="E8065" s="19">
        <v>40796.041666666664</v>
      </c>
      <c r="F8065">
        <v>38</v>
      </c>
      <c r="G8065" s="19">
        <v>40795.989583333336</v>
      </c>
      <c r="H8065">
        <v>1.88</v>
      </c>
      <c r="I8065" s="19">
        <v>40795.989583333336</v>
      </c>
      <c r="J8065">
        <v>68</v>
      </c>
      <c r="K8065" s="19">
        <v>40796.041666666664</v>
      </c>
      <c r="L8065">
        <v>1.5797835966168101</v>
      </c>
      <c r="M8065" s="19">
        <v>40795.989583333336</v>
      </c>
      <c r="N8065">
        <v>1.8325089127062364</v>
      </c>
    </row>
    <row r="8066" spans="1:14" x14ac:dyDescent="0.25">
      <c r="A8066" s="19">
        <v>40799.010416666664</v>
      </c>
      <c r="B8066">
        <v>1.8195439355418688</v>
      </c>
      <c r="C8066" s="19">
        <v>40796.052083333336</v>
      </c>
      <c r="D8066">
        <v>9.9600000000000009</v>
      </c>
      <c r="E8066" s="19">
        <v>40796.052083333336</v>
      </c>
      <c r="F8066">
        <v>38</v>
      </c>
      <c r="G8066" s="19">
        <v>40796</v>
      </c>
      <c r="H8066">
        <v>1.88</v>
      </c>
      <c r="I8066" s="19">
        <v>40796</v>
      </c>
      <c r="J8066">
        <v>68</v>
      </c>
      <c r="K8066" s="19">
        <v>40796.052083333336</v>
      </c>
      <c r="L8066">
        <v>1.5797835966168101</v>
      </c>
      <c r="M8066" s="19">
        <v>40796</v>
      </c>
      <c r="N8066">
        <v>1.8325089127062364</v>
      </c>
    </row>
    <row r="8067" spans="1:14" x14ac:dyDescent="0.25">
      <c r="A8067" s="19">
        <v>40799.020833333336</v>
      </c>
      <c r="B8067">
        <v>1.8129133566428555</v>
      </c>
      <c r="C8067" s="19">
        <v>40796.0625</v>
      </c>
      <c r="D8067">
        <v>9.9600000000000009</v>
      </c>
      <c r="E8067" s="19">
        <v>40796.0625</v>
      </c>
      <c r="F8067">
        <v>38</v>
      </c>
      <c r="G8067" s="19">
        <v>40796.010416666664</v>
      </c>
      <c r="H8067">
        <v>1.88</v>
      </c>
      <c r="I8067" s="19">
        <v>40796.010416666664</v>
      </c>
      <c r="J8067">
        <v>68</v>
      </c>
      <c r="K8067" s="19">
        <v>40796.0625</v>
      </c>
      <c r="L8067">
        <v>1.5797835966168101</v>
      </c>
      <c r="M8067" s="19">
        <v>40796.010416666664</v>
      </c>
      <c r="N8067">
        <v>1.8325089127062364</v>
      </c>
    </row>
    <row r="8068" spans="1:14" x14ac:dyDescent="0.25">
      <c r="A8068" s="19">
        <v>40799.03125</v>
      </c>
      <c r="B8068">
        <v>1.8129133566428555</v>
      </c>
      <c r="C8068" s="19">
        <v>40796.072916666664</v>
      </c>
      <c r="D8068">
        <v>9.9600000000000009</v>
      </c>
      <c r="E8068" s="19">
        <v>40796.072916666664</v>
      </c>
      <c r="F8068">
        <v>38</v>
      </c>
      <c r="G8068" s="19">
        <v>40796.020833333336</v>
      </c>
      <c r="H8068">
        <v>1.88</v>
      </c>
      <c r="I8068" s="19">
        <v>40796.020833333336</v>
      </c>
      <c r="J8068">
        <v>68</v>
      </c>
      <c r="K8068" s="19">
        <v>40796.072916666664</v>
      </c>
      <c r="L8068">
        <v>1.5797835966168101</v>
      </c>
      <c r="M8068" s="19">
        <v>40796.020833333336</v>
      </c>
      <c r="N8068">
        <v>1.8325089127062364</v>
      </c>
    </row>
    <row r="8069" spans="1:14" x14ac:dyDescent="0.25">
      <c r="A8069" s="19">
        <v>40799.041666666664</v>
      </c>
      <c r="B8069">
        <v>1.8195439355418688</v>
      </c>
      <c r="C8069" s="19">
        <v>40796.083333333336</v>
      </c>
      <c r="D8069">
        <v>9.9600000000000009</v>
      </c>
      <c r="E8069" s="19">
        <v>40796.083333333336</v>
      </c>
      <c r="F8069">
        <v>38</v>
      </c>
      <c r="G8069" s="19">
        <v>40796.03125</v>
      </c>
      <c r="H8069">
        <v>1.88</v>
      </c>
      <c r="I8069" s="19">
        <v>40796.03125</v>
      </c>
      <c r="J8069">
        <v>68</v>
      </c>
      <c r="K8069" s="19">
        <v>40796.083333333336</v>
      </c>
      <c r="L8069">
        <v>1.5797835966168101</v>
      </c>
      <c r="M8069" s="19">
        <v>40796.03125</v>
      </c>
      <c r="N8069">
        <v>1.8325089127062364</v>
      </c>
    </row>
    <row r="8070" spans="1:14" x14ac:dyDescent="0.25">
      <c r="A8070" s="19">
        <v>40799.052083333336</v>
      </c>
      <c r="B8070">
        <v>1.8260748027008264</v>
      </c>
      <c r="C8070" s="19">
        <v>40796.09375</v>
      </c>
      <c r="D8070">
        <v>9.9600000000000009</v>
      </c>
      <c r="E8070" s="19">
        <v>40796.09375</v>
      </c>
      <c r="F8070">
        <v>38</v>
      </c>
      <c r="G8070" s="19">
        <v>40796.041666666664</v>
      </c>
      <c r="H8070">
        <v>1.88</v>
      </c>
      <c r="I8070" s="19">
        <v>40796.041666666664</v>
      </c>
      <c r="J8070">
        <v>68</v>
      </c>
      <c r="K8070" s="19">
        <v>40796.09375</v>
      </c>
      <c r="L8070">
        <v>1.5797835966168101</v>
      </c>
      <c r="M8070" s="19">
        <v>40796.041666666664</v>
      </c>
      <c r="N8070">
        <v>1.8325089127062364</v>
      </c>
    </row>
    <row r="8071" spans="1:14" x14ac:dyDescent="0.25">
      <c r="A8071" s="19">
        <v>40799.0625</v>
      </c>
      <c r="B8071">
        <v>1.8195439355418688</v>
      </c>
      <c r="C8071" s="19">
        <v>40796.104166666664</v>
      </c>
      <c r="D8071">
        <v>9.9700000000000006</v>
      </c>
      <c r="E8071" s="19">
        <v>40796.104166666664</v>
      </c>
      <c r="F8071">
        <v>39</v>
      </c>
      <c r="G8071" s="19">
        <v>40796.052083333336</v>
      </c>
      <c r="H8071">
        <v>1.88</v>
      </c>
      <c r="I8071" s="19">
        <v>40796.052083333336</v>
      </c>
      <c r="J8071">
        <v>68</v>
      </c>
      <c r="K8071" s="19">
        <v>40796.104166666664</v>
      </c>
      <c r="L8071">
        <v>1.5910646070264991</v>
      </c>
      <c r="M8071" s="19">
        <v>40796.052083333336</v>
      </c>
      <c r="N8071">
        <v>1.8325089127062364</v>
      </c>
    </row>
    <row r="8072" spans="1:14" x14ac:dyDescent="0.25">
      <c r="A8072" s="19">
        <v>40799.072916666664</v>
      </c>
      <c r="B8072">
        <v>1.8260748027008264</v>
      </c>
      <c r="C8072" s="19">
        <v>40796.114583333336</v>
      </c>
      <c r="D8072">
        <v>9.9700000000000006</v>
      </c>
      <c r="E8072" s="19">
        <v>40796.114583333336</v>
      </c>
      <c r="F8072">
        <v>39</v>
      </c>
      <c r="G8072" s="19">
        <v>40796.0625</v>
      </c>
      <c r="H8072">
        <v>1.88</v>
      </c>
      <c r="I8072" s="19">
        <v>40796.0625</v>
      </c>
      <c r="J8072">
        <v>68</v>
      </c>
      <c r="K8072" s="19">
        <v>40796.114583333336</v>
      </c>
      <c r="L8072">
        <v>1.5910646070264991</v>
      </c>
      <c r="M8072" s="19">
        <v>40796.0625</v>
      </c>
      <c r="N8072">
        <v>1.8325089127062364</v>
      </c>
    </row>
    <row r="8073" spans="1:14" x14ac:dyDescent="0.25">
      <c r="A8073" s="19">
        <v>40799.083333333336</v>
      </c>
      <c r="B8073">
        <v>1.8450980400142569</v>
      </c>
      <c r="C8073" s="19">
        <v>40796.125</v>
      </c>
      <c r="D8073">
        <v>9.9700000000000006</v>
      </c>
      <c r="E8073" s="19">
        <v>40796.125</v>
      </c>
      <c r="F8073">
        <v>39</v>
      </c>
      <c r="G8073" s="19">
        <v>40796.072916666664</v>
      </c>
      <c r="H8073">
        <v>1.88</v>
      </c>
      <c r="I8073" s="19">
        <v>40796.072916666664</v>
      </c>
      <c r="J8073">
        <v>68</v>
      </c>
      <c r="K8073" s="19">
        <v>40796.125</v>
      </c>
      <c r="L8073">
        <v>1.5910646070264991</v>
      </c>
      <c r="M8073" s="19">
        <v>40796.072916666664</v>
      </c>
      <c r="N8073">
        <v>1.8325089127062364</v>
      </c>
    </row>
    <row r="8074" spans="1:14" x14ac:dyDescent="0.25">
      <c r="A8074" s="19">
        <v>40799.09375</v>
      </c>
      <c r="B8074">
        <v>1.8388490907372552</v>
      </c>
      <c r="C8074" s="19">
        <v>40796.135416666664</v>
      </c>
      <c r="D8074">
        <v>9.9700000000000006</v>
      </c>
      <c r="E8074" s="19">
        <v>40796.135416666664</v>
      </c>
      <c r="F8074">
        <v>39</v>
      </c>
      <c r="G8074" s="19">
        <v>40796.083333333336</v>
      </c>
      <c r="H8074">
        <v>1.88</v>
      </c>
      <c r="I8074" s="19">
        <v>40796.083333333336</v>
      </c>
      <c r="J8074">
        <v>68</v>
      </c>
      <c r="K8074" s="19">
        <v>40796.135416666664</v>
      </c>
      <c r="L8074">
        <v>1.5910646070264991</v>
      </c>
      <c r="M8074" s="19">
        <v>40796.083333333336</v>
      </c>
      <c r="N8074">
        <v>1.8325089127062364</v>
      </c>
    </row>
    <row r="8075" spans="1:14" x14ac:dyDescent="0.25">
      <c r="A8075" s="19">
        <v>40799.104166666664</v>
      </c>
      <c r="B8075">
        <v>1.8388490907372552</v>
      </c>
      <c r="C8075" s="19">
        <v>40796.145833333336</v>
      </c>
      <c r="D8075">
        <v>9.9700000000000006</v>
      </c>
      <c r="E8075" s="19">
        <v>40796.145833333336</v>
      </c>
      <c r="F8075">
        <v>39</v>
      </c>
      <c r="G8075" s="19">
        <v>40796.09375</v>
      </c>
      <c r="H8075">
        <v>1.88</v>
      </c>
      <c r="I8075" s="19">
        <v>40796.09375</v>
      </c>
      <c r="J8075">
        <v>68</v>
      </c>
      <c r="K8075" s="19">
        <v>40796.145833333336</v>
      </c>
      <c r="L8075">
        <v>1.5910646070264991</v>
      </c>
      <c r="M8075" s="19">
        <v>40796.09375</v>
      </c>
      <c r="N8075">
        <v>1.8325089127062364</v>
      </c>
    </row>
    <row r="8076" spans="1:14" x14ac:dyDescent="0.25">
      <c r="A8076" s="19">
        <v>40799.114583333336</v>
      </c>
      <c r="B8076">
        <v>1.8450980400142569</v>
      </c>
      <c r="C8076" s="19">
        <v>40796.15625</v>
      </c>
      <c r="D8076">
        <v>9.9700000000000006</v>
      </c>
      <c r="E8076" s="19">
        <v>40796.15625</v>
      </c>
      <c r="F8076">
        <v>39</v>
      </c>
      <c r="G8076" s="19">
        <v>40796.104166666664</v>
      </c>
      <c r="H8076">
        <v>1.88</v>
      </c>
      <c r="I8076" s="19">
        <v>40796.104166666664</v>
      </c>
      <c r="J8076">
        <v>68</v>
      </c>
      <c r="K8076" s="19">
        <v>40796.15625</v>
      </c>
      <c r="L8076">
        <v>1.5910646070264991</v>
      </c>
      <c r="M8076" s="19">
        <v>40796.104166666664</v>
      </c>
      <c r="N8076">
        <v>1.8325089127062364</v>
      </c>
    </row>
    <row r="8077" spans="1:14" x14ac:dyDescent="0.25">
      <c r="A8077" s="19">
        <v>40799.125</v>
      </c>
      <c r="B8077">
        <v>1.8450980400142569</v>
      </c>
      <c r="C8077" s="19">
        <v>40796.166666666664</v>
      </c>
      <c r="D8077">
        <v>9.9700000000000006</v>
      </c>
      <c r="E8077" s="19">
        <v>40796.166666666664</v>
      </c>
      <c r="F8077">
        <v>39</v>
      </c>
      <c r="G8077" s="19">
        <v>40796.114583333336</v>
      </c>
      <c r="H8077">
        <v>1.88</v>
      </c>
      <c r="I8077" s="19">
        <v>40796.114583333336</v>
      </c>
      <c r="J8077">
        <v>68</v>
      </c>
      <c r="K8077" s="19">
        <v>40796.166666666664</v>
      </c>
      <c r="L8077">
        <v>1.5910646070264991</v>
      </c>
      <c r="M8077" s="19">
        <v>40796.114583333336</v>
      </c>
      <c r="N8077">
        <v>1.8325089127062364</v>
      </c>
    </row>
    <row r="8078" spans="1:14" x14ac:dyDescent="0.25">
      <c r="A8078" s="19">
        <v>40799.135416666664</v>
      </c>
      <c r="B8078">
        <v>1.8633228601204559</v>
      </c>
      <c r="C8078" s="19">
        <v>40796.177083333336</v>
      </c>
      <c r="D8078">
        <v>9.9700000000000006</v>
      </c>
      <c r="E8078" s="19">
        <v>40796.177083333336</v>
      </c>
      <c r="F8078">
        <v>39</v>
      </c>
      <c r="G8078" s="19">
        <v>40796.125</v>
      </c>
      <c r="H8078">
        <v>1.88</v>
      </c>
      <c r="I8078" s="19">
        <v>40796.125</v>
      </c>
      <c r="J8078">
        <v>68</v>
      </c>
      <c r="K8078" s="19">
        <v>40796.177083333336</v>
      </c>
      <c r="L8078">
        <v>1.5910646070264991</v>
      </c>
      <c r="M8078" s="19">
        <v>40796.125</v>
      </c>
      <c r="N8078">
        <v>1.8325089127062364</v>
      </c>
    </row>
    <row r="8079" spans="1:14" x14ac:dyDescent="0.25">
      <c r="A8079" s="19">
        <v>40799.145833333336</v>
      </c>
      <c r="B8079">
        <v>1.8512583487190752</v>
      </c>
      <c r="C8079" s="19">
        <v>40796.1875</v>
      </c>
      <c r="D8079">
        <v>9.9700000000000006</v>
      </c>
      <c r="E8079" s="19">
        <v>40796.1875</v>
      </c>
      <c r="F8079">
        <v>39</v>
      </c>
      <c r="G8079" s="19">
        <v>40796.135416666664</v>
      </c>
      <c r="H8079">
        <v>1.88</v>
      </c>
      <c r="I8079" s="19">
        <v>40796.135416666664</v>
      </c>
      <c r="J8079">
        <v>68</v>
      </c>
      <c r="K8079" s="19">
        <v>40796.1875</v>
      </c>
      <c r="L8079">
        <v>1.5910646070264991</v>
      </c>
      <c r="M8079" s="19">
        <v>40796.135416666664</v>
      </c>
      <c r="N8079">
        <v>1.8325089127062364</v>
      </c>
    </row>
    <row r="8080" spans="1:14" x14ac:dyDescent="0.25">
      <c r="A8080" s="19">
        <v>40799.15625</v>
      </c>
      <c r="B8080">
        <v>1.8633228601204559</v>
      </c>
      <c r="C8080" s="19">
        <v>40796.197916666664</v>
      </c>
      <c r="D8080">
        <v>9.9700000000000006</v>
      </c>
      <c r="E8080" s="19">
        <v>40796.197916666664</v>
      </c>
      <c r="F8080">
        <v>39</v>
      </c>
      <c r="G8080" s="19">
        <v>40796.145833333336</v>
      </c>
      <c r="H8080">
        <v>1.88</v>
      </c>
      <c r="I8080" s="19">
        <v>40796.145833333336</v>
      </c>
      <c r="J8080">
        <v>68</v>
      </c>
      <c r="K8080" s="19">
        <v>40796.197916666664</v>
      </c>
      <c r="L8080">
        <v>1.5910646070264991</v>
      </c>
      <c r="M8080" s="19">
        <v>40796.145833333336</v>
      </c>
      <c r="N8080">
        <v>1.8325089127062364</v>
      </c>
    </row>
    <row r="8081" spans="1:14" x14ac:dyDescent="0.25">
      <c r="A8081" s="19">
        <v>40799.166666666664</v>
      </c>
      <c r="B8081">
        <v>1.8692317197309762</v>
      </c>
      <c r="C8081" s="19">
        <v>40796.208333333336</v>
      </c>
      <c r="D8081">
        <v>9.9700000000000006</v>
      </c>
      <c r="E8081" s="19">
        <v>40796.208333333336</v>
      </c>
      <c r="F8081">
        <v>39</v>
      </c>
      <c r="G8081" s="19">
        <v>40796.15625</v>
      </c>
      <c r="H8081">
        <v>1.88</v>
      </c>
      <c r="I8081" s="19">
        <v>40796.15625</v>
      </c>
      <c r="J8081">
        <v>68</v>
      </c>
      <c r="K8081" s="19">
        <v>40796.208333333336</v>
      </c>
      <c r="L8081">
        <v>1.5910646070264991</v>
      </c>
      <c r="M8081" s="19">
        <v>40796.15625</v>
      </c>
      <c r="N8081">
        <v>1.8325089127062364</v>
      </c>
    </row>
    <row r="8082" spans="1:14" x14ac:dyDescent="0.25">
      <c r="A8082" s="19">
        <v>40799.177083333336</v>
      </c>
      <c r="B8082">
        <v>1.8750612633917001</v>
      </c>
      <c r="C8082" s="19">
        <v>40796.21875</v>
      </c>
      <c r="D8082">
        <v>9.9700000000000006</v>
      </c>
      <c r="E8082" s="19">
        <v>40796.21875</v>
      </c>
      <c r="F8082">
        <v>39</v>
      </c>
      <c r="G8082" s="19">
        <v>40796.166666666664</v>
      </c>
      <c r="H8082">
        <v>1.88</v>
      </c>
      <c r="I8082" s="19">
        <v>40796.166666666664</v>
      </c>
      <c r="J8082">
        <v>68</v>
      </c>
      <c r="K8082" s="19">
        <v>40796.21875</v>
      </c>
      <c r="L8082">
        <v>1.5910646070264991</v>
      </c>
      <c r="M8082" s="19">
        <v>40796.166666666664</v>
      </c>
      <c r="N8082">
        <v>1.8325089127062364</v>
      </c>
    </row>
    <row r="8083" spans="1:14" x14ac:dyDescent="0.25">
      <c r="A8083" s="19">
        <v>40799.1875</v>
      </c>
      <c r="B8083">
        <v>1.8750612633917001</v>
      </c>
      <c r="C8083" s="19">
        <v>40796.229166666664</v>
      </c>
      <c r="D8083">
        <v>9.9700000000000006</v>
      </c>
      <c r="E8083" s="19">
        <v>40796.229166666664</v>
      </c>
      <c r="F8083">
        <v>39</v>
      </c>
      <c r="G8083" s="19">
        <v>40796.177083333336</v>
      </c>
      <c r="H8083">
        <v>1.88</v>
      </c>
      <c r="I8083" s="19">
        <v>40796.177083333336</v>
      </c>
      <c r="J8083">
        <v>68</v>
      </c>
      <c r="K8083" s="19">
        <v>40796.229166666664</v>
      </c>
      <c r="L8083">
        <v>1.5910646070264991</v>
      </c>
      <c r="M8083" s="19">
        <v>40796.177083333336</v>
      </c>
      <c r="N8083">
        <v>1.8325089127062364</v>
      </c>
    </row>
    <row r="8084" spans="1:14" x14ac:dyDescent="0.25">
      <c r="A8084" s="19">
        <v>40799.197916666664</v>
      </c>
      <c r="B8084">
        <v>1.8750612633917001</v>
      </c>
      <c r="C8084" s="19">
        <v>40796.239583333336</v>
      </c>
      <c r="D8084">
        <v>9.9700000000000006</v>
      </c>
      <c r="E8084" s="19">
        <v>40796.239583333336</v>
      </c>
      <c r="F8084">
        <v>39</v>
      </c>
      <c r="G8084" s="19">
        <v>40796.1875</v>
      </c>
      <c r="H8084">
        <v>1.88</v>
      </c>
      <c r="I8084" s="19">
        <v>40796.1875</v>
      </c>
      <c r="J8084">
        <v>68</v>
      </c>
      <c r="K8084" s="19">
        <v>40796.239583333336</v>
      </c>
      <c r="L8084">
        <v>1.5910646070264991</v>
      </c>
      <c r="M8084" s="19">
        <v>40796.1875</v>
      </c>
      <c r="N8084">
        <v>1.8325089127062364</v>
      </c>
    </row>
    <row r="8085" spans="1:14" x14ac:dyDescent="0.25">
      <c r="A8085" s="19">
        <v>40799.208333333336</v>
      </c>
      <c r="B8085">
        <v>1.8864907251724818</v>
      </c>
      <c r="C8085" s="19">
        <v>40796.25</v>
      </c>
      <c r="D8085">
        <v>9.9700000000000006</v>
      </c>
      <c r="E8085" s="19">
        <v>40796.25</v>
      </c>
      <c r="F8085">
        <v>39</v>
      </c>
      <c r="G8085" s="19">
        <v>40796.197916666664</v>
      </c>
      <c r="H8085">
        <v>1.88</v>
      </c>
      <c r="I8085" s="19">
        <v>40796.197916666664</v>
      </c>
      <c r="J8085">
        <v>68</v>
      </c>
      <c r="K8085" s="19">
        <v>40796.25</v>
      </c>
      <c r="L8085">
        <v>1.5910646070264991</v>
      </c>
      <c r="M8085" s="19">
        <v>40796.197916666664</v>
      </c>
      <c r="N8085">
        <v>1.8325089127062364</v>
      </c>
    </row>
    <row r="8086" spans="1:14" x14ac:dyDescent="0.25">
      <c r="A8086" s="19">
        <v>40799.21875</v>
      </c>
      <c r="B8086">
        <v>1.8920946026904804</v>
      </c>
      <c r="C8086" s="19">
        <v>40796.260416666664</v>
      </c>
      <c r="D8086">
        <v>9.98</v>
      </c>
      <c r="E8086" s="19">
        <v>40796.260416666664</v>
      </c>
      <c r="F8086">
        <v>40</v>
      </c>
      <c r="G8086" s="19">
        <v>40796.208333333336</v>
      </c>
      <c r="H8086">
        <v>1.88</v>
      </c>
      <c r="I8086" s="19">
        <v>40796.208333333336</v>
      </c>
      <c r="J8086">
        <v>68</v>
      </c>
      <c r="K8086" s="19">
        <v>40796.260416666664</v>
      </c>
      <c r="L8086">
        <v>1.6020599913279623</v>
      </c>
      <c r="M8086" s="19">
        <v>40796.208333333336</v>
      </c>
      <c r="N8086">
        <v>1.8325089127062364</v>
      </c>
    </row>
    <row r="8087" spans="1:14" x14ac:dyDescent="0.25">
      <c r="A8087" s="19">
        <v>40799.229166666664</v>
      </c>
      <c r="B8087">
        <v>1.8976270912904414</v>
      </c>
      <c r="C8087" s="19">
        <v>40796.270833333336</v>
      </c>
      <c r="D8087">
        <v>9.98</v>
      </c>
      <c r="E8087" s="19">
        <v>40796.270833333336</v>
      </c>
      <c r="F8087">
        <v>40</v>
      </c>
      <c r="G8087" s="19">
        <v>40796.21875</v>
      </c>
      <c r="H8087">
        <v>1.88</v>
      </c>
      <c r="I8087" s="19">
        <v>40796.21875</v>
      </c>
      <c r="J8087">
        <v>68</v>
      </c>
      <c r="K8087" s="19">
        <v>40796.270833333336</v>
      </c>
      <c r="L8087">
        <v>1.6020599913279623</v>
      </c>
      <c r="M8087" s="19">
        <v>40796.21875</v>
      </c>
      <c r="N8087">
        <v>1.8325089127062364</v>
      </c>
    </row>
    <row r="8088" spans="1:14" x14ac:dyDescent="0.25">
      <c r="A8088" s="19">
        <v>40799.239583333336</v>
      </c>
      <c r="B8088">
        <v>1.8976270912904414</v>
      </c>
      <c r="C8088" s="19">
        <v>40796.28125</v>
      </c>
      <c r="D8088">
        <v>9.98</v>
      </c>
      <c r="E8088" s="19">
        <v>40796.28125</v>
      </c>
      <c r="F8088">
        <v>40</v>
      </c>
      <c r="G8088" s="19">
        <v>40796.229166666664</v>
      </c>
      <c r="H8088">
        <v>1.88</v>
      </c>
      <c r="I8088" s="19">
        <v>40796.229166666664</v>
      </c>
      <c r="J8088">
        <v>68</v>
      </c>
      <c r="K8088" s="19">
        <v>40796.28125</v>
      </c>
      <c r="L8088">
        <v>1.6020599913279623</v>
      </c>
      <c r="M8088" s="19">
        <v>40796.229166666664</v>
      </c>
      <c r="N8088">
        <v>1.8325089127062364</v>
      </c>
    </row>
    <row r="8089" spans="1:14" x14ac:dyDescent="0.25">
      <c r="A8089" s="19">
        <v>40799.25</v>
      </c>
      <c r="B8089">
        <v>1.8976270912904414</v>
      </c>
      <c r="C8089" s="19">
        <v>40796.291666666664</v>
      </c>
      <c r="D8089">
        <v>9.98</v>
      </c>
      <c r="E8089" s="19">
        <v>40796.291666666664</v>
      </c>
      <c r="F8089">
        <v>40</v>
      </c>
      <c r="G8089" s="19">
        <v>40796.239583333336</v>
      </c>
      <c r="H8089">
        <v>1.88</v>
      </c>
      <c r="I8089" s="19">
        <v>40796.239583333336</v>
      </c>
      <c r="J8089">
        <v>68</v>
      </c>
      <c r="K8089" s="19">
        <v>40796.291666666664</v>
      </c>
      <c r="L8089">
        <v>1.6020599913279623</v>
      </c>
      <c r="M8089" s="19">
        <v>40796.239583333336</v>
      </c>
      <c r="N8089">
        <v>1.8325089127062364</v>
      </c>
    </row>
    <row r="8090" spans="1:14" x14ac:dyDescent="0.25">
      <c r="A8090" s="19">
        <v>40799.260416666664</v>
      </c>
      <c r="B8090">
        <v>1.9084850188786497</v>
      </c>
      <c r="C8090" s="19">
        <v>40796.302083333336</v>
      </c>
      <c r="D8090">
        <v>9.98</v>
      </c>
      <c r="E8090" s="19">
        <v>40796.302083333336</v>
      </c>
      <c r="F8090">
        <v>40</v>
      </c>
      <c r="G8090" s="19">
        <v>40796.25</v>
      </c>
      <c r="H8090">
        <v>1.87</v>
      </c>
      <c r="I8090" s="19">
        <v>40796.25</v>
      </c>
      <c r="J8090">
        <v>67</v>
      </c>
      <c r="K8090" s="19">
        <v>40796.302083333336</v>
      </c>
      <c r="L8090">
        <v>1.6020599913279623</v>
      </c>
      <c r="M8090" s="19">
        <v>40796.25</v>
      </c>
      <c r="N8090">
        <v>1.8260748027008264</v>
      </c>
    </row>
    <row r="8091" spans="1:14" x14ac:dyDescent="0.25">
      <c r="A8091" s="19">
        <v>40799.270833333336</v>
      </c>
      <c r="B8091">
        <v>1.9242792860618816</v>
      </c>
      <c r="C8091" s="19">
        <v>40796.3125</v>
      </c>
      <c r="D8091">
        <v>9.98</v>
      </c>
      <c r="E8091" s="19">
        <v>40796.3125</v>
      </c>
      <c r="F8091">
        <v>40</v>
      </c>
      <c r="G8091" s="19">
        <v>40796.260416666664</v>
      </c>
      <c r="H8091">
        <v>1.87</v>
      </c>
      <c r="I8091" s="19">
        <v>40796.260416666664</v>
      </c>
      <c r="J8091">
        <v>67</v>
      </c>
      <c r="K8091" s="19">
        <v>40796.3125</v>
      </c>
      <c r="L8091">
        <v>1.6020599913279623</v>
      </c>
      <c r="M8091" s="19">
        <v>40796.260416666664</v>
      </c>
      <c r="N8091">
        <v>1.8260748027008264</v>
      </c>
    </row>
    <row r="8092" spans="1:14" x14ac:dyDescent="0.25">
      <c r="A8092" s="19">
        <v>40799.28125</v>
      </c>
      <c r="B8092">
        <v>1.9138138523837167</v>
      </c>
      <c r="C8092" s="19">
        <v>40796.322916666664</v>
      </c>
      <c r="D8092">
        <v>9.98</v>
      </c>
      <c r="E8092" s="19">
        <v>40796.322916666664</v>
      </c>
      <c r="F8092">
        <v>40</v>
      </c>
      <c r="G8092" s="19">
        <v>40796.270833333336</v>
      </c>
      <c r="H8092">
        <v>1.87</v>
      </c>
      <c r="I8092" s="19">
        <v>40796.270833333336</v>
      </c>
      <c r="J8092">
        <v>67</v>
      </c>
      <c r="K8092" s="19">
        <v>40796.322916666664</v>
      </c>
      <c r="L8092">
        <v>1.6020599913279623</v>
      </c>
      <c r="M8092" s="19">
        <v>40796.270833333336</v>
      </c>
      <c r="N8092">
        <v>1.8260748027008264</v>
      </c>
    </row>
    <row r="8093" spans="1:14" x14ac:dyDescent="0.25">
      <c r="A8093" s="19">
        <v>40799.291666666664</v>
      </c>
      <c r="B8093">
        <v>1.9138138523837167</v>
      </c>
      <c r="C8093" s="19">
        <v>40796.333333333336</v>
      </c>
      <c r="D8093">
        <v>9.98</v>
      </c>
      <c r="E8093" s="19">
        <v>40796.333333333336</v>
      </c>
      <c r="F8093">
        <v>40</v>
      </c>
      <c r="G8093" s="19">
        <v>40796.28125</v>
      </c>
      <c r="H8093">
        <v>1.87</v>
      </c>
      <c r="I8093" s="19">
        <v>40796.28125</v>
      </c>
      <c r="J8093">
        <v>67</v>
      </c>
      <c r="K8093" s="19">
        <v>40796.333333333336</v>
      </c>
      <c r="L8093">
        <v>1.6020599913279623</v>
      </c>
      <c r="M8093" s="19">
        <v>40796.28125</v>
      </c>
      <c r="N8093">
        <v>1.8260748027008264</v>
      </c>
    </row>
    <row r="8094" spans="1:14" x14ac:dyDescent="0.25">
      <c r="A8094" s="19">
        <v>40799.302083333336</v>
      </c>
      <c r="B8094">
        <v>1.9242792860618816</v>
      </c>
      <c r="C8094" s="19">
        <v>40796.34375</v>
      </c>
      <c r="D8094">
        <v>9.9700000000000006</v>
      </c>
      <c r="E8094" s="19">
        <v>40796.34375</v>
      </c>
      <c r="F8094">
        <v>39</v>
      </c>
      <c r="G8094" s="19">
        <v>40796.291666666664</v>
      </c>
      <c r="H8094">
        <v>1.87</v>
      </c>
      <c r="I8094" s="19">
        <v>40796.291666666664</v>
      </c>
      <c r="J8094">
        <v>67</v>
      </c>
      <c r="K8094" s="19">
        <v>40796.34375</v>
      </c>
      <c r="L8094">
        <v>1.5910646070264991</v>
      </c>
      <c r="M8094" s="19">
        <v>40796.291666666664</v>
      </c>
      <c r="N8094">
        <v>1.8260748027008264</v>
      </c>
    </row>
    <row r="8095" spans="1:14" x14ac:dyDescent="0.25">
      <c r="A8095" s="19">
        <v>40799.3125</v>
      </c>
      <c r="B8095">
        <v>1.9294189257142926</v>
      </c>
      <c r="C8095" s="19">
        <v>40796.354166666664</v>
      </c>
      <c r="D8095">
        <v>9.98</v>
      </c>
      <c r="E8095" s="19">
        <v>40796.354166666664</v>
      </c>
      <c r="F8095">
        <v>40</v>
      </c>
      <c r="G8095" s="19">
        <v>40796.302083333336</v>
      </c>
      <c r="H8095">
        <v>1.87</v>
      </c>
      <c r="I8095" s="19">
        <v>40796.302083333336</v>
      </c>
      <c r="J8095">
        <v>67</v>
      </c>
      <c r="K8095" s="19">
        <v>40796.354166666664</v>
      </c>
      <c r="L8095">
        <v>1.6020599913279623</v>
      </c>
      <c r="M8095" s="19">
        <v>40796.302083333336</v>
      </c>
      <c r="N8095">
        <v>1.8260748027008264</v>
      </c>
    </row>
    <row r="8096" spans="1:14" x14ac:dyDescent="0.25">
      <c r="A8096" s="19">
        <v>40799.322916666664</v>
      </c>
      <c r="B8096">
        <v>1.9444826721501687</v>
      </c>
      <c r="C8096" s="19">
        <v>40796.364583333336</v>
      </c>
      <c r="D8096">
        <v>9.9700000000000006</v>
      </c>
      <c r="E8096" s="19">
        <v>40796.364583333336</v>
      </c>
      <c r="F8096">
        <v>39</v>
      </c>
      <c r="G8096" s="19">
        <v>40796.3125</v>
      </c>
      <c r="H8096">
        <v>1.87</v>
      </c>
      <c r="I8096" s="19">
        <v>40796.3125</v>
      </c>
      <c r="J8096">
        <v>67</v>
      </c>
      <c r="K8096" s="19">
        <v>40796.364583333336</v>
      </c>
      <c r="L8096">
        <v>1.5910646070264991</v>
      </c>
      <c r="M8096" s="19">
        <v>40796.3125</v>
      </c>
      <c r="N8096">
        <v>1.8260748027008264</v>
      </c>
    </row>
    <row r="8097" spans="1:14" x14ac:dyDescent="0.25">
      <c r="A8097" s="19">
        <v>40799.333333333336</v>
      </c>
      <c r="B8097">
        <v>1.9344984512435677</v>
      </c>
      <c r="C8097" s="19">
        <v>40796.375</v>
      </c>
      <c r="D8097">
        <v>9.98</v>
      </c>
      <c r="E8097" s="19">
        <v>40796.375</v>
      </c>
      <c r="F8097">
        <v>40</v>
      </c>
      <c r="G8097" s="19">
        <v>40796.322916666664</v>
      </c>
      <c r="H8097">
        <v>1.87</v>
      </c>
      <c r="I8097" s="19">
        <v>40796.322916666664</v>
      </c>
      <c r="J8097">
        <v>67</v>
      </c>
      <c r="K8097" s="19">
        <v>40796.375</v>
      </c>
      <c r="L8097">
        <v>1.6020599913279623</v>
      </c>
      <c r="M8097" s="19">
        <v>40796.322916666664</v>
      </c>
      <c r="N8097">
        <v>1.8260748027008264</v>
      </c>
    </row>
    <row r="8098" spans="1:14" x14ac:dyDescent="0.25">
      <c r="A8098" s="19">
        <v>40799.34375</v>
      </c>
      <c r="B8098">
        <v>1.9344984512435677</v>
      </c>
      <c r="C8098" s="19">
        <v>40796.385416666664</v>
      </c>
      <c r="D8098">
        <v>9.98</v>
      </c>
      <c r="E8098" s="19">
        <v>40796.385416666664</v>
      </c>
      <c r="F8098">
        <v>40</v>
      </c>
      <c r="G8098" s="19">
        <v>40796.333333333336</v>
      </c>
      <c r="H8098">
        <v>1.87</v>
      </c>
      <c r="I8098" s="19">
        <v>40796.333333333336</v>
      </c>
      <c r="J8098">
        <v>67</v>
      </c>
      <c r="K8098" s="19">
        <v>40796.385416666664</v>
      </c>
      <c r="L8098">
        <v>1.6020599913279623</v>
      </c>
      <c r="M8098" s="19">
        <v>40796.333333333336</v>
      </c>
      <c r="N8098">
        <v>1.8260748027008264</v>
      </c>
    </row>
    <row r="8099" spans="1:14" x14ac:dyDescent="0.25">
      <c r="A8099" s="19">
        <v>40799.354166666664</v>
      </c>
      <c r="B8099">
        <v>1.9444826721501687</v>
      </c>
      <c r="C8099" s="19">
        <v>40796.395833333336</v>
      </c>
      <c r="D8099">
        <v>9.98</v>
      </c>
      <c r="E8099" s="19">
        <v>40796.395833333336</v>
      </c>
      <c r="F8099">
        <v>40</v>
      </c>
      <c r="G8099" s="19">
        <v>40796.34375</v>
      </c>
      <c r="H8099">
        <v>1.87</v>
      </c>
      <c r="I8099" s="19">
        <v>40796.34375</v>
      </c>
      <c r="J8099">
        <v>67</v>
      </c>
      <c r="K8099" s="19">
        <v>40796.395833333336</v>
      </c>
      <c r="L8099">
        <v>1.6020599913279623</v>
      </c>
      <c r="M8099" s="19">
        <v>40796.34375</v>
      </c>
      <c r="N8099">
        <v>1.8260748027008264</v>
      </c>
    </row>
    <row r="8100" spans="1:14" x14ac:dyDescent="0.25">
      <c r="A8100" s="19">
        <v>40799.364583333336</v>
      </c>
      <c r="B8100">
        <v>1.9444826721501687</v>
      </c>
      <c r="C8100" s="19">
        <v>40796.40625</v>
      </c>
      <c r="D8100">
        <v>9.98</v>
      </c>
      <c r="E8100" s="19">
        <v>40796.40625</v>
      </c>
      <c r="F8100">
        <v>40</v>
      </c>
      <c r="G8100" s="19">
        <v>40796.354166666664</v>
      </c>
      <c r="H8100">
        <v>1.87</v>
      </c>
      <c r="I8100" s="19">
        <v>40796.354166666664</v>
      </c>
      <c r="J8100">
        <v>67</v>
      </c>
      <c r="K8100" s="19">
        <v>40796.40625</v>
      </c>
      <c r="L8100">
        <v>1.6020599913279623</v>
      </c>
      <c r="M8100" s="19">
        <v>40796.354166666664</v>
      </c>
      <c r="N8100">
        <v>1.8260748027008264</v>
      </c>
    </row>
    <row r="8101" spans="1:14" x14ac:dyDescent="0.25">
      <c r="A8101" s="19">
        <v>40799.375</v>
      </c>
      <c r="B8101">
        <v>1.9493900066449128</v>
      </c>
      <c r="C8101" s="19">
        <v>40796.416666666664</v>
      </c>
      <c r="D8101">
        <v>9.98</v>
      </c>
      <c r="E8101" s="19">
        <v>40796.416666666664</v>
      </c>
      <c r="F8101">
        <v>40</v>
      </c>
      <c r="G8101" s="19">
        <v>40796.364583333336</v>
      </c>
      <c r="H8101">
        <v>1.86</v>
      </c>
      <c r="I8101" s="19">
        <v>40796.364583333336</v>
      </c>
      <c r="J8101">
        <v>65</v>
      </c>
      <c r="K8101" s="19">
        <v>40796.416666666664</v>
      </c>
      <c r="L8101">
        <v>1.6020599913279623</v>
      </c>
      <c r="M8101" s="19">
        <v>40796.364583333336</v>
      </c>
      <c r="N8101">
        <v>1.8129133566428555</v>
      </c>
    </row>
    <row r="8102" spans="1:14" x14ac:dyDescent="0.25">
      <c r="A8102" s="19">
        <v>40799.385416666664</v>
      </c>
      <c r="B8102">
        <v>1.9493900066449128</v>
      </c>
      <c r="C8102" s="19">
        <v>40796.427083333336</v>
      </c>
      <c r="D8102">
        <v>9.98</v>
      </c>
      <c r="E8102" s="19">
        <v>40796.427083333336</v>
      </c>
      <c r="F8102">
        <v>40</v>
      </c>
      <c r="G8102" s="19">
        <v>40796.375</v>
      </c>
      <c r="H8102">
        <v>1.86</v>
      </c>
      <c r="I8102" s="19">
        <v>40796.375</v>
      </c>
      <c r="J8102">
        <v>65</v>
      </c>
      <c r="K8102" s="19">
        <v>40796.427083333336</v>
      </c>
      <c r="L8102">
        <v>1.6020599913279623</v>
      </c>
      <c r="M8102" s="19">
        <v>40796.375</v>
      </c>
      <c r="N8102">
        <v>1.8129133566428555</v>
      </c>
    </row>
    <row r="8103" spans="1:14" x14ac:dyDescent="0.25">
      <c r="A8103" s="19">
        <v>40799.395833333336</v>
      </c>
      <c r="B8103">
        <v>1.9493900066449128</v>
      </c>
      <c r="C8103" s="19">
        <v>40796.4375</v>
      </c>
      <c r="D8103">
        <v>9.98</v>
      </c>
      <c r="E8103" s="19">
        <v>40796.4375</v>
      </c>
      <c r="F8103">
        <v>40</v>
      </c>
      <c r="G8103" s="19">
        <v>40796.385416666664</v>
      </c>
      <c r="H8103">
        <v>1.86</v>
      </c>
      <c r="I8103" s="19">
        <v>40796.385416666664</v>
      </c>
      <c r="J8103">
        <v>65</v>
      </c>
      <c r="K8103" s="19">
        <v>40796.4375</v>
      </c>
      <c r="L8103">
        <v>1.6020599913279623</v>
      </c>
      <c r="M8103" s="19">
        <v>40796.385416666664</v>
      </c>
      <c r="N8103">
        <v>1.8129133566428555</v>
      </c>
    </row>
    <row r="8104" spans="1:14" x14ac:dyDescent="0.25">
      <c r="A8104" s="19">
        <v>40799.40625</v>
      </c>
      <c r="B8104">
        <v>1.9493900066449128</v>
      </c>
      <c r="C8104" s="19">
        <v>40796.447916666664</v>
      </c>
      <c r="D8104">
        <v>9.98</v>
      </c>
      <c r="E8104" s="19">
        <v>40796.447916666664</v>
      </c>
      <c r="F8104">
        <v>40</v>
      </c>
      <c r="G8104" s="19">
        <v>40796.395833333336</v>
      </c>
      <c r="H8104">
        <v>1.86</v>
      </c>
      <c r="I8104" s="19">
        <v>40796.395833333336</v>
      </c>
      <c r="J8104">
        <v>65</v>
      </c>
      <c r="K8104" s="19">
        <v>40796.447916666664</v>
      </c>
      <c r="L8104">
        <v>1.6020599913279623</v>
      </c>
      <c r="M8104" s="19">
        <v>40796.395833333336</v>
      </c>
      <c r="N8104">
        <v>1.8129133566428555</v>
      </c>
    </row>
    <row r="8105" spans="1:14" x14ac:dyDescent="0.25">
      <c r="A8105" s="19">
        <v>40799.416666666664</v>
      </c>
      <c r="B8105">
        <v>1.9493900066449128</v>
      </c>
      <c r="C8105" s="19">
        <v>40796.458333333336</v>
      </c>
      <c r="D8105">
        <v>9.98</v>
      </c>
      <c r="E8105" s="19">
        <v>40796.458333333336</v>
      </c>
      <c r="F8105">
        <v>40</v>
      </c>
      <c r="G8105" s="19">
        <v>40796.40625</v>
      </c>
      <c r="H8105">
        <v>1.86</v>
      </c>
      <c r="I8105" s="19">
        <v>40796.40625</v>
      </c>
      <c r="J8105">
        <v>65</v>
      </c>
      <c r="K8105" s="19">
        <v>40796.458333333336</v>
      </c>
      <c r="L8105">
        <v>1.6020599913279623</v>
      </c>
      <c r="M8105" s="19">
        <v>40796.40625</v>
      </c>
      <c r="N8105">
        <v>1.8129133566428555</v>
      </c>
    </row>
    <row r="8106" spans="1:14" x14ac:dyDescent="0.25">
      <c r="A8106" s="19">
        <v>40799.427083333336</v>
      </c>
      <c r="B8106">
        <v>1.9493900066449128</v>
      </c>
      <c r="C8106" s="19">
        <v>40796.46875</v>
      </c>
      <c r="D8106">
        <v>9.98</v>
      </c>
      <c r="E8106" s="19">
        <v>40796.46875</v>
      </c>
      <c r="F8106">
        <v>40</v>
      </c>
      <c r="G8106" s="19">
        <v>40796.416666666664</v>
      </c>
      <c r="H8106">
        <v>1.86</v>
      </c>
      <c r="I8106" s="19">
        <v>40796.416666666664</v>
      </c>
      <c r="J8106">
        <v>65</v>
      </c>
      <c r="K8106" s="19">
        <v>40796.46875</v>
      </c>
      <c r="L8106">
        <v>1.6020599913279623</v>
      </c>
      <c r="M8106" s="19">
        <v>40796.416666666664</v>
      </c>
      <c r="N8106">
        <v>1.8129133566428555</v>
      </c>
    </row>
    <row r="8107" spans="1:14" x14ac:dyDescent="0.25">
      <c r="A8107" s="19">
        <v>40799.4375</v>
      </c>
      <c r="B8107">
        <v>1.9493900066449128</v>
      </c>
      <c r="C8107" s="19">
        <v>40796.479166666664</v>
      </c>
      <c r="D8107">
        <v>9.98</v>
      </c>
      <c r="E8107" s="19">
        <v>40796.479166666664</v>
      </c>
      <c r="F8107">
        <v>40</v>
      </c>
      <c r="G8107" s="19">
        <v>40796.427083333336</v>
      </c>
      <c r="H8107">
        <v>1.86</v>
      </c>
      <c r="I8107" s="19">
        <v>40796.427083333336</v>
      </c>
      <c r="J8107">
        <v>65</v>
      </c>
      <c r="K8107" s="19">
        <v>40796.479166666664</v>
      </c>
      <c r="L8107">
        <v>1.6020599913279623</v>
      </c>
      <c r="M8107" s="19">
        <v>40796.427083333336</v>
      </c>
      <c r="N8107">
        <v>1.8129133566428555</v>
      </c>
    </row>
    <row r="8108" spans="1:14" x14ac:dyDescent="0.25">
      <c r="A8108" s="19">
        <v>40799.447916666664</v>
      </c>
      <c r="B8108">
        <v>1.9493900066449128</v>
      </c>
      <c r="C8108" s="19">
        <v>40796.489583333336</v>
      </c>
      <c r="D8108">
        <v>9.98</v>
      </c>
      <c r="E8108" s="19">
        <v>40796.489583333336</v>
      </c>
      <c r="F8108">
        <v>40</v>
      </c>
      <c r="G8108" s="19">
        <v>40796.4375</v>
      </c>
      <c r="H8108">
        <v>1.86</v>
      </c>
      <c r="I8108" s="19">
        <v>40796.4375</v>
      </c>
      <c r="J8108">
        <v>65</v>
      </c>
      <c r="K8108" s="19">
        <v>40796.489583333336</v>
      </c>
      <c r="L8108">
        <v>1.6020599913279623</v>
      </c>
      <c r="M8108" s="19">
        <v>40796.4375</v>
      </c>
      <c r="N8108">
        <v>1.8129133566428555</v>
      </c>
    </row>
    <row r="8109" spans="1:14" x14ac:dyDescent="0.25">
      <c r="A8109" s="19">
        <v>40799.458333333336</v>
      </c>
      <c r="B8109">
        <v>1.9493900066449128</v>
      </c>
      <c r="C8109" s="19">
        <v>40796.5</v>
      </c>
      <c r="D8109">
        <v>9.9700000000000006</v>
      </c>
      <c r="E8109" s="19">
        <v>40796.5</v>
      </c>
      <c r="F8109">
        <v>39</v>
      </c>
      <c r="G8109" s="19">
        <v>40796.447916666664</v>
      </c>
      <c r="H8109">
        <v>1.86</v>
      </c>
      <c r="I8109" s="19">
        <v>40796.447916666664</v>
      </c>
      <c r="J8109">
        <v>65</v>
      </c>
      <c r="K8109" s="19">
        <v>40796.5</v>
      </c>
      <c r="L8109">
        <v>1.5910646070264991</v>
      </c>
      <c r="M8109" s="19">
        <v>40796.447916666664</v>
      </c>
      <c r="N8109">
        <v>1.8129133566428555</v>
      </c>
    </row>
    <row r="8110" spans="1:14" x14ac:dyDescent="0.25">
      <c r="A8110" s="19">
        <v>40799.46875</v>
      </c>
      <c r="B8110">
        <v>1.9493900066449128</v>
      </c>
      <c r="C8110" s="19">
        <v>40796.510416666664</v>
      </c>
      <c r="D8110">
        <v>9.98</v>
      </c>
      <c r="E8110" s="19">
        <v>40796.510416666664</v>
      </c>
      <c r="F8110">
        <v>40</v>
      </c>
      <c r="G8110" s="19">
        <v>40796.458333333336</v>
      </c>
      <c r="H8110">
        <v>1.86</v>
      </c>
      <c r="I8110" s="19">
        <v>40796.458333333336</v>
      </c>
      <c r="J8110">
        <v>65</v>
      </c>
      <c r="K8110" s="19">
        <v>40796.510416666664</v>
      </c>
      <c r="L8110">
        <v>1.6020599913279623</v>
      </c>
      <c r="M8110" s="19">
        <v>40796.458333333336</v>
      </c>
      <c r="N8110">
        <v>1.8129133566428555</v>
      </c>
    </row>
    <row r="8111" spans="1:14" x14ac:dyDescent="0.25">
      <c r="A8111" s="19">
        <v>40799.479166666664</v>
      </c>
      <c r="B8111">
        <v>1.9493900066449128</v>
      </c>
      <c r="C8111" s="19">
        <v>40796.520833333336</v>
      </c>
      <c r="D8111">
        <v>9.98</v>
      </c>
      <c r="E8111" s="19">
        <v>40796.520833333336</v>
      </c>
      <c r="F8111">
        <v>40</v>
      </c>
      <c r="G8111" s="19">
        <v>40796.46875</v>
      </c>
      <c r="H8111">
        <v>1.86</v>
      </c>
      <c r="I8111" s="19">
        <v>40796.46875</v>
      </c>
      <c r="J8111">
        <v>65</v>
      </c>
      <c r="K8111" s="19">
        <v>40796.520833333336</v>
      </c>
      <c r="L8111">
        <v>1.6020599913279623</v>
      </c>
      <c r="M8111" s="19">
        <v>40796.46875</v>
      </c>
      <c r="N8111">
        <v>1.8129133566428555</v>
      </c>
    </row>
    <row r="8112" spans="1:14" x14ac:dyDescent="0.25">
      <c r="A8112" s="19">
        <v>40799.489583333336</v>
      </c>
      <c r="B8112">
        <v>1.9493900066449128</v>
      </c>
      <c r="C8112" s="19">
        <v>40796.53125</v>
      </c>
      <c r="D8112">
        <v>9.98</v>
      </c>
      <c r="E8112" s="19">
        <v>40796.53125</v>
      </c>
      <c r="F8112">
        <v>40</v>
      </c>
      <c r="G8112" s="19">
        <v>40796.479166666664</v>
      </c>
      <c r="H8112">
        <v>1.86</v>
      </c>
      <c r="I8112" s="19">
        <v>40796.479166666664</v>
      </c>
      <c r="J8112">
        <v>65</v>
      </c>
      <c r="K8112" s="19">
        <v>40796.53125</v>
      </c>
      <c r="L8112">
        <v>1.6020599913279623</v>
      </c>
      <c r="M8112" s="19">
        <v>40796.479166666664</v>
      </c>
      <c r="N8112">
        <v>1.8129133566428555</v>
      </c>
    </row>
    <row r="8113" spans="1:14" x14ac:dyDescent="0.25">
      <c r="A8113" s="19">
        <v>40799.5</v>
      </c>
      <c r="B8113">
        <v>1.9493900066449128</v>
      </c>
      <c r="C8113" s="19">
        <v>40796.541666666664</v>
      </c>
      <c r="D8113">
        <v>9.98</v>
      </c>
      <c r="E8113" s="19">
        <v>40796.541666666664</v>
      </c>
      <c r="F8113">
        <v>40</v>
      </c>
      <c r="G8113" s="19">
        <v>40796.489583333336</v>
      </c>
      <c r="H8113">
        <v>1.85</v>
      </c>
      <c r="I8113" s="19">
        <v>40796.489583333336</v>
      </c>
      <c r="J8113">
        <v>64</v>
      </c>
      <c r="K8113" s="19">
        <v>40796.541666666664</v>
      </c>
      <c r="L8113">
        <v>1.6020599913279623</v>
      </c>
      <c r="M8113" s="19">
        <v>40796.489583333336</v>
      </c>
      <c r="N8113">
        <v>1.8061799739838871</v>
      </c>
    </row>
    <row r="8114" spans="1:14" x14ac:dyDescent="0.25">
      <c r="A8114" s="19">
        <v>40799.510416666664</v>
      </c>
      <c r="B8114">
        <v>1.9637878273455553</v>
      </c>
      <c r="C8114" s="19">
        <v>40796.552083333336</v>
      </c>
      <c r="D8114">
        <v>9.98</v>
      </c>
      <c r="E8114" s="19">
        <v>40796.552083333336</v>
      </c>
      <c r="F8114">
        <v>40</v>
      </c>
      <c r="G8114" s="19">
        <v>40796.5</v>
      </c>
      <c r="H8114">
        <v>1.85</v>
      </c>
      <c r="I8114" s="19">
        <v>40796.5</v>
      </c>
      <c r="J8114">
        <v>64</v>
      </c>
      <c r="K8114" s="19">
        <v>40796.552083333336</v>
      </c>
      <c r="L8114">
        <v>1.6020599913279623</v>
      </c>
      <c r="M8114" s="19">
        <v>40796.5</v>
      </c>
      <c r="N8114">
        <v>1.8061799739838871</v>
      </c>
    </row>
    <row r="8115" spans="1:14" x14ac:dyDescent="0.25">
      <c r="A8115" s="19">
        <v>40799.520833333336</v>
      </c>
      <c r="B8115">
        <v>1.9493900066449128</v>
      </c>
      <c r="C8115" s="19">
        <v>40796.5625</v>
      </c>
      <c r="D8115">
        <v>9.98</v>
      </c>
      <c r="E8115" s="19">
        <v>40796.5625</v>
      </c>
      <c r="F8115">
        <v>40</v>
      </c>
      <c r="G8115" s="19">
        <v>40796.510416666664</v>
      </c>
      <c r="H8115">
        <v>1.85</v>
      </c>
      <c r="I8115" s="19">
        <v>40796.510416666664</v>
      </c>
      <c r="J8115">
        <v>64</v>
      </c>
      <c r="K8115" s="19">
        <v>40796.5625</v>
      </c>
      <c r="L8115">
        <v>1.6020599913279623</v>
      </c>
      <c r="M8115" s="19">
        <v>40796.510416666664</v>
      </c>
      <c r="N8115">
        <v>1.8061799739838871</v>
      </c>
    </row>
    <row r="8116" spans="1:14" x14ac:dyDescent="0.25">
      <c r="A8116" s="19">
        <v>40799.53125</v>
      </c>
      <c r="B8116">
        <v>1.9493900066449128</v>
      </c>
      <c r="C8116" s="19">
        <v>40796.572916666664</v>
      </c>
      <c r="D8116">
        <v>9.98</v>
      </c>
      <c r="E8116" s="19">
        <v>40796.572916666664</v>
      </c>
      <c r="F8116">
        <v>40</v>
      </c>
      <c r="G8116" s="19">
        <v>40796.520833333336</v>
      </c>
      <c r="H8116">
        <v>1.85</v>
      </c>
      <c r="I8116" s="19">
        <v>40796.520833333336</v>
      </c>
      <c r="J8116">
        <v>64</v>
      </c>
      <c r="K8116" s="19">
        <v>40796.572916666664</v>
      </c>
      <c r="L8116">
        <v>1.6020599913279623</v>
      </c>
      <c r="M8116" s="19">
        <v>40796.520833333336</v>
      </c>
      <c r="N8116">
        <v>1.8061799739838871</v>
      </c>
    </row>
    <row r="8117" spans="1:14" x14ac:dyDescent="0.25">
      <c r="A8117" s="19">
        <v>40799.541666666664</v>
      </c>
      <c r="B8117">
        <v>1.9444826721501687</v>
      </c>
      <c r="C8117" s="19">
        <v>40796.583333333336</v>
      </c>
      <c r="D8117">
        <v>9.9700000000000006</v>
      </c>
      <c r="E8117" s="19">
        <v>40796.583333333336</v>
      </c>
      <c r="F8117">
        <v>39</v>
      </c>
      <c r="G8117" s="19">
        <v>40796.53125</v>
      </c>
      <c r="H8117">
        <v>1.85</v>
      </c>
      <c r="I8117" s="19">
        <v>40796.53125</v>
      </c>
      <c r="J8117">
        <v>64</v>
      </c>
      <c r="K8117" s="19">
        <v>40796.583333333336</v>
      </c>
      <c r="L8117">
        <v>1.5910646070264991</v>
      </c>
      <c r="M8117" s="19">
        <v>40796.53125</v>
      </c>
      <c r="N8117">
        <v>1.8061799739838871</v>
      </c>
    </row>
    <row r="8118" spans="1:14" x14ac:dyDescent="0.25">
      <c r="A8118" s="19">
        <v>40799.552083333336</v>
      </c>
      <c r="B8118">
        <v>1.9444826721501687</v>
      </c>
      <c r="C8118" s="19">
        <v>40796.59375</v>
      </c>
      <c r="D8118">
        <v>9.9700000000000006</v>
      </c>
      <c r="E8118" s="19">
        <v>40796.59375</v>
      </c>
      <c r="F8118">
        <v>39</v>
      </c>
      <c r="G8118" s="19">
        <v>40796.541666666664</v>
      </c>
      <c r="H8118">
        <v>1.85</v>
      </c>
      <c r="I8118" s="19">
        <v>40796.541666666664</v>
      </c>
      <c r="J8118">
        <v>64</v>
      </c>
      <c r="K8118" s="19">
        <v>40796.59375</v>
      </c>
      <c r="L8118">
        <v>1.5910646070264991</v>
      </c>
      <c r="M8118" s="19">
        <v>40796.541666666664</v>
      </c>
      <c r="N8118">
        <v>1.8061799739838871</v>
      </c>
    </row>
    <row r="8119" spans="1:14" x14ac:dyDescent="0.25">
      <c r="A8119" s="19">
        <v>40799.5625</v>
      </c>
      <c r="B8119">
        <v>1.9444826721501687</v>
      </c>
      <c r="C8119" s="19">
        <v>40796.604166666664</v>
      </c>
      <c r="D8119">
        <v>9.9700000000000006</v>
      </c>
      <c r="E8119" s="19">
        <v>40796.604166666664</v>
      </c>
      <c r="F8119">
        <v>39</v>
      </c>
      <c r="G8119" s="19">
        <v>40796.552083333336</v>
      </c>
      <c r="H8119">
        <v>1.85</v>
      </c>
      <c r="I8119" s="19">
        <v>40796.552083333336</v>
      </c>
      <c r="J8119">
        <v>64</v>
      </c>
      <c r="K8119" s="19">
        <v>40796.604166666664</v>
      </c>
      <c r="L8119">
        <v>1.5910646070264991</v>
      </c>
      <c r="M8119" s="19">
        <v>40796.552083333336</v>
      </c>
      <c r="N8119">
        <v>1.8061799739838871</v>
      </c>
    </row>
    <row r="8120" spans="1:14" x14ac:dyDescent="0.25">
      <c r="A8120" s="19">
        <v>40799.572916666664</v>
      </c>
      <c r="B8120">
        <v>1.9493900066449128</v>
      </c>
      <c r="C8120" s="19">
        <v>40796.614583333336</v>
      </c>
      <c r="D8120">
        <v>9.9700000000000006</v>
      </c>
      <c r="E8120" s="19">
        <v>40796.614583333336</v>
      </c>
      <c r="F8120">
        <v>39</v>
      </c>
      <c r="G8120" s="19">
        <v>40796.5625</v>
      </c>
      <c r="H8120">
        <v>1.85</v>
      </c>
      <c r="I8120" s="19">
        <v>40796.5625</v>
      </c>
      <c r="J8120">
        <v>64</v>
      </c>
      <c r="K8120" s="19">
        <v>40796.614583333336</v>
      </c>
      <c r="L8120">
        <v>1.5910646070264991</v>
      </c>
      <c r="M8120" s="19">
        <v>40796.5625</v>
      </c>
      <c r="N8120">
        <v>1.8061799739838871</v>
      </c>
    </row>
    <row r="8121" spans="1:14" x14ac:dyDescent="0.25">
      <c r="A8121" s="19">
        <v>40799.583333333336</v>
      </c>
      <c r="B8121">
        <v>1.9444826721501687</v>
      </c>
      <c r="C8121" s="19">
        <v>40796.625</v>
      </c>
      <c r="D8121">
        <v>9.9700000000000006</v>
      </c>
      <c r="E8121" s="19">
        <v>40796.625</v>
      </c>
      <c r="F8121">
        <v>39</v>
      </c>
      <c r="G8121" s="19">
        <v>40796.572916666664</v>
      </c>
      <c r="H8121">
        <v>1.85</v>
      </c>
      <c r="I8121" s="19">
        <v>40796.572916666664</v>
      </c>
      <c r="J8121">
        <v>64</v>
      </c>
      <c r="K8121" s="19">
        <v>40796.625</v>
      </c>
      <c r="L8121">
        <v>1.5910646070264991</v>
      </c>
      <c r="M8121" s="19">
        <v>40796.572916666664</v>
      </c>
      <c r="N8121">
        <v>1.8061799739838871</v>
      </c>
    </row>
    <row r="8122" spans="1:14" x14ac:dyDescent="0.25">
      <c r="A8122" s="19">
        <v>40799.59375</v>
      </c>
      <c r="B8122">
        <v>1.9444826721501687</v>
      </c>
      <c r="C8122" s="19">
        <v>40796.635416666664</v>
      </c>
      <c r="D8122">
        <v>9.9700000000000006</v>
      </c>
      <c r="E8122" s="19">
        <v>40796.635416666664</v>
      </c>
      <c r="F8122">
        <v>39</v>
      </c>
      <c r="G8122" s="19">
        <v>40796.583333333336</v>
      </c>
      <c r="H8122">
        <v>1.84</v>
      </c>
      <c r="I8122" s="19">
        <v>40796.583333333336</v>
      </c>
      <c r="J8122">
        <v>63</v>
      </c>
      <c r="K8122" s="19">
        <v>40796.635416666664</v>
      </c>
      <c r="L8122">
        <v>1.5910646070264991</v>
      </c>
      <c r="M8122" s="19">
        <v>40796.583333333336</v>
      </c>
      <c r="N8122">
        <v>1.7993405494535817</v>
      </c>
    </row>
    <row r="8123" spans="1:14" x14ac:dyDescent="0.25">
      <c r="A8123" s="19">
        <v>40799.604166666664</v>
      </c>
      <c r="B8123">
        <v>1.9444826721501687</v>
      </c>
      <c r="C8123" s="19">
        <v>40796.645833333336</v>
      </c>
      <c r="D8123">
        <v>9.9700000000000006</v>
      </c>
      <c r="E8123" s="19">
        <v>40796.645833333336</v>
      </c>
      <c r="F8123">
        <v>39</v>
      </c>
      <c r="G8123" s="19">
        <v>40796.59375</v>
      </c>
      <c r="H8123">
        <v>1.84</v>
      </c>
      <c r="I8123" s="19">
        <v>40796.59375</v>
      </c>
      <c r="J8123">
        <v>63</v>
      </c>
      <c r="K8123" s="19">
        <v>40796.645833333336</v>
      </c>
      <c r="L8123">
        <v>1.5910646070264991</v>
      </c>
      <c r="M8123" s="19">
        <v>40796.59375</v>
      </c>
      <c r="N8123">
        <v>1.7993405494535817</v>
      </c>
    </row>
    <row r="8124" spans="1:14" x14ac:dyDescent="0.25">
      <c r="A8124" s="19">
        <v>40799.614583333336</v>
      </c>
      <c r="B8124">
        <v>1.9493900066449128</v>
      </c>
      <c r="C8124" s="19">
        <v>40796.65625</v>
      </c>
      <c r="D8124">
        <v>9.9700000000000006</v>
      </c>
      <c r="E8124" s="19">
        <v>40796.65625</v>
      </c>
      <c r="F8124">
        <v>39</v>
      </c>
      <c r="G8124" s="19">
        <v>40796.604166666664</v>
      </c>
      <c r="H8124">
        <v>1.84</v>
      </c>
      <c r="I8124" s="19">
        <v>40796.604166666664</v>
      </c>
      <c r="J8124">
        <v>63</v>
      </c>
      <c r="K8124" s="19">
        <v>40796.65625</v>
      </c>
      <c r="L8124">
        <v>1.5910646070264991</v>
      </c>
      <c r="M8124" s="19">
        <v>40796.604166666664</v>
      </c>
      <c r="N8124">
        <v>1.7993405494535817</v>
      </c>
    </row>
    <row r="8125" spans="1:14" x14ac:dyDescent="0.25">
      <c r="A8125" s="19">
        <v>40799.625</v>
      </c>
      <c r="B8125">
        <v>1.9444826721501687</v>
      </c>
      <c r="C8125" s="19">
        <v>40796.666666666664</v>
      </c>
      <c r="D8125">
        <v>9.9700000000000006</v>
      </c>
      <c r="E8125" s="19">
        <v>40796.666666666664</v>
      </c>
      <c r="F8125">
        <v>39</v>
      </c>
      <c r="G8125" s="19">
        <v>40796.614583333336</v>
      </c>
      <c r="H8125">
        <v>1.84</v>
      </c>
      <c r="I8125" s="19">
        <v>40796.614583333336</v>
      </c>
      <c r="J8125">
        <v>63</v>
      </c>
      <c r="K8125" s="19">
        <v>40796.666666666664</v>
      </c>
      <c r="L8125">
        <v>1.5910646070264991</v>
      </c>
      <c r="M8125" s="19">
        <v>40796.614583333336</v>
      </c>
      <c r="N8125">
        <v>1.7993405494535817</v>
      </c>
    </row>
    <row r="8126" spans="1:14" x14ac:dyDescent="0.25">
      <c r="A8126" s="19">
        <v>40799.635416666664</v>
      </c>
      <c r="B8126">
        <v>1.9444826721501687</v>
      </c>
      <c r="C8126" s="19">
        <v>40796.677083333336</v>
      </c>
      <c r="D8126">
        <v>9.9700000000000006</v>
      </c>
      <c r="E8126" s="19">
        <v>40796.677083333336</v>
      </c>
      <c r="F8126">
        <v>39</v>
      </c>
      <c r="G8126" s="19">
        <v>40796.625</v>
      </c>
      <c r="H8126">
        <v>1.84</v>
      </c>
      <c r="I8126" s="19">
        <v>40796.625</v>
      </c>
      <c r="J8126">
        <v>63</v>
      </c>
      <c r="K8126" s="19">
        <v>40796.677083333336</v>
      </c>
      <c r="L8126">
        <v>1.5910646070264991</v>
      </c>
      <c r="M8126" s="19">
        <v>40796.625</v>
      </c>
      <c r="N8126">
        <v>1.7993405494535817</v>
      </c>
    </row>
    <row r="8127" spans="1:14" x14ac:dyDescent="0.25">
      <c r="A8127" s="19">
        <v>40799.645833333336</v>
      </c>
      <c r="B8127">
        <v>1.9444826721501687</v>
      </c>
      <c r="C8127" s="19">
        <v>40796.6875</v>
      </c>
      <c r="D8127">
        <v>9.9700000000000006</v>
      </c>
      <c r="E8127" s="19">
        <v>40796.6875</v>
      </c>
      <c r="F8127">
        <v>39</v>
      </c>
      <c r="G8127" s="19">
        <v>40796.635416666664</v>
      </c>
      <c r="H8127">
        <v>1.84</v>
      </c>
      <c r="I8127" s="19">
        <v>40796.635416666664</v>
      </c>
      <c r="J8127">
        <v>63</v>
      </c>
      <c r="K8127" s="19">
        <v>40796.6875</v>
      </c>
      <c r="L8127">
        <v>1.5910646070264991</v>
      </c>
      <c r="M8127" s="19">
        <v>40796.635416666664</v>
      </c>
      <c r="N8127">
        <v>1.7993405494535817</v>
      </c>
    </row>
    <row r="8128" spans="1:14" x14ac:dyDescent="0.25">
      <c r="A8128" s="19">
        <v>40799.65625</v>
      </c>
      <c r="B8128">
        <v>1.9444826721501687</v>
      </c>
      <c r="C8128" s="19">
        <v>40796.697916666664</v>
      </c>
      <c r="D8128">
        <v>9.9600000000000009</v>
      </c>
      <c r="E8128" s="19">
        <v>40796.697916666664</v>
      </c>
      <c r="F8128">
        <v>38</v>
      </c>
      <c r="G8128" s="19">
        <v>40796.645833333336</v>
      </c>
      <c r="H8128">
        <v>1.84</v>
      </c>
      <c r="I8128" s="19">
        <v>40796.645833333336</v>
      </c>
      <c r="J8128">
        <v>63</v>
      </c>
      <c r="K8128" s="19">
        <v>40796.697916666664</v>
      </c>
      <c r="L8128">
        <v>1.5797835966168101</v>
      </c>
      <c r="M8128" s="19">
        <v>40796.645833333336</v>
      </c>
      <c r="N8128">
        <v>1.7993405494535817</v>
      </c>
    </row>
    <row r="8129" spans="1:14" x14ac:dyDescent="0.25">
      <c r="A8129" s="19">
        <v>40799.666666666664</v>
      </c>
      <c r="B8129">
        <v>1.9444826721501687</v>
      </c>
      <c r="C8129" s="19">
        <v>40796.708333333336</v>
      </c>
      <c r="D8129">
        <v>9.9600000000000009</v>
      </c>
      <c r="E8129" s="19">
        <v>40796.708333333336</v>
      </c>
      <c r="F8129">
        <v>38</v>
      </c>
      <c r="G8129" s="19">
        <v>40796.65625</v>
      </c>
      <c r="H8129">
        <v>1.84</v>
      </c>
      <c r="I8129" s="19">
        <v>40796.65625</v>
      </c>
      <c r="J8129">
        <v>63</v>
      </c>
      <c r="K8129" s="19">
        <v>40796.708333333336</v>
      </c>
      <c r="L8129">
        <v>1.5797835966168101</v>
      </c>
      <c r="M8129" s="19">
        <v>40796.65625</v>
      </c>
      <c r="N8129">
        <v>1.7993405494535817</v>
      </c>
    </row>
    <row r="8130" spans="1:14" x14ac:dyDescent="0.25">
      <c r="A8130" s="19">
        <v>40799.677083333336</v>
      </c>
      <c r="B8130">
        <v>1.9444826721501687</v>
      </c>
      <c r="C8130" s="19">
        <v>40796.71875</v>
      </c>
      <c r="D8130">
        <v>9.9600000000000009</v>
      </c>
      <c r="E8130" s="19">
        <v>40796.71875</v>
      </c>
      <c r="F8130">
        <v>38</v>
      </c>
      <c r="G8130" s="19">
        <v>40796.666666666664</v>
      </c>
      <c r="H8130">
        <v>1.84</v>
      </c>
      <c r="I8130" s="19">
        <v>40796.666666666664</v>
      </c>
      <c r="J8130">
        <v>63</v>
      </c>
      <c r="K8130" s="19">
        <v>40796.71875</v>
      </c>
      <c r="L8130">
        <v>1.5797835966168101</v>
      </c>
      <c r="M8130" s="19">
        <v>40796.666666666664</v>
      </c>
      <c r="N8130">
        <v>1.7993405494535817</v>
      </c>
    </row>
    <row r="8131" spans="1:14" x14ac:dyDescent="0.25">
      <c r="A8131" s="19">
        <v>40799.6875</v>
      </c>
      <c r="B8131">
        <v>1.9590413923210936</v>
      </c>
      <c r="C8131" s="19">
        <v>40796.729166666664</v>
      </c>
      <c r="D8131">
        <v>9.9600000000000009</v>
      </c>
      <c r="E8131" s="19">
        <v>40796.729166666664</v>
      </c>
      <c r="F8131">
        <v>38</v>
      </c>
      <c r="G8131" s="19">
        <v>40796.677083333336</v>
      </c>
      <c r="H8131">
        <v>1.84</v>
      </c>
      <c r="I8131" s="19">
        <v>40796.677083333336</v>
      </c>
      <c r="J8131">
        <v>63</v>
      </c>
      <c r="K8131" s="19">
        <v>40796.729166666664</v>
      </c>
      <c r="L8131">
        <v>1.5797835966168101</v>
      </c>
      <c r="M8131" s="19">
        <v>40796.677083333336</v>
      </c>
      <c r="N8131">
        <v>1.7993405494535817</v>
      </c>
    </row>
    <row r="8132" spans="1:14" x14ac:dyDescent="0.25">
      <c r="A8132" s="19">
        <v>40799.697916666664</v>
      </c>
      <c r="B8132">
        <v>1.9493900066449128</v>
      </c>
      <c r="C8132" s="19">
        <v>40796.739583333336</v>
      </c>
      <c r="D8132">
        <v>9.9600000000000009</v>
      </c>
      <c r="E8132" s="19">
        <v>40796.739583333336</v>
      </c>
      <c r="F8132">
        <v>38</v>
      </c>
      <c r="G8132" s="19">
        <v>40796.6875</v>
      </c>
      <c r="H8132">
        <v>1.83</v>
      </c>
      <c r="I8132" s="19">
        <v>40796.6875</v>
      </c>
      <c r="J8132">
        <v>62</v>
      </c>
      <c r="K8132" s="19">
        <v>40796.739583333336</v>
      </c>
      <c r="L8132">
        <v>1.5797835966168101</v>
      </c>
      <c r="M8132" s="19">
        <v>40796.6875</v>
      </c>
      <c r="N8132">
        <v>1.7923916894982539</v>
      </c>
    </row>
    <row r="8133" spans="1:14" x14ac:dyDescent="0.25">
      <c r="A8133" s="19">
        <v>40799.708333333336</v>
      </c>
      <c r="B8133">
        <v>1.9493900066449128</v>
      </c>
      <c r="C8133" s="19">
        <v>40796.75</v>
      </c>
      <c r="D8133">
        <v>9.9600000000000009</v>
      </c>
      <c r="E8133" s="19">
        <v>40796.75</v>
      </c>
      <c r="F8133">
        <v>38</v>
      </c>
      <c r="G8133" s="19">
        <v>40796.697916666664</v>
      </c>
      <c r="H8133">
        <v>1.83</v>
      </c>
      <c r="I8133" s="19">
        <v>40796.697916666664</v>
      </c>
      <c r="J8133">
        <v>62</v>
      </c>
      <c r="K8133" s="19">
        <v>40796.75</v>
      </c>
      <c r="L8133">
        <v>1.5797835966168101</v>
      </c>
      <c r="M8133" s="19">
        <v>40796.697916666664</v>
      </c>
      <c r="N8133">
        <v>1.7923916894982539</v>
      </c>
    </row>
    <row r="8134" spans="1:14" x14ac:dyDescent="0.25">
      <c r="A8134" s="19">
        <v>40799.71875</v>
      </c>
      <c r="B8134">
        <v>1.9590413923210936</v>
      </c>
      <c r="C8134" s="19">
        <v>40796.760416666664</v>
      </c>
      <c r="D8134">
        <v>9.9600000000000009</v>
      </c>
      <c r="E8134" s="19">
        <v>40796.760416666664</v>
      </c>
      <c r="F8134">
        <v>38</v>
      </c>
      <c r="G8134" s="19">
        <v>40796.708333333336</v>
      </c>
      <c r="H8134">
        <v>1.83</v>
      </c>
      <c r="I8134" s="19">
        <v>40796.708333333336</v>
      </c>
      <c r="J8134">
        <v>62</v>
      </c>
      <c r="K8134" s="19">
        <v>40796.760416666664</v>
      </c>
      <c r="L8134">
        <v>1.5797835966168101</v>
      </c>
      <c r="M8134" s="19">
        <v>40796.708333333336</v>
      </c>
      <c r="N8134">
        <v>1.7923916894982539</v>
      </c>
    </row>
    <row r="8135" spans="1:14" x14ac:dyDescent="0.25">
      <c r="A8135" s="19">
        <v>40799.729166666664</v>
      </c>
      <c r="B8135">
        <v>1.9590413923210936</v>
      </c>
      <c r="C8135" s="19">
        <v>40796.770833333336</v>
      </c>
      <c r="D8135">
        <v>9.9600000000000009</v>
      </c>
      <c r="E8135" s="19">
        <v>40796.770833333336</v>
      </c>
      <c r="F8135">
        <v>38</v>
      </c>
      <c r="G8135" s="19">
        <v>40796.71875</v>
      </c>
      <c r="H8135">
        <v>1.83</v>
      </c>
      <c r="I8135" s="19">
        <v>40796.71875</v>
      </c>
      <c r="J8135">
        <v>62</v>
      </c>
      <c r="K8135" s="19">
        <v>40796.770833333336</v>
      </c>
      <c r="L8135">
        <v>1.5797835966168101</v>
      </c>
      <c r="M8135" s="19">
        <v>40796.71875</v>
      </c>
      <c r="N8135">
        <v>1.7923916894982539</v>
      </c>
    </row>
    <row r="8136" spans="1:14" x14ac:dyDescent="0.25">
      <c r="A8136" s="19">
        <v>40799.739583333336</v>
      </c>
      <c r="B8136">
        <v>1.9590413923210936</v>
      </c>
      <c r="C8136" s="19">
        <v>40796.78125</v>
      </c>
      <c r="D8136">
        <v>9.9600000000000009</v>
      </c>
      <c r="E8136" s="19">
        <v>40796.78125</v>
      </c>
      <c r="F8136">
        <v>38</v>
      </c>
      <c r="G8136" s="19">
        <v>40796.729166666664</v>
      </c>
      <c r="H8136">
        <v>1.83</v>
      </c>
      <c r="I8136" s="19">
        <v>40796.729166666664</v>
      </c>
      <c r="J8136">
        <v>62</v>
      </c>
      <c r="K8136" s="19">
        <v>40796.78125</v>
      </c>
      <c r="L8136">
        <v>1.5797835966168101</v>
      </c>
      <c r="M8136" s="19">
        <v>40796.729166666664</v>
      </c>
      <c r="N8136">
        <v>1.7923916894982539</v>
      </c>
    </row>
    <row r="8137" spans="1:14" x14ac:dyDescent="0.25">
      <c r="A8137" s="19">
        <v>40799.75</v>
      </c>
      <c r="B8137">
        <v>1.9731278535996986</v>
      </c>
      <c r="C8137" s="19">
        <v>40796.791666666664</v>
      </c>
      <c r="D8137">
        <v>9.9600000000000009</v>
      </c>
      <c r="E8137" s="19">
        <v>40796.791666666664</v>
      </c>
      <c r="F8137">
        <v>38</v>
      </c>
      <c r="G8137" s="19">
        <v>40796.739583333336</v>
      </c>
      <c r="H8137">
        <v>1.83</v>
      </c>
      <c r="I8137" s="19">
        <v>40796.739583333336</v>
      </c>
      <c r="J8137">
        <v>62</v>
      </c>
      <c r="K8137" s="19">
        <v>40796.791666666664</v>
      </c>
      <c r="L8137">
        <v>1.5797835966168101</v>
      </c>
      <c r="M8137" s="19">
        <v>40796.739583333336</v>
      </c>
      <c r="N8137">
        <v>1.7923916894982539</v>
      </c>
    </row>
    <row r="8138" spans="1:14" x14ac:dyDescent="0.25">
      <c r="A8138" s="19">
        <v>40799.760416666664</v>
      </c>
      <c r="B8138">
        <v>1.9590413923210936</v>
      </c>
      <c r="C8138" s="19">
        <v>40796.802083333336</v>
      </c>
      <c r="D8138">
        <v>9.9600000000000009</v>
      </c>
      <c r="E8138" s="19">
        <v>40796.802083333336</v>
      </c>
      <c r="F8138">
        <v>38</v>
      </c>
      <c r="G8138" s="19">
        <v>40796.75</v>
      </c>
      <c r="H8138">
        <v>1.83</v>
      </c>
      <c r="I8138" s="19">
        <v>40796.75</v>
      </c>
      <c r="J8138">
        <v>62</v>
      </c>
      <c r="K8138" s="19">
        <v>40796.802083333336</v>
      </c>
      <c r="L8138">
        <v>1.5797835966168101</v>
      </c>
      <c r="M8138" s="19">
        <v>40796.75</v>
      </c>
      <c r="N8138">
        <v>1.7923916894982539</v>
      </c>
    </row>
    <row r="8139" spans="1:14" x14ac:dyDescent="0.25">
      <c r="A8139" s="19">
        <v>40799.770833333336</v>
      </c>
      <c r="B8139">
        <v>1.9590413923210936</v>
      </c>
      <c r="C8139" s="19">
        <v>40796.8125</v>
      </c>
      <c r="D8139">
        <v>9.9600000000000009</v>
      </c>
      <c r="E8139" s="19">
        <v>40796.8125</v>
      </c>
      <c r="F8139">
        <v>38</v>
      </c>
      <c r="G8139" s="19">
        <v>40796.760416666664</v>
      </c>
      <c r="H8139">
        <v>1.83</v>
      </c>
      <c r="I8139" s="19">
        <v>40796.760416666664</v>
      </c>
      <c r="J8139">
        <v>62</v>
      </c>
      <c r="K8139" s="19">
        <v>40796.8125</v>
      </c>
      <c r="L8139">
        <v>1.5797835966168101</v>
      </c>
      <c r="M8139" s="19">
        <v>40796.760416666664</v>
      </c>
      <c r="N8139">
        <v>1.7923916894982539</v>
      </c>
    </row>
    <row r="8140" spans="1:14" x14ac:dyDescent="0.25">
      <c r="A8140" s="19">
        <v>40799.78125</v>
      </c>
      <c r="B8140">
        <v>1.9777236052888478</v>
      </c>
      <c r="C8140" s="19">
        <v>40796.822916666664</v>
      </c>
      <c r="D8140">
        <v>9.9700000000000006</v>
      </c>
      <c r="E8140" s="19">
        <v>40796.822916666664</v>
      </c>
      <c r="F8140">
        <v>39</v>
      </c>
      <c r="G8140" s="19">
        <v>40796.770833333336</v>
      </c>
      <c r="H8140">
        <v>1.83</v>
      </c>
      <c r="I8140" s="19">
        <v>40796.770833333336</v>
      </c>
      <c r="J8140">
        <v>62</v>
      </c>
      <c r="K8140" s="19">
        <v>40796.822916666664</v>
      </c>
      <c r="L8140">
        <v>1.5910646070264991</v>
      </c>
      <c r="M8140" s="19">
        <v>40796.770833333336</v>
      </c>
      <c r="N8140">
        <v>1.7923916894982539</v>
      </c>
    </row>
    <row r="8141" spans="1:14" x14ac:dyDescent="0.25">
      <c r="A8141" s="19">
        <v>40799.791666666664</v>
      </c>
      <c r="B8141">
        <v>1.9637878273455553</v>
      </c>
      <c r="C8141" s="19">
        <v>40796.833333333336</v>
      </c>
      <c r="D8141">
        <v>9.9700000000000006</v>
      </c>
      <c r="E8141" s="19">
        <v>40796.833333333336</v>
      </c>
      <c r="F8141">
        <v>39</v>
      </c>
      <c r="G8141" s="19">
        <v>40796.78125</v>
      </c>
      <c r="H8141">
        <v>1.83</v>
      </c>
      <c r="I8141" s="19">
        <v>40796.78125</v>
      </c>
      <c r="J8141">
        <v>62</v>
      </c>
      <c r="K8141" s="19">
        <v>40796.833333333336</v>
      </c>
      <c r="L8141">
        <v>1.5910646070264991</v>
      </c>
      <c r="M8141" s="19">
        <v>40796.78125</v>
      </c>
      <c r="N8141">
        <v>1.7923916894982539</v>
      </c>
    </row>
    <row r="8142" spans="1:14" x14ac:dyDescent="0.25">
      <c r="A8142" s="19">
        <v>40799.802083333336</v>
      </c>
      <c r="B8142">
        <v>1.9637878273455553</v>
      </c>
      <c r="C8142" s="19">
        <v>40796.84375</v>
      </c>
      <c r="D8142">
        <v>9.9700000000000006</v>
      </c>
      <c r="E8142" s="19">
        <v>40796.84375</v>
      </c>
      <c r="F8142">
        <v>39</v>
      </c>
      <c r="G8142" s="19">
        <v>40796.791666666664</v>
      </c>
      <c r="H8142">
        <v>1.83</v>
      </c>
      <c r="I8142" s="19">
        <v>40796.791666666664</v>
      </c>
      <c r="J8142">
        <v>62</v>
      </c>
      <c r="K8142" s="19">
        <v>40796.84375</v>
      </c>
      <c r="L8142">
        <v>1.5910646070264991</v>
      </c>
      <c r="M8142" s="19">
        <v>40796.791666666664</v>
      </c>
      <c r="N8142">
        <v>1.7923916894982539</v>
      </c>
    </row>
    <row r="8143" spans="1:14" x14ac:dyDescent="0.25">
      <c r="A8143" s="19">
        <v>40799.8125</v>
      </c>
      <c r="B8143">
        <v>1.9777236052888478</v>
      </c>
      <c r="C8143" s="19">
        <v>40796.854166666664</v>
      </c>
      <c r="D8143">
        <v>9.98</v>
      </c>
      <c r="E8143" s="19">
        <v>40796.854166666664</v>
      </c>
      <c r="F8143">
        <v>40</v>
      </c>
      <c r="G8143" s="19">
        <v>40796.802083333336</v>
      </c>
      <c r="H8143">
        <v>1.83</v>
      </c>
      <c r="I8143" s="19">
        <v>40796.802083333336</v>
      </c>
      <c r="J8143">
        <v>62</v>
      </c>
      <c r="K8143" s="19">
        <v>40796.854166666664</v>
      </c>
      <c r="L8143">
        <v>1.6020599913279623</v>
      </c>
      <c r="M8143" s="19">
        <v>40796.802083333336</v>
      </c>
      <c r="N8143">
        <v>1.7923916894982539</v>
      </c>
    </row>
    <row r="8144" spans="1:14" x14ac:dyDescent="0.25">
      <c r="A8144" s="19">
        <v>40799.822916666664</v>
      </c>
      <c r="B8144">
        <v>1.9637878273455553</v>
      </c>
      <c r="C8144" s="19">
        <v>40796.864583333336</v>
      </c>
      <c r="D8144">
        <v>9.98</v>
      </c>
      <c r="E8144" s="19">
        <v>40796.864583333336</v>
      </c>
      <c r="F8144">
        <v>40</v>
      </c>
      <c r="G8144" s="19">
        <v>40796.8125</v>
      </c>
      <c r="H8144">
        <v>1.83</v>
      </c>
      <c r="I8144" s="19">
        <v>40796.8125</v>
      </c>
      <c r="J8144">
        <v>62</v>
      </c>
      <c r="K8144" s="19">
        <v>40796.864583333336</v>
      </c>
      <c r="L8144">
        <v>1.6020599913279623</v>
      </c>
      <c r="M8144" s="19">
        <v>40796.8125</v>
      </c>
      <c r="N8144">
        <v>1.7923916894982539</v>
      </c>
    </row>
    <row r="8145" spans="1:14" x14ac:dyDescent="0.25">
      <c r="A8145" s="19">
        <v>40799.833333333336</v>
      </c>
      <c r="B8145">
        <v>1.9731278535996986</v>
      </c>
      <c r="C8145" s="19">
        <v>40796.875</v>
      </c>
      <c r="D8145">
        <v>9.98</v>
      </c>
      <c r="E8145" s="19">
        <v>40796.875</v>
      </c>
      <c r="F8145">
        <v>40</v>
      </c>
      <c r="G8145" s="19">
        <v>40796.822916666664</v>
      </c>
      <c r="H8145">
        <v>1.83</v>
      </c>
      <c r="I8145" s="19">
        <v>40796.822916666664</v>
      </c>
      <c r="J8145">
        <v>62</v>
      </c>
      <c r="K8145" s="19">
        <v>40796.875</v>
      </c>
      <c r="L8145">
        <v>1.6020599913279623</v>
      </c>
      <c r="M8145" s="19">
        <v>40796.822916666664</v>
      </c>
      <c r="N8145">
        <v>1.7923916894982539</v>
      </c>
    </row>
    <row r="8146" spans="1:14" x14ac:dyDescent="0.25">
      <c r="A8146" s="19">
        <v>40799.84375</v>
      </c>
      <c r="B8146">
        <v>1.9867717342662448</v>
      </c>
      <c r="C8146" s="19">
        <v>40796.885416666664</v>
      </c>
      <c r="D8146">
        <v>9.98</v>
      </c>
      <c r="E8146" s="19">
        <v>40796.885416666664</v>
      </c>
      <c r="F8146">
        <v>40</v>
      </c>
      <c r="G8146" s="19">
        <v>40796.833333333336</v>
      </c>
      <c r="H8146">
        <v>1.83</v>
      </c>
      <c r="I8146" s="19">
        <v>40796.833333333336</v>
      </c>
      <c r="J8146">
        <v>62</v>
      </c>
      <c r="K8146" s="19">
        <v>40796.885416666664</v>
      </c>
      <c r="L8146">
        <v>1.6020599913279623</v>
      </c>
      <c r="M8146" s="19">
        <v>40796.833333333336</v>
      </c>
      <c r="N8146">
        <v>1.7923916894982539</v>
      </c>
    </row>
    <row r="8147" spans="1:14" x14ac:dyDescent="0.25">
      <c r="A8147" s="19">
        <v>40799.854166666664</v>
      </c>
      <c r="B8147">
        <v>1.9731278535996986</v>
      </c>
      <c r="C8147" s="19">
        <v>40796.895833333336</v>
      </c>
      <c r="D8147">
        <v>9.99</v>
      </c>
      <c r="E8147" s="19">
        <v>40796.895833333336</v>
      </c>
      <c r="F8147">
        <v>40</v>
      </c>
      <c r="G8147" s="19">
        <v>40796.84375</v>
      </c>
      <c r="H8147">
        <v>1.83</v>
      </c>
      <c r="I8147" s="19">
        <v>40796.84375</v>
      </c>
      <c r="J8147">
        <v>62</v>
      </c>
      <c r="K8147" s="19">
        <v>40796.895833333336</v>
      </c>
      <c r="L8147">
        <v>1.6020599913279623</v>
      </c>
      <c r="M8147" s="19">
        <v>40796.84375</v>
      </c>
      <c r="N8147">
        <v>1.7923916894982539</v>
      </c>
    </row>
    <row r="8148" spans="1:14" x14ac:dyDescent="0.25">
      <c r="A8148" s="19">
        <v>40799.864583333336</v>
      </c>
      <c r="B8148">
        <v>1.9777236052888478</v>
      </c>
      <c r="C8148" s="19">
        <v>40796.90625</v>
      </c>
      <c r="D8148">
        <v>9.99</v>
      </c>
      <c r="E8148" s="19">
        <v>40796.90625</v>
      </c>
      <c r="F8148">
        <v>40</v>
      </c>
      <c r="G8148" s="19">
        <v>40796.854166666664</v>
      </c>
      <c r="H8148">
        <v>1.83</v>
      </c>
      <c r="I8148" s="19">
        <v>40796.854166666664</v>
      </c>
      <c r="J8148">
        <v>62</v>
      </c>
      <c r="K8148" s="19">
        <v>40796.90625</v>
      </c>
      <c r="L8148">
        <v>1.6020599913279623</v>
      </c>
      <c r="M8148" s="19">
        <v>40796.854166666664</v>
      </c>
      <c r="N8148">
        <v>1.7923916894982539</v>
      </c>
    </row>
    <row r="8149" spans="1:14" x14ac:dyDescent="0.25">
      <c r="A8149" s="19">
        <v>40799.875</v>
      </c>
      <c r="B8149">
        <v>1.9777236052888478</v>
      </c>
      <c r="C8149" s="19">
        <v>40796.916666666664</v>
      </c>
      <c r="D8149">
        <v>9.99</v>
      </c>
      <c r="E8149" s="19">
        <v>40796.916666666664</v>
      </c>
      <c r="F8149">
        <v>40</v>
      </c>
      <c r="G8149" s="19">
        <v>40796.864583333336</v>
      </c>
      <c r="H8149">
        <v>1.83</v>
      </c>
      <c r="I8149" s="19">
        <v>40796.864583333336</v>
      </c>
      <c r="J8149">
        <v>62</v>
      </c>
      <c r="K8149" s="19">
        <v>40796.916666666664</v>
      </c>
      <c r="L8149">
        <v>1.6020599913279623</v>
      </c>
      <c r="M8149" s="19">
        <v>40796.864583333336</v>
      </c>
      <c r="N8149">
        <v>1.7923916894982539</v>
      </c>
    </row>
    <row r="8150" spans="1:14" x14ac:dyDescent="0.25">
      <c r="A8150" s="19">
        <v>40799.885416666664</v>
      </c>
      <c r="B8150">
        <v>1.9867717342662448</v>
      </c>
      <c r="C8150" s="19">
        <v>40796.927083333336</v>
      </c>
      <c r="D8150">
        <v>9.99</v>
      </c>
      <c r="E8150" s="19">
        <v>40796.927083333336</v>
      </c>
      <c r="F8150">
        <v>40</v>
      </c>
      <c r="G8150" s="19">
        <v>40796.875</v>
      </c>
      <c r="H8150">
        <v>1.83</v>
      </c>
      <c r="I8150" s="19">
        <v>40796.875</v>
      </c>
      <c r="J8150">
        <v>62</v>
      </c>
      <c r="K8150" s="19">
        <v>40796.927083333336</v>
      </c>
      <c r="L8150">
        <v>1.6020599913279623</v>
      </c>
      <c r="M8150" s="19">
        <v>40796.875</v>
      </c>
      <c r="N8150">
        <v>1.7923916894982539</v>
      </c>
    </row>
    <row r="8151" spans="1:14" x14ac:dyDescent="0.25">
      <c r="A8151" s="19">
        <v>40799.895833333336</v>
      </c>
      <c r="B8151">
        <v>2</v>
      </c>
      <c r="C8151" s="19">
        <v>40796.9375</v>
      </c>
      <c r="D8151">
        <v>9.99</v>
      </c>
      <c r="E8151" s="19">
        <v>40796.9375</v>
      </c>
      <c r="F8151">
        <v>40</v>
      </c>
      <c r="G8151" s="19">
        <v>40796.885416666664</v>
      </c>
      <c r="H8151">
        <v>1.83</v>
      </c>
      <c r="I8151" s="19">
        <v>40796.885416666664</v>
      </c>
      <c r="J8151">
        <v>62</v>
      </c>
      <c r="K8151" s="19">
        <v>40796.9375</v>
      </c>
      <c r="L8151">
        <v>1.6020599913279623</v>
      </c>
      <c r="M8151" s="19">
        <v>40796.885416666664</v>
      </c>
      <c r="N8151">
        <v>1.7923916894982539</v>
      </c>
    </row>
    <row r="8152" spans="1:14" x14ac:dyDescent="0.25">
      <c r="A8152" s="19">
        <v>40799.90625</v>
      </c>
      <c r="B8152">
        <v>1.9867717342662448</v>
      </c>
      <c r="C8152" s="19">
        <v>40796.947916666664</v>
      </c>
      <c r="D8152">
        <v>10</v>
      </c>
      <c r="E8152" s="19">
        <v>40796.947916666664</v>
      </c>
      <c r="F8152">
        <v>41</v>
      </c>
      <c r="G8152" s="19">
        <v>40796.895833333336</v>
      </c>
      <c r="H8152">
        <v>1.83</v>
      </c>
      <c r="I8152" s="19">
        <v>40796.895833333336</v>
      </c>
      <c r="J8152">
        <v>62</v>
      </c>
      <c r="K8152" s="19">
        <v>40796.947916666664</v>
      </c>
      <c r="L8152">
        <v>1.6127838567197355</v>
      </c>
      <c r="M8152" s="19">
        <v>40796.895833333336</v>
      </c>
      <c r="N8152">
        <v>1.7923916894982539</v>
      </c>
    </row>
    <row r="8153" spans="1:14" x14ac:dyDescent="0.25">
      <c r="A8153" s="19">
        <v>40799.916666666664</v>
      </c>
      <c r="B8153">
        <v>1.9867717342662448</v>
      </c>
      <c r="C8153" s="19">
        <v>40796.958333333336</v>
      </c>
      <c r="D8153">
        <v>10.01</v>
      </c>
      <c r="E8153" s="19">
        <v>40796.958333333336</v>
      </c>
      <c r="F8153">
        <v>42</v>
      </c>
      <c r="G8153" s="19">
        <v>40796.90625</v>
      </c>
      <c r="H8153">
        <v>1.83</v>
      </c>
      <c r="I8153" s="19">
        <v>40796.90625</v>
      </c>
      <c r="J8153">
        <v>62</v>
      </c>
      <c r="K8153" s="19">
        <v>40796.958333333336</v>
      </c>
      <c r="L8153">
        <v>1.6232492903979006</v>
      </c>
      <c r="M8153" s="19">
        <v>40796.90625</v>
      </c>
      <c r="N8153">
        <v>1.7923916894982539</v>
      </c>
    </row>
    <row r="8154" spans="1:14" x14ac:dyDescent="0.25">
      <c r="A8154" s="19">
        <v>40799.927083333336</v>
      </c>
      <c r="B8154">
        <v>1.9912260756924949</v>
      </c>
      <c r="C8154" s="19">
        <v>40796.96875</v>
      </c>
      <c r="D8154">
        <v>10.01</v>
      </c>
      <c r="E8154" s="19">
        <v>40796.96875</v>
      </c>
      <c r="F8154">
        <v>42</v>
      </c>
      <c r="G8154" s="19">
        <v>40796.916666666664</v>
      </c>
      <c r="H8154">
        <v>1.83</v>
      </c>
      <c r="I8154" s="19">
        <v>40796.916666666664</v>
      </c>
      <c r="J8154">
        <v>62</v>
      </c>
      <c r="K8154" s="19">
        <v>40796.96875</v>
      </c>
      <c r="L8154">
        <v>1.6232492903979006</v>
      </c>
      <c r="M8154" s="19">
        <v>40796.916666666664</v>
      </c>
      <c r="N8154">
        <v>1.7923916894982539</v>
      </c>
    </row>
    <row r="8155" spans="1:14" x14ac:dyDescent="0.25">
      <c r="A8155" s="19">
        <v>40799.9375</v>
      </c>
      <c r="B8155">
        <v>1.9912260756924949</v>
      </c>
      <c r="C8155" s="19">
        <v>40796.979166666664</v>
      </c>
      <c r="D8155">
        <v>10.02</v>
      </c>
      <c r="E8155" s="19">
        <v>40796.979166666664</v>
      </c>
      <c r="F8155">
        <v>42</v>
      </c>
      <c r="G8155" s="19">
        <v>40796.927083333336</v>
      </c>
      <c r="H8155">
        <v>1.83</v>
      </c>
      <c r="I8155" s="19">
        <v>40796.927083333336</v>
      </c>
      <c r="J8155">
        <v>62</v>
      </c>
      <c r="K8155" s="19">
        <v>40796.979166666664</v>
      </c>
      <c r="L8155">
        <v>1.6232492903979006</v>
      </c>
      <c r="M8155" s="19">
        <v>40796.927083333336</v>
      </c>
      <c r="N8155">
        <v>1.7923916894982539</v>
      </c>
    </row>
    <row r="8156" spans="1:14" x14ac:dyDescent="0.25">
      <c r="A8156" s="19">
        <v>40799.947916666664</v>
      </c>
      <c r="B8156">
        <v>2</v>
      </c>
      <c r="C8156" s="19">
        <v>40796.989583333336</v>
      </c>
      <c r="D8156">
        <v>10.02</v>
      </c>
      <c r="E8156" s="19">
        <v>40796.989583333336</v>
      </c>
      <c r="F8156">
        <v>42</v>
      </c>
      <c r="G8156" s="19">
        <v>40796.9375</v>
      </c>
      <c r="H8156">
        <v>1.83</v>
      </c>
      <c r="I8156" s="19">
        <v>40796.9375</v>
      </c>
      <c r="J8156">
        <v>62</v>
      </c>
      <c r="K8156" s="19">
        <v>40796.989583333336</v>
      </c>
      <c r="L8156">
        <v>1.6232492903979006</v>
      </c>
      <c r="M8156" s="19">
        <v>40796.9375</v>
      </c>
      <c r="N8156">
        <v>1.7923916894982539</v>
      </c>
    </row>
    <row r="8157" spans="1:14" x14ac:dyDescent="0.25">
      <c r="A8157" s="19">
        <v>40799.958333333336</v>
      </c>
      <c r="B8157">
        <v>1.9912260756924949</v>
      </c>
      <c r="C8157" s="19">
        <v>40797</v>
      </c>
      <c r="D8157">
        <v>10.02</v>
      </c>
      <c r="E8157" s="19">
        <v>40797</v>
      </c>
      <c r="F8157">
        <v>42</v>
      </c>
      <c r="G8157" s="19">
        <v>40796.947916666664</v>
      </c>
      <c r="H8157">
        <v>1.83</v>
      </c>
      <c r="I8157" s="19">
        <v>40796.947916666664</v>
      </c>
      <c r="J8157">
        <v>62</v>
      </c>
      <c r="K8157" s="19">
        <v>40797</v>
      </c>
      <c r="L8157">
        <v>1.6232492903979006</v>
      </c>
      <c r="M8157" s="19">
        <v>40796.947916666664</v>
      </c>
      <c r="N8157">
        <v>1.7923916894982539</v>
      </c>
    </row>
    <row r="8158" spans="1:14" x14ac:dyDescent="0.25">
      <c r="A8158" s="19">
        <v>40799.96875</v>
      </c>
      <c r="B8158">
        <v>2</v>
      </c>
      <c r="C8158" s="19">
        <v>40797.010416666664</v>
      </c>
      <c r="D8158">
        <v>10.02</v>
      </c>
      <c r="E8158" s="19">
        <v>40797.010416666664</v>
      </c>
      <c r="F8158">
        <v>42</v>
      </c>
      <c r="G8158" s="19">
        <v>40796.958333333336</v>
      </c>
      <c r="H8158">
        <v>1.83</v>
      </c>
      <c r="I8158" s="19">
        <v>40796.958333333336</v>
      </c>
      <c r="J8158">
        <v>62</v>
      </c>
      <c r="K8158" s="19">
        <v>40797.010416666664</v>
      </c>
      <c r="L8158">
        <v>1.6232492903979006</v>
      </c>
      <c r="M8158" s="19">
        <v>40796.958333333336</v>
      </c>
      <c r="N8158">
        <v>1.7923916894982539</v>
      </c>
    </row>
    <row r="8159" spans="1:14" x14ac:dyDescent="0.25">
      <c r="A8159" s="19">
        <v>40799.979166666664</v>
      </c>
      <c r="B8159">
        <v>2.012837224705172</v>
      </c>
      <c r="C8159" s="19">
        <v>40797.020833333336</v>
      </c>
      <c r="D8159">
        <v>10.02</v>
      </c>
      <c r="E8159" s="19">
        <v>40797.020833333336</v>
      </c>
      <c r="F8159">
        <v>42</v>
      </c>
      <c r="G8159" s="19">
        <v>40796.96875</v>
      </c>
      <c r="H8159">
        <v>1.83</v>
      </c>
      <c r="I8159" s="19">
        <v>40796.96875</v>
      </c>
      <c r="J8159">
        <v>62</v>
      </c>
      <c r="K8159" s="19">
        <v>40797.020833333336</v>
      </c>
      <c r="L8159">
        <v>1.6232492903979006</v>
      </c>
      <c r="M8159" s="19">
        <v>40796.96875</v>
      </c>
      <c r="N8159">
        <v>1.7923916894982539</v>
      </c>
    </row>
    <row r="8160" spans="1:14" x14ac:dyDescent="0.25">
      <c r="A8160" s="19">
        <v>40799.989583333336</v>
      </c>
      <c r="B8160">
        <v>2</v>
      </c>
      <c r="C8160" s="19">
        <v>40797.03125</v>
      </c>
      <c r="D8160">
        <v>10.029999999999999</v>
      </c>
      <c r="E8160" s="19">
        <v>40797.03125</v>
      </c>
      <c r="F8160">
        <v>43</v>
      </c>
      <c r="G8160" s="19">
        <v>40796.979166666664</v>
      </c>
      <c r="H8160">
        <v>1.83</v>
      </c>
      <c r="I8160" s="19">
        <v>40796.979166666664</v>
      </c>
      <c r="J8160">
        <v>62</v>
      </c>
      <c r="K8160" s="19">
        <v>40797.03125</v>
      </c>
      <c r="L8160">
        <v>1.6334684555795864</v>
      </c>
      <c r="M8160" s="19">
        <v>40796.979166666664</v>
      </c>
      <c r="N8160">
        <v>1.7923916894982539</v>
      </c>
    </row>
    <row r="8161" spans="1:14" x14ac:dyDescent="0.25">
      <c r="A8161" s="19">
        <v>40800</v>
      </c>
      <c r="B8161">
        <v>2.0086001717619175</v>
      </c>
      <c r="C8161" s="19">
        <v>40797.041666666664</v>
      </c>
      <c r="D8161">
        <v>10.02</v>
      </c>
      <c r="E8161" s="19">
        <v>40797.041666666664</v>
      </c>
      <c r="F8161">
        <v>42</v>
      </c>
      <c r="G8161" s="19">
        <v>40796.989583333336</v>
      </c>
      <c r="H8161">
        <v>1.83</v>
      </c>
      <c r="I8161" s="19">
        <v>40796.989583333336</v>
      </c>
      <c r="J8161">
        <v>62</v>
      </c>
      <c r="K8161" s="19">
        <v>40797.041666666664</v>
      </c>
      <c r="L8161">
        <v>1.6232492903979006</v>
      </c>
      <c r="M8161" s="19">
        <v>40796.989583333336</v>
      </c>
      <c r="N8161">
        <v>1.7923916894982539</v>
      </c>
    </row>
    <row r="8162" spans="1:14" x14ac:dyDescent="0.25">
      <c r="A8162" s="19">
        <v>40800.010416666664</v>
      </c>
      <c r="B8162">
        <v>2.0086001717619175</v>
      </c>
      <c r="C8162" s="19">
        <v>40797.052083333336</v>
      </c>
      <c r="D8162">
        <v>10.02</v>
      </c>
      <c r="E8162" s="19">
        <v>40797.052083333336</v>
      </c>
      <c r="F8162">
        <v>42</v>
      </c>
      <c r="G8162" s="19">
        <v>40797</v>
      </c>
      <c r="H8162">
        <v>1.84</v>
      </c>
      <c r="I8162" s="19">
        <v>40797</v>
      </c>
      <c r="J8162">
        <v>63</v>
      </c>
      <c r="K8162" s="19">
        <v>40797.052083333336</v>
      </c>
      <c r="L8162">
        <v>1.6232492903979006</v>
      </c>
      <c r="M8162" s="19">
        <v>40797</v>
      </c>
      <c r="N8162">
        <v>1.7993405494535817</v>
      </c>
    </row>
    <row r="8163" spans="1:14" x14ac:dyDescent="0.25">
      <c r="A8163" s="19">
        <v>40800.020833333336</v>
      </c>
      <c r="B8163">
        <v>2.0086001717619175</v>
      </c>
      <c r="C8163" s="19">
        <v>40797.0625</v>
      </c>
      <c r="D8163">
        <v>10.02</v>
      </c>
      <c r="E8163" s="19">
        <v>40797.0625</v>
      </c>
      <c r="F8163">
        <v>42</v>
      </c>
      <c r="G8163" s="19">
        <v>40797.010416666664</v>
      </c>
      <c r="H8163">
        <v>1.84</v>
      </c>
      <c r="I8163" s="19">
        <v>40797.010416666664</v>
      </c>
      <c r="J8163">
        <v>63</v>
      </c>
      <c r="K8163" s="19">
        <v>40797.0625</v>
      </c>
      <c r="L8163">
        <v>1.6232492903979006</v>
      </c>
      <c r="M8163" s="19">
        <v>40797.010416666664</v>
      </c>
      <c r="N8163">
        <v>1.7993405494535817</v>
      </c>
    </row>
    <row r="8164" spans="1:14" x14ac:dyDescent="0.25">
      <c r="A8164" s="19">
        <v>40800.03125</v>
      </c>
      <c r="B8164">
        <v>2.0086001717619175</v>
      </c>
      <c r="C8164" s="19">
        <v>40797.072916666664</v>
      </c>
      <c r="D8164">
        <v>10.02</v>
      </c>
      <c r="E8164" s="19">
        <v>40797.072916666664</v>
      </c>
      <c r="F8164">
        <v>42</v>
      </c>
      <c r="G8164" s="19">
        <v>40797.020833333336</v>
      </c>
      <c r="H8164">
        <v>1.84</v>
      </c>
      <c r="I8164" s="19">
        <v>40797.020833333336</v>
      </c>
      <c r="J8164">
        <v>63</v>
      </c>
      <c r="K8164" s="19">
        <v>40797.072916666664</v>
      </c>
      <c r="L8164">
        <v>1.6232492903979006</v>
      </c>
      <c r="M8164" s="19">
        <v>40797.020833333336</v>
      </c>
      <c r="N8164">
        <v>1.7993405494535817</v>
      </c>
    </row>
    <row r="8165" spans="1:14" x14ac:dyDescent="0.25">
      <c r="A8165" s="19">
        <v>40800.041666666664</v>
      </c>
      <c r="B8165">
        <v>2.012837224705172</v>
      </c>
      <c r="C8165" s="19">
        <v>40797.083333333336</v>
      </c>
      <c r="D8165">
        <v>10.01</v>
      </c>
      <c r="E8165" s="19">
        <v>40797.083333333336</v>
      </c>
      <c r="F8165">
        <v>42</v>
      </c>
      <c r="G8165" s="19">
        <v>40797.03125</v>
      </c>
      <c r="H8165">
        <v>1.84</v>
      </c>
      <c r="I8165" s="19">
        <v>40797.03125</v>
      </c>
      <c r="J8165">
        <v>63</v>
      </c>
      <c r="K8165" s="19">
        <v>40797.083333333336</v>
      </c>
      <c r="L8165">
        <v>1.6232492903979006</v>
      </c>
      <c r="M8165" s="19">
        <v>40797.03125</v>
      </c>
      <c r="N8165">
        <v>1.7993405494535817</v>
      </c>
    </row>
    <row r="8166" spans="1:14" x14ac:dyDescent="0.25">
      <c r="A8166" s="19">
        <v>40800.052083333336</v>
      </c>
      <c r="B8166">
        <v>2.012837224705172</v>
      </c>
      <c r="C8166" s="19">
        <v>40797.09375</v>
      </c>
      <c r="D8166">
        <v>10.01</v>
      </c>
      <c r="E8166" s="19">
        <v>40797.09375</v>
      </c>
      <c r="F8166">
        <v>42</v>
      </c>
      <c r="G8166" s="19">
        <v>40797.041666666664</v>
      </c>
      <c r="H8166">
        <v>1.84</v>
      </c>
      <c r="I8166" s="19">
        <v>40797.041666666664</v>
      </c>
      <c r="J8166">
        <v>63</v>
      </c>
      <c r="K8166" s="19">
        <v>40797.09375</v>
      </c>
      <c r="L8166">
        <v>1.6232492903979006</v>
      </c>
      <c r="M8166" s="19">
        <v>40797.041666666664</v>
      </c>
      <c r="N8166">
        <v>1.7993405494535817</v>
      </c>
    </row>
    <row r="8167" spans="1:14" x14ac:dyDescent="0.25">
      <c r="A8167" s="19">
        <v>40800.0625</v>
      </c>
      <c r="B8167">
        <v>2.0334237554869499</v>
      </c>
      <c r="C8167" s="19">
        <v>40797.104166666664</v>
      </c>
      <c r="D8167">
        <v>10.01</v>
      </c>
      <c r="E8167" s="19">
        <v>40797.104166666664</v>
      </c>
      <c r="F8167">
        <v>42</v>
      </c>
      <c r="G8167" s="19">
        <v>40797.052083333336</v>
      </c>
      <c r="H8167">
        <v>1.84</v>
      </c>
      <c r="I8167" s="19">
        <v>40797.052083333336</v>
      </c>
      <c r="J8167">
        <v>63</v>
      </c>
      <c r="K8167" s="19">
        <v>40797.104166666664</v>
      </c>
      <c r="L8167">
        <v>1.6232492903979006</v>
      </c>
      <c r="M8167" s="19">
        <v>40797.052083333336</v>
      </c>
      <c r="N8167">
        <v>1.7993405494535817</v>
      </c>
    </row>
    <row r="8168" spans="1:14" x14ac:dyDescent="0.25">
      <c r="A8168" s="19">
        <v>40800.072916666664</v>
      </c>
      <c r="B8168">
        <v>2.0211892990699383</v>
      </c>
      <c r="C8168" s="19">
        <v>40797.114583333336</v>
      </c>
      <c r="D8168">
        <v>10.01</v>
      </c>
      <c r="E8168" s="19">
        <v>40797.114583333336</v>
      </c>
      <c r="F8168">
        <v>42</v>
      </c>
      <c r="G8168" s="19">
        <v>40797.0625</v>
      </c>
      <c r="H8168">
        <v>1.84</v>
      </c>
      <c r="I8168" s="19">
        <v>40797.0625</v>
      </c>
      <c r="J8168">
        <v>63</v>
      </c>
      <c r="K8168" s="19">
        <v>40797.114583333336</v>
      </c>
      <c r="L8168">
        <v>1.6232492903979006</v>
      </c>
      <c r="M8168" s="19">
        <v>40797.0625</v>
      </c>
      <c r="N8168">
        <v>1.7993405494535817</v>
      </c>
    </row>
    <row r="8169" spans="1:14" x14ac:dyDescent="0.25">
      <c r="A8169" s="19">
        <v>40800.083333333336</v>
      </c>
      <c r="B8169">
        <v>2.0211892990699383</v>
      </c>
      <c r="C8169" s="19">
        <v>40797.125</v>
      </c>
      <c r="D8169">
        <v>10.01</v>
      </c>
      <c r="E8169" s="19">
        <v>40797.125</v>
      </c>
      <c r="F8169">
        <v>42</v>
      </c>
      <c r="G8169" s="19">
        <v>40797.072916666664</v>
      </c>
      <c r="H8169">
        <v>1.84</v>
      </c>
      <c r="I8169" s="19">
        <v>40797.072916666664</v>
      </c>
      <c r="J8169">
        <v>63</v>
      </c>
      <c r="K8169" s="19">
        <v>40797.125</v>
      </c>
      <c r="L8169">
        <v>1.6232492903979006</v>
      </c>
      <c r="M8169" s="19">
        <v>40797.072916666664</v>
      </c>
      <c r="N8169">
        <v>1.7993405494535817</v>
      </c>
    </row>
    <row r="8170" spans="1:14" x14ac:dyDescent="0.25">
      <c r="A8170" s="19">
        <v>40800.09375</v>
      </c>
      <c r="B8170">
        <v>2.0334237554869499</v>
      </c>
      <c r="C8170" s="19">
        <v>40797.135416666664</v>
      </c>
      <c r="D8170">
        <v>10.01</v>
      </c>
      <c r="E8170" s="19">
        <v>40797.135416666664</v>
      </c>
      <c r="F8170">
        <v>42</v>
      </c>
      <c r="G8170" s="19">
        <v>40797.083333333336</v>
      </c>
      <c r="H8170">
        <v>1.84</v>
      </c>
      <c r="I8170" s="19">
        <v>40797.083333333336</v>
      </c>
      <c r="J8170">
        <v>63</v>
      </c>
      <c r="K8170" s="19">
        <v>40797.135416666664</v>
      </c>
      <c r="L8170">
        <v>1.6232492903979006</v>
      </c>
      <c r="M8170" s="19">
        <v>40797.083333333336</v>
      </c>
      <c r="N8170">
        <v>1.7993405494535817</v>
      </c>
    </row>
    <row r="8171" spans="1:14" x14ac:dyDescent="0.25">
      <c r="A8171" s="19">
        <v>40800.104166666664</v>
      </c>
      <c r="B8171">
        <v>2.0211892990699383</v>
      </c>
      <c r="C8171" s="19">
        <v>40797.145833333336</v>
      </c>
      <c r="D8171">
        <v>10</v>
      </c>
      <c r="E8171" s="19">
        <v>40797.145833333336</v>
      </c>
      <c r="F8171">
        <v>41</v>
      </c>
      <c r="G8171" s="19">
        <v>40797.09375</v>
      </c>
      <c r="H8171">
        <v>1.84</v>
      </c>
      <c r="I8171" s="19">
        <v>40797.09375</v>
      </c>
      <c r="J8171">
        <v>63</v>
      </c>
      <c r="K8171" s="19">
        <v>40797.145833333336</v>
      </c>
      <c r="L8171">
        <v>1.6127838567197355</v>
      </c>
      <c r="M8171" s="19">
        <v>40797.09375</v>
      </c>
      <c r="N8171">
        <v>1.7993405494535817</v>
      </c>
    </row>
    <row r="8172" spans="1:14" x14ac:dyDescent="0.25">
      <c r="A8172" s="19">
        <v>40800.114583333336</v>
      </c>
      <c r="B8172">
        <v>2.0211892990699383</v>
      </c>
      <c r="C8172" s="19">
        <v>40797.15625</v>
      </c>
      <c r="D8172">
        <v>10.01</v>
      </c>
      <c r="E8172" s="19">
        <v>40797.15625</v>
      </c>
      <c r="F8172">
        <v>42</v>
      </c>
      <c r="G8172" s="19">
        <v>40797.104166666664</v>
      </c>
      <c r="H8172">
        <v>1.84</v>
      </c>
      <c r="I8172" s="19">
        <v>40797.104166666664</v>
      </c>
      <c r="J8172">
        <v>63</v>
      </c>
      <c r="K8172" s="19">
        <v>40797.15625</v>
      </c>
      <c r="L8172">
        <v>1.6232492903979006</v>
      </c>
      <c r="M8172" s="19">
        <v>40797.104166666664</v>
      </c>
      <c r="N8172">
        <v>1.7993405494535817</v>
      </c>
    </row>
    <row r="8173" spans="1:14" x14ac:dyDescent="0.25">
      <c r="A8173" s="19">
        <v>40800.125</v>
      </c>
      <c r="B8173">
        <v>2.0334237554869499</v>
      </c>
      <c r="C8173" s="19">
        <v>40797.166666666664</v>
      </c>
      <c r="D8173">
        <v>10</v>
      </c>
      <c r="E8173" s="19">
        <v>40797.166666666664</v>
      </c>
      <c r="F8173">
        <v>41</v>
      </c>
      <c r="G8173" s="19">
        <v>40797.114583333336</v>
      </c>
      <c r="H8173">
        <v>1.84</v>
      </c>
      <c r="I8173" s="19">
        <v>40797.114583333336</v>
      </c>
      <c r="J8173">
        <v>63</v>
      </c>
      <c r="K8173" s="19">
        <v>40797.166666666664</v>
      </c>
      <c r="L8173">
        <v>1.6127838567197355</v>
      </c>
      <c r="M8173" s="19">
        <v>40797.114583333336</v>
      </c>
      <c r="N8173">
        <v>1.7993405494535817</v>
      </c>
    </row>
    <row r="8174" spans="1:14" x14ac:dyDescent="0.25">
      <c r="A8174" s="19">
        <v>40800.135416666664</v>
      </c>
      <c r="B8174">
        <v>2.0253058652647704</v>
      </c>
      <c r="C8174" s="19">
        <v>40797.177083333336</v>
      </c>
      <c r="D8174">
        <v>10.01</v>
      </c>
      <c r="E8174" s="19">
        <v>40797.177083333336</v>
      </c>
      <c r="F8174">
        <v>42</v>
      </c>
      <c r="G8174" s="19">
        <v>40797.125</v>
      </c>
      <c r="H8174">
        <v>1.84</v>
      </c>
      <c r="I8174" s="19">
        <v>40797.125</v>
      </c>
      <c r="J8174">
        <v>63</v>
      </c>
      <c r="K8174" s="19">
        <v>40797.177083333336</v>
      </c>
      <c r="L8174">
        <v>1.6232492903979006</v>
      </c>
      <c r="M8174" s="19">
        <v>40797.125</v>
      </c>
      <c r="N8174">
        <v>1.7993405494535817</v>
      </c>
    </row>
    <row r="8175" spans="1:14" x14ac:dyDescent="0.25">
      <c r="A8175" s="19">
        <v>40800.145833333336</v>
      </c>
      <c r="B8175">
        <v>2.0334237554869499</v>
      </c>
      <c r="C8175" s="19">
        <v>40797.1875</v>
      </c>
      <c r="D8175">
        <v>10.01</v>
      </c>
      <c r="E8175" s="19">
        <v>40797.1875</v>
      </c>
      <c r="F8175">
        <v>42</v>
      </c>
      <c r="G8175" s="19">
        <v>40797.135416666664</v>
      </c>
      <c r="H8175">
        <v>1.84</v>
      </c>
      <c r="I8175" s="19">
        <v>40797.135416666664</v>
      </c>
      <c r="J8175">
        <v>63</v>
      </c>
      <c r="K8175" s="19">
        <v>40797.1875</v>
      </c>
      <c r="L8175">
        <v>1.6232492903979006</v>
      </c>
      <c r="M8175" s="19">
        <v>40797.135416666664</v>
      </c>
      <c r="N8175">
        <v>1.7993405494535817</v>
      </c>
    </row>
    <row r="8176" spans="1:14" x14ac:dyDescent="0.25">
      <c r="A8176" s="19">
        <v>40800.15625</v>
      </c>
      <c r="B8176">
        <v>2.0334237554869499</v>
      </c>
      <c r="C8176" s="19">
        <v>40797.197916666664</v>
      </c>
      <c r="D8176">
        <v>10.01</v>
      </c>
      <c r="E8176" s="19">
        <v>40797.197916666664</v>
      </c>
      <c r="F8176">
        <v>42</v>
      </c>
      <c r="G8176" s="19">
        <v>40797.145833333336</v>
      </c>
      <c r="H8176">
        <v>1.84</v>
      </c>
      <c r="I8176" s="19">
        <v>40797.145833333336</v>
      </c>
      <c r="J8176">
        <v>63</v>
      </c>
      <c r="K8176" s="19">
        <v>40797.197916666664</v>
      </c>
      <c r="L8176">
        <v>1.6232492903979006</v>
      </c>
      <c r="M8176" s="19">
        <v>40797.145833333336</v>
      </c>
      <c r="N8176">
        <v>1.7993405494535817</v>
      </c>
    </row>
    <row r="8177" spans="1:14" x14ac:dyDescent="0.25">
      <c r="A8177" s="19">
        <v>40800.166666666664</v>
      </c>
      <c r="B8177">
        <v>2.0334237554869499</v>
      </c>
      <c r="C8177" s="19">
        <v>40797.208333333336</v>
      </c>
      <c r="D8177">
        <v>10.01</v>
      </c>
      <c r="E8177" s="19">
        <v>40797.208333333336</v>
      </c>
      <c r="F8177">
        <v>42</v>
      </c>
      <c r="G8177" s="19">
        <v>40797.15625</v>
      </c>
      <c r="H8177">
        <v>1.84</v>
      </c>
      <c r="I8177" s="19">
        <v>40797.15625</v>
      </c>
      <c r="J8177">
        <v>63</v>
      </c>
      <c r="K8177" s="19">
        <v>40797.208333333336</v>
      </c>
      <c r="L8177">
        <v>1.6232492903979006</v>
      </c>
      <c r="M8177" s="19">
        <v>40797.15625</v>
      </c>
      <c r="N8177">
        <v>1.7993405494535817</v>
      </c>
    </row>
    <row r="8178" spans="1:14" x14ac:dyDescent="0.25">
      <c r="A8178" s="19">
        <v>40800.177083333336</v>
      </c>
      <c r="B8178">
        <v>2.0334237554869499</v>
      </c>
      <c r="C8178" s="19">
        <v>40797.21875</v>
      </c>
      <c r="D8178">
        <v>10</v>
      </c>
      <c r="E8178" s="19">
        <v>40797.21875</v>
      </c>
      <c r="F8178">
        <v>41</v>
      </c>
      <c r="G8178" s="19">
        <v>40797.166666666664</v>
      </c>
      <c r="H8178">
        <v>1.84</v>
      </c>
      <c r="I8178" s="19">
        <v>40797.166666666664</v>
      </c>
      <c r="J8178">
        <v>63</v>
      </c>
      <c r="K8178" s="19">
        <v>40797.21875</v>
      </c>
      <c r="L8178">
        <v>1.6127838567197355</v>
      </c>
      <c r="M8178" s="19">
        <v>40797.166666666664</v>
      </c>
      <c r="N8178">
        <v>1.7993405494535817</v>
      </c>
    </row>
    <row r="8179" spans="1:14" x14ac:dyDescent="0.25">
      <c r="A8179" s="19">
        <v>40800.1875</v>
      </c>
      <c r="B8179">
        <v>2.0334237554869499</v>
      </c>
      <c r="C8179" s="19">
        <v>40797.229166666664</v>
      </c>
      <c r="D8179">
        <v>10.01</v>
      </c>
      <c r="E8179" s="19">
        <v>40797.229166666664</v>
      </c>
      <c r="F8179">
        <v>42</v>
      </c>
      <c r="G8179" s="19">
        <v>40797.177083333336</v>
      </c>
      <c r="H8179">
        <v>1.84</v>
      </c>
      <c r="I8179" s="19">
        <v>40797.177083333336</v>
      </c>
      <c r="J8179">
        <v>63</v>
      </c>
      <c r="K8179" s="19">
        <v>40797.229166666664</v>
      </c>
      <c r="L8179">
        <v>1.6232492903979006</v>
      </c>
      <c r="M8179" s="19">
        <v>40797.177083333336</v>
      </c>
      <c r="N8179">
        <v>1.7993405494535817</v>
      </c>
    </row>
    <row r="8180" spans="1:14" x14ac:dyDescent="0.25">
      <c r="A8180" s="19">
        <v>40800.197916666664</v>
      </c>
      <c r="B8180">
        <v>2.0374264979406238</v>
      </c>
      <c r="C8180" s="19">
        <v>40797.239583333336</v>
      </c>
      <c r="D8180">
        <v>10.01</v>
      </c>
      <c r="E8180" s="19">
        <v>40797.239583333336</v>
      </c>
      <c r="F8180">
        <v>42</v>
      </c>
      <c r="G8180" s="19">
        <v>40797.1875</v>
      </c>
      <c r="H8180">
        <v>1.84</v>
      </c>
      <c r="I8180" s="19">
        <v>40797.1875</v>
      </c>
      <c r="J8180">
        <v>63</v>
      </c>
      <c r="K8180" s="19">
        <v>40797.239583333336</v>
      </c>
      <c r="L8180">
        <v>1.6232492903979006</v>
      </c>
      <c r="M8180" s="19">
        <v>40797.1875</v>
      </c>
      <c r="N8180">
        <v>1.7993405494535817</v>
      </c>
    </row>
    <row r="8181" spans="1:14" x14ac:dyDescent="0.25">
      <c r="A8181" s="19">
        <v>40800.208333333336</v>
      </c>
      <c r="B8181">
        <v>2.0374264979406238</v>
      </c>
      <c r="C8181" s="19">
        <v>40797.25</v>
      </c>
      <c r="D8181">
        <v>10.01</v>
      </c>
      <c r="E8181" s="19">
        <v>40797.25</v>
      </c>
      <c r="F8181">
        <v>42</v>
      </c>
      <c r="G8181" s="19">
        <v>40797.197916666664</v>
      </c>
      <c r="H8181">
        <v>1.84</v>
      </c>
      <c r="I8181" s="19">
        <v>40797.197916666664</v>
      </c>
      <c r="J8181">
        <v>63</v>
      </c>
      <c r="K8181" s="19">
        <v>40797.25</v>
      </c>
      <c r="L8181">
        <v>1.6232492903979006</v>
      </c>
      <c r="M8181" s="19">
        <v>40797.197916666664</v>
      </c>
      <c r="N8181">
        <v>1.7993405494535817</v>
      </c>
    </row>
    <row r="8182" spans="1:14" x14ac:dyDescent="0.25">
      <c r="A8182" s="19">
        <v>40800.21875</v>
      </c>
      <c r="B8182">
        <v>2.0374264979406238</v>
      </c>
      <c r="C8182" s="19">
        <v>40797.260416666664</v>
      </c>
      <c r="D8182">
        <v>10.01</v>
      </c>
      <c r="E8182" s="19">
        <v>40797.260416666664</v>
      </c>
      <c r="F8182">
        <v>42</v>
      </c>
      <c r="G8182" s="19">
        <v>40797.208333333336</v>
      </c>
      <c r="H8182">
        <v>1.83</v>
      </c>
      <c r="I8182" s="19">
        <v>40797.208333333336</v>
      </c>
      <c r="J8182">
        <v>62</v>
      </c>
      <c r="K8182" s="19">
        <v>40797.260416666664</v>
      </c>
      <c r="L8182">
        <v>1.6232492903979006</v>
      </c>
      <c r="M8182" s="19">
        <v>40797.208333333336</v>
      </c>
      <c r="N8182">
        <v>1.7923916894982539</v>
      </c>
    </row>
    <row r="8183" spans="1:14" x14ac:dyDescent="0.25">
      <c r="A8183" s="19">
        <v>40800.229166666664</v>
      </c>
      <c r="B8183">
        <v>2.0374264979406238</v>
      </c>
      <c r="C8183" s="19">
        <v>40797.270833333336</v>
      </c>
      <c r="D8183">
        <v>10.01</v>
      </c>
      <c r="E8183" s="19">
        <v>40797.270833333336</v>
      </c>
      <c r="F8183">
        <v>42</v>
      </c>
      <c r="G8183" s="19">
        <v>40797.21875</v>
      </c>
      <c r="H8183">
        <v>1.83</v>
      </c>
      <c r="I8183" s="19">
        <v>40797.21875</v>
      </c>
      <c r="J8183">
        <v>62</v>
      </c>
      <c r="K8183" s="19">
        <v>40797.270833333336</v>
      </c>
      <c r="L8183">
        <v>1.6232492903979006</v>
      </c>
      <c r="M8183" s="19">
        <v>40797.21875</v>
      </c>
      <c r="N8183">
        <v>1.7923916894982539</v>
      </c>
    </row>
    <row r="8184" spans="1:14" x14ac:dyDescent="0.25">
      <c r="A8184" s="19">
        <v>40800.239583333336</v>
      </c>
      <c r="B8184">
        <v>2.0453229787866576</v>
      </c>
      <c r="C8184" s="19">
        <v>40797.28125</v>
      </c>
      <c r="D8184">
        <v>10.01</v>
      </c>
      <c r="E8184" s="19">
        <v>40797.28125</v>
      </c>
      <c r="F8184">
        <v>42</v>
      </c>
      <c r="G8184" s="19">
        <v>40797.229166666664</v>
      </c>
      <c r="H8184">
        <v>1.83</v>
      </c>
      <c r="I8184" s="19">
        <v>40797.229166666664</v>
      </c>
      <c r="J8184">
        <v>62</v>
      </c>
      <c r="K8184" s="19">
        <v>40797.28125</v>
      </c>
      <c r="L8184">
        <v>1.6232492903979006</v>
      </c>
      <c r="M8184" s="19">
        <v>40797.229166666664</v>
      </c>
      <c r="N8184">
        <v>1.7923916894982539</v>
      </c>
    </row>
    <row r="8185" spans="1:14" x14ac:dyDescent="0.25">
      <c r="A8185" s="19">
        <v>40800.25</v>
      </c>
      <c r="B8185">
        <v>2.0453229787866576</v>
      </c>
      <c r="C8185" s="19">
        <v>40797.291666666664</v>
      </c>
      <c r="D8185">
        <v>10.01</v>
      </c>
      <c r="E8185" s="19">
        <v>40797.291666666664</v>
      </c>
      <c r="F8185">
        <v>42</v>
      </c>
      <c r="G8185" s="19">
        <v>40797.239583333336</v>
      </c>
      <c r="H8185">
        <v>1.83</v>
      </c>
      <c r="I8185" s="19">
        <v>40797.239583333336</v>
      </c>
      <c r="J8185">
        <v>62</v>
      </c>
      <c r="K8185" s="19">
        <v>40797.291666666664</v>
      </c>
      <c r="L8185">
        <v>1.6232492903979006</v>
      </c>
      <c r="M8185" s="19">
        <v>40797.239583333336</v>
      </c>
      <c r="N8185">
        <v>1.7923916894982539</v>
      </c>
    </row>
    <row r="8186" spans="1:14" x14ac:dyDescent="0.25">
      <c r="A8186" s="19">
        <v>40800.260416666664</v>
      </c>
      <c r="B8186">
        <v>2.0453229787866576</v>
      </c>
      <c r="C8186" s="19">
        <v>40797.302083333336</v>
      </c>
      <c r="D8186">
        <v>10.01</v>
      </c>
      <c r="E8186" s="19">
        <v>40797.302083333336</v>
      </c>
      <c r="F8186">
        <v>42</v>
      </c>
      <c r="G8186" s="19">
        <v>40797.25</v>
      </c>
      <c r="H8186">
        <v>1.83</v>
      </c>
      <c r="I8186" s="19">
        <v>40797.25</v>
      </c>
      <c r="J8186">
        <v>62</v>
      </c>
      <c r="K8186" s="19">
        <v>40797.302083333336</v>
      </c>
      <c r="L8186">
        <v>1.6232492903979006</v>
      </c>
      <c r="M8186" s="19">
        <v>40797.25</v>
      </c>
      <c r="N8186">
        <v>1.7923916894982539</v>
      </c>
    </row>
    <row r="8187" spans="1:14" x14ac:dyDescent="0.25">
      <c r="A8187" s="19">
        <v>40800.270833333336</v>
      </c>
      <c r="B8187">
        <v>2.0453229787866576</v>
      </c>
      <c r="C8187" s="19">
        <v>40797.3125</v>
      </c>
      <c r="D8187">
        <v>10</v>
      </c>
      <c r="E8187" s="19">
        <v>40797.3125</v>
      </c>
      <c r="F8187">
        <v>41</v>
      </c>
      <c r="G8187" s="19">
        <v>40797.260416666664</v>
      </c>
      <c r="H8187">
        <v>1.83</v>
      </c>
      <c r="I8187" s="19">
        <v>40797.260416666664</v>
      </c>
      <c r="J8187">
        <v>62</v>
      </c>
      <c r="K8187" s="19">
        <v>40797.3125</v>
      </c>
      <c r="L8187">
        <v>1.6127838567197355</v>
      </c>
      <c r="M8187" s="19">
        <v>40797.260416666664</v>
      </c>
      <c r="N8187">
        <v>1.7923916894982539</v>
      </c>
    </row>
    <row r="8188" spans="1:14" x14ac:dyDescent="0.25">
      <c r="A8188" s="19">
        <v>40800.28125</v>
      </c>
      <c r="B8188">
        <v>2.0530784434834195</v>
      </c>
      <c r="C8188" s="19">
        <v>40797.322916666664</v>
      </c>
      <c r="D8188">
        <v>10</v>
      </c>
      <c r="E8188" s="19">
        <v>40797.322916666664</v>
      </c>
      <c r="F8188">
        <v>41</v>
      </c>
      <c r="G8188" s="19">
        <v>40797.270833333336</v>
      </c>
      <c r="H8188">
        <v>1.83</v>
      </c>
      <c r="I8188" s="19">
        <v>40797.270833333336</v>
      </c>
      <c r="J8188">
        <v>62</v>
      </c>
      <c r="K8188" s="19">
        <v>40797.322916666664</v>
      </c>
      <c r="L8188">
        <v>1.6127838567197355</v>
      </c>
      <c r="M8188" s="19">
        <v>40797.270833333336</v>
      </c>
      <c r="N8188">
        <v>1.7923916894982539</v>
      </c>
    </row>
    <row r="8189" spans="1:14" x14ac:dyDescent="0.25">
      <c r="A8189" s="19">
        <v>40800.291666666664</v>
      </c>
      <c r="B8189">
        <v>2.0644579892269186</v>
      </c>
      <c r="C8189" s="19">
        <v>40797.333333333336</v>
      </c>
      <c r="D8189">
        <v>10.01</v>
      </c>
      <c r="E8189" s="19">
        <v>40797.333333333336</v>
      </c>
      <c r="F8189">
        <v>42</v>
      </c>
      <c r="G8189" s="19">
        <v>40797.28125</v>
      </c>
      <c r="H8189">
        <v>1.83</v>
      </c>
      <c r="I8189" s="19">
        <v>40797.28125</v>
      </c>
      <c r="J8189">
        <v>62</v>
      </c>
      <c r="K8189" s="19">
        <v>40797.333333333336</v>
      </c>
      <c r="L8189">
        <v>1.6232492903979006</v>
      </c>
      <c r="M8189" s="19">
        <v>40797.28125</v>
      </c>
      <c r="N8189">
        <v>1.7923916894982539</v>
      </c>
    </row>
    <row r="8190" spans="1:14" x14ac:dyDescent="0.25">
      <c r="A8190" s="19">
        <v>40800.302083333336</v>
      </c>
      <c r="B8190">
        <v>2.0530784434834195</v>
      </c>
      <c r="C8190" s="19">
        <v>40797.34375</v>
      </c>
      <c r="D8190">
        <v>10.01</v>
      </c>
      <c r="E8190" s="19">
        <v>40797.34375</v>
      </c>
      <c r="F8190">
        <v>42</v>
      </c>
      <c r="G8190" s="19">
        <v>40797.291666666664</v>
      </c>
      <c r="H8190">
        <v>1.83</v>
      </c>
      <c r="I8190" s="19">
        <v>40797.291666666664</v>
      </c>
      <c r="J8190">
        <v>62</v>
      </c>
      <c r="K8190" s="19">
        <v>40797.34375</v>
      </c>
      <c r="L8190">
        <v>1.6232492903979006</v>
      </c>
      <c r="M8190" s="19">
        <v>40797.291666666664</v>
      </c>
      <c r="N8190">
        <v>1.7923916894982539</v>
      </c>
    </row>
    <row r="8191" spans="1:14" x14ac:dyDescent="0.25">
      <c r="A8191" s="19">
        <v>40800.3125</v>
      </c>
      <c r="B8191">
        <v>2.0569048513364727</v>
      </c>
      <c r="C8191" s="19">
        <v>40797.354166666664</v>
      </c>
      <c r="D8191">
        <v>10.01</v>
      </c>
      <c r="E8191" s="19">
        <v>40797.354166666664</v>
      </c>
      <c r="F8191">
        <v>42</v>
      </c>
      <c r="G8191" s="19">
        <v>40797.302083333336</v>
      </c>
      <c r="H8191">
        <v>1.83</v>
      </c>
      <c r="I8191" s="19">
        <v>40797.302083333336</v>
      </c>
      <c r="J8191">
        <v>62</v>
      </c>
      <c r="K8191" s="19">
        <v>40797.354166666664</v>
      </c>
      <c r="L8191">
        <v>1.6232492903979006</v>
      </c>
      <c r="M8191" s="19">
        <v>40797.302083333336</v>
      </c>
      <c r="N8191">
        <v>1.7923916894982539</v>
      </c>
    </row>
    <row r="8192" spans="1:14" x14ac:dyDescent="0.25">
      <c r="A8192" s="19">
        <v>40800.322916666664</v>
      </c>
      <c r="B8192">
        <v>2.0569048513364727</v>
      </c>
      <c r="C8192" s="19">
        <v>40797.364583333336</v>
      </c>
      <c r="D8192">
        <v>10.01</v>
      </c>
      <c r="E8192" s="19">
        <v>40797.364583333336</v>
      </c>
      <c r="F8192">
        <v>42</v>
      </c>
      <c r="G8192" s="19">
        <v>40797.3125</v>
      </c>
      <c r="H8192">
        <v>1.83</v>
      </c>
      <c r="I8192" s="19">
        <v>40797.3125</v>
      </c>
      <c r="J8192">
        <v>62</v>
      </c>
      <c r="K8192" s="19">
        <v>40797.364583333336</v>
      </c>
      <c r="L8192">
        <v>1.6232492903979006</v>
      </c>
      <c r="M8192" s="19">
        <v>40797.3125</v>
      </c>
      <c r="N8192">
        <v>1.7923916894982539</v>
      </c>
    </row>
    <row r="8193" spans="1:14" x14ac:dyDescent="0.25">
      <c r="A8193" s="19">
        <v>40800.333333333336</v>
      </c>
      <c r="B8193">
        <v>2.0569048513364727</v>
      </c>
      <c r="C8193" s="19">
        <v>40797.375</v>
      </c>
      <c r="D8193">
        <v>10.01</v>
      </c>
      <c r="E8193" s="19">
        <v>40797.375</v>
      </c>
      <c r="F8193">
        <v>42</v>
      </c>
      <c r="G8193" s="19">
        <v>40797.322916666664</v>
      </c>
      <c r="H8193">
        <v>1.83</v>
      </c>
      <c r="I8193" s="19">
        <v>40797.322916666664</v>
      </c>
      <c r="J8193">
        <v>62</v>
      </c>
      <c r="K8193" s="19">
        <v>40797.375</v>
      </c>
      <c r="L8193">
        <v>1.6232492903979006</v>
      </c>
      <c r="M8193" s="19">
        <v>40797.322916666664</v>
      </c>
      <c r="N8193">
        <v>1.7923916894982539</v>
      </c>
    </row>
    <row r="8194" spans="1:14" x14ac:dyDescent="0.25">
      <c r="A8194" s="19">
        <v>40800.34375</v>
      </c>
      <c r="B8194">
        <v>2.0569048513364727</v>
      </c>
      <c r="C8194" s="19">
        <v>40797.385416666664</v>
      </c>
      <c r="D8194">
        <v>10.01</v>
      </c>
      <c r="E8194" s="19">
        <v>40797.385416666664</v>
      </c>
      <c r="F8194">
        <v>42</v>
      </c>
      <c r="G8194" s="19">
        <v>40797.333333333336</v>
      </c>
      <c r="H8194">
        <v>1.83</v>
      </c>
      <c r="I8194" s="19">
        <v>40797.333333333336</v>
      </c>
      <c r="J8194">
        <v>62</v>
      </c>
      <c r="K8194" s="19">
        <v>40797.385416666664</v>
      </c>
      <c r="L8194">
        <v>1.6232492903979006</v>
      </c>
      <c r="M8194" s="19">
        <v>40797.333333333336</v>
      </c>
      <c r="N8194">
        <v>1.7923916894982539</v>
      </c>
    </row>
    <row r="8195" spans="1:14" x14ac:dyDescent="0.25">
      <c r="A8195" s="19">
        <v>40800.354166666664</v>
      </c>
      <c r="B8195">
        <v>2.0644579892269186</v>
      </c>
      <c r="C8195" s="19">
        <v>40797.395833333336</v>
      </c>
      <c r="D8195">
        <v>10.01</v>
      </c>
      <c r="E8195" s="19">
        <v>40797.395833333336</v>
      </c>
      <c r="F8195">
        <v>42</v>
      </c>
      <c r="G8195" s="19">
        <v>40797.34375</v>
      </c>
      <c r="H8195">
        <v>1.83</v>
      </c>
      <c r="I8195" s="19">
        <v>40797.34375</v>
      </c>
      <c r="J8195">
        <v>62</v>
      </c>
      <c r="K8195" s="19">
        <v>40797.395833333336</v>
      </c>
      <c r="L8195">
        <v>1.6232492903979006</v>
      </c>
      <c r="M8195" s="19">
        <v>40797.34375</v>
      </c>
      <c r="N8195">
        <v>1.7923916894982539</v>
      </c>
    </row>
    <row r="8196" spans="1:14" x14ac:dyDescent="0.25">
      <c r="A8196" s="19">
        <v>40800.364583333336</v>
      </c>
      <c r="B8196">
        <v>2.0718820073061255</v>
      </c>
      <c r="C8196" s="19">
        <v>40797.40625</v>
      </c>
      <c r="D8196">
        <v>10.01</v>
      </c>
      <c r="E8196" s="19">
        <v>40797.40625</v>
      </c>
      <c r="F8196">
        <v>42</v>
      </c>
      <c r="G8196" s="19">
        <v>40797.354166666664</v>
      </c>
      <c r="H8196">
        <v>1.83</v>
      </c>
      <c r="I8196" s="19">
        <v>40797.354166666664</v>
      </c>
      <c r="J8196">
        <v>62</v>
      </c>
      <c r="K8196" s="19">
        <v>40797.40625</v>
      </c>
      <c r="L8196">
        <v>1.6232492903979006</v>
      </c>
      <c r="M8196" s="19">
        <v>40797.354166666664</v>
      </c>
      <c r="N8196">
        <v>1.7923916894982539</v>
      </c>
    </row>
    <row r="8197" spans="1:14" x14ac:dyDescent="0.25">
      <c r="A8197" s="19">
        <v>40800.375</v>
      </c>
      <c r="B8197">
        <v>2.0569048513364727</v>
      </c>
      <c r="C8197" s="19">
        <v>40797.416666666664</v>
      </c>
      <c r="D8197">
        <v>10.01</v>
      </c>
      <c r="E8197" s="19">
        <v>40797.416666666664</v>
      </c>
      <c r="F8197">
        <v>42</v>
      </c>
      <c r="G8197" s="19">
        <v>40797.364583333336</v>
      </c>
      <c r="H8197">
        <v>1.83</v>
      </c>
      <c r="I8197" s="19">
        <v>40797.364583333336</v>
      </c>
      <c r="J8197">
        <v>62</v>
      </c>
      <c r="K8197" s="19">
        <v>40797.416666666664</v>
      </c>
      <c r="L8197">
        <v>1.6232492903979006</v>
      </c>
      <c r="M8197" s="19">
        <v>40797.364583333336</v>
      </c>
      <c r="N8197">
        <v>1.7923916894982539</v>
      </c>
    </row>
    <row r="8198" spans="1:14" x14ac:dyDescent="0.25">
      <c r="A8198" s="19">
        <v>40800.385416666664</v>
      </c>
      <c r="B8198">
        <v>2.0569048513364727</v>
      </c>
      <c r="C8198" s="19">
        <v>40797.427083333336</v>
      </c>
      <c r="D8198">
        <v>10.01</v>
      </c>
      <c r="E8198" s="19">
        <v>40797.427083333336</v>
      </c>
      <c r="F8198">
        <v>42</v>
      </c>
      <c r="G8198" s="19">
        <v>40797.375</v>
      </c>
      <c r="H8198">
        <v>1.83</v>
      </c>
      <c r="I8198" s="19">
        <v>40797.375</v>
      </c>
      <c r="J8198">
        <v>62</v>
      </c>
      <c r="K8198" s="19">
        <v>40797.427083333336</v>
      </c>
      <c r="L8198">
        <v>1.6232492903979006</v>
      </c>
      <c r="M8198" s="19">
        <v>40797.375</v>
      </c>
      <c r="N8198">
        <v>1.7923916894982539</v>
      </c>
    </row>
    <row r="8199" spans="1:14" x14ac:dyDescent="0.25">
      <c r="A8199" s="19">
        <v>40800.395833333336</v>
      </c>
      <c r="B8199">
        <v>2.0569048513364727</v>
      </c>
      <c r="C8199" s="19">
        <v>40797.4375</v>
      </c>
      <c r="D8199">
        <v>10.01</v>
      </c>
      <c r="E8199" s="19">
        <v>40797.4375</v>
      </c>
      <c r="F8199">
        <v>42</v>
      </c>
      <c r="G8199" s="19">
        <v>40797.385416666664</v>
      </c>
      <c r="H8199">
        <v>1.83</v>
      </c>
      <c r="I8199" s="19">
        <v>40797.385416666664</v>
      </c>
      <c r="J8199">
        <v>62</v>
      </c>
      <c r="K8199" s="19">
        <v>40797.4375</v>
      </c>
      <c r="L8199">
        <v>1.6232492903979006</v>
      </c>
      <c r="M8199" s="19">
        <v>40797.385416666664</v>
      </c>
      <c r="N8199">
        <v>1.7923916894982539</v>
      </c>
    </row>
    <row r="8200" spans="1:14" x14ac:dyDescent="0.25">
      <c r="A8200" s="19">
        <v>40800.40625</v>
      </c>
      <c r="B8200">
        <v>2.0569048513364727</v>
      </c>
      <c r="C8200" s="19">
        <v>40797.447916666664</v>
      </c>
      <c r="D8200">
        <v>10.01</v>
      </c>
      <c r="E8200" s="19">
        <v>40797.447916666664</v>
      </c>
      <c r="F8200">
        <v>42</v>
      </c>
      <c r="G8200" s="19">
        <v>40797.395833333336</v>
      </c>
      <c r="H8200">
        <v>1.83</v>
      </c>
      <c r="I8200" s="19">
        <v>40797.395833333336</v>
      </c>
      <c r="J8200">
        <v>62</v>
      </c>
      <c r="K8200" s="19">
        <v>40797.447916666664</v>
      </c>
      <c r="L8200">
        <v>1.6232492903979006</v>
      </c>
      <c r="M8200" s="19">
        <v>40797.395833333336</v>
      </c>
      <c r="N8200">
        <v>1.7923916894982539</v>
      </c>
    </row>
    <row r="8201" spans="1:14" x14ac:dyDescent="0.25">
      <c r="A8201" s="19">
        <v>40800.416666666664</v>
      </c>
      <c r="B8201">
        <v>2.0644579892269186</v>
      </c>
      <c r="C8201" s="19">
        <v>40797.458333333336</v>
      </c>
      <c r="D8201">
        <v>10.01</v>
      </c>
      <c r="E8201" s="19">
        <v>40797.458333333336</v>
      </c>
      <c r="F8201">
        <v>42</v>
      </c>
      <c r="G8201" s="19">
        <v>40797.40625</v>
      </c>
      <c r="H8201">
        <v>1.83</v>
      </c>
      <c r="I8201" s="19">
        <v>40797.40625</v>
      </c>
      <c r="J8201">
        <v>62</v>
      </c>
      <c r="K8201" s="19">
        <v>40797.458333333336</v>
      </c>
      <c r="L8201">
        <v>1.6232492903979006</v>
      </c>
      <c r="M8201" s="19">
        <v>40797.40625</v>
      </c>
      <c r="N8201">
        <v>1.7923916894982539</v>
      </c>
    </row>
    <row r="8202" spans="1:14" x14ac:dyDescent="0.25">
      <c r="A8202" s="19">
        <v>40800.427083333336</v>
      </c>
      <c r="B8202">
        <v>2.0530784434834195</v>
      </c>
      <c r="C8202" s="19">
        <v>40797.46875</v>
      </c>
      <c r="D8202">
        <v>10.01</v>
      </c>
      <c r="E8202" s="19">
        <v>40797.46875</v>
      </c>
      <c r="F8202">
        <v>42</v>
      </c>
      <c r="G8202" s="19">
        <v>40797.416666666664</v>
      </c>
      <c r="H8202">
        <v>1.83</v>
      </c>
      <c r="I8202" s="19">
        <v>40797.416666666664</v>
      </c>
      <c r="J8202">
        <v>62</v>
      </c>
      <c r="K8202" s="19">
        <v>40797.46875</v>
      </c>
      <c r="L8202">
        <v>1.6232492903979006</v>
      </c>
      <c r="M8202" s="19">
        <v>40797.416666666664</v>
      </c>
      <c r="N8202">
        <v>1.7923916894982539</v>
      </c>
    </row>
    <row r="8203" spans="1:14" x14ac:dyDescent="0.25">
      <c r="A8203" s="19">
        <v>40800.4375</v>
      </c>
      <c r="B8203">
        <v>2.0453229787866576</v>
      </c>
      <c r="C8203" s="19">
        <v>40797.479166666664</v>
      </c>
      <c r="D8203">
        <v>10.01</v>
      </c>
      <c r="E8203" s="19">
        <v>40797.479166666664</v>
      </c>
      <c r="F8203">
        <v>42</v>
      </c>
      <c r="G8203" s="19">
        <v>40797.427083333336</v>
      </c>
      <c r="H8203">
        <v>1.83</v>
      </c>
      <c r="I8203" s="19">
        <v>40797.427083333336</v>
      </c>
      <c r="J8203">
        <v>62</v>
      </c>
      <c r="K8203" s="19">
        <v>40797.479166666664</v>
      </c>
      <c r="L8203">
        <v>1.6232492903979006</v>
      </c>
      <c r="M8203" s="19">
        <v>40797.427083333336</v>
      </c>
      <c r="N8203">
        <v>1.7923916894982539</v>
      </c>
    </row>
    <row r="8204" spans="1:14" x14ac:dyDescent="0.25">
      <c r="A8204" s="19">
        <v>40800.447916666664</v>
      </c>
      <c r="B8204">
        <v>2.0453229787866576</v>
      </c>
      <c r="C8204" s="19">
        <v>40797.489583333336</v>
      </c>
      <c r="D8204">
        <v>10.01</v>
      </c>
      <c r="E8204" s="19">
        <v>40797.489583333336</v>
      </c>
      <c r="F8204">
        <v>42</v>
      </c>
      <c r="G8204" s="19">
        <v>40797.4375</v>
      </c>
      <c r="H8204">
        <v>1.83</v>
      </c>
      <c r="I8204" s="19">
        <v>40797.4375</v>
      </c>
      <c r="J8204">
        <v>62</v>
      </c>
      <c r="K8204" s="19">
        <v>40797.489583333336</v>
      </c>
      <c r="L8204">
        <v>1.6232492903979006</v>
      </c>
      <c r="M8204" s="19">
        <v>40797.4375</v>
      </c>
      <c r="N8204">
        <v>1.7923916894982539</v>
      </c>
    </row>
    <row r="8205" spans="1:14" x14ac:dyDescent="0.25">
      <c r="A8205" s="19">
        <v>40800.458333333336</v>
      </c>
      <c r="B8205">
        <v>2.0453229787866576</v>
      </c>
      <c r="C8205" s="19">
        <v>40797.5</v>
      </c>
      <c r="D8205">
        <v>10.01</v>
      </c>
      <c r="E8205" s="19">
        <v>40797.5</v>
      </c>
      <c r="F8205">
        <v>42</v>
      </c>
      <c r="G8205" s="19">
        <v>40797.447916666664</v>
      </c>
      <c r="H8205">
        <v>1.83</v>
      </c>
      <c r="I8205" s="19">
        <v>40797.447916666664</v>
      </c>
      <c r="J8205">
        <v>62</v>
      </c>
      <c r="K8205" s="19">
        <v>40797.5</v>
      </c>
      <c r="L8205">
        <v>1.6232492903979006</v>
      </c>
      <c r="M8205" s="19">
        <v>40797.447916666664</v>
      </c>
      <c r="N8205">
        <v>1.7923916894982539</v>
      </c>
    </row>
    <row r="8206" spans="1:14" x14ac:dyDescent="0.25">
      <c r="A8206" s="19">
        <v>40800.46875</v>
      </c>
      <c r="B8206">
        <v>2.0374264979406238</v>
      </c>
      <c r="C8206" s="19">
        <v>40797.510416666664</v>
      </c>
      <c r="D8206">
        <v>10.01</v>
      </c>
      <c r="E8206" s="19">
        <v>40797.510416666664</v>
      </c>
      <c r="F8206">
        <v>42</v>
      </c>
      <c r="G8206" s="19">
        <v>40797.458333333336</v>
      </c>
      <c r="H8206">
        <v>1.83</v>
      </c>
      <c r="I8206" s="19">
        <v>40797.458333333336</v>
      </c>
      <c r="J8206">
        <v>62</v>
      </c>
      <c r="K8206" s="19">
        <v>40797.510416666664</v>
      </c>
      <c r="L8206">
        <v>1.6232492903979006</v>
      </c>
      <c r="M8206" s="19">
        <v>40797.458333333336</v>
      </c>
      <c r="N8206">
        <v>1.7923916894982539</v>
      </c>
    </row>
    <row r="8207" spans="1:14" x14ac:dyDescent="0.25">
      <c r="A8207" s="19">
        <v>40800.479166666664</v>
      </c>
      <c r="B8207">
        <v>2.0374264979406238</v>
      </c>
      <c r="C8207" s="19">
        <v>40797.520833333336</v>
      </c>
      <c r="D8207">
        <v>10.01</v>
      </c>
      <c r="E8207" s="19">
        <v>40797.520833333336</v>
      </c>
      <c r="F8207">
        <v>42</v>
      </c>
      <c r="G8207" s="19">
        <v>40797.46875</v>
      </c>
      <c r="H8207">
        <v>1.83</v>
      </c>
      <c r="I8207" s="19">
        <v>40797.46875</v>
      </c>
      <c r="J8207">
        <v>62</v>
      </c>
      <c r="K8207" s="19">
        <v>40797.520833333336</v>
      </c>
      <c r="L8207">
        <v>1.6232492903979006</v>
      </c>
      <c r="M8207" s="19">
        <v>40797.46875</v>
      </c>
      <c r="N8207">
        <v>1.7923916894982539</v>
      </c>
    </row>
    <row r="8208" spans="1:14" x14ac:dyDescent="0.25">
      <c r="A8208" s="19">
        <v>40800.489583333336</v>
      </c>
      <c r="B8208">
        <v>2.0374264979406238</v>
      </c>
      <c r="C8208" s="19">
        <v>40797.53125</v>
      </c>
      <c r="D8208">
        <v>10.01</v>
      </c>
      <c r="E8208" s="19">
        <v>40797.53125</v>
      </c>
      <c r="F8208">
        <v>42</v>
      </c>
      <c r="G8208" s="19">
        <v>40797.479166666664</v>
      </c>
      <c r="H8208">
        <v>1.83</v>
      </c>
      <c r="I8208" s="19">
        <v>40797.479166666664</v>
      </c>
      <c r="J8208">
        <v>62</v>
      </c>
      <c r="K8208" s="19">
        <v>40797.53125</v>
      </c>
      <c r="L8208">
        <v>1.6232492903979006</v>
      </c>
      <c r="M8208" s="19">
        <v>40797.479166666664</v>
      </c>
      <c r="N8208">
        <v>1.7923916894982539</v>
      </c>
    </row>
    <row r="8209" spans="1:14" x14ac:dyDescent="0.25">
      <c r="A8209" s="19">
        <v>40800.5</v>
      </c>
      <c r="B8209">
        <v>2.0374264979406238</v>
      </c>
      <c r="C8209" s="19">
        <v>40797.541666666664</v>
      </c>
      <c r="D8209">
        <v>10.01</v>
      </c>
      <c r="E8209" s="19">
        <v>40797.541666666664</v>
      </c>
      <c r="F8209">
        <v>42</v>
      </c>
      <c r="G8209" s="19">
        <v>40797.489583333336</v>
      </c>
      <c r="H8209">
        <v>1.83</v>
      </c>
      <c r="I8209" s="19">
        <v>40797.489583333336</v>
      </c>
      <c r="J8209">
        <v>62</v>
      </c>
      <c r="K8209" s="19">
        <v>40797.541666666664</v>
      </c>
      <c r="L8209">
        <v>1.6232492903979006</v>
      </c>
      <c r="M8209" s="19">
        <v>40797.489583333336</v>
      </c>
      <c r="N8209">
        <v>1.7923916894982539</v>
      </c>
    </row>
    <row r="8210" spans="1:14" x14ac:dyDescent="0.25">
      <c r="A8210" s="19">
        <v>40800.510416666664</v>
      </c>
      <c r="B8210">
        <v>2.0374264979406238</v>
      </c>
      <c r="C8210" s="19">
        <v>40797.552083333336</v>
      </c>
      <c r="D8210">
        <v>10.01</v>
      </c>
      <c r="E8210" s="19">
        <v>40797.552083333336</v>
      </c>
      <c r="F8210">
        <v>42</v>
      </c>
      <c r="G8210" s="19">
        <v>40797.5</v>
      </c>
      <c r="H8210">
        <v>1.83</v>
      </c>
      <c r="I8210" s="19">
        <v>40797.5</v>
      </c>
      <c r="J8210">
        <v>62</v>
      </c>
      <c r="K8210" s="19">
        <v>40797.552083333336</v>
      </c>
      <c r="L8210">
        <v>1.6232492903979006</v>
      </c>
      <c r="M8210" s="19">
        <v>40797.5</v>
      </c>
      <c r="N8210">
        <v>1.7923916894982539</v>
      </c>
    </row>
    <row r="8211" spans="1:14" x14ac:dyDescent="0.25">
      <c r="A8211" s="19">
        <v>40800.520833333336</v>
      </c>
      <c r="B8211">
        <v>2.0453229787866576</v>
      </c>
      <c r="C8211" s="19">
        <v>40797.5625</v>
      </c>
      <c r="D8211">
        <v>10.01</v>
      </c>
      <c r="E8211" s="19">
        <v>40797.5625</v>
      </c>
      <c r="F8211">
        <v>42</v>
      </c>
      <c r="G8211" s="19">
        <v>40797.510416666664</v>
      </c>
      <c r="H8211">
        <v>1.83</v>
      </c>
      <c r="I8211" s="19">
        <v>40797.510416666664</v>
      </c>
      <c r="J8211">
        <v>62</v>
      </c>
      <c r="K8211" s="19">
        <v>40797.5625</v>
      </c>
      <c r="L8211">
        <v>1.6232492903979006</v>
      </c>
      <c r="M8211" s="19">
        <v>40797.510416666664</v>
      </c>
      <c r="N8211">
        <v>1.7923916894982539</v>
      </c>
    </row>
    <row r="8212" spans="1:14" x14ac:dyDescent="0.25">
      <c r="A8212" s="19">
        <v>40800.53125</v>
      </c>
      <c r="B8212">
        <v>2.0334237554869499</v>
      </c>
      <c r="C8212" s="19">
        <v>40797.572916666664</v>
      </c>
      <c r="D8212">
        <v>10.01</v>
      </c>
      <c r="E8212" s="19">
        <v>40797.572916666664</v>
      </c>
      <c r="F8212">
        <v>42</v>
      </c>
      <c r="G8212" s="19">
        <v>40797.520833333336</v>
      </c>
      <c r="H8212">
        <v>1.84</v>
      </c>
      <c r="I8212" s="19">
        <v>40797.520833333336</v>
      </c>
      <c r="J8212">
        <v>63</v>
      </c>
      <c r="K8212" s="19">
        <v>40797.572916666664</v>
      </c>
      <c r="L8212">
        <v>1.6232492903979006</v>
      </c>
      <c r="M8212" s="19">
        <v>40797.520833333336</v>
      </c>
      <c r="N8212">
        <v>1.7993405494535817</v>
      </c>
    </row>
    <row r="8213" spans="1:14" x14ac:dyDescent="0.25">
      <c r="A8213" s="19">
        <v>40800.541666666664</v>
      </c>
      <c r="B8213">
        <v>2.0253058652647704</v>
      </c>
      <c r="C8213" s="19">
        <v>40797.583333333336</v>
      </c>
      <c r="D8213">
        <v>10.01</v>
      </c>
      <c r="E8213" s="19">
        <v>40797.583333333336</v>
      </c>
      <c r="F8213">
        <v>42</v>
      </c>
      <c r="G8213" s="19">
        <v>40797.53125</v>
      </c>
      <c r="H8213">
        <v>1.84</v>
      </c>
      <c r="I8213" s="19">
        <v>40797.53125</v>
      </c>
      <c r="J8213">
        <v>63</v>
      </c>
      <c r="K8213" s="19">
        <v>40797.583333333336</v>
      </c>
      <c r="L8213">
        <v>1.6232492903979006</v>
      </c>
      <c r="M8213" s="19">
        <v>40797.53125</v>
      </c>
      <c r="N8213">
        <v>1.7993405494535817</v>
      </c>
    </row>
    <row r="8214" spans="1:14" x14ac:dyDescent="0.25">
      <c r="A8214" s="19">
        <v>40800.552083333336</v>
      </c>
      <c r="B8214">
        <v>2.0253058652647704</v>
      </c>
      <c r="C8214" s="19">
        <v>40797.59375</v>
      </c>
      <c r="D8214">
        <v>10.01</v>
      </c>
      <c r="E8214" s="19">
        <v>40797.59375</v>
      </c>
      <c r="F8214">
        <v>42</v>
      </c>
      <c r="G8214" s="19">
        <v>40797.541666666664</v>
      </c>
      <c r="H8214">
        <v>1.84</v>
      </c>
      <c r="I8214" s="19">
        <v>40797.541666666664</v>
      </c>
      <c r="J8214">
        <v>63</v>
      </c>
      <c r="K8214" s="19">
        <v>40797.59375</v>
      </c>
      <c r="L8214">
        <v>1.6232492903979006</v>
      </c>
      <c r="M8214" s="19">
        <v>40797.541666666664</v>
      </c>
      <c r="N8214">
        <v>1.7993405494535817</v>
      </c>
    </row>
    <row r="8215" spans="1:14" x14ac:dyDescent="0.25">
      <c r="A8215" s="19">
        <v>40800.5625</v>
      </c>
      <c r="B8215">
        <v>2.0253058652647704</v>
      </c>
      <c r="C8215" s="19">
        <v>40797.604166666664</v>
      </c>
      <c r="D8215">
        <v>10</v>
      </c>
      <c r="E8215" s="19">
        <v>40797.604166666664</v>
      </c>
      <c r="F8215">
        <v>42</v>
      </c>
      <c r="G8215" s="19">
        <v>40797.552083333336</v>
      </c>
      <c r="H8215">
        <v>1.84</v>
      </c>
      <c r="I8215" s="19">
        <v>40797.552083333336</v>
      </c>
      <c r="J8215">
        <v>63</v>
      </c>
      <c r="K8215" s="19">
        <v>40797.604166666664</v>
      </c>
      <c r="L8215">
        <v>1.6232492903979006</v>
      </c>
      <c r="M8215" s="19">
        <v>40797.552083333336</v>
      </c>
      <c r="N8215">
        <v>1.7993405494535817</v>
      </c>
    </row>
    <row r="8216" spans="1:14" x14ac:dyDescent="0.25">
      <c r="A8216" s="19">
        <v>40800.572916666664</v>
      </c>
      <c r="B8216">
        <v>2.0253058652647704</v>
      </c>
      <c r="C8216" s="19">
        <v>40797.614583333336</v>
      </c>
      <c r="D8216">
        <v>10.01</v>
      </c>
      <c r="E8216" s="19">
        <v>40797.614583333336</v>
      </c>
      <c r="F8216">
        <v>42</v>
      </c>
      <c r="G8216" s="19">
        <v>40797.5625</v>
      </c>
      <c r="H8216">
        <v>1.84</v>
      </c>
      <c r="I8216" s="19">
        <v>40797.5625</v>
      </c>
      <c r="J8216">
        <v>63</v>
      </c>
      <c r="K8216" s="19">
        <v>40797.614583333336</v>
      </c>
      <c r="L8216">
        <v>1.6232492903979006</v>
      </c>
      <c r="M8216" s="19">
        <v>40797.5625</v>
      </c>
      <c r="N8216">
        <v>1.7993405494535817</v>
      </c>
    </row>
    <row r="8217" spans="1:14" x14ac:dyDescent="0.25">
      <c r="A8217" s="19">
        <v>40800.583333333336</v>
      </c>
      <c r="B8217">
        <v>2.0211892990699383</v>
      </c>
      <c r="C8217" s="19">
        <v>40797.625</v>
      </c>
      <c r="D8217">
        <v>10</v>
      </c>
      <c r="E8217" s="19">
        <v>40797.625</v>
      </c>
      <c r="F8217">
        <v>42</v>
      </c>
      <c r="G8217" s="19">
        <v>40797.572916666664</v>
      </c>
      <c r="H8217">
        <v>1.84</v>
      </c>
      <c r="I8217" s="19">
        <v>40797.572916666664</v>
      </c>
      <c r="J8217">
        <v>63</v>
      </c>
      <c r="K8217" s="19">
        <v>40797.625</v>
      </c>
      <c r="L8217">
        <v>1.6232492903979006</v>
      </c>
      <c r="M8217" s="19">
        <v>40797.572916666664</v>
      </c>
      <c r="N8217">
        <v>1.7993405494535817</v>
      </c>
    </row>
    <row r="8218" spans="1:14" x14ac:dyDescent="0.25">
      <c r="A8218" s="19">
        <v>40800.59375</v>
      </c>
      <c r="B8218">
        <v>2.0211892990699383</v>
      </c>
      <c r="C8218" s="19">
        <v>40797.635416666664</v>
      </c>
      <c r="D8218">
        <v>10.01</v>
      </c>
      <c r="E8218" s="19">
        <v>40797.635416666664</v>
      </c>
      <c r="F8218">
        <v>42</v>
      </c>
      <c r="G8218" s="19">
        <v>40797.583333333336</v>
      </c>
      <c r="H8218">
        <v>1.84</v>
      </c>
      <c r="I8218" s="19">
        <v>40797.583333333336</v>
      </c>
      <c r="J8218">
        <v>63</v>
      </c>
      <c r="K8218" s="19">
        <v>40797.635416666664</v>
      </c>
      <c r="L8218">
        <v>1.6232492903979006</v>
      </c>
      <c r="M8218" s="19">
        <v>40797.583333333336</v>
      </c>
      <c r="N8218">
        <v>1.7993405494535817</v>
      </c>
    </row>
    <row r="8219" spans="1:14" x14ac:dyDescent="0.25">
      <c r="A8219" s="19">
        <v>40800.604166666664</v>
      </c>
      <c r="B8219">
        <v>2.0211892990699383</v>
      </c>
      <c r="C8219" s="19">
        <v>40797.645833333336</v>
      </c>
      <c r="D8219">
        <v>10.01</v>
      </c>
      <c r="E8219" s="19">
        <v>40797.645833333336</v>
      </c>
      <c r="F8219">
        <v>42</v>
      </c>
      <c r="G8219" s="19">
        <v>40797.59375</v>
      </c>
      <c r="H8219">
        <v>1.84</v>
      </c>
      <c r="I8219" s="19">
        <v>40797.59375</v>
      </c>
      <c r="J8219">
        <v>63</v>
      </c>
      <c r="K8219" s="19">
        <v>40797.645833333336</v>
      </c>
      <c r="L8219">
        <v>1.6232492903979006</v>
      </c>
      <c r="M8219" s="19">
        <v>40797.59375</v>
      </c>
      <c r="N8219">
        <v>1.7993405494535817</v>
      </c>
    </row>
    <row r="8220" spans="1:14" x14ac:dyDescent="0.25">
      <c r="A8220" s="19">
        <v>40800.614583333336</v>
      </c>
      <c r="B8220">
        <v>2.0253058652647704</v>
      </c>
      <c r="C8220" s="19">
        <v>40797.65625</v>
      </c>
      <c r="D8220">
        <v>10.01</v>
      </c>
      <c r="E8220" s="19">
        <v>40797.65625</v>
      </c>
      <c r="F8220">
        <v>42</v>
      </c>
      <c r="G8220" s="19">
        <v>40797.604166666664</v>
      </c>
      <c r="H8220">
        <v>1.84</v>
      </c>
      <c r="I8220" s="19">
        <v>40797.604166666664</v>
      </c>
      <c r="J8220">
        <v>63</v>
      </c>
      <c r="K8220" s="19">
        <v>40797.65625</v>
      </c>
      <c r="L8220">
        <v>1.6232492903979006</v>
      </c>
      <c r="M8220" s="19">
        <v>40797.604166666664</v>
      </c>
      <c r="N8220">
        <v>1.7993405494535817</v>
      </c>
    </row>
    <row r="8221" spans="1:14" x14ac:dyDescent="0.25">
      <c r="A8221" s="19">
        <v>40800.625</v>
      </c>
      <c r="B8221">
        <v>2.012837224705172</v>
      </c>
      <c r="C8221" s="19">
        <v>40797.666666666664</v>
      </c>
      <c r="D8221">
        <v>10.02</v>
      </c>
      <c r="E8221" s="19">
        <v>40797.666666666664</v>
      </c>
      <c r="F8221">
        <v>43</v>
      </c>
      <c r="G8221" s="19">
        <v>40797.614583333336</v>
      </c>
      <c r="H8221">
        <v>1.84</v>
      </c>
      <c r="I8221" s="19">
        <v>40797.614583333336</v>
      </c>
      <c r="J8221">
        <v>63</v>
      </c>
      <c r="K8221" s="19">
        <v>40797.666666666664</v>
      </c>
      <c r="L8221">
        <v>1.6334684555795864</v>
      </c>
      <c r="M8221" s="19">
        <v>40797.614583333336</v>
      </c>
      <c r="N8221">
        <v>1.7993405494535817</v>
      </c>
    </row>
    <row r="8222" spans="1:14" x14ac:dyDescent="0.25">
      <c r="A8222" s="19">
        <v>40800.635416666664</v>
      </c>
      <c r="B8222">
        <v>2.012837224705172</v>
      </c>
      <c r="C8222" s="19">
        <v>40797.677083333336</v>
      </c>
      <c r="D8222">
        <v>10.02</v>
      </c>
      <c r="E8222" s="19">
        <v>40797.677083333336</v>
      </c>
      <c r="F8222">
        <v>43</v>
      </c>
      <c r="G8222" s="19">
        <v>40797.625</v>
      </c>
      <c r="H8222">
        <v>1.84</v>
      </c>
      <c r="I8222" s="19">
        <v>40797.625</v>
      </c>
      <c r="J8222">
        <v>63</v>
      </c>
      <c r="K8222" s="19">
        <v>40797.677083333336</v>
      </c>
      <c r="L8222">
        <v>1.6334684555795864</v>
      </c>
      <c r="M8222" s="19">
        <v>40797.625</v>
      </c>
      <c r="N8222">
        <v>1.7993405494535817</v>
      </c>
    </row>
    <row r="8223" spans="1:14" x14ac:dyDescent="0.25">
      <c r="A8223" s="19">
        <v>40800.645833333336</v>
      </c>
      <c r="B8223">
        <v>2.0086001717619175</v>
      </c>
      <c r="C8223" s="19">
        <v>40797.6875</v>
      </c>
      <c r="D8223">
        <v>10.029999999999999</v>
      </c>
      <c r="E8223" s="19">
        <v>40797.6875</v>
      </c>
      <c r="F8223">
        <v>44</v>
      </c>
      <c r="G8223" s="19">
        <v>40797.635416666664</v>
      </c>
      <c r="H8223">
        <v>1.84</v>
      </c>
      <c r="I8223" s="19">
        <v>40797.635416666664</v>
      </c>
      <c r="J8223">
        <v>63</v>
      </c>
      <c r="K8223" s="19">
        <v>40797.6875</v>
      </c>
      <c r="L8223">
        <v>1.6434526764861874</v>
      </c>
      <c r="M8223" s="19">
        <v>40797.635416666664</v>
      </c>
      <c r="N8223">
        <v>1.7993405494535817</v>
      </c>
    </row>
    <row r="8224" spans="1:14" x14ac:dyDescent="0.25">
      <c r="A8224" s="19">
        <v>40800.65625</v>
      </c>
      <c r="B8224">
        <v>2.0086001717619175</v>
      </c>
      <c r="C8224" s="19">
        <v>40797.697916666664</v>
      </c>
      <c r="D8224">
        <v>10.029999999999999</v>
      </c>
      <c r="E8224" s="19">
        <v>40797.697916666664</v>
      </c>
      <c r="F8224">
        <v>44</v>
      </c>
      <c r="G8224" s="19">
        <v>40797.645833333336</v>
      </c>
      <c r="H8224">
        <v>1.84</v>
      </c>
      <c r="I8224" s="19">
        <v>40797.645833333336</v>
      </c>
      <c r="J8224">
        <v>63</v>
      </c>
      <c r="K8224" s="19">
        <v>40797.697916666664</v>
      </c>
      <c r="L8224">
        <v>1.6434526764861874</v>
      </c>
      <c r="M8224" s="19">
        <v>40797.645833333336</v>
      </c>
      <c r="N8224">
        <v>1.7993405494535817</v>
      </c>
    </row>
    <row r="8225" spans="1:14" x14ac:dyDescent="0.25">
      <c r="A8225" s="19">
        <v>40800.666666666664</v>
      </c>
      <c r="B8225">
        <v>2.012837224705172</v>
      </c>
      <c r="C8225" s="19">
        <v>40797.708333333336</v>
      </c>
      <c r="D8225">
        <v>10.039999999999999</v>
      </c>
      <c r="E8225" s="19">
        <v>40797.708333333336</v>
      </c>
      <c r="F8225">
        <v>44</v>
      </c>
      <c r="G8225" s="19">
        <v>40797.65625</v>
      </c>
      <c r="H8225">
        <v>1.84</v>
      </c>
      <c r="I8225" s="19">
        <v>40797.65625</v>
      </c>
      <c r="J8225">
        <v>63</v>
      </c>
      <c r="K8225" s="19">
        <v>40797.708333333336</v>
      </c>
      <c r="L8225">
        <v>1.6434526764861874</v>
      </c>
      <c r="M8225" s="19">
        <v>40797.65625</v>
      </c>
      <c r="N8225">
        <v>1.7993405494535817</v>
      </c>
    </row>
    <row r="8226" spans="1:14" x14ac:dyDescent="0.25">
      <c r="A8226" s="19">
        <v>40800.677083333336</v>
      </c>
      <c r="B8226">
        <v>2.0086001717619175</v>
      </c>
      <c r="C8226" s="19">
        <v>40797.71875</v>
      </c>
      <c r="D8226">
        <v>10.039999999999999</v>
      </c>
      <c r="E8226" s="19">
        <v>40797.71875</v>
      </c>
      <c r="F8226">
        <v>44</v>
      </c>
      <c r="G8226" s="19">
        <v>40797.666666666664</v>
      </c>
      <c r="H8226">
        <v>1.84</v>
      </c>
      <c r="I8226" s="19">
        <v>40797.666666666664</v>
      </c>
      <c r="J8226">
        <v>63</v>
      </c>
      <c r="K8226" s="19">
        <v>40797.71875</v>
      </c>
      <c r="L8226">
        <v>1.6434526764861874</v>
      </c>
      <c r="M8226" s="19">
        <v>40797.666666666664</v>
      </c>
      <c r="N8226">
        <v>1.7993405494535817</v>
      </c>
    </row>
    <row r="8227" spans="1:14" x14ac:dyDescent="0.25">
      <c r="A8227" s="19">
        <v>40800.6875</v>
      </c>
      <c r="B8227">
        <v>2.012837224705172</v>
      </c>
      <c r="C8227" s="19">
        <v>40797.729166666664</v>
      </c>
      <c r="D8227">
        <v>10.039999999999999</v>
      </c>
      <c r="E8227" s="19">
        <v>40797.729166666664</v>
      </c>
      <c r="F8227">
        <v>44</v>
      </c>
      <c r="G8227" s="19">
        <v>40797.677083333336</v>
      </c>
      <c r="H8227">
        <v>1.84</v>
      </c>
      <c r="I8227" s="19">
        <v>40797.677083333336</v>
      </c>
      <c r="J8227">
        <v>63</v>
      </c>
      <c r="K8227" s="19">
        <v>40797.729166666664</v>
      </c>
      <c r="L8227">
        <v>1.6434526764861874</v>
      </c>
      <c r="M8227" s="19">
        <v>40797.677083333336</v>
      </c>
      <c r="N8227">
        <v>1.7993405494535817</v>
      </c>
    </row>
    <row r="8228" spans="1:14" x14ac:dyDescent="0.25">
      <c r="A8228" s="19">
        <v>40800.697916666664</v>
      </c>
      <c r="B8228">
        <v>2.0086001717619175</v>
      </c>
      <c r="C8228" s="19">
        <v>40797.739583333336</v>
      </c>
      <c r="D8228">
        <v>10.050000000000001</v>
      </c>
      <c r="E8228" s="19">
        <v>40797.739583333336</v>
      </c>
      <c r="F8228">
        <v>45</v>
      </c>
      <c r="G8228" s="19">
        <v>40797.6875</v>
      </c>
      <c r="H8228">
        <v>1.84</v>
      </c>
      <c r="I8228" s="19">
        <v>40797.6875</v>
      </c>
      <c r="J8228">
        <v>63</v>
      </c>
      <c r="K8228" s="19">
        <v>40797.739583333336</v>
      </c>
      <c r="L8228">
        <v>1.6532125137753437</v>
      </c>
      <c r="M8228" s="19">
        <v>40797.6875</v>
      </c>
      <c r="N8228">
        <v>1.7993405494535817</v>
      </c>
    </row>
    <row r="8229" spans="1:14" x14ac:dyDescent="0.25">
      <c r="A8229" s="19">
        <v>40800.708333333336</v>
      </c>
      <c r="B8229">
        <v>2.0086001717619175</v>
      </c>
      <c r="C8229" s="19">
        <v>40797.75</v>
      </c>
      <c r="D8229">
        <v>10.06</v>
      </c>
      <c r="E8229" s="19">
        <v>40797.75</v>
      </c>
      <c r="F8229">
        <v>46</v>
      </c>
      <c r="G8229" s="19">
        <v>40797.697916666664</v>
      </c>
      <c r="H8229">
        <v>1.84</v>
      </c>
      <c r="I8229" s="19">
        <v>40797.697916666664</v>
      </c>
      <c r="J8229">
        <v>63</v>
      </c>
      <c r="K8229" s="19">
        <v>40797.75</v>
      </c>
      <c r="L8229">
        <v>1.6627578316815741</v>
      </c>
      <c r="M8229" s="19">
        <v>40797.697916666664</v>
      </c>
      <c r="N8229">
        <v>1.7993405494535817</v>
      </c>
    </row>
    <row r="8230" spans="1:14" x14ac:dyDescent="0.25">
      <c r="A8230" s="19">
        <v>40800.71875</v>
      </c>
      <c r="B8230">
        <v>2.012837224705172</v>
      </c>
      <c r="C8230" s="19">
        <v>40797.760416666664</v>
      </c>
      <c r="D8230">
        <v>10.06</v>
      </c>
      <c r="E8230" s="19">
        <v>40797.760416666664</v>
      </c>
      <c r="F8230">
        <v>46</v>
      </c>
      <c r="G8230" s="19">
        <v>40797.708333333336</v>
      </c>
      <c r="H8230">
        <v>1.84</v>
      </c>
      <c r="I8230" s="19">
        <v>40797.708333333336</v>
      </c>
      <c r="J8230">
        <v>63</v>
      </c>
      <c r="K8230" s="19">
        <v>40797.760416666664</v>
      </c>
      <c r="L8230">
        <v>1.6627578316815741</v>
      </c>
      <c r="M8230" s="19">
        <v>40797.708333333336</v>
      </c>
      <c r="N8230">
        <v>1.7993405494535817</v>
      </c>
    </row>
    <row r="8231" spans="1:14" x14ac:dyDescent="0.25">
      <c r="A8231" s="19">
        <v>40800.729166666664</v>
      </c>
      <c r="B8231">
        <v>2.0086001717619175</v>
      </c>
      <c r="C8231" s="19">
        <v>40797.770833333336</v>
      </c>
      <c r="D8231">
        <v>10.07</v>
      </c>
      <c r="E8231" s="19">
        <v>40797.770833333336</v>
      </c>
      <c r="F8231">
        <v>46</v>
      </c>
      <c r="G8231" s="19">
        <v>40797.71875</v>
      </c>
      <c r="H8231">
        <v>1.84</v>
      </c>
      <c r="I8231" s="19">
        <v>40797.71875</v>
      </c>
      <c r="J8231">
        <v>63</v>
      </c>
      <c r="K8231" s="19">
        <v>40797.770833333336</v>
      </c>
      <c r="L8231">
        <v>1.6627578316815741</v>
      </c>
      <c r="M8231" s="19">
        <v>40797.71875</v>
      </c>
      <c r="N8231">
        <v>1.7993405494535817</v>
      </c>
    </row>
    <row r="8232" spans="1:14" x14ac:dyDescent="0.25">
      <c r="A8232" s="19">
        <v>40800.739583333336</v>
      </c>
      <c r="B8232">
        <v>2.012837224705172</v>
      </c>
      <c r="C8232" s="19">
        <v>40797.78125</v>
      </c>
      <c r="D8232">
        <v>10.08</v>
      </c>
      <c r="E8232" s="19">
        <v>40797.78125</v>
      </c>
      <c r="F8232">
        <v>47</v>
      </c>
      <c r="G8232" s="19">
        <v>40797.729166666664</v>
      </c>
      <c r="H8232">
        <v>1.84</v>
      </c>
      <c r="I8232" s="19">
        <v>40797.729166666664</v>
      </c>
      <c r="J8232">
        <v>63</v>
      </c>
      <c r="K8232" s="19">
        <v>40797.78125</v>
      </c>
      <c r="L8232">
        <v>1.6720978579357175</v>
      </c>
      <c r="M8232" s="19">
        <v>40797.729166666664</v>
      </c>
      <c r="N8232">
        <v>1.7993405494535817</v>
      </c>
    </row>
    <row r="8233" spans="1:14" x14ac:dyDescent="0.25">
      <c r="A8233" s="19">
        <v>40800.75</v>
      </c>
      <c r="B8233">
        <v>2.012837224705172</v>
      </c>
      <c r="C8233" s="19">
        <v>40797.791666666664</v>
      </c>
      <c r="D8233">
        <v>10.08</v>
      </c>
      <c r="E8233" s="19">
        <v>40797.791666666664</v>
      </c>
      <c r="F8233">
        <v>47</v>
      </c>
      <c r="G8233" s="19">
        <v>40797.739583333336</v>
      </c>
      <c r="H8233">
        <v>1.84</v>
      </c>
      <c r="I8233" s="19">
        <v>40797.739583333336</v>
      </c>
      <c r="J8233">
        <v>63</v>
      </c>
      <c r="K8233" s="19">
        <v>40797.791666666664</v>
      </c>
      <c r="L8233">
        <v>1.6720978579357175</v>
      </c>
      <c r="M8233" s="19">
        <v>40797.739583333336</v>
      </c>
      <c r="N8233">
        <v>1.7993405494535817</v>
      </c>
    </row>
    <row r="8234" spans="1:14" x14ac:dyDescent="0.25">
      <c r="A8234" s="19">
        <v>40800.760416666664</v>
      </c>
      <c r="B8234">
        <v>2.0211892990699383</v>
      </c>
      <c r="C8234" s="19">
        <v>40797.802083333336</v>
      </c>
      <c r="D8234">
        <v>10.08</v>
      </c>
      <c r="E8234" s="19">
        <v>40797.802083333336</v>
      </c>
      <c r="F8234">
        <v>47</v>
      </c>
      <c r="G8234" s="19">
        <v>40797.75</v>
      </c>
      <c r="H8234">
        <v>1.84</v>
      </c>
      <c r="I8234" s="19">
        <v>40797.75</v>
      </c>
      <c r="J8234">
        <v>63</v>
      </c>
      <c r="K8234" s="19">
        <v>40797.802083333336</v>
      </c>
      <c r="L8234">
        <v>1.6720978579357175</v>
      </c>
      <c r="M8234" s="19">
        <v>40797.75</v>
      </c>
      <c r="N8234">
        <v>1.7993405494535817</v>
      </c>
    </row>
    <row r="8235" spans="1:14" x14ac:dyDescent="0.25">
      <c r="A8235" s="19">
        <v>40800.770833333336</v>
      </c>
      <c r="B8235">
        <v>2.0086001717619175</v>
      </c>
      <c r="C8235" s="19">
        <v>40797.8125</v>
      </c>
      <c r="D8235">
        <v>10.08</v>
      </c>
      <c r="E8235" s="19">
        <v>40797.8125</v>
      </c>
      <c r="F8235">
        <v>47</v>
      </c>
      <c r="G8235" s="19">
        <v>40797.760416666664</v>
      </c>
      <c r="H8235">
        <v>1.84</v>
      </c>
      <c r="I8235" s="19">
        <v>40797.760416666664</v>
      </c>
      <c r="J8235">
        <v>63</v>
      </c>
      <c r="K8235" s="19">
        <v>40797.8125</v>
      </c>
      <c r="L8235">
        <v>1.6720978579357175</v>
      </c>
      <c r="M8235" s="19">
        <v>40797.760416666664</v>
      </c>
      <c r="N8235">
        <v>1.7993405494535817</v>
      </c>
    </row>
    <row r="8236" spans="1:14" x14ac:dyDescent="0.25">
      <c r="A8236" s="19">
        <v>40800.78125</v>
      </c>
      <c r="B8236">
        <v>2.012837224705172</v>
      </c>
      <c r="C8236" s="19">
        <v>40797.822916666664</v>
      </c>
      <c r="D8236">
        <v>10.08</v>
      </c>
      <c r="E8236" s="19">
        <v>40797.822916666664</v>
      </c>
      <c r="F8236">
        <v>47</v>
      </c>
      <c r="G8236" s="19">
        <v>40797.770833333336</v>
      </c>
      <c r="H8236">
        <v>1.84</v>
      </c>
      <c r="I8236" s="19">
        <v>40797.770833333336</v>
      </c>
      <c r="J8236">
        <v>63</v>
      </c>
      <c r="K8236" s="19">
        <v>40797.822916666664</v>
      </c>
      <c r="L8236">
        <v>1.6720978579357175</v>
      </c>
      <c r="M8236" s="19">
        <v>40797.770833333336</v>
      </c>
      <c r="N8236">
        <v>1.7993405494535817</v>
      </c>
    </row>
    <row r="8237" spans="1:14" x14ac:dyDescent="0.25">
      <c r="A8237" s="19">
        <v>40800.791666666664</v>
      </c>
      <c r="B8237">
        <v>2.0211892990699383</v>
      </c>
      <c r="C8237" s="19">
        <v>40797.833333333336</v>
      </c>
      <c r="D8237">
        <v>10.08</v>
      </c>
      <c r="E8237" s="19">
        <v>40797.833333333336</v>
      </c>
      <c r="F8237">
        <v>47</v>
      </c>
      <c r="G8237" s="19">
        <v>40797.78125</v>
      </c>
      <c r="H8237">
        <v>1.84</v>
      </c>
      <c r="I8237" s="19">
        <v>40797.78125</v>
      </c>
      <c r="J8237">
        <v>63</v>
      </c>
      <c r="K8237" s="19">
        <v>40797.833333333336</v>
      </c>
      <c r="L8237">
        <v>1.6720978579357175</v>
      </c>
      <c r="M8237" s="19">
        <v>40797.78125</v>
      </c>
      <c r="N8237">
        <v>1.7993405494535817</v>
      </c>
    </row>
    <row r="8238" spans="1:14" x14ac:dyDescent="0.25">
      <c r="A8238" s="19">
        <v>40800.802083333336</v>
      </c>
      <c r="B8238">
        <v>2.0211892990699383</v>
      </c>
      <c r="C8238" s="19">
        <v>40797.84375</v>
      </c>
      <c r="D8238">
        <v>10.08</v>
      </c>
      <c r="E8238" s="19">
        <v>40797.84375</v>
      </c>
      <c r="F8238">
        <v>47</v>
      </c>
      <c r="G8238" s="19">
        <v>40797.791666666664</v>
      </c>
      <c r="H8238">
        <v>1.84</v>
      </c>
      <c r="I8238" s="19">
        <v>40797.791666666664</v>
      </c>
      <c r="J8238">
        <v>63</v>
      </c>
      <c r="K8238" s="19">
        <v>40797.84375</v>
      </c>
      <c r="L8238">
        <v>1.6720978579357175</v>
      </c>
      <c r="M8238" s="19">
        <v>40797.791666666664</v>
      </c>
      <c r="N8238">
        <v>1.7993405494535817</v>
      </c>
    </row>
    <row r="8239" spans="1:14" x14ac:dyDescent="0.25">
      <c r="A8239" s="19">
        <v>40800.8125</v>
      </c>
      <c r="B8239">
        <v>2.0253058652647704</v>
      </c>
      <c r="C8239" s="19">
        <v>40797.854166666664</v>
      </c>
      <c r="D8239">
        <v>10.07</v>
      </c>
      <c r="E8239" s="19">
        <v>40797.854166666664</v>
      </c>
      <c r="F8239">
        <v>46</v>
      </c>
      <c r="G8239" s="19">
        <v>40797.802083333336</v>
      </c>
      <c r="H8239">
        <v>1.84</v>
      </c>
      <c r="I8239" s="19">
        <v>40797.802083333336</v>
      </c>
      <c r="J8239">
        <v>63</v>
      </c>
      <c r="K8239" s="19">
        <v>40797.854166666664</v>
      </c>
      <c r="L8239">
        <v>1.6627578316815741</v>
      </c>
      <c r="M8239" s="19">
        <v>40797.802083333336</v>
      </c>
      <c r="N8239">
        <v>1.7993405494535817</v>
      </c>
    </row>
    <row r="8240" spans="1:14" x14ac:dyDescent="0.25">
      <c r="A8240" s="19">
        <v>40800.822916666664</v>
      </c>
      <c r="B8240">
        <v>2.0334237554869499</v>
      </c>
      <c r="C8240" s="19">
        <v>40797.864583333336</v>
      </c>
      <c r="D8240">
        <v>10.07</v>
      </c>
      <c r="E8240" s="19">
        <v>40797.864583333336</v>
      </c>
      <c r="F8240">
        <v>46</v>
      </c>
      <c r="G8240" s="19">
        <v>40797.8125</v>
      </c>
      <c r="H8240">
        <v>1.84</v>
      </c>
      <c r="I8240" s="19">
        <v>40797.8125</v>
      </c>
      <c r="J8240">
        <v>63</v>
      </c>
      <c r="K8240" s="19">
        <v>40797.864583333336</v>
      </c>
      <c r="L8240">
        <v>1.6627578316815741</v>
      </c>
      <c r="M8240" s="19">
        <v>40797.8125</v>
      </c>
      <c r="N8240">
        <v>1.7993405494535817</v>
      </c>
    </row>
    <row r="8241" spans="1:14" x14ac:dyDescent="0.25">
      <c r="A8241" s="19">
        <v>40800.833333333336</v>
      </c>
      <c r="B8241">
        <v>2.0374264979406238</v>
      </c>
      <c r="C8241" s="19">
        <v>40797.875</v>
      </c>
      <c r="D8241">
        <v>10.07</v>
      </c>
      <c r="E8241" s="19">
        <v>40797.875</v>
      </c>
      <c r="F8241">
        <v>46</v>
      </c>
      <c r="G8241" s="19">
        <v>40797.822916666664</v>
      </c>
      <c r="H8241">
        <v>1.85</v>
      </c>
      <c r="I8241" s="19">
        <v>40797.822916666664</v>
      </c>
      <c r="J8241">
        <v>64</v>
      </c>
      <c r="K8241" s="19">
        <v>40797.875</v>
      </c>
      <c r="L8241">
        <v>1.6627578316815741</v>
      </c>
      <c r="M8241" s="19">
        <v>40797.822916666664</v>
      </c>
      <c r="N8241">
        <v>1.8061799739838871</v>
      </c>
    </row>
    <row r="8242" spans="1:14" x14ac:dyDescent="0.25">
      <c r="A8242" s="19">
        <v>40800.84375</v>
      </c>
      <c r="B8242">
        <v>2.0374264979406238</v>
      </c>
      <c r="C8242" s="19">
        <v>40797.885416666664</v>
      </c>
      <c r="D8242">
        <v>10.07</v>
      </c>
      <c r="E8242" s="19">
        <v>40797.885416666664</v>
      </c>
      <c r="F8242">
        <v>46</v>
      </c>
      <c r="G8242" s="19">
        <v>40797.833333333336</v>
      </c>
      <c r="H8242">
        <v>1.85</v>
      </c>
      <c r="I8242" s="19">
        <v>40797.833333333336</v>
      </c>
      <c r="J8242">
        <v>64</v>
      </c>
      <c r="K8242" s="19">
        <v>40797.885416666664</v>
      </c>
      <c r="L8242">
        <v>1.6627578316815741</v>
      </c>
      <c r="M8242" s="19">
        <v>40797.833333333336</v>
      </c>
      <c r="N8242">
        <v>1.8061799739838871</v>
      </c>
    </row>
    <row r="8243" spans="1:14" x14ac:dyDescent="0.25">
      <c r="A8243" s="19">
        <v>40800.854166666664</v>
      </c>
      <c r="B8243">
        <v>2.0374264979406238</v>
      </c>
      <c r="C8243" s="19">
        <v>40797.895833333336</v>
      </c>
      <c r="D8243">
        <v>10.06</v>
      </c>
      <c r="E8243" s="19">
        <v>40797.895833333336</v>
      </c>
      <c r="F8243">
        <v>46</v>
      </c>
      <c r="G8243" s="19">
        <v>40797.84375</v>
      </c>
      <c r="H8243">
        <v>1.85</v>
      </c>
      <c r="I8243" s="19">
        <v>40797.84375</v>
      </c>
      <c r="J8243">
        <v>64</v>
      </c>
      <c r="K8243" s="19">
        <v>40797.895833333336</v>
      </c>
      <c r="L8243">
        <v>1.6627578316815741</v>
      </c>
      <c r="M8243" s="19">
        <v>40797.84375</v>
      </c>
      <c r="N8243">
        <v>1.8061799739838871</v>
      </c>
    </row>
    <row r="8244" spans="1:14" x14ac:dyDescent="0.25">
      <c r="A8244" s="19">
        <v>40800.864583333336</v>
      </c>
      <c r="B8244">
        <v>2.0453229787866576</v>
      </c>
      <c r="C8244" s="19">
        <v>40797.90625</v>
      </c>
      <c r="D8244">
        <v>10.06</v>
      </c>
      <c r="E8244" s="19">
        <v>40797.90625</v>
      </c>
      <c r="F8244">
        <v>46</v>
      </c>
      <c r="G8244" s="19">
        <v>40797.854166666664</v>
      </c>
      <c r="H8244">
        <v>1.85</v>
      </c>
      <c r="I8244" s="19">
        <v>40797.854166666664</v>
      </c>
      <c r="J8244">
        <v>64</v>
      </c>
      <c r="K8244" s="19">
        <v>40797.90625</v>
      </c>
      <c r="L8244">
        <v>1.6627578316815741</v>
      </c>
      <c r="M8244" s="19">
        <v>40797.854166666664</v>
      </c>
      <c r="N8244">
        <v>1.8061799739838871</v>
      </c>
    </row>
    <row r="8245" spans="1:14" x14ac:dyDescent="0.25">
      <c r="A8245" s="19">
        <v>40800.875</v>
      </c>
      <c r="B8245">
        <v>2.0453229787866576</v>
      </c>
      <c r="C8245" s="19">
        <v>40797.916666666664</v>
      </c>
      <c r="D8245">
        <v>10.06</v>
      </c>
      <c r="E8245" s="19">
        <v>40797.916666666664</v>
      </c>
      <c r="F8245">
        <v>46</v>
      </c>
      <c r="G8245" s="19">
        <v>40797.864583333336</v>
      </c>
      <c r="H8245">
        <v>1.85</v>
      </c>
      <c r="I8245" s="19">
        <v>40797.864583333336</v>
      </c>
      <c r="J8245">
        <v>64</v>
      </c>
      <c r="K8245" s="19">
        <v>40797.916666666664</v>
      </c>
      <c r="L8245">
        <v>1.6627578316815741</v>
      </c>
      <c r="M8245" s="19">
        <v>40797.864583333336</v>
      </c>
      <c r="N8245">
        <v>1.8061799739838871</v>
      </c>
    </row>
    <row r="8246" spans="1:14" x14ac:dyDescent="0.25">
      <c r="A8246" s="19">
        <v>40800.885416666664</v>
      </c>
      <c r="B8246">
        <v>2.0453229787866576</v>
      </c>
      <c r="C8246" s="19">
        <v>40797.927083333336</v>
      </c>
      <c r="D8246">
        <v>10.06</v>
      </c>
      <c r="E8246" s="19">
        <v>40797.927083333336</v>
      </c>
      <c r="F8246">
        <v>46</v>
      </c>
      <c r="G8246" s="19">
        <v>40797.875</v>
      </c>
      <c r="H8246">
        <v>1.85</v>
      </c>
      <c r="I8246" s="19">
        <v>40797.875</v>
      </c>
      <c r="J8246">
        <v>64</v>
      </c>
      <c r="K8246" s="19">
        <v>40797.927083333336</v>
      </c>
      <c r="L8246">
        <v>1.6627578316815741</v>
      </c>
      <c r="M8246" s="19">
        <v>40797.875</v>
      </c>
      <c r="N8246">
        <v>1.8061799739838871</v>
      </c>
    </row>
    <row r="8247" spans="1:14" x14ac:dyDescent="0.25">
      <c r="A8247" s="19">
        <v>40800.895833333336</v>
      </c>
      <c r="B8247">
        <v>2.0569048513364727</v>
      </c>
      <c r="C8247" s="19">
        <v>40797.9375</v>
      </c>
      <c r="D8247">
        <v>10.06</v>
      </c>
      <c r="E8247" s="19">
        <v>40797.9375</v>
      </c>
      <c r="F8247">
        <v>46</v>
      </c>
      <c r="G8247" s="19">
        <v>40797.885416666664</v>
      </c>
      <c r="H8247">
        <v>1.85</v>
      </c>
      <c r="I8247" s="19">
        <v>40797.885416666664</v>
      </c>
      <c r="J8247">
        <v>64</v>
      </c>
      <c r="K8247" s="19">
        <v>40797.9375</v>
      </c>
      <c r="L8247">
        <v>1.6627578316815741</v>
      </c>
      <c r="M8247" s="19">
        <v>40797.885416666664</v>
      </c>
      <c r="N8247">
        <v>1.8061799739838871</v>
      </c>
    </row>
    <row r="8248" spans="1:14" x14ac:dyDescent="0.25">
      <c r="A8248" s="19">
        <v>40800.90625</v>
      </c>
      <c r="B8248">
        <v>2.0530784434834195</v>
      </c>
      <c r="C8248" s="19">
        <v>40797.947916666664</v>
      </c>
      <c r="D8248">
        <v>10.07</v>
      </c>
      <c r="E8248" s="19">
        <v>40797.947916666664</v>
      </c>
      <c r="F8248">
        <v>46</v>
      </c>
      <c r="G8248" s="19">
        <v>40797.895833333336</v>
      </c>
      <c r="H8248">
        <v>1.85</v>
      </c>
      <c r="I8248" s="19">
        <v>40797.895833333336</v>
      </c>
      <c r="J8248">
        <v>64</v>
      </c>
      <c r="K8248" s="19">
        <v>40797.947916666664</v>
      </c>
      <c r="L8248">
        <v>1.6627578316815741</v>
      </c>
      <c r="M8248" s="19">
        <v>40797.895833333336</v>
      </c>
      <c r="N8248">
        <v>1.8061799739838871</v>
      </c>
    </row>
    <row r="8249" spans="1:14" x14ac:dyDescent="0.25">
      <c r="A8249" s="19">
        <v>40800.916666666664</v>
      </c>
      <c r="B8249">
        <v>2.0569048513364727</v>
      </c>
      <c r="C8249" s="19">
        <v>40797.958333333336</v>
      </c>
      <c r="D8249">
        <v>10.07</v>
      </c>
      <c r="E8249" s="19">
        <v>40797.958333333336</v>
      </c>
      <c r="F8249">
        <v>46</v>
      </c>
      <c r="G8249" s="19">
        <v>40797.90625</v>
      </c>
      <c r="H8249">
        <v>1.85</v>
      </c>
      <c r="I8249" s="19">
        <v>40797.90625</v>
      </c>
      <c r="J8249">
        <v>64</v>
      </c>
      <c r="K8249" s="19">
        <v>40797.958333333336</v>
      </c>
      <c r="L8249">
        <v>1.6627578316815741</v>
      </c>
      <c r="M8249" s="19">
        <v>40797.90625</v>
      </c>
      <c r="N8249">
        <v>1.8061799739838871</v>
      </c>
    </row>
    <row r="8250" spans="1:14" x14ac:dyDescent="0.25">
      <c r="A8250" s="19">
        <v>40800.927083333336</v>
      </c>
      <c r="B8250">
        <v>2.0569048513364727</v>
      </c>
      <c r="C8250" s="19">
        <v>40797.96875</v>
      </c>
      <c r="D8250">
        <v>10.07</v>
      </c>
      <c r="E8250" s="19">
        <v>40797.96875</v>
      </c>
      <c r="F8250">
        <v>46</v>
      </c>
      <c r="G8250" s="19">
        <v>40797.916666666664</v>
      </c>
      <c r="H8250">
        <v>1.85</v>
      </c>
      <c r="I8250" s="19">
        <v>40797.916666666664</v>
      </c>
      <c r="J8250">
        <v>64</v>
      </c>
      <c r="K8250" s="19">
        <v>40797.96875</v>
      </c>
      <c r="L8250">
        <v>1.6627578316815741</v>
      </c>
      <c r="M8250" s="19">
        <v>40797.916666666664</v>
      </c>
      <c r="N8250">
        <v>1.8061799739838871</v>
      </c>
    </row>
    <row r="8251" spans="1:14" x14ac:dyDescent="0.25">
      <c r="A8251" s="19">
        <v>40800.9375</v>
      </c>
      <c r="B8251">
        <v>2.0569048513364727</v>
      </c>
      <c r="C8251" s="19">
        <v>40797.979166666664</v>
      </c>
      <c r="D8251">
        <v>10.08</v>
      </c>
      <c r="E8251" s="19">
        <v>40797.979166666664</v>
      </c>
      <c r="F8251">
        <v>47</v>
      </c>
      <c r="G8251" s="19">
        <v>40797.927083333336</v>
      </c>
      <c r="H8251">
        <v>1.85</v>
      </c>
      <c r="I8251" s="19">
        <v>40797.927083333336</v>
      </c>
      <c r="J8251">
        <v>64</v>
      </c>
      <c r="K8251" s="19">
        <v>40797.979166666664</v>
      </c>
      <c r="L8251">
        <v>1.6720978579357175</v>
      </c>
      <c r="M8251" s="19">
        <v>40797.927083333336</v>
      </c>
      <c r="N8251">
        <v>1.8061799739838871</v>
      </c>
    </row>
    <row r="8252" spans="1:14" x14ac:dyDescent="0.25">
      <c r="A8252" s="19">
        <v>40800.947916666664</v>
      </c>
      <c r="B8252">
        <v>2.0718820073061255</v>
      </c>
      <c r="C8252" s="19">
        <v>40797.989583333336</v>
      </c>
      <c r="D8252">
        <v>10.08</v>
      </c>
      <c r="E8252" s="19">
        <v>40797.989583333336</v>
      </c>
      <c r="F8252">
        <v>47</v>
      </c>
      <c r="G8252" s="19">
        <v>40797.9375</v>
      </c>
      <c r="H8252">
        <v>1.86</v>
      </c>
      <c r="I8252" s="19">
        <v>40797.9375</v>
      </c>
      <c r="J8252">
        <v>65</v>
      </c>
      <c r="K8252" s="19">
        <v>40797.989583333336</v>
      </c>
      <c r="L8252">
        <v>1.6720978579357175</v>
      </c>
      <c r="M8252" s="19">
        <v>40797.9375</v>
      </c>
      <c r="N8252">
        <v>1.8129133566428555</v>
      </c>
    </row>
    <row r="8253" spans="1:14" x14ac:dyDescent="0.25">
      <c r="A8253" s="19">
        <v>40800.958333333336</v>
      </c>
      <c r="B8253">
        <v>2.0569048513364727</v>
      </c>
      <c r="C8253" s="19">
        <v>40798</v>
      </c>
      <c r="D8253">
        <v>10.08</v>
      </c>
      <c r="E8253" s="19">
        <v>40798</v>
      </c>
      <c r="F8253">
        <v>47</v>
      </c>
      <c r="G8253" s="19">
        <v>40797.947916666664</v>
      </c>
      <c r="H8253">
        <v>1.86</v>
      </c>
      <c r="I8253" s="19">
        <v>40797.947916666664</v>
      </c>
      <c r="J8253">
        <v>65</v>
      </c>
      <c r="K8253" s="19">
        <v>40798</v>
      </c>
      <c r="L8253">
        <v>1.6720978579357175</v>
      </c>
      <c r="M8253" s="19">
        <v>40797.947916666664</v>
      </c>
      <c r="N8253">
        <v>1.8129133566428555</v>
      </c>
    </row>
    <row r="8254" spans="1:14" x14ac:dyDescent="0.25">
      <c r="A8254" s="19">
        <v>40800.96875</v>
      </c>
      <c r="B8254">
        <v>2.0718820073061255</v>
      </c>
      <c r="C8254" s="19">
        <v>40798.010416666664</v>
      </c>
      <c r="D8254">
        <v>10.08</v>
      </c>
      <c r="E8254" s="19">
        <v>40798.010416666664</v>
      </c>
      <c r="F8254">
        <v>47</v>
      </c>
      <c r="G8254" s="19">
        <v>40797.958333333336</v>
      </c>
      <c r="H8254">
        <v>1.86</v>
      </c>
      <c r="I8254" s="19">
        <v>40797.958333333336</v>
      </c>
      <c r="J8254">
        <v>65</v>
      </c>
      <c r="K8254" s="19">
        <v>40798.010416666664</v>
      </c>
      <c r="L8254">
        <v>1.6720978579357175</v>
      </c>
      <c r="M8254" s="19">
        <v>40797.958333333336</v>
      </c>
      <c r="N8254">
        <v>1.8129133566428555</v>
      </c>
    </row>
    <row r="8255" spans="1:14" x14ac:dyDescent="0.25">
      <c r="A8255" s="19">
        <v>40800.979166666664</v>
      </c>
      <c r="B8255">
        <v>2.0644579892269186</v>
      </c>
      <c r="C8255" s="19">
        <v>40798.020833333336</v>
      </c>
      <c r="D8255">
        <v>10.08</v>
      </c>
      <c r="E8255" s="19">
        <v>40798.020833333336</v>
      </c>
      <c r="F8255">
        <v>47</v>
      </c>
      <c r="G8255" s="19">
        <v>40797.96875</v>
      </c>
      <c r="H8255">
        <v>1.86</v>
      </c>
      <c r="I8255" s="19">
        <v>40797.96875</v>
      </c>
      <c r="J8255">
        <v>65</v>
      </c>
      <c r="K8255" s="19">
        <v>40798.020833333336</v>
      </c>
      <c r="L8255">
        <v>1.6720978579357175</v>
      </c>
      <c r="M8255" s="19">
        <v>40797.96875</v>
      </c>
      <c r="N8255">
        <v>1.8129133566428555</v>
      </c>
    </row>
    <row r="8256" spans="1:14" x14ac:dyDescent="0.25">
      <c r="A8256" s="19">
        <v>40800.989583333336</v>
      </c>
      <c r="B8256">
        <v>2.0644579892269186</v>
      </c>
      <c r="C8256" s="19">
        <v>40798.03125</v>
      </c>
      <c r="D8256">
        <v>10.07</v>
      </c>
      <c r="E8256" s="19">
        <v>40798.03125</v>
      </c>
      <c r="F8256">
        <v>46</v>
      </c>
      <c r="G8256" s="19">
        <v>40797.979166666664</v>
      </c>
      <c r="H8256">
        <v>1.86</v>
      </c>
      <c r="I8256" s="19">
        <v>40797.979166666664</v>
      </c>
      <c r="J8256">
        <v>65</v>
      </c>
      <c r="K8256" s="19">
        <v>40798.03125</v>
      </c>
      <c r="L8256">
        <v>1.6627578316815741</v>
      </c>
      <c r="M8256" s="19">
        <v>40797.979166666664</v>
      </c>
      <c r="N8256">
        <v>1.8129133566428555</v>
      </c>
    </row>
    <row r="8257" spans="1:14" x14ac:dyDescent="0.25">
      <c r="A8257" s="19">
        <v>40801</v>
      </c>
      <c r="B8257">
        <v>2.0644579892269186</v>
      </c>
      <c r="C8257" s="19">
        <v>40798.041666666664</v>
      </c>
      <c r="D8257">
        <v>10.08</v>
      </c>
      <c r="E8257" s="19">
        <v>40798.041666666664</v>
      </c>
      <c r="F8257">
        <v>47</v>
      </c>
      <c r="G8257" s="19">
        <v>40797.989583333336</v>
      </c>
      <c r="H8257">
        <v>1.86</v>
      </c>
      <c r="I8257" s="19">
        <v>40797.989583333336</v>
      </c>
      <c r="J8257">
        <v>65</v>
      </c>
      <c r="K8257" s="19">
        <v>40798.041666666664</v>
      </c>
      <c r="L8257">
        <v>1.6720978579357175</v>
      </c>
      <c r="M8257" s="19">
        <v>40797.989583333336</v>
      </c>
      <c r="N8257">
        <v>1.8129133566428555</v>
      </c>
    </row>
    <row r="8258" spans="1:14" x14ac:dyDescent="0.25">
      <c r="A8258" s="19">
        <v>40801.010416666664</v>
      </c>
      <c r="B8258">
        <v>2.0644579892269186</v>
      </c>
      <c r="C8258" s="19">
        <v>40798.052083333336</v>
      </c>
      <c r="D8258">
        <v>10.07</v>
      </c>
      <c r="E8258" s="19">
        <v>40798.052083333336</v>
      </c>
      <c r="F8258">
        <v>46</v>
      </c>
      <c r="G8258" s="19">
        <v>40798</v>
      </c>
      <c r="H8258">
        <v>1.86</v>
      </c>
      <c r="I8258" s="19">
        <v>40798</v>
      </c>
      <c r="J8258">
        <v>65</v>
      </c>
      <c r="K8258" s="19">
        <v>40798.052083333336</v>
      </c>
      <c r="L8258">
        <v>1.6627578316815741</v>
      </c>
      <c r="M8258" s="19">
        <v>40798</v>
      </c>
      <c r="N8258">
        <v>1.8129133566428555</v>
      </c>
    </row>
    <row r="8259" spans="1:14" x14ac:dyDescent="0.25">
      <c r="A8259" s="19">
        <v>40801.020833333336</v>
      </c>
      <c r="B8259">
        <v>2.0718820073061255</v>
      </c>
      <c r="C8259" s="19">
        <v>40798.0625</v>
      </c>
      <c r="D8259">
        <v>10.07</v>
      </c>
      <c r="E8259" s="19">
        <v>40798.0625</v>
      </c>
      <c r="F8259">
        <v>46</v>
      </c>
      <c r="G8259" s="19">
        <v>40798.010416666664</v>
      </c>
      <c r="H8259">
        <v>1.86</v>
      </c>
      <c r="I8259" s="19">
        <v>40798.010416666664</v>
      </c>
      <c r="J8259">
        <v>65</v>
      </c>
      <c r="K8259" s="19">
        <v>40798.0625</v>
      </c>
      <c r="L8259">
        <v>1.6627578316815741</v>
      </c>
      <c r="M8259" s="19">
        <v>40798.010416666664</v>
      </c>
      <c r="N8259">
        <v>1.8129133566428555</v>
      </c>
    </row>
    <row r="8260" spans="1:14" x14ac:dyDescent="0.25">
      <c r="A8260" s="19">
        <v>40801.03125</v>
      </c>
      <c r="B8260">
        <v>2.0718820073061255</v>
      </c>
      <c r="C8260" s="19">
        <v>40798.072916666664</v>
      </c>
      <c r="D8260">
        <v>10.07</v>
      </c>
      <c r="E8260" s="19">
        <v>40798.072916666664</v>
      </c>
      <c r="F8260">
        <v>46</v>
      </c>
      <c r="G8260" s="19">
        <v>40798.020833333336</v>
      </c>
      <c r="H8260">
        <v>1.87</v>
      </c>
      <c r="I8260" s="19">
        <v>40798.020833333336</v>
      </c>
      <c r="J8260">
        <v>67</v>
      </c>
      <c r="K8260" s="19">
        <v>40798.072916666664</v>
      </c>
      <c r="L8260">
        <v>1.6627578316815741</v>
      </c>
      <c r="M8260" s="19">
        <v>40798.020833333336</v>
      </c>
      <c r="N8260">
        <v>1.8260748027008264</v>
      </c>
    </row>
    <row r="8261" spans="1:14" x14ac:dyDescent="0.25">
      <c r="A8261" s="19">
        <v>40801.041666666664</v>
      </c>
      <c r="B8261">
        <v>2.0718820073061255</v>
      </c>
      <c r="C8261" s="19">
        <v>40798.083333333336</v>
      </c>
      <c r="D8261">
        <v>10.07</v>
      </c>
      <c r="E8261" s="19">
        <v>40798.083333333336</v>
      </c>
      <c r="F8261">
        <v>46</v>
      </c>
      <c r="G8261" s="19">
        <v>40798.03125</v>
      </c>
      <c r="H8261">
        <v>1.87</v>
      </c>
      <c r="I8261" s="19">
        <v>40798.03125</v>
      </c>
      <c r="J8261">
        <v>67</v>
      </c>
      <c r="K8261" s="19">
        <v>40798.083333333336</v>
      </c>
      <c r="L8261">
        <v>1.6627578316815741</v>
      </c>
      <c r="M8261" s="19">
        <v>40798.03125</v>
      </c>
      <c r="N8261">
        <v>1.8260748027008264</v>
      </c>
    </row>
    <row r="8262" spans="1:14" x14ac:dyDescent="0.25">
      <c r="A8262" s="19">
        <v>40801.052083333336</v>
      </c>
      <c r="B8262">
        <v>2.0718820073061255</v>
      </c>
      <c r="C8262" s="19">
        <v>40798.09375</v>
      </c>
      <c r="D8262">
        <v>10.06</v>
      </c>
      <c r="E8262" s="19">
        <v>40798.09375</v>
      </c>
      <c r="F8262">
        <v>46</v>
      </c>
      <c r="G8262" s="19">
        <v>40798.041666666664</v>
      </c>
      <c r="H8262">
        <v>1.87</v>
      </c>
      <c r="I8262" s="19">
        <v>40798.041666666664</v>
      </c>
      <c r="J8262">
        <v>67</v>
      </c>
      <c r="K8262" s="19">
        <v>40798.09375</v>
      </c>
      <c r="L8262">
        <v>1.6627578316815741</v>
      </c>
      <c r="M8262" s="19">
        <v>40798.041666666664</v>
      </c>
      <c r="N8262">
        <v>1.8260748027008264</v>
      </c>
    </row>
    <row r="8263" spans="1:14" x14ac:dyDescent="0.25">
      <c r="A8263" s="19">
        <v>40801.0625</v>
      </c>
      <c r="B8263">
        <v>2.0718820073061255</v>
      </c>
      <c r="C8263" s="19">
        <v>40798.104166666664</v>
      </c>
      <c r="D8263">
        <v>10.06</v>
      </c>
      <c r="E8263" s="19">
        <v>40798.104166666664</v>
      </c>
      <c r="F8263">
        <v>46</v>
      </c>
      <c r="G8263" s="19">
        <v>40798.052083333336</v>
      </c>
      <c r="H8263">
        <v>1.87</v>
      </c>
      <c r="I8263" s="19">
        <v>40798.052083333336</v>
      </c>
      <c r="J8263">
        <v>67</v>
      </c>
      <c r="K8263" s="19">
        <v>40798.104166666664</v>
      </c>
      <c r="L8263">
        <v>1.6627578316815741</v>
      </c>
      <c r="M8263" s="19">
        <v>40798.052083333336</v>
      </c>
      <c r="N8263">
        <v>1.8260748027008264</v>
      </c>
    </row>
    <row r="8264" spans="1:14" x14ac:dyDescent="0.25">
      <c r="A8264" s="19">
        <v>40801.072916666664</v>
      </c>
      <c r="B8264">
        <v>2.0718820073061255</v>
      </c>
      <c r="C8264" s="19">
        <v>40798.114583333336</v>
      </c>
      <c r="D8264">
        <v>10.06</v>
      </c>
      <c r="E8264" s="19">
        <v>40798.114583333336</v>
      </c>
      <c r="F8264">
        <v>46</v>
      </c>
      <c r="G8264" s="19">
        <v>40798.0625</v>
      </c>
      <c r="H8264">
        <v>1.87</v>
      </c>
      <c r="I8264" s="19">
        <v>40798.0625</v>
      </c>
      <c r="J8264">
        <v>67</v>
      </c>
      <c r="K8264" s="19">
        <v>40798.114583333336</v>
      </c>
      <c r="L8264">
        <v>1.6627578316815741</v>
      </c>
      <c r="M8264" s="19">
        <v>40798.0625</v>
      </c>
      <c r="N8264">
        <v>1.8260748027008264</v>
      </c>
    </row>
    <row r="8265" spans="1:14" x14ac:dyDescent="0.25">
      <c r="A8265" s="19">
        <v>40801.083333333336</v>
      </c>
      <c r="B8265">
        <v>2.0718820073061255</v>
      </c>
      <c r="C8265" s="19">
        <v>40798.125</v>
      </c>
      <c r="D8265">
        <v>10.06</v>
      </c>
      <c r="E8265" s="19">
        <v>40798.125</v>
      </c>
      <c r="F8265">
        <v>46</v>
      </c>
      <c r="G8265" s="19">
        <v>40798.072916666664</v>
      </c>
      <c r="H8265">
        <v>1.88</v>
      </c>
      <c r="I8265" s="19">
        <v>40798.072916666664</v>
      </c>
      <c r="J8265">
        <v>68</v>
      </c>
      <c r="K8265" s="19">
        <v>40798.125</v>
      </c>
      <c r="L8265">
        <v>1.6627578316815741</v>
      </c>
      <c r="M8265" s="19">
        <v>40798.072916666664</v>
      </c>
      <c r="N8265">
        <v>1.8325089127062364</v>
      </c>
    </row>
    <row r="8266" spans="1:14" x14ac:dyDescent="0.25">
      <c r="A8266" s="19">
        <v>40801.09375</v>
      </c>
      <c r="B8266">
        <v>2.0718820073061255</v>
      </c>
      <c r="C8266" s="19">
        <v>40798.135416666664</v>
      </c>
      <c r="D8266">
        <v>10.06</v>
      </c>
      <c r="E8266" s="19">
        <v>40798.135416666664</v>
      </c>
      <c r="F8266">
        <v>46</v>
      </c>
      <c r="G8266" s="19">
        <v>40798.083333333336</v>
      </c>
      <c r="H8266">
        <v>1.88</v>
      </c>
      <c r="I8266" s="19">
        <v>40798.083333333336</v>
      </c>
      <c r="J8266">
        <v>68</v>
      </c>
      <c r="K8266" s="19">
        <v>40798.135416666664</v>
      </c>
      <c r="L8266">
        <v>1.6627578316815741</v>
      </c>
      <c r="M8266" s="19">
        <v>40798.083333333336</v>
      </c>
      <c r="N8266">
        <v>1.8325089127062364</v>
      </c>
    </row>
    <row r="8267" spans="1:14" x14ac:dyDescent="0.25">
      <c r="A8267" s="19">
        <v>40801.104166666664</v>
      </c>
      <c r="B8267">
        <v>2.0827853703164503</v>
      </c>
      <c r="C8267" s="19">
        <v>40798.145833333336</v>
      </c>
      <c r="D8267">
        <v>10.06</v>
      </c>
      <c r="E8267" s="19">
        <v>40798.145833333336</v>
      </c>
      <c r="F8267">
        <v>46</v>
      </c>
      <c r="G8267" s="19">
        <v>40798.09375</v>
      </c>
      <c r="H8267">
        <v>1.88</v>
      </c>
      <c r="I8267" s="19">
        <v>40798.09375</v>
      </c>
      <c r="J8267">
        <v>68</v>
      </c>
      <c r="K8267" s="19">
        <v>40798.145833333336</v>
      </c>
      <c r="L8267">
        <v>1.6627578316815741</v>
      </c>
      <c r="M8267" s="19">
        <v>40798.09375</v>
      </c>
      <c r="N8267">
        <v>1.8325089127062364</v>
      </c>
    </row>
    <row r="8268" spans="1:14" x14ac:dyDescent="0.25">
      <c r="A8268" s="19">
        <v>40801.114583333336</v>
      </c>
      <c r="B8268">
        <v>2.0755469613925306</v>
      </c>
      <c r="C8268" s="19">
        <v>40798.15625</v>
      </c>
      <c r="D8268">
        <v>10.06</v>
      </c>
      <c r="E8268" s="19">
        <v>40798.15625</v>
      </c>
      <c r="F8268">
        <v>46</v>
      </c>
      <c r="G8268" s="19">
        <v>40798.104166666664</v>
      </c>
      <c r="H8268">
        <v>1.88</v>
      </c>
      <c r="I8268" s="19">
        <v>40798.104166666664</v>
      </c>
      <c r="J8268">
        <v>68</v>
      </c>
      <c r="K8268" s="19">
        <v>40798.15625</v>
      </c>
      <c r="L8268">
        <v>1.6627578316815741</v>
      </c>
      <c r="M8268" s="19">
        <v>40798.104166666664</v>
      </c>
      <c r="N8268">
        <v>1.8325089127062364</v>
      </c>
    </row>
    <row r="8269" spans="1:14" x14ac:dyDescent="0.25">
      <c r="A8269" s="19">
        <v>40801.125</v>
      </c>
      <c r="B8269">
        <v>2.0755469613925306</v>
      </c>
      <c r="C8269" s="19">
        <v>40798.166666666664</v>
      </c>
      <c r="D8269">
        <v>10.06</v>
      </c>
      <c r="E8269" s="19">
        <v>40798.166666666664</v>
      </c>
      <c r="F8269">
        <v>46</v>
      </c>
      <c r="G8269" s="19">
        <v>40798.114583333336</v>
      </c>
      <c r="H8269">
        <v>1.88</v>
      </c>
      <c r="I8269" s="19">
        <v>40798.114583333336</v>
      </c>
      <c r="J8269">
        <v>68</v>
      </c>
      <c r="K8269" s="19">
        <v>40798.166666666664</v>
      </c>
      <c r="L8269">
        <v>1.6627578316815741</v>
      </c>
      <c r="M8269" s="19">
        <v>40798.114583333336</v>
      </c>
      <c r="N8269">
        <v>1.8325089127062364</v>
      </c>
    </row>
    <row r="8270" spans="1:14" x14ac:dyDescent="0.25">
      <c r="A8270" s="19">
        <v>40801.135416666664</v>
      </c>
      <c r="B8270">
        <v>2.0755469613925306</v>
      </c>
      <c r="C8270" s="19">
        <v>40798.177083333336</v>
      </c>
      <c r="D8270">
        <v>10.06</v>
      </c>
      <c r="E8270" s="19">
        <v>40798.177083333336</v>
      </c>
      <c r="F8270">
        <v>46</v>
      </c>
      <c r="G8270" s="19">
        <v>40798.125</v>
      </c>
      <c r="H8270">
        <v>1.88</v>
      </c>
      <c r="I8270" s="19">
        <v>40798.125</v>
      </c>
      <c r="J8270">
        <v>68</v>
      </c>
      <c r="K8270" s="19">
        <v>40798.177083333336</v>
      </c>
      <c r="L8270">
        <v>1.6627578316815741</v>
      </c>
      <c r="M8270" s="19">
        <v>40798.125</v>
      </c>
      <c r="N8270">
        <v>1.8325089127062364</v>
      </c>
    </row>
    <row r="8271" spans="1:14" x14ac:dyDescent="0.25">
      <c r="A8271" s="19">
        <v>40801.145833333336</v>
      </c>
      <c r="B8271">
        <v>2.0899051114393981</v>
      </c>
      <c r="C8271" s="19">
        <v>40798.1875</v>
      </c>
      <c r="D8271">
        <v>10.06</v>
      </c>
      <c r="E8271" s="19">
        <v>40798.1875</v>
      </c>
      <c r="F8271">
        <v>46</v>
      </c>
      <c r="G8271" s="19">
        <v>40798.135416666664</v>
      </c>
      <c r="H8271">
        <v>1.88</v>
      </c>
      <c r="I8271" s="19">
        <v>40798.135416666664</v>
      </c>
      <c r="J8271">
        <v>68</v>
      </c>
      <c r="K8271" s="19">
        <v>40798.1875</v>
      </c>
      <c r="L8271">
        <v>1.6627578316815741</v>
      </c>
      <c r="M8271" s="19">
        <v>40798.135416666664</v>
      </c>
      <c r="N8271">
        <v>1.8325089127062364</v>
      </c>
    </row>
    <row r="8272" spans="1:14" x14ac:dyDescent="0.25">
      <c r="A8272" s="19">
        <v>40801.15625</v>
      </c>
      <c r="B8272">
        <v>2.0755469613925306</v>
      </c>
      <c r="C8272" s="19">
        <v>40798.197916666664</v>
      </c>
      <c r="D8272">
        <v>10.06</v>
      </c>
      <c r="E8272" s="19">
        <v>40798.197916666664</v>
      </c>
      <c r="F8272">
        <v>46</v>
      </c>
      <c r="G8272" s="19">
        <v>40798.145833333336</v>
      </c>
      <c r="H8272">
        <v>1.88</v>
      </c>
      <c r="I8272" s="19">
        <v>40798.145833333336</v>
      </c>
      <c r="J8272">
        <v>68</v>
      </c>
      <c r="K8272" s="19">
        <v>40798.197916666664</v>
      </c>
      <c r="L8272">
        <v>1.6627578316815741</v>
      </c>
      <c r="M8272" s="19">
        <v>40798.145833333336</v>
      </c>
      <c r="N8272">
        <v>1.8325089127062364</v>
      </c>
    </row>
    <row r="8273" spans="1:14" x14ac:dyDescent="0.25">
      <c r="A8273" s="19">
        <v>40801.166666666664</v>
      </c>
      <c r="B8273">
        <v>2.0827853703164503</v>
      </c>
      <c r="C8273" s="19">
        <v>40798.208333333336</v>
      </c>
      <c r="D8273">
        <v>10.06</v>
      </c>
      <c r="E8273" s="19">
        <v>40798.208333333336</v>
      </c>
      <c r="F8273">
        <v>46</v>
      </c>
      <c r="G8273" s="19">
        <v>40798.15625</v>
      </c>
      <c r="H8273">
        <v>1.88</v>
      </c>
      <c r="I8273" s="19">
        <v>40798.15625</v>
      </c>
      <c r="J8273">
        <v>68</v>
      </c>
      <c r="K8273" s="19">
        <v>40798.208333333336</v>
      </c>
      <c r="L8273">
        <v>1.6627578316815741</v>
      </c>
      <c r="M8273" s="19">
        <v>40798.15625</v>
      </c>
      <c r="N8273">
        <v>1.8325089127062364</v>
      </c>
    </row>
    <row r="8274" spans="1:14" x14ac:dyDescent="0.25">
      <c r="A8274" s="19">
        <v>40801.177083333336</v>
      </c>
      <c r="B8274">
        <v>2.0827853703164503</v>
      </c>
      <c r="C8274" s="19">
        <v>40798.21875</v>
      </c>
      <c r="D8274">
        <v>10.06</v>
      </c>
      <c r="E8274" s="19">
        <v>40798.21875</v>
      </c>
      <c r="F8274">
        <v>46</v>
      </c>
      <c r="G8274" s="19">
        <v>40798.166666666664</v>
      </c>
      <c r="H8274">
        <v>1.88</v>
      </c>
      <c r="I8274" s="19">
        <v>40798.166666666664</v>
      </c>
      <c r="J8274">
        <v>68</v>
      </c>
      <c r="K8274" s="19">
        <v>40798.21875</v>
      </c>
      <c r="L8274">
        <v>1.6627578316815741</v>
      </c>
      <c r="M8274" s="19">
        <v>40798.166666666664</v>
      </c>
      <c r="N8274">
        <v>1.8325089127062364</v>
      </c>
    </row>
    <row r="8275" spans="1:14" x14ac:dyDescent="0.25">
      <c r="A8275" s="19">
        <v>40801.1875</v>
      </c>
      <c r="B8275">
        <v>2.0827853703164503</v>
      </c>
      <c r="C8275" s="19">
        <v>40798.229166666664</v>
      </c>
      <c r="D8275">
        <v>10.06</v>
      </c>
      <c r="E8275" s="19">
        <v>40798.229166666664</v>
      </c>
      <c r="F8275">
        <v>46</v>
      </c>
      <c r="G8275" s="19">
        <v>40798.177083333336</v>
      </c>
      <c r="H8275">
        <v>1.89</v>
      </c>
      <c r="I8275" s="19">
        <v>40798.177083333336</v>
      </c>
      <c r="J8275">
        <v>69</v>
      </c>
      <c r="K8275" s="19">
        <v>40798.229166666664</v>
      </c>
      <c r="L8275">
        <v>1.6627578316815741</v>
      </c>
      <c r="M8275" s="19">
        <v>40798.177083333336</v>
      </c>
      <c r="N8275">
        <v>1.8388490907372552</v>
      </c>
    </row>
    <row r="8276" spans="1:14" x14ac:dyDescent="0.25">
      <c r="A8276" s="19">
        <v>40801.197916666664</v>
      </c>
      <c r="B8276">
        <v>2.0899051114393981</v>
      </c>
      <c r="C8276" s="19">
        <v>40798.239583333336</v>
      </c>
      <c r="D8276">
        <v>10.07</v>
      </c>
      <c r="E8276" s="19">
        <v>40798.239583333336</v>
      </c>
      <c r="F8276">
        <v>46</v>
      </c>
      <c r="G8276" s="19">
        <v>40798.1875</v>
      </c>
      <c r="H8276">
        <v>1.89</v>
      </c>
      <c r="I8276" s="19">
        <v>40798.1875</v>
      </c>
      <c r="J8276">
        <v>69</v>
      </c>
      <c r="K8276" s="19">
        <v>40798.239583333336</v>
      </c>
      <c r="L8276">
        <v>1.6627578316815741</v>
      </c>
      <c r="M8276" s="19">
        <v>40798.1875</v>
      </c>
      <c r="N8276">
        <v>1.8388490907372552</v>
      </c>
    </row>
    <row r="8277" spans="1:14" x14ac:dyDescent="0.25">
      <c r="A8277" s="19">
        <v>40801.208333333336</v>
      </c>
      <c r="B8277">
        <v>2.0827853703164503</v>
      </c>
      <c r="C8277" s="19">
        <v>40798.25</v>
      </c>
      <c r="D8277">
        <v>10.07</v>
      </c>
      <c r="E8277" s="19">
        <v>40798.25</v>
      </c>
      <c r="F8277">
        <v>46</v>
      </c>
      <c r="G8277" s="19">
        <v>40798.197916666664</v>
      </c>
      <c r="H8277">
        <v>1.89</v>
      </c>
      <c r="I8277" s="19">
        <v>40798.197916666664</v>
      </c>
      <c r="J8277">
        <v>69</v>
      </c>
      <c r="K8277" s="19">
        <v>40798.25</v>
      </c>
      <c r="L8277">
        <v>1.6627578316815741</v>
      </c>
      <c r="M8277" s="19">
        <v>40798.197916666664</v>
      </c>
      <c r="N8277">
        <v>1.8388490907372552</v>
      </c>
    </row>
    <row r="8278" spans="1:14" x14ac:dyDescent="0.25">
      <c r="A8278" s="19">
        <v>40801.21875</v>
      </c>
      <c r="B8278">
        <v>2.0827853703164503</v>
      </c>
      <c r="C8278" s="19">
        <v>40798.260416666664</v>
      </c>
      <c r="D8278">
        <v>10.07</v>
      </c>
      <c r="E8278" s="19">
        <v>40798.260416666664</v>
      </c>
      <c r="F8278">
        <v>46</v>
      </c>
      <c r="G8278" s="19">
        <v>40798.208333333336</v>
      </c>
      <c r="H8278">
        <v>1.89</v>
      </c>
      <c r="I8278" s="19">
        <v>40798.208333333336</v>
      </c>
      <c r="J8278">
        <v>69</v>
      </c>
      <c r="K8278" s="19">
        <v>40798.260416666664</v>
      </c>
      <c r="L8278">
        <v>1.6627578316815741</v>
      </c>
      <c r="M8278" s="19">
        <v>40798.208333333336</v>
      </c>
      <c r="N8278">
        <v>1.8388490907372552</v>
      </c>
    </row>
    <row r="8279" spans="1:14" x14ac:dyDescent="0.25">
      <c r="A8279" s="19">
        <v>40801.229166666664</v>
      </c>
      <c r="B8279">
        <v>2.0827853703164503</v>
      </c>
      <c r="C8279" s="19">
        <v>40798.270833333336</v>
      </c>
      <c r="D8279">
        <v>10.08</v>
      </c>
      <c r="E8279" s="19">
        <v>40798.270833333336</v>
      </c>
      <c r="F8279">
        <v>47</v>
      </c>
      <c r="G8279" s="19">
        <v>40798.21875</v>
      </c>
      <c r="H8279">
        <v>1.89</v>
      </c>
      <c r="I8279" s="19">
        <v>40798.21875</v>
      </c>
      <c r="J8279">
        <v>69</v>
      </c>
      <c r="K8279" s="19">
        <v>40798.270833333336</v>
      </c>
      <c r="L8279">
        <v>1.6720978579357175</v>
      </c>
      <c r="M8279" s="19">
        <v>40798.21875</v>
      </c>
      <c r="N8279">
        <v>1.8388490907372552</v>
      </c>
    </row>
    <row r="8280" spans="1:14" x14ac:dyDescent="0.25">
      <c r="A8280" s="19">
        <v>40801.239583333336</v>
      </c>
      <c r="B8280">
        <v>2.0827853703164503</v>
      </c>
      <c r="C8280" s="19">
        <v>40798.28125</v>
      </c>
      <c r="D8280">
        <v>10.07</v>
      </c>
      <c r="E8280" s="19">
        <v>40798.28125</v>
      </c>
      <c r="F8280">
        <v>46</v>
      </c>
      <c r="G8280" s="19">
        <v>40798.229166666664</v>
      </c>
      <c r="H8280">
        <v>1.89</v>
      </c>
      <c r="I8280" s="19">
        <v>40798.229166666664</v>
      </c>
      <c r="J8280">
        <v>69</v>
      </c>
      <c r="K8280" s="19">
        <v>40798.28125</v>
      </c>
      <c r="L8280">
        <v>1.6627578316815741</v>
      </c>
      <c r="M8280" s="19">
        <v>40798.229166666664</v>
      </c>
      <c r="N8280">
        <v>1.8388490907372552</v>
      </c>
    </row>
    <row r="8281" spans="1:14" x14ac:dyDescent="0.25">
      <c r="A8281" s="19">
        <v>40801.25</v>
      </c>
      <c r="B8281">
        <v>2.0827853703164503</v>
      </c>
      <c r="C8281" s="19">
        <v>40798.291666666664</v>
      </c>
      <c r="D8281">
        <v>10.07</v>
      </c>
      <c r="E8281" s="19">
        <v>40798.291666666664</v>
      </c>
      <c r="F8281">
        <v>46</v>
      </c>
      <c r="G8281" s="19">
        <v>40798.239583333336</v>
      </c>
      <c r="H8281">
        <v>1.89</v>
      </c>
      <c r="I8281" s="19">
        <v>40798.239583333336</v>
      </c>
      <c r="J8281">
        <v>69</v>
      </c>
      <c r="K8281" s="19">
        <v>40798.291666666664</v>
      </c>
      <c r="L8281">
        <v>1.6627578316815741</v>
      </c>
      <c r="M8281" s="19">
        <v>40798.239583333336</v>
      </c>
      <c r="N8281">
        <v>1.8388490907372552</v>
      </c>
    </row>
    <row r="8282" spans="1:14" x14ac:dyDescent="0.25">
      <c r="A8282" s="19">
        <v>40801.260416666664</v>
      </c>
      <c r="B8282">
        <v>2.0827853703164503</v>
      </c>
      <c r="C8282" s="19">
        <v>40798.302083333336</v>
      </c>
      <c r="D8282">
        <v>10.08</v>
      </c>
      <c r="E8282" s="19">
        <v>40798.302083333336</v>
      </c>
      <c r="F8282">
        <v>47</v>
      </c>
      <c r="G8282" s="19">
        <v>40798.25</v>
      </c>
      <c r="H8282">
        <v>1.89</v>
      </c>
      <c r="I8282" s="19">
        <v>40798.25</v>
      </c>
      <c r="J8282">
        <v>69</v>
      </c>
      <c r="K8282" s="19">
        <v>40798.302083333336</v>
      </c>
      <c r="L8282">
        <v>1.6720978579357175</v>
      </c>
      <c r="M8282" s="19">
        <v>40798.25</v>
      </c>
      <c r="N8282">
        <v>1.8388490907372552</v>
      </c>
    </row>
    <row r="8283" spans="1:14" x14ac:dyDescent="0.25">
      <c r="A8283" s="19">
        <v>40801.270833333336</v>
      </c>
      <c r="B8283">
        <v>2.0827853703164503</v>
      </c>
      <c r="C8283" s="19">
        <v>40798.3125</v>
      </c>
      <c r="D8283">
        <v>10.08</v>
      </c>
      <c r="E8283" s="19">
        <v>40798.3125</v>
      </c>
      <c r="F8283">
        <v>47</v>
      </c>
      <c r="G8283" s="19">
        <v>40798.260416666664</v>
      </c>
      <c r="H8283">
        <v>1.89</v>
      </c>
      <c r="I8283" s="19">
        <v>40798.260416666664</v>
      </c>
      <c r="J8283">
        <v>69</v>
      </c>
      <c r="K8283" s="19">
        <v>40798.3125</v>
      </c>
      <c r="L8283">
        <v>1.6720978579357175</v>
      </c>
      <c r="M8283" s="19">
        <v>40798.260416666664</v>
      </c>
      <c r="N8283">
        <v>1.8388490907372552</v>
      </c>
    </row>
    <row r="8284" spans="1:14" x14ac:dyDescent="0.25">
      <c r="A8284" s="19">
        <v>40801.28125</v>
      </c>
      <c r="B8284">
        <v>2.0934216851622351</v>
      </c>
      <c r="C8284" s="19">
        <v>40798.322916666664</v>
      </c>
      <c r="D8284">
        <v>10.08</v>
      </c>
      <c r="E8284" s="19">
        <v>40798.322916666664</v>
      </c>
      <c r="F8284">
        <v>47</v>
      </c>
      <c r="G8284" s="19">
        <v>40798.270833333336</v>
      </c>
      <c r="H8284">
        <v>1.89</v>
      </c>
      <c r="I8284" s="19">
        <v>40798.270833333336</v>
      </c>
      <c r="J8284">
        <v>69</v>
      </c>
      <c r="K8284" s="19">
        <v>40798.322916666664</v>
      </c>
      <c r="L8284">
        <v>1.6720978579357175</v>
      </c>
      <c r="M8284" s="19">
        <v>40798.270833333336</v>
      </c>
      <c r="N8284">
        <v>1.8388490907372552</v>
      </c>
    </row>
    <row r="8285" spans="1:14" x14ac:dyDescent="0.25">
      <c r="A8285" s="19">
        <v>40801.291666666664</v>
      </c>
      <c r="B8285">
        <v>2.0827853703164503</v>
      </c>
      <c r="C8285" s="19">
        <v>40798.333333333336</v>
      </c>
      <c r="D8285">
        <v>10.08</v>
      </c>
      <c r="E8285" s="19">
        <v>40798.333333333336</v>
      </c>
      <c r="F8285">
        <v>47</v>
      </c>
      <c r="G8285" s="19">
        <v>40798.28125</v>
      </c>
      <c r="H8285">
        <v>1.89</v>
      </c>
      <c r="I8285" s="19">
        <v>40798.28125</v>
      </c>
      <c r="J8285">
        <v>69</v>
      </c>
      <c r="K8285" s="19">
        <v>40798.333333333336</v>
      </c>
      <c r="L8285">
        <v>1.6720978579357175</v>
      </c>
      <c r="M8285" s="19">
        <v>40798.28125</v>
      </c>
      <c r="N8285">
        <v>1.8388490907372552</v>
      </c>
    </row>
    <row r="8286" spans="1:14" x14ac:dyDescent="0.25">
      <c r="A8286" s="19">
        <v>40801.302083333336</v>
      </c>
      <c r="B8286">
        <v>2.0827853703164503</v>
      </c>
      <c r="C8286" s="19">
        <v>40798.34375</v>
      </c>
      <c r="D8286">
        <v>10.08</v>
      </c>
      <c r="E8286" s="19">
        <v>40798.34375</v>
      </c>
      <c r="F8286">
        <v>47</v>
      </c>
      <c r="G8286" s="19">
        <v>40798.291666666664</v>
      </c>
      <c r="H8286">
        <v>1.89</v>
      </c>
      <c r="I8286" s="19">
        <v>40798.291666666664</v>
      </c>
      <c r="J8286">
        <v>69</v>
      </c>
      <c r="K8286" s="19">
        <v>40798.34375</v>
      </c>
      <c r="L8286">
        <v>1.6720978579357175</v>
      </c>
      <c r="M8286" s="19">
        <v>40798.291666666664</v>
      </c>
      <c r="N8286">
        <v>1.8388490907372552</v>
      </c>
    </row>
    <row r="8287" spans="1:14" x14ac:dyDescent="0.25">
      <c r="A8287" s="19">
        <v>40801.3125</v>
      </c>
      <c r="B8287">
        <v>2.0899051114393981</v>
      </c>
      <c r="C8287" s="19">
        <v>40798.354166666664</v>
      </c>
      <c r="D8287">
        <v>10.08</v>
      </c>
      <c r="E8287" s="19">
        <v>40798.354166666664</v>
      </c>
      <c r="F8287">
        <v>47</v>
      </c>
      <c r="G8287" s="19">
        <v>40798.302083333336</v>
      </c>
      <c r="H8287">
        <v>1.9</v>
      </c>
      <c r="I8287" s="19">
        <v>40798.302083333336</v>
      </c>
      <c r="J8287">
        <v>71</v>
      </c>
      <c r="K8287" s="19">
        <v>40798.354166666664</v>
      </c>
      <c r="L8287">
        <v>1.6720978579357175</v>
      </c>
      <c r="M8287" s="19">
        <v>40798.302083333336</v>
      </c>
      <c r="N8287">
        <v>1.8512583487190752</v>
      </c>
    </row>
    <row r="8288" spans="1:14" x14ac:dyDescent="0.25">
      <c r="A8288" s="19">
        <v>40801.322916666664</v>
      </c>
      <c r="B8288">
        <v>2.0899051114393981</v>
      </c>
      <c r="C8288" s="19">
        <v>40798.364583333336</v>
      </c>
      <c r="D8288">
        <v>10.08</v>
      </c>
      <c r="E8288" s="19">
        <v>40798.364583333336</v>
      </c>
      <c r="F8288">
        <v>47</v>
      </c>
      <c r="G8288" s="19">
        <v>40798.3125</v>
      </c>
      <c r="H8288">
        <v>1.9</v>
      </c>
      <c r="I8288" s="19">
        <v>40798.3125</v>
      </c>
      <c r="J8288">
        <v>71</v>
      </c>
      <c r="K8288" s="19">
        <v>40798.364583333336</v>
      </c>
      <c r="L8288">
        <v>1.6720978579357175</v>
      </c>
      <c r="M8288" s="19">
        <v>40798.3125</v>
      </c>
      <c r="N8288">
        <v>1.8512583487190752</v>
      </c>
    </row>
    <row r="8289" spans="1:14" x14ac:dyDescent="0.25">
      <c r="A8289" s="19">
        <v>40801.333333333336</v>
      </c>
      <c r="B8289">
        <v>2.0899051114393981</v>
      </c>
      <c r="C8289" s="19">
        <v>40798.375</v>
      </c>
      <c r="D8289">
        <v>10.09</v>
      </c>
      <c r="E8289" s="19">
        <v>40798.375</v>
      </c>
      <c r="F8289">
        <v>48</v>
      </c>
      <c r="G8289" s="19">
        <v>40798.322916666664</v>
      </c>
      <c r="H8289">
        <v>1.9</v>
      </c>
      <c r="I8289" s="19">
        <v>40798.322916666664</v>
      </c>
      <c r="J8289">
        <v>71</v>
      </c>
      <c r="K8289" s="19">
        <v>40798.375</v>
      </c>
      <c r="L8289">
        <v>1.6812412373755872</v>
      </c>
      <c r="M8289" s="19">
        <v>40798.322916666664</v>
      </c>
      <c r="N8289">
        <v>1.8512583487190752</v>
      </c>
    </row>
    <row r="8290" spans="1:14" x14ac:dyDescent="0.25">
      <c r="A8290" s="19">
        <v>40801.34375</v>
      </c>
      <c r="B8290">
        <v>2.0934216851622351</v>
      </c>
      <c r="C8290" s="19">
        <v>40798.385416666664</v>
      </c>
      <c r="D8290">
        <v>10.09</v>
      </c>
      <c r="E8290" s="19">
        <v>40798.385416666664</v>
      </c>
      <c r="F8290">
        <v>48</v>
      </c>
      <c r="G8290" s="19">
        <v>40798.333333333336</v>
      </c>
      <c r="H8290">
        <v>1.9</v>
      </c>
      <c r="I8290" s="19">
        <v>40798.333333333336</v>
      </c>
      <c r="J8290">
        <v>71</v>
      </c>
      <c r="K8290" s="19">
        <v>40798.385416666664</v>
      </c>
      <c r="L8290">
        <v>1.6812412373755872</v>
      </c>
      <c r="M8290" s="19">
        <v>40798.333333333336</v>
      </c>
      <c r="N8290">
        <v>1.8512583487190752</v>
      </c>
    </row>
    <row r="8291" spans="1:14" x14ac:dyDescent="0.25">
      <c r="A8291" s="19">
        <v>40801.354166666664</v>
      </c>
      <c r="B8291">
        <v>2.0827853703164503</v>
      </c>
      <c r="C8291" s="19">
        <v>40798.395833333336</v>
      </c>
      <c r="D8291">
        <v>10.09</v>
      </c>
      <c r="E8291" s="19">
        <v>40798.395833333336</v>
      </c>
      <c r="F8291">
        <v>48</v>
      </c>
      <c r="G8291" s="19">
        <v>40798.34375</v>
      </c>
      <c r="H8291">
        <v>1.9</v>
      </c>
      <c r="I8291" s="19">
        <v>40798.34375</v>
      </c>
      <c r="J8291">
        <v>71</v>
      </c>
      <c r="K8291" s="19">
        <v>40798.395833333336</v>
      </c>
      <c r="L8291">
        <v>1.6812412373755872</v>
      </c>
      <c r="M8291" s="19">
        <v>40798.34375</v>
      </c>
      <c r="N8291">
        <v>1.8512583487190752</v>
      </c>
    </row>
    <row r="8292" spans="1:14" x14ac:dyDescent="0.25">
      <c r="A8292" s="19">
        <v>40801.364583333336</v>
      </c>
      <c r="B8292">
        <v>2.0827853703164503</v>
      </c>
      <c r="C8292" s="19">
        <v>40798.40625</v>
      </c>
      <c r="D8292">
        <v>10.1</v>
      </c>
      <c r="E8292" s="19">
        <v>40798.40625</v>
      </c>
      <c r="F8292">
        <v>49</v>
      </c>
      <c r="G8292" s="19">
        <v>40798.354166666664</v>
      </c>
      <c r="H8292">
        <v>1.9</v>
      </c>
      <c r="I8292" s="19">
        <v>40798.354166666664</v>
      </c>
      <c r="J8292">
        <v>71</v>
      </c>
      <c r="K8292" s="19">
        <v>40798.40625</v>
      </c>
      <c r="L8292">
        <v>1.6901960800285136</v>
      </c>
      <c r="M8292" s="19">
        <v>40798.354166666664</v>
      </c>
      <c r="N8292">
        <v>1.8512583487190752</v>
      </c>
    </row>
    <row r="8293" spans="1:14" x14ac:dyDescent="0.25">
      <c r="A8293" s="19">
        <v>40801.375</v>
      </c>
      <c r="B8293">
        <v>2.0827853703164503</v>
      </c>
      <c r="C8293" s="19">
        <v>40798.416666666664</v>
      </c>
      <c r="D8293">
        <v>10.1</v>
      </c>
      <c r="E8293" s="19">
        <v>40798.416666666664</v>
      </c>
      <c r="F8293">
        <v>49</v>
      </c>
      <c r="G8293" s="19">
        <v>40798.364583333336</v>
      </c>
      <c r="H8293">
        <v>1.9</v>
      </c>
      <c r="I8293" s="19">
        <v>40798.364583333336</v>
      </c>
      <c r="J8293">
        <v>71</v>
      </c>
      <c r="K8293" s="19">
        <v>40798.416666666664</v>
      </c>
      <c r="L8293">
        <v>1.6901960800285136</v>
      </c>
      <c r="M8293" s="19">
        <v>40798.364583333336</v>
      </c>
      <c r="N8293">
        <v>1.8512583487190752</v>
      </c>
    </row>
    <row r="8294" spans="1:14" x14ac:dyDescent="0.25">
      <c r="A8294" s="19">
        <v>40801.385416666664</v>
      </c>
      <c r="B8294">
        <v>2.0827853703164503</v>
      </c>
      <c r="C8294" s="19">
        <v>40798.427083333336</v>
      </c>
      <c r="D8294">
        <v>10.1</v>
      </c>
      <c r="E8294" s="19">
        <v>40798.427083333336</v>
      </c>
      <c r="F8294">
        <v>49</v>
      </c>
      <c r="G8294" s="19">
        <v>40798.375</v>
      </c>
      <c r="H8294">
        <v>1.9</v>
      </c>
      <c r="I8294" s="19">
        <v>40798.375</v>
      </c>
      <c r="J8294">
        <v>71</v>
      </c>
      <c r="K8294" s="19">
        <v>40798.427083333336</v>
      </c>
      <c r="L8294">
        <v>1.6901960800285136</v>
      </c>
      <c r="M8294" s="19">
        <v>40798.375</v>
      </c>
      <c r="N8294">
        <v>1.8512583487190752</v>
      </c>
    </row>
    <row r="8295" spans="1:14" x14ac:dyDescent="0.25">
      <c r="A8295" s="19">
        <v>40801.395833333336</v>
      </c>
      <c r="B8295">
        <v>2.0827853703164503</v>
      </c>
      <c r="C8295" s="19">
        <v>40798.4375</v>
      </c>
      <c r="D8295">
        <v>10.1</v>
      </c>
      <c r="E8295" s="19">
        <v>40798.4375</v>
      </c>
      <c r="F8295">
        <v>49</v>
      </c>
      <c r="G8295" s="19">
        <v>40798.385416666664</v>
      </c>
      <c r="H8295">
        <v>1.9</v>
      </c>
      <c r="I8295" s="19">
        <v>40798.385416666664</v>
      </c>
      <c r="J8295">
        <v>71</v>
      </c>
      <c r="K8295" s="19">
        <v>40798.4375</v>
      </c>
      <c r="L8295">
        <v>1.6901960800285136</v>
      </c>
      <c r="M8295" s="19">
        <v>40798.385416666664</v>
      </c>
      <c r="N8295">
        <v>1.8512583487190752</v>
      </c>
    </row>
    <row r="8296" spans="1:14" x14ac:dyDescent="0.25">
      <c r="A8296" s="19">
        <v>40801.40625</v>
      </c>
      <c r="B8296">
        <v>2.0755469613925306</v>
      </c>
      <c r="C8296" s="19">
        <v>40798.447916666664</v>
      </c>
      <c r="D8296">
        <v>10.11</v>
      </c>
      <c r="E8296" s="19">
        <v>40798.447916666664</v>
      </c>
      <c r="F8296">
        <v>49</v>
      </c>
      <c r="G8296" s="19">
        <v>40798.395833333336</v>
      </c>
      <c r="H8296">
        <v>1.9</v>
      </c>
      <c r="I8296" s="19">
        <v>40798.395833333336</v>
      </c>
      <c r="J8296">
        <v>71</v>
      </c>
      <c r="K8296" s="19">
        <v>40798.447916666664</v>
      </c>
      <c r="L8296">
        <v>1.6901960800285136</v>
      </c>
      <c r="M8296" s="19">
        <v>40798.395833333336</v>
      </c>
      <c r="N8296">
        <v>1.8512583487190752</v>
      </c>
    </row>
    <row r="8297" spans="1:14" x14ac:dyDescent="0.25">
      <c r="A8297" s="19">
        <v>40801.416666666664</v>
      </c>
      <c r="B8297">
        <v>2.0755469613925306</v>
      </c>
      <c r="C8297" s="19">
        <v>40798.458333333336</v>
      </c>
      <c r="D8297">
        <v>10.11</v>
      </c>
      <c r="E8297" s="19">
        <v>40798.458333333336</v>
      </c>
      <c r="F8297">
        <v>49</v>
      </c>
      <c r="G8297" s="19">
        <v>40798.40625</v>
      </c>
      <c r="H8297">
        <v>1.9</v>
      </c>
      <c r="I8297" s="19">
        <v>40798.40625</v>
      </c>
      <c r="J8297">
        <v>71</v>
      </c>
      <c r="K8297" s="19">
        <v>40798.458333333336</v>
      </c>
      <c r="L8297">
        <v>1.6901960800285136</v>
      </c>
      <c r="M8297" s="19">
        <v>40798.40625</v>
      </c>
      <c r="N8297">
        <v>1.8512583487190752</v>
      </c>
    </row>
    <row r="8298" spans="1:14" x14ac:dyDescent="0.25">
      <c r="A8298" s="19">
        <v>40801.427083333336</v>
      </c>
      <c r="B8298">
        <v>2.0755469613925306</v>
      </c>
      <c r="C8298" s="19">
        <v>40798.46875</v>
      </c>
      <c r="D8298">
        <v>10.1</v>
      </c>
      <c r="E8298" s="19">
        <v>40798.46875</v>
      </c>
      <c r="F8298">
        <v>49</v>
      </c>
      <c r="G8298" s="19">
        <v>40798.416666666664</v>
      </c>
      <c r="H8298">
        <v>1.91</v>
      </c>
      <c r="I8298" s="19">
        <v>40798.416666666664</v>
      </c>
      <c r="J8298">
        <v>72</v>
      </c>
      <c r="K8298" s="19">
        <v>40798.46875</v>
      </c>
      <c r="L8298">
        <v>1.6901960800285136</v>
      </c>
      <c r="M8298" s="19">
        <v>40798.416666666664</v>
      </c>
      <c r="N8298">
        <v>1.8573324964312685</v>
      </c>
    </row>
    <row r="8299" spans="1:14" x14ac:dyDescent="0.25">
      <c r="A8299" s="19">
        <v>40801.4375</v>
      </c>
      <c r="B8299">
        <v>2.0718820073061255</v>
      </c>
      <c r="C8299" s="19">
        <v>40798.479166666664</v>
      </c>
      <c r="D8299">
        <v>10.11</v>
      </c>
      <c r="E8299" s="19">
        <v>40798.479166666664</v>
      </c>
      <c r="F8299">
        <v>49</v>
      </c>
      <c r="G8299" s="19">
        <v>40798.427083333336</v>
      </c>
      <c r="H8299">
        <v>1.91</v>
      </c>
      <c r="I8299" s="19">
        <v>40798.427083333336</v>
      </c>
      <c r="J8299">
        <v>72</v>
      </c>
      <c r="K8299" s="19">
        <v>40798.479166666664</v>
      </c>
      <c r="L8299">
        <v>1.6901960800285136</v>
      </c>
      <c r="M8299" s="19">
        <v>40798.427083333336</v>
      </c>
      <c r="N8299">
        <v>1.8573324964312685</v>
      </c>
    </row>
    <row r="8300" spans="1:14" x14ac:dyDescent="0.25">
      <c r="A8300" s="19">
        <v>40801.447916666664</v>
      </c>
      <c r="B8300">
        <v>2.0644579892269186</v>
      </c>
      <c r="C8300" s="19">
        <v>40798.489583333336</v>
      </c>
      <c r="D8300">
        <v>10.11</v>
      </c>
      <c r="E8300" s="19">
        <v>40798.489583333336</v>
      </c>
      <c r="F8300">
        <v>49</v>
      </c>
      <c r="G8300" s="19">
        <v>40798.4375</v>
      </c>
      <c r="H8300">
        <v>1.91</v>
      </c>
      <c r="I8300" s="19">
        <v>40798.4375</v>
      </c>
      <c r="J8300">
        <v>72</v>
      </c>
      <c r="K8300" s="19">
        <v>40798.489583333336</v>
      </c>
      <c r="L8300">
        <v>1.6901960800285136</v>
      </c>
      <c r="M8300" s="19">
        <v>40798.4375</v>
      </c>
      <c r="N8300">
        <v>1.8573324964312685</v>
      </c>
    </row>
    <row r="8301" spans="1:14" x14ac:dyDescent="0.25">
      <c r="A8301" s="19">
        <v>40801.458333333336</v>
      </c>
      <c r="B8301">
        <v>2.0644579892269186</v>
      </c>
      <c r="C8301" s="19">
        <v>40798.5</v>
      </c>
      <c r="D8301">
        <v>10.1</v>
      </c>
      <c r="E8301" s="19">
        <v>40798.5</v>
      </c>
      <c r="F8301">
        <v>49</v>
      </c>
      <c r="G8301" s="19">
        <v>40798.447916666664</v>
      </c>
      <c r="H8301">
        <v>1.91</v>
      </c>
      <c r="I8301" s="19">
        <v>40798.447916666664</v>
      </c>
      <c r="J8301">
        <v>72</v>
      </c>
      <c r="K8301" s="19">
        <v>40798.5</v>
      </c>
      <c r="L8301">
        <v>1.6901960800285136</v>
      </c>
      <c r="M8301" s="19">
        <v>40798.447916666664</v>
      </c>
      <c r="N8301">
        <v>1.8573324964312685</v>
      </c>
    </row>
    <row r="8302" spans="1:14" x14ac:dyDescent="0.25">
      <c r="A8302" s="19">
        <v>40801.46875</v>
      </c>
      <c r="B8302">
        <v>2.0569048513364727</v>
      </c>
      <c r="C8302" s="19">
        <v>40798.510416666664</v>
      </c>
      <c r="D8302">
        <v>10.11</v>
      </c>
      <c r="E8302" s="19">
        <v>40798.510416666664</v>
      </c>
      <c r="F8302">
        <v>49</v>
      </c>
      <c r="G8302" s="19">
        <v>40798.458333333336</v>
      </c>
      <c r="H8302">
        <v>1.91</v>
      </c>
      <c r="I8302" s="19">
        <v>40798.458333333336</v>
      </c>
      <c r="J8302">
        <v>72</v>
      </c>
      <c r="K8302" s="19">
        <v>40798.510416666664</v>
      </c>
      <c r="L8302">
        <v>1.6901960800285136</v>
      </c>
      <c r="M8302" s="19">
        <v>40798.458333333336</v>
      </c>
      <c r="N8302">
        <v>1.8573324964312685</v>
      </c>
    </row>
    <row r="8303" spans="1:14" x14ac:dyDescent="0.25">
      <c r="A8303" s="19">
        <v>40801.479166666664</v>
      </c>
      <c r="B8303">
        <v>2.0569048513364727</v>
      </c>
      <c r="C8303" s="19">
        <v>40798.520833333336</v>
      </c>
      <c r="D8303">
        <v>10.1</v>
      </c>
      <c r="E8303" s="19">
        <v>40798.520833333336</v>
      </c>
      <c r="F8303">
        <v>49</v>
      </c>
      <c r="G8303" s="19">
        <v>40798.46875</v>
      </c>
      <c r="H8303">
        <v>1.91</v>
      </c>
      <c r="I8303" s="19">
        <v>40798.46875</v>
      </c>
      <c r="J8303">
        <v>72</v>
      </c>
      <c r="K8303" s="19">
        <v>40798.520833333336</v>
      </c>
      <c r="L8303">
        <v>1.6901960800285136</v>
      </c>
      <c r="M8303" s="19">
        <v>40798.46875</v>
      </c>
      <c r="N8303">
        <v>1.8573324964312685</v>
      </c>
    </row>
    <row r="8304" spans="1:14" x14ac:dyDescent="0.25">
      <c r="A8304" s="19">
        <v>40801.489583333336</v>
      </c>
      <c r="B8304">
        <v>2.0569048513364727</v>
      </c>
      <c r="C8304" s="19">
        <v>40798.53125</v>
      </c>
      <c r="D8304">
        <v>10.1</v>
      </c>
      <c r="E8304" s="19">
        <v>40798.53125</v>
      </c>
      <c r="F8304">
        <v>49</v>
      </c>
      <c r="G8304" s="19">
        <v>40798.479166666664</v>
      </c>
      <c r="H8304">
        <v>1.91</v>
      </c>
      <c r="I8304" s="19">
        <v>40798.479166666664</v>
      </c>
      <c r="J8304">
        <v>72</v>
      </c>
      <c r="K8304" s="19">
        <v>40798.53125</v>
      </c>
      <c r="L8304">
        <v>1.6901960800285136</v>
      </c>
      <c r="M8304" s="19">
        <v>40798.479166666664</v>
      </c>
      <c r="N8304">
        <v>1.8573324964312685</v>
      </c>
    </row>
    <row r="8305" spans="1:14" x14ac:dyDescent="0.25">
      <c r="A8305" s="19">
        <v>40801.5</v>
      </c>
      <c r="B8305">
        <v>2.0569048513364727</v>
      </c>
      <c r="C8305" s="19">
        <v>40798.541666666664</v>
      </c>
      <c r="D8305">
        <v>10.1</v>
      </c>
      <c r="E8305" s="19">
        <v>40798.541666666664</v>
      </c>
      <c r="F8305">
        <v>49</v>
      </c>
      <c r="G8305" s="19">
        <v>40798.489583333336</v>
      </c>
      <c r="H8305">
        <v>1.91</v>
      </c>
      <c r="I8305" s="19">
        <v>40798.489583333336</v>
      </c>
      <c r="J8305">
        <v>72</v>
      </c>
      <c r="K8305" s="19">
        <v>40798.541666666664</v>
      </c>
      <c r="L8305">
        <v>1.6901960800285136</v>
      </c>
      <c r="M8305" s="19">
        <v>40798.489583333336</v>
      </c>
      <c r="N8305">
        <v>1.8573324964312685</v>
      </c>
    </row>
    <row r="8306" spans="1:14" x14ac:dyDescent="0.25">
      <c r="A8306" s="19">
        <v>40801.510416666664</v>
      </c>
      <c r="B8306">
        <v>2.0569048513364727</v>
      </c>
      <c r="C8306" s="19">
        <v>40798.552083333336</v>
      </c>
      <c r="D8306">
        <v>10.1</v>
      </c>
      <c r="E8306" s="19">
        <v>40798.552083333336</v>
      </c>
      <c r="F8306">
        <v>49</v>
      </c>
      <c r="G8306" s="19">
        <v>40798.5</v>
      </c>
      <c r="H8306">
        <v>1.91</v>
      </c>
      <c r="I8306" s="19">
        <v>40798.5</v>
      </c>
      <c r="J8306">
        <v>72</v>
      </c>
      <c r="K8306" s="19">
        <v>40798.552083333336</v>
      </c>
      <c r="L8306">
        <v>1.6901960800285136</v>
      </c>
      <c r="M8306" s="19">
        <v>40798.5</v>
      </c>
      <c r="N8306">
        <v>1.8573324964312685</v>
      </c>
    </row>
    <row r="8307" spans="1:14" x14ac:dyDescent="0.25">
      <c r="A8307" s="19">
        <v>40801.520833333336</v>
      </c>
      <c r="B8307">
        <v>2.0530784434834195</v>
      </c>
      <c r="C8307" s="19">
        <v>40798.5625</v>
      </c>
      <c r="D8307">
        <v>10.1</v>
      </c>
      <c r="E8307" s="19">
        <v>40798.5625</v>
      </c>
      <c r="F8307">
        <v>49</v>
      </c>
      <c r="G8307" s="19">
        <v>40798.510416666664</v>
      </c>
      <c r="H8307">
        <v>1.91</v>
      </c>
      <c r="I8307" s="19">
        <v>40798.510416666664</v>
      </c>
      <c r="J8307">
        <v>72</v>
      </c>
      <c r="K8307" s="19">
        <v>40798.5625</v>
      </c>
      <c r="L8307">
        <v>1.6901960800285136</v>
      </c>
      <c r="M8307" s="19">
        <v>40798.510416666664</v>
      </c>
      <c r="N8307">
        <v>1.8573324964312685</v>
      </c>
    </row>
    <row r="8308" spans="1:14" x14ac:dyDescent="0.25">
      <c r="A8308" s="19">
        <v>40801.53125</v>
      </c>
      <c r="B8308">
        <v>2.0530784434834195</v>
      </c>
      <c r="C8308" s="19">
        <v>40798.572916666664</v>
      </c>
      <c r="D8308">
        <v>10.1</v>
      </c>
      <c r="E8308" s="19">
        <v>40798.572916666664</v>
      </c>
      <c r="F8308">
        <v>49</v>
      </c>
      <c r="G8308" s="19">
        <v>40798.520833333336</v>
      </c>
      <c r="H8308">
        <v>1.91</v>
      </c>
      <c r="I8308" s="19">
        <v>40798.520833333336</v>
      </c>
      <c r="J8308">
        <v>72</v>
      </c>
      <c r="K8308" s="19">
        <v>40798.572916666664</v>
      </c>
      <c r="L8308">
        <v>1.6901960800285136</v>
      </c>
      <c r="M8308" s="19">
        <v>40798.520833333336</v>
      </c>
      <c r="N8308">
        <v>1.8573324964312685</v>
      </c>
    </row>
    <row r="8309" spans="1:14" x14ac:dyDescent="0.25">
      <c r="A8309" s="19">
        <v>40801.541666666664</v>
      </c>
      <c r="B8309">
        <v>2.0530784434834195</v>
      </c>
      <c r="C8309" s="19">
        <v>40798.583333333336</v>
      </c>
      <c r="D8309">
        <v>10.09</v>
      </c>
      <c r="E8309" s="19">
        <v>40798.583333333336</v>
      </c>
      <c r="F8309">
        <v>48</v>
      </c>
      <c r="G8309" s="19">
        <v>40798.53125</v>
      </c>
      <c r="H8309">
        <v>1.91</v>
      </c>
      <c r="I8309" s="19">
        <v>40798.53125</v>
      </c>
      <c r="J8309">
        <v>72</v>
      </c>
      <c r="K8309" s="19">
        <v>40798.583333333336</v>
      </c>
      <c r="L8309">
        <v>1.6812412373755872</v>
      </c>
      <c r="M8309" s="19">
        <v>40798.53125</v>
      </c>
      <c r="N8309">
        <v>1.8573324964312685</v>
      </c>
    </row>
    <row r="8310" spans="1:14" x14ac:dyDescent="0.25">
      <c r="A8310" s="19">
        <v>40801.552083333336</v>
      </c>
      <c r="B8310">
        <v>2.0530784434834195</v>
      </c>
      <c r="C8310" s="19">
        <v>40798.59375</v>
      </c>
      <c r="D8310">
        <v>10.09</v>
      </c>
      <c r="E8310" s="19">
        <v>40798.59375</v>
      </c>
      <c r="F8310">
        <v>48</v>
      </c>
      <c r="G8310" s="19">
        <v>40798.541666666664</v>
      </c>
      <c r="H8310">
        <v>1.91</v>
      </c>
      <c r="I8310" s="19">
        <v>40798.541666666664</v>
      </c>
      <c r="J8310">
        <v>72</v>
      </c>
      <c r="K8310" s="19">
        <v>40798.59375</v>
      </c>
      <c r="L8310">
        <v>1.6812412373755872</v>
      </c>
      <c r="M8310" s="19">
        <v>40798.541666666664</v>
      </c>
      <c r="N8310">
        <v>1.8573324964312685</v>
      </c>
    </row>
    <row r="8311" spans="1:14" x14ac:dyDescent="0.25">
      <c r="A8311" s="19">
        <v>40801.5625</v>
      </c>
      <c r="B8311">
        <v>2.0453229787866576</v>
      </c>
      <c r="C8311" s="19">
        <v>40798.604166666664</v>
      </c>
      <c r="D8311">
        <v>10.09</v>
      </c>
      <c r="E8311" s="19">
        <v>40798.604166666664</v>
      </c>
      <c r="F8311">
        <v>48</v>
      </c>
      <c r="G8311" s="19">
        <v>40798.552083333336</v>
      </c>
      <c r="H8311">
        <v>1.91</v>
      </c>
      <c r="I8311" s="19">
        <v>40798.552083333336</v>
      </c>
      <c r="J8311">
        <v>72</v>
      </c>
      <c r="K8311" s="19">
        <v>40798.604166666664</v>
      </c>
      <c r="L8311">
        <v>1.6812412373755872</v>
      </c>
      <c r="M8311" s="19">
        <v>40798.552083333336</v>
      </c>
      <c r="N8311">
        <v>1.8573324964312685</v>
      </c>
    </row>
    <row r="8312" spans="1:14" x14ac:dyDescent="0.25">
      <c r="A8312" s="19">
        <v>40801.572916666664</v>
      </c>
      <c r="B8312">
        <v>2.0453229787866576</v>
      </c>
      <c r="C8312" s="19">
        <v>40798.614583333336</v>
      </c>
      <c r="D8312">
        <v>10.09</v>
      </c>
      <c r="E8312" s="19">
        <v>40798.614583333336</v>
      </c>
      <c r="F8312">
        <v>48</v>
      </c>
      <c r="G8312" s="19">
        <v>40798.5625</v>
      </c>
      <c r="H8312">
        <v>1.91</v>
      </c>
      <c r="I8312" s="19">
        <v>40798.5625</v>
      </c>
      <c r="J8312">
        <v>72</v>
      </c>
      <c r="K8312" s="19">
        <v>40798.614583333336</v>
      </c>
      <c r="L8312">
        <v>1.6812412373755872</v>
      </c>
      <c r="M8312" s="19">
        <v>40798.5625</v>
      </c>
      <c r="N8312">
        <v>1.8573324964312685</v>
      </c>
    </row>
    <row r="8313" spans="1:14" x14ac:dyDescent="0.25">
      <c r="A8313" s="19">
        <v>40801.583333333336</v>
      </c>
      <c r="B8313">
        <v>2.0453229787866576</v>
      </c>
      <c r="C8313" s="19">
        <v>40798.625</v>
      </c>
      <c r="D8313">
        <v>10.08</v>
      </c>
      <c r="E8313" s="19">
        <v>40798.625</v>
      </c>
      <c r="F8313">
        <v>47</v>
      </c>
      <c r="G8313" s="19">
        <v>40798.572916666664</v>
      </c>
      <c r="H8313">
        <v>1.91</v>
      </c>
      <c r="I8313" s="19">
        <v>40798.572916666664</v>
      </c>
      <c r="J8313">
        <v>72</v>
      </c>
      <c r="K8313" s="19">
        <v>40798.625</v>
      </c>
      <c r="L8313">
        <v>1.6720978579357175</v>
      </c>
      <c r="M8313" s="19">
        <v>40798.572916666664</v>
      </c>
      <c r="N8313">
        <v>1.8573324964312685</v>
      </c>
    </row>
    <row r="8314" spans="1:14" x14ac:dyDescent="0.25">
      <c r="A8314" s="19">
        <v>40801.59375</v>
      </c>
      <c r="B8314">
        <v>2.0374264979406238</v>
      </c>
      <c r="C8314" s="19">
        <v>40798.635416666664</v>
      </c>
      <c r="D8314">
        <v>10.08</v>
      </c>
      <c r="E8314" s="19">
        <v>40798.635416666664</v>
      </c>
      <c r="F8314">
        <v>47</v>
      </c>
      <c r="G8314" s="19">
        <v>40798.583333333336</v>
      </c>
      <c r="H8314">
        <v>1.92</v>
      </c>
      <c r="I8314" s="19">
        <v>40798.583333333336</v>
      </c>
      <c r="J8314">
        <v>74</v>
      </c>
      <c r="K8314" s="19">
        <v>40798.635416666664</v>
      </c>
      <c r="L8314">
        <v>1.6720978579357175</v>
      </c>
      <c r="M8314" s="19">
        <v>40798.583333333336</v>
      </c>
      <c r="N8314">
        <v>1.8692317197309762</v>
      </c>
    </row>
    <row r="8315" spans="1:14" x14ac:dyDescent="0.25">
      <c r="A8315" s="19">
        <v>40801.604166666664</v>
      </c>
      <c r="B8315">
        <v>2.0569048513364727</v>
      </c>
      <c r="C8315" s="19">
        <v>40798.645833333336</v>
      </c>
      <c r="D8315">
        <v>10.08</v>
      </c>
      <c r="E8315" s="19">
        <v>40798.645833333336</v>
      </c>
      <c r="F8315">
        <v>47</v>
      </c>
      <c r="G8315" s="19">
        <v>40798.59375</v>
      </c>
      <c r="H8315">
        <v>1.92</v>
      </c>
      <c r="I8315" s="19">
        <v>40798.59375</v>
      </c>
      <c r="J8315">
        <v>74</v>
      </c>
      <c r="K8315" s="19">
        <v>40798.645833333336</v>
      </c>
      <c r="L8315">
        <v>1.6720978579357175</v>
      </c>
      <c r="M8315" s="19">
        <v>40798.59375</v>
      </c>
      <c r="N8315">
        <v>1.8692317197309762</v>
      </c>
    </row>
    <row r="8316" spans="1:14" x14ac:dyDescent="0.25">
      <c r="A8316" s="19">
        <v>40801.614583333336</v>
      </c>
      <c r="B8316">
        <v>2.0374264979406238</v>
      </c>
      <c r="C8316" s="19">
        <v>40798.65625</v>
      </c>
      <c r="D8316">
        <v>10.08</v>
      </c>
      <c r="E8316" s="19">
        <v>40798.65625</v>
      </c>
      <c r="F8316">
        <v>47</v>
      </c>
      <c r="G8316" s="19">
        <v>40798.604166666664</v>
      </c>
      <c r="H8316">
        <v>1.92</v>
      </c>
      <c r="I8316" s="19">
        <v>40798.604166666664</v>
      </c>
      <c r="J8316">
        <v>74</v>
      </c>
      <c r="K8316" s="19">
        <v>40798.65625</v>
      </c>
      <c r="L8316">
        <v>1.6720978579357175</v>
      </c>
      <c r="M8316" s="19">
        <v>40798.604166666664</v>
      </c>
      <c r="N8316">
        <v>1.8692317197309762</v>
      </c>
    </row>
    <row r="8317" spans="1:14" x14ac:dyDescent="0.25">
      <c r="A8317" s="19">
        <v>40801.625</v>
      </c>
      <c r="B8317">
        <v>2.0374264979406238</v>
      </c>
      <c r="C8317" s="19">
        <v>40798.666666666664</v>
      </c>
      <c r="D8317">
        <v>10.08</v>
      </c>
      <c r="E8317" s="19">
        <v>40798.666666666664</v>
      </c>
      <c r="F8317">
        <v>47</v>
      </c>
      <c r="G8317" s="19">
        <v>40798.614583333336</v>
      </c>
      <c r="H8317">
        <v>1.92</v>
      </c>
      <c r="I8317" s="19">
        <v>40798.614583333336</v>
      </c>
      <c r="J8317">
        <v>74</v>
      </c>
      <c r="K8317" s="19">
        <v>40798.666666666664</v>
      </c>
      <c r="L8317">
        <v>1.6720978579357175</v>
      </c>
      <c r="M8317" s="19">
        <v>40798.614583333336</v>
      </c>
      <c r="N8317">
        <v>1.8692317197309762</v>
      </c>
    </row>
    <row r="8318" spans="1:14" x14ac:dyDescent="0.25">
      <c r="A8318" s="19">
        <v>40801.635416666664</v>
      </c>
      <c r="B8318">
        <v>2.0374264979406238</v>
      </c>
      <c r="C8318" s="19">
        <v>40798.677083333336</v>
      </c>
      <c r="D8318">
        <v>10.08</v>
      </c>
      <c r="E8318" s="19">
        <v>40798.677083333336</v>
      </c>
      <c r="F8318">
        <v>47</v>
      </c>
      <c r="G8318" s="19">
        <v>40798.625</v>
      </c>
      <c r="H8318">
        <v>1.92</v>
      </c>
      <c r="I8318" s="19">
        <v>40798.625</v>
      </c>
      <c r="J8318">
        <v>74</v>
      </c>
      <c r="K8318" s="19">
        <v>40798.677083333336</v>
      </c>
      <c r="L8318">
        <v>1.6720978579357175</v>
      </c>
      <c r="M8318" s="19">
        <v>40798.625</v>
      </c>
      <c r="N8318">
        <v>1.8692317197309762</v>
      </c>
    </row>
    <row r="8319" spans="1:14" x14ac:dyDescent="0.25">
      <c r="A8319" s="19">
        <v>40801.645833333336</v>
      </c>
      <c r="B8319">
        <v>2.0530784434834195</v>
      </c>
      <c r="C8319" s="19">
        <v>40798.6875</v>
      </c>
      <c r="D8319">
        <v>10.09</v>
      </c>
      <c r="E8319" s="19">
        <v>40798.6875</v>
      </c>
      <c r="F8319">
        <v>48</v>
      </c>
      <c r="G8319" s="19">
        <v>40798.635416666664</v>
      </c>
      <c r="H8319">
        <v>1.92</v>
      </c>
      <c r="I8319" s="19">
        <v>40798.635416666664</v>
      </c>
      <c r="J8319">
        <v>74</v>
      </c>
      <c r="K8319" s="19">
        <v>40798.6875</v>
      </c>
      <c r="L8319">
        <v>1.6812412373755872</v>
      </c>
      <c r="M8319" s="19">
        <v>40798.635416666664</v>
      </c>
      <c r="N8319">
        <v>1.8692317197309762</v>
      </c>
    </row>
    <row r="8320" spans="1:14" x14ac:dyDescent="0.25">
      <c r="A8320" s="19">
        <v>40801.65625</v>
      </c>
      <c r="B8320">
        <v>2.0374264979406238</v>
      </c>
      <c r="C8320" s="19">
        <v>40798.697916666664</v>
      </c>
      <c r="D8320">
        <v>10.08</v>
      </c>
      <c r="E8320" s="19">
        <v>40798.697916666664</v>
      </c>
      <c r="F8320">
        <v>47</v>
      </c>
      <c r="G8320" s="19">
        <v>40798.645833333336</v>
      </c>
      <c r="H8320">
        <v>1.92</v>
      </c>
      <c r="I8320" s="19">
        <v>40798.645833333336</v>
      </c>
      <c r="J8320">
        <v>74</v>
      </c>
      <c r="K8320" s="19">
        <v>40798.697916666664</v>
      </c>
      <c r="L8320">
        <v>1.6720978579357175</v>
      </c>
      <c r="M8320" s="19">
        <v>40798.645833333336</v>
      </c>
      <c r="N8320">
        <v>1.8692317197309762</v>
      </c>
    </row>
    <row r="8321" spans="1:14" x14ac:dyDescent="0.25">
      <c r="A8321" s="19">
        <v>40801.666666666664</v>
      </c>
      <c r="B8321">
        <v>2.0374264979406238</v>
      </c>
      <c r="C8321" s="19">
        <v>40798.708333333336</v>
      </c>
      <c r="D8321">
        <v>10.1</v>
      </c>
      <c r="E8321" s="19">
        <v>40798.708333333336</v>
      </c>
      <c r="F8321">
        <v>49</v>
      </c>
      <c r="G8321" s="19">
        <v>40798.65625</v>
      </c>
      <c r="H8321">
        <v>1.92</v>
      </c>
      <c r="I8321" s="19">
        <v>40798.65625</v>
      </c>
      <c r="J8321">
        <v>74</v>
      </c>
      <c r="K8321" s="19">
        <v>40798.708333333336</v>
      </c>
      <c r="L8321">
        <v>1.6901960800285136</v>
      </c>
      <c r="M8321" s="19">
        <v>40798.65625</v>
      </c>
      <c r="N8321">
        <v>1.8692317197309762</v>
      </c>
    </row>
    <row r="8322" spans="1:14" x14ac:dyDescent="0.25">
      <c r="A8322" s="19">
        <v>40801.677083333336</v>
      </c>
      <c r="B8322">
        <v>2.0374264979406238</v>
      </c>
      <c r="C8322" s="19">
        <v>40798.71875</v>
      </c>
      <c r="D8322">
        <v>10.11</v>
      </c>
      <c r="E8322" s="19">
        <v>40798.71875</v>
      </c>
      <c r="F8322">
        <v>49</v>
      </c>
      <c r="G8322" s="19">
        <v>40798.666666666664</v>
      </c>
      <c r="H8322">
        <v>1.92</v>
      </c>
      <c r="I8322" s="19">
        <v>40798.666666666664</v>
      </c>
      <c r="J8322">
        <v>74</v>
      </c>
      <c r="K8322" s="19">
        <v>40798.71875</v>
      </c>
      <c r="L8322">
        <v>1.6901960800285136</v>
      </c>
      <c r="M8322" s="19">
        <v>40798.666666666664</v>
      </c>
      <c r="N8322">
        <v>1.8692317197309762</v>
      </c>
    </row>
    <row r="8323" spans="1:14" x14ac:dyDescent="0.25">
      <c r="A8323" s="19">
        <v>40801.6875</v>
      </c>
      <c r="B8323">
        <v>2.0374264979406238</v>
      </c>
      <c r="C8323" s="19">
        <v>40798.729166666664</v>
      </c>
      <c r="D8323">
        <v>10.1</v>
      </c>
      <c r="E8323" s="19">
        <v>40798.729166666664</v>
      </c>
      <c r="F8323">
        <v>49</v>
      </c>
      <c r="G8323" s="19">
        <v>40798.677083333336</v>
      </c>
      <c r="H8323">
        <v>1.92</v>
      </c>
      <c r="I8323" s="19">
        <v>40798.677083333336</v>
      </c>
      <c r="J8323">
        <v>74</v>
      </c>
      <c r="K8323" s="19">
        <v>40798.729166666664</v>
      </c>
      <c r="L8323">
        <v>1.6901960800285136</v>
      </c>
      <c r="M8323" s="19">
        <v>40798.677083333336</v>
      </c>
      <c r="N8323">
        <v>1.8692317197309762</v>
      </c>
    </row>
    <row r="8324" spans="1:14" x14ac:dyDescent="0.25">
      <c r="A8324" s="19">
        <v>40801.697916666664</v>
      </c>
      <c r="B8324">
        <v>2.0374264979406238</v>
      </c>
      <c r="C8324" s="19">
        <v>40798.739583333336</v>
      </c>
      <c r="D8324">
        <v>10.1</v>
      </c>
      <c r="E8324" s="19">
        <v>40798.739583333336</v>
      </c>
      <c r="F8324">
        <v>49</v>
      </c>
      <c r="G8324" s="19">
        <v>40798.6875</v>
      </c>
      <c r="H8324">
        <v>1.92</v>
      </c>
      <c r="I8324" s="19">
        <v>40798.6875</v>
      </c>
      <c r="J8324">
        <v>74</v>
      </c>
      <c r="K8324" s="19">
        <v>40798.739583333336</v>
      </c>
      <c r="L8324">
        <v>1.6901960800285136</v>
      </c>
      <c r="M8324" s="19">
        <v>40798.6875</v>
      </c>
      <c r="N8324">
        <v>1.8692317197309762</v>
      </c>
    </row>
    <row r="8325" spans="1:14" x14ac:dyDescent="0.25">
      <c r="A8325" s="19">
        <v>40801.708333333336</v>
      </c>
      <c r="B8325">
        <v>2.0374264979406238</v>
      </c>
      <c r="C8325" s="19">
        <v>40798.75</v>
      </c>
      <c r="D8325">
        <v>10.11</v>
      </c>
      <c r="E8325" s="19">
        <v>40798.75</v>
      </c>
      <c r="F8325">
        <v>49</v>
      </c>
      <c r="G8325" s="19">
        <v>40798.697916666664</v>
      </c>
      <c r="H8325">
        <v>1.92</v>
      </c>
      <c r="I8325" s="19">
        <v>40798.697916666664</v>
      </c>
      <c r="J8325">
        <v>74</v>
      </c>
      <c r="K8325" s="19">
        <v>40798.75</v>
      </c>
      <c r="L8325">
        <v>1.6901960800285136</v>
      </c>
      <c r="M8325" s="19">
        <v>40798.697916666664</v>
      </c>
      <c r="N8325">
        <v>1.8692317197309762</v>
      </c>
    </row>
    <row r="8326" spans="1:14" x14ac:dyDescent="0.25">
      <c r="A8326" s="19">
        <v>40801.71875</v>
      </c>
      <c r="B8326">
        <v>2.0374264979406238</v>
      </c>
      <c r="C8326" s="19">
        <v>40798.760416666664</v>
      </c>
      <c r="D8326">
        <v>10.119999999999999</v>
      </c>
      <c r="E8326" s="19">
        <v>40798.760416666664</v>
      </c>
      <c r="F8326">
        <v>50</v>
      </c>
      <c r="G8326" s="19">
        <v>40798.708333333336</v>
      </c>
      <c r="H8326">
        <v>1.92</v>
      </c>
      <c r="I8326" s="19">
        <v>40798.708333333336</v>
      </c>
      <c r="J8326">
        <v>74</v>
      </c>
      <c r="K8326" s="19">
        <v>40798.760416666664</v>
      </c>
      <c r="L8326">
        <v>1.6989700043360187</v>
      </c>
      <c r="M8326" s="19">
        <v>40798.708333333336</v>
      </c>
      <c r="N8326">
        <v>1.8692317197309762</v>
      </c>
    </row>
    <row r="8327" spans="1:14" x14ac:dyDescent="0.25">
      <c r="A8327" s="19">
        <v>40801.729166666664</v>
      </c>
      <c r="B8327">
        <v>2.0644579892269186</v>
      </c>
      <c r="C8327" s="19">
        <v>40798.770833333336</v>
      </c>
      <c r="D8327">
        <v>10.119999999999999</v>
      </c>
      <c r="E8327" s="19">
        <v>40798.770833333336</v>
      </c>
      <c r="F8327">
        <v>50</v>
      </c>
      <c r="G8327" s="19">
        <v>40798.71875</v>
      </c>
      <c r="H8327">
        <v>1.93</v>
      </c>
      <c r="I8327" s="19">
        <v>40798.71875</v>
      </c>
      <c r="J8327">
        <v>75</v>
      </c>
      <c r="K8327" s="19">
        <v>40798.770833333336</v>
      </c>
      <c r="L8327">
        <v>1.6989700043360187</v>
      </c>
      <c r="M8327" s="19">
        <v>40798.71875</v>
      </c>
      <c r="N8327">
        <v>1.8750612633917001</v>
      </c>
    </row>
    <row r="8328" spans="1:14" x14ac:dyDescent="0.25">
      <c r="A8328" s="19">
        <v>40801.739583333336</v>
      </c>
      <c r="B8328">
        <v>2.0453229787866576</v>
      </c>
      <c r="C8328" s="19">
        <v>40798.78125</v>
      </c>
      <c r="D8328">
        <v>10.119999999999999</v>
      </c>
      <c r="E8328" s="19">
        <v>40798.78125</v>
      </c>
      <c r="F8328">
        <v>50</v>
      </c>
      <c r="G8328" s="19">
        <v>40798.729166666664</v>
      </c>
      <c r="H8328">
        <v>1.93</v>
      </c>
      <c r="I8328" s="19">
        <v>40798.729166666664</v>
      </c>
      <c r="J8328">
        <v>75</v>
      </c>
      <c r="K8328" s="19">
        <v>40798.78125</v>
      </c>
      <c r="L8328">
        <v>1.6989700043360187</v>
      </c>
      <c r="M8328" s="19">
        <v>40798.729166666664</v>
      </c>
      <c r="N8328">
        <v>1.8750612633917001</v>
      </c>
    </row>
    <row r="8329" spans="1:14" x14ac:dyDescent="0.25">
      <c r="A8329" s="19">
        <v>40801.75</v>
      </c>
      <c r="B8329">
        <v>2.0530784434834195</v>
      </c>
      <c r="C8329" s="19">
        <v>40798.791666666664</v>
      </c>
      <c r="D8329">
        <v>10.130000000000001</v>
      </c>
      <c r="E8329" s="19">
        <v>40798.791666666664</v>
      </c>
      <c r="F8329">
        <v>51</v>
      </c>
      <c r="G8329" s="19">
        <v>40798.739583333336</v>
      </c>
      <c r="H8329">
        <v>1.93</v>
      </c>
      <c r="I8329" s="19">
        <v>40798.739583333336</v>
      </c>
      <c r="J8329">
        <v>75</v>
      </c>
      <c r="K8329" s="19">
        <v>40798.791666666664</v>
      </c>
      <c r="L8329">
        <v>1.7075701760979363</v>
      </c>
      <c r="M8329" s="19">
        <v>40798.739583333336</v>
      </c>
      <c r="N8329">
        <v>1.8750612633917001</v>
      </c>
    </row>
    <row r="8330" spans="1:14" x14ac:dyDescent="0.25">
      <c r="A8330" s="19">
        <v>40801.760416666664</v>
      </c>
      <c r="B8330">
        <v>2.0453229787866576</v>
      </c>
      <c r="C8330" s="19">
        <v>40798.802083333336</v>
      </c>
      <c r="D8330">
        <v>10.14</v>
      </c>
      <c r="E8330" s="19">
        <v>40798.802083333336</v>
      </c>
      <c r="F8330">
        <v>52</v>
      </c>
      <c r="G8330" s="19">
        <v>40798.75</v>
      </c>
      <c r="H8330">
        <v>1.93</v>
      </c>
      <c r="I8330" s="19">
        <v>40798.75</v>
      </c>
      <c r="J8330">
        <v>75</v>
      </c>
      <c r="K8330" s="19">
        <v>40798.802083333336</v>
      </c>
      <c r="L8330">
        <v>1.7160033436347992</v>
      </c>
      <c r="M8330" s="19">
        <v>40798.75</v>
      </c>
      <c r="N8330">
        <v>1.8750612633917001</v>
      </c>
    </row>
    <row r="8331" spans="1:14" x14ac:dyDescent="0.25">
      <c r="A8331" s="19">
        <v>40801.770833333336</v>
      </c>
      <c r="B8331">
        <v>2.0569048513364727</v>
      </c>
      <c r="C8331" s="19">
        <v>40798.8125</v>
      </c>
      <c r="D8331">
        <v>10.18</v>
      </c>
      <c r="E8331" s="19">
        <v>40798.8125</v>
      </c>
      <c r="F8331">
        <v>55</v>
      </c>
      <c r="G8331" s="19">
        <v>40798.760416666664</v>
      </c>
      <c r="H8331">
        <v>1.93</v>
      </c>
      <c r="I8331" s="19">
        <v>40798.760416666664</v>
      </c>
      <c r="J8331">
        <v>75</v>
      </c>
      <c r="K8331" s="19">
        <v>40798.8125</v>
      </c>
      <c r="L8331">
        <v>1.7403626894942439</v>
      </c>
      <c r="M8331" s="19">
        <v>40798.760416666664</v>
      </c>
      <c r="N8331">
        <v>1.8750612633917001</v>
      </c>
    </row>
    <row r="8332" spans="1:14" x14ac:dyDescent="0.25">
      <c r="A8332" s="19">
        <v>40801.78125</v>
      </c>
      <c r="B8332">
        <v>2.0530784434834195</v>
      </c>
      <c r="C8332" s="19">
        <v>40798.822916666664</v>
      </c>
      <c r="D8332">
        <v>10.210000000000001</v>
      </c>
      <c r="E8332" s="19">
        <v>40798.822916666664</v>
      </c>
      <c r="F8332">
        <v>58</v>
      </c>
      <c r="G8332" s="19">
        <v>40798.770833333336</v>
      </c>
      <c r="H8332">
        <v>1.93</v>
      </c>
      <c r="I8332" s="19">
        <v>40798.770833333336</v>
      </c>
      <c r="J8332">
        <v>75</v>
      </c>
      <c r="K8332" s="19">
        <v>40798.822916666664</v>
      </c>
      <c r="L8332">
        <v>1.7634279935629373</v>
      </c>
      <c r="M8332" s="19">
        <v>40798.770833333336</v>
      </c>
      <c r="N8332">
        <v>1.8750612633917001</v>
      </c>
    </row>
    <row r="8333" spans="1:14" x14ac:dyDescent="0.25">
      <c r="A8333" s="19">
        <v>40801.791666666664</v>
      </c>
      <c r="B8333">
        <v>2.0530784434834195</v>
      </c>
      <c r="C8333" s="19">
        <v>40798.833333333336</v>
      </c>
      <c r="D8333">
        <v>10.210000000000001</v>
      </c>
      <c r="E8333" s="19">
        <v>40798.833333333336</v>
      </c>
      <c r="F8333">
        <v>58</v>
      </c>
      <c r="G8333" s="19">
        <v>40798.78125</v>
      </c>
      <c r="H8333">
        <v>1.93</v>
      </c>
      <c r="I8333" s="19">
        <v>40798.78125</v>
      </c>
      <c r="J8333">
        <v>75</v>
      </c>
      <c r="K8333" s="19">
        <v>40798.833333333336</v>
      </c>
      <c r="L8333">
        <v>1.7634279935629373</v>
      </c>
      <c r="M8333" s="19">
        <v>40798.78125</v>
      </c>
      <c r="N8333">
        <v>1.8750612633917001</v>
      </c>
    </row>
    <row r="8334" spans="1:14" x14ac:dyDescent="0.25">
      <c r="A8334" s="19">
        <v>40801.802083333336</v>
      </c>
      <c r="B8334">
        <v>2.0569048513364727</v>
      </c>
      <c r="C8334" s="19">
        <v>40798.84375</v>
      </c>
      <c r="D8334">
        <v>10.210000000000001</v>
      </c>
      <c r="E8334" s="19">
        <v>40798.84375</v>
      </c>
      <c r="F8334">
        <v>58</v>
      </c>
      <c r="G8334" s="19">
        <v>40798.791666666664</v>
      </c>
      <c r="H8334">
        <v>1.93</v>
      </c>
      <c r="I8334" s="19">
        <v>40798.791666666664</v>
      </c>
      <c r="J8334">
        <v>75</v>
      </c>
      <c r="K8334" s="19">
        <v>40798.84375</v>
      </c>
      <c r="L8334">
        <v>1.7634279935629373</v>
      </c>
      <c r="M8334" s="19">
        <v>40798.791666666664</v>
      </c>
      <c r="N8334">
        <v>1.8750612633917001</v>
      </c>
    </row>
    <row r="8335" spans="1:14" x14ac:dyDescent="0.25">
      <c r="A8335" s="19">
        <v>40801.8125</v>
      </c>
      <c r="B8335">
        <v>2.0569048513364727</v>
      </c>
      <c r="C8335" s="19">
        <v>40798.854166666664</v>
      </c>
      <c r="D8335">
        <v>10.199999999999999</v>
      </c>
      <c r="E8335" s="19">
        <v>40798.854166666664</v>
      </c>
      <c r="F8335">
        <v>57</v>
      </c>
      <c r="G8335" s="19">
        <v>40798.802083333336</v>
      </c>
      <c r="H8335">
        <v>1.93</v>
      </c>
      <c r="I8335" s="19">
        <v>40798.802083333336</v>
      </c>
      <c r="J8335">
        <v>75</v>
      </c>
      <c r="K8335" s="19">
        <v>40798.854166666664</v>
      </c>
      <c r="L8335">
        <v>1.7558748556724915</v>
      </c>
      <c r="M8335" s="19">
        <v>40798.802083333336</v>
      </c>
      <c r="N8335">
        <v>1.8750612633917001</v>
      </c>
    </row>
    <row r="8336" spans="1:14" x14ac:dyDescent="0.25">
      <c r="A8336" s="19">
        <v>40801.822916666664</v>
      </c>
      <c r="B8336">
        <v>2.0644579892269186</v>
      </c>
      <c r="C8336" s="19">
        <v>40798.864583333336</v>
      </c>
      <c r="D8336">
        <v>10.19</v>
      </c>
      <c r="E8336" s="19">
        <v>40798.864583333336</v>
      </c>
      <c r="F8336">
        <v>56</v>
      </c>
      <c r="G8336" s="19">
        <v>40798.8125</v>
      </c>
      <c r="H8336">
        <v>1.93</v>
      </c>
      <c r="I8336" s="19">
        <v>40798.8125</v>
      </c>
      <c r="J8336">
        <v>75</v>
      </c>
      <c r="K8336" s="19">
        <v>40798.864583333336</v>
      </c>
      <c r="L8336">
        <v>1.7481880270062005</v>
      </c>
      <c r="M8336" s="19">
        <v>40798.8125</v>
      </c>
      <c r="N8336">
        <v>1.8750612633917001</v>
      </c>
    </row>
    <row r="8337" spans="1:14" x14ac:dyDescent="0.25">
      <c r="A8337" s="19">
        <v>40801.833333333336</v>
      </c>
      <c r="B8337">
        <v>2.0644579892269186</v>
      </c>
      <c r="C8337" s="19">
        <v>40798.875</v>
      </c>
      <c r="D8337">
        <v>10.199999999999999</v>
      </c>
      <c r="E8337" s="19">
        <v>40798.875</v>
      </c>
      <c r="F8337">
        <v>57</v>
      </c>
      <c r="G8337" s="19">
        <v>40798.822916666664</v>
      </c>
      <c r="H8337">
        <v>1.93</v>
      </c>
      <c r="I8337" s="19">
        <v>40798.822916666664</v>
      </c>
      <c r="J8337">
        <v>75</v>
      </c>
      <c r="K8337" s="19">
        <v>40798.875</v>
      </c>
      <c r="L8337">
        <v>1.7558748556724915</v>
      </c>
      <c r="M8337" s="19">
        <v>40798.822916666664</v>
      </c>
      <c r="N8337">
        <v>1.8750612633917001</v>
      </c>
    </row>
    <row r="8338" spans="1:14" x14ac:dyDescent="0.25">
      <c r="A8338" s="19">
        <v>40801.84375</v>
      </c>
      <c r="B8338">
        <v>2.0718820073061255</v>
      </c>
      <c r="C8338" s="19">
        <v>40798.885416666664</v>
      </c>
      <c r="D8338">
        <v>10.199999999999999</v>
      </c>
      <c r="E8338" s="19">
        <v>40798.885416666664</v>
      </c>
      <c r="F8338">
        <v>57</v>
      </c>
      <c r="G8338" s="19">
        <v>40798.833333333336</v>
      </c>
      <c r="H8338">
        <v>1.94</v>
      </c>
      <c r="I8338" s="19">
        <v>40798.833333333336</v>
      </c>
      <c r="J8338">
        <v>77</v>
      </c>
      <c r="K8338" s="19">
        <v>40798.885416666664</v>
      </c>
      <c r="L8338">
        <v>1.7558748556724915</v>
      </c>
      <c r="M8338" s="19">
        <v>40798.833333333336</v>
      </c>
      <c r="N8338">
        <v>1.8864907251724818</v>
      </c>
    </row>
    <row r="8339" spans="1:14" x14ac:dyDescent="0.25">
      <c r="A8339" s="19">
        <v>40801.854166666664</v>
      </c>
      <c r="B8339">
        <v>2.0755469613925306</v>
      </c>
      <c r="C8339" s="19">
        <v>40798.895833333336</v>
      </c>
      <c r="D8339">
        <v>10.210000000000001</v>
      </c>
      <c r="E8339" s="19">
        <v>40798.895833333336</v>
      </c>
      <c r="F8339">
        <v>58</v>
      </c>
      <c r="G8339" s="19">
        <v>40798.84375</v>
      </c>
      <c r="H8339">
        <v>1.94</v>
      </c>
      <c r="I8339" s="19">
        <v>40798.84375</v>
      </c>
      <c r="J8339">
        <v>77</v>
      </c>
      <c r="K8339" s="19">
        <v>40798.895833333336</v>
      </c>
      <c r="L8339">
        <v>1.7634279935629373</v>
      </c>
      <c r="M8339" s="19">
        <v>40798.84375</v>
      </c>
      <c r="N8339">
        <v>1.8864907251724818</v>
      </c>
    </row>
    <row r="8340" spans="1:14" x14ac:dyDescent="0.25">
      <c r="A8340" s="19">
        <v>40801.864583333336</v>
      </c>
      <c r="B8340">
        <v>2.0755469613925306</v>
      </c>
      <c r="C8340" s="19">
        <v>40798.90625</v>
      </c>
      <c r="D8340">
        <v>10.220000000000001</v>
      </c>
      <c r="E8340" s="19">
        <v>40798.90625</v>
      </c>
      <c r="F8340">
        <v>59</v>
      </c>
      <c r="G8340" s="19">
        <v>40798.854166666664</v>
      </c>
      <c r="H8340">
        <v>1.94</v>
      </c>
      <c r="I8340" s="19">
        <v>40798.854166666664</v>
      </c>
      <c r="J8340">
        <v>77</v>
      </c>
      <c r="K8340" s="19">
        <v>40798.90625</v>
      </c>
      <c r="L8340">
        <v>1.7708520116421442</v>
      </c>
      <c r="M8340" s="19">
        <v>40798.854166666664</v>
      </c>
      <c r="N8340">
        <v>1.8864907251724818</v>
      </c>
    </row>
    <row r="8341" spans="1:14" x14ac:dyDescent="0.25">
      <c r="A8341" s="19">
        <v>40801.875</v>
      </c>
      <c r="B8341">
        <v>2.0755469613925306</v>
      </c>
      <c r="C8341" s="19">
        <v>40798.916666666664</v>
      </c>
      <c r="D8341">
        <v>10.25</v>
      </c>
      <c r="E8341" s="19">
        <v>40798.916666666664</v>
      </c>
      <c r="F8341">
        <v>61</v>
      </c>
      <c r="G8341" s="19">
        <v>40798.864583333336</v>
      </c>
      <c r="H8341">
        <v>1.94</v>
      </c>
      <c r="I8341" s="19">
        <v>40798.864583333336</v>
      </c>
      <c r="J8341">
        <v>77</v>
      </c>
      <c r="K8341" s="19">
        <v>40798.916666666664</v>
      </c>
      <c r="L8341">
        <v>1.7853298350107671</v>
      </c>
      <c r="M8341" s="19">
        <v>40798.864583333336</v>
      </c>
      <c r="N8341">
        <v>1.8864907251724818</v>
      </c>
    </row>
    <row r="8342" spans="1:14" x14ac:dyDescent="0.25">
      <c r="A8342" s="19">
        <v>40801.885416666664</v>
      </c>
      <c r="B8342">
        <v>2.0827853703164503</v>
      </c>
      <c r="C8342" s="19">
        <v>40798.927083333336</v>
      </c>
      <c r="D8342">
        <v>10.26</v>
      </c>
      <c r="E8342" s="19">
        <v>40798.927083333336</v>
      </c>
      <c r="F8342">
        <v>62</v>
      </c>
      <c r="G8342" s="19">
        <v>40798.875</v>
      </c>
      <c r="H8342">
        <v>1.94</v>
      </c>
      <c r="I8342" s="19">
        <v>40798.875</v>
      </c>
      <c r="J8342">
        <v>77</v>
      </c>
      <c r="K8342" s="19">
        <v>40798.927083333336</v>
      </c>
      <c r="L8342">
        <v>1.7923916894982539</v>
      </c>
      <c r="M8342" s="19">
        <v>40798.875</v>
      </c>
      <c r="N8342">
        <v>1.8864907251724818</v>
      </c>
    </row>
    <row r="8343" spans="1:14" x14ac:dyDescent="0.25">
      <c r="A8343" s="19">
        <v>40801.895833333336</v>
      </c>
      <c r="B8343">
        <v>2.0827853703164503</v>
      </c>
      <c r="C8343" s="19">
        <v>40798.9375</v>
      </c>
      <c r="D8343">
        <v>10.27</v>
      </c>
      <c r="E8343" s="19">
        <v>40798.9375</v>
      </c>
      <c r="F8343">
        <v>63</v>
      </c>
      <c r="G8343" s="19">
        <v>40798.885416666664</v>
      </c>
      <c r="H8343">
        <v>1.94</v>
      </c>
      <c r="I8343" s="19">
        <v>40798.885416666664</v>
      </c>
      <c r="J8343">
        <v>77</v>
      </c>
      <c r="K8343" s="19">
        <v>40798.9375</v>
      </c>
      <c r="L8343">
        <v>1.7993405494535817</v>
      </c>
      <c r="M8343" s="19">
        <v>40798.885416666664</v>
      </c>
      <c r="N8343">
        <v>1.8864907251724818</v>
      </c>
    </row>
    <row r="8344" spans="1:14" x14ac:dyDescent="0.25">
      <c r="A8344" s="19">
        <v>40801.90625</v>
      </c>
      <c r="B8344">
        <v>2.0934216851622351</v>
      </c>
      <c r="C8344" s="19">
        <v>40798.947916666664</v>
      </c>
      <c r="D8344">
        <v>10.28</v>
      </c>
      <c r="E8344" s="19">
        <v>40798.947916666664</v>
      </c>
      <c r="F8344">
        <v>64</v>
      </c>
      <c r="G8344" s="19">
        <v>40798.895833333336</v>
      </c>
      <c r="H8344">
        <v>1.94</v>
      </c>
      <c r="I8344" s="19">
        <v>40798.895833333336</v>
      </c>
      <c r="J8344">
        <v>77</v>
      </c>
      <c r="K8344" s="19">
        <v>40798.947916666664</v>
      </c>
      <c r="L8344">
        <v>1.8061799739838871</v>
      </c>
      <c r="M8344" s="19">
        <v>40798.895833333336</v>
      </c>
      <c r="N8344">
        <v>1.8864907251724818</v>
      </c>
    </row>
    <row r="8345" spans="1:14" x14ac:dyDescent="0.25">
      <c r="A8345" s="19">
        <v>40801.916666666664</v>
      </c>
      <c r="B8345">
        <v>2.0899051114393981</v>
      </c>
      <c r="C8345" s="19">
        <v>40798.958333333336</v>
      </c>
      <c r="D8345">
        <v>10.29</v>
      </c>
      <c r="E8345" s="19">
        <v>40798.958333333336</v>
      </c>
      <c r="F8345">
        <v>65</v>
      </c>
      <c r="G8345" s="19">
        <v>40798.90625</v>
      </c>
      <c r="H8345">
        <v>1.94</v>
      </c>
      <c r="I8345" s="19">
        <v>40798.90625</v>
      </c>
      <c r="J8345">
        <v>77</v>
      </c>
      <c r="K8345" s="19">
        <v>40798.958333333336</v>
      </c>
      <c r="L8345">
        <v>1.8129133566428555</v>
      </c>
      <c r="M8345" s="19">
        <v>40798.90625</v>
      </c>
      <c r="N8345">
        <v>1.8864907251724818</v>
      </c>
    </row>
    <row r="8346" spans="1:14" x14ac:dyDescent="0.25">
      <c r="A8346" s="19">
        <v>40801.927083333336</v>
      </c>
      <c r="B8346">
        <v>2.0899051114393981</v>
      </c>
      <c r="C8346" s="19">
        <v>40798.96875</v>
      </c>
      <c r="D8346">
        <v>10.32</v>
      </c>
      <c r="E8346" s="19">
        <v>40798.96875</v>
      </c>
      <c r="F8346">
        <v>68</v>
      </c>
      <c r="G8346" s="19">
        <v>40798.916666666664</v>
      </c>
      <c r="H8346">
        <v>1.95</v>
      </c>
      <c r="I8346" s="19">
        <v>40798.916666666664</v>
      </c>
      <c r="J8346">
        <v>78</v>
      </c>
      <c r="K8346" s="19">
        <v>40798.96875</v>
      </c>
      <c r="L8346">
        <v>1.8325089127062364</v>
      </c>
      <c r="M8346" s="19">
        <v>40798.916666666664</v>
      </c>
      <c r="N8346">
        <v>1.8920946026904804</v>
      </c>
    </row>
    <row r="8347" spans="1:14" x14ac:dyDescent="0.25">
      <c r="A8347" s="19">
        <v>40801.9375</v>
      </c>
      <c r="B8347">
        <v>2.0899051114393981</v>
      </c>
      <c r="C8347" s="19">
        <v>40798.979166666664</v>
      </c>
      <c r="D8347">
        <v>10.35</v>
      </c>
      <c r="E8347" s="19">
        <v>40798.979166666664</v>
      </c>
      <c r="F8347">
        <v>71</v>
      </c>
      <c r="G8347" s="19">
        <v>40798.927083333336</v>
      </c>
      <c r="H8347">
        <v>1.95</v>
      </c>
      <c r="I8347" s="19">
        <v>40798.927083333336</v>
      </c>
      <c r="J8347">
        <v>78</v>
      </c>
      <c r="K8347" s="19">
        <v>40798.979166666664</v>
      </c>
      <c r="L8347">
        <v>1.8512583487190752</v>
      </c>
      <c r="M8347" s="19">
        <v>40798.927083333336</v>
      </c>
      <c r="N8347">
        <v>1.8920946026904804</v>
      </c>
    </row>
    <row r="8348" spans="1:14" x14ac:dyDescent="0.25">
      <c r="A8348" s="19">
        <v>40801.947916666664</v>
      </c>
      <c r="B8348">
        <v>2.1003705451175629</v>
      </c>
      <c r="C8348" s="19">
        <v>40798.989583333336</v>
      </c>
      <c r="D8348">
        <v>10.37</v>
      </c>
      <c r="E8348" s="19">
        <v>40798.989583333336</v>
      </c>
      <c r="F8348">
        <v>73</v>
      </c>
      <c r="G8348" s="19">
        <v>40798.9375</v>
      </c>
      <c r="H8348">
        <v>1.95</v>
      </c>
      <c r="I8348" s="19">
        <v>40798.9375</v>
      </c>
      <c r="J8348">
        <v>78</v>
      </c>
      <c r="K8348" s="19">
        <v>40798.989583333336</v>
      </c>
      <c r="L8348">
        <v>1.8633228601204559</v>
      </c>
      <c r="M8348" s="19">
        <v>40798.9375</v>
      </c>
      <c r="N8348">
        <v>1.8920946026904804</v>
      </c>
    </row>
    <row r="8349" spans="1:14" x14ac:dyDescent="0.25">
      <c r="A8349" s="19">
        <v>40801.958333333336</v>
      </c>
      <c r="B8349">
        <v>2.0934216851622351</v>
      </c>
      <c r="C8349" s="19">
        <v>40799</v>
      </c>
      <c r="D8349">
        <v>10.38</v>
      </c>
      <c r="E8349" s="19">
        <v>40799</v>
      </c>
      <c r="F8349">
        <v>74</v>
      </c>
      <c r="G8349" s="19">
        <v>40798.947916666664</v>
      </c>
      <c r="H8349">
        <v>1.95</v>
      </c>
      <c r="I8349" s="19">
        <v>40798.947916666664</v>
      </c>
      <c r="J8349">
        <v>78</v>
      </c>
      <c r="K8349" s="19">
        <v>40799</v>
      </c>
      <c r="L8349">
        <v>1.8692317197309762</v>
      </c>
      <c r="M8349" s="19">
        <v>40798.947916666664</v>
      </c>
      <c r="N8349">
        <v>1.8920946026904804</v>
      </c>
    </row>
    <row r="8350" spans="1:14" x14ac:dyDescent="0.25">
      <c r="A8350" s="19">
        <v>40801.96875</v>
      </c>
      <c r="B8350">
        <v>2.0934216851622351</v>
      </c>
      <c r="C8350" s="19">
        <v>40799.010416666664</v>
      </c>
      <c r="D8350">
        <v>10.39</v>
      </c>
      <c r="E8350" s="19">
        <v>40799.010416666664</v>
      </c>
      <c r="F8350">
        <v>75</v>
      </c>
      <c r="G8350" s="19">
        <v>40798.958333333336</v>
      </c>
      <c r="H8350">
        <v>1.96</v>
      </c>
      <c r="I8350" s="19">
        <v>40798.958333333336</v>
      </c>
      <c r="J8350">
        <v>80</v>
      </c>
      <c r="K8350" s="19">
        <v>40799.010416666664</v>
      </c>
      <c r="L8350">
        <v>1.8750612633917001</v>
      </c>
      <c r="M8350" s="19">
        <v>40798.958333333336</v>
      </c>
      <c r="N8350">
        <v>1.9030899869919435</v>
      </c>
    </row>
    <row r="8351" spans="1:14" x14ac:dyDescent="0.25">
      <c r="A8351" s="19">
        <v>40801.979166666664</v>
      </c>
      <c r="B8351">
        <v>2.0934216851622351</v>
      </c>
      <c r="C8351" s="19">
        <v>40799.020833333336</v>
      </c>
      <c r="D8351">
        <v>10.4</v>
      </c>
      <c r="E8351" s="19">
        <v>40799.020833333336</v>
      </c>
      <c r="F8351">
        <v>76</v>
      </c>
      <c r="G8351" s="19">
        <v>40798.96875</v>
      </c>
      <c r="H8351">
        <v>1.96</v>
      </c>
      <c r="I8351" s="19">
        <v>40798.96875</v>
      </c>
      <c r="J8351">
        <v>80</v>
      </c>
      <c r="K8351" s="19">
        <v>40799.020833333336</v>
      </c>
      <c r="L8351">
        <v>1.8808135922807914</v>
      </c>
      <c r="M8351" s="19">
        <v>40798.96875</v>
      </c>
      <c r="N8351">
        <v>1.9030899869919435</v>
      </c>
    </row>
    <row r="8352" spans="1:14" x14ac:dyDescent="0.25">
      <c r="A8352" s="19">
        <v>40801.989583333336</v>
      </c>
      <c r="B8352">
        <v>2.1003705451175629</v>
      </c>
      <c r="C8352" s="19">
        <v>40799.03125</v>
      </c>
      <c r="D8352">
        <v>10.41</v>
      </c>
      <c r="E8352" s="19">
        <v>40799.03125</v>
      </c>
      <c r="F8352">
        <v>77</v>
      </c>
      <c r="G8352" s="19">
        <v>40798.979166666664</v>
      </c>
      <c r="H8352">
        <v>1.96</v>
      </c>
      <c r="I8352" s="19">
        <v>40798.979166666664</v>
      </c>
      <c r="J8352">
        <v>80</v>
      </c>
      <c r="K8352" s="19">
        <v>40799.03125</v>
      </c>
      <c r="L8352">
        <v>1.8864907251724818</v>
      </c>
      <c r="M8352" s="19">
        <v>40798.979166666664</v>
      </c>
      <c r="N8352">
        <v>1.9030899869919435</v>
      </c>
    </row>
    <row r="8353" spans="1:14" x14ac:dyDescent="0.25">
      <c r="A8353" s="19">
        <v>40802</v>
      </c>
      <c r="B8353">
        <v>2.1003705451175629</v>
      </c>
      <c r="C8353" s="19">
        <v>40799.041666666664</v>
      </c>
      <c r="D8353">
        <v>10.43</v>
      </c>
      <c r="E8353" s="19">
        <v>40799.041666666664</v>
      </c>
      <c r="F8353">
        <v>79</v>
      </c>
      <c r="G8353" s="19">
        <v>40798.989583333336</v>
      </c>
      <c r="H8353">
        <v>1.96</v>
      </c>
      <c r="I8353" s="19">
        <v>40798.989583333336</v>
      </c>
      <c r="J8353">
        <v>80</v>
      </c>
      <c r="K8353" s="19">
        <v>40799.041666666664</v>
      </c>
      <c r="L8353">
        <v>1.8976270912904414</v>
      </c>
      <c r="M8353" s="19">
        <v>40798.989583333336</v>
      </c>
      <c r="N8353">
        <v>1.9030899869919435</v>
      </c>
    </row>
    <row r="8354" spans="1:14" x14ac:dyDescent="0.25">
      <c r="A8354" s="19">
        <v>40802.010416666664</v>
      </c>
      <c r="B8354">
        <v>2.1003705451175629</v>
      </c>
      <c r="C8354" s="19">
        <v>40799.052083333336</v>
      </c>
      <c r="D8354">
        <v>10.46</v>
      </c>
      <c r="E8354" s="19">
        <v>40799.052083333336</v>
      </c>
      <c r="F8354">
        <v>82</v>
      </c>
      <c r="G8354" s="19">
        <v>40799</v>
      </c>
      <c r="H8354">
        <v>1.97</v>
      </c>
      <c r="I8354" s="19">
        <v>40799</v>
      </c>
      <c r="J8354">
        <v>81</v>
      </c>
      <c r="K8354" s="19">
        <v>40799.052083333336</v>
      </c>
      <c r="L8354">
        <v>1.9138138523837167</v>
      </c>
      <c r="M8354" s="19">
        <v>40799</v>
      </c>
      <c r="N8354">
        <v>1.9084850188786497</v>
      </c>
    </row>
    <row r="8355" spans="1:14" x14ac:dyDescent="0.25">
      <c r="A8355" s="19">
        <v>40802.020833333336</v>
      </c>
      <c r="B8355">
        <v>2.1003705451175629</v>
      </c>
      <c r="C8355" s="19">
        <v>40799.0625</v>
      </c>
      <c r="D8355">
        <v>10.52</v>
      </c>
      <c r="E8355" s="19">
        <v>40799.0625</v>
      </c>
      <c r="F8355">
        <v>89</v>
      </c>
      <c r="G8355" s="19">
        <v>40799.010416666664</v>
      </c>
      <c r="H8355">
        <v>1.97</v>
      </c>
      <c r="I8355" s="19">
        <v>40799.010416666664</v>
      </c>
      <c r="J8355">
        <v>81</v>
      </c>
      <c r="K8355" s="19">
        <v>40799.0625</v>
      </c>
      <c r="L8355">
        <v>1.9493900066449128</v>
      </c>
      <c r="M8355" s="19">
        <v>40799.010416666664</v>
      </c>
      <c r="N8355">
        <v>1.9084850188786497</v>
      </c>
    </row>
    <row r="8356" spans="1:14" x14ac:dyDescent="0.25">
      <c r="A8356" s="19">
        <v>40802.03125</v>
      </c>
      <c r="B8356">
        <v>2.1003705451175629</v>
      </c>
      <c r="C8356" s="19">
        <v>40799.072916666664</v>
      </c>
      <c r="D8356">
        <v>10.56</v>
      </c>
      <c r="E8356" s="19">
        <v>40799.072916666664</v>
      </c>
      <c r="F8356">
        <v>94</v>
      </c>
      <c r="G8356" s="19">
        <v>40799.020833333336</v>
      </c>
      <c r="H8356">
        <v>1.97</v>
      </c>
      <c r="I8356" s="19">
        <v>40799.020833333336</v>
      </c>
      <c r="J8356">
        <v>81</v>
      </c>
      <c r="K8356" s="19">
        <v>40799.072916666664</v>
      </c>
      <c r="L8356">
        <v>1.9731278535996986</v>
      </c>
      <c r="M8356" s="19">
        <v>40799.020833333336</v>
      </c>
      <c r="N8356">
        <v>1.9084850188786497</v>
      </c>
    </row>
    <row r="8357" spans="1:14" x14ac:dyDescent="0.25">
      <c r="A8357" s="19">
        <v>40802.041666666664</v>
      </c>
      <c r="B8357">
        <v>2.1003705451175629</v>
      </c>
      <c r="C8357" s="19">
        <v>40799.083333333336</v>
      </c>
      <c r="D8357">
        <v>10.56</v>
      </c>
      <c r="E8357" s="19">
        <v>40799.083333333336</v>
      </c>
      <c r="F8357">
        <v>94</v>
      </c>
      <c r="G8357" s="19">
        <v>40799.03125</v>
      </c>
      <c r="H8357">
        <v>1.98</v>
      </c>
      <c r="I8357" s="19">
        <v>40799.03125</v>
      </c>
      <c r="J8357">
        <v>83</v>
      </c>
      <c r="K8357" s="19">
        <v>40799.083333333336</v>
      </c>
      <c r="L8357">
        <v>1.9731278535996986</v>
      </c>
      <c r="M8357" s="19">
        <v>40799.03125</v>
      </c>
      <c r="N8357">
        <v>1.919078092376074</v>
      </c>
    </row>
    <row r="8358" spans="1:14" x14ac:dyDescent="0.25">
      <c r="A8358" s="19">
        <v>40802.052083333336</v>
      </c>
      <c r="B8358">
        <v>2.1003705451175629</v>
      </c>
      <c r="C8358" s="19">
        <v>40799.09375</v>
      </c>
      <c r="D8358">
        <v>10.57</v>
      </c>
      <c r="E8358" s="19">
        <v>40799.09375</v>
      </c>
      <c r="F8358">
        <v>95</v>
      </c>
      <c r="G8358" s="19">
        <v>40799.041666666664</v>
      </c>
      <c r="H8358">
        <v>1.98</v>
      </c>
      <c r="I8358" s="19">
        <v>40799.041666666664</v>
      </c>
      <c r="J8358">
        <v>83</v>
      </c>
      <c r="K8358" s="19">
        <v>40799.09375</v>
      </c>
      <c r="L8358">
        <v>1.9777236052888478</v>
      </c>
      <c r="M8358" s="19">
        <v>40799.041666666664</v>
      </c>
      <c r="N8358">
        <v>1.919078092376074</v>
      </c>
    </row>
    <row r="8359" spans="1:14" x14ac:dyDescent="0.25">
      <c r="A8359" s="19">
        <v>40802.0625</v>
      </c>
      <c r="B8359">
        <v>2.1003705451175629</v>
      </c>
      <c r="C8359" s="19">
        <v>40799.104166666664</v>
      </c>
      <c r="D8359">
        <v>10.56</v>
      </c>
      <c r="E8359" s="19">
        <v>40799.104166666664</v>
      </c>
      <c r="F8359">
        <v>94</v>
      </c>
      <c r="G8359" s="19">
        <v>40799.052083333336</v>
      </c>
      <c r="H8359">
        <v>1.98</v>
      </c>
      <c r="I8359" s="19">
        <v>40799.052083333336</v>
      </c>
      <c r="J8359">
        <v>83</v>
      </c>
      <c r="K8359" s="19">
        <v>40799.104166666664</v>
      </c>
      <c r="L8359">
        <v>1.9731278535996986</v>
      </c>
      <c r="M8359" s="19">
        <v>40799.052083333336</v>
      </c>
      <c r="N8359">
        <v>1.919078092376074</v>
      </c>
    </row>
    <row r="8360" spans="1:14" x14ac:dyDescent="0.25">
      <c r="A8360" s="19">
        <v>40802.072916666664</v>
      </c>
      <c r="B8360">
        <v>2.1003705451175629</v>
      </c>
      <c r="C8360" s="19">
        <v>40799.114583333336</v>
      </c>
      <c r="D8360">
        <v>10.56</v>
      </c>
      <c r="E8360" s="19">
        <v>40799.114583333336</v>
      </c>
      <c r="F8360">
        <v>94</v>
      </c>
      <c r="G8360" s="19">
        <v>40799.0625</v>
      </c>
      <c r="H8360">
        <v>1.98</v>
      </c>
      <c r="I8360" s="19">
        <v>40799.0625</v>
      </c>
      <c r="J8360">
        <v>83</v>
      </c>
      <c r="K8360" s="19">
        <v>40799.114583333336</v>
      </c>
      <c r="L8360">
        <v>1.9731278535996986</v>
      </c>
      <c r="M8360" s="19">
        <v>40799.0625</v>
      </c>
      <c r="N8360">
        <v>1.919078092376074</v>
      </c>
    </row>
    <row r="8361" spans="1:14" x14ac:dyDescent="0.25">
      <c r="A8361" s="19">
        <v>40802.083333333336</v>
      </c>
      <c r="B8361">
        <v>2.1003705451175629</v>
      </c>
      <c r="C8361" s="19">
        <v>40799.125</v>
      </c>
      <c r="D8361">
        <v>10.55</v>
      </c>
      <c r="E8361" s="19">
        <v>40799.125</v>
      </c>
      <c r="F8361">
        <v>92</v>
      </c>
      <c r="G8361" s="19">
        <v>40799.072916666664</v>
      </c>
      <c r="H8361">
        <v>1.99</v>
      </c>
      <c r="I8361" s="19">
        <v>40799.072916666664</v>
      </c>
      <c r="J8361">
        <v>84</v>
      </c>
      <c r="K8361" s="19">
        <v>40799.125</v>
      </c>
      <c r="L8361">
        <v>1.9637878273455553</v>
      </c>
      <c r="M8361" s="19">
        <v>40799.072916666664</v>
      </c>
      <c r="N8361">
        <v>1.9242792860618816</v>
      </c>
    </row>
    <row r="8362" spans="1:14" x14ac:dyDescent="0.25">
      <c r="A8362" s="19">
        <v>40802.09375</v>
      </c>
      <c r="B8362">
        <v>2.1003705451175629</v>
      </c>
      <c r="C8362" s="19">
        <v>40799.135416666664</v>
      </c>
      <c r="D8362">
        <v>10.54</v>
      </c>
      <c r="E8362" s="19">
        <v>40799.135416666664</v>
      </c>
      <c r="F8362">
        <v>91</v>
      </c>
      <c r="G8362" s="19">
        <v>40799.083333333336</v>
      </c>
      <c r="H8362">
        <v>1.99</v>
      </c>
      <c r="I8362" s="19">
        <v>40799.083333333336</v>
      </c>
      <c r="J8362">
        <v>84</v>
      </c>
      <c r="K8362" s="19">
        <v>40799.135416666664</v>
      </c>
      <c r="L8362">
        <v>1.9590413923210936</v>
      </c>
      <c r="M8362" s="19">
        <v>40799.083333333336</v>
      </c>
      <c r="N8362">
        <v>1.9242792860618816</v>
      </c>
    </row>
    <row r="8363" spans="1:14" x14ac:dyDescent="0.25">
      <c r="A8363" s="19">
        <v>40802.104166666664</v>
      </c>
      <c r="B8363">
        <v>2.0934216851622351</v>
      </c>
      <c r="C8363" s="19">
        <v>40799.145833333336</v>
      </c>
      <c r="D8363">
        <v>10.54</v>
      </c>
      <c r="E8363" s="19">
        <v>40799.145833333336</v>
      </c>
      <c r="F8363">
        <v>91</v>
      </c>
      <c r="G8363" s="19">
        <v>40799.09375</v>
      </c>
      <c r="H8363">
        <v>1.99</v>
      </c>
      <c r="I8363" s="19">
        <v>40799.09375</v>
      </c>
      <c r="J8363">
        <v>84</v>
      </c>
      <c r="K8363" s="19">
        <v>40799.145833333336</v>
      </c>
      <c r="L8363">
        <v>1.9590413923210936</v>
      </c>
      <c r="M8363" s="19">
        <v>40799.09375</v>
      </c>
      <c r="N8363">
        <v>1.9242792860618816</v>
      </c>
    </row>
    <row r="8364" spans="1:14" x14ac:dyDescent="0.25">
      <c r="A8364" s="19">
        <v>40802.114583333336</v>
      </c>
      <c r="B8364">
        <v>2.0934216851622351</v>
      </c>
      <c r="C8364" s="19">
        <v>40799.15625</v>
      </c>
      <c r="D8364">
        <v>10.53</v>
      </c>
      <c r="E8364" s="19">
        <v>40799.15625</v>
      </c>
      <c r="F8364">
        <v>90</v>
      </c>
      <c r="G8364" s="19">
        <v>40799.104166666664</v>
      </c>
      <c r="H8364">
        <v>2</v>
      </c>
      <c r="I8364" s="19">
        <v>40799.104166666664</v>
      </c>
      <c r="J8364">
        <v>86</v>
      </c>
      <c r="K8364" s="19">
        <v>40799.15625</v>
      </c>
      <c r="L8364">
        <v>1.954242509439325</v>
      </c>
      <c r="M8364" s="19">
        <v>40799.104166666664</v>
      </c>
      <c r="N8364">
        <v>1.9344984512435677</v>
      </c>
    </row>
    <row r="8365" spans="1:14" x14ac:dyDescent="0.25">
      <c r="A8365" s="19">
        <v>40802.125</v>
      </c>
      <c r="B8365">
        <v>2.0934216851622351</v>
      </c>
      <c r="C8365" s="19">
        <v>40799.166666666664</v>
      </c>
      <c r="D8365">
        <v>10.54</v>
      </c>
      <c r="E8365" s="19">
        <v>40799.166666666664</v>
      </c>
      <c r="F8365">
        <v>91</v>
      </c>
      <c r="G8365" s="19">
        <v>40799.114583333336</v>
      </c>
      <c r="H8365">
        <v>2</v>
      </c>
      <c r="I8365" s="19">
        <v>40799.114583333336</v>
      </c>
      <c r="J8365">
        <v>86</v>
      </c>
      <c r="K8365" s="19">
        <v>40799.166666666664</v>
      </c>
      <c r="L8365">
        <v>1.9590413923210936</v>
      </c>
      <c r="M8365" s="19">
        <v>40799.114583333336</v>
      </c>
      <c r="N8365">
        <v>1.9344984512435677</v>
      </c>
    </row>
    <row r="8366" spans="1:14" x14ac:dyDescent="0.25">
      <c r="A8366" s="19">
        <v>40802.135416666664</v>
      </c>
      <c r="B8366">
        <v>2.1139433523068369</v>
      </c>
      <c r="C8366" s="19">
        <v>40799.177083333336</v>
      </c>
      <c r="D8366">
        <v>10.55</v>
      </c>
      <c r="E8366" s="19">
        <v>40799.177083333336</v>
      </c>
      <c r="F8366">
        <v>92</v>
      </c>
      <c r="G8366" s="19">
        <v>40799.125</v>
      </c>
      <c r="H8366">
        <v>2</v>
      </c>
      <c r="I8366" s="19">
        <v>40799.125</v>
      </c>
      <c r="J8366">
        <v>86</v>
      </c>
      <c r="K8366" s="19">
        <v>40799.177083333336</v>
      </c>
      <c r="L8366">
        <v>1.9637878273455553</v>
      </c>
      <c r="M8366" s="19">
        <v>40799.125</v>
      </c>
      <c r="N8366">
        <v>1.9344984512435677</v>
      </c>
    </row>
    <row r="8367" spans="1:14" x14ac:dyDescent="0.25">
      <c r="A8367" s="19">
        <v>40802.145833333336</v>
      </c>
      <c r="B8367">
        <v>2.0934216851622351</v>
      </c>
      <c r="C8367" s="19">
        <v>40799.1875</v>
      </c>
      <c r="D8367">
        <v>10.56</v>
      </c>
      <c r="E8367" s="19">
        <v>40799.1875</v>
      </c>
      <c r="F8367">
        <v>94</v>
      </c>
      <c r="G8367" s="19">
        <v>40799.135416666664</v>
      </c>
      <c r="H8367">
        <v>2.0099999999999998</v>
      </c>
      <c r="I8367" s="19">
        <v>40799.135416666664</v>
      </c>
      <c r="J8367">
        <v>87</v>
      </c>
      <c r="K8367" s="19">
        <v>40799.1875</v>
      </c>
      <c r="L8367">
        <v>1.9731278535996986</v>
      </c>
      <c r="M8367" s="19">
        <v>40799.135416666664</v>
      </c>
      <c r="N8367">
        <v>1.9395192526186185</v>
      </c>
    </row>
    <row r="8368" spans="1:14" x14ac:dyDescent="0.25">
      <c r="A8368" s="19">
        <v>40802.15625</v>
      </c>
      <c r="B8368">
        <v>2.0934216851622351</v>
      </c>
      <c r="C8368" s="19">
        <v>40799.197916666664</v>
      </c>
      <c r="D8368">
        <v>10.58</v>
      </c>
      <c r="E8368" s="19">
        <v>40799.197916666664</v>
      </c>
      <c r="F8368">
        <v>96</v>
      </c>
      <c r="G8368" s="19">
        <v>40799.145833333336</v>
      </c>
      <c r="H8368">
        <v>2.0099999999999998</v>
      </c>
      <c r="I8368" s="19">
        <v>40799.145833333336</v>
      </c>
      <c r="J8368">
        <v>87</v>
      </c>
      <c r="K8368" s="19">
        <v>40799.197916666664</v>
      </c>
      <c r="L8368">
        <v>1.9822712330395684</v>
      </c>
      <c r="M8368" s="19">
        <v>40799.145833333336</v>
      </c>
      <c r="N8368">
        <v>1.9395192526186185</v>
      </c>
    </row>
    <row r="8369" spans="1:14" x14ac:dyDescent="0.25">
      <c r="A8369" s="19">
        <v>40802.166666666664</v>
      </c>
      <c r="B8369">
        <v>2.0934216851622351</v>
      </c>
      <c r="C8369" s="19">
        <v>40799.208333333336</v>
      </c>
      <c r="D8369">
        <v>10.58</v>
      </c>
      <c r="E8369" s="19">
        <v>40799.208333333336</v>
      </c>
      <c r="F8369">
        <v>96</v>
      </c>
      <c r="G8369" s="19">
        <v>40799.15625</v>
      </c>
      <c r="H8369">
        <v>2.02</v>
      </c>
      <c r="I8369" s="19">
        <v>40799.15625</v>
      </c>
      <c r="J8369">
        <v>89</v>
      </c>
      <c r="K8369" s="19">
        <v>40799.208333333336</v>
      </c>
      <c r="L8369">
        <v>1.9822712330395684</v>
      </c>
      <c r="M8369" s="19">
        <v>40799.15625</v>
      </c>
      <c r="N8369">
        <v>1.9493900066449128</v>
      </c>
    </row>
    <row r="8370" spans="1:14" x14ac:dyDescent="0.25">
      <c r="A8370" s="19">
        <v>40802.177083333336</v>
      </c>
      <c r="B8370">
        <v>2.0934216851622351</v>
      </c>
      <c r="C8370" s="19">
        <v>40799.21875</v>
      </c>
      <c r="D8370">
        <v>10.58</v>
      </c>
      <c r="E8370" s="19">
        <v>40799.21875</v>
      </c>
      <c r="F8370">
        <v>96</v>
      </c>
      <c r="G8370" s="19">
        <v>40799.166666666664</v>
      </c>
      <c r="H8370">
        <v>2.02</v>
      </c>
      <c r="I8370" s="19">
        <v>40799.166666666664</v>
      </c>
      <c r="J8370">
        <v>89</v>
      </c>
      <c r="K8370" s="19">
        <v>40799.21875</v>
      </c>
      <c r="L8370">
        <v>1.9822712330395684</v>
      </c>
      <c r="M8370" s="19">
        <v>40799.166666666664</v>
      </c>
      <c r="N8370">
        <v>1.9493900066449128</v>
      </c>
    </row>
    <row r="8371" spans="1:14" x14ac:dyDescent="0.25">
      <c r="A8371" s="19">
        <v>40802.1875</v>
      </c>
      <c r="B8371">
        <v>2.0934216851622351</v>
      </c>
      <c r="C8371" s="19">
        <v>40799.229166666664</v>
      </c>
      <c r="D8371">
        <v>10.58</v>
      </c>
      <c r="E8371" s="19">
        <v>40799.229166666664</v>
      </c>
      <c r="F8371">
        <v>96</v>
      </c>
      <c r="G8371" s="19">
        <v>40799.177083333336</v>
      </c>
      <c r="H8371">
        <v>2.02</v>
      </c>
      <c r="I8371" s="19">
        <v>40799.177083333336</v>
      </c>
      <c r="J8371">
        <v>89</v>
      </c>
      <c r="K8371" s="19">
        <v>40799.229166666664</v>
      </c>
      <c r="L8371">
        <v>1.9822712330395684</v>
      </c>
      <c r="M8371" s="19">
        <v>40799.177083333336</v>
      </c>
      <c r="N8371">
        <v>1.9493900066449128</v>
      </c>
    </row>
    <row r="8372" spans="1:14" x14ac:dyDescent="0.25">
      <c r="A8372" s="19">
        <v>40802.197916666664</v>
      </c>
      <c r="B8372">
        <v>2.0899051114393981</v>
      </c>
      <c r="C8372" s="19">
        <v>40799.239583333336</v>
      </c>
      <c r="D8372">
        <v>10.58</v>
      </c>
      <c r="E8372" s="19">
        <v>40799.239583333336</v>
      </c>
      <c r="F8372">
        <v>96</v>
      </c>
      <c r="G8372" s="19">
        <v>40799.1875</v>
      </c>
      <c r="H8372">
        <v>2.0299999999999998</v>
      </c>
      <c r="I8372" s="19">
        <v>40799.1875</v>
      </c>
      <c r="J8372">
        <v>91</v>
      </c>
      <c r="K8372" s="19">
        <v>40799.239583333336</v>
      </c>
      <c r="L8372">
        <v>1.9822712330395684</v>
      </c>
      <c r="M8372" s="19">
        <v>40799.1875</v>
      </c>
      <c r="N8372">
        <v>1.9590413923210936</v>
      </c>
    </row>
    <row r="8373" spans="1:14" x14ac:dyDescent="0.25">
      <c r="A8373" s="19">
        <v>40802.208333333336</v>
      </c>
      <c r="B8373">
        <v>2.0899051114393981</v>
      </c>
      <c r="C8373" s="19">
        <v>40799.25</v>
      </c>
      <c r="D8373">
        <v>10.57</v>
      </c>
      <c r="E8373" s="19">
        <v>40799.25</v>
      </c>
      <c r="F8373">
        <v>95</v>
      </c>
      <c r="G8373" s="19">
        <v>40799.197916666664</v>
      </c>
      <c r="H8373">
        <v>2.0299999999999998</v>
      </c>
      <c r="I8373" s="19">
        <v>40799.197916666664</v>
      </c>
      <c r="J8373">
        <v>91</v>
      </c>
      <c r="K8373" s="19">
        <v>40799.25</v>
      </c>
      <c r="L8373">
        <v>1.9777236052888478</v>
      </c>
      <c r="M8373" s="19">
        <v>40799.197916666664</v>
      </c>
      <c r="N8373">
        <v>1.9590413923210936</v>
      </c>
    </row>
    <row r="8374" spans="1:14" x14ac:dyDescent="0.25">
      <c r="A8374" s="19">
        <v>40802.21875</v>
      </c>
      <c r="B8374">
        <v>2.0899051114393981</v>
      </c>
      <c r="C8374" s="19">
        <v>40799.260416666664</v>
      </c>
      <c r="D8374">
        <v>10.56</v>
      </c>
      <c r="E8374" s="19">
        <v>40799.260416666664</v>
      </c>
      <c r="F8374">
        <v>94</v>
      </c>
      <c r="G8374" s="19">
        <v>40799.208333333336</v>
      </c>
      <c r="H8374">
        <v>2.0299999999999998</v>
      </c>
      <c r="I8374" s="19">
        <v>40799.208333333336</v>
      </c>
      <c r="J8374">
        <v>91</v>
      </c>
      <c r="K8374" s="19">
        <v>40799.260416666664</v>
      </c>
      <c r="L8374">
        <v>1.9731278535996986</v>
      </c>
      <c r="M8374" s="19">
        <v>40799.208333333336</v>
      </c>
      <c r="N8374">
        <v>1.9590413923210936</v>
      </c>
    </row>
    <row r="8375" spans="1:14" x14ac:dyDescent="0.25">
      <c r="A8375" s="19">
        <v>40802.229166666664</v>
      </c>
      <c r="B8375">
        <v>2.0899051114393981</v>
      </c>
      <c r="C8375" s="19">
        <v>40799.270833333336</v>
      </c>
      <c r="D8375">
        <v>10.55</v>
      </c>
      <c r="E8375" s="19">
        <v>40799.270833333336</v>
      </c>
      <c r="F8375">
        <v>92</v>
      </c>
      <c r="G8375" s="19">
        <v>40799.21875</v>
      </c>
      <c r="H8375">
        <v>2.04</v>
      </c>
      <c r="I8375" s="19">
        <v>40799.21875</v>
      </c>
      <c r="J8375">
        <v>92</v>
      </c>
      <c r="K8375" s="19">
        <v>40799.270833333336</v>
      </c>
      <c r="L8375">
        <v>1.9637878273455553</v>
      </c>
      <c r="M8375" s="19">
        <v>40799.21875</v>
      </c>
      <c r="N8375">
        <v>1.9637878273455553</v>
      </c>
    </row>
    <row r="8376" spans="1:14" x14ac:dyDescent="0.25">
      <c r="A8376" s="19">
        <v>40802.239583333336</v>
      </c>
      <c r="B8376">
        <v>2.0899051114393981</v>
      </c>
      <c r="C8376" s="19">
        <v>40799.28125</v>
      </c>
      <c r="D8376">
        <v>10.55</v>
      </c>
      <c r="E8376" s="19">
        <v>40799.28125</v>
      </c>
      <c r="F8376">
        <v>92</v>
      </c>
      <c r="G8376" s="19">
        <v>40799.229166666664</v>
      </c>
      <c r="H8376">
        <v>2.04</v>
      </c>
      <c r="I8376" s="19">
        <v>40799.229166666664</v>
      </c>
      <c r="J8376">
        <v>92</v>
      </c>
      <c r="K8376" s="19">
        <v>40799.28125</v>
      </c>
      <c r="L8376">
        <v>1.9637878273455553</v>
      </c>
      <c r="M8376" s="19">
        <v>40799.229166666664</v>
      </c>
      <c r="N8376">
        <v>1.9637878273455553</v>
      </c>
    </row>
    <row r="8377" spans="1:14" x14ac:dyDescent="0.25">
      <c r="A8377" s="19">
        <v>40802.25</v>
      </c>
      <c r="B8377">
        <v>2.0899051114393981</v>
      </c>
      <c r="C8377" s="19">
        <v>40799.291666666664</v>
      </c>
      <c r="D8377">
        <v>10.54</v>
      </c>
      <c r="E8377" s="19">
        <v>40799.291666666664</v>
      </c>
      <c r="F8377">
        <v>91</v>
      </c>
      <c r="G8377" s="19">
        <v>40799.239583333336</v>
      </c>
      <c r="H8377">
        <v>2.04</v>
      </c>
      <c r="I8377" s="19">
        <v>40799.239583333336</v>
      </c>
      <c r="J8377">
        <v>92</v>
      </c>
      <c r="K8377" s="19">
        <v>40799.291666666664</v>
      </c>
      <c r="L8377">
        <v>1.9590413923210936</v>
      </c>
      <c r="M8377" s="19">
        <v>40799.239583333336</v>
      </c>
      <c r="N8377">
        <v>1.9637878273455553</v>
      </c>
    </row>
    <row r="8378" spans="1:14" x14ac:dyDescent="0.25">
      <c r="A8378" s="19">
        <v>40802.260416666664</v>
      </c>
      <c r="B8378">
        <v>2.0899051114393981</v>
      </c>
      <c r="C8378" s="19">
        <v>40799.302083333336</v>
      </c>
      <c r="D8378">
        <v>10.54</v>
      </c>
      <c r="E8378" s="19">
        <v>40799.302083333336</v>
      </c>
      <c r="F8378">
        <v>91</v>
      </c>
      <c r="G8378" s="19">
        <v>40799.25</v>
      </c>
      <c r="H8378">
        <v>2.0499999999999998</v>
      </c>
      <c r="I8378" s="19">
        <v>40799.25</v>
      </c>
      <c r="J8378">
        <v>94</v>
      </c>
      <c r="K8378" s="19">
        <v>40799.302083333336</v>
      </c>
      <c r="L8378">
        <v>1.9590413923210936</v>
      </c>
      <c r="M8378" s="19">
        <v>40799.25</v>
      </c>
      <c r="N8378">
        <v>1.9731278535996986</v>
      </c>
    </row>
    <row r="8379" spans="1:14" x14ac:dyDescent="0.25">
      <c r="A8379" s="19">
        <v>40802.270833333336</v>
      </c>
      <c r="B8379">
        <v>2.0899051114393981</v>
      </c>
      <c r="C8379" s="19">
        <v>40799.3125</v>
      </c>
      <c r="D8379">
        <v>10.52</v>
      </c>
      <c r="E8379" s="19">
        <v>40799.3125</v>
      </c>
      <c r="F8379">
        <v>89</v>
      </c>
      <c r="G8379" s="19">
        <v>40799.260416666664</v>
      </c>
      <c r="H8379">
        <v>2.0499999999999998</v>
      </c>
      <c r="I8379" s="19">
        <v>40799.260416666664</v>
      </c>
      <c r="J8379">
        <v>94</v>
      </c>
      <c r="K8379" s="19">
        <v>40799.3125</v>
      </c>
      <c r="L8379">
        <v>1.9493900066449128</v>
      </c>
      <c r="M8379" s="19">
        <v>40799.260416666664</v>
      </c>
      <c r="N8379">
        <v>1.9731278535996986</v>
      </c>
    </row>
    <row r="8380" spans="1:14" x14ac:dyDescent="0.25">
      <c r="A8380" s="19">
        <v>40802.28125</v>
      </c>
      <c r="B8380">
        <v>2.0899051114393981</v>
      </c>
      <c r="C8380" s="19">
        <v>40799.322916666664</v>
      </c>
      <c r="D8380">
        <v>10.52</v>
      </c>
      <c r="E8380" s="19">
        <v>40799.322916666664</v>
      </c>
      <c r="F8380">
        <v>89</v>
      </c>
      <c r="G8380" s="19">
        <v>40799.270833333336</v>
      </c>
      <c r="H8380">
        <v>2.0499999999999998</v>
      </c>
      <c r="I8380" s="19">
        <v>40799.270833333336</v>
      </c>
      <c r="J8380">
        <v>94</v>
      </c>
      <c r="K8380" s="19">
        <v>40799.322916666664</v>
      </c>
      <c r="L8380">
        <v>1.9493900066449128</v>
      </c>
      <c r="M8380" s="19">
        <v>40799.270833333336</v>
      </c>
      <c r="N8380">
        <v>1.9731278535996986</v>
      </c>
    </row>
    <row r="8381" spans="1:14" x14ac:dyDescent="0.25">
      <c r="A8381" s="19">
        <v>40802.291666666664</v>
      </c>
      <c r="B8381">
        <v>2.0899051114393981</v>
      </c>
      <c r="C8381" s="19">
        <v>40799.333333333336</v>
      </c>
      <c r="D8381">
        <v>10.51</v>
      </c>
      <c r="E8381" s="19">
        <v>40799.333333333336</v>
      </c>
      <c r="F8381">
        <v>88</v>
      </c>
      <c r="G8381" s="19">
        <v>40799.28125</v>
      </c>
      <c r="H8381">
        <v>2.06</v>
      </c>
      <c r="I8381" s="19">
        <v>40799.28125</v>
      </c>
      <c r="J8381">
        <v>96</v>
      </c>
      <c r="K8381" s="19">
        <v>40799.333333333336</v>
      </c>
      <c r="L8381">
        <v>1.9444826721501687</v>
      </c>
      <c r="M8381" s="19">
        <v>40799.28125</v>
      </c>
      <c r="N8381">
        <v>1.9822712330395684</v>
      </c>
    </row>
    <row r="8382" spans="1:14" x14ac:dyDescent="0.25">
      <c r="A8382" s="19">
        <v>40802.302083333336</v>
      </c>
      <c r="B8382">
        <v>2.0899051114393981</v>
      </c>
      <c r="C8382" s="19">
        <v>40799.34375</v>
      </c>
      <c r="D8382">
        <v>10.51</v>
      </c>
      <c r="E8382" s="19">
        <v>40799.34375</v>
      </c>
      <c r="F8382">
        <v>88</v>
      </c>
      <c r="G8382" s="19">
        <v>40799.291666666664</v>
      </c>
      <c r="H8382">
        <v>2.06</v>
      </c>
      <c r="I8382" s="19">
        <v>40799.291666666664</v>
      </c>
      <c r="J8382">
        <v>96</v>
      </c>
      <c r="K8382" s="19">
        <v>40799.34375</v>
      </c>
      <c r="L8382">
        <v>1.9444826721501687</v>
      </c>
      <c r="M8382" s="19">
        <v>40799.291666666664</v>
      </c>
      <c r="N8382">
        <v>1.9822712330395684</v>
      </c>
    </row>
    <row r="8383" spans="1:14" x14ac:dyDescent="0.25">
      <c r="A8383" s="19">
        <v>40802.3125</v>
      </c>
      <c r="B8383">
        <v>2.0899051114393981</v>
      </c>
      <c r="C8383" s="19">
        <v>40799.354166666664</v>
      </c>
      <c r="D8383">
        <v>10.5</v>
      </c>
      <c r="E8383" s="19">
        <v>40799.354166666664</v>
      </c>
      <c r="F8383">
        <v>87</v>
      </c>
      <c r="G8383" s="19">
        <v>40799.302083333336</v>
      </c>
      <c r="H8383">
        <v>2.06</v>
      </c>
      <c r="I8383" s="19">
        <v>40799.302083333336</v>
      </c>
      <c r="J8383">
        <v>96</v>
      </c>
      <c r="K8383" s="19">
        <v>40799.354166666664</v>
      </c>
      <c r="L8383">
        <v>1.9395192526186185</v>
      </c>
      <c r="M8383" s="19">
        <v>40799.302083333336</v>
      </c>
      <c r="N8383">
        <v>1.9822712330395684</v>
      </c>
    </row>
    <row r="8384" spans="1:14" x14ac:dyDescent="0.25">
      <c r="A8384" s="19">
        <v>40802.322916666664</v>
      </c>
      <c r="B8384">
        <v>2.0899051114393981</v>
      </c>
      <c r="C8384" s="19">
        <v>40799.364583333336</v>
      </c>
      <c r="D8384">
        <v>10.49</v>
      </c>
      <c r="E8384" s="19">
        <v>40799.364583333336</v>
      </c>
      <c r="F8384">
        <v>86</v>
      </c>
      <c r="G8384" s="19">
        <v>40799.3125</v>
      </c>
      <c r="H8384">
        <v>2.06</v>
      </c>
      <c r="I8384" s="19">
        <v>40799.3125</v>
      </c>
      <c r="J8384">
        <v>96</v>
      </c>
      <c r="K8384" s="19">
        <v>40799.364583333336</v>
      </c>
      <c r="L8384">
        <v>1.9344984512435677</v>
      </c>
      <c r="M8384" s="19">
        <v>40799.3125</v>
      </c>
      <c r="N8384">
        <v>1.9822712330395684</v>
      </c>
    </row>
    <row r="8385" spans="1:14" x14ac:dyDescent="0.25">
      <c r="A8385" s="19">
        <v>40802.333333333336</v>
      </c>
      <c r="B8385">
        <v>2.0899051114393981</v>
      </c>
      <c r="C8385" s="19">
        <v>40799.375</v>
      </c>
      <c r="D8385">
        <v>10.49</v>
      </c>
      <c r="E8385" s="19">
        <v>40799.375</v>
      </c>
      <c r="F8385">
        <v>86</v>
      </c>
      <c r="G8385" s="19">
        <v>40799.322916666664</v>
      </c>
      <c r="H8385">
        <v>2.0699999999999998</v>
      </c>
      <c r="I8385" s="19">
        <v>40799.322916666664</v>
      </c>
      <c r="J8385">
        <v>97</v>
      </c>
      <c r="K8385" s="19">
        <v>40799.375</v>
      </c>
      <c r="L8385">
        <v>1.9344984512435677</v>
      </c>
      <c r="M8385" s="19">
        <v>40799.322916666664</v>
      </c>
      <c r="N8385">
        <v>1.9867717342662448</v>
      </c>
    </row>
    <row r="8386" spans="1:14" x14ac:dyDescent="0.25">
      <c r="A8386" s="19">
        <v>40802.34375</v>
      </c>
      <c r="B8386">
        <v>2.1072099696478683</v>
      </c>
      <c r="C8386" s="19">
        <v>40799.385416666664</v>
      </c>
      <c r="D8386">
        <v>10.48</v>
      </c>
      <c r="E8386" s="19">
        <v>40799.385416666664</v>
      </c>
      <c r="F8386">
        <v>84</v>
      </c>
      <c r="G8386" s="19">
        <v>40799.333333333336</v>
      </c>
      <c r="H8386">
        <v>2.0699999999999998</v>
      </c>
      <c r="I8386" s="19">
        <v>40799.333333333336</v>
      </c>
      <c r="J8386">
        <v>97</v>
      </c>
      <c r="K8386" s="19">
        <v>40799.385416666664</v>
      </c>
      <c r="L8386">
        <v>1.9242792860618816</v>
      </c>
      <c r="M8386" s="19">
        <v>40799.333333333336</v>
      </c>
      <c r="N8386">
        <v>1.9867717342662448</v>
      </c>
    </row>
    <row r="8387" spans="1:14" x14ac:dyDescent="0.25">
      <c r="A8387" s="19">
        <v>40802.354166666664</v>
      </c>
      <c r="B8387">
        <v>2.0899051114393981</v>
      </c>
      <c r="C8387" s="19">
        <v>40799.395833333336</v>
      </c>
      <c r="D8387">
        <v>10.47</v>
      </c>
      <c r="E8387" s="19">
        <v>40799.395833333336</v>
      </c>
      <c r="F8387">
        <v>83</v>
      </c>
      <c r="G8387" s="19">
        <v>40799.34375</v>
      </c>
      <c r="H8387">
        <v>2.0699999999999998</v>
      </c>
      <c r="I8387" s="19">
        <v>40799.34375</v>
      </c>
      <c r="J8387">
        <v>97</v>
      </c>
      <c r="K8387" s="19">
        <v>40799.395833333336</v>
      </c>
      <c r="L8387">
        <v>1.919078092376074</v>
      </c>
      <c r="M8387" s="19">
        <v>40799.34375</v>
      </c>
      <c r="N8387">
        <v>1.9867717342662448</v>
      </c>
    </row>
    <row r="8388" spans="1:14" x14ac:dyDescent="0.25">
      <c r="A8388" s="19">
        <v>40802.364583333336</v>
      </c>
      <c r="B8388">
        <v>2.0899051114393981</v>
      </c>
      <c r="C8388" s="19">
        <v>40799.40625</v>
      </c>
      <c r="D8388">
        <v>10.47</v>
      </c>
      <c r="E8388" s="19">
        <v>40799.40625</v>
      </c>
      <c r="F8388">
        <v>83</v>
      </c>
      <c r="G8388" s="19">
        <v>40799.354166666664</v>
      </c>
      <c r="H8388">
        <v>2.0699999999999998</v>
      </c>
      <c r="I8388" s="19">
        <v>40799.354166666664</v>
      </c>
      <c r="J8388">
        <v>97</v>
      </c>
      <c r="K8388" s="19">
        <v>40799.40625</v>
      </c>
      <c r="L8388">
        <v>1.919078092376074</v>
      </c>
      <c r="M8388" s="19">
        <v>40799.354166666664</v>
      </c>
      <c r="N8388">
        <v>1.9867717342662448</v>
      </c>
    </row>
    <row r="8389" spans="1:14" x14ac:dyDescent="0.25">
      <c r="A8389" s="19">
        <v>40802.375</v>
      </c>
      <c r="B8389">
        <v>2.0899051114393981</v>
      </c>
      <c r="C8389" s="19">
        <v>40799.416666666664</v>
      </c>
      <c r="D8389">
        <v>10.46</v>
      </c>
      <c r="E8389" s="19">
        <v>40799.416666666664</v>
      </c>
      <c r="F8389">
        <v>82</v>
      </c>
      <c r="G8389" s="19">
        <v>40799.364583333336</v>
      </c>
      <c r="H8389">
        <v>2.0699999999999998</v>
      </c>
      <c r="I8389" s="19">
        <v>40799.364583333336</v>
      </c>
      <c r="J8389">
        <v>97</v>
      </c>
      <c r="K8389" s="19">
        <v>40799.416666666664</v>
      </c>
      <c r="L8389">
        <v>1.9138138523837167</v>
      </c>
      <c r="M8389" s="19">
        <v>40799.364583333336</v>
      </c>
      <c r="N8389">
        <v>1.9867717342662448</v>
      </c>
    </row>
    <row r="8390" spans="1:14" x14ac:dyDescent="0.25">
      <c r="A8390" s="19">
        <v>40802.385416666664</v>
      </c>
      <c r="B8390">
        <v>2.0827853703164503</v>
      </c>
      <c r="C8390" s="19">
        <v>40799.427083333336</v>
      </c>
      <c r="D8390">
        <v>10.46</v>
      </c>
      <c r="E8390" s="19">
        <v>40799.427083333336</v>
      </c>
      <c r="F8390">
        <v>82</v>
      </c>
      <c r="G8390" s="19">
        <v>40799.375</v>
      </c>
      <c r="H8390">
        <v>2.08</v>
      </c>
      <c r="I8390" s="19">
        <v>40799.375</v>
      </c>
      <c r="J8390">
        <v>99</v>
      </c>
      <c r="K8390" s="19">
        <v>40799.427083333336</v>
      </c>
      <c r="L8390">
        <v>1.9138138523837167</v>
      </c>
      <c r="M8390" s="19">
        <v>40799.375</v>
      </c>
      <c r="N8390">
        <v>1.9956351945975499</v>
      </c>
    </row>
    <row r="8391" spans="1:14" x14ac:dyDescent="0.25">
      <c r="A8391" s="19">
        <v>40802.395833333336</v>
      </c>
      <c r="B8391">
        <v>2.0827853703164503</v>
      </c>
      <c r="C8391" s="19">
        <v>40799.4375</v>
      </c>
      <c r="D8391">
        <v>10.45</v>
      </c>
      <c r="E8391" s="19">
        <v>40799.4375</v>
      </c>
      <c r="F8391">
        <v>81</v>
      </c>
      <c r="G8391" s="19">
        <v>40799.385416666664</v>
      </c>
      <c r="H8391">
        <v>2.08</v>
      </c>
      <c r="I8391" s="19">
        <v>40799.385416666664</v>
      </c>
      <c r="J8391">
        <v>99</v>
      </c>
      <c r="K8391" s="19">
        <v>40799.4375</v>
      </c>
      <c r="L8391">
        <v>1.9084850188786497</v>
      </c>
      <c r="M8391" s="19">
        <v>40799.385416666664</v>
      </c>
      <c r="N8391">
        <v>1.9956351945975499</v>
      </c>
    </row>
    <row r="8392" spans="1:14" x14ac:dyDescent="0.25">
      <c r="A8392" s="19">
        <v>40802.40625</v>
      </c>
      <c r="B8392">
        <v>2.0934216851622351</v>
      </c>
      <c r="C8392" s="19">
        <v>40799.447916666664</v>
      </c>
      <c r="D8392">
        <v>10.44</v>
      </c>
      <c r="E8392" s="19">
        <v>40799.447916666664</v>
      </c>
      <c r="F8392">
        <v>80</v>
      </c>
      <c r="G8392" s="19">
        <v>40799.395833333336</v>
      </c>
      <c r="H8392">
        <v>2.08</v>
      </c>
      <c r="I8392" s="19">
        <v>40799.395833333336</v>
      </c>
      <c r="J8392">
        <v>99</v>
      </c>
      <c r="K8392" s="19">
        <v>40799.447916666664</v>
      </c>
      <c r="L8392">
        <v>1.9030899869919435</v>
      </c>
      <c r="M8392" s="19">
        <v>40799.395833333336</v>
      </c>
      <c r="N8392">
        <v>1.9956351945975499</v>
      </c>
    </row>
    <row r="8393" spans="1:14" x14ac:dyDescent="0.25">
      <c r="A8393" s="19">
        <v>40802.416666666664</v>
      </c>
      <c r="B8393">
        <v>2.0755469613925306</v>
      </c>
      <c r="C8393" s="19">
        <v>40799.458333333336</v>
      </c>
      <c r="D8393">
        <v>10.44</v>
      </c>
      <c r="E8393" s="19">
        <v>40799.458333333336</v>
      </c>
      <c r="F8393">
        <v>80</v>
      </c>
      <c r="G8393" s="19">
        <v>40799.40625</v>
      </c>
      <c r="H8393">
        <v>2.08</v>
      </c>
      <c r="I8393" s="19">
        <v>40799.40625</v>
      </c>
      <c r="J8393">
        <v>99</v>
      </c>
      <c r="K8393" s="19">
        <v>40799.458333333336</v>
      </c>
      <c r="L8393">
        <v>1.9030899869919435</v>
      </c>
      <c r="M8393" s="19">
        <v>40799.40625</v>
      </c>
      <c r="N8393">
        <v>1.9956351945975499</v>
      </c>
    </row>
    <row r="8394" spans="1:14" x14ac:dyDescent="0.25">
      <c r="A8394" s="19">
        <v>40802.427083333336</v>
      </c>
      <c r="B8394">
        <v>2.0755469613925306</v>
      </c>
      <c r="C8394" s="19">
        <v>40799.46875</v>
      </c>
      <c r="D8394">
        <v>10.44</v>
      </c>
      <c r="E8394" s="19">
        <v>40799.46875</v>
      </c>
      <c r="F8394">
        <v>80</v>
      </c>
      <c r="G8394" s="19">
        <v>40799.416666666664</v>
      </c>
      <c r="H8394">
        <v>2.08</v>
      </c>
      <c r="I8394" s="19">
        <v>40799.416666666664</v>
      </c>
      <c r="J8394">
        <v>99</v>
      </c>
      <c r="K8394" s="19">
        <v>40799.46875</v>
      </c>
      <c r="L8394">
        <v>1.9030899869919435</v>
      </c>
      <c r="M8394" s="19">
        <v>40799.416666666664</v>
      </c>
      <c r="N8394">
        <v>1.9956351945975499</v>
      </c>
    </row>
    <row r="8395" spans="1:14" x14ac:dyDescent="0.25">
      <c r="A8395" s="19">
        <v>40802.4375</v>
      </c>
      <c r="B8395">
        <v>2.0755469613925306</v>
      </c>
      <c r="C8395" s="19">
        <v>40799.479166666664</v>
      </c>
      <c r="D8395">
        <v>10.43</v>
      </c>
      <c r="E8395" s="19">
        <v>40799.479166666664</v>
      </c>
      <c r="F8395">
        <v>79</v>
      </c>
      <c r="G8395" s="19">
        <v>40799.427083333336</v>
      </c>
      <c r="H8395">
        <v>2.09</v>
      </c>
      <c r="I8395" s="19">
        <v>40799.427083333336</v>
      </c>
      <c r="J8395">
        <v>101</v>
      </c>
      <c r="K8395" s="19">
        <v>40799.479166666664</v>
      </c>
      <c r="L8395">
        <v>1.8976270912904414</v>
      </c>
      <c r="M8395" s="19">
        <v>40799.427083333336</v>
      </c>
      <c r="N8395">
        <v>2.0043213737826426</v>
      </c>
    </row>
    <row r="8396" spans="1:14" x14ac:dyDescent="0.25">
      <c r="A8396" s="19">
        <v>40802.447916666664</v>
      </c>
      <c r="B8396">
        <v>2.0755469613925306</v>
      </c>
      <c r="C8396" s="19">
        <v>40799.489583333336</v>
      </c>
      <c r="D8396">
        <v>10.43</v>
      </c>
      <c r="E8396" s="19">
        <v>40799.489583333336</v>
      </c>
      <c r="F8396">
        <v>79</v>
      </c>
      <c r="G8396" s="19">
        <v>40799.4375</v>
      </c>
      <c r="H8396">
        <v>2.09</v>
      </c>
      <c r="I8396" s="19">
        <v>40799.4375</v>
      </c>
      <c r="J8396">
        <v>101</v>
      </c>
      <c r="K8396" s="19">
        <v>40799.489583333336</v>
      </c>
      <c r="L8396">
        <v>1.8976270912904414</v>
      </c>
      <c r="M8396" s="19">
        <v>40799.4375</v>
      </c>
      <c r="N8396">
        <v>2.0043213737826426</v>
      </c>
    </row>
    <row r="8397" spans="1:14" x14ac:dyDescent="0.25">
      <c r="A8397" s="19">
        <v>40802.458333333336</v>
      </c>
      <c r="B8397">
        <v>2.0755469613925306</v>
      </c>
      <c r="C8397" s="19">
        <v>40799.5</v>
      </c>
      <c r="D8397">
        <v>10.42</v>
      </c>
      <c r="E8397" s="19">
        <v>40799.5</v>
      </c>
      <c r="F8397">
        <v>78</v>
      </c>
      <c r="G8397" s="19">
        <v>40799.447916666664</v>
      </c>
      <c r="H8397">
        <v>2.09</v>
      </c>
      <c r="I8397" s="19">
        <v>40799.447916666664</v>
      </c>
      <c r="J8397">
        <v>101</v>
      </c>
      <c r="K8397" s="19">
        <v>40799.5</v>
      </c>
      <c r="L8397">
        <v>1.8920946026904804</v>
      </c>
      <c r="M8397" s="19">
        <v>40799.447916666664</v>
      </c>
      <c r="N8397">
        <v>2.0043213737826426</v>
      </c>
    </row>
    <row r="8398" spans="1:14" x14ac:dyDescent="0.25">
      <c r="A8398" s="19">
        <v>40802.46875</v>
      </c>
      <c r="B8398">
        <v>2.0755469613925306</v>
      </c>
      <c r="C8398" s="19">
        <v>40799.510416666664</v>
      </c>
      <c r="D8398">
        <v>10.42</v>
      </c>
      <c r="E8398" s="19">
        <v>40799.510416666664</v>
      </c>
      <c r="F8398">
        <v>78</v>
      </c>
      <c r="G8398" s="19">
        <v>40799.458333333336</v>
      </c>
      <c r="H8398">
        <v>2.09</v>
      </c>
      <c r="I8398" s="19">
        <v>40799.458333333336</v>
      </c>
      <c r="J8398">
        <v>101</v>
      </c>
      <c r="K8398" s="19">
        <v>40799.510416666664</v>
      </c>
      <c r="L8398">
        <v>1.8920946026904804</v>
      </c>
      <c r="M8398" s="19">
        <v>40799.458333333336</v>
      </c>
      <c r="N8398">
        <v>2.0043213737826426</v>
      </c>
    </row>
    <row r="8399" spans="1:14" x14ac:dyDescent="0.25">
      <c r="A8399" s="19">
        <v>40802.479166666664</v>
      </c>
      <c r="B8399">
        <v>2.0718820073061255</v>
      </c>
      <c r="C8399" s="19">
        <v>40799.520833333336</v>
      </c>
      <c r="D8399">
        <v>10.42</v>
      </c>
      <c r="E8399" s="19">
        <v>40799.520833333336</v>
      </c>
      <c r="F8399">
        <v>78</v>
      </c>
      <c r="G8399" s="19">
        <v>40799.46875</v>
      </c>
      <c r="H8399">
        <v>2.09</v>
      </c>
      <c r="I8399" s="19">
        <v>40799.46875</v>
      </c>
      <c r="J8399">
        <v>101</v>
      </c>
      <c r="K8399" s="19">
        <v>40799.520833333336</v>
      </c>
      <c r="L8399">
        <v>1.8920946026904804</v>
      </c>
      <c r="M8399" s="19">
        <v>40799.46875</v>
      </c>
      <c r="N8399">
        <v>2.0043213737826426</v>
      </c>
    </row>
    <row r="8400" spans="1:14" x14ac:dyDescent="0.25">
      <c r="A8400" s="19">
        <v>40802.489583333336</v>
      </c>
      <c r="B8400">
        <v>2.0718820073061255</v>
      </c>
      <c r="C8400" s="19">
        <v>40799.53125</v>
      </c>
      <c r="D8400">
        <v>10.41</v>
      </c>
      <c r="E8400" s="19">
        <v>40799.53125</v>
      </c>
      <c r="F8400">
        <v>77</v>
      </c>
      <c r="G8400" s="19">
        <v>40799.479166666664</v>
      </c>
      <c r="H8400">
        <v>2.09</v>
      </c>
      <c r="I8400" s="19">
        <v>40799.479166666664</v>
      </c>
      <c r="J8400">
        <v>101</v>
      </c>
      <c r="K8400" s="19">
        <v>40799.53125</v>
      </c>
      <c r="L8400">
        <v>1.8864907251724818</v>
      </c>
      <c r="M8400" s="19">
        <v>40799.479166666664</v>
      </c>
      <c r="N8400">
        <v>2.0043213737826426</v>
      </c>
    </row>
    <row r="8401" spans="1:14" x14ac:dyDescent="0.25">
      <c r="A8401" s="19">
        <v>40802.5</v>
      </c>
      <c r="B8401">
        <v>2.0755469613925306</v>
      </c>
      <c r="C8401" s="19">
        <v>40799.541666666664</v>
      </c>
      <c r="D8401">
        <v>10.41</v>
      </c>
      <c r="E8401" s="19">
        <v>40799.541666666664</v>
      </c>
      <c r="F8401">
        <v>77</v>
      </c>
      <c r="G8401" s="19">
        <v>40799.489583333336</v>
      </c>
      <c r="H8401">
        <v>2.09</v>
      </c>
      <c r="I8401" s="19">
        <v>40799.489583333336</v>
      </c>
      <c r="J8401">
        <v>101</v>
      </c>
      <c r="K8401" s="19">
        <v>40799.541666666664</v>
      </c>
      <c r="L8401">
        <v>1.8864907251724818</v>
      </c>
      <c r="M8401" s="19">
        <v>40799.489583333336</v>
      </c>
      <c r="N8401">
        <v>2.0043213737826426</v>
      </c>
    </row>
    <row r="8402" spans="1:14" x14ac:dyDescent="0.25">
      <c r="A8402" s="19">
        <v>40802.510416666664</v>
      </c>
      <c r="B8402">
        <v>2.0718820073061255</v>
      </c>
      <c r="C8402" s="19">
        <v>40799.552083333336</v>
      </c>
      <c r="D8402">
        <v>10.4</v>
      </c>
      <c r="E8402" s="19">
        <v>40799.552083333336</v>
      </c>
      <c r="F8402">
        <v>76</v>
      </c>
      <c r="G8402" s="19">
        <v>40799.5</v>
      </c>
      <c r="H8402">
        <v>2.09</v>
      </c>
      <c r="I8402" s="19">
        <v>40799.5</v>
      </c>
      <c r="J8402">
        <v>101</v>
      </c>
      <c r="K8402" s="19">
        <v>40799.552083333336</v>
      </c>
      <c r="L8402">
        <v>1.8808135922807914</v>
      </c>
      <c r="M8402" s="19">
        <v>40799.5</v>
      </c>
      <c r="N8402">
        <v>2.0043213737826426</v>
      </c>
    </row>
    <row r="8403" spans="1:14" x14ac:dyDescent="0.25">
      <c r="A8403" s="19">
        <v>40802.520833333336</v>
      </c>
      <c r="B8403">
        <v>2.0718820073061255</v>
      </c>
      <c r="C8403" s="19">
        <v>40799.5625</v>
      </c>
      <c r="D8403">
        <v>10.4</v>
      </c>
      <c r="E8403" s="19">
        <v>40799.5625</v>
      </c>
      <c r="F8403">
        <v>76</v>
      </c>
      <c r="G8403" s="19">
        <v>40799.510416666664</v>
      </c>
      <c r="H8403">
        <v>2.09</v>
      </c>
      <c r="I8403" s="19">
        <v>40799.510416666664</v>
      </c>
      <c r="J8403">
        <v>101</v>
      </c>
      <c r="K8403" s="19">
        <v>40799.5625</v>
      </c>
      <c r="L8403">
        <v>1.8808135922807914</v>
      </c>
      <c r="M8403" s="19">
        <v>40799.510416666664</v>
      </c>
      <c r="N8403">
        <v>2.0043213737826426</v>
      </c>
    </row>
    <row r="8404" spans="1:14" x14ac:dyDescent="0.25">
      <c r="A8404" s="19">
        <v>40802.53125</v>
      </c>
      <c r="B8404">
        <v>2.0755469613925306</v>
      </c>
      <c r="C8404" s="19">
        <v>40799.572916666664</v>
      </c>
      <c r="D8404">
        <v>10.4</v>
      </c>
      <c r="E8404" s="19">
        <v>40799.572916666664</v>
      </c>
      <c r="F8404">
        <v>76</v>
      </c>
      <c r="G8404" s="19">
        <v>40799.520833333336</v>
      </c>
      <c r="H8404">
        <v>2.1</v>
      </c>
      <c r="I8404" s="19">
        <v>40799.520833333336</v>
      </c>
      <c r="J8404">
        <v>103</v>
      </c>
      <c r="K8404" s="19">
        <v>40799.572916666664</v>
      </c>
      <c r="L8404">
        <v>1.8808135922807914</v>
      </c>
      <c r="M8404" s="19">
        <v>40799.520833333336</v>
      </c>
      <c r="N8404">
        <v>2.012837224705172</v>
      </c>
    </row>
    <row r="8405" spans="1:14" x14ac:dyDescent="0.25">
      <c r="A8405" s="19">
        <v>40802.541666666664</v>
      </c>
      <c r="B8405">
        <v>2.0899051114393981</v>
      </c>
      <c r="C8405" s="19">
        <v>40799.583333333336</v>
      </c>
      <c r="D8405">
        <v>10.39</v>
      </c>
      <c r="E8405" s="19">
        <v>40799.583333333336</v>
      </c>
      <c r="F8405">
        <v>75</v>
      </c>
      <c r="G8405" s="19">
        <v>40799.53125</v>
      </c>
      <c r="H8405">
        <v>2.1</v>
      </c>
      <c r="I8405" s="19">
        <v>40799.53125</v>
      </c>
      <c r="J8405">
        <v>103</v>
      </c>
      <c r="K8405" s="19">
        <v>40799.583333333336</v>
      </c>
      <c r="L8405">
        <v>1.8750612633917001</v>
      </c>
      <c r="M8405" s="19">
        <v>40799.53125</v>
      </c>
      <c r="N8405">
        <v>2.012837224705172</v>
      </c>
    </row>
    <row r="8406" spans="1:14" x14ac:dyDescent="0.25">
      <c r="A8406" s="19">
        <v>40802.552083333336</v>
      </c>
      <c r="B8406">
        <v>2.0755469613925306</v>
      </c>
      <c r="C8406" s="19">
        <v>40799.59375</v>
      </c>
      <c r="D8406">
        <v>10.39</v>
      </c>
      <c r="E8406" s="19">
        <v>40799.59375</v>
      </c>
      <c r="F8406">
        <v>75</v>
      </c>
      <c r="G8406" s="19">
        <v>40799.541666666664</v>
      </c>
      <c r="H8406">
        <v>2.1</v>
      </c>
      <c r="I8406" s="19">
        <v>40799.541666666664</v>
      </c>
      <c r="J8406">
        <v>103</v>
      </c>
      <c r="K8406" s="19">
        <v>40799.59375</v>
      </c>
      <c r="L8406">
        <v>1.8750612633917001</v>
      </c>
      <c r="M8406" s="19">
        <v>40799.541666666664</v>
      </c>
      <c r="N8406">
        <v>2.012837224705172</v>
      </c>
    </row>
    <row r="8407" spans="1:14" x14ac:dyDescent="0.25">
      <c r="A8407" s="19">
        <v>40802.5625</v>
      </c>
      <c r="B8407">
        <v>2.0755469613925306</v>
      </c>
      <c r="C8407" s="19">
        <v>40799.604166666664</v>
      </c>
      <c r="D8407">
        <v>10.39</v>
      </c>
      <c r="E8407" s="19">
        <v>40799.604166666664</v>
      </c>
      <c r="F8407">
        <v>75</v>
      </c>
      <c r="G8407" s="19">
        <v>40799.552083333336</v>
      </c>
      <c r="H8407">
        <v>2.1</v>
      </c>
      <c r="I8407" s="19">
        <v>40799.552083333336</v>
      </c>
      <c r="J8407">
        <v>103</v>
      </c>
      <c r="K8407" s="19">
        <v>40799.604166666664</v>
      </c>
      <c r="L8407">
        <v>1.8750612633917001</v>
      </c>
      <c r="M8407" s="19">
        <v>40799.552083333336</v>
      </c>
      <c r="N8407">
        <v>2.012837224705172</v>
      </c>
    </row>
    <row r="8408" spans="1:14" x14ac:dyDescent="0.25">
      <c r="A8408" s="19">
        <v>40802.572916666664</v>
      </c>
      <c r="B8408">
        <v>2.0827853703164503</v>
      </c>
      <c r="C8408" s="19">
        <v>40799.614583333336</v>
      </c>
      <c r="D8408">
        <v>10.4</v>
      </c>
      <c r="E8408" s="19">
        <v>40799.614583333336</v>
      </c>
      <c r="F8408">
        <v>76</v>
      </c>
      <c r="G8408" s="19">
        <v>40799.5625</v>
      </c>
      <c r="H8408">
        <v>2.1</v>
      </c>
      <c r="I8408" s="19">
        <v>40799.5625</v>
      </c>
      <c r="J8408">
        <v>103</v>
      </c>
      <c r="K8408" s="19">
        <v>40799.614583333336</v>
      </c>
      <c r="L8408">
        <v>1.8808135922807914</v>
      </c>
      <c r="M8408" s="19">
        <v>40799.5625</v>
      </c>
      <c r="N8408">
        <v>2.012837224705172</v>
      </c>
    </row>
    <row r="8409" spans="1:14" x14ac:dyDescent="0.25">
      <c r="A8409" s="19">
        <v>40802.583333333336</v>
      </c>
      <c r="B8409">
        <v>2.0755469613925306</v>
      </c>
      <c r="C8409" s="19">
        <v>40799.625</v>
      </c>
      <c r="D8409">
        <v>10.4</v>
      </c>
      <c r="E8409" s="19">
        <v>40799.625</v>
      </c>
      <c r="F8409">
        <v>76</v>
      </c>
      <c r="G8409" s="19">
        <v>40799.572916666664</v>
      </c>
      <c r="H8409">
        <v>2.1</v>
      </c>
      <c r="I8409" s="19">
        <v>40799.572916666664</v>
      </c>
      <c r="J8409">
        <v>103</v>
      </c>
      <c r="K8409" s="19">
        <v>40799.625</v>
      </c>
      <c r="L8409">
        <v>1.8808135922807914</v>
      </c>
      <c r="M8409" s="19">
        <v>40799.572916666664</v>
      </c>
      <c r="N8409">
        <v>2.012837224705172</v>
      </c>
    </row>
    <row r="8410" spans="1:14" x14ac:dyDescent="0.25">
      <c r="A8410" s="19">
        <v>40802.59375</v>
      </c>
      <c r="B8410">
        <v>2.0827853703164503</v>
      </c>
      <c r="C8410" s="19">
        <v>40799.635416666664</v>
      </c>
      <c r="D8410">
        <v>10.4</v>
      </c>
      <c r="E8410" s="19">
        <v>40799.635416666664</v>
      </c>
      <c r="F8410">
        <v>76</v>
      </c>
      <c r="G8410" s="19">
        <v>40799.583333333336</v>
      </c>
      <c r="H8410">
        <v>2.1</v>
      </c>
      <c r="I8410" s="19">
        <v>40799.583333333336</v>
      </c>
      <c r="J8410">
        <v>103</v>
      </c>
      <c r="K8410" s="19">
        <v>40799.635416666664</v>
      </c>
      <c r="L8410">
        <v>1.8808135922807914</v>
      </c>
      <c r="M8410" s="19">
        <v>40799.583333333336</v>
      </c>
      <c r="N8410">
        <v>2.012837224705172</v>
      </c>
    </row>
    <row r="8411" spans="1:14" x14ac:dyDescent="0.25">
      <c r="A8411" s="19">
        <v>40802.604166666664</v>
      </c>
      <c r="B8411">
        <v>2.0755469613925306</v>
      </c>
      <c r="C8411" s="19">
        <v>40799.645833333336</v>
      </c>
      <c r="D8411">
        <v>10.41</v>
      </c>
      <c r="E8411" s="19">
        <v>40799.645833333336</v>
      </c>
      <c r="F8411">
        <v>77</v>
      </c>
      <c r="G8411" s="19">
        <v>40799.59375</v>
      </c>
      <c r="H8411">
        <v>2.1</v>
      </c>
      <c r="I8411" s="19">
        <v>40799.59375</v>
      </c>
      <c r="J8411">
        <v>103</v>
      </c>
      <c r="K8411" s="19">
        <v>40799.645833333336</v>
      </c>
      <c r="L8411">
        <v>1.8864907251724818</v>
      </c>
      <c r="M8411" s="19">
        <v>40799.59375</v>
      </c>
      <c r="N8411">
        <v>2.012837224705172</v>
      </c>
    </row>
    <row r="8412" spans="1:14" x14ac:dyDescent="0.25">
      <c r="A8412" s="19">
        <v>40802.614583333336</v>
      </c>
      <c r="B8412">
        <v>2.0827853703164503</v>
      </c>
      <c r="C8412" s="19">
        <v>40799.65625</v>
      </c>
      <c r="D8412">
        <v>10.41</v>
      </c>
      <c r="E8412" s="19">
        <v>40799.65625</v>
      </c>
      <c r="F8412">
        <v>77</v>
      </c>
      <c r="G8412" s="19">
        <v>40799.604166666664</v>
      </c>
      <c r="H8412">
        <v>2.1</v>
      </c>
      <c r="I8412" s="19">
        <v>40799.604166666664</v>
      </c>
      <c r="J8412">
        <v>103</v>
      </c>
      <c r="K8412" s="19">
        <v>40799.65625</v>
      </c>
      <c r="L8412">
        <v>1.8864907251724818</v>
      </c>
      <c r="M8412" s="19">
        <v>40799.604166666664</v>
      </c>
      <c r="N8412">
        <v>2.012837224705172</v>
      </c>
    </row>
    <row r="8413" spans="1:14" x14ac:dyDescent="0.25">
      <c r="A8413" s="19">
        <v>40802.625</v>
      </c>
      <c r="B8413">
        <v>2.0755469613925306</v>
      </c>
      <c r="C8413" s="19">
        <v>40799.666666666664</v>
      </c>
      <c r="D8413">
        <v>10.4</v>
      </c>
      <c r="E8413" s="19">
        <v>40799.666666666664</v>
      </c>
      <c r="F8413">
        <v>76</v>
      </c>
      <c r="G8413" s="19">
        <v>40799.614583333336</v>
      </c>
      <c r="H8413">
        <v>2.1</v>
      </c>
      <c r="I8413" s="19">
        <v>40799.614583333336</v>
      </c>
      <c r="J8413">
        <v>103</v>
      </c>
      <c r="K8413" s="19">
        <v>40799.666666666664</v>
      </c>
      <c r="L8413">
        <v>1.8808135922807914</v>
      </c>
      <c r="M8413" s="19">
        <v>40799.614583333336</v>
      </c>
      <c r="N8413">
        <v>2.012837224705172</v>
      </c>
    </row>
    <row r="8414" spans="1:14" x14ac:dyDescent="0.25">
      <c r="A8414" s="19">
        <v>40802.635416666664</v>
      </c>
      <c r="B8414">
        <v>2.0827853703164503</v>
      </c>
      <c r="C8414" s="19">
        <v>40799.677083333336</v>
      </c>
      <c r="D8414">
        <v>10.39</v>
      </c>
      <c r="E8414" s="19">
        <v>40799.677083333336</v>
      </c>
      <c r="F8414">
        <v>75</v>
      </c>
      <c r="G8414" s="19">
        <v>40799.625</v>
      </c>
      <c r="H8414">
        <v>2.1</v>
      </c>
      <c r="I8414" s="19">
        <v>40799.625</v>
      </c>
      <c r="J8414">
        <v>103</v>
      </c>
      <c r="K8414" s="19">
        <v>40799.677083333336</v>
      </c>
      <c r="L8414">
        <v>1.8750612633917001</v>
      </c>
      <c r="M8414" s="19">
        <v>40799.625</v>
      </c>
      <c r="N8414">
        <v>2.012837224705172</v>
      </c>
    </row>
    <row r="8415" spans="1:14" x14ac:dyDescent="0.25">
      <c r="A8415" s="19">
        <v>40802.645833333336</v>
      </c>
      <c r="B8415">
        <v>2.0827853703164503</v>
      </c>
      <c r="C8415" s="19">
        <v>40799.6875</v>
      </c>
      <c r="D8415">
        <v>10.39</v>
      </c>
      <c r="E8415" s="19">
        <v>40799.6875</v>
      </c>
      <c r="F8415">
        <v>75</v>
      </c>
      <c r="G8415" s="19">
        <v>40799.635416666664</v>
      </c>
      <c r="H8415">
        <v>2.1</v>
      </c>
      <c r="I8415" s="19">
        <v>40799.635416666664</v>
      </c>
      <c r="J8415">
        <v>103</v>
      </c>
      <c r="K8415" s="19">
        <v>40799.6875</v>
      </c>
      <c r="L8415">
        <v>1.8750612633917001</v>
      </c>
      <c r="M8415" s="19">
        <v>40799.635416666664</v>
      </c>
      <c r="N8415">
        <v>2.012837224705172</v>
      </c>
    </row>
    <row r="8416" spans="1:14" x14ac:dyDescent="0.25">
      <c r="A8416" s="19">
        <v>40802.65625</v>
      </c>
      <c r="B8416">
        <v>2.0827853703164503</v>
      </c>
      <c r="C8416" s="19">
        <v>40799.697916666664</v>
      </c>
      <c r="D8416">
        <v>10.39</v>
      </c>
      <c r="E8416" s="19">
        <v>40799.697916666664</v>
      </c>
      <c r="F8416">
        <v>75</v>
      </c>
      <c r="G8416" s="19">
        <v>40799.645833333336</v>
      </c>
      <c r="H8416">
        <v>2.1</v>
      </c>
      <c r="I8416" s="19">
        <v>40799.645833333336</v>
      </c>
      <c r="J8416">
        <v>103</v>
      </c>
      <c r="K8416" s="19">
        <v>40799.697916666664</v>
      </c>
      <c r="L8416">
        <v>1.8750612633917001</v>
      </c>
      <c r="M8416" s="19">
        <v>40799.645833333336</v>
      </c>
      <c r="N8416">
        <v>2.012837224705172</v>
      </c>
    </row>
    <row r="8417" spans="1:14" x14ac:dyDescent="0.25">
      <c r="A8417" s="19">
        <v>40802.666666666664</v>
      </c>
      <c r="B8417">
        <v>2.0899051114393981</v>
      </c>
      <c r="C8417" s="19">
        <v>40799.708333333336</v>
      </c>
      <c r="D8417">
        <v>10.39</v>
      </c>
      <c r="E8417" s="19">
        <v>40799.708333333336</v>
      </c>
      <c r="F8417">
        <v>75</v>
      </c>
      <c r="G8417" s="19">
        <v>40799.65625</v>
      </c>
      <c r="H8417">
        <v>2.11</v>
      </c>
      <c r="I8417" s="19">
        <v>40799.65625</v>
      </c>
      <c r="J8417">
        <v>104</v>
      </c>
      <c r="K8417" s="19">
        <v>40799.708333333336</v>
      </c>
      <c r="L8417">
        <v>1.8750612633917001</v>
      </c>
      <c r="M8417" s="19">
        <v>40799.65625</v>
      </c>
      <c r="N8417">
        <v>2.0170333392987803</v>
      </c>
    </row>
    <row r="8418" spans="1:14" x14ac:dyDescent="0.25">
      <c r="A8418" s="19">
        <v>40802.677083333336</v>
      </c>
      <c r="B8418">
        <v>2.0827853703164503</v>
      </c>
      <c r="C8418" s="19">
        <v>40799.71875</v>
      </c>
      <c r="D8418">
        <v>10.38</v>
      </c>
      <c r="E8418" s="19">
        <v>40799.71875</v>
      </c>
      <c r="F8418">
        <v>74</v>
      </c>
      <c r="G8418" s="19">
        <v>40799.666666666664</v>
      </c>
      <c r="H8418">
        <v>2.11</v>
      </c>
      <c r="I8418" s="19">
        <v>40799.666666666664</v>
      </c>
      <c r="J8418">
        <v>104</v>
      </c>
      <c r="K8418" s="19">
        <v>40799.71875</v>
      </c>
      <c r="L8418">
        <v>1.8692317197309762</v>
      </c>
      <c r="M8418" s="19">
        <v>40799.666666666664</v>
      </c>
      <c r="N8418">
        <v>2.0170333392987803</v>
      </c>
    </row>
    <row r="8419" spans="1:14" x14ac:dyDescent="0.25">
      <c r="A8419" s="19">
        <v>40802.6875</v>
      </c>
      <c r="B8419">
        <v>2.0899051114393981</v>
      </c>
      <c r="C8419" s="19">
        <v>40799.729166666664</v>
      </c>
      <c r="D8419">
        <v>10.37</v>
      </c>
      <c r="E8419" s="19">
        <v>40799.729166666664</v>
      </c>
      <c r="F8419">
        <v>73</v>
      </c>
      <c r="G8419" s="19">
        <v>40799.677083333336</v>
      </c>
      <c r="H8419">
        <v>2.11</v>
      </c>
      <c r="I8419" s="19">
        <v>40799.677083333336</v>
      </c>
      <c r="J8419">
        <v>104</v>
      </c>
      <c r="K8419" s="19">
        <v>40799.729166666664</v>
      </c>
      <c r="L8419">
        <v>1.8633228601204559</v>
      </c>
      <c r="M8419" s="19">
        <v>40799.677083333336</v>
      </c>
      <c r="N8419">
        <v>2.0170333392987803</v>
      </c>
    </row>
    <row r="8420" spans="1:14" x14ac:dyDescent="0.25">
      <c r="A8420" s="19">
        <v>40802.697916666664</v>
      </c>
      <c r="B8420">
        <v>2.0934216851622351</v>
      </c>
      <c r="C8420" s="19">
        <v>40799.739583333336</v>
      </c>
      <c r="D8420">
        <v>10.36</v>
      </c>
      <c r="E8420" s="19">
        <v>40799.739583333336</v>
      </c>
      <c r="F8420">
        <v>72</v>
      </c>
      <c r="G8420" s="19">
        <v>40799.6875</v>
      </c>
      <c r="H8420">
        <v>2.11</v>
      </c>
      <c r="I8420" s="19">
        <v>40799.6875</v>
      </c>
      <c r="J8420">
        <v>104</v>
      </c>
      <c r="K8420" s="19">
        <v>40799.739583333336</v>
      </c>
      <c r="L8420">
        <v>1.8573324964312685</v>
      </c>
      <c r="M8420" s="19">
        <v>40799.6875</v>
      </c>
      <c r="N8420">
        <v>2.0170333392987803</v>
      </c>
    </row>
    <row r="8421" spans="1:14" x14ac:dyDescent="0.25">
      <c r="A8421" s="19">
        <v>40802.708333333336</v>
      </c>
      <c r="B8421">
        <v>2.0899051114393981</v>
      </c>
      <c r="C8421" s="19">
        <v>40799.75</v>
      </c>
      <c r="D8421">
        <v>10.37</v>
      </c>
      <c r="E8421" s="19">
        <v>40799.75</v>
      </c>
      <c r="F8421">
        <v>73</v>
      </c>
      <c r="G8421" s="19">
        <v>40799.697916666664</v>
      </c>
      <c r="H8421">
        <v>2.11</v>
      </c>
      <c r="I8421" s="19">
        <v>40799.697916666664</v>
      </c>
      <c r="J8421">
        <v>104</v>
      </c>
      <c r="K8421" s="19">
        <v>40799.75</v>
      </c>
      <c r="L8421">
        <v>1.8633228601204559</v>
      </c>
      <c r="M8421" s="19">
        <v>40799.697916666664</v>
      </c>
      <c r="N8421">
        <v>2.0170333392987803</v>
      </c>
    </row>
    <row r="8422" spans="1:14" x14ac:dyDescent="0.25">
      <c r="A8422" s="19">
        <v>40802.71875</v>
      </c>
      <c r="B8422">
        <v>2.0899051114393981</v>
      </c>
      <c r="C8422" s="19">
        <v>40799.760416666664</v>
      </c>
      <c r="D8422">
        <v>10.36</v>
      </c>
      <c r="E8422" s="19">
        <v>40799.760416666664</v>
      </c>
      <c r="F8422">
        <v>72</v>
      </c>
      <c r="G8422" s="19">
        <v>40799.708333333336</v>
      </c>
      <c r="H8422">
        <v>2.11</v>
      </c>
      <c r="I8422" s="19">
        <v>40799.708333333336</v>
      </c>
      <c r="J8422">
        <v>104</v>
      </c>
      <c r="K8422" s="19">
        <v>40799.760416666664</v>
      </c>
      <c r="L8422">
        <v>1.8573324964312685</v>
      </c>
      <c r="M8422" s="19">
        <v>40799.708333333336</v>
      </c>
      <c r="N8422">
        <v>2.0170333392987803</v>
      </c>
    </row>
    <row r="8423" spans="1:14" x14ac:dyDescent="0.25">
      <c r="A8423" s="19">
        <v>40802.729166666664</v>
      </c>
      <c r="B8423">
        <v>2.1003705451175629</v>
      </c>
      <c r="C8423" s="19">
        <v>40799.770833333336</v>
      </c>
      <c r="D8423">
        <v>10.35</v>
      </c>
      <c r="E8423" s="19">
        <v>40799.770833333336</v>
      </c>
      <c r="F8423">
        <v>71</v>
      </c>
      <c r="G8423" s="19">
        <v>40799.71875</v>
      </c>
      <c r="H8423">
        <v>2.11</v>
      </c>
      <c r="I8423" s="19">
        <v>40799.71875</v>
      </c>
      <c r="J8423">
        <v>104</v>
      </c>
      <c r="K8423" s="19">
        <v>40799.770833333336</v>
      </c>
      <c r="L8423">
        <v>1.8512583487190752</v>
      </c>
      <c r="M8423" s="19">
        <v>40799.71875</v>
      </c>
      <c r="N8423">
        <v>2.0170333392987803</v>
      </c>
    </row>
    <row r="8424" spans="1:14" x14ac:dyDescent="0.25">
      <c r="A8424" s="19">
        <v>40802.739583333336</v>
      </c>
      <c r="B8424">
        <v>2.0934216851622351</v>
      </c>
      <c r="C8424" s="19">
        <v>40799.78125</v>
      </c>
      <c r="D8424">
        <v>10.35</v>
      </c>
      <c r="E8424" s="19">
        <v>40799.78125</v>
      </c>
      <c r="F8424">
        <v>71</v>
      </c>
      <c r="G8424" s="19">
        <v>40799.729166666664</v>
      </c>
      <c r="H8424">
        <v>2.11</v>
      </c>
      <c r="I8424" s="19">
        <v>40799.729166666664</v>
      </c>
      <c r="J8424">
        <v>104</v>
      </c>
      <c r="K8424" s="19">
        <v>40799.78125</v>
      </c>
      <c r="L8424">
        <v>1.8512583487190752</v>
      </c>
      <c r="M8424" s="19">
        <v>40799.729166666664</v>
      </c>
      <c r="N8424">
        <v>2.0170333392987803</v>
      </c>
    </row>
    <row r="8425" spans="1:14" x14ac:dyDescent="0.25">
      <c r="A8425" s="19">
        <v>40802.75</v>
      </c>
      <c r="B8425">
        <v>2.1003705451175629</v>
      </c>
      <c r="C8425" s="19">
        <v>40799.791666666664</v>
      </c>
      <c r="D8425">
        <v>10.34</v>
      </c>
      <c r="E8425" s="19">
        <v>40799.791666666664</v>
      </c>
      <c r="F8425">
        <v>70</v>
      </c>
      <c r="G8425" s="19">
        <v>40799.739583333336</v>
      </c>
      <c r="H8425">
        <v>2.11</v>
      </c>
      <c r="I8425" s="19">
        <v>40799.739583333336</v>
      </c>
      <c r="J8425">
        <v>104</v>
      </c>
      <c r="K8425" s="19">
        <v>40799.791666666664</v>
      </c>
      <c r="L8425">
        <v>1.8450980400142569</v>
      </c>
      <c r="M8425" s="19">
        <v>40799.739583333336</v>
      </c>
      <c r="N8425">
        <v>2.0170333392987803</v>
      </c>
    </row>
    <row r="8426" spans="1:14" x14ac:dyDescent="0.25">
      <c r="A8426" s="19">
        <v>40802.760416666664</v>
      </c>
      <c r="B8426">
        <v>2.1003705451175629</v>
      </c>
      <c r="C8426" s="19">
        <v>40799.802083333336</v>
      </c>
      <c r="D8426">
        <v>10.34</v>
      </c>
      <c r="E8426" s="19">
        <v>40799.802083333336</v>
      </c>
      <c r="F8426">
        <v>70</v>
      </c>
      <c r="G8426" s="19">
        <v>40799.75</v>
      </c>
      <c r="H8426">
        <v>2.11</v>
      </c>
      <c r="I8426" s="19">
        <v>40799.75</v>
      </c>
      <c r="J8426">
        <v>104</v>
      </c>
      <c r="K8426" s="19">
        <v>40799.802083333336</v>
      </c>
      <c r="L8426">
        <v>1.8450980400142569</v>
      </c>
      <c r="M8426" s="19">
        <v>40799.75</v>
      </c>
      <c r="N8426">
        <v>2.0170333392987803</v>
      </c>
    </row>
    <row r="8427" spans="1:14" x14ac:dyDescent="0.25">
      <c r="A8427" s="19">
        <v>40802.770833333336</v>
      </c>
      <c r="B8427">
        <v>2.1003705451175629</v>
      </c>
      <c r="C8427" s="19">
        <v>40799.8125</v>
      </c>
      <c r="D8427">
        <v>10.34</v>
      </c>
      <c r="E8427" s="19">
        <v>40799.8125</v>
      </c>
      <c r="F8427">
        <v>70</v>
      </c>
      <c r="G8427" s="19">
        <v>40799.760416666664</v>
      </c>
      <c r="H8427">
        <v>2.11</v>
      </c>
      <c r="I8427" s="19">
        <v>40799.760416666664</v>
      </c>
      <c r="J8427">
        <v>104</v>
      </c>
      <c r="K8427" s="19">
        <v>40799.8125</v>
      </c>
      <c r="L8427">
        <v>1.8450980400142569</v>
      </c>
      <c r="M8427" s="19">
        <v>40799.760416666664</v>
      </c>
      <c r="N8427">
        <v>2.0170333392987803</v>
      </c>
    </row>
    <row r="8428" spans="1:14" x14ac:dyDescent="0.25">
      <c r="A8428" s="19">
        <v>40802.78125</v>
      </c>
      <c r="B8428">
        <v>2.1003705451175629</v>
      </c>
      <c r="C8428" s="19">
        <v>40799.822916666664</v>
      </c>
      <c r="D8428">
        <v>10.34</v>
      </c>
      <c r="E8428" s="19">
        <v>40799.822916666664</v>
      </c>
      <c r="F8428">
        <v>70</v>
      </c>
      <c r="G8428" s="19">
        <v>40799.770833333336</v>
      </c>
      <c r="H8428">
        <v>2.12</v>
      </c>
      <c r="I8428" s="19">
        <v>40799.770833333336</v>
      </c>
      <c r="J8428">
        <v>106</v>
      </c>
      <c r="K8428" s="19">
        <v>40799.822916666664</v>
      </c>
      <c r="L8428">
        <v>1.8450980400142569</v>
      </c>
      <c r="M8428" s="19">
        <v>40799.770833333336</v>
      </c>
      <c r="N8428">
        <v>2.0253058652647704</v>
      </c>
    </row>
    <row r="8429" spans="1:14" x14ac:dyDescent="0.25">
      <c r="A8429" s="19">
        <v>40802.791666666664</v>
      </c>
      <c r="B8429">
        <v>2.1172712956557644</v>
      </c>
      <c r="C8429" s="19">
        <v>40799.833333333336</v>
      </c>
      <c r="D8429">
        <v>10.34</v>
      </c>
      <c r="E8429" s="19">
        <v>40799.833333333336</v>
      </c>
      <c r="F8429">
        <v>70</v>
      </c>
      <c r="G8429" s="19">
        <v>40799.78125</v>
      </c>
      <c r="H8429">
        <v>2.12</v>
      </c>
      <c r="I8429" s="19">
        <v>40799.78125</v>
      </c>
      <c r="J8429">
        <v>106</v>
      </c>
      <c r="K8429" s="19">
        <v>40799.833333333336</v>
      </c>
      <c r="L8429">
        <v>1.8450980400142569</v>
      </c>
      <c r="M8429" s="19">
        <v>40799.78125</v>
      </c>
      <c r="N8429">
        <v>2.0253058652647704</v>
      </c>
    </row>
    <row r="8430" spans="1:14" x14ac:dyDescent="0.25">
      <c r="A8430" s="19">
        <v>40802.802083333336</v>
      </c>
      <c r="B8430">
        <v>2.1072099696478683</v>
      </c>
      <c r="C8430" s="19">
        <v>40799.84375</v>
      </c>
      <c r="D8430">
        <v>10.34</v>
      </c>
      <c r="E8430" s="19">
        <v>40799.84375</v>
      </c>
      <c r="F8430">
        <v>70</v>
      </c>
      <c r="G8430" s="19">
        <v>40799.791666666664</v>
      </c>
      <c r="H8430">
        <v>2.12</v>
      </c>
      <c r="I8430" s="19">
        <v>40799.791666666664</v>
      </c>
      <c r="J8430">
        <v>106</v>
      </c>
      <c r="K8430" s="19">
        <v>40799.84375</v>
      </c>
      <c r="L8430">
        <v>1.8450980400142569</v>
      </c>
      <c r="M8430" s="19">
        <v>40799.791666666664</v>
      </c>
      <c r="N8430">
        <v>2.0253058652647704</v>
      </c>
    </row>
    <row r="8431" spans="1:14" x14ac:dyDescent="0.25">
      <c r="A8431" s="19">
        <v>40802.8125</v>
      </c>
      <c r="B8431">
        <v>2.1072099696478683</v>
      </c>
      <c r="C8431" s="19">
        <v>40799.854166666664</v>
      </c>
      <c r="D8431">
        <v>10.33</v>
      </c>
      <c r="E8431" s="19">
        <v>40799.854166666664</v>
      </c>
      <c r="F8431">
        <v>69</v>
      </c>
      <c r="G8431" s="19">
        <v>40799.802083333336</v>
      </c>
      <c r="H8431">
        <v>2.12</v>
      </c>
      <c r="I8431" s="19">
        <v>40799.802083333336</v>
      </c>
      <c r="J8431">
        <v>106</v>
      </c>
      <c r="K8431" s="19">
        <v>40799.854166666664</v>
      </c>
      <c r="L8431">
        <v>1.8388490907372552</v>
      </c>
      <c r="M8431" s="19">
        <v>40799.802083333336</v>
      </c>
      <c r="N8431">
        <v>2.0253058652647704</v>
      </c>
    </row>
    <row r="8432" spans="1:14" x14ac:dyDescent="0.25">
      <c r="A8432" s="19">
        <v>40802.822916666664</v>
      </c>
      <c r="B8432">
        <v>2.1072099696478683</v>
      </c>
      <c r="C8432" s="19">
        <v>40799.864583333336</v>
      </c>
      <c r="D8432">
        <v>10.33</v>
      </c>
      <c r="E8432" s="19">
        <v>40799.864583333336</v>
      </c>
      <c r="F8432">
        <v>69</v>
      </c>
      <c r="G8432" s="19">
        <v>40799.8125</v>
      </c>
      <c r="H8432">
        <v>2.12</v>
      </c>
      <c r="I8432" s="19">
        <v>40799.8125</v>
      </c>
      <c r="J8432">
        <v>106</v>
      </c>
      <c r="K8432" s="19">
        <v>40799.864583333336</v>
      </c>
      <c r="L8432">
        <v>1.8388490907372552</v>
      </c>
      <c r="M8432" s="19">
        <v>40799.8125</v>
      </c>
      <c r="N8432">
        <v>2.0253058652647704</v>
      </c>
    </row>
    <row r="8433" spans="1:14" x14ac:dyDescent="0.25">
      <c r="A8433" s="19">
        <v>40802.833333333336</v>
      </c>
      <c r="B8433">
        <v>2.1172712956557644</v>
      </c>
      <c r="C8433" s="19">
        <v>40799.875</v>
      </c>
      <c r="D8433">
        <v>10.33</v>
      </c>
      <c r="E8433" s="19">
        <v>40799.875</v>
      </c>
      <c r="F8433">
        <v>69</v>
      </c>
      <c r="G8433" s="19">
        <v>40799.822916666664</v>
      </c>
      <c r="H8433">
        <v>2.12</v>
      </c>
      <c r="I8433" s="19">
        <v>40799.822916666664</v>
      </c>
      <c r="J8433">
        <v>106</v>
      </c>
      <c r="K8433" s="19">
        <v>40799.875</v>
      </c>
      <c r="L8433">
        <v>1.8388490907372552</v>
      </c>
      <c r="M8433" s="19">
        <v>40799.822916666664</v>
      </c>
      <c r="N8433">
        <v>2.0253058652647704</v>
      </c>
    </row>
    <row r="8434" spans="1:14" x14ac:dyDescent="0.25">
      <c r="A8434" s="19">
        <v>40802.84375</v>
      </c>
      <c r="B8434">
        <v>2.1139433523068369</v>
      </c>
      <c r="C8434" s="19">
        <v>40799.885416666664</v>
      </c>
      <c r="D8434">
        <v>10.33</v>
      </c>
      <c r="E8434" s="19">
        <v>40799.885416666664</v>
      </c>
      <c r="F8434">
        <v>69</v>
      </c>
      <c r="G8434" s="19">
        <v>40799.833333333336</v>
      </c>
      <c r="H8434">
        <v>2.12</v>
      </c>
      <c r="I8434" s="19">
        <v>40799.833333333336</v>
      </c>
      <c r="J8434">
        <v>106</v>
      </c>
      <c r="K8434" s="19">
        <v>40799.885416666664</v>
      </c>
      <c r="L8434">
        <v>1.8388490907372552</v>
      </c>
      <c r="M8434" s="19">
        <v>40799.833333333336</v>
      </c>
      <c r="N8434">
        <v>2.0253058652647704</v>
      </c>
    </row>
    <row r="8435" spans="1:14" x14ac:dyDescent="0.25">
      <c r="A8435" s="19">
        <v>40802.854166666664</v>
      </c>
      <c r="B8435">
        <v>2.1172712956557644</v>
      </c>
      <c r="C8435" s="19">
        <v>40799.895833333336</v>
      </c>
      <c r="D8435">
        <v>10.33</v>
      </c>
      <c r="E8435" s="19">
        <v>40799.895833333336</v>
      </c>
      <c r="F8435">
        <v>69</v>
      </c>
      <c r="G8435" s="19">
        <v>40799.84375</v>
      </c>
      <c r="H8435">
        <v>2.12</v>
      </c>
      <c r="I8435" s="19">
        <v>40799.84375</v>
      </c>
      <c r="J8435">
        <v>106</v>
      </c>
      <c r="K8435" s="19">
        <v>40799.895833333336</v>
      </c>
      <c r="L8435">
        <v>1.8388490907372552</v>
      </c>
      <c r="M8435" s="19">
        <v>40799.84375</v>
      </c>
      <c r="N8435">
        <v>2.0253058652647704</v>
      </c>
    </row>
    <row r="8436" spans="1:14" x14ac:dyDescent="0.25">
      <c r="A8436" s="19">
        <v>40802.864583333336</v>
      </c>
      <c r="B8436">
        <v>2.1172712956557644</v>
      </c>
      <c r="C8436" s="19">
        <v>40799.90625</v>
      </c>
      <c r="D8436">
        <v>10.33</v>
      </c>
      <c r="E8436" s="19">
        <v>40799.90625</v>
      </c>
      <c r="F8436">
        <v>69</v>
      </c>
      <c r="G8436" s="19">
        <v>40799.854166666664</v>
      </c>
      <c r="H8436">
        <v>2.12</v>
      </c>
      <c r="I8436" s="19">
        <v>40799.854166666664</v>
      </c>
      <c r="J8436">
        <v>106</v>
      </c>
      <c r="K8436" s="19">
        <v>40799.90625</v>
      </c>
      <c r="L8436">
        <v>1.8388490907372552</v>
      </c>
      <c r="M8436" s="19">
        <v>40799.854166666664</v>
      </c>
      <c r="N8436">
        <v>2.0253058652647704</v>
      </c>
    </row>
    <row r="8437" spans="1:14" x14ac:dyDescent="0.25">
      <c r="A8437" s="19">
        <v>40802.875</v>
      </c>
      <c r="B8437">
        <v>2.1238516409670858</v>
      </c>
      <c r="C8437" s="19">
        <v>40799.916666666664</v>
      </c>
      <c r="D8437">
        <v>10.32</v>
      </c>
      <c r="E8437" s="19">
        <v>40799.916666666664</v>
      </c>
      <c r="F8437">
        <v>68</v>
      </c>
      <c r="G8437" s="19">
        <v>40799.864583333336</v>
      </c>
      <c r="H8437">
        <v>2.13</v>
      </c>
      <c r="I8437" s="19">
        <v>40799.864583333336</v>
      </c>
      <c r="J8437">
        <v>108</v>
      </c>
      <c r="K8437" s="19">
        <v>40799.916666666664</v>
      </c>
      <c r="L8437">
        <v>1.8325089127062364</v>
      </c>
      <c r="M8437" s="19">
        <v>40799.864583333336</v>
      </c>
      <c r="N8437">
        <v>2.0334237554869499</v>
      </c>
    </row>
    <row r="8438" spans="1:14" x14ac:dyDescent="0.25">
      <c r="A8438" s="19">
        <v>40802.885416666664</v>
      </c>
      <c r="B8438">
        <v>2.1303337684950061</v>
      </c>
      <c r="C8438" s="19">
        <v>40799.927083333336</v>
      </c>
      <c r="D8438">
        <v>10.32</v>
      </c>
      <c r="E8438" s="19">
        <v>40799.927083333336</v>
      </c>
      <c r="F8438">
        <v>68</v>
      </c>
      <c r="G8438" s="19">
        <v>40799.875</v>
      </c>
      <c r="H8438">
        <v>2.13</v>
      </c>
      <c r="I8438" s="19">
        <v>40799.875</v>
      </c>
      <c r="J8438">
        <v>108</v>
      </c>
      <c r="K8438" s="19">
        <v>40799.927083333336</v>
      </c>
      <c r="L8438">
        <v>1.8325089127062364</v>
      </c>
      <c r="M8438" s="19">
        <v>40799.875</v>
      </c>
      <c r="N8438">
        <v>2.0334237554869499</v>
      </c>
    </row>
    <row r="8439" spans="1:14" x14ac:dyDescent="0.25">
      <c r="A8439" s="19">
        <v>40802.895833333336</v>
      </c>
      <c r="B8439">
        <v>2.1303337684950061</v>
      </c>
      <c r="C8439" s="19">
        <v>40799.9375</v>
      </c>
      <c r="D8439">
        <v>10.32</v>
      </c>
      <c r="E8439" s="19">
        <v>40799.9375</v>
      </c>
      <c r="F8439">
        <v>68</v>
      </c>
      <c r="G8439" s="19">
        <v>40799.885416666664</v>
      </c>
      <c r="H8439">
        <v>2.13</v>
      </c>
      <c r="I8439" s="19">
        <v>40799.885416666664</v>
      </c>
      <c r="J8439">
        <v>108</v>
      </c>
      <c r="K8439" s="19">
        <v>40799.9375</v>
      </c>
      <c r="L8439">
        <v>1.8325089127062364</v>
      </c>
      <c r="M8439" s="19">
        <v>40799.885416666664</v>
      </c>
      <c r="N8439">
        <v>2.0334237554869499</v>
      </c>
    </row>
    <row r="8440" spans="1:14" x14ac:dyDescent="0.25">
      <c r="A8440" s="19">
        <v>40802.90625</v>
      </c>
      <c r="B8440">
        <v>2.1367205671564067</v>
      </c>
      <c r="C8440" s="19">
        <v>40799.947916666664</v>
      </c>
      <c r="D8440">
        <v>10.32</v>
      </c>
      <c r="E8440" s="19">
        <v>40799.947916666664</v>
      </c>
      <c r="F8440">
        <v>68</v>
      </c>
      <c r="G8440" s="19">
        <v>40799.895833333336</v>
      </c>
      <c r="H8440">
        <v>2.13</v>
      </c>
      <c r="I8440" s="19">
        <v>40799.895833333336</v>
      </c>
      <c r="J8440">
        <v>108</v>
      </c>
      <c r="K8440" s="19">
        <v>40799.947916666664</v>
      </c>
      <c r="L8440">
        <v>1.8325089127062364</v>
      </c>
      <c r="M8440" s="19">
        <v>40799.895833333336</v>
      </c>
      <c r="N8440">
        <v>2.0334237554869499</v>
      </c>
    </row>
    <row r="8441" spans="1:14" x14ac:dyDescent="0.25">
      <c r="A8441" s="19">
        <v>40802.916666666664</v>
      </c>
      <c r="B8441">
        <v>2.143014800254095</v>
      </c>
      <c r="C8441" s="19">
        <v>40799.958333333336</v>
      </c>
      <c r="D8441">
        <v>10.31</v>
      </c>
      <c r="E8441" s="19">
        <v>40799.958333333336</v>
      </c>
      <c r="F8441">
        <v>67</v>
      </c>
      <c r="G8441" s="19">
        <v>40799.90625</v>
      </c>
      <c r="H8441">
        <v>2.13</v>
      </c>
      <c r="I8441" s="19">
        <v>40799.90625</v>
      </c>
      <c r="J8441">
        <v>108</v>
      </c>
      <c r="K8441" s="19">
        <v>40799.958333333336</v>
      </c>
      <c r="L8441">
        <v>1.8260748027008264</v>
      </c>
      <c r="M8441" s="19">
        <v>40799.90625</v>
      </c>
      <c r="N8441">
        <v>2.0334237554869499</v>
      </c>
    </row>
    <row r="8442" spans="1:14" x14ac:dyDescent="0.25">
      <c r="A8442" s="19">
        <v>40802.927083333336</v>
      </c>
      <c r="B8442">
        <v>2.1461280356782382</v>
      </c>
      <c r="C8442" s="19">
        <v>40799.96875</v>
      </c>
      <c r="D8442">
        <v>10.31</v>
      </c>
      <c r="E8442" s="19">
        <v>40799.96875</v>
      </c>
      <c r="F8442">
        <v>67</v>
      </c>
      <c r="G8442" s="19">
        <v>40799.916666666664</v>
      </c>
      <c r="H8442">
        <v>2.13</v>
      </c>
      <c r="I8442" s="19">
        <v>40799.916666666664</v>
      </c>
      <c r="J8442">
        <v>108</v>
      </c>
      <c r="K8442" s="19">
        <v>40799.96875</v>
      </c>
      <c r="L8442">
        <v>1.8260748027008264</v>
      </c>
      <c r="M8442" s="19">
        <v>40799.916666666664</v>
      </c>
      <c r="N8442">
        <v>2.0334237554869499</v>
      </c>
    </row>
    <row r="8443" spans="1:14" x14ac:dyDescent="0.25">
      <c r="A8443" s="19">
        <v>40802.9375</v>
      </c>
      <c r="B8443">
        <v>2.1461280356782382</v>
      </c>
      <c r="C8443" s="19">
        <v>40799.979166666664</v>
      </c>
      <c r="D8443">
        <v>10.31</v>
      </c>
      <c r="E8443" s="19">
        <v>40799.979166666664</v>
      </c>
      <c r="F8443">
        <v>67</v>
      </c>
      <c r="G8443" s="19">
        <v>40799.927083333336</v>
      </c>
      <c r="H8443">
        <v>2.13</v>
      </c>
      <c r="I8443" s="19">
        <v>40799.927083333336</v>
      </c>
      <c r="J8443">
        <v>108</v>
      </c>
      <c r="K8443" s="19">
        <v>40799.979166666664</v>
      </c>
      <c r="L8443">
        <v>1.8260748027008264</v>
      </c>
      <c r="M8443" s="19">
        <v>40799.927083333336</v>
      </c>
      <c r="N8443">
        <v>2.0334237554869499</v>
      </c>
    </row>
    <row r="8444" spans="1:14" x14ac:dyDescent="0.25">
      <c r="A8444" s="19">
        <v>40802.947916666664</v>
      </c>
      <c r="B8444">
        <v>2.1522883443830563</v>
      </c>
      <c r="C8444" s="19">
        <v>40799.989583333336</v>
      </c>
      <c r="D8444">
        <v>10.31</v>
      </c>
      <c r="E8444" s="19">
        <v>40799.989583333336</v>
      </c>
      <c r="F8444">
        <v>68</v>
      </c>
      <c r="G8444" s="19">
        <v>40799.9375</v>
      </c>
      <c r="H8444">
        <v>2.13</v>
      </c>
      <c r="I8444" s="19">
        <v>40799.9375</v>
      </c>
      <c r="J8444">
        <v>108</v>
      </c>
      <c r="K8444" s="19">
        <v>40799.989583333336</v>
      </c>
      <c r="L8444">
        <v>1.8325089127062364</v>
      </c>
      <c r="M8444" s="19">
        <v>40799.9375</v>
      </c>
      <c r="N8444">
        <v>2.0334237554869499</v>
      </c>
    </row>
    <row r="8445" spans="1:14" x14ac:dyDescent="0.25">
      <c r="A8445" s="19">
        <v>40802.958333333336</v>
      </c>
      <c r="B8445">
        <v>2.1522883443830563</v>
      </c>
      <c r="C8445" s="19">
        <v>40800</v>
      </c>
      <c r="D8445">
        <v>10.31</v>
      </c>
      <c r="E8445" s="19">
        <v>40800</v>
      </c>
      <c r="F8445">
        <v>68</v>
      </c>
      <c r="G8445" s="19">
        <v>40799.947916666664</v>
      </c>
      <c r="H8445">
        <v>2.13</v>
      </c>
      <c r="I8445" s="19">
        <v>40799.947916666664</v>
      </c>
      <c r="J8445">
        <v>108</v>
      </c>
      <c r="K8445" s="19">
        <v>40800</v>
      </c>
      <c r="L8445">
        <v>1.8325089127062364</v>
      </c>
      <c r="M8445" s="19">
        <v>40799.947916666664</v>
      </c>
      <c r="N8445">
        <v>2.0334237554869499</v>
      </c>
    </row>
    <row r="8446" spans="1:14" x14ac:dyDescent="0.25">
      <c r="A8446" s="19">
        <v>40802.96875</v>
      </c>
      <c r="B8446">
        <v>2.1583624920952498</v>
      </c>
      <c r="C8446" s="19">
        <v>40800.010416666664</v>
      </c>
      <c r="D8446">
        <v>10.31</v>
      </c>
      <c r="E8446" s="19">
        <v>40800.010416666664</v>
      </c>
      <c r="F8446">
        <v>68</v>
      </c>
      <c r="G8446" s="19">
        <v>40799.958333333336</v>
      </c>
      <c r="H8446">
        <v>2.13</v>
      </c>
      <c r="I8446" s="19">
        <v>40799.958333333336</v>
      </c>
      <c r="J8446">
        <v>108</v>
      </c>
      <c r="K8446" s="19">
        <v>40800.010416666664</v>
      </c>
      <c r="L8446">
        <v>1.8325089127062364</v>
      </c>
      <c r="M8446" s="19">
        <v>40799.958333333336</v>
      </c>
      <c r="N8446">
        <v>2.0334237554869499</v>
      </c>
    </row>
    <row r="8447" spans="1:14" x14ac:dyDescent="0.25">
      <c r="A8447" s="19">
        <v>40802.979166666664</v>
      </c>
      <c r="B8447">
        <v>2.1583624920952498</v>
      </c>
      <c r="C8447" s="19">
        <v>40800.020833333336</v>
      </c>
      <c r="D8447">
        <v>10.3</v>
      </c>
      <c r="E8447" s="19">
        <v>40800.020833333336</v>
      </c>
      <c r="F8447">
        <v>67</v>
      </c>
      <c r="G8447" s="19">
        <v>40799.96875</v>
      </c>
      <c r="H8447">
        <v>2.13</v>
      </c>
      <c r="I8447" s="19">
        <v>40799.96875</v>
      </c>
      <c r="J8447">
        <v>108</v>
      </c>
      <c r="K8447" s="19">
        <v>40800.020833333336</v>
      </c>
      <c r="L8447">
        <v>1.8260748027008264</v>
      </c>
      <c r="M8447" s="19">
        <v>40799.96875</v>
      </c>
      <c r="N8447">
        <v>2.0334237554869499</v>
      </c>
    </row>
    <row r="8448" spans="1:14" x14ac:dyDescent="0.25">
      <c r="A8448" s="19">
        <v>40802.989583333336</v>
      </c>
      <c r="B8448">
        <v>2.1643528557844371</v>
      </c>
      <c r="C8448" s="19">
        <v>40800.03125</v>
      </c>
      <c r="D8448">
        <v>10.31</v>
      </c>
      <c r="E8448" s="19">
        <v>40800.03125</v>
      </c>
      <c r="F8448">
        <v>68</v>
      </c>
      <c r="G8448" s="19">
        <v>40799.979166666664</v>
      </c>
      <c r="H8448">
        <v>2.14</v>
      </c>
      <c r="I8448" s="19">
        <v>40799.979166666664</v>
      </c>
      <c r="J8448">
        <v>110</v>
      </c>
      <c r="K8448" s="19">
        <v>40800.03125</v>
      </c>
      <c r="L8448">
        <v>1.8325089127062364</v>
      </c>
      <c r="M8448" s="19">
        <v>40799.979166666664</v>
      </c>
      <c r="N8448">
        <v>2.0413926851582249</v>
      </c>
    </row>
    <row r="8449" spans="1:14" x14ac:dyDescent="0.25">
      <c r="A8449" s="19">
        <v>40803</v>
      </c>
      <c r="B8449">
        <v>2.1702617153949575</v>
      </c>
      <c r="C8449" s="19">
        <v>40800.041666666664</v>
      </c>
      <c r="D8449">
        <v>10.3</v>
      </c>
      <c r="E8449" s="19">
        <v>40800.041666666664</v>
      </c>
      <c r="F8449">
        <v>67</v>
      </c>
      <c r="G8449" s="19">
        <v>40799.989583333336</v>
      </c>
      <c r="H8449">
        <v>2.14</v>
      </c>
      <c r="I8449" s="19">
        <v>40799.989583333336</v>
      </c>
      <c r="J8449">
        <v>110</v>
      </c>
      <c r="K8449" s="19">
        <v>40800.041666666664</v>
      </c>
      <c r="L8449">
        <v>1.8260748027008264</v>
      </c>
      <c r="M8449" s="19">
        <v>40799.989583333336</v>
      </c>
      <c r="N8449">
        <v>2.0413926851582249</v>
      </c>
    </row>
    <row r="8450" spans="1:14" x14ac:dyDescent="0.25">
      <c r="A8450" s="19">
        <v>40803.010416666664</v>
      </c>
      <c r="B8450">
        <v>2.1702617153949575</v>
      </c>
      <c r="C8450" s="19">
        <v>40800.052083333336</v>
      </c>
      <c r="D8450">
        <v>10.3</v>
      </c>
      <c r="E8450" s="19">
        <v>40800.052083333336</v>
      </c>
      <c r="F8450">
        <v>67</v>
      </c>
      <c r="G8450" s="19">
        <v>40800</v>
      </c>
      <c r="H8450">
        <v>2.14</v>
      </c>
      <c r="I8450" s="19">
        <v>40800</v>
      </c>
      <c r="J8450">
        <v>110</v>
      </c>
      <c r="K8450" s="19">
        <v>40800.052083333336</v>
      </c>
      <c r="L8450">
        <v>1.8260748027008264</v>
      </c>
      <c r="M8450" s="19">
        <v>40800</v>
      </c>
      <c r="N8450">
        <v>2.0413926851582249</v>
      </c>
    </row>
    <row r="8451" spans="1:14" x14ac:dyDescent="0.25">
      <c r="A8451" s="19">
        <v>40803.020833333336</v>
      </c>
      <c r="B8451">
        <v>2.1760912590556813</v>
      </c>
      <c r="C8451" s="19">
        <v>40800.0625</v>
      </c>
      <c r="D8451">
        <v>10.3</v>
      </c>
      <c r="E8451" s="19">
        <v>40800.0625</v>
      </c>
      <c r="F8451">
        <v>67</v>
      </c>
      <c r="G8451" s="19">
        <v>40800.010416666664</v>
      </c>
      <c r="H8451">
        <v>2.14</v>
      </c>
      <c r="I8451" s="19">
        <v>40800.010416666664</v>
      </c>
      <c r="J8451">
        <v>110</v>
      </c>
      <c r="K8451" s="19">
        <v>40800.0625</v>
      </c>
      <c r="L8451">
        <v>1.8260748027008264</v>
      </c>
      <c r="M8451" s="19">
        <v>40800.010416666664</v>
      </c>
      <c r="N8451">
        <v>2.0413926851582249</v>
      </c>
    </row>
    <row r="8452" spans="1:14" x14ac:dyDescent="0.25">
      <c r="A8452" s="19">
        <v>40803.03125</v>
      </c>
      <c r="B8452">
        <v>2.1760912590556813</v>
      </c>
      <c r="C8452" s="19">
        <v>40800.072916666664</v>
      </c>
      <c r="D8452">
        <v>10.3</v>
      </c>
      <c r="E8452" s="19">
        <v>40800.072916666664</v>
      </c>
      <c r="F8452">
        <v>67</v>
      </c>
      <c r="G8452" s="19">
        <v>40800.020833333336</v>
      </c>
      <c r="H8452">
        <v>2.14</v>
      </c>
      <c r="I8452" s="19">
        <v>40800.020833333336</v>
      </c>
      <c r="J8452">
        <v>110</v>
      </c>
      <c r="K8452" s="19">
        <v>40800.072916666664</v>
      </c>
      <c r="L8452">
        <v>1.8260748027008264</v>
      </c>
      <c r="M8452" s="19">
        <v>40800.020833333336</v>
      </c>
      <c r="N8452">
        <v>2.0413926851582249</v>
      </c>
    </row>
    <row r="8453" spans="1:14" x14ac:dyDescent="0.25">
      <c r="A8453" s="19">
        <v>40803.041666666664</v>
      </c>
      <c r="B8453">
        <v>2.1818435879447726</v>
      </c>
      <c r="C8453" s="19">
        <v>40800.083333333336</v>
      </c>
      <c r="D8453">
        <v>10.3</v>
      </c>
      <c r="E8453" s="19">
        <v>40800.083333333336</v>
      </c>
      <c r="F8453">
        <v>67</v>
      </c>
      <c r="G8453" s="19">
        <v>40800.03125</v>
      </c>
      <c r="H8453">
        <v>2.14</v>
      </c>
      <c r="I8453" s="19">
        <v>40800.03125</v>
      </c>
      <c r="J8453">
        <v>110</v>
      </c>
      <c r="K8453" s="19">
        <v>40800.083333333336</v>
      </c>
      <c r="L8453">
        <v>1.8260748027008264</v>
      </c>
      <c r="M8453" s="19">
        <v>40800.03125</v>
      </c>
      <c r="N8453">
        <v>2.0413926851582249</v>
      </c>
    </row>
    <row r="8454" spans="1:14" x14ac:dyDescent="0.25">
      <c r="A8454" s="19">
        <v>40803.052083333336</v>
      </c>
      <c r="B8454">
        <v>2.1818435879447726</v>
      </c>
      <c r="C8454" s="19">
        <v>40800.09375</v>
      </c>
      <c r="D8454">
        <v>10.3</v>
      </c>
      <c r="E8454" s="19">
        <v>40800.09375</v>
      </c>
      <c r="F8454">
        <v>67</v>
      </c>
      <c r="G8454" s="19">
        <v>40800.041666666664</v>
      </c>
      <c r="H8454">
        <v>2.14</v>
      </c>
      <c r="I8454" s="19">
        <v>40800.041666666664</v>
      </c>
      <c r="J8454">
        <v>110</v>
      </c>
      <c r="K8454" s="19">
        <v>40800.09375</v>
      </c>
      <c r="L8454">
        <v>1.8260748027008264</v>
      </c>
      <c r="M8454" s="19">
        <v>40800.041666666664</v>
      </c>
      <c r="N8454">
        <v>2.0413926851582249</v>
      </c>
    </row>
    <row r="8455" spans="1:14" x14ac:dyDescent="0.25">
      <c r="A8455" s="19">
        <v>40803.0625</v>
      </c>
      <c r="B8455">
        <v>2.1846914308175989</v>
      </c>
      <c r="C8455" s="19">
        <v>40800.104166666664</v>
      </c>
      <c r="D8455">
        <v>10.3</v>
      </c>
      <c r="E8455" s="19">
        <v>40800.104166666664</v>
      </c>
      <c r="F8455">
        <v>67</v>
      </c>
      <c r="G8455" s="19">
        <v>40800.052083333336</v>
      </c>
      <c r="H8455">
        <v>2.14</v>
      </c>
      <c r="I8455" s="19">
        <v>40800.052083333336</v>
      </c>
      <c r="J8455">
        <v>110</v>
      </c>
      <c r="K8455" s="19">
        <v>40800.104166666664</v>
      </c>
      <c r="L8455">
        <v>1.8260748027008264</v>
      </c>
      <c r="M8455" s="19">
        <v>40800.052083333336</v>
      </c>
      <c r="N8455">
        <v>2.0413926851582249</v>
      </c>
    </row>
    <row r="8456" spans="1:14" x14ac:dyDescent="0.25">
      <c r="A8456" s="19">
        <v>40803.072916666664</v>
      </c>
      <c r="B8456">
        <v>2.1846914308175989</v>
      </c>
      <c r="C8456" s="19">
        <v>40800.114583333336</v>
      </c>
      <c r="D8456">
        <v>10.3</v>
      </c>
      <c r="E8456" s="19">
        <v>40800.114583333336</v>
      </c>
      <c r="F8456">
        <v>67</v>
      </c>
      <c r="G8456" s="19">
        <v>40800.0625</v>
      </c>
      <c r="H8456">
        <v>2.15</v>
      </c>
      <c r="I8456" s="19">
        <v>40800.0625</v>
      </c>
      <c r="J8456">
        <v>112</v>
      </c>
      <c r="K8456" s="19">
        <v>40800.114583333336</v>
      </c>
      <c r="L8456">
        <v>1.8260748027008264</v>
      </c>
      <c r="M8456" s="19">
        <v>40800.0625</v>
      </c>
      <c r="N8456">
        <v>2.0492180226701815</v>
      </c>
    </row>
    <row r="8457" spans="1:14" x14ac:dyDescent="0.25">
      <c r="A8457" s="19">
        <v>40803.083333333336</v>
      </c>
      <c r="B8457">
        <v>2.1846914308175989</v>
      </c>
      <c r="C8457" s="19">
        <v>40800.125</v>
      </c>
      <c r="D8457">
        <v>10.3</v>
      </c>
      <c r="E8457" s="19">
        <v>40800.125</v>
      </c>
      <c r="F8457">
        <v>67</v>
      </c>
      <c r="G8457" s="19">
        <v>40800.072916666664</v>
      </c>
      <c r="H8457">
        <v>2.15</v>
      </c>
      <c r="I8457" s="19">
        <v>40800.072916666664</v>
      </c>
      <c r="J8457">
        <v>112</v>
      </c>
      <c r="K8457" s="19">
        <v>40800.125</v>
      </c>
      <c r="L8457">
        <v>1.8260748027008264</v>
      </c>
      <c r="M8457" s="19">
        <v>40800.072916666664</v>
      </c>
      <c r="N8457">
        <v>2.0492180226701815</v>
      </c>
    </row>
    <row r="8458" spans="1:14" x14ac:dyDescent="0.25">
      <c r="A8458" s="19">
        <v>40803.09375</v>
      </c>
      <c r="B8458">
        <v>2.1846914308175989</v>
      </c>
      <c r="C8458" s="19">
        <v>40800.135416666664</v>
      </c>
      <c r="D8458">
        <v>10.3</v>
      </c>
      <c r="E8458" s="19">
        <v>40800.135416666664</v>
      </c>
      <c r="F8458">
        <v>67</v>
      </c>
      <c r="G8458" s="19">
        <v>40800.083333333336</v>
      </c>
      <c r="H8458">
        <v>2.15</v>
      </c>
      <c r="I8458" s="19">
        <v>40800.083333333336</v>
      </c>
      <c r="J8458">
        <v>112</v>
      </c>
      <c r="K8458" s="19">
        <v>40800.135416666664</v>
      </c>
      <c r="L8458">
        <v>1.8260748027008264</v>
      </c>
      <c r="M8458" s="19">
        <v>40800.083333333336</v>
      </c>
      <c r="N8458">
        <v>2.0492180226701815</v>
      </c>
    </row>
    <row r="8459" spans="1:14" x14ac:dyDescent="0.25">
      <c r="A8459" s="19">
        <v>40803.104166666664</v>
      </c>
      <c r="B8459">
        <v>2.1903316981702914</v>
      </c>
      <c r="C8459" s="19">
        <v>40800.145833333336</v>
      </c>
      <c r="D8459">
        <v>10.29</v>
      </c>
      <c r="E8459" s="19">
        <v>40800.145833333336</v>
      </c>
      <c r="F8459">
        <v>66</v>
      </c>
      <c r="G8459" s="19">
        <v>40800.09375</v>
      </c>
      <c r="H8459">
        <v>2.15</v>
      </c>
      <c r="I8459" s="19">
        <v>40800.09375</v>
      </c>
      <c r="J8459">
        <v>112</v>
      </c>
      <c r="K8459" s="19">
        <v>40800.145833333336</v>
      </c>
      <c r="L8459">
        <v>1.8195439355418688</v>
      </c>
      <c r="M8459" s="19">
        <v>40800.09375</v>
      </c>
      <c r="N8459">
        <v>2.0492180226701815</v>
      </c>
    </row>
    <row r="8460" spans="1:14" x14ac:dyDescent="0.25">
      <c r="A8460" s="19">
        <v>40803.114583333336</v>
      </c>
      <c r="B8460">
        <v>2.1903316981702914</v>
      </c>
      <c r="C8460" s="19">
        <v>40800.15625</v>
      </c>
      <c r="D8460">
        <v>10.3</v>
      </c>
      <c r="E8460" s="19">
        <v>40800.15625</v>
      </c>
      <c r="F8460">
        <v>67</v>
      </c>
      <c r="G8460" s="19">
        <v>40800.104166666664</v>
      </c>
      <c r="H8460">
        <v>2.15</v>
      </c>
      <c r="I8460" s="19">
        <v>40800.104166666664</v>
      </c>
      <c r="J8460">
        <v>112</v>
      </c>
      <c r="K8460" s="19">
        <v>40800.15625</v>
      </c>
      <c r="L8460">
        <v>1.8260748027008264</v>
      </c>
      <c r="M8460" s="19">
        <v>40800.104166666664</v>
      </c>
      <c r="N8460">
        <v>2.0492180226701815</v>
      </c>
    </row>
    <row r="8461" spans="1:14" x14ac:dyDescent="0.25">
      <c r="A8461" s="19">
        <v>40803.125</v>
      </c>
      <c r="B8461">
        <v>2.1903316981702914</v>
      </c>
      <c r="C8461" s="19">
        <v>40800.166666666664</v>
      </c>
      <c r="D8461">
        <v>10.29</v>
      </c>
      <c r="E8461" s="19">
        <v>40800.166666666664</v>
      </c>
      <c r="F8461">
        <v>66</v>
      </c>
      <c r="G8461" s="19">
        <v>40800.114583333336</v>
      </c>
      <c r="H8461">
        <v>2.15</v>
      </c>
      <c r="I8461" s="19">
        <v>40800.114583333336</v>
      </c>
      <c r="J8461">
        <v>112</v>
      </c>
      <c r="K8461" s="19">
        <v>40800.166666666664</v>
      </c>
      <c r="L8461">
        <v>1.8195439355418688</v>
      </c>
      <c r="M8461" s="19">
        <v>40800.114583333336</v>
      </c>
      <c r="N8461">
        <v>2.0492180226701815</v>
      </c>
    </row>
    <row r="8462" spans="1:14" x14ac:dyDescent="0.25">
      <c r="A8462" s="19">
        <v>40803.135416666664</v>
      </c>
      <c r="B8462">
        <v>2.1958996524092336</v>
      </c>
      <c r="C8462" s="19">
        <v>40800.177083333336</v>
      </c>
      <c r="D8462">
        <v>10.3</v>
      </c>
      <c r="E8462" s="19">
        <v>40800.177083333336</v>
      </c>
      <c r="F8462">
        <v>67</v>
      </c>
      <c r="G8462" s="19">
        <v>40800.125</v>
      </c>
      <c r="H8462">
        <v>2.15</v>
      </c>
      <c r="I8462" s="19">
        <v>40800.125</v>
      </c>
      <c r="J8462">
        <v>112</v>
      </c>
      <c r="K8462" s="19">
        <v>40800.177083333336</v>
      </c>
      <c r="L8462">
        <v>1.8260748027008264</v>
      </c>
      <c r="M8462" s="19">
        <v>40800.125</v>
      </c>
      <c r="N8462">
        <v>2.0492180226701815</v>
      </c>
    </row>
    <row r="8463" spans="1:14" x14ac:dyDescent="0.25">
      <c r="A8463" s="19">
        <v>40803.145833333336</v>
      </c>
      <c r="B8463">
        <v>2.1958996524092336</v>
      </c>
      <c r="C8463" s="19">
        <v>40800.1875</v>
      </c>
      <c r="D8463">
        <v>10.3</v>
      </c>
      <c r="E8463" s="19">
        <v>40800.1875</v>
      </c>
      <c r="F8463">
        <v>67</v>
      </c>
      <c r="G8463" s="19">
        <v>40800.135416666664</v>
      </c>
      <c r="H8463">
        <v>2.15</v>
      </c>
      <c r="I8463" s="19">
        <v>40800.135416666664</v>
      </c>
      <c r="J8463">
        <v>112</v>
      </c>
      <c r="K8463" s="19">
        <v>40800.1875</v>
      </c>
      <c r="L8463">
        <v>1.8260748027008264</v>
      </c>
      <c r="M8463" s="19">
        <v>40800.135416666664</v>
      </c>
      <c r="N8463">
        <v>2.0492180226701815</v>
      </c>
    </row>
    <row r="8464" spans="1:14" x14ac:dyDescent="0.25">
      <c r="A8464" s="19">
        <v>40803.15625</v>
      </c>
      <c r="B8464">
        <v>2.1958996524092336</v>
      </c>
      <c r="C8464" s="19">
        <v>40800.197916666664</v>
      </c>
      <c r="D8464">
        <v>10.29</v>
      </c>
      <c r="E8464" s="19">
        <v>40800.197916666664</v>
      </c>
      <c r="F8464">
        <v>66</v>
      </c>
      <c r="G8464" s="19">
        <v>40800.145833333336</v>
      </c>
      <c r="H8464">
        <v>2.16</v>
      </c>
      <c r="I8464" s="19">
        <v>40800.145833333336</v>
      </c>
      <c r="J8464">
        <v>114</v>
      </c>
      <c r="K8464" s="19">
        <v>40800.197916666664</v>
      </c>
      <c r="L8464">
        <v>1.8195439355418688</v>
      </c>
      <c r="M8464" s="19">
        <v>40800.145833333336</v>
      </c>
      <c r="N8464">
        <v>2.0569048513364727</v>
      </c>
    </row>
    <row r="8465" spans="1:14" x14ac:dyDescent="0.25">
      <c r="A8465" s="19">
        <v>40803.166666666664</v>
      </c>
      <c r="B8465">
        <v>2.1958996524092336</v>
      </c>
      <c r="C8465" s="19">
        <v>40800.208333333336</v>
      </c>
      <c r="D8465">
        <v>10.29</v>
      </c>
      <c r="E8465" s="19">
        <v>40800.208333333336</v>
      </c>
      <c r="F8465">
        <v>66</v>
      </c>
      <c r="G8465" s="19">
        <v>40800.15625</v>
      </c>
      <c r="H8465">
        <v>2.16</v>
      </c>
      <c r="I8465" s="19">
        <v>40800.15625</v>
      </c>
      <c r="J8465">
        <v>114</v>
      </c>
      <c r="K8465" s="19">
        <v>40800.208333333336</v>
      </c>
      <c r="L8465">
        <v>1.8195439355418688</v>
      </c>
      <c r="M8465" s="19">
        <v>40800.15625</v>
      </c>
      <c r="N8465">
        <v>2.0569048513364727</v>
      </c>
    </row>
    <row r="8466" spans="1:14" x14ac:dyDescent="0.25">
      <c r="A8466" s="19">
        <v>40803.177083333336</v>
      </c>
      <c r="B8466">
        <v>2.1958996524092336</v>
      </c>
      <c r="C8466" s="19">
        <v>40800.21875</v>
      </c>
      <c r="D8466">
        <v>10.29</v>
      </c>
      <c r="E8466" s="19">
        <v>40800.21875</v>
      </c>
      <c r="F8466">
        <v>66</v>
      </c>
      <c r="G8466" s="19">
        <v>40800.166666666664</v>
      </c>
      <c r="H8466">
        <v>2.16</v>
      </c>
      <c r="I8466" s="19">
        <v>40800.166666666664</v>
      </c>
      <c r="J8466">
        <v>114</v>
      </c>
      <c r="K8466" s="19">
        <v>40800.21875</v>
      </c>
      <c r="L8466">
        <v>1.8195439355418688</v>
      </c>
      <c r="M8466" s="19">
        <v>40800.166666666664</v>
      </c>
      <c r="N8466">
        <v>2.0569048513364727</v>
      </c>
    </row>
    <row r="8467" spans="1:14" x14ac:dyDescent="0.25">
      <c r="A8467" s="19">
        <v>40803.1875</v>
      </c>
      <c r="B8467">
        <v>2.1958996524092336</v>
      </c>
      <c r="C8467" s="19">
        <v>40800.229166666664</v>
      </c>
      <c r="D8467">
        <v>10.29</v>
      </c>
      <c r="E8467" s="19">
        <v>40800.229166666664</v>
      </c>
      <c r="F8467">
        <v>66</v>
      </c>
      <c r="G8467" s="19">
        <v>40800.177083333336</v>
      </c>
      <c r="H8467">
        <v>2.16</v>
      </c>
      <c r="I8467" s="19">
        <v>40800.177083333336</v>
      </c>
      <c r="J8467">
        <v>114</v>
      </c>
      <c r="K8467" s="19">
        <v>40800.229166666664</v>
      </c>
      <c r="L8467">
        <v>1.8195439355418688</v>
      </c>
      <c r="M8467" s="19">
        <v>40800.177083333336</v>
      </c>
      <c r="N8467">
        <v>2.0569048513364727</v>
      </c>
    </row>
    <row r="8468" spans="1:14" x14ac:dyDescent="0.25">
      <c r="A8468" s="19">
        <v>40803.197916666664</v>
      </c>
      <c r="B8468">
        <v>2.1958996524092336</v>
      </c>
      <c r="C8468" s="19">
        <v>40800.239583333336</v>
      </c>
      <c r="D8468">
        <v>10.29</v>
      </c>
      <c r="E8468" s="19">
        <v>40800.239583333336</v>
      </c>
      <c r="F8468">
        <v>66</v>
      </c>
      <c r="G8468" s="19">
        <v>40800.1875</v>
      </c>
      <c r="H8468">
        <v>2.16</v>
      </c>
      <c r="I8468" s="19">
        <v>40800.1875</v>
      </c>
      <c r="J8468">
        <v>114</v>
      </c>
      <c r="K8468" s="19">
        <v>40800.239583333336</v>
      </c>
      <c r="L8468">
        <v>1.8195439355418688</v>
      </c>
      <c r="M8468" s="19">
        <v>40800.1875</v>
      </c>
      <c r="N8468">
        <v>2.0569048513364727</v>
      </c>
    </row>
    <row r="8469" spans="1:14" x14ac:dyDescent="0.25">
      <c r="A8469" s="19">
        <v>40803.208333333336</v>
      </c>
      <c r="B8469">
        <v>2.1903316981702914</v>
      </c>
      <c r="C8469" s="19">
        <v>40800.25</v>
      </c>
      <c r="D8469">
        <v>10.29</v>
      </c>
      <c r="E8469" s="19">
        <v>40800.25</v>
      </c>
      <c r="F8469">
        <v>66</v>
      </c>
      <c r="G8469" s="19">
        <v>40800.197916666664</v>
      </c>
      <c r="H8469">
        <v>2.16</v>
      </c>
      <c r="I8469" s="19">
        <v>40800.197916666664</v>
      </c>
      <c r="J8469">
        <v>114</v>
      </c>
      <c r="K8469" s="19">
        <v>40800.25</v>
      </c>
      <c r="L8469">
        <v>1.8195439355418688</v>
      </c>
      <c r="M8469" s="19">
        <v>40800.197916666664</v>
      </c>
      <c r="N8469">
        <v>2.0569048513364727</v>
      </c>
    </row>
    <row r="8470" spans="1:14" x14ac:dyDescent="0.25">
      <c r="A8470" s="19">
        <v>40803.21875</v>
      </c>
      <c r="B8470">
        <v>2.1958996524092336</v>
      </c>
      <c r="C8470" s="19">
        <v>40800.260416666664</v>
      </c>
      <c r="D8470">
        <v>10.29</v>
      </c>
      <c r="E8470" s="19">
        <v>40800.260416666664</v>
      </c>
      <c r="F8470">
        <v>66</v>
      </c>
      <c r="G8470" s="19">
        <v>40800.208333333336</v>
      </c>
      <c r="H8470">
        <v>2.16</v>
      </c>
      <c r="I8470" s="19">
        <v>40800.208333333336</v>
      </c>
      <c r="J8470">
        <v>114</v>
      </c>
      <c r="K8470" s="19">
        <v>40800.260416666664</v>
      </c>
      <c r="L8470">
        <v>1.8195439355418688</v>
      </c>
      <c r="M8470" s="19">
        <v>40800.208333333336</v>
      </c>
      <c r="N8470">
        <v>2.0569048513364727</v>
      </c>
    </row>
    <row r="8471" spans="1:14" x14ac:dyDescent="0.25">
      <c r="A8471" s="19">
        <v>40803.229166666664</v>
      </c>
      <c r="B8471">
        <v>2.1903316981702914</v>
      </c>
      <c r="C8471" s="19">
        <v>40800.270833333336</v>
      </c>
      <c r="D8471">
        <v>10.29</v>
      </c>
      <c r="E8471" s="19">
        <v>40800.270833333336</v>
      </c>
      <c r="F8471">
        <v>66</v>
      </c>
      <c r="G8471" s="19">
        <v>40800.21875</v>
      </c>
      <c r="H8471">
        <v>2.16</v>
      </c>
      <c r="I8471" s="19">
        <v>40800.21875</v>
      </c>
      <c r="J8471">
        <v>114</v>
      </c>
      <c r="K8471" s="19">
        <v>40800.270833333336</v>
      </c>
      <c r="L8471">
        <v>1.8195439355418688</v>
      </c>
      <c r="M8471" s="19">
        <v>40800.21875</v>
      </c>
      <c r="N8471">
        <v>2.0569048513364727</v>
      </c>
    </row>
    <row r="8472" spans="1:14" x14ac:dyDescent="0.25">
      <c r="A8472" s="19">
        <v>40803.239583333336</v>
      </c>
      <c r="B8472">
        <v>2.1903316981702914</v>
      </c>
      <c r="C8472" s="19">
        <v>40800.28125</v>
      </c>
      <c r="D8472">
        <v>10.29</v>
      </c>
      <c r="E8472" s="19">
        <v>40800.28125</v>
      </c>
      <c r="F8472">
        <v>66</v>
      </c>
      <c r="G8472" s="19">
        <v>40800.229166666664</v>
      </c>
      <c r="H8472">
        <v>2.16</v>
      </c>
      <c r="I8472" s="19">
        <v>40800.229166666664</v>
      </c>
      <c r="J8472">
        <v>114</v>
      </c>
      <c r="K8472" s="19">
        <v>40800.28125</v>
      </c>
      <c r="L8472">
        <v>1.8195439355418688</v>
      </c>
      <c r="M8472" s="19">
        <v>40800.229166666664</v>
      </c>
      <c r="N8472">
        <v>2.0569048513364727</v>
      </c>
    </row>
    <row r="8473" spans="1:14" x14ac:dyDescent="0.25">
      <c r="A8473" s="19">
        <v>40803.25</v>
      </c>
      <c r="B8473">
        <v>2.1903316981702914</v>
      </c>
      <c r="C8473" s="19">
        <v>40800.291666666664</v>
      </c>
      <c r="D8473">
        <v>10.28</v>
      </c>
      <c r="E8473" s="19">
        <v>40800.291666666664</v>
      </c>
      <c r="F8473">
        <v>65</v>
      </c>
      <c r="G8473" s="19">
        <v>40800.239583333336</v>
      </c>
      <c r="H8473">
        <v>2.17</v>
      </c>
      <c r="I8473" s="19">
        <v>40800.239583333336</v>
      </c>
      <c r="J8473">
        <v>116</v>
      </c>
      <c r="K8473" s="19">
        <v>40800.291666666664</v>
      </c>
      <c r="L8473">
        <v>1.8129133566428555</v>
      </c>
      <c r="M8473" s="19">
        <v>40800.239583333336</v>
      </c>
      <c r="N8473">
        <v>2.0644579892269186</v>
      </c>
    </row>
    <row r="8474" spans="1:14" x14ac:dyDescent="0.25">
      <c r="A8474" s="19">
        <v>40803.260416666664</v>
      </c>
      <c r="B8474">
        <v>2.1903316981702914</v>
      </c>
      <c r="C8474" s="19">
        <v>40800.302083333336</v>
      </c>
      <c r="D8474">
        <v>10.29</v>
      </c>
      <c r="E8474" s="19">
        <v>40800.302083333336</v>
      </c>
      <c r="F8474">
        <v>66</v>
      </c>
      <c r="G8474" s="19">
        <v>40800.25</v>
      </c>
      <c r="H8474">
        <v>2.17</v>
      </c>
      <c r="I8474" s="19">
        <v>40800.25</v>
      </c>
      <c r="J8474">
        <v>116</v>
      </c>
      <c r="K8474" s="19">
        <v>40800.302083333336</v>
      </c>
      <c r="L8474">
        <v>1.8195439355418688</v>
      </c>
      <c r="M8474" s="19">
        <v>40800.25</v>
      </c>
      <c r="N8474">
        <v>2.0644579892269186</v>
      </c>
    </row>
    <row r="8475" spans="1:14" x14ac:dyDescent="0.25">
      <c r="A8475" s="19">
        <v>40803.270833333336</v>
      </c>
      <c r="B8475">
        <v>2.1903316981702914</v>
      </c>
      <c r="C8475" s="19">
        <v>40800.3125</v>
      </c>
      <c r="D8475">
        <v>10.29</v>
      </c>
      <c r="E8475" s="19">
        <v>40800.3125</v>
      </c>
      <c r="F8475">
        <v>66</v>
      </c>
      <c r="G8475" s="19">
        <v>40800.260416666664</v>
      </c>
      <c r="H8475">
        <v>2.17</v>
      </c>
      <c r="I8475" s="19">
        <v>40800.260416666664</v>
      </c>
      <c r="J8475">
        <v>116</v>
      </c>
      <c r="K8475" s="19">
        <v>40800.3125</v>
      </c>
      <c r="L8475">
        <v>1.8195439355418688</v>
      </c>
      <c r="M8475" s="19">
        <v>40800.260416666664</v>
      </c>
      <c r="N8475">
        <v>2.0644579892269186</v>
      </c>
    </row>
    <row r="8476" spans="1:14" x14ac:dyDescent="0.25">
      <c r="A8476" s="19">
        <v>40803.28125</v>
      </c>
      <c r="B8476">
        <v>2.1846914308175989</v>
      </c>
      <c r="C8476" s="19">
        <v>40800.322916666664</v>
      </c>
      <c r="D8476">
        <v>10.29</v>
      </c>
      <c r="E8476" s="19">
        <v>40800.322916666664</v>
      </c>
      <c r="F8476">
        <v>66</v>
      </c>
      <c r="G8476" s="19">
        <v>40800.270833333336</v>
      </c>
      <c r="H8476">
        <v>2.17</v>
      </c>
      <c r="I8476" s="19">
        <v>40800.270833333336</v>
      </c>
      <c r="J8476">
        <v>116</v>
      </c>
      <c r="K8476" s="19">
        <v>40800.322916666664</v>
      </c>
      <c r="L8476">
        <v>1.8195439355418688</v>
      </c>
      <c r="M8476" s="19">
        <v>40800.270833333336</v>
      </c>
      <c r="N8476">
        <v>2.0644579892269186</v>
      </c>
    </row>
    <row r="8477" spans="1:14" x14ac:dyDescent="0.25">
      <c r="A8477" s="19">
        <v>40803.291666666664</v>
      </c>
      <c r="B8477">
        <v>2.1846914308175989</v>
      </c>
      <c r="C8477" s="19">
        <v>40800.333333333336</v>
      </c>
      <c r="D8477">
        <v>10.3</v>
      </c>
      <c r="E8477" s="19">
        <v>40800.333333333336</v>
      </c>
      <c r="F8477">
        <v>67</v>
      </c>
      <c r="G8477" s="19">
        <v>40800.28125</v>
      </c>
      <c r="H8477">
        <v>2.17</v>
      </c>
      <c r="I8477" s="19">
        <v>40800.28125</v>
      </c>
      <c r="J8477">
        <v>116</v>
      </c>
      <c r="K8477" s="19">
        <v>40800.333333333336</v>
      </c>
      <c r="L8477">
        <v>1.8260748027008264</v>
      </c>
      <c r="M8477" s="19">
        <v>40800.28125</v>
      </c>
      <c r="N8477">
        <v>2.0644579892269186</v>
      </c>
    </row>
    <row r="8478" spans="1:14" x14ac:dyDescent="0.25">
      <c r="A8478" s="19">
        <v>40803.302083333336</v>
      </c>
      <c r="B8478">
        <v>2.1846914308175989</v>
      </c>
      <c r="C8478" s="19">
        <v>40800.34375</v>
      </c>
      <c r="D8478">
        <v>10.29</v>
      </c>
      <c r="E8478" s="19">
        <v>40800.34375</v>
      </c>
      <c r="F8478">
        <v>66</v>
      </c>
      <c r="G8478" s="19">
        <v>40800.291666666664</v>
      </c>
      <c r="H8478">
        <v>2.17</v>
      </c>
      <c r="I8478" s="19">
        <v>40800.291666666664</v>
      </c>
      <c r="J8478">
        <v>116</v>
      </c>
      <c r="K8478" s="19">
        <v>40800.34375</v>
      </c>
      <c r="L8478">
        <v>1.8195439355418688</v>
      </c>
      <c r="M8478" s="19">
        <v>40800.291666666664</v>
      </c>
      <c r="N8478">
        <v>2.0644579892269186</v>
      </c>
    </row>
    <row r="8479" spans="1:14" x14ac:dyDescent="0.25">
      <c r="A8479" s="19">
        <v>40803.3125</v>
      </c>
      <c r="B8479">
        <v>2.1846914308175989</v>
      </c>
      <c r="C8479" s="19">
        <v>40800.354166666664</v>
      </c>
      <c r="D8479">
        <v>10.29</v>
      </c>
      <c r="E8479" s="19">
        <v>40800.354166666664</v>
      </c>
      <c r="F8479">
        <v>66</v>
      </c>
      <c r="G8479" s="19">
        <v>40800.302083333336</v>
      </c>
      <c r="H8479">
        <v>2.17</v>
      </c>
      <c r="I8479" s="19">
        <v>40800.302083333336</v>
      </c>
      <c r="J8479">
        <v>116</v>
      </c>
      <c r="K8479" s="19">
        <v>40800.354166666664</v>
      </c>
      <c r="L8479">
        <v>1.8195439355418688</v>
      </c>
      <c r="M8479" s="19">
        <v>40800.302083333336</v>
      </c>
      <c r="N8479">
        <v>2.0644579892269186</v>
      </c>
    </row>
    <row r="8480" spans="1:14" x14ac:dyDescent="0.25">
      <c r="A8480" s="19">
        <v>40803.322916666664</v>
      </c>
      <c r="B8480">
        <v>2.1846914308175989</v>
      </c>
      <c r="C8480" s="19">
        <v>40800.364583333336</v>
      </c>
      <c r="D8480">
        <v>10.3</v>
      </c>
      <c r="E8480" s="19">
        <v>40800.364583333336</v>
      </c>
      <c r="F8480">
        <v>67</v>
      </c>
      <c r="G8480" s="19">
        <v>40800.3125</v>
      </c>
      <c r="H8480">
        <v>2.17</v>
      </c>
      <c r="I8480" s="19">
        <v>40800.3125</v>
      </c>
      <c r="J8480">
        <v>116</v>
      </c>
      <c r="K8480" s="19">
        <v>40800.364583333336</v>
      </c>
      <c r="L8480">
        <v>1.8260748027008264</v>
      </c>
      <c r="M8480" s="19">
        <v>40800.3125</v>
      </c>
      <c r="N8480">
        <v>2.0644579892269186</v>
      </c>
    </row>
    <row r="8481" spans="1:14" x14ac:dyDescent="0.25">
      <c r="A8481" s="19">
        <v>40803.333333333336</v>
      </c>
      <c r="B8481">
        <v>2.1846914308175989</v>
      </c>
      <c r="C8481" s="19">
        <v>40800.375</v>
      </c>
      <c r="D8481">
        <v>10.3</v>
      </c>
      <c r="E8481" s="19">
        <v>40800.375</v>
      </c>
      <c r="F8481">
        <v>67</v>
      </c>
      <c r="G8481" s="19">
        <v>40800.322916666664</v>
      </c>
      <c r="H8481">
        <v>2.17</v>
      </c>
      <c r="I8481" s="19">
        <v>40800.322916666664</v>
      </c>
      <c r="J8481">
        <v>116</v>
      </c>
      <c r="K8481" s="19">
        <v>40800.375</v>
      </c>
      <c r="L8481">
        <v>1.8260748027008264</v>
      </c>
      <c r="M8481" s="19">
        <v>40800.322916666664</v>
      </c>
      <c r="N8481">
        <v>2.0644579892269186</v>
      </c>
    </row>
    <row r="8482" spans="1:14" x14ac:dyDescent="0.25">
      <c r="A8482" s="19">
        <v>40803.34375</v>
      </c>
      <c r="B8482">
        <v>2.1818435879447726</v>
      </c>
      <c r="C8482" s="19">
        <v>40800.385416666664</v>
      </c>
      <c r="D8482">
        <v>10.3</v>
      </c>
      <c r="E8482" s="19">
        <v>40800.385416666664</v>
      </c>
      <c r="F8482">
        <v>67</v>
      </c>
      <c r="G8482" s="19">
        <v>40800.333333333336</v>
      </c>
      <c r="H8482">
        <v>2.17</v>
      </c>
      <c r="I8482" s="19">
        <v>40800.333333333336</v>
      </c>
      <c r="J8482">
        <v>116</v>
      </c>
      <c r="K8482" s="19">
        <v>40800.385416666664</v>
      </c>
      <c r="L8482">
        <v>1.8260748027008264</v>
      </c>
      <c r="M8482" s="19">
        <v>40800.333333333336</v>
      </c>
      <c r="N8482">
        <v>2.0644579892269186</v>
      </c>
    </row>
    <row r="8483" spans="1:14" x14ac:dyDescent="0.25">
      <c r="A8483" s="19">
        <v>40803.354166666664</v>
      </c>
      <c r="B8483">
        <v>2.1818435879447726</v>
      </c>
      <c r="C8483" s="19">
        <v>40800.395833333336</v>
      </c>
      <c r="D8483">
        <v>10.3</v>
      </c>
      <c r="E8483" s="19">
        <v>40800.395833333336</v>
      </c>
      <c r="F8483">
        <v>67</v>
      </c>
      <c r="G8483" s="19">
        <v>40800.34375</v>
      </c>
      <c r="H8483">
        <v>2.17</v>
      </c>
      <c r="I8483" s="19">
        <v>40800.34375</v>
      </c>
      <c r="J8483">
        <v>116</v>
      </c>
      <c r="K8483" s="19">
        <v>40800.395833333336</v>
      </c>
      <c r="L8483">
        <v>1.8260748027008264</v>
      </c>
      <c r="M8483" s="19">
        <v>40800.34375</v>
      </c>
      <c r="N8483">
        <v>2.0644579892269186</v>
      </c>
    </row>
    <row r="8484" spans="1:14" x14ac:dyDescent="0.25">
      <c r="A8484" s="19">
        <v>40803.364583333336</v>
      </c>
      <c r="B8484">
        <v>2.1818435879447726</v>
      </c>
      <c r="C8484" s="19">
        <v>40800.40625</v>
      </c>
      <c r="D8484">
        <v>10.3</v>
      </c>
      <c r="E8484" s="19">
        <v>40800.40625</v>
      </c>
      <c r="F8484">
        <v>67</v>
      </c>
      <c r="G8484" s="19">
        <v>40800.354166666664</v>
      </c>
      <c r="H8484">
        <v>2.17</v>
      </c>
      <c r="I8484" s="19">
        <v>40800.354166666664</v>
      </c>
      <c r="J8484">
        <v>116</v>
      </c>
      <c r="K8484" s="19">
        <v>40800.40625</v>
      </c>
      <c r="L8484">
        <v>1.8260748027008264</v>
      </c>
      <c r="M8484" s="19">
        <v>40800.354166666664</v>
      </c>
      <c r="N8484">
        <v>2.0644579892269186</v>
      </c>
    </row>
    <row r="8485" spans="1:14" x14ac:dyDescent="0.25">
      <c r="A8485" s="19">
        <v>40803.375</v>
      </c>
      <c r="B8485">
        <v>2.1760912590556813</v>
      </c>
      <c r="C8485" s="19">
        <v>40800.416666666664</v>
      </c>
      <c r="D8485">
        <v>10.3</v>
      </c>
      <c r="E8485" s="19">
        <v>40800.416666666664</v>
      </c>
      <c r="F8485">
        <v>67</v>
      </c>
      <c r="G8485" s="19">
        <v>40800.364583333336</v>
      </c>
      <c r="H8485">
        <v>2.17</v>
      </c>
      <c r="I8485" s="19">
        <v>40800.364583333336</v>
      </c>
      <c r="J8485">
        <v>116</v>
      </c>
      <c r="K8485" s="19">
        <v>40800.416666666664</v>
      </c>
      <c r="L8485">
        <v>1.8260748027008264</v>
      </c>
      <c r="M8485" s="19">
        <v>40800.364583333336</v>
      </c>
      <c r="N8485">
        <v>2.0644579892269186</v>
      </c>
    </row>
    <row r="8486" spans="1:14" x14ac:dyDescent="0.25">
      <c r="A8486" s="19">
        <v>40803.385416666664</v>
      </c>
      <c r="B8486">
        <v>2.1760912590556813</v>
      </c>
      <c r="C8486" s="19">
        <v>40800.427083333336</v>
      </c>
      <c r="D8486">
        <v>10.3</v>
      </c>
      <c r="E8486" s="19">
        <v>40800.427083333336</v>
      </c>
      <c r="F8486">
        <v>67</v>
      </c>
      <c r="G8486" s="19">
        <v>40800.375</v>
      </c>
      <c r="H8486">
        <v>2.17</v>
      </c>
      <c r="I8486" s="19">
        <v>40800.375</v>
      </c>
      <c r="J8486">
        <v>116</v>
      </c>
      <c r="K8486" s="19">
        <v>40800.427083333336</v>
      </c>
      <c r="L8486">
        <v>1.8260748027008264</v>
      </c>
      <c r="M8486" s="19">
        <v>40800.375</v>
      </c>
      <c r="N8486">
        <v>2.0644579892269186</v>
      </c>
    </row>
    <row r="8487" spans="1:14" x14ac:dyDescent="0.25">
      <c r="A8487" s="19">
        <v>40803.395833333336</v>
      </c>
      <c r="B8487">
        <v>2.1702617153949575</v>
      </c>
      <c r="C8487" s="19">
        <v>40800.4375</v>
      </c>
      <c r="D8487">
        <v>10.3</v>
      </c>
      <c r="E8487" s="19">
        <v>40800.4375</v>
      </c>
      <c r="F8487">
        <v>67</v>
      </c>
      <c r="G8487" s="19">
        <v>40800.385416666664</v>
      </c>
      <c r="H8487">
        <v>2.17</v>
      </c>
      <c r="I8487" s="19">
        <v>40800.385416666664</v>
      </c>
      <c r="J8487">
        <v>116</v>
      </c>
      <c r="K8487" s="19">
        <v>40800.4375</v>
      </c>
      <c r="L8487">
        <v>1.8260748027008264</v>
      </c>
      <c r="M8487" s="19">
        <v>40800.385416666664</v>
      </c>
      <c r="N8487">
        <v>2.0644579892269186</v>
      </c>
    </row>
    <row r="8488" spans="1:14" x14ac:dyDescent="0.25">
      <c r="A8488" s="19">
        <v>40803.40625</v>
      </c>
      <c r="B8488">
        <v>2.1702617153949575</v>
      </c>
      <c r="C8488" s="19">
        <v>40800.447916666664</v>
      </c>
      <c r="D8488">
        <v>10.3</v>
      </c>
      <c r="E8488" s="19">
        <v>40800.447916666664</v>
      </c>
      <c r="F8488">
        <v>67</v>
      </c>
      <c r="G8488" s="19">
        <v>40800.395833333336</v>
      </c>
      <c r="H8488">
        <v>2.17</v>
      </c>
      <c r="I8488" s="19">
        <v>40800.395833333336</v>
      </c>
      <c r="J8488">
        <v>116</v>
      </c>
      <c r="K8488" s="19">
        <v>40800.447916666664</v>
      </c>
      <c r="L8488">
        <v>1.8260748027008264</v>
      </c>
      <c r="M8488" s="19">
        <v>40800.395833333336</v>
      </c>
      <c r="N8488">
        <v>2.0644579892269186</v>
      </c>
    </row>
    <row r="8489" spans="1:14" x14ac:dyDescent="0.25">
      <c r="A8489" s="19">
        <v>40803.416666666664</v>
      </c>
      <c r="B8489">
        <v>2.1702617153949575</v>
      </c>
      <c r="C8489" s="19">
        <v>40800.458333333336</v>
      </c>
      <c r="D8489">
        <v>10.3</v>
      </c>
      <c r="E8489" s="19">
        <v>40800.458333333336</v>
      </c>
      <c r="F8489">
        <v>67</v>
      </c>
      <c r="G8489" s="19">
        <v>40800.40625</v>
      </c>
      <c r="H8489">
        <v>2.17</v>
      </c>
      <c r="I8489" s="19">
        <v>40800.40625</v>
      </c>
      <c r="J8489">
        <v>116</v>
      </c>
      <c r="K8489" s="19">
        <v>40800.458333333336</v>
      </c>
      <c r="L8489">
        <v>1.8260748027008264</v>
      </c>
      <c r="M8489" s="19">
        <v>40800.40625</v>
      </c>
      <c r="N8489">
        <v>2.0644579892269186</v>
      </c>
    </row>
    <row r="8490" spans="1:14" x14ac:dyDescent="0.25">
      <c r="A8490" s="19">
        <v>40803.427083333336</v>
      </c>
      <c r="B8490">
        <v>2.1643528557844371</v>
      </c>
      <c r="C8490" s="19">
        <v>40800.46875</v>
      </c>
      <c r="D8490">
        <v>10.3</v>
      </c>
      <c r="E8490" s="19">
        <v>40800.46875</v>
      </c>
      <c r="F8490">
        <v>67</v>
      </c>
      <c r="G8490" s="19">
        <v>40800.416666666664</v>
      </c>
      <c r="H8490">
        <v>2.17</v>
      </c>
      <c r="I8490" s="19">
        <v>40800.416666666664</v>
      </c>
      <c r="J8490">
        <v>116</v>
      </c>
      <c r="K8490" s="19">
        <v>40800.46875</v>
      </c>
      <c r="L8490">
        <v>1.8260748027008264</v>
      </c>
      <c r="M8490" s="19">
        <v>40800.416666666664</v>
      </c>
      <c r="N8490">
        <v>2.0644579892269186</v>
      </c>
    </row>
    <row r="8491" spans="1:14" x14ac:dyDescent="0.25">
      <c r="A8491" s="19">
        <v>40803.4375</v>
      </c>
      <c r="B8491">
        <v>2.1583624920952498</v>
      </c>
      <c r="C8491" s="19">
        <v>40800.479166666664</v>
      </c>
      <c r="D8491">
        <v>10.29</v>
      </c>
      <c r="E8491" s="19">
        <v>40800.479166666664</v>
      </c>
      <c r="F8491">
        <v>66</v>
      </c>
      <c r="G8491" s="19">
        <v>40800.427083333336</v>
      </c>
      <c r="H8491">
        <v>2.17</v>
      </c>
      <c r="I8491" s="19">
        <v>40800.427083333336</v>
      </c>
      <c r="J8491">
        <v>116</v>
      </c>
      <c r="K8491" s="19">
        <v>40800.479166666664</v>
      </c>
      <c r="L8491">
        <v>1.8195439355418688</v>
      </c>
      <c r="M8491" s="19">
        <v>40800.427083333336</v>
      </c>
      <c r="N8491">
        <v>2.0644579892269186</v>
      </c>
    </row>
    <row r="8492" spans="1:14" x14ac:dyDescent="0.25">
      <c r="A8492" s="19">
        <v>40803.447916666664</v>
      </c>
      <c r="B8492">
        <v>2.1583624920952498</v>
      </c>
      <c r="C8492" s="19">
        <v>40800.489583333336</v>
      </c>
      <c r="D8492">
        <v>10.29</v>
      </c>
      <c r="E8492" s="19">
        <v>40800.489583333336</v>
      </c>
      <c r="F8492">
        <v>66</v>
      </c>
      <c r="G8492" s="19">
        <v>40800.4375</v>
      </c>
      <c r="H8492">
        <v>2.17</v>
      </c>
      <c r="I8492" s="19">
        <v>40800.4375</v>
      </c>
      <c r="J8492">
        <v>116</v>
      </c>
      <c r="K8492" s="19">
        <v>40800.489583333336</v>
      </c>
      <c r="L8492">
        <v>1.8195439355418688</v>
      </c>
      <c r="M8492" s="19">
        <v>40800.4375</v>
      </c>
      <c r="N8492">
        <v>2.0644579892269186</v>
      </c>
    </row>
    <row r="8493" spans="1:14" x14ac:dyDescent="0.25">
      <c r="A8493" s="19">
        <v>40803.458333333336</v>
      </c>
      <c r="B8493">
        <v>2.1643528557844371</v>
      </c>
      <c r="C8493" s="19">
        <v>40800.5</v>
      </c>
      <c r="D8493">
        <v>10.29</v>
      </c>
      <c r="E8493" s="19">
        <v>40800.5</v>
      </c>
      <c r="F8493">
        <v>66</v>
      </c>
      <c r="G8493" s="19">
        <v>40800.447916666664</v>
      </c>
      <c r="H8493">
        <v>2.17</v>
      </c>
      <c r="I8493" s="19">
        <v>40800.447916666664</v>
      </c>
      <c r="J8493">
        <v>116</v>
      </c>
      <c r="K8493" s="19">
        <v>40800.5</v>
      </c>
      <c r="L8493">
        <v>1.8195439355418688</v>
      </c>
      <c r="M8493" s="19">
        <v>40800.447916666664</v>
      </c>
      <c r="N8493">
        <v>2.0644579892269186</v>
      </c>
    </row>
    <row r="8494" spans="1:14" x14ac:dyDescent="0.25">
      <c r="A8494" s="19">
        <v>40803.46875</v>
      </c>
      <c r="B8494">
        <v>2.1522883443830563</v>
      </c>
      <c r="C8494" s="19">
        <v>40800.510416666664</v>
      </c>
      <c r="D8494">
        <v>10.29</v>
      </c>
      <c r="E8494" s="19">
        <v>40800.510416666664</v>
      </c>
      <c r="F8494">
        <v>66</v>
      </c>
      <c r="G8494" s="19">
        <v>40800.458333333336</v>
      </c>
      <c r="H8494">
        <v>2.17</v>
      </c>
      <c r="I8494" s="19">
        <v>40800.458333333336</v>
      </c>
      <c r="J8494">
        <v>116</v>
      </c>
      <c r="K8494" s="19">
        <v>40800.510416666664</v>
      </c>
      <c r="L8494">
        <v>1.8195439355418688</v>
      </c>
      <c r="M8494" s="19">
        <v>40800.458333333336</v>
      </c>
      <c r="N8494">
        <v>2.0644579892269186</v>
      </c>
    </row>
    <row r="8495" spans="1:14" x14ac:dyDescent="0.25">
      <c r="A8495" s="19">
        <v>40803.479166666664</v>
      </c>
      <c r="B8495">
        <v>2.1643528557844371</v>
      </c>
      <c r="C8495" s="19">
        <v>40800.520833333336</v>
      </c>
      <c r="D8495">
        <v>10.29</v>
      </c>
      <c r="E8495" s="19">
        <v>40800.520833333336</v>
      </c>
      <c r="F8495">
        <v>66</v>
      </c>
      <c r="G8495" s="19">
        <v>40800.46875</v>
      </c>
      <c r="H8495">
        <v>2.17</v>
      </c>
      <c r="I8495" s="19">
        <v>40800.46875</v>
      </c>
      <c r="J8495">
        <v>116</v>
      </c>
      <c r="K8495" s="19">
        <v>40800.520833333336</v>
      </c>
      <c r="L8495">
        <v>1.8195439355418688</v>
      </c>
      <c r="M8495" s="19">
        <v>40800.46875</v>
      </c>
      <c r="N8495">
        <v>2.0644579892269186</v>
      </c>
    </row>
    <row r="8496" spans="1:14" x14ac:dyDescent="0.25">
      <c r="A8496" s="19">
        <v>40803.489583333336</v>
      </c>
      <c r="B8496">
        <v>2.1461280356782382</v>
      </c>
      <c r="C8496" s="19">
        <v>40800.53125</v>
      </c>
      <c r="D8496">
        <v>10.29</v>
      </c>
      <c r="E8496" s="19">
        <v>40800.53125</v>
      </c>
      <c r="F8496">
        <v>66</v>
      </c>
      <c r="G8496" s="19">
        <v>40800.479166666664</v>
      </c>
      <c r="H8496">
        <v>2.17</v>
      </c>
      <c r="I8496" s="19">
        <v>40800.479166666664</v>
      </c>
      <c r="J8496">
        <v>116</v>
      </c>
      <c r="K8496" s="19">
        <v>40800.53125</v>
      </c>
      <c r="L8496">
        <v>1.8195439355418688</v>
      </c>
      <c r="M8496" s="19">
        <v>40800.479166666664</v>
      </c>
      <c r="N8496">
        <v>2.0644579892269186</v>
      </c>
    </row>
    <row r="8497" spans="1:14" x14ac:dyDescent="0.25">
      <c r="A8497" s="19">
        <v>40803.5</v>
      </c>
      <c r="B8497">
        <v>2.1461280356782382</v>
      </c>
      <c r="C8497" s="19">
        <v>40800.541666666664</v>
      </c>
      <c r="D8497">
        <v>10.29</v>
      </c>
      <c r="E8497" s="19">
        <v>40800.541666666664</v>
      </c>
      <c r="F8497">
        <v>66</v>
      </c>
      <c r="G8497" s="19">
        <v>40800.489583333336</v>
      </c>
      <c r="H8497">
        <v>2.17</v>
      </c>
      <c r="I8497" s="19">
        <v>40800.489583333336</v>
      </c>
      <c r="J8497">
        <v>116</v>
      </c>
      <c r="K8497" s="19">
        <v>40800.541666666664</v>
      </c>
      <c r="L8497">
        <v>1.8195439355418688</v>
      </c>
      <c r="M8497" s="19">
        <v>40800.489583333336</v>
      </c>
      <c r="N8497">
        <v>2.0644579892269186</v>
      </c>
    </row>
    <row r="8498" spans="1:14" x14ac:dyDescent="0.25">
      <c r="A8498" s="19">
        <v>40803.510416666664</v>
      </c>
      <c r="B8498">
        <v>2.143014800254095</v>
      </c>
      <c r="C8498" s="19">
        <v>40800.552083333336</v>
      </c>
      <c r="D8498">
        <v>10.29</v>
      </c>
      <c r="E8498" s="19">
        <v>40800.552083333336</v>
      </c>
      <c r="F8498">
        <v>66</v>
      </c>
      <c r="G8498" s="19">
        <v>40800.5</v>
      </c>
      <c r="H8498">
        <v>2.17</v>
      </c>
      <c r="I8498" s="19">
        <v>40800.5</v>
      </c>
      <c r="J8498">
        <v>116</v>
      </c>
      <c r="K8498" s="19">
        <v>40800.552083333336</v>
      </c>
      <c r="L8498">
        <v>1.8195439355418688</v>
      </c>
      <c r="M8498" s="19">
        <v>40800.5</v>
      </c>
      <c r="N8498">
        <v>2.0644579892269186</v>
      </c>
    </row>
    <row r="8499" spans="1:14" x14ac:dyDescent="0.25">
      <c r="A8499" s="19">
        <v>40803.520833333336</v>
      </c>
      <c r="B8499">
        <v>2.143014800254095</v>
      </c>
      <c r="C8499" s="19">
        <v>40800.5625</v>
      </c>
      <c r="D8499">
        <v>10.28</v>
      </c>
      <c r="E8499" s="19">
        <v>40800.5625</v>
      </c>
      <c r="F8499">
        <v>65</v>
      </c>
      <c r="G8499" s="19">
        <v>40800.510416666664</v>
      </c>
      <c r="H8499">
        <v>2.17</v>
      </c>
      <c r="I8499" s="19">
        <v>40800.510416666664</v>
      </c>
      <c r="J8499">
        <v>116</v>
      </c>
      <c r="K8499" s="19">
        <v>40800.5625</v>
      </c>
      <c r="L8499">
        <v>1.8129133566428555</v>
      </c>
      <c r="M8499" s="19">
        <v>40800.510416666664</v>
      </c>
      <c r="N8499">
        <v>2.0644579892269186</v>
      </c>
    </row>
    <row r="8500" spans="1:14" x14ac:dyDescent="0.25">
      <c r="A8500" s="19">
        <v>40803.53125</v>
      </c>
      <c r="B8500">
        <v>2.1367205671564067</v>
      </c>
      <c r="C8500" s="19">
        <v>40800.572916666664</v>
      </c>
      <c r="D8500">
        <v>10.28</v>
      </c>
      <c r="E8500" s="19">
        <v>40800.572916666664</v>
      </c>
      <c r="F8500">
        <v>65</v>
      </c>
      <c r="G8500" s="19">
        <v>40800.520833333336</v>
      </c>
      <c r="H8500">
        <v>2.17</v>
      </c>
      <c r="I8500" s="19">
        <v>40800.520833333336</v>
      </c>
      <c r="J8500">
        <v>116</v>
      </c>
      <c r="K8500" s="19">
        <v>40800.572916666664</v>
      </c>
      <c r="L8500">
        <v>1.8129133566428555</v>
      </c>
      <c r="M8500" s="19">
        <v>40800.520833333336</v>
      </c>
      <c r="N8500">
        <v>2.0644579892269186</v>
      </c>
    </row>
    <row r="8501" spans="1:14" x14ac:dyDescent="0.25">
      <c r="A8501" s="19">
        <v>40803.541666666664</v>
      </c>
      <c r="B8501">
        <v>2.1367205671564067</v>
      </c>
      <c r="C8501" s="19">
        <v>40800.583333333336</v>
      </c>
      <c r="D8501">
        <v>10.28</v>
      </c>
      <c r="E8501" s="19">
        <v>40800.583333333336</v>
      </c>
      <c r="F8501">
        <v>65</v>
      </c>
      <c r="G8501" s="19">
        <v>40800.53125</v>
      </c>
      <c r="H8501">
        <v>2.17</v>
      </c>
      <c r="I8501" s="19">
        <v>40800.53125</v>
      </c>
      <c r="J8501">
        <v>116</v>
      </c>
      <c r="K8501" s="19">
        <v>40800.583333333336</v>
      </c>
      <c r="L8501">
        <v>1.8129133566428555</v>
      </c>
      <c r="M8501" s="19">
        <v>40800.53125</v>
      </c>
      <c r="N8501">
        <v>2.0644579892269186</v>
      </c>
    </row>
    <row r="8502" spans="1:14" x14ac:dyDescent="0.25">
      <c r="A8502" s="19">
        <v>40803.552083333336</v>
      </c>
      <c r="B8502">
        <v>2.1303337684950061</v>
      </c>
      <c r="C8502" s="19">
        <v>40800.59375</v>
      </c>
      <c r="D8502">
        <v>10.28</v>
      </c>
      <c r="E8502" s="19">
        <v>40800.59375</v>
      </c>
      <c r="F8502">
        <v>65</v>
      </c>
      <c r="G8502" s="19">
        <v>40800.541666666664</v>
      </c>
      <c r="H8502">
        <v>2.17</v>
      </c>
      <c r="I8502" s="19">
        <v>40800.541666666664</v>
      </c>
      <c r="J8502">
        <v>116</v>
      </c>
      <c r="K8502" s="19">
        <v>40800.59375</v>
      </c>
      <c r="L8502">
        <v>1.8129133566428555</v>
      </c>
      <c r="M8502" s="19">
        <v>40800.541666666664</v>
      </c>
      <c r="N8502">
        <v>2.0644579892269186</v>
      </c>
    </row>
    <row r="8503" spans="1:14" x14ac:dyDescent="0.25">
      <c r="A8503" s="19">
        <v>40803.5625</v>
      </c>
      <c r="B8503">
        <v>2.1303337684950061</v>
      </c>
      <c r="C8503" s="19">
        <v>40800.604166666664</v>
      </c>
      <c r="D8503">
        <v>10.28</v>
      </c>
      <c r="E8503" s="19">
        <v>40800.604166666664</v>
      </c>
      <c r="F8503">
        <v>65</v>
      </c>
      <c r="G8503" s="19">
        <v>40800.552083333336</v>
      </c>
      <c r="H8503">
        <v>2.17</v>
      </c>
      <c r="I8503" s="19">
        <v>40800.552083333336</v>
      </c>
      <c r="J8503">
        <v>116</v>
      </c>
      <c r="K8503" s="19">
        <v>40800.604166666664</v>
      </c>
      <c r="L8503">
        <v>1.8129133566428555</v>
      </c>
      <c r="M8503" s="19">
        <v>40800.552083333336</v>
      </c>
      <c r="N8503">
        <v>2.0644579892269186</v>
      </c>
    </row>
    <row r="8504" spans="1:14" x14ac:dyDescent="0.25">
      <c r="A8504" s="19">
        <v>40803.572916666664</v>
      </c>
      <c r="B8504">
        <v>2.1303337684950061</v>
      </c>
      <c r="C8504" s="19">
        <v>40800.614583333336</v>
      </c>
      <c r="D8504">
        <v>10.28</v>
      </c>
      <c r="E8504" s="19">
        <v>40800.614583333336</v>
      </c>
      <c r="F8504">
        <v>65</v>
      </c>
      <c r="G8504" s="19">
        <v>40800.5625</v>
      </c>
      <c r="H8504">
        <v>2.16</v>
      </c>
      <c r="I8504" s="19">
        <v>40800.5625</v>
      </c>
      <c r="J8504">
        <v>114</v>
      </c>
      <c r="K8504" s="19">
        <v>40800.614583333336</v>
      </c>
      <c r="L8504">
        <v>1.8129133566428555</v>
      </c>
      <c r="M8504" s="19">
        <v>40800.5625</v>
      </c>
      <c r="N8504">
        <v>2.0569048513364727</v>
      </c>
    </row>
    <row r="8505" spans="1:14" x14ac:dyDescent="0.25">
      <c r="A8505" s="19">
        <v>40803.583333333336</v>
      </c>
      <c r="B8505">
        <v>2.1303337684950061</v>
      </c>
      <c r="C8505" s="19">
        <v>40800.625</v>
      </c>
      <c r="D8505">
        <v>10.28</v>
      </c>
      <c r="E8505" s="19">
        <v>40800.625</v>
      </c>
      <c r="F8505">
        <v>65</v>
      </c>
      <c r="G8505" s="19">
        <v>40800.572916666664</v>
      </c>
      <c r="H8505">
        <v>2.16</v>
      </c>
      <c r="I8505" s="19">
        <v>40800.572916666664</v>
      </c>
      <c r="J8505">
        <v>114</v>
      </c>
      <c r="K8505" s="19">
        <v>40800.625</v>
      </c>
      <c r="L8505">
        <v>1.8129133566428555</v>
      </c>
      <c r="M8505" s="19">
        <v>40800.572916666664</v>
      </c>
      <c r="N8505">
        <v>2.0569048513364727</v>
      </c>
    </row>
    <row r="8506" spans="1:14" x14ac:dyDescent="0.25">
      <c r="A8506" s="19">
        <v>40803.59375</v>
      </c>
      <c r="B8506">
        <v>2.1238516409670858</v>
      </c>
      <c r="C8506" s="19">
        <v>40800.635416666664</v>
      </c>
      <c r="D8506">
        <v>10.27</v>
      </c>
      <c r="E8506" s="19">
        <v>40800.635416666664</v>
      </c>
      <c r="F8506">
        <v>64</v>
      </c>
      <c r="G8506" s="19">
        <v>40800.583333333336</v>
      </c>
      <c r="H8506">
        <v>2.16</v>
      </c>
      <c r="I8506" s="19">
        <v>40800.583333333336</v>
      </c>
      <c r="J8506">
        <v>114</v>
      </c>
      <c r="K8506" s="19">
        <v>40800.635416666664</v>
      </c>
      <c r="L8506">
        <v>1.8061799739838871</v>
      </c>
      <c r="M8506" s="19">
        <v>40800.583333333336</v>
      </c>
      <c r="N8506">
        <v>2.0569048513364727</v>
      </c>
    </row>
    <row r="8507" spans="1:14" x14ac:dyDescent="0.25">
      <c r="A8507" s="19">
        <v>40803.604166666664</v>
      </c>
      <c r="B8507">
        <v>2.1238516409670858</v>
      </c>
      <c r="C8507" s="19">
        <v>40800.645833333336</v>
      </c>
      <c r="D8507">
        <v>10.27</v>
      </c>
      <c r="E8507" s="19">
        <v>40800.645833333336</v>
      </c>
      <c r="F8507">
        <v>64</v>
      </c>
      <c r="G8507" s="19">
        <v>40800.59375</v>
      </c>
      <c r="H8507">
        <v>2.16</v>
      </c>
      <c r="I8507" s="19">
        <v>40800.59375</v>
      </c>
      <c r="J8507">
        <v>114</v>
      </c>
      <c r="K8507" s="19">
        <v>40800.645833333336</v>
      </c>
      <c r="L8507">
        <v>1.8061799739838871</v>
      </c>
      <c r="M8507" s="19">
        <v>40800.59375</v>
      </c>
      <c r="N8507">
        <v>2.0569048513364727</v>
      </c>
    </row>
    <row r="8508" spans="1:14" x14ac:dyDescent="0.25">
      <c r="A8508" s="19">
        <v>40803.614583333336</v>
      </c>
      <c r="B8508">
        <v>2.1238516409670858</v>
      </c>
      <c r="C8508" s="19">
        <v>40800.65625</v>
      </c>
      <c r="D8508">
        <v>10.28</v>
      </c>
      <c r="E8508" s="19">
        <v>40800.65625</v>
      </c>
      <c r="F8508">
        <v>65</v>
      </c>
      <c r="G8508" s="19">
        <v>40800.604166666664</v>
      </c>
      <c r="H8508">
        <v>2.16</v>
      </c>
      <c r="I8508" s="19">
        <v>40800.604166666664</v>
      </c>
      <c r="J8508">
        <v>114</v>
      </c>
      <c r="K8508" s="19">
        <v>40800.65625</v>
      </c>
      <c r="L8508">
        <v>1.8129133566428555</v>
      </c>
      <c r="M8508" s="19">
        <v>40800.604166666664</v>
      </c>
      <c r="N8508">
        <v>2.0569048513364727</v>
      </c>
    </row>
    <row r="8509" spans="1:14" x14ac:dyDescent="0.25">
      <c r="A8509" s="19">
        <v>40803.625</v>
      </c>
      <c r="B8509">
        <v>2.1172712956557644</v>
      </c>
      <c r="C8509" s="19">
        <v>40800.666666666664</v>
      </c>
      <c r="D8509">
        <v>10.27</v>
      </c>
      <c r="E8509" s="19">
        <v>40800.666666666664</v>
      </c>
      <c r="F8509">
        <v>64</v>
      </c>
      <c r="G8509" s="19">
        <v>40800.614583333336</v>
      </c>
      <c r="H8509">
        <v>2.16</v>
      </c>
      <c r="I8509" s="19">
        <v>40800.614583333336</v>
      </c>
      <c r="J8509">
        <v>114</v>
      </c>
      <c r="K8509" s="19">
        <v>40800.666666666664</v>
      </c>
      <c r="L8509">
        <v>1.8061799739838871</v>
      </c>
      <c r="M8509" s="19">
        <v>40800.614583333336</v>
      </c>
      <c r="N8509">
        <v>2.0569048513364727</v>
      </c>
    </row>
    <row r="8510" spans="1:14" x14ac:dyDescent="0.25">
      <c r="A8510" s="19">
        <v>40803.635416666664</v>
      </c>
      <c r="B8510">
        <v>2.1303337684950061</v>
      </c>
      <c r="C8510" s="19">
        <v>40800.677083333336</v>
      </c>
      <c r="D8510">
        <v>10.27</v>
      </c>
      <c r="E8510" s="19">
        <v>40800.677083333336</v>
      </c>
      <c r="F8510">
        <v>64</v>
      </c>
      <c r="G8510" s="19">
        <v>40800.625</v>
      </c>
      <c r="H8510">
        <v>2.16</v>
      </c>
      <c r="I8510" s="19">
        <v>40800.625</v>
      </c>
      <c r="J8510">
        <v>114</v>
      </c>
      <c r="K8510" s="19">
        <v>40800.677083333336</v>
      </c>
      <c r="L8510">
        <v>1.8061799739838871</v>
      </c>
      <c r="M8510" s="19">
        <v>40800.625</v>
      </c>
      <c r="N8510">
        <v>2.0569048513364727</v>
      </c>
    </row>
    <row r="8511" spans="1:14" x14ac:dyDescent="0.25">
      <c r="A8511" s="19">
        <v>40803.645833333336</v>
      </c>
      <c r="B8511">
        <v>2.1172712956557644</v>
      </c>
      <c r="C8511" s="19">
        <v>40800.6875</v>
      </c>
      <c r="D8511">
        <v>10.26</v>
      </c>
      <c r="E8511" s="19">
        <v>40800.6875</v>
      </c>
      <c r="F8511">
        <v>63</v>
      </c>
      <c r="G8511" s="19">
        <v>40800.635416666664</v>
      </c>
      <c r="H8511">
        <v>2.16</v>
      </c>
      <c r="I8511" s="19">
        <v>40800.635416666664</v>
      </c>
      <c r="J8511">
        <v>114</v>
      </c>
      <c r="K8511" s="19">
        <v>40800.6875</v>
      </c>
      <c r="L8511">
        <v>1.7993405494535817</v>
      </c>
      <c r="M8511" s="19">
        <v>40800.635416666664</v>
      </c>
      <c r="N8511">
        <v>2.0569048513364727</v>
      </c>
    </row>
    <row r="8512" spans="1:14" x14ac:dyDescent="0.25">
      <c r="A8512" s="19">
        <v>40803.65625</v>
      </c>
      <c r="B8512">
        <v>2.1172712956557644</v>
      </c>
      <c r="C8512" s="19">
        <v>40800.697916666664</v>
      </c>
      <c r="D8512">
        <v>10.26</v>
      </c>
      <c r="E8512" s="19">
        <v>40800.697916666664</v>
      </c>
      <c r="F8512">
        <v>63</v>
      </c>
      <c r="G8512" s="19">
        <v>40800.645833333336</v>
      </c>
      <c r="H8512">
        <v>2.16</v>
      </c>
      <c r="I8512" s="19">
        <v>40800.645833333336</v>
      </c>
      <c r="J8512">
        <v>114</v>
      </c>
      <c r="K8512" s="19">
        <v>40800.697916666664</v>
      </c>
      <c r="L8512">
        <v>1.7993405494535817</v>
      </c>
      <c r="M8512" s="19">
        <v>40800.645833333336</v>
      </c>
      <c r="N8512">
        <v>2.0569048513364727</v>
      </c>
    </row>
    <row r="8513" spans="1:14" x14ac:dyDescent="0.25">
      <c r="A8513" s="19">
        <v>40803.666666666664</v>
      </c>
      <c r="B8513">
        <v>2.1172712956557644</v>
      </c>
      <c r="C8513" s="19">
        <v>40800.708333333336</v>
      </c>
      <c r="D8513">
        <v>10.26</v>
      </c>
      <c r="E8513" s="19">
        <v>40800.708333333336</v>
      </c>
      <c r="F8513">
        <v>63</v>
      </c>
      <c r="G8513" s="19">
        <v>40800.65625</v>
      </c>
      <c r="H8513">
        <v>2.16</v>
      </c>
      <c r="I8513" s="19">
        <v>40800.65625</v>
      </c>
      <c r="J8513">
        <v>114</v>
      </c>
      <c r="K8513" s="19">
        <v>40800.708333333336</v>
      </c>
      <c r="L8513">
        <v>1.7993405494535817</v>
      </c>
      <c r="M8513" s="19">
        <v>40800.65625</v>
      </c>
      <c r="N8513">
        <v>2.0569048513364727</v>
      </c>
    </row>
    <row r="8514" spans="1:14" x14ac:dyDescent="0.25">
      <c r="A8514" s="19">
        <v>40803.677083333336</v>
      </c>
      <c r="B8514">
        <v>2.1172712956557644</v>
      </c>
      <c r="C8514" s="19">
        <v>40800.71875</v>
      </c>
      <c r="D8514">
        <v>10.26</v>
      </c>
      <c r="E8514" s="19">
        <v>40800.71875</v>
      </c>
      <c r="F8514">
        <v>63</v>
      </c>
      <c r="G8514" s="19">
        <v>40800.666666666664</v>
      </c>
      <c r="H8514">
        <v>2.16</v>
      </c>
      <c r="I8514" s="19">
        <v>40800.666666666664</v>
      </c>
      <c r="J8514">
        <v>114</v>
      </c>
      <c r="K8514" s="19">
        <v>40800.71875</v>
      </c>
      <c r="L8514">
        <v>1.7993405494535817</v>
      </c>
      <c r="M8514" s="19">
        <v>40800.666666666664</v>
      </c>
      <c r="N8514">
        <v>2.0569048513364727</v>
      </c>
    </row>
    <row r="8515" spans="1:14" x14ac:dyDescent="0.25">
      <c r="A8515" s="19">
        <v>40803.6875</v>
      </c>
      <c r="B8515">
        <v>2.1139433523068369</v>
      </c>
      <c r="C8515" s="19">
        <v>40800.729166666664</v>
      </c>
      <c r="D8515">
        <v>10.26</v>
      </c>
      <c r="E8515" s="19">
        <v>40800.729166666664</v>
      </c>
      <c r="F8515">
        <v>63</v>
      </c>
      <c r="G8515" s="19">
        <v>40800.677083333336</v>
      </c>
      <c r="H8515">
        <v>2.15</v>
      </c>
      <c r="I8515" s="19">
        <v>40800.677083333336</v>
      </c>
      <c r="J8515">
        <v>112</v>
      </c>
      <c r="K8515" s="19">
        <v>40800.729166666664</v>
      </c>
      <c r="L8515">
        <v>1.7993405494535817</v>
      </c>
      <c r="M8515" s="19">
        <v>40800.677083333336</v>
      </c>
      <c r="N8515">
        <v>2.0492180226701815</v>
      </c>
    </row>
    <row r="8516" spans="1:14" x14ac:dyDescent="0.25">
      <c r="A8516" s="19">
        <v>40803.697916666664</v>
      </c>
      <c r="B8516">
        <v>2.1139433523068369</v>
      </c>
      <c r="C8516" s="19">
        <v>40800.739583333336</v>
      </c>
      <c r="D8516">
        <v>10.26</v>
      </c>
      <c r="E8516" s="19">
        <v>40800.739583333336</v>
      </c>
      <c r="F8516">
        <v>63</v>
      </c>
      <c r="G8516" s="19">
        <v>40800.6875</v>
      </c>
      <c r="H8516">
        <v>2.15</v>
      </c>
      <c r="I8516" s="19">
        <v>40800.6875</v>
      </c>
      <c r="J8516">
        <v>112</v>
      </c>
      <c r="K8516" s="19">
        <v>40800.739583333336</v>
      </c>
      <c r="L8516">
        <v>1.7993405494535817</v>
      </c>
      <c r="M8516" s="19">
        <v>40800.6875</v>
      </c>
      <c r="N8516">
        <v>2.0492180226701815</v>
      </c>
    </row>
    <row r="8517" spans="1:14" x14ac:dyDescent="0.25">
      <c r="A8517" s="19">
        <v>40803.708333333336</v>
      </c>
      <c r="B8517">
        <v>2.1072099696478683</v>
      </c>
      <c r="C8517" s="19">
        <v>40800.75</v>
      </c>
      <c r="D8517">
        <v>10.25</v>
      </c>
      <c r="E8517" s="19">
        <v>40800.75</v>
      </c>
      <c r="F8517">
        <v>62</v>
      </c>
      <c r="G8517" s="19">
        <v>40800.697916666664</v>
      </c>
      <c r="H8517">
        <v>2.15</v>
      </c>
      <c r="I8517" s="19">
        <v>40800.697916666664</v>
      </c>
      <c r="J8517">
        <v>112</v>
      </c>
      <c r="K8517" s="19">
        <v>40800.75</v>
      </c>
      <c r="L8517">
        <v>1.7923916894982539</v>
      </c>
      <c r="M8517" s="19">
        <v>40800.697916666664</v>
      </c>
      <c r="N8517">
        <v>2.0492180226701815</v>
      </c>
    </row>
    <row r="8518" spans="1:14" x14ac:dyDescent="0.25">
      <c r="A8518" s="19">
        <v>40803.71875</v>
      </c>
      <c r="B8518">
        <v>2.1139433523068369</v>
      </c>
      <c r="C8518" s="19">
        <v>40800.760416666664</v>
      </c>
      <c r="D8518">
        <v>10.25</v>
      </c>
      <c r="E8518" s="19">
        <v>40800.760416666664</v>
      </c>
      <c r="F8518">
        <v>62</v>
      </c>
      <c r="G8518" s="19">
        <v>40800.708333333336</v>
      </c>
      <c r="H8518">
        <v>2.15</v>
      </c>
      <c r="I8518" s="19">
        <v>40800.708333333336</v>
      </c>
      <c r="J8518">
        <v>112</v>
      </c>
      <c r="K8518" s="19">
        <v>40800.760416666664</v>
      </c>
      <c r="L8518">
        <v>1.7923916894982539</v>
      </c>
      <c r="M8518" s="19">
        <v>40800.708333333336</v>
      </c>
      <c r="N8518">
        <v>2.0492180226701815</v>
      </c>
    </row>
    <row r="8519" spans="1:14" x14ac:dyDescent="0.25">
      <c r="A8519" s="19">
        <v>40803.729166666664</v>
      </c>
      <c r="B8519">
        <v>2.1072099696478683</v>
      </c>
      <c r="C8519" s="19">
        <v>40800.770833333336</v>
      </c>
      <c r="D8519">
        <v>10.25</v>
      </c>
      <c r="E8519" s="19">
        <v>40800.770833333336</v>
      </c>
      <c r="F8519">
        <v>62</v>
      </c>
      <c r="G8519" s="19">
        <v>40800.71875</v>
      </c>
      <c r="H8519">
        <v>2.15</v>
      </c>
      <c r="I8519" s="19">
        <v>40800.71875</v>
      </c>
      <c r="J8519">
        <v>112</v>
      </c>
      <c r="K8519" s="19">
        <v>40800.770833333336</v>
      </c>
      <c r="L8519">
        <v>1.7923916894982539</v>
      </c>
      <c r="M8519" s="19">
        <v>40800.71875</v>
      </c>
      <c r="N8519">
        <v>2.0492180226701815</v>
      </c>
    </row>
    <row r="8520" spans="1:14" x14ac:dyDescent="0.25">
      <c r="A8520" s="19">
        <v>40803.739583333336</v>
      </c>
      <c r="B8520">
        <v>2.1072099696478683</v>
      </c>
      <c r="C8520" s="19">
        <v>40800.78125</v>
      </c>
      <c r="D8520">
        <v>10.25</v>
      </c>
      <c r="E8520" s="19">
        <v>40800.78125</v>
      </c>
      <c r="F8520">
        <v>62</v>
      </c>
      <c r="G8520" s="19">
        <v>40800.729166666664</v>
      </c>
      <c r="H8520">
        <v>2.15</v>
      </c>
      <c r="I8520" s="19">
        <v>40800.729166666664</v>
      </c>
      <c r="J8520">
        <v>112</v>
      </c>
      <c r="K8520" s="19">
        <v>40800.78125</v>
      </c>
      <c r="L8520">
        <v>1.7923916894982539</v>
      </c>
      <c r="M8520" s="19">
        <v>40800.729166666664</v>
      </c>
      <c r="N8520">
        <v>2.0492180226701815</v>
      </c>
    </row>
    <row r="8521" spans="1:14" x14ac:dyDescent="0.25">
      <c r="A8521" s="19">
        <v>40803.75</v>
      </c>
      <c r="B8521">
        <v>2.1072099696478683</v>
      </c>
      <c r="C8521" s="19">
        <v>40800.791666666664</v>
      </c>
      <c r="D8521">
        <v>10.25</v>
      </c>
      <c r="E8521" s="19">
        <v>40800.791666666664</v>
      </c>
      <c r="F8521">
        <v>62</v>
      </c>
      <c r="G8521" s="19">
        <v>40800.739583333336</v>
      </c>
      <c r="H8521">
        <v>2.15</v>
      </c>
      <c r="I8521" s="19">
        <v>40800.739583333336</v>
      </c>
      <c r="J8521">
        <v>112</v>
      </c>
      <c r="K8521" s="19">
        <v>40800.791666666664</v>
      </c>
      <c r="L8521">
        <v>1.7923916894982539</v>
      </c>
      <c r="M8521" s="19">
        <v>40800.739583333336</v>
      </c>
      <c r="N8521">
        <v>2.0492180226701815</v>
      </c>
    </row>
    <row r="8522" spans="1:14" x14ac:dyDescent="0.25">
      <c r="A8522" s="19">
        <v>40803.760416666664</v>
      </c>
      <c r="B8522">
        <v>2.1003705451175629</v>
      </c>
      <c r="C8522" s="19">
        <v>40800.802083333336</v>
      </c>
      <c r="D8522">
        <v>10.25</v>
      </c>
      <c r="E8522" s="19">
        <v>40800.802083333336</v>
      </c>
      <c r="F8522">
        <v>62</v>
      </c>
      <c r="G8522" s="19">
        <v>40800.75</v>
      </c>
      <c r="H8522">
        <v>2.15</v>
      </c>
      <c r="I8522" s="19">
        <v>40800.75</v>
      </c>
      <c r="J8522">
        <v>112</v>
      </c>
      <c r="K8522" s="19">
        <v>40800.802083333336</v>
      </c>
      <c r="L8522">
        <v>1.7923916894982539</v>
      </c>
      <c r="M8522" s="19">
        <v>40800.75</v>
      </c>
      <c r="N8522">
        <v>2.0492180226701815</v>
      </c>
    </row>
    <row r="8523" spans="1:14" x14ac:dyDescent="0.25">
      <c r="A8523" s="19">
        <v>40803.770833333336</v>
      </c>
      <c r="B8523">
        <v>2.1072099696478683</v>
      </c>
      <c r="C8523" s="19">
        <v>40800.8125</v>
      </c>
      <c r="D8523">
        <v>10.24</v>
      </c>
      <c r="E8523" s="19">
        <v>40800.8125</v>
      </c>
      <c r="F8523">
        <v>61</v>
      </c>
      <c r="G8523" s="19">
        <v>40800.760416666664</v>
      </c>
      <c r="H8523">
        <v>2.15</v>
      </c>
      <c r="I8523" s="19">
        <v>40800.760416666664</v>
      </c>
      <c r="J8523">
        <v>112</v>
      </c>
      <c r="K8523" s="19">
        <v>40800.8125</v>
      </c>
      <c r="L8523">
        <v>1.7853298350107671</v>
      </c>
      <c r="M8523" s="19">
        <v>40800.760416666664</v>
      </c>
      <c r="N8523">
        <v>2.0492180226701815</v>
      </c>
    </row>
    <row r="8524" spans="1:14" x14ac:dyDescent="0.25">
      <c r="A8524" s="19">
        <v>40803.78125</v>
      </c>
      <c r="B8524">
        <v>2.1072099696478683</v>
      </c>
      <c r="C8524" s="19">
        <v>40800.822916666664</v>
      </c>
      <c r="D8524">
        <v>10.24</v>
      </c>
      <c r="E8524" s="19">
        <v>40800.822916666664</v>
      </c>
      <c r="F8524">
        <v>61</v>
      </c>
      <c r="G8524" s="19">
        <v>40800.770833333336</v>
      </c>
      <c r="H8524">
        <v>2.15</v>
      </c>
      <c r="I8524" s="19">
        <v>40800.770833333336</v>
      </c>
      <c r="J8524">
        <v>112</v>
      </c>
      <c r="K8524" s="19">
        <v>40800.822916666664</v>
      </c>
      <c r="L8524">
        <v>1.7853298350107671</v>
      </c>
      <c r="M8524" s="19">
        <v>40800.770833333336</v>
      </c>
      <c r="N8524">
        <v>2.0492180226701815</v>
      </c>
    </row>
    <row r="8525" spans="1:14" x14ac:dyDescent="0.25">
      <c r="A8525" s="19">
        <v>40803.791666666664</v>
      </c>
      <c r="B8525">
        <v>2.1072099696478683</v>
      </c>
      <c r="C8525" s="19">
        <v>40800.833333333336</v>
      </c>
      <c r="D8525">
        <v>10.24</v>
      </c>
      <c r="E8525" s="19">
        <v>40800.833333333336</v>
      </c>
      <c r="F8525">
        <v>61</v>
      </c>
      <c r="G8525" s="19">
        <v>40800.78125</v>
      </c>
      <c r="H8525">
        <v>2.15</v>
      </c>
      <c r="I8525" s="19">
        <v>40800.78125</v>
      </c>
      <c r="J8525">
        <v>112</v>
      </c>
      <c r="K8525" s="19">
        <v>40800.833333333336</v>
      </c>
      <c r="L8525">
        <v>1.7853298350107671</v>
      </c>
      <c r="M8525" s="19">
        <v>40800.78125</v>
      </c>
      <c r="N8525">
        <v>2.0492180226701815</v>
      </c>
    </row>
    <row r="8526" spans="1:14" x14ac:dyDescent="0.25">
      <c r="A8526" s="19">
        <v>40803.802083333336</v>
      </c>
      <c r="B8526">
        <v>2.1139433523068369</v>
      </c>
      <c r="C8526" s="19">
        <v>40800.84375</v>
      </c>
      <c r="D8526">
        <v>10.25</v>
      </c>
      <c r="E8526" s="19">
        <v>40800.84375</v>
      </c>
      <c r="F8526">
        <v>62</v>
      </c>
      <c r="G8526" s="19">
        <v>40800.791666666664</v>
      </c>
      <c r="H8526">
        <v>2.15</v>
      </c>
      <c r="I8526" s="19">
        <v>40800.791666666664</v>
      </c>
      <c r="J8526">
        <v>112</v>
      </c>
      <c r="K8526" s="19">
        <v>40800.84375</v>
      </c>
      <c r="L8526">
        <v>1.7923916894982539</v>
      </c>
      <c r="M8526" s="19">
        <v>40800.791666666664</v>
      </c>
      <c r="N8526">
        <v>2.0492180226701815</v>
      </c>
    </row>
    <row r="8527" spans="1:14" x14ac:dyDescent="0.25">
      <c r="A8527" s="19">
        <v>40803.8125</v>
      </c>
      <c r="B8527">
        <v>2.1072099696478683</v>
      </c>
      <c r="C8527" s="19">
        <v>40800.854166666664</v>
      </c>
      <c r="D8527">
        <v>10.24</v>
      </c>
      <c r="E8527" s="19">
        <v>40800.854166666664</v>
      </c>
      <c r="F8527">
        <v>61</v>
      </c>
      <c r="G8527" s="19">
        <v>40800.802083333336</v>
      </c>
      <c r="H8527">
        <v>2.15</v>
      </c>
      <c r="I8527" s="19">
        <v>40800.802083333336</v>
      </c>
      <c r="J8527">
        <v>112</v>
      </c>
      <c r="K8527" s="19">
        <v>40800.854166666664</v>
      </c>
      <c r="L8527">
        <v>1.7853298350107671</v>
      </c>
      <c r="M8527" s="19">
        <v>40800.802083333336</v>
      </c>
      <c r="N8527">
        <v>2.0492180226701815</v>
      </c>
    </row>
    <row r="8528" spans="1:14" x14ac:dyDescent="0.25">
      <c r="A8528" s="19">
        <v>40803.822916666664</v>
      </c>
      <c r="B8528">
        <v>2.1072099696478683</v>
      </c>
      <c r="C8528" s="19">
        <v>40800.864583333336</v>
      </c>
      <c r="D8528">
        <v>10.24</v>
      </c>
      <c r="E8528" s="19">
        <v>40800.864583333336</v>
      </c>
      <c r="F8528">
        <v>61</v>
      </c>
      <c r="G8528" s="19">
        <v>40800.8125</v>
      </c>
      <c r="H8528">
        <v>2.15</v>
      </c>
      <c r="I8528" s="19">
        <v>40800.8125</v>
      </c>
      <c r="J8528">
        <v>112</v>
      </c>
      <c r="K8528" s="19">
        <v>40800.864583333336</v>
      </c>
      <c r="L8528">
        <v>1.7853298350107671</v>
      </c>
      <c r="M8528" s="19">
        <v>40800.8125</v>
      </c>
      <c r="N8528">
        <v>2.0492180226701815</v>
      </c>
    </row>
    <row r="8529" spans="1:14" x14ac:dyDescent="0.25">
      <c r="A8529" s="19">
        <v>40803.833333333336</v>
      </c>
      <c r="B8529">
        <v>2.1072099696478683</v>
      </c>
      <c r="C8529" s="19">
        <v>40800.875</v>
      </c>
      <c r="D8529">
        <v>10.24</v>
      </c>
      <c r="E8529" s="19">
        <v>40800.875</v>
      </c>
      <c r="F8529">
        <v>61</v>
      </c>
      <c r="G8529" s="19">
        <v>40800.822916666664</v>
      </c>
      <c r="H8529">
        <v>2.15</v>
      </c>
      <c r="I8529" s="19">
        <v>40800.822916666664</v>
      </c>
      <c r="J8529">
        <v>112</v>
      </c>
      <c r="K8529" s="19">
        <v>40800.875</v>
      </c>
      <c r="L8529">
        <v>1.7853298350107671</v>
      </c>
      <c r="M8529" s="19">
        <v>40800.822916666664</v>
      </c>
      <c r="N8529">
        <v>2.0492180226701815</v>
      </c>
    </row>
    <row r="8530" spans="1:14" x14ac:dyDescent="0.25">
      <c r="A8530" s="19">
        <v>40803.84375</v>
      </c>
      <c r="B8530">
        <v>2.1072099696478683</v>
      </c>
      <c r="C8530" s="19">
        <v>40800.885416666664</v>
      </c>
      <c r="D8530">
        <v>10.24</v>
      </c>
      <c r="E8530" s="19">
        <v>40800.885416666664</v>
      </c>
      <c r="F8530">
        <v>61</v>
      </c>
      <c r="G8530" s="19">
        <v>40800.833333333336</v>
      </c>
      <c r="H8530">
        <v>2.15</v>
      </c>
      <c r="I8530" s="19">
        <v>40800.833333333336</v>
      </c>
      <c r="J8530">
        <v>112</v>
      </c>
      <c r="K8530" s="19">
        <v>40800.885416666664</v>
      </c>
      <c r="L8530">
        <v>1.7853298350107671</v>
      </c>
      <c r="M8530" s="19">
        <v>40800.833333333336</v>
      </c>
      <c r="N8530">
        <v>2.0492180226701815</v>
      </c>
    </row>
    <row r="8531" spans="1:14" x14ac:dyDescent="0.25">
      <c r="A8531" s="19">
        <v>40803.854166666664</v>
      </c>
      <c r="B8531">
        <v>2.1072099696478683</v>
      </c>
      <c r="C8531" s="19">
        <v>40800.895833333336</v>
      </c>
      <c r="D8531">
        <v>10.24</v>
      </c>
      <c r="E8531" s="19">
        <v>40800.895833333336</v>
      </c>
      <c r="F8531">
        <v>61</v>
      </c>
      <c r="G8531" s="19">
        <v>40800.84375</v>
      </c>
      <c r="H8531">
        <v>2.15</v>
      </c>
      <c r="I8531" s="19">
        <v>40800.84375</v>
      </c>
      <c r="J8531">
        <v>112</v>
      </c>
      <c r="K8531" s="19">
        <v>40800.895833333336</v>
      </c>
      <c r="L8531">
        <v>1.7853298350107671</v>
      </c>
      <c r="M8531" s="19">
        <v>40800.84375</v>
      </c>
      <c r="N8531">
        <v>2.0492180226701815</v>
      </c>
    </row>
    <row r="8532" spans="1:14" x14ac:dyDescent="0.25">
      <c r="A8532" s="19">
        <v>40803.864583333336</v>
      </c>
      <c r="B8532">
        <v>2.1072099696478683</v>
      </c>
      <c r="C8532" s="19">
        <v>40800.90625</v>
      </c>
      <c r="D8532">
        <v>10.24</v>
      </c>
      <c r="E8532" s="19">
        <v>40800.90625</v>
      </c>
      <c r="F8532">
        <v>61</v>
      </c>
      <c r="G8532" s="19">
        <v>40800.854166666664</v>
      </c>
      <c r="H8532">
        <v>2.15</v>
      </c>
      <c r="I8532" s="19">
        <v>40800.854166666664</v>
      </c>
      <c r="J8532">
        <v>112</v>
      </c>
      <c r="K8532" s="19">
        <v>40800.90625</v>
      </c>
      <c r="L8532">
        <v>1.7853298350107671</v>
      </c>
      <c r="M8532" s="19">
        <v>40800.854166666664</v>
      </c>
      <c r="N8532">
        <v>2.0492180226701815</v>
      </c>
    </row>
    <row r="8533" spans="1:14" x14ac:dyDescent="0.25">
      <c r="A8533" s="19">
        <v>40803.875</v>
      </c>
      <c r="B8533">
        <v>2.1072099696478683</v>
      </c>
      <c r="C8533" s="19">
        <v>40800.916666666664</v>
      </c>
      <c r="D8533">
        <v>10.24</v>
      </c>
      <c r="E8533" s="19">
        <v>40800.916666666664</v>
      </c>
      <c r="F8533">
        <v>61</v>
      </c>
      <c r="G8533" s="19">
        <v>40800.864583333336</v>
      </c>
      <c r="H8533">
        <v>2.15</v>
      </c>
      <c r="I8533" s="19">
        <v>40800.864583333336</v>
      </c>
      <c r="J8533">
        <v>112</v>
      </c>
      <c r="K8533" s="19">
        <v>40800.916666666664</v>
      </c>
      <c r="L8533">
        <v>1.7853298350107671</v>
      </c>
      <c r="M8533" s="19">
        <v>40800.864583333336</v>
      </c>
      <c r="N8533">
        <v>2.0492180226701815</v>
      </c>
    </row>
    <row r="8534" spans="1:14" x14ac:dyDescent="0.25">
      <c r="A8534" s="19">
        <v>40803.885416666664</v>
      </c>
      <c r="B8534">
        <v>2.1139433523068369</v>
      </c>
      <c r="C8534" s="19">
        <v>40800.927083333336</v>
      </c>
      <c r="D8534">
        <v>10.24</v>
      </c>
      <c r="E8534" s="19">
        <v>40800.927083333336</v>
      </c>
      <c r="F8534">
        <v>61</v>
      </c>
      <c r="G8534" s="19">
        <v>40800.875</v>
      </c>
      <c r="H8534">
        <v>2.15</v>
      </c>
      <c r="I8534" s="19">
        <v>40800.875</v>
      </c>
      <c r="J8534">
        <v>112</v>
      </c>
      <c r="K8534" s="19">
        <v>40800.927083333336</v>
      </c>
      <c r="L8534">
        <v>1.7853298350107671</v>
      </c>
      <c r="M8534" s="19">
        <v>40800.875</v>
      </c>
      <c r="N8534">
        <v>2.0492180226701815</v>
      </c>
    </row>
    <row r="8535" spans="1:14" x14ac:dyDescent="0.25">
      <c r="A8535" s="19">
        <v>40803.895833333336</v>
      </c>
      <c r="B8535">
        <v>2.1139433523068369</v>
      </c>
      <c r="C8535" s="19">
        <v>40800.9375</v>
      </c>
      <c r="D8535">
        <v>10.24</v>
      </c>
      <c r="E8535" s="19">
        <v>40800.9375</v>
      </c>
      <c r="F8535">
        <v>61</v>
      </c>
      <c r="G8535" s="19">
        <v>40800.885416666664</v>
      </c>
      <c r="H8535">
        <v>2.15</v>
      </c>
      <c r="I8535" s="19">
        <v>40800.885416666664</v>
      </c>
      <c r="J8535">
        <v>112</v>
      </c>
      <c r="K8535" s="19">
        <v>40800.9375</v>
      </c>
      <c r="L8535">
        <v>1.7853298350107671</v>
      </c>
      <c r="M8535" s="19">
        <v>40800.885416666664</v>
      </c>
      <c r="N8535">
        <v>2.0492180226701815</v>
      </c>
    </row>
    <row r="8536" spans="1:14" x14ac:dyDescent="0.25">
      <c r="A8536" s="19">
        <v>40803.90625</v>
      </c>
      <c r="B8536">
        <v>2.1139433523068369</v>
      </c>
      <c r="C8536" s="19">
        <v>40800.947916666664</v>
      </c>
      <c r="D8536">
        <v>10.24</v>
      </c>
      <c r="E8536" s="19">
        <v>40800.947916666664</v>
      </c>
      <c r="F8536">
        <v>61</v>
      </c>
      <c r="G8536" s="19">
        <v>40800.895833333336</v>
      </c>
      <c r="H8536">
        <v>2.15</v>
      </c>
      <c r="I8536" s="19">
        <v>40800.895833333336</v>
      </c>
      <c r="J8536">
        <v>112</v>
      </c>
      <c r="K8536" s="19">
        <v>40800.947916666664</v>
      </c>
      <c r="L8536">
        <v>1.7853298350107671</v>
      </c>
      <c r="M8536" s="19">
        <v>40800.895833333336</v>
      </c>
      <c r="N8536">
        <v>2.0492180226701815</v>
      </c>
    </row>
    <row r="8537" spans="1:14" x14ac:dyDescent="0.25">
      <c r="A8537" s="19">
        <v>40803.916666666664</v>
      </c>
      <c r="B8537">
        <v>2.1139433523068369</v>
      </c>
      <c r="C8537" s="19">
        <v>40800.958333333336</v>
      </c>
      <c r="D8537">
        <v>10.24</v>
      </c>
      <c r="E8537" s="19">
        <v>40800.958333333336</v>
      </c>
      <c r="F8537">
        <v>61</v>
      </c>
      <c r="G8537" s="19">
        <v>40800.90625</v>
      </c>
      <c r="H8537">
        <v>2.15</v>
      </c>
      <c r="I8537" s="19">
        <v>40800.90625</v>
      </c>
      <c r="J8537">
        <v>112</v>
      </c>
      <c r="K8537" s="19">
        <v>40800.958333333336</v>
      </c>
      <c r="L8537">
        <v>1.7853298350107671</v>
      </c>
      <c r="M8537" s="19">
        <v>40800.90625</v>
      </c>
      <c r="N8537">
        <v>2.0492180226701815</v>
      </c>
    </row>
    <row r="8538" spans="1:14" x14ac:dyDescent="0.25">
      <c r="A8538" s="19">
        <v>40803.927083333336</v>
      </c>
      <c r="B8538">
        <v>2.1139433523068369</v>
      </c>
      <c r="C8538" s="19">
        <v>40800.96875</v>
      </c>
      <c r="D8538">
        <v>10.23</v>
      </c>
      <c r="E8538" s="19">
        <v>40800.96875</v>
      </c>
      <c r="F8538">
        <v>60</v>
      </c>
      <c r="G8538" s="19">
        <v>40800.916666666664</v>
      </c>
      <c r="H8538">
        <v>2.15</v>
      </c>
      <c r="I8538" s="19">
        <v>40800.916666666664</v>
      </c>
      <c r="J8538">
        <v>112</v>
      </c>
      <c r="K8538" s="19">
        <v>40800.96875</v>
      </c>
      <c r="L8538">
        <v>1.7781512503836436</v>
      </c>
      <c r="M8538" s="19">
        <v>40800.916666666664</v>
      </c>
      <c r="N8538">
        <v>2.0492180226701815</v>
      </c>
    </row>
    <row r="8539" spans="1:14" x14ac:dyDescent="0.25">
      <c r="A8539" s="19">
        <v>40803.9375</v>
      </c>
      <c r="B8539">
        <v>2.1139433523068369</v>
      </c>
      <c r="C8539" s="19">
        <v>40800.979166666664</v>
      </c>
      <c r="D8539">
        <v>10.24</v>
      </c>
      <c r="E8539" s="19">
        <v>40800.979166666664</v>
      </c>
      <c r="F8539">
        <v>61</v>
      </c>
      <c r="G8539" s="19">
        <v>40800.927083333336</v>
      </c>
      <c r="H8539">
        <v>2.15</v>
      </c>
      <c r="I8539" s="19">
        <v>40800.927083333336</v>
      </c>
      <c r="J8539">
        <v>112</v>
      </c>
      <c r="K8539" s="19">
        <v>40800.979166666664</v>
      </c>
      <c r="L8539">
        <v>1.7853298350107671</v>
      </c>
      <c r="M8539" s="19">
        <v>40800.927083333336</v>
      </c>
      <c r="N8539">
        <v>2.0492180226701815</v>
      </c>
    </row>
    <row r="8540" spans="1:14" x14ac:dyDescent="0.25">
      <c r="A8540" s="19">
        <v>40803.947916666664</v>
      </c>
      <c r="B8540">
        <v>2.1139433523068369</v>
      </c>
      <c r="C8540" s="19">
        <v>40800.989583333336</v>
      </c>
      <c r="D8540">
        <v>10.23</v>
      </c>
      <c r="E8540" s="19">
        <v>40800.989583333336</v>
      </c>
      <c r="F8540">
        <v>60</v>
      </c>
      <c r="G8540" s="19">
        <v>40800.9375</v>
      </c>
      <c r="H8540">
        <v>2.15</v>
      </c>
      <c r="I8540" s="19">
        <v>40800.9375</v>
      </c>
      <c r="J8540">
        <v>112</v>
      </c>
      <c r="K8540" s="19">
        <v>40800.989583333336</v>
      </c>
      <c r="L8540">
        <v>1.7781512503836436</v>
      </c>
      <c r="M8540" s="19">
        <v>40800.9375</v>
      </c>
      <c r="N8540">
        <v>2.0492180226701815</v>
      </c>
    </row>
    <row r="8541" spans="1:14" x14ac:dyDescent="0.25">
      <c r="A8541" s="19">
        <v>40803.958333333336</v>
      </c>
      <c r="B8541">
        <v>2.1139433523068369</v>
      </c>
      <c r="C8541" s="19">
        <v>40801</v>
      </c>
      <c r="D8541">
        <v>10.24</v>
      </c>
      <c r="E8541" s="19">
        <v>40801</v>
      </c>
      <c r="F8541">
        <v>61</v>
      </c>
      <c r="G8541" s="19">
        <v>40800.947916666664</v>
      </c>
      <c r="H8541">
        <v>2.15</v>
      </c>
      <c r="I8541" s="19">
        <v>40800.947916666664</v>
      </c>
      <c r="J8541">
        <v>112</v>
      </c>
      <c r="K8541" s="19">
        <v>40801</v>
      </c>
      <c r="L8541">
        <v>1.7853298350107671</v>
      </c>
      <c r="M8541" s="19">
        <v>40800.947916666664</v>
      </c>
      <c r="N8541">
        <v>2.0492180226701815</v>
      </c>
    </row>
    <row r="8542" spans="1:14" x14ac:dyDescent="0.25">
      <c r="A8542" s="19">
        <v>40803.96875</v>
      </c>
      <c r="B8542">
        <v>2.1139433523068369</v>
      </c>
      <c r="C8542" s="19">
        <v>40801.010416666664</v>
      </c>
      <c r="D8542">
        <v>10.24</v>
      </c>
      <c r="E8542" s="19">
        <v>40801.010416666664</v>
      </c>
      <c r="F8542">
        <v>61</v>
      </c>
      <c r="G8542" s="19">
        <v>40800.958333333336</v>
      </c>
      <c r="H8542">
        <v>2.15</v>
      </c>
      <c r="I8542" s="19">
        <v>40800.958333333336</v>
      </c>
      <c r="J8542">
        <v>112</v>
      </c>
      <c r="K8542" s="19">
        <v>40801.010416666664</v>
      </c>
      <c r="L8542">
        <v>1.7853298350107671</v>
      </c>
      <c r="M8542" s="19">
        <v>40800.958333333336</v>
      </c>
      <c r="N8542">
        <v>2.0492180226701815</v>
      </c>
    </row>
    <row r="8543" spans="1:14" x14ac:dyDescent="0.25">
      <c r="A8543" s="19">
        <v>40803.979166666664</v>
      </c>
      <c r="B8543">
        <v>2.1139433523068369</v>
      </c>
      <c r="C8543" s="19">
        <v>40801.020833333336</v>
      </c>
      <c r="D8543">
        <v>10.24</v>
      </c>
      <c r="E8543" s="19">
        <v>40801.020833333336</v>
      </c>
      <c r="F8543">
        <v>61</v>
      </c>
      <c r="G8543" s="19">
        <v>40800.96875</v>
      </c>
      <c r="H8543">
        <v>2.15</v>
      </c>
      <c r="I8543" s="19">
        <v>40800.96875</v>
      </c>
      <c r="J8543">
        <v>112</v>
      </c>
      <c r="K8543" s="19">
        <v>40801.020833333336</v>
      </c>
      <c r="L8543">
        <v>1.7853298350107671</v>
      </c>
      <c r="M8543" s="19">
        <v>40800.96875</v>
      </c>
      <c r="N8543">
        <v>2.0492180226701815</v>
      </c>
    </row>
    <row r="8544" spans="1:14" x14ac:dyDescent="0.25">
      <c r="A8544" s="19">
        <v>40803.989583333336</v>
      </c>
      <c r="B8544">
        <v>2.1139433523068369</v>
      </c>
      <c r="C8544" s="19">
        <v>40801.03125</v>
      </c>
      <c r="D8544">
        <v>10.24</v>
      </c>
      <c r="E8544" s="19">
        <v>40801.03125</v>
      </c>
      <c r="F8544">
        <v>61</v>
      </c>
      <c r="G8544" s="19">
        <v>40800.979166666664</v>
      </c>
      <c r="H8544">
        <v>2.15</v>
      </c>
      <c r="I8544" s="19">
        <v>40800.979166666664</v>
      </c>
      <c r="J8544">
        <v>112</v>
      </c>
      <c r="K8544" s="19">
        <v>40801.03125</v>
      </c>
      <c r="L8544">
        <v>1.7853298350107671</v>
      </c>
      <c r="M8544" s="19">
        <v>40800.979166666664</v>
      </c>
      <c r="N8544">
        <v>2.0492180226701815</v>
      </c>
    </row>
    <row r="8545" spans="1:14" x14ac:dyDescent="0.25">
      <c r="A8545" s="19">
        <v>40804</v>
      </c>
      <c r="B8545">
        <v>2.1139433523068369</v>
      </c>
      <c r="C8545" s="19">
        <v>40801.041666666664</v>
      </c>
      <c r="D8545">
        <v>10.24</v>
      </c>
      <c r="E8545" s="19">
        <v>40801.041666666664</v>
      </c>
      <c r="F8545">
        <v>61</v>
      </c>
      <c r="G8545" s="19">
        <v>40800.989583333336</v>
      </c>
      <c r="H8545">
        <v>2.15</v>
      </c>
      <c r="I8545" s="19">
        <v>40800.989583333336</v>
      </c>
      <c r="J8545">
        <v>112</v>
      </c>
      <c r="K8545" s="19">
        <v>40801.041666666664</v>
      </c>
      <c r="L8545">
        <v>1.7853298350107671</v>
      </c>
      <c r="M8545" s="19">
        <v>40800.989583333336</v>
      </c>
      <c r="N8545">
        <v>2.0492180226701815</v>
      </c>
    </row>
    <row r="8546" spans="1:14" x14ac:dyDescent="0.25">
      <c r="A8546" s="19">
        <v>40804.010416666664</v>
      </c>
      <c r="B8546">
        <v>2.1139433523068369</v>
      </c>
      <c r="C8546" s="19">
        <v>40801.052083333336</v>
      </c>
      <c r="D8546">
        <v>10.24</v>
      </c>
      <c r="E8546" s="19">
        <v>40801.052083333336</v>
      </c>
      <c r="F8546">
        <v>61</v>
      </c>
      <c r="G8546" s="19">
        <v>40801</v>
      </c>
      <c r="H8546">
        <v>2.15</v>
      </c>
      <c r="I8546" s="19">
        <v>40801</v>
      </c>
      <c r="J8546">
        <v>112</v>
      </c>
      <c r="K8546" s="19">
        <v>40801.052083333336</v>
      </c>
      <c r="L8546">
        <v>1.7853298350107671</v>
      </c>
      <c r="M8546" s="19">
        <v>40801</v>
      </c>
      <c r="N8546">
        <v>2.0492180226701815</v>
      </c>
    </row>
    <row r="8547" spans="1:14" x14ac:dyDescent="0.25">
      <c r="A8547" s="19">
        <v>40804.020833333336</v>
      </c>
      <c r="B8547">
        <v>2.1139433523068369</v>
      </c>
      <c r="C8547" s="19">
        <v>40801.0625</v>
      </c>
      <c r="D8547">
        <v>10.24</v>
      </c>
      <c r="E8547" s="19">
        <v>40801.0625</v>
      </c>
      <c r="F8547">
        <v>61</v>
      </c>
      <c r="G8547" s="19">
        <v>40801.010416666664</v>
      </c>
      <c r="H8547">
        <v>2.15</v>
      </c>
      <c r="I8547" s="19">
        <v>40801.010416666664</v>
      </c>
      <c r="J8547">
        <v>112</v>
      </c>
      <c r="K8547" s="19">
        <v>40801.0625</v>
      </c>
      <c r="L8547">
        <v>1.7853298350107671</v>
      </c>
      <c r="M8547" s="19">
        <v>40801.010416666664</v>
      </c>
      <c r="N8547">
        <v>2.0492180226701815</v>
      </c>
    </row>
    <row r="8548" spans="1:14" x14ac:dyDescent="0.25">
      <c r="A8548" s="19">
        <v>40804.03125</v>
      </c>
      <c r="B8548">
        <v>2.1139433523068369</v>
      </c>
      <c r="C8548" s="19">
        <v>40801.072916666664</v>
      </c>
      <c r="D8548">
        <v>10.24</v>
      </c>
      <c r="E8548" s="19">
        <v>40801.072916666664</v>
      </c>
      <c r="F8548">
        <v>61</v>
      </c>
      <c r="G8548" s="19">
        <v>40801.020833333336</v>
      </c>
      <c r="H8548">
        <v>2.15</v>
      </c>
      <c r="I8548" s="19">
        <v>40801.020833333336</v>
      </c>
      <c r="J8548">
        <v>112</v>
      </c>
      <c r="K8548" s="19">
        <v>40801.072916666664</v>
      </c>
      <c r="L8548">
        <v>1.7853298350107671</v>
      </c>
      <c r="M8548" s="19">
        <v>40801.020833333336</v>
      </c>
      <c r="N8548">
        <v>2.0492180226701815</v>
      </c>
    </row>
    <row r="8549" spans="1:14" x14ac:dyDescent="0.25">
      <c r="A8549" s="19">
        <v>40804.041666666664</v>
      </c>
      <c r="B8549">
        <v>2.1139433523068369</v>
      </c>
      <c r="C8549" s="19">
        <v>40801.083333333336</v>
      </c>
      <c r="D8549">
        <v>10.24</v>
      </c>
      <c r="E8549" s="19">
        <v>40801.083333333336</v>
      </c>
      <c r="F8549">
        <v>61</v>
      </c>
      <c r="G8549" s="19">
        <v>40801.03125</v>
      </c>
      <c r="H8549">
        <v>2.15</v>
      </c>
      <c r="I8549" s="19">
        <v>40801.03125</v>
      </c>
      <c r="J8549">
        <v>112</v>
      </c>
      <c r="K8549" s="19">
        <v>40801.083333333336</v>
      </c>
      <c r="L8549">
        <v>1.7853298350107671</v>
      </c>
      <c r="M8549" s="19">
        <v>40801.03125</v>
      </c>
      <c r="N8549">
        <v>2.0492180226701815</v>
      </c>
    </row>
    <row r="8550" spans="1:14" x14ac:dyDescent="0.25">
      <c r="A8550" s="19">
        <v>40804.052083333336</v>
      </c>
      <c r="B8550">
        <v>2.1139433523068369</v>
      </c>
      <c r="C8550" s="19">
        <v>40801.09375</v>
      </c>
      <c r="D8550">
        <v>10.24</v>
      </c>
      <c r="E8550" s="19">
        <v>40801.09375</v>
      </c>
      <c r="F8550">
        <v>61</v>
      </c>
      <c r="G8550" s="19">
        <v>40801.041666666664</v>
      </c>
      <c r="H8550">
        <v>2.16</v>
      </c>
      <c r="I8550" s="19">
        <v>40801.041666666664</v>
      </c>
      <c r="J8550">
        <v>114</v>
      </c>
      <c r="K8550" s="19">
        <v>40801.09375</v>
      </c>
      <c r="L8550">
        <v>1.7853298350107671</v>
      </c>
      <c r="M8550" s="19">
        <v>40801.041666666664</v>
      </c>
      <c r="N8550">
        <v>2.0569048513364727</v>
      </c>
    </row>
    <row r="8551" spans="1:14" x14ac:dyDescent="0.25">
      <c r="A8551" s="19">
        <v>40804.0625</v>
      </c>
      <c r="B8551">
        <v>2.1139433523068369</v>
      </c>
      <c r="C8551" s="19">
        <v>40801.104166666664</v>
      </c>
      <c r="D8551">
        <v>10.24</v>
      </c>
      <c r="E8551" s="19">
        <v>40801.104166666664</v>
      </c>
      <c r="F8551">
        <v>61</v>
      </c>
      <c r="G8551" s="19">
        <v>40801.052083333336</v>
      </c>
      <c r="H8551">
        <v>2.16</v>
      </c>
      <c r="I8551" s="19">
        <v>40801.052083333336</v>
      </c>
      <c r="J8551">
        <v>114</v>
      </c>
      <c r="K8551" s="19">
        <v>40801.104166666664</v>
      </c>
      <c r="L8551">
        <v>1.7853298350107671</v>
      </c>
      <c r="M8551" s="19">
        <v>40801.052083333336</v>
      </c>
      <c r="N8551">
        <v>2.0569048513364727</v>
      </c>
    </row>
    <row r="8552" spans="1:14" x14ac:dyDescent="0.25">
      <c r="A8552" s="19">
        <v>40804.072916666664</v>
      </c>
      <c r="B8552">
        <v>2.1139433523068369</v>
      </c>
      <c r="C8552" s="19">
        <v>40801.114583333336</v>
      </c>
      <c r="D8552">
        <v>10.24</v>
      </c>
      <c r="E8552" s="19">
        <v>40801.114583333336</v>
      </c>
      <c r="F8552">
        <v>61</v>
      </c>
      <c r="G8552" s="19">
        <v>40801.0625</v>
      </c>
      <c r="H8552">
        <v>2.16</v>
      </c>
      <c r="I8552" s="19">
        <v>40801.0625</v>
      </c>
      <c r="J8552">
        <v>114</v>
      </c>
      <c r="K8552" s="19">
        <v>40801.114583333336</v>
      </c>
      <c r="L8552">
        <v>1.7853298350107671</v>
      </c>
      <c r="M8552" s="19">
        <v>40801.0625</v>
      </c>
      <c r="N8552">
        <v>2.0569048513364727</v>
      </c>
    </row>
    <row r="8553" spans="1:14" x14ac:dyDescent="0.25">
      <c r="A8553" s="19">
        <v>40804.083333333336</v>
      </c>
      <c r="B8553">
        <v>2.1172712956557644</v>
      </c>
      <c r="C8553" s="19">
        <v>40801.125</v>
      </c>
      <c r="D8553">
        <v>10.24</v>
      </c>
      <c r="E8553" s="19">
        <v>40801.125</v>
      </c>
      <c r="F8553">
        <v>61</v>
      </c>
      <c r="G8553" s="19">
        <v>40801.072916666664</v>
      </c>
      <c r="H8553">
        <v>2.16</v>
      </c>
      <c r="I8553" s="19">
        <v>40801.072916666664</v>
      </c>
      <c r="J8553">
        <v>114</v>
      </c>
      <c r="K8553" s="19">
        <v>40801.125</v>
      </c>
      <c r="L8553">
        <v>1.7853298350107671</v>
      </c>
      <c r="M8553" s="19">
        <v>40801.072916666664</v>
      </c>
      <c r="N8553">
        <v>2.0569048513364727</v>
      </c>
    </row>
    <row r="8554" spans="1:14" x14ac:dyDescent="0.25">
      <c r="A8554" s="19">
        <v>40804.09375</v>
      </c>
      <c r="B8554">
        <v>2.1172712956557644</v>
      </c>
      <c r="C8554" s="19">
        <v>40801.135416666664</v>
      </c>
      <c r="D8554">
        <v>10.24</v>
      </c>
      <c r="E8554" s="19">
        <v>40801.135416666664</v>
      </c>
      <c r="F8554">
        <v>61</v>
      </c>
      <c r="G8554" s="19">
        <v>40801.083333333336</v>
      </c>
      <c r="H8554">
        <v>2.16</v>
      </c>
      <c r="I8554" s="19">
        <v>40801.083333333336</v>
      </c>
      <c r="J8554">
        <v>114</v>
      </c>
      <c r="K8554" s="19">
        <v>40801.135416666664</v>
      </c>
      <c r="L8554">
        <v>1.7853298350107671</v>
      </c>
      <c r="M8554" s="19">
        <v>40801.083333333336</v>
      </c>
      <c r="N8554">
        <v>2.0569048513364727</v>
      </c>
    </row>
    <row r="8555" spans="1:14" x14ac:dyDescent="0.25">
      <c r="A8555" s="19">
        <v>40804.104166666664</v>
      </c>
      <c r="B8555">
        <v>2.1172712956557644</v>
      </c>
      <c r="C8555" s="19">
        <v>40801.145833333336</v>
      </c>
      <c r="D8555">
        <v>10.24</v>
      </c>
      <c r="E8555" s="19">
        <v>40801.145833333336</v>
      </c>
      <c r="F8555">
        <v>61</v>
      </c>
      <c r="G8555" s="19">
        <v>40801.09375</v>
      </c>
      <c r="H8555">
        <v>2.16</v>
      </c>
      <c r="I8555" s="19">
        <v>40801.09375</v>
      </c>
      <c r="J8555">
        <v>114</v>
      </c>
      <c r="K8555" s="19">
        <v>40801.145833333336</v>
      </c>
      <c r="L8555">
        <v>1.7853298350107671</v>
      </c>
      <c r="M8555" s="19">
        <v>40801.09375</v>
      </c>
      <c r="N8555">
        <v>2.0569048513364727</v>
      </c>
    </row>
    <row r="8556" spans="1:14" x14ac:dyDescent="0.25">
      <c r="A8556" s="19">
        <v>40804.114583333336</v>
      </c>
      <c r="B8556">
        <v>2.1238516409670858</v>
      </c>
      <c r="C8556" s="19">
        <v>40801.15625</v>
      </c>
      <c r="D8556">
        <v>10.24</v>
      </c>
      <c r="E8556" s="19">
        <v>40801.15625</v>
      </c>
      <c r="F8556">
        <v>61</v>
      </c>
      <c r="G8556" s="19">
        <v>40801.104166666664</v>
      </c>
      <c r="H8556">
        <v>2.16</v>
      </c>
      <c r="I8556" s="19">
        <v>40801.104166666664</v>
      </c>
      <c r="J8556">
        <v>114</v>
      </c>
      <c r="K8556" s="19">
        <v>40801.15625</v>
      </c>
      <c r="L8556">
        <v>1.7853298350107671</v>
      </c>
      <c r="M8556" s="19">
        <v>40801.104166666664</v>
      </c>
      <c r="N8556">
        <v>2.0569048513364727</v>
      </c>
    </row>
    <row r="8557" spans="1:14" x14ac:dyDescent="0.25">
      <c r="A8557" s="19">
        <v>40804.125</v>
      </c>
      <c r="B8557">
        <v>2.1172712956557644</v>
      </c>
      <c r="C8557" s="19">
        <v>40801.166666666664</v>
      </c>
      <c r="D8557">
        <v>10.24</v>
      </c>
      <c r="E8557" s="19">
        <v>40801.166666666664</v>
      </c>
      <c r="F8557">
        <v>61</v>
      </c>
      <c r="G8557" s="19">
        <v>40801.114583333336</v>
      </c>
      <c r="H8557">
        <v>2.16</v>
      </c>
      <c r="I8557" s="19">
        <v>40801.114583333336</v>
      </c>
      <c r="J8557">
        <v>114</v>
      </c>
      <c r="K8557" s="19">
        <v>40801.166666666664</v>
      </c>
      <c r="L8557">
        <v>1.7853298350107671</v>
      </c>
      <c r="M8557" s="19">
        <v>40801.114583333336</v>
      </c>
      <c r="N8557">
        <v>2.0569048513364727</v>
      </c>
    </row>
    <row r="8558" spans="1:14" x14ac:dyDescent="0.25">
      <c r="A8558" s="19">
        <v>40804.135416666664</v>
      </c>
      <c r="B8558">
        <v>2.1172712956557644</v>
      </c>
      <c r="C8558" s="19">
        <v>40801.177083333336</v>
      </c>
      <c r="D8558">
        <v>10.24</v>
      </c>
      <c r="E8558" s="19">
        <v>40801.177083333336</v>
      </c>
      <c r="F8558">
        <v>61</v>
      </c>
      <c r="G8558" s="19">
        <v>40801.125</v>
      </c>
      <c r="H8558">
        <v>2.16</v>
      </c>
      <c r="I8558" s="19">
        <v>40801.125</v>
      </c>
      <c r="J8558">
        <v>114</v>
      </c>
      <c r="K8558" s="19">
        <v>40801.177083333336</v>
      </c>
      <c r="L8558">
        <v>1.7853298350107671</v>
      </c>
      <c r="M8558" s="19">
        <v>40801.125</v>
      </c>
      <c r="N8558">
        <v>2.0569048513364727</v>
      </c>
    </row>
    <row r="8559" spans="1:14" x14ac:dyDescent="0.25">
      <c r="A8559" s="19">
        <v>40804.145833333336</v>
      </c>
      <c r="B8559">
        <v>2.1172712956557644</v>
      </c>
      <c r="C8559" s="19">
        <v>40801.1875</v>
      </c>
      <c r="D8559">
        <v>10.24</v>
      </c>
      <c r="E8559" s="19">
        <v>40801.1875</v>
      </c>
      <c r="F8559">
        <v>61</v>
      </c>
      <c r="G8559" s="19">
        <v>40801.135416666664</v>
      </c>
      <c r="H8559">
        <v>2.16</v>
      </c>
      <c r="I8559" s="19">
        <v>40801.135416666664</v>
      </c>
      <c r="J8559">
        <v>114</v>
      </c>
      <c r="K8559" s="19">
        <v>40801.1875</v>
      </c>
      <c r="L8559">
        <v>1.7853298350107671</v>
      </c>
      <c r="M8559" s="19">
        <v>40801.135416666664</v>
      </c>
      <c r="N8559">
        <v>2.0569048513364727</v>
      </c>
    </row>
    <row r="8560" spans="1:14" x14ac:dyDescent="0.25">
      <c r="A8560" s="19">
        <v>40804.15625</v>
      </c>
      <c r="B8560">
        <v>2.1303337684950061</v>
      </c>
      <c r="C8560" s="19">
        <v>40801.197916666664</v>
      </c>
      <c r="D8560">
        <v>10.24</v>
      </c>
      <c r="E8560" s="19">
        <v>40801.197916666664</v>
      </c>
      <c r="F8560">
        <v>61</v>
      </c>
      <c r="G8560" s="19">
        <v>40801.145833333336</v>
      </c>
      <c r="H8560">
        <v>2.16</v>
      </c>
      <c r="I8560" s="19">
        <v>40801.145833333336</v>
      </c>
      <c r="J8560">
        <v>114</v>
      </c>
      <c r="K8560" s="19">
        <v>40801.197916666664</v>
      </c>
      <c r="L8560">
        <v>1.7853298350107671</v>
      </c>
      <c r="M8560" s="19">
        <v>40801.145833333336</v>
      </c>
      <c r="N8560">
        <v>2.0569048513364727</v>
      </c>
    </row>
    <row r="8561" spans="1:14" x14ac:dyDescent="0.25">
      <c r="A8561" s="19">
        <v>40804.166666666664</v>
      </c>
      <c r="B8561">
        <v>2.1172712956557644</v>
      </c>
      <c r="C8561" s="19">
        <v>40801.208333333336</v>
      </c>
      <c r="D8561">
        <v>10.24</v>
      </c>
      <c r="E8561" s="19">
        <v>40801.208333333336</v>
      </c>
      <c r="F8561">
        <v>61</v>
      </c>
      <c r="G8561" s="19">
        <v>40801.15625</v>
      </c>
      <c r="H8561">
        <v>2.16</v>
      </c>
      <c r="I8561" s="19">
        <v>40801.15625</v>
      </c>
      <c r="J8561">
        <v>114</v>
      </c>
      <c r="K8561" s="19">
        <v>40801.208333333336</v>
      </c>
      <c r="L8561">
        <v>1.7853298350107671</v>
      </c>
      <c r="M8561" s="19">
        <v>40801.15625</v>
      </c>
      <c r="N8561">
        <v>2.0569048513364727</v>
      </c>
    </row>
    <row r="8562" spans="1:14" x14ac:dyDescent="0.25">
      <c r="A8562" s="19">
        <v>40804.177083333336</v>
      </c>
      <c r="B8562">
        <v>2.1238516409670858</v>
      </c>
      <c r="C8562" s="19">
        <v>40801.21875</v>
      </c>
      <c r="D8562">
        <v>10.24</v>
      </c>
      <c r="E8562" s="19">
        <v>40801.21875</v>
      </c>
      <c r="F8562">
        <v>61</v>
      </c>
      <c r="G8562" s="19">
        <v>40801.166666666664</v>
      </c>
      <c r="H8562">
        <v>2.16</v>
      </c>
      <c r="I8562" s="19">
        <v>40801.166666666664</v>
      </c>
      <c r="J8562">
        <v>114</v>
      </c>
      <c r="K8562" s="19">
        <v>40801.21875</v>
      </c>
      <c r="L8562">
        <v>1.7853298350107671</v>
      </c>
      <c r="M8562" s="19">
        <v>40801.166666666664</v>
      </c>
      <c r="N8562">
        <v>2.0569048513364727</v>
      </c>
    </row>
    <row r="8563" spans="1:14" x14ac:dyDescent="0.25">
      <c r="A8563" s="19">
        <v>40804.1875</v>
      </c>
      <c r="B8563">
        <v>2.1238516409670858</v>
      </c>
      <c r="C8563" s="19">
        <v>40801.229166666664</v>
      </c>
      <c r="D8563">
        <v>10.24</v>
      </c>
      <c r="E8563" s="19">
        <v>40801.229166666664</v>
      </c>
      <c r="F8563">
        <v>61</v>
      </c>
      <c r="G8563" s="19">
        <v>40801.177083333336</v>
      </c>
      <c r="H8563">
        <v>2.16</v>
      </c>
      <c r="I8563" s="19">
        <v>40801.177083333336</v>
      </c>
      <c r="J8563">
        <v>114</v>
      </c>
      <c r="K8563" s="19">
        <v>40801.229166666664</v>
      </c>
      <c r="L8563">
        <v>1.7853298350107671</v>
      </c>
      <c r="M8563" s="19">
        <v>40801.177083333336</v>
      </c>
      <c r="N8563">
        <v>2.0569048513364727</v>
      </c>
    </row>
    <row r="8564" spans="1:14" x14ac:dyDescent="0.25">
      <c r="A8564" s="19">
        <v>40804.197916666664</v>
      </c>
      <c r="B8564">
        <v>2.1238516409670858</v>
      </c>
      <c r="C8564" s="19">
        <v>40801.239583333336</v>
      </c>
      <c r="D8564">
        <v>10.24</v>
      </c>
      <c r="E8564" s="19">
        <v>40801.239583333336</v>
      </c>
      <c r="F8564">
        <v>61</v>
      </c>
      <c r="G8564" s="19">
        <v>40801.1875</v>
      </c>
      <c r="H8564">
        <v>2.16</v>
      </c>
      <c r="I8564" s="19">
        <v>40801.1875</v>
      </c>
      <c r="J8564">
        <v>114</v>
      </c>
      <c r="K8564" s="19">
        <v>40801.239583333336</v>
      </c>
      <c r="L8564">
        <v>1.7853298350107671</v>
      </c>
      <c r="M8564" s="19">
        <v>40801.1875</v>
      </c>
      <c r="N8564">
        <v>2.0569048513364727</v>
      </c>
    </row>
    <row r="8565" spans="1:14" x14ac:dyDescent="0.25">
      <c r="A8565" s="19">
        <v>40804.208333333336</v>
      </c>
      <c r="B8565">
        <v>2.1238516409670858</v>
      </c>
      <c r="C8565" s="19">
        <v>40801.25</v>
      </c>
      <c r="D8565">
        <v>10.24</v>
      </c>
      <c r="E8565" s="19">
        <v>40801.25</v>
      </c>
      <c r="F8565">
        <v>61</v>
      </c>
      <c r="G8565" s="19">
        <v>40801.197916666664</v>
      </c>
      <c r="H8565">
        <v>2.16</v>
      </c>
      <c r="I8565" s="19">
        <v>40801.197916666664</v>
      </c>
      <c r="J8565">
        <v>114</v>
      </c>
      <c r="K8565" s="19">
        <v>40801.25</v>
      </c>
      <c r="L8565">
        <v>1.7853298350107671</v>
      </c>
      <c r="M8565" s="19">
        <v>40801.197916666664</v>
      </c>
      <c r="N8565">
        <v>2.0569048513364727</v>
      </c>
    </row>
    <row r="8566" spans="1:14" x14ac:dyDescent="0.25">
      <c r="A8566" s="19">
        <v>40804.21875</v>
      </c>
      <c r="B8566">
        <v>2.1238516409670858</v>
      </c>
      <c r="C8566" s="19">
        <v>40801.260416666664</v>
      </c>
      <c r="D8566">
        <v>10.24</v>
      </c>
      <c r="E8566" s="19">
        <v>40801.260416666664</v>
      </c>
      <c r="F8566">
        <v>61</v>
      </c>
      <c r="G8566" s="19">
        <v>40801.208333333336</v>
      </c>
      <c r="H8566">
        <v>2.16</v>
      </c>
      <c r="I8566" s="19">
        <v>40801.208333333336</v>
      </c>
      <c r="J8566">
        <v>114</v>
      </c>
      <c r="K8566" s="19">
        <v>40801.260416666664</v>
      </c>
      <c r="L8566">
        <v>1.7853298350107671</v>
      </c>
      <c r="M8566" s="19">
        <v>40801.208333333336</v>
      </c>
      <c r="N8566">
        <v>2.0569048513364727</v>
      </c>
    </row>
    <row r="8567" spans="1:14" x14ac:dyDescent="0.25">
      <c r="A8567" s="19">
        <v>40804.229166666664</v>
      </c>
      <c r="B8567">
        <v>2.1238516409670858</v>
      </c>
      <c r="C8567" s="19">
        <v>40801.270833333336</v>
      </c>
      <c r="D8567">
        <v>10.24</v>
      </c>
      <c r="E8567" s="19">
        <v>40801.270833333336</v>
      </c>
      <c r="F8567">
        <v>61</v>
      </c>
      <c r="G8567" s="19">
        <v>40801.21875</v>
      </c>
      <c r="H8567">
        <v>2.16</v>
      </c>
      <c r="I8567" s="19">
        <v>40801.21875</v>
      </c>
      <c r="J8567">
        <v>114</v>
      </c>
      <c r="K8567" s="19">
        <v>40801.270833333336</v>
      </c>
      <c r="L8567">
        <v>1.7853298350107671</v>
      </c>
      <c r="M8567" s="19">
        <v>40801.21875</v>
      </c>
      <c r="N8567">
        <v>2.0569048513364727</v>
      </c>
    </row>
    <row r="8568" spans="1:14" x14ac:dyDescent="0.25">
      <c r="A8568" s="19">
        <v>40804.239583333336</v>
      </c>
      <c r="B8568">
        <v>2.1303337684950061</v>
      </c>
      <c r="C8568" s="19">
        <v>40801.28125</v>
      </c>
      <c r="D8568">
        <v>10.24</v>
      </c>
      <c r="E8568" s="19">
        <v>40801.28125</v>
      </c>
      <c r="F8568">
        <v>61</v>
      </c>
      <c r="G8568" s="19">
        <v>40801.229166666664</v>
      </c>
      <c r="H8568">
        <v>2.16</v>
      </c>
      <c r="I8568" s="19">
        <v>40801.229166666664</v>
      </c>
      <c r="J8568">
        <v>114</v>
      </c>
      <c r="K8568" s="19">
        <v>40801.28125</v>
      </c>
      <c r="L8568">
        <v>1.7853298350107671</v>
      </c>
      <c r="M8568" s="19">
        <v>40801.229166666664</v>
      </c>
      <c r="N8568">
        <v>2.0569048513364727</v>
      </c>
    </row>
    <row r="8569" spans="1:14" x14ac:dyDescent="0.25">
      <c r="A8569" s="19">
        <v>40804.25</v>
      </c>
      <c r="B8569">
        <v>2.1172712956557644</v>
      </c>
      <c r="C8569" s="19">
        <v>40801.291666666664</v>
      </c>
      <c r="D8569">
        <v>10.23</v>
      </c>
      <c r="E8569" s="19">
        <v>40801.291666666664</v>
      </c>
      <c r="F8569">
        <v>60</v>
      </c>
      <c r="G8569" s="19">
        <v>40801.239583333336</v>
      </c>
      <c r="H8569">
        <v>2.16</v>
      </c>
      <c r="I8569" s="19">
        <v>40801.239583333336</v>
      </c>
      <c r="J8569">
        <v>114</v>
      </c>
      <c r="K8569" s="19">
        <v>40801.291666666664</v>
      </c>
      <c r="L8569">
        <v>1.7781512503836436</v>
      </c>
      <c r="M8569" s="19">
        <v>40801.239583333336</v>
      </c>
      <c r="N8569">
        <v>2.0569048513364727</v>
      </c>
    </row>
    <row r="8570" spans="1:14" x14ac:dyDescent="0.25">
      <c r="A8570" s="19">
        <v>40804.260416666664</v>
      </c>
      <c r="B8570">
        <v>2.1172712956557644</v>
      </c>
      <c r="C8570" s="19">
        <v>40801.302083333336</v>
      </c>
      <c r="D8570">
        <v>10.24</v>
      </c>
      <c r="E8570" s="19">
        <v>40801.302083333336</v>
      </c>
      <c r="F8570">
        <v>61</v>
      </c>
      <c r="G8570" s="19">
        <v>40801.25</v>
      </c>
      <c r="H8570">
        <v>2.16</v>
      </c>
      <c r="I8570" s="19">
        <v>40801.25</v>
      </c>
      <c r="J8570">
        <v>114</v>
      </c>
      <c r="K8570" s="19">
        <v>40801.302083333336</v>
      </c>
      <c r="L8570">
        <v>1.7853298350107671</v>
      </c>
      <c r="M8570" s="19">
        <v>40801.25</v>
      </c>
      <c r="N8570">
        <v>2.0569048513364727</v>
      </c>
    </row>
    <row r="8571" spans="1:14" x14ac:dyDescent="0.25">
      <c r="A8571" s="19">
        <v>40804.270833333336</v>
      </c>
      <c r="B8571">
        <v>2.1172712956557644</v>
      </c>
      <c r="C8571" s="19">
        <v>40801.3125</v>
      </c>
      <c r="D8571">
        <v>10.24</v>
      </c>
      <c r="E8571" s="19">
        <v>40801.3125</v>
      </c>
      <c r="F8571">
        <v>61</v>
      </c>
      <c r="G8571" s="19">
        <v>40801.260416666664</v>
      </c>
      <c r="H8571">
        <v>2.16</v>
      </c>
      <c r="I8571" s="19">
        <v>40801.260416666664</v>
      </c>
      <c r="J8571">
        <v>114</v>
      </c>
      <c r="K8571" s="19">
        <v>40801.3125</v>
      </c>
      <c r="L8571">
        <v>1.7853298350107671</v>
      </c>
      <c r="M8571" s="19">
        <v>40801.260416666664</v>
      </c>
      <c r="N8571">
        <v>2.0569048513364727</v>
      </c>
    </row>
    <row r="8572" spans="1:14" x14ac:dyDescent="0.25">
      <c r="A8572" s="19">
        <v>40804.28125</v>
      </c>
      <c r="B8572">
        <v>2.1172712956557644</v>
      </c>
      <c r="C8572" s="19">
        <v>40801.322916666664</v>
      </c>
      <c r="D8572">
        <v>10.24</v>
      </c>
      <c r="E8572" s="19">
        <v>40801.322916666664</v>
      </c>
      <c r="F8572">
        <v>61</v>
      </c>
      <c r="G8572" s="19">
        <v>40801.270833333336</v>
      </c>
      <c r="H8572">
        <v>2.16</v>
      </c>
      <c r="I8572" s="19">
        <v>40801.270833333336</v>
      </c>
      <c r="J8572">
        <v>114</v>
      </c>
      <c r="K8572" s="19">
        <v>40801.322916666664</v>
      </c>
      <c r="L8572">
        <v>1.7853298350107671</v>
      </c>
      <c r="M8572" s="19">
        <v>40801.270833333336</v>
      </c>
      <c r="N8572">
        <v>2.0569048513364727</v>
      </c>
    </row>
    <row r="8573" spans="1:14" x14ac:dyDescent="0.25">
      <c r="A8573" s="19">
        <v>40804.291666666664</v>
      </c>
      <c r="B8573">
        <v>2.1172712956557644</v>
      </c>
      <c r="C8573" s="19">
        <v>40801.333333333336</v>
      </c>
      <c r="D8573">
        <v>10.24</v>
      </c>
      <c r="E8573" s="19">
        <v>40801.333333333336</v>
      </c>
      <c r="F8573">
        <v>61</v>
      </c>
      <c r="G8573" s="19">
        <v>40801.28125</v>
      </c>
      <c r="H8573">
        <v>2.16</v>
      </c>
      <c r="I8573" s="19">
        <v>40801.28125</v>
      </c>
      <c r="J8573">
        <v>114</v>
      </c>
      <c r="K8573" s="19">
        <v>40801.333333333336</v>
      </c>
      <c r="L8573">
        <v>1.7853298350107671</v>
      </c>
      <c r="M8573" s="19">
        <v>40801.28125</v>
      </c>
      <c r="N8573">
        <v>2.0569048513364727</v>
      </c>
    </row>
    <row r="8574" spans="1:14" x14ac:dyDescent="0.25">
      <c r="A8574" s="19">
        <v>40804.302083333336</v>
      </c>
      <c r="B8574">
        <v>2.1172712956557644</v>
      </c>
      <c r="C8574" s="19">
        <v>40801.34375</v>
      </c>
      <c r="D8574">
        <v>10.24</v>
      </c>
      <c r="E8574" s="19">
        <v>40801.34375</v>
      </c>
      <c r="F8574">
        <v>61</v>
      </c>
      <c r="G8574" s="19">
        <v>40801.291666666664</v>
      </c>
      <c r="H8574">
        <v>2.16</v>
      </c>
      <c r="I8574" s="19">
        <v>40801.291666666664</v>
      </c>
      <c r="J8574">
        <v>114</v>
      </c>
      <c r="K8574" s="19">
        <v>40801.34375</v>
      </c>
      <c r="L8574">
        <v>1.7853298350107671</v>
      </c>
      <c r="M8574" s="19">
        <v>40801.291666666664</v>
      </c>
      <c r="N8574">
        <v>2.0569048513364727</v>
      </c>
    </row>
    <row r="8575" spans="1:14" x14ac:dyDescent="0.25">
      <c r="A8575" s="19">
        <v>40804.3125</v>
      </c>
      <c r="B8575">
        <v>2.1172712956557644</v>
      </c>
      <c r="C8575" s="19">
        <v>40801.354166666664</v>
      </c>
      <c r="D8575">
        <v>10.24</v>
      </c>
      <c r="E8575" s="19">
        <v>40801.354166666664</v>
      </c>
      <c r="F8575">
        <v>61</v>
      </c>
      <c r="G8575" s="19">
        <v>40801.302083333336</v>
      </c>
      <c r="H8575">
        <v>2.16</v>
      </c>
      <c r="I8575" s="19">
        <v>40801.302083333336</v>
      </c>
      <c r="J8575">
        <v>114</v>
      </c>
      <c r="K8575" s="19">
        <v>40801.354166666664</v>
      </c>
      <c r="L8575">
        <v>1.7853298350107671</v>
      </c>
      <c r="M8575" s="19">
        <v>40801.302083333336</v>
      </c>
      <c r="N8575">
        <v>2.0569048513364727</v>
      </c>
    </row>
    <row r="8576" spans="1:14" x14ac:dyDescent="0.25">
      <c r="A8576" s="19">
        <v>40804.322916666664</v>
      </c>
      <c r="B8576">
        <v>2.1172712956557644</v>
      </c>
      <c r="C8576" s="19">
        <v>40801.364583333336</v>
      </c>
      <c r="D8576">
        <v>10.24</v>
      </c>
      <c r="E8576" s="19">
        <v>40801.364583333336</v>
      </c>
      <c r="F8576">
        <v>61</v>
      </c>
      <c r="G8576" s="19">
        <v>40801.3125</v>
      </c>
      <c r="H8576">
        <v>2.16</v>
      </c>
      <c r="I8576" s="19">
        <v>40801.3125</v>
      </c>
      <c r="J8576">
        <v>114</v>
      </c>
      <c r="K8576" s="19">
        <v>40801.364583333336</v>
      </c>
      <c r="L8576">
        <v>1.7853298350107671</v>
      </c>
      <c r="M8576" s="19">
        <v>40801.3125</v>
      </c>
      <c r="N8576">
        <v>2.0569048513364727</v>
      </c>
    </row>
    <row r="8577" spans="1:14" x14ac:dyDescent="0.25">
      <c r="A8577" s="19">
        <v>40804.333333333336</v>
      </c>
      <c r="B8577">
        <v>2.1172712956557644</v>
      </c>
      <c r="C8577" s="19">
        <v>40801.375</v>
      </c>
      <c r="D8577">
        <v>10.24</v>
      </c>
      <c r="E8577" s="19">
        <v>40801.375</v>
      </c>
      <c r="F8577">
        <v>61</v>
      </c>
      <c r="G8577" s="19">
        <v>40801.322916666664</v>
      </c>
      <c r="H8577">
        <v>2.16</v>
      </c>
      <c r="I8577" s="19">
        <v>40801.322916666664</v>
      </c>
      <c r="J8577">
        <v>114</v>
      </c>
      <c r="K8577" s="19">
        <v>40801.375</v>
      </c>
      <c r="L8577">
        <v>1.7853298350107671</v>
      </c>
      <c r="M8577" s="19">
        <v>40801.322916666664</v>
      </c>
      <c r="N8577">
        <v>2.0569048513364727</v>
      </c>
    </row>
    <row r="8578" spans="1:14" x14ac:dyDescent="0.25">
      <c r="A8578" s="19">
        <v>40804.34375</v>
      </c>
      <c r="B8578">
        <v>2.1238516409670858</v>
      </c>
      <c r="C8578" s="19">
        <v>40801.385416666664</v>
      </c>
      <c r="D8578">
        <v>10.24</v>
      </c>
      <c r="E8578" s="19">
        <v>40801.385416666664</v>
      </c>
      <c r="F8578">
        <v>61</v>
      </c>
      <c r="G8578" s="19">
        <v>40801.333333333336</v>
      </c>
      <c r="H8578">
        <v>2.16</v>
      </c>
      <c r="I8578" s="19">
        <v>40801.333333333336</v>
      </c>
      <c r="J8578">
        <v>114</v>
      </c>
      <c r="K8578" s="19">
        <v>40801.385416666664</v>
      </c>
      <c r="L8578">
        <v>1.7853298350107671</v>
      </c>
      <c r="M8578" s="19">
        <v>40801.333333333336</v>
      </c>
      <c r="N8578">
        <v>2.0569048513364727</v>
      </c>
    </row>
    <row r="8579" spans="1:14" x14ac:dyDescent="0.25">
      <c r="A8579" s="19">
        <v>40804.354166666664</v>
      </c>
      <c r="B8579">
        <v>2.1172712956557644</v>
      </c>
      <c r="C8579" s="19">
        <v>40801.395833333336</v>
      </c>
      <c r="D8579">
        <v>10.24</v>
      </c>
      <c r="E8579" s="19">
        <v>40801.395833333336</v>
      </c>
      <c r="F8579">
        <v>61</v>
      </c>
      <c r="G8579" s="19">
        <v>40801.34375</v>
      </c>
      <c r="H8579">
        <v>2.16</v>
      </c>
      <c r="I8579" s="19">
        <v>40801.34375</v>
      </c>
      <c r="J8579">
        <v>114</v>
      </c>
      <c r="K8579" s="19">
        <v>40801.395833333336</v>
      </c>
      <c r="L8579">
        <v>1.7853298350107671</v>
      </c>
      <c r="M8579" s="19">
        <v>40801.34375</v>
      </c>
      <c r="N8579">
        <v>2.0569048513364727</v>
      </c>
    </row>
    <row r="8580" spans="1:14" x14ac:dyDescent="0.25">
      <c r="A8580" s="19">
        <v>40804.364583333336</v>
      </c>
      <c r="B8580">
        <v>2.1139433523068369</v>
      </c>
      <c r="C8580" s="19">
        <v>40801.40625</v>
      </c>
      <c r="D8580">
        <v>10.24</v>
      </c>
      <c r="E8580" s="19">
        <v>40801.40625</v>
      </c>
      <c r="F8580">
        <v>61</v>
      </c>
      <c r="G8580" s="19">
        <v>40801.354166666664</v>
      </c>
      <c r="H8580">
        <v>2.16</v>
      </c>
      <c r="I8580" s="19">
        <v>40801.354166666664</v>
      </c>
      <c r="J8580">
        <v>114</v>
      </c>
      <c r="K8580" s="19">
        <v>40801.40625</v>
      </c>
      <c r="L8580">
        <v>1.7853298350107671</v>
      </c>
      <c r="M8580" s="19">
        <v>40801.354166666664</v>
      </c>
      <c r="N8580">
        <v>2.0569048513364727</v>
      </c>
    </row>
    <row r="8581" spans="1:14" x14ac:dyDescent="0.25">
      <c r="A8581" s="19">
        <v>40804.375</v>
      </c>
      <c r="B8581">
        <v>2.1139433523068369</v>
      </c>
      <c r="C8581" s="19">
        <v>40801.416666666664</v>
      </c>
      <c r="D8581">
        <v>10.24</v>
      </c>
      <c r="E8581" s="19">
        <v>40801.416666666664</v>
      </c>
      <c r="F8581">
        <v>61</v>
      </c>
      <c r="G8581" s="19">
        <v>40801.364583333336</v>
      </c>
      <c r="H8581">
        <v>2.16</v>
      </c>
      <c r="I8581" s="19">
        <v>40801.364583333336</v>
      </c>
      <c r="J8581">
        <v>114</v>
      </c>
      <c r="K8581" s="19">
        <v>40801.416666666664</v>
      </c>
      <c r="L8581">
        <v>1.7853298350107671</v>
      </c>
      <c r="M8581" s="19">
        <v>40801.364583333336</v>
      </c>
      <c r="N8581">
        <v>2.0569048513364727</v>
      </c>
    </row>
    <row r="8582" spans="1:14" x14ac:dyDescent="0.25">
      <c r="A8582" s="19">
        <v>40804.385416666664</v>
      </c>
      <c r="B8582">
        <v>2.1139433523068369</v>
      </c>
      <c r="C8582" s="19">
        <v>40801.427083333336</v>
      </c>
      <c r="D8582">
        <v>10.24</v>
      </c>
      <c r="E8582" s="19">
        <v>40801.427083333336</v>
      </c>
      <c r="F8582">
        <v>61</v>
      </c>
      <c r="G8582" s="19">
        <v>40801.375</v>
      </c>
      <c r="H8582">
        <v>2.16</v>
      </c>
      <c r="I8582" s="19">
        <v>40801.375</v>
      </c>
      <c r="J8582">
        <v>114</v>
      </c>
      <c r="K8582" s="19">
        <v>40801.427083333336</v>
      </c>
      <c r="L8582">
        <v>1.7853298350107671</v>
      </c>
      <c r="M8582" s="19">
        <v>40801.375</v>
      </c>
      <c r="N8582">
        <v>2.0569048513364727</v>
      </c>
    </row>
    <row r="8583" spans="1:14" x14ac:dyDescent="0.25">
      <c r="A8583" s="19">
        <v>40804.395833333336</v>
      </c>
      <c r="B8583">
        <v>2.1072099696478683</v>
      </c>
      <c r="C8583" s="19">
        <v>40801.4375</v>
      </c>
      <c r="D8583">
        <v>10.24</v>
      </c>
      <c r="E8583" s="19">
        <v>40801.4375</v>
      </c>
      <c r="F8583">
        <v>61</v>
      </c>
      <c r="G8583" s="19">
        <v>40801.385416666664</v>
      </c>
      <c r="H8583">
        <v>2.16</v>
      </c>
      <c r="I8583" s="19">
        <v>40801.385416666664</v>
      </c>
      <c r="J8583">
        <v>114</v>
      </c>
      <c r="K8583" s="19">
        <v>40801.4375</v>
      </c>
      <c r="L8583">
        <v>1.7853298350107671</v>
      </c>
      <c r="M8583" s="19">
        <v>40801.385416666664</v>
      </c>
      <c r="N8583">
        <v>2.0569048513364727</v>
      </c>
    </row>
    <row r="8584" spans="1:14" x14ac:dyDescent="0.25">
      <c r="A8584" s="19">
        <v>40804.40625</v>
      </c>
      <c r="B8584">
        <v>2.1072099696478683</v>
      </c>
      <c r="C8584" s="19">
        <v>40801.447916666664</v>
      </c>
      <c r="D8584">
        <v>10.24</v>
      </c>
      <c r="E8584" s="19">
        <v>40801.447916666664</v>
      </c>
      <c r="F8584">
        <v>61</v>
      </c>
      <c r="G8584" s="19">
        <v>40801.395833333336</v>
      </c>
      <c r="H8584">
        <v>2.16</v>
      </c>
      <c r="I8584" s="19">
        <v>40801.395833333336</v>
      </c>
      <c r="J8584">
        <v>114</v>
      </c>
      <c r="K8584" s="19">
        <v>40801.447916666664</v>
      </c>
      <c r="L8584">
        <v>1.7853298350107671</v>
      </c>
      <c r="M8584" s="19">
        <v>40801.395833333336</v>
      </c>
      <c r="N8584">
        <v>2.0569048513364727</v>
      </c>
    </row>
    <row r="8585" spans="1:14" x14ac:dyDescent="0.25">
      <c r="A8585" s="19">
        <v>40804.416666666664</v>
      </c>
      <c r="B8585">
        <v>2.1072099696478683</v>
      </c>
      <c r="C8585" s="19">
        <v>40801.458333333336</v>
      </c>
      <c r="D8585">
        <v>10.24</v>
      </c>
      <c r="E8585" s="19">
        <v>40801.458333333336</v>
      </c>
      <c r="F8585">
        <v>61</v>
      </c>
      <c r="G8585" s="19">
        <v>40801.40625</v>
      </c>
      <c r="H8585">
        <v>2.16</v>
      </c>
      <c r="I8585" s="19">
        <v>40801.40625</v>
      </c>
      <c r="J8585">
        <v>114</v>
      </c>
      <c r="K8585" s="19">
        <v>40801.458333333336</v>
      </c>
      <c r="L8585">
        <v>1.7853298350107671</v>
      </c>
      <c r="M8585" s="19">
        <v>40801.40625</v>
      </c>
      <c r="N8585">
        <v>2.0569048513364727</v>
      </c>
    </row>
    <row r="8586" spans="1:14" x14ac:dyDescent="0.25">
      <c r="A8586" s="19">
        <v>40804.427083333336</v>
      </c>
      <c r="B8586">
        <v>2.1003705451175629</v>
      </c>
      <c r="C8586" s="19">
        <v>40801.46875</v>
      </c>
      <c r="D8586">
        <v>10.24</v>
      </c>
      <c r="E8586" s="19">
        <v>40801.46875</v>
      </c>
      <c r="F8586">
        <v>61</v>
      </c>
      <c r="G8586" s="19">
        <v>40801.416666666664</v>
      </c>
      <c r="H8586">
        <v>2.16</v>
      </c>
      <c r="I8586" s="19">
        <v>40801.416666666664</v>
      </c>
      <c r="J8586">
        <v>114</v>
      </c>
      <c r="K8586" s="19">
        <v>40801.46875</v>
      </c>
      <c r="L8586">
        <v>1.7853298350107671</v>
      </c>
      <c r="M8586" s="19">
        <v>40801.416666666664</v>
      </c>
      <c r="N8586">
        <v>2.0569048513364727</v>
      </c>
    </row>
    <row r="8587" spans="1:14" x14ac:dyDescent="0.25">
      <c r="A8587" s="19">
        <v>40804.4375</v>
      </c>
      <c r="B8587">
        <v>2.1003705451175629</v>
      </c>
      <c r="C8587" s="19">
        <v>40801.479166666664</v>
      </c>
      <c r="D8587">
        <v>10.24</v>
      </c>
      <c r="E8587" s="19">
        <v>40801.479166666664</v>
      </c>
      <c r="F8587">
        <v>61</v>
      </c>
      <c r="G8587" s="19">
        <v>40801.427083333336</v>
      </c>
      <c r="H8587">
        <v>2.16</v>
      </c>
      <c r="I8587" s="19">
        <v>40801.427083333336</v>
      </c>
      <c r="J8587">
        <v>114</v>
      </c>
      <c r="K8587" s="19">
        <v>40801.479166666664</v>
      </c>
      <c r="L8587">
        <v>1.7853298350107671</v>
      </c>
      <c r="M8587" s="19">
        <v>40801.427083333336</v>
      </c>
      <c r="N8587">
        <v>2.0569048513364727</v>
      </c>
    </row>
    <row r="8588" spans="1:14" x14ac:dyDescent="0.25">
      <c r="A8588" s="19">
        <v>40804.447916666664</v>
      </c>
      <c r="B8588">
        <v>2.0934216851622351</v>
      </c>
      <c r="C8588" s="19">
        <v>40801.489583333336</v>
      </c>
      <c r="D8588">
        <v>10.24</v>
      </c>
      <c r="E8588" s="19">
        <v>40801.489583333336</v>
      </c>
      <c r="F8588">
        <v>61</v>
      </c>
      <c r="G8588" s="19">
        <v>40801.4375</v>
      </c>
      <c r="H8588">
        <v>2.16</v>
      </c>
      <c r="I8588" s="19">
        <v>40801.4375</v>
      </c>
      <c r="J8588">
        <v>114</v>
      </c>
      <c r="K8588" s="19">
        <v>40801.489583333336</v>
      </c>
      <c r="L8588">
        <v>1.7853298350107671</v>
      </c>
      <c r="M8588" s="19">
        <v>40801.4375</v>
      </c>
      <c r="N8588">
        <v>2.0569048513364727</v>
      </c>
    </row>
    <row r="8589" spans="1:14" x14ac:dyDescent="0.25">
      <c r="A8589" s="19">
        <v>40804.458333333336</v>
      </c>
      <c r="B8589">
        <v>2.0934216851622351</v>
      </c>
      <c r="C8589" s="19">
        <v>40801.5</v>
      </c>
      <c r="D8589">
        <v>10.24</v>
      </c>
      <c r="E8589" s="19">
        <v>40801.5</v>
      </c>
      <c r="F8589">
        <v>61</v>
      </c>
      <c r="G8589" s="19">
        <v>40801.447916666664</v>
      </c>
      <c r="H8589">
        <v>2.16</v>
      </c>
      <c r="I8589" s="19">
        <v>40801.447916666664</v>
      </c>
      <c r="J8589">
        <v>114</v>
      </c>
      <c r="K8589" s="19">
        <v>40801.5</v>
      </c>
      <c r="L8589">
        <v>1.7853298350107671</v>
      </c>
      <c r="M8589" s="19">
        <v>40801.447916666664</v>
      </c>
      <c r="N8589">
        <v>2.0569048513364727</v>
      </c>
    </row>
    <row r="8590" spans="1:14" x14ac:dyDescent="0.25">
      <c r="A8590" s="19">
        <v>40804.46875</v>
      </c>
      <c r="B8590">
        <v>2.0899051114393981</v>
      </c>
      <c r="C8590" s="19">
        <v>40801.510416666664</v>
      </c>
      <c r="D8590">
        <v>10.24</v>
      </c>
      <c r="E8590" s="19">
        <v>40801.510416666664</v>
      </c>
      <c r="F8590">
        <v>61</v>
      </c>
      <c r="G8590" s="19">
        <v>40801.458333333336</v>
      </c>
      <c r="H8590">
        <v>2.16</v>
      </c>
      <c r="I8590" s="19">
        <v>40801.458333333336</v>
      </c>
      <c r="J8590">
        <v>114</v>
      </c>
      <c r="K8590" s="19">
        <v>40801.510416666664</v>
      </c>
      <c r="L8590">
        <v>1.7853298350107671</v>
      </c>
      <c r="M8590" s="19">
        <v>40801.458333333336</v>
      </c>
      <c r="N8590">
        <v>2.0569048513364727</v>
      </c>
    </row>
    <row r="8591" spans="1:14" x14ac:dyDescent="0.25">
      <c r="A8591" s="19">
        <v>40804.479166666664</v>
      </c>
      <c r="B8591">
        <v>2.0899051114393981</v>
      </c>
      <c r="C8591" s="19">
        <v>40801.520833333336</v>
      </c>
      <c r="D8591">
        <v>10.24</v>
      </c>
      <c r="E8591" s="19">
        <v>40801.520833333336</v>
      </c>
      <c r="F8591">
        <v>61</v>
      </c>
      <c r="G8591" s="19">
        <v>40801.46875</v>
      </c>
      <c r="H8591">
        <v>2.16</v>
      </c>
      <c r="I8591" s="19">
        <v>40801.46875</v>
      </c>
      <c r="J8591">
        <v>114</v>
      </c>
      <c r="K8591" s="19">
        <v>40801.520833333336</v>
      </c>
      <c r="L8591">
        <v>1.7853298350107671</v>
      </c>
      <c r="M8591" s="19">
        <v>40801.46875</v>
      </c>
      <c r="N8591">
        <v>2.0569048513364727</v>
      </c>
    </row>
    <row r="8592" spans="1:14" x14ac:dyDescent="0.25">
      <c r="A8592" s="19">
        <v>40804.489583333336</v>
      </c>
      <c r="B8592">
        <v>2.0899051114393981</v>
      </c>
      <c r="C8592" s="19">
        <v>40801.53125</v>
      </c>
      <c r="D8592">
        <v>10.24</v>
      </c>
      <c r="E8592" s="19">
        <v>40801.53125</v>
      </c>
      <c r="F8592">
        <v>61</v>
      </c>
      <c r="G8592" s="19">
        <v>40801.479166666664</v>
      </c>
      <c r="H8592">
        <v>2.16</v>
      </c>
      <c r="I8592" s="19">
        <v>40801.479166666664</v>
      </c>
      <c r="J8592">
        <v>114</v>
      </c>
      <c r="K8592" s="19">
        <v>40801.53125</v>
      </c>
      <c r="L8592">
        <v>1.7853298350107671</v>
      </c>
      <c r="M8592" s="19">
        <v>40801.479166666664</v>
      </c>
      <c r="N8592">
        <v>2.0569048513364727</v>
      </c>
    </row>
    <row r="8593" spans="1:14" x14ac:dyDescent="0.25">
      <c r="A8593" s="19">
        <v>40804.5</v>
      </c>
      <c r="B8593">
        <v>2.0827853703164503</v>
      </c>
      <c r="C8593" s="19">
        <v>40801.541666666664</v>
      </c>
      <c r="D8593">
        <v>10.24</v>
      </c>
      <c r="E8593" s="19">
        <v>40801.541666666664</v>
      </c>
      <c r="F8593">
        <v>61</v>
      </c>
      <c r="G8593" s="19">
        <v>40801.489583333336</v>
      </c>
      <c r="H8593">
        <v>2.16</v>
      </c>
      <c r="I8593" s="19">
        <v>40801.489583333336</v>
      </c>
      <c r="J8593">
        <v>114</v>
      </c>
      <c r="K8593" s="19">
        <v>40801.541666666664</v>
      </c>
      <c r="L8593">
        <v>1.7853298350107671</v>
      </c>
      <c r="M8593" s="19">
        <v>40801.489583333336</v>
      </c>
      <c r="N8593">
        <v>2.0569048513364727</v>
      </c>
    </row>
    <row r="8594" spans="1:14" x14ac:dyDescent="0.25">
      <c r="A8594" s="19">
        <v>40804.510416666664</v>
      </c>
      <c r="B8594">
        <v>2.0827853703164503</v>
      </c>
      <c r="C8594" s="19">
        <v>40801.552083333336</v>
      </c>
      <c r="D8594">
        <v>10.24</v>
      </c>
      <c r="E8594" s="19">
        <v>40801.552083333336</v>
      </c>
      <c r="F8594">
        <v>61</v>
      </c>
      <c r="G8594" s="19">
        <v>40801.5</v>
      </c>
      <c r="H8594">
        <v>2.16</v>
      </c>
      <c r="I8594" s="19">
        <v>40801.5</v>
      </c>
      <c r="J8594">
        <v>114</v>
      </c>
      <c r="K8594" s="19">
        <v>40801.552083333336</v>
      </c>
      <c r="L8594">
        <v>1.7853298350107671</v>
      </c>
      <c r="M8594" s="19">
        <v>40801.5</v>
      </c>
      <c r="N8594">
        <v>2.0569048513364727</v>
      </c>
    </row>
    <row r="8595" spans="1:14" x14ac:dyDescent="0.25">
      <c r="A8595" s="19">
        <v>40804.520833333336</v>
      </c>
      <c r="B8595">
        <v>2.0827853703164503</v>
      </c>
      <c r="C8595" s="19">
        <v>40801.5625</v>
      </c>
      <c r="D8595">
        <v>10.24</v>
      </c>
      <c r="E8595" s="19">
        <v>40801.5625</v>
      </c>
      <c r="F8595">
        <v>61</v>
      </c>
      <c r="G8595" s="19">
        <v>40801.510416666664</v>
      </c>
      <c r="H8595">
        <v>2.16</v>
      </c>
      <c r="I8595" s="19">
        <v>40801.510416666664</v>
      </c>
      <c r="J8595">
        <v>114</v>
      </c>
      <c r="K8595" s="19">
        <v>40801.5625</v>
      </c>
      <c r="L8595">
        <v>1.7853298350107671</v>
      </c>
      <c r="M8595" s="19">
        <v>40801.510416666664</v>
      </c>
      <c r="N8595">
        <v>2.0569048513364727</v>
      </c>
    </row>
    <row r="8596" spans="1:14" x14ac:dyDescent="0.25">
      <c r="A8596" s="19">
        <v>40804.53125</v>
      </c>
      <c r="B8596">
        <v>2.0755469613925306</v>
      </c>
      <c r="C8596" s="19">
        <v>40801.572916666664</v>
      </c>
      <c r="D8596">
        <v>10.24</v>
      </c>
      <c r="E8596" s="19">
        <v>40801.572916666664</v>
      </c>
      <c r="F8596">
        <v>61</v>
      </c>
      <c r="G8596" s="19">
        <v>40801.520833333336</v>
      </c>
      <c r="H8596">
        <v>2.16</v>
      </c>
      <c r="I8596" s="19">
        <v>40801.520833333336</v>
      </c>
      <c r="J8596">
        <v>114</v>
      </c>
      <c r="K8596" s="19">
        <v>40801.572916666664</v>
      </c>
      <c r="L8596">
        <v>1.7853298350107671</v>
      </c>
      <c r="M8596" s="19">
        <v>40801.520833333336</v>
      </c>
      <c r="N8596">
        <v>2.0569048513364727</v>
      </c>
    </row>
    <row r="8597" spans="1:14" x14ac:dyDescent="0.25">
      <c r="A8597" s="19">
        <v>40804.541666666664</v>
      </c>
      <c r="B8597">
        <v>2.0755469613925306</v>
      </c>
      <c r="C8597" s="19">
        <v>40801.583333333336</v>
      </c>
      <c r="D8597">
        <v>10.24</v>
      </c>
      <c r="E8597" s="19">
        <v>40801.583333333336</v>
      </c>
      <c r="F8597">
        <v>61</v>
      </c>
      <c r="G8597" s="19">
        <v>40801.53125</v>
      </c>
      <c r="H8597">
        <v>2.16</v>
      </c>
      <c r="I8597" s="19">
        <v>40801.53125</v>
      </c>
      <c r="J8597">
        <v>114</v>
      </c>
      <c r="K8597" s="19">
        <v>40801.583333333336</v>
      </c>
      <c r="L8597">
        <v>1.7853298350107671</v>
      </c>
      <c r="M8597" s="19">
        <v>40801.53125</v>
      </c>
      <c r="N8597">
        <v>2.0569048513364727</v>
      </c>
    </row>
    <row r="8598" spans="1:14" x14ac:dyDescent="0.25">
      <c r="A8598" s="19">
        <v>40804.552083333336</v>
      </c>
      <c r="B8598">
        <v>2.0755469613925306</v>
      </c>
      <c r="C8598" s="19">
        <v>40801.59375</v>
      </c>
      <c r="D8598">
        <v>10.24</v>
      </c>
      <c r="E8598" s="19">
        <v>40801.59375</v>
      </c>
      <c r="F8598">
        <v>61</v>
      </c>
      <c r="G8598" s="19">
        <v>40801.541666666664</v>
      </c>
      <c r="H8598">
        <v>2.16</v>
      </c>
      <c r="I8598" s="19">
        <v>40801.541666666664</v>
      </c>
      <c r="J8598">
        <v>114</v>
      </c>
      <c r="K8598" s="19">
        <v>40801.59375</v>
      </c>
      <c r="L8598">
        <v>1.7853298350107671</v>
      </c>
      <c r="M8598" s="19">
        <v>40801.541666666664</v>
      </c>
      <c r="N8598">
        <v>2.0569048513364727</v>
      </c>
    </row>
    <row r="8599" spans="1:14" x14ac:dyDescent="0.25">
      <c r="A8599" s="19">
        <v>40804.5625</v>
      </c>
      <c r="B8599">
        <v>2.0718820073061255</v>
      </c>
      <c r="C8599" s="19">
        <v>40801.604166666664</v>
      </c>
      <c r="D8599">
        <v>10.24</v>
      </c>
      <c r="E8599" s="19">
        <v>40801.604166666664</v>
      </c>
      <c r="F8599">
        <v>61</v>
      </c>
      <c r="G8599" s="19">
        <v>40801.552083333336</v>
      </c>
      <c r="H8599">
        <v>2.16</v>
      </c>
      <c r="I8599" s="19">
        <v>40801.552083333336</v>
      </c>
      <c r="J8599">
        <v>114</v>
      </c>
      <c r="K8599" s="19">
        <v>40801.604166666664</v>
      </c>
      <c r="L8599">
        <v>1.7853298350107671</v>
      </c>
      <c r="M8599" s="19">
        <v>40801.552083333336</v>
      </c>
      <c r="N8599">
        <v>2.0569048513364727</v>
      </c>
    </row>
    <row r="8600" spans="1:14" x14ac:dyDescent="0.25">
      <c r="A8600" s="19">
        <v>40804.572916666664</v>
      </c>
      <c r="B8600">
        <v>2.0718820073061255</v>
      </c>
      <c r="C8600" s="19">
        <v>40801.614583333336</v>
      </c>
      <c r="D8600">
        <v>10.23</v>
      </c>
      <c r="E8600" s="19">
        <v>40801.614583333336</v>
      </c>
      <c r="F8600">
        <v>60</v>
      </c>
      <c r="G8600" s="19">
        <v>40801.5625</v>
      </c>
      <c r="H8600">
        <v>2.16</v>
      </c>
      <c r="I8600" s="19">
        <v>40801.5625</v>
      </c>
      <c r="J8600">
        <v>114</v>
      </c>
      <c r="K8600" s="19">
        <v>40801.614583333336</v>
      </c>
      <c r="L8600">
        <v>1.7781512503836436</v>
      </c>
      <c r="M8600" s="19">
        <v>40801.5625</v>
      </c>
      <c r="N8600">
        <v>2.0569048513364727</v>
      </c>
    </row>
    <row r="8601" spans="1:14" x14ac:dyDescent="0.25">
      <c r="A8601" s="19">
        <v>40804.583333333336</v>
      </c>
      <c r="B8601">
        <v>2.0718820073061255</v>
      </c>
      <c r="C8601" s="19">
        <v>40801.625</v>
      </c>
      <c r="D8601">
        <v>10.23</v>
      </c>
      <c r="E8601" s="19">
        <v>40801.625</v>
      </c>
      <c r="F8601">
        <v>60</v>
      </c>
      <c r="G8601" s="19">
        <v>40801.572916666664</v>
      </c>
      <c r="H8601">
        <v>2.16</v>
      </c>
      <c r="I8601" s="19">
        <v>40801.572916666664</v>
      </c>
      <c r="J8601">
        <v>114</v>
      </c>
      <c r="K8601" s="19">
        <v>40801.625</v>
      </c>
      <c r="L8601">
        <v>1.7781512503836436</v>
      </c>
      <c r="M8601" s="19">
        <v>40801.572916666664</v>
      </c>
      <c r="N8601">
        <v>2.0569048513364727</v>
      </c>
    </row>
    <row r="8602" spans="1:14" x14ac:dyDescent="0.25">
      <c r="A8602" s="19">
        <v>40804.59375</v>
      </c>
      <c r="B8602">
        <v>2.0644579892269186</v>
      </c>
      <c r="C8602" s="19">
        <v>40801.635416666664</v>
      </c>
      <c r="D8602">
        <v>10.23</v>
      </c>
      <c r="E8602" s="19">
        <v>40801.635416666664</v>
      </c>
      <c r="F8602">
        <v>60</v>
      </c>
      <c r="G8602" s="19">
        <v>40801.583333333336</v>
      </c>
      <c r="H8602">
        <v>2.16</v>
      </c>
      <c r="I8602" s="19">
        <v>40801.583333333336</v>
      </c>
      <c r="J8602">
        <v>114</v>
      </c>
      <c r="K8602" s="19">
        <v>40801.635416666664</v>
      </c>
      <c r="L8602">
        <v>1.7781512503836436</v>
      </c>
      <c r="M8602" s="19">
        <v>40801.583333333336</v>
      </c>
      <c r="N8602">
        <v>2.0569048513364727</v>
      </c>
    </row>
    <row r="8603" spans="1:14" x14ac:dyDescent="0.25">
      <c r="A8603" s="19">
        <v>40804.604166666664</v>
      </c>
      <c r="B8603">
        <v>2.0718820073061255</v>
      </c>
      <c r="C8603" s="19">
        <v>40801.645833333336</v>
      </c>
      <c r="D8603">
        <v>10.23</v>
      </c>
      <c r="E8603" s="19">
        <v>40801.645833333336</v>
      </c>
      <c r="F8603">
        <v>60</v>
      </c>
      <c r="G8603" s="19">
        <v>40801.59375</v>
      </c>
      <c r="H8603">
        <v>2.16</v>
      </c>
      <c r="I8603" s="19">
        <v>40801.59375</v>
      </c>
      <c r="J8603">
        <v>114</v>
      </c>
      <c r="K8603" s="19">
        <v>40801.645833333336</v>
      </c>
      <c r="L8603">
        <v>1.7781512503836436</v>
      </c>
      <c r="M8603" s="19">
        <v>40801.59375</v>
      </c>
      <c r="N8603">
        <v>2.0569048513364727</v>
      </c>
    </row>
    <row r="8604" spans="1:14" x14ac:dyDescent="0.25">
      <c r="A8604" s="19">
        <v>40804.614583333336</v>
      </c>
      <c r="B8604">
        <v>2.0644579892269186</v>
      </c>
      <c r="C8604" s="19">
        <v>40801.65625</v>
      </c>
      <c r="D8604">
        <v>10.23</v>
      </c>
      <c r="E8604" s="19">
        <v>40801.65625</v>
      </c>
      <c r="F8604">
        <v>60</v>
      </c>
      <c r="G8604" s="19">
        <v>40801.604166666664</v>
      </c>
      <c r="H8604">
        <v>2.16</v>
      </c>
      <c r="I8604" s="19">
        <v>40801.604166666664</v>
      </c>
      <c r="J8604">
        <v>114</v>
      </c>
      <c r="K8604" s="19">
        <v>40801.65625</v>
      </c>
      <c r="L8604">
        <v>1.7781512503836436</v>
      </c>
      <c r="M8604" s="19">
        <v>40801.604166666664</v>
      </c>
      <c r="N8604">
        <v>2.0569048513364727</v>
      </c>
    </row>
    <row r="8605" spans="1:14" x14ac:dyDescent="0.25">
      <c r="A8605" s="19">
        <v>40804.625</v>
      </c>
      <c r="B8605">
        <v>2.0644579892269186</v>
      </c>
      <c r="C8605" s="19">
        <v>40801.666666666664</v>
      </c>
      <c r="D8605">
        <v>10.220000000000001</v>
      </c>
      <c r="E8605" s="19">
        <v>40801.666666666664</v>
      </c>
      <c r="F8605">
        <v>59</v>
      </c>
      <c r="G8605" s="19">
        <v>40801.614583333336</v>
      </c>
      <c r="H8605">
        <v>2.16</v>
      </c>
      <c r="I8605" s="19">
        <v>40801.614583333336</v>
      </c>
      <c r="J8605">
        <v>114</v>
      </c>
      <c r="K8605" s="19">
        <v>40801.666666666664</v>
      </c>
      <c r="L8605">
        <v>1.7708520116421442</v>
      </c>
      <c r="M8605" s="19">
        <v>40801.614583333336</v>
      </c>
      <c r="N8605">
        <v>2.0569048513364727</v>
      </c>
    </row>
    <row r="8606" spans="1:14" x14ac:dyDescent="0.25">
      <c r="A8606" s="19">
        <v>40804.635416666664</v>
      </c>
      <c r="B8606">
        <v>2.0644579892269186</v>
      </c>
      <c r="C8606" s="19">
        <v>40801.677083333336</v>
      </c>
      <c r="D8606">
        <v>10.23</v>
      </c>
      <c r="E8606" s="19">
        <v>40801.677083333336</v>
      </c>
      <c r="F8606">
        <v>60</v>
      </c>
      <c r="G8606" s="19">
        <v>40801.625</v>
      </c>
      <c r="H8606">
        <v>2.16</v>
      </c>
      <c r="I8606" s="19">
        <v>40801.625</v>
      </c>
      <c r="J8606">
        <v>114</v>
      </c>
      <c r="K8606" s="19">
        <v>40801.677083333336</v>
      </c>
      <c r="L8606">
        <v>1.7781512503836436</v>
      </c>
      <c r="M8606" s="19">
        <v>40801.625</v>
      </c>
      <c r="N8606">
        <v>2.0569048513364727</v>
      </c>
    </row>
    <row r="8607" spans="1:14" x14ac:dyDescent="0.25">
      <c r="A8607" s="19">
        <v>40804.645833333336</v>
      </c>
      <c r="B8607">
        <v>2.0644579892269186</v>
      </c>
      <c r="C8607" s="19">
        <v>40801.6875</v>
      </c>
      <c r="D8607">
        <v>10.23</v>
      </c>
      <c r="E8607" s="19">
        <v>40801.6875</v>
      </c>
      <c r="F8607">
        <v>60</v>
      </c>
      <c r="G8607" s="19">
        <v>40801.635416666664</v>
      </c>
      <c r="H8607">
        <v>2.17</v>
      </c>
      <c r="I8607" s="19">
        <v>40801.635416666664</v>
      </c>
      <c r="J8607">
        <v>116</v>
      </c>
      <c r="K8607" s="19">
        <v>40801.6875</v>
      </c>
      <c r="L8607">
        <v>1.7781512503836436</v>
      </c>
      <c r="M8607" s="19">
        <v>40801.635416666664</v>
      </c>
      <c r="N8607">
        <v>2.0644579892269186</v>
      </c>
    </row>
    <row r="8608" spans="1:14" x14ac:dyDescent="0.25">
      <c r="A8608" s="19">
        <v>40804.65625</v>
      </c>
      <c r="B8608">
        <v>2.0569048513364727</v>
      </c>
      <c r="C8608" s="19">
        <v>40801.697916666664</v>
      </c>
      <c r="D8608">
        <v>10.220000000000001</v>
      </c>
      <c r="E8608" s="19">
        <v>40801.697916666664</v>
      </c>
      <c r="F8608">
        <v>59</v>
      </c>
      <c r="G8608" s="19">
        <v>40801.645833333336</v>
      </c>
      <c r="H8608">
        <v>2.17</v>
      </c>
      <c r="I8608" s="19">
        <v>40801.645833333336</v>
      </c>
      <c r="J8608">
        <v>116</v>
      </c>
      <c r="K8608" s="19">
        <v>40801.697916666664</v>
      </c>
      <c r="L8608">
        <v>1.7708520116421442</v>
      </c>
      <c r="M8608" s="19">
        <v>40801.645833333336</v>
      </c>
      <c r="N8608">
        <v>2.0644579892269186</v>
      </c>
    </row>
    <row r="8609" spans="1:14" x14ac:dyDescent="0.25">
      <c r="A8609" s="19">
        <v>40804.666666666664</v>
      </c>
      <c r="B8609">
        <v>2.0569048513364727</v>
      </c>
      <c r="C8609" s="19">
        <v>40801.708333333336</v>
      </c>
      <c r="D8609">
        <v>10.220000000000001</v>
      </c>
      <c r="E8609" s="19">
        <v>40801.708333333336</v>
      </c>
      <c r="F8609">
        <v>59</v>
      </c>
      <c r="G8609" s="19">
        <v>40801.65625</v>
      </c>
      <c r="H8609">
        <v>2.17</v>
      </c>
      <c r="I8609" s="19">
        <v>40801.65625</v>
      </c>
      <c r="J8609">
        <v>116</v>
      </c>
      <c r="K8609" s="19">
        <v>40801.708333333336</v>
      </c>
      <c r="L8609">
        <v>1.7708520116421442</v>
      </c>
      <c r="M8609" s="19">
        <v>40801.65625</v>
      </c>
      <c r="N8609">
        <v>2.0644579892269186</v>
      </c>
    </row>
    <row r="8610" spans="1:14" x14ac:dyDescent="0.25">
      <c r="A8610" s="19">
        <v>40804.677083333336</v>
      </c>
      <c r="B8610">
        <v>2.0569048513364727</v>
      </c>
      <c r="C8610" s="19">
        <v>40801.71875</v>
      </c>
      <c r="D8610">
        <v>10.210000000000001</v>
      </c>
      <c r="E8610" s="19">
        <v>40801.71875</v>
      </c>
      <c r="F8610">
        <v>59</v>
      </c>
      <c r="G8610" s="19">
        <v>40801.666666666664</v>
      </c>
      <c r="H8610">
        <v>2.17</v>
      </c>
      <c r="I8610" s="19">
        <v>40801.666666666664</v>
      </c>
      <c r="J8610">
        <v>116</v>
      </c>
      <c r="K8610" s="19">
        <v>40801.71875</v>
      </c>
      <c r="L8610">
        <v>1.7708520116421442</v>
      </c>
      <c r="M8610" s="19">
        <v>40801.666666666664</v>
      </c>
      <c r="N8610">
        <v>2.0644579892269186</v>
      </c>
    </row>
    <row r="8611" spans="1:14" x14ac:dyDescent="0.25">
      <c r="A8611" s="19">
        <v>40804.6875</v>
      </c>
      <c r="B8611">
        <v>2.0569048513364727</v>
      </c>
      <c r="C8611" s="19">
        <v>40801.729166666664</v>
      </c>
      <c r="D8611">
        <v>10.210000000000001</v>
      </c>
      <c r="E8611" s="19">
        <v>40801.729166666664</v>
      </c>
      <c r="F8611">
        <v>59</v>
      </c>
      <c r="G8611" s="19">
        <v>40801.677083333336</v>
      </c>
      <c r="H8611">
        <v>2.17</v>
      </c>
      <c r="I8611" s="19">
        <v>40801.677083333336</v>
      </c>
      <c r="J8611">
        <v>116</v>
      </c>
      <c r="K8611" s="19">
        <v>40801.729166666664</v>
      </c>
      <c r="L8611">
        <v>1.7708520116421442</v>
      </c>
      <c r="M8611" s="19">
        <v>40801.677083333336</v>
      </c>
      <c r="N8611">
        <v>2.0644579892269186</v>
      </c>
    </row>
    <row r="8612" spans="1:14" x14ac:dyDescent="0.25">
      <c r="A8612" s="19">
        <v>40804.697916666664</v>
      </c>
      <c r="B8612">
        <v>2.0569048513364727</v>
      </c>
      <c r="C8612" s="19">
        <v>40801.739583333336</v>
      </c>
      <c r="D8612">
        <v>10.220000000000001</v>
      </c>
      <c r="E8612" s="19">
        <v>40801.739583333336</v>
      </c>
      <c r="F8612">
        <v>59</v>
      </c>
      <c r="G8612" s="19">
        <v>40801.6875</v>
      </c>
      <c r="H8612">
        <v>2.17</v>
      </c>
      <c r="I8612" s="19">
        <v>40801.6875</v>
      </c>
      <c r="J8612">
        <v>116</v>
      </c>
      <c r="K8612" s="19">
        <v>40801.739583333336</v>
      </c>
      <c r="L8612">
        <v>1.7708520116421442</v>
      </c>
      <c r="M8612" s="19">
        <v>40801.6875</v>
      </c>
      <c r="N8612">
        <v>2.0644579892269186</v>
      </c>
    </row>
    <row r="8613" spans="1:14" x14ac:dyDescent="0.25">
      <c r="A8613" s="19">
        <v>40804.708333333336</v>
      </c>
      <c r="B8613">
        <v>2.0569048513364727</v>
      </c>
      <c r="C8613" s="19">
        <v>40801.75</v>
      </c>
      <c r="D8613">
        <v>10.210000000000001</v>
      </c>
      <c r="E8613" s="19">
        <v>40801.75</v>
      </c>
      <c r="F8613">
        <v>59</v>
      </c>
      <c r="G8613" s="19">
        <v>40801.697916666664</v>
      </c>
      <c r="H8613">
        <v>2.17</v>
      </c>
      <c r="I8613" s="19">
        <v>40801.697916666664</v>
      </c>
      <c r="J8613">
        <v>116</v>
      </c>
      <c r="K8613" s="19">
        <v>40801.75</v>
      </c>
      <c r="L8613">
        <v>1.7708520116421442</v>
      </c>
      <c r="M8613" s="19">
        <v>40801.697916666664</v>
      </c>
      <c r="N8613">
        <v>2.0644579892269186</v>
      </c>
    </row>
    <row r="8614" spans="1:14" x14ac:dyDescent="0.25">
      <c r="A8614" s="19">
        <v>40804.71875</v>
      </c>
      <c r="B8614">
        <v>2.0644579892269186</v>
      </c>
      <c r="C8614" s="19">
        <v>40801.760416666664</v>
      </c>
      <c r="D8614">
        <v>10.199999999999999</v>
      </c>
      <c r="E8614" s="19">
        <v>40801.760416666664</v>
      </c>
      <c r="F8614">
        <v>58</v>
      </c>
      <c r="G8614" s="19">
        <v>40801.708333333336</v>
      </c>
      <c r="H8614">
        <v>2.17</v>
      </c>
      <c r="I8614" s="19">
        <v>40801.708333333336</v>
      </c>
      <c r="J8614">
        <v>116</v>
      </c>
      <c r="K8614" s="19">
        <v>40801.760416666664</v>
      </c>
      <c r="L8614">
        <v>1.7634279935629373</v>
      </c>
      <c r="M8614" s="19">
        <v>40801.708333333336</v>
      </c>
      <c r="N8614">
        <v>2.0644579892269186</v>
      </c>
    </row>
    <row r="8615" spans="1:14" x14ac:dyDescent="0.25">
      <c r="A8615" s="19">
        <v>40804.729166666664</v>
      </c>
      <c r="B8615">
        <v>2.0644579892269186</v>
      </c>
      <c r="C8615" s="19">
        <v>40801.770833333336</v>
      </c>
      <c r="D8615">
        <v>10.210000000000001</v>
      </c>
      <c r="E8615" s="19">
        <v>40801.770833333336</v>
      </c>
      <c r="F8615">
        <v>59</v>
      </c>
      <c r="G8615" s="19">
        <v>40801.71875</v>
      </c>
      <c r="H8615">
        <v>2.17</v>
      </c>
      <c r="I8615" s="19">
        <v>40801.71875</v>
      </c>
      <c r="J8615">
        <v>116</v>
      </c>
      <c r="K8615" s="19">
        <v>40801.770833333336</v>
      </c>
      <c r="L8615">
        <v>1.7708520116421442</v>
      </c>
      <c r="M8615" s="19">
        <v>40801.71875</v>
      </c>
      <c r="N8615">
        <v>2.0644579892269186</v>
      </c>
    </row>
    <row r="8616" spans="1:14" x14ac:dyDescent="0.25">
      <c r="A8616" s="19">
        <v>40804.739583333336</v>
      </c>
      <c r="B8616">
        <v>2.0718820073061255</v>
      </c>
      <c r="C8616" s="19">
        <v>40801.78125</v>
      </c>
      <c r="D8616">
        <v>10.199999999999999</v>
      </c>
      <c r="E8616" s="19">
        <v>40801.78125</v>
      </c>
      <c r="F8616">
        <v>58</v>
      </c>
      <c r="G8616" s="19">
        <v>40801.729166666664</v>
      </c>
      <c r="H8616">
        <v>2.1800000000000002</v>
      </c>
      <c r="I8616" s="19">
        <v>40801.729166666664</v>
      </c>
      <c r="J8616">
        <v>118</v>
      </c>
      <c r="K8616" s="19">
        <v>40801.78125</v>
      </c>
      <c r="L8616">
        <v>1.7634279935629373</v>
      </c>
      <c r="M8616" s="19">
        <v>40801.729166666664</v>
      </c>
      <c r="N8616">
        <v>2.0718820073061255</v>
      </c>
    </row>
    <row r="8617" spans="1:14" x14ac:dyDescent="0.25">
      <c r="A8617" s="19">
        <v>40804.75</v>
      </c>
      <c r="B8617">
        <v>2.0718820073061255</v>
      </c>
      <c r="C8617" s="19">
        <v>40801.791666666664</v>
      </c>
      <c r="D8617">
        <v>10.199999999999999</v>
      </c>
      <c r="E8617" s="19">
        <v>40801.791666666664</v>
      </c>
      <c r="F8617">
        <v>58</v>
      </c>
      <c r="G8617" s="19">
        <v>40801.739583333336</v>
      </c>
      <c r="H8617">
        <v>2.1800000000000002</v>
      </c>
      <c r="I8617" s="19">
        <v>40801.739583333336</v>
      </c>
      <c r="J8617">
        <v>118</v>
      </c>
      <c r="K8617" s="19">
        <v>40801.791666666664</v>
      </c>
      <c r="L8617">
        <v>1.7634279935629373</v>
      </c>
      <c r="M8617" s="19">
        <v>40801.739583333336</v>
      </c>
      <c r="N8617">
        <v>2.0718820073061255</v>
      </c>
    </row>
    <row r="8618" spans="1:14" x14ac:dyDescent="0.25">
      <c r="A8618" s="19">
        <v>40804.760416666664</v>
      </c>
      <c r="B8618">
        <v>2.0755469613925306</v>
      </c>
      <c r="C8618" s="19">
        <v>40801.802083333336</v>
      </c>
      <c r="D8618">
        <v>10.199999999999999</v>
      </c>
      <c r="E8618" s="19">
        <v>40801.802083333336</v>
      </c>
      <c r="F8618">
        <v>58</v>
      </c>
      <c r="G8618" s="19">
        <v>40801.75</v>
      </c>
      <c r="H8618">
        <v>2.1800000000000002</v>
      </c>
      <c r="I8618" s="19">
        <v>40801.75</v>
      </c>
      <c r="J8618">
        <v>118</v>
      </c>
      <c r="K8618" s="19">
        <v>40801.802083333336</v>
      </c>
      <c r="L8618">
        <v>1.7634279935629373</v>
      </c>
      <c r="M8618" s="19">
        <v>40801.75</v>
      </c>
      <c r="N8618">
        <v>2.0718820073061255</v>
      </c>
    </row>
    <row r="8619" spans="1:14" x14ac:dyDescent="0.25">
      <c r="A8619" s="19">
        <v>40804.770833333336</v>
      </c>
      <c r="B8619">
        <v>2.0755469613925306</v>
      </c>
      <c r="C8619" s="19">
        <v>40801.8125</v>
      </c>
      <c r="D8619">
        <v>10.199999999999999</v>
      </c>
      <c r="E8619" s="19">
        <v>40801.8125</v>
      </c>
      <c r="F8619">
        <v>58</v>
      </c>
      <c r="G8619" s="19">
        <v>40801.760416666664</v>
      </c>
      <c r="H8619">
        <v>2.1800000000000002</v>
      </c>
      <c r="I8619" s="19">
        <v>40801.760416666664</v>
      </c>
      <c r="J8619">
        <v>118</v>
      </c>
      <c r="K8619" s="19">
        <v>40801.8125</v>
      </c>
      <c r="L8619">
        <v>1.7634279935629373</v>
      </c>
      <c r="M8619" s="19">
        <v>40801.760416666664</v>
      </c>
      <c r="N8619">
        <v>2.0718820073061255</v>
      </c>
    </row>
    <row r="8620" spans="1:14" x14ac:dyDescent="0.25">
      <c r="A8620" s="19">
        <v>40804.78125</v>
      </c>
      <c r="B8620">
        <v>2.0827853703164503</v>
      </c>
      <c r="C8620" s="19">
        <v>40801.822916666664</v>
      </c>
      <c r="D8620">
        <v>10.199999999999999</v>
      </c>
      <c r="E8620" s="19">
        <v>40801.822916666664</v>
      </c>
      <c r="F8620">
        <v>58</v>
      </c>
      <c r="G8620" s="19">
        <v>40801.770833333336</v>
      </c>
      <c r="H8620">
        <v>2.1800000000000002</v>
      </c>
      <c r="I8620" s="19">
        <v>40801.770833333336</v>
      </c>
      <c r="J8620">
        <v>118</v>
      </c>
      <c r="K8620" s="19">
        <v>40801.822916666664</v>
      </c>
      <c r="L8620">
        <v>1.7634279935629373</v>
      </c>
      <c r="M8620" s="19">
        <v>40801.770833333336</v>
      </c>
      <c r="N8620">
        <v>2.0718820073061255</v>
      </c>
    </row>
    <row r="8621" spans="1:14" x14ac:dyDescent="0.25">
      <c r="A8621" s="19">
        <v>40804.791666666664</v>
      </c>
      <c r="B8621">
        <v>2.0827853703164503</v>
      </c>
      <c r="C8621" s="19">
        <v>40801.833333333336</v>
      </c>
      <c r="D8621">
        <v>10.199999999999999</v>
      </c>
      <c r="E8621" s="19">
        <v>40801.833333333336</v>
      </c>
      <c r="F8621">
        <v>58</v>
      </c>
      <c r="G8621" s="19">
        <v>40801.78125</v>
      </c>
      <c r="H8621">
        <v>2.1800000000000002</v>
      </c>
      <c r="I8621" s="19">
        <v>40801.78125</v>
      </c>
      <c r="J8621">
        <v>118</v>
      </c>
      <c r="K8621" s="19">
        <v>40801.833333333336</v>
      </c>
      <c r="L8621">
        <v>1.7634279935629373</v>
      </c>
      <c r="M8621" s="19">
        <v>40801.78125</v>
      </c>
      <c r="N8621">
        <v>2.0718820073061255</v>
      </c>
    </row>
    <row r="8622" spans="1:14" x14ac:dyDescent="0.25">
      <c r="A8622" s="19">
        <v>40804.802083333336</v>
      </c>
      <c r="B8622">
        <v>2.0827853703164503</v>
      </c>
      <c r="C8622" s="19">
        <v>40801.84375</v>
      </c>
      <c r="D8622">
        <v>10.199999999999999</v>
      </c>
      <c r="E8622" s="19">
        <v>40801.84375</v>
      </c>
      <c r="F8622">
        <v>58</v>
      </c>
      <c r="G8622" s="19">
        <v>40801.791666666664</v>
      </c>
      <c r="H8622">
        <v>2.1800000000000002</v>
      </c>
      <c r="I8622" s="19">
        <v>40801.791666666664</v>
      </c>
      <c r="J8622">
        <v>118</v>
      </c>
      <c r="K8622" s="19">
        <v>40801.84375</v>
      </c>
      <c r="L8622">
        <v>1.7634279935629373</v>
      </c>
      <c r="M8622" s="19">
        <v>40801.791666666664</v>
      </c>
      <c r="N8622">
        <v>2.0718820073061255</v>
      </c>
    </row>
    <row r="8623" spans="1:14" x14ac:dyDescent="0.25">
      <c r="A8623" s="19">
        <v>40804.8125</v>
      </c>
      <c r="B8623">
        <v>2.0827853703164503</v>
      </c>
      <c r="C8623" s="19">
        <v>40801.854166666664</v>
      </c>
      <c r="D8623">
        <v>10.199999999999999</v>
      </c>
      <c r="E8623" s="19">
        <v>40801.854166666664</v>
      </c>
      <c r="F8623">
        <v>58</v>
      </c>
      <c r="G8623" s="19">
        <v>40801.802083333336</v>
      </c>
      <c r="H8623">
        <v>2.1800000000000002</v>
      </c>
      <c r="I8623" s="19">
        <v>40801.802083333336</v>
      </c>
      <c r="J8623">
        <v>118</v>
      </c>
      <c r="K8623" s="19">
        <v>40801.854166666664</v>
      </c>
      <c r="L8623">
        <v>1.7634279935629373</v>
      </c>
      <c r="M8623" s="19">
        <v>40801.802083333336</v>
      </c>
      <c r="N8623">
        <v>2.0718820073061255</v>
      </c>
    </row>
    <row r="8624" spans="1:14" x14ac:dyDescent="0.25">
      <c r="A8624" s="19">
        <v>40804.822916666664</v>
      </c>
      <c r="B8624">
        <v>2.0899051114393981</v>
      </c>
      <c r="C8624" s="19">
        <v>40801.864583333336</v>
      </c>
      <c r="D8624">
        <v>10.199999999999999</v>
      </c>
      <c r="E8624" s="19">
        <v>40801.864583333336</v>
      </c>
      <c r="F8624">
        <v>58</v>
      </c>
      <c r="G8624" s="19">
        <v>40801.8125</v>
      </c>
      <c r="H8624">
        <v>2.19</v>
      </c>
      <c r="I8624" s="19">
        <v>40801.8125</v>
      </c>
      <c r="J8624">
        <v>120</v>
      </c>
      <c r="K8624" s="19">
        <v>40801.864583333336</v>
      </c>
      <c r="L8624">
        <v>1.7634279935629373</v>
      </c>
      <c r="M8624" s="19">
        <v>40801.8125</v>
      </c>
      <c r="N8624">
        <v>2.0791812460476247</v>
      </c>
    </row>
    <row r="8625" spans="1:14" x14ac:dyDescent="0.25">
      <c r="A8625" s="19">
        <v>40804.833333333336</v>
      </c>
      <c r="B8625">
        <v>2.0899051114393981</v>
      </c>
      <c r="C8625" s="19">
        <v>40801.875</v>
      </c>
      <c r="D8625">
        <v>10.199999999999999</v>
      </c>
      <c r="E8625" s="19">
        <v>40801.875</v>
      </c>
      <c r="F8625">
        <v>58</v>
      </c>
      <c r="G8625" s="19">
        <v>40801.822916666664</v>
      </c>
      <c r="H8625">
        <v>2.19</v>
      </c>
      <c r="I8625" s="19">
        <v>40801.822916666664</v>
      </c>
      <c r="J8625">
        <v>120</v>
      </c>
      <c r="K8625" s="19">
        <v>40801.875</v>
      </c>
      <c r="L8625">
        <v>1.7634279935629373</v>
      </c>
      <c r="M8625" s="19">
        <v>40801.822916666664</v>
      </c>
      <c r="N8625">
        <v>2.0791812460476247</v>
      </c>
    </row>
    <row r="8626" spans="1:14" x14ac:dyDescent="0.25">
      <c r="A8626" s="19">
        <v>40804.84375</v>
      </c>
      <c r="B8626">
        <v>2.0899051114393981</v>
      </c>
      <c r="C8626" s="19">
        <v>40801.885416666664</v>
      </c>
      <c r="D8626">
        <v>10.199999999999999</v>
      </c>
      <c r="E8626" s="19">
        <v>40801.885416666664</v>
      </c>
      <c r="F8626">
        <v>58</v>
      </c>
      <c r="G8626" s="19">
        <v>40801.833333333336</v>
      </c>
      <c r="H8626">
        <v>2.19</v>
      </c>
      <c r="I8626" s="19">
        <v>40801.833333333336</v>
      </c>
      <c r="J8626">
        <v>120</v>
      </c>
      <c r="K8626" s="19">
        <v>40801.885416666664</v>
      </c>
      <c r="L8626">
        <v>1.7634279935629373</v>
      </c>
      <c r="M8626" s="19">
        <v>40801.833333333336</v>
      </c>
      <c r="N8626">
        <v>2.0791812460476247</v>
      </c>
    </row>
    <row r="8627" spans="1:14" x14ac:dyDescent="0.25">
      <c r="A8627" s="19">
        <v>40804.854166666664</v>
      </c>
      <c r="B8627">
        <v>2.0934216851622351</v>
      </c>
      <c r="C8627" s="19">
        <v>40801.895833333336</v>
      </c>
      <c r="D8627">
        <v>10.199999999999999</v>
      </c>
      <c r="E8627" s="19">
        <v>40801.895833333336</v>
      </c>
      <c r="F8627">
        <v>58</v>
      </c>
      <c r="G8627" s="19">
        <v>40801.84375</v>
      </c>
      <c r="H8627">
        <v>2.19</v>
      </c>
      <c r="I8627" s="19">
        <v>40801.84375</v>
      </c>
      <c r="J8627">
        <v>120</v>
      </c>
      <c r="K8627" s="19">
        <v>40801.895833333336</v>
      </c>
      <c r="L8627">
        <v>1.7634279935629373</v>
      </c>
      <c r="M8627" s="19">
        <v>40801.84375</v>
      </c>
      <c r="N8627">
        <v>2.0791812460476247</v>
      </c>
    </row>
    <row r="8628" spans="1:14" x14ac:dyDescent="0.25">
      <c r="A8628" s="19">
        <v>40804.864583333336</v>
      </c>
      <c r="B8628">
        <v>2.0934216851622351</v>
      </c>
      <c r="C8628" s="19">
        <v>40801.90625</v>
      </c>
      <c r="D8628">
        <v>10.199999999999999</v>
      </c>
      <c r="E8628" s="19">
        <v>40801.90625</v>
      </c>
      <c r="F8628">
        <v>58</v>
      </c>
      <c r="G8628" s="19">
        <v>40801.854166666664</v>
      </c>
      <c r="H8628">
        <v>2.19</v>
      </c>
      <c r="I8628" s="19">
        <v>40801.854166666664</v>
      </c>
      <c r="J8628">
        <v>120</v>
      </c>
      <c r="K8628" s="19">
        <v>40801.90625</v>
      </c>
      <c r="L8628">
        <v>1.7634279935629373</v>
      </c>
      <c r="M8628" s="19">
        <v>40801.854166666664</v>
      </c>
      <c r="N8628">
        <v>2.0791812460476247</v>
      </c>
    </row>
    <row r="8629" spans="1:14" x14ac:dyDescent="0.25">
      <c r="A8629" s="19">
        <v>40804.875</v>
      </c>
      <c r="B8629">
        <v>2.0934216851622351</v>
      </c>
      <c r="C8629" s="19">
        <v>40801.916666666664</v>
      </c>
      <c r="D8629">
        <v>10.199999999999999</v>
      </c>
      <c r="E8629" s="19">
        <v>40801.916666666664</v>
      </c>
      <c r="F8629">
        <v>58</v>
      </c>
      <c r="G8629" s="19">
        <v>40801.864583333336</v>
      </c>
      <c r="H8629">
        <v>2.19</v>
      </c>
      <c r="I8629" s="19">
        <v>40801.864583333336</v>
      </c>
      <c r="J8629">
        <v>120</v>
      </c>
      <c r="K8629" s="19">
        <v>40801.916666666664</v>
      </c>
      <c r="L8629">
        <v>1.7634279935629373</v>
      </c>
      <c r="M8629" s="19">
        <v>40801.864583333336</v>
      </c>
      <c r="N8629">
        <v>2.0791812460476247</v>
      </c>
    </row>
    <row r="8630" spans="1:14" x14ac:dyDescent="0.25">
      <c r="A8630" s="19">
        <v>40804.885416666664</v>
      </c>
      <c r="B8630">
        <v>2.1003705451175629</v>
      </c>
      <c r="C8630" s="19">
        <v>40801.927083333336</v>
      </c>
      <c r="D8630">
        <v>10.199999999999999</v>
      </c>
      <c r="E8630" s="19">
        <v>40801.927083333336</v>
      </c>
      <c r="F8630">
        <v>58</v>
      </c>
      <c r="G8630" s="19">
        <v>40801.875</v>
      </c>
      <c r="H8630">
        <v>2.19</v>
      </c>
      <c r="I8630" s="19">
        <v>40801.875</v>
      </c>
      <c r="J8630">
        <v>120</v>
      </c>
      <c r="K8630" s="19">
        <v>40801.927083333336</v>
      </c>
      <c r="L8630">
        <v>1.7634279935629373</v>
      </c>
      <c r="M8630" s="19">
        <v>40801.875</v>
      </c>
      <c r="N8630">
        <v>2.0791812460476247</v>
      </c>
    </row>
    <row r="8631" spans="1:14" x14ac:dyDescent="0.25">
      <c r="A8631" s="19">
        <v>40804.895833333336</v>
      </c>
      <c r="B8631">
        <v>2.1003705451175629</v>
      </c>
      <c r="C8631" s="19">
        <v>40801.9375</v>
      </c>
      <c r="D8631">
        <v>10.199999999999999</v>
      </c>
      <c r="E8631" s="19">
        <v>40801.9375</v>
      </c>
      <c r="F8631">
        <v>58</v>
      </c>
      <c r="G8631" s="19">
        <v>40801.885416666664</v>
      </c>
      <c r="H8631">
        <v>2.19</v>
      </c>
      <c r="I8631" s="19">
        <v>40801.885416666664</v>
      </c>
      <c r="J8631">
        <v>120</v>
      </c>
      <c r="K8631" s="19">
        <v>40801.9375</v>
      </c>
      <c r="L8631">
        <v>1.7634279935629373</v>
      </c>
      <c r="M8631" s="19">
        <v>40801.885416666664</v>
      </c>
      <c r="N8631">
        <v>2.0791812460476247</v>
      </c>
    </row>
    <row r="8632" spans="1:14" x14ac:dyDescent="0.25">
      <c r="A8632" s="19">
        <v>40804.90625</v>
      </c>
      <c r="B8632">
        <v>2.1072099696478683</v>
      </c>
      <c r="C8632" s="19">
        <v>40801.947916666664</v>
      </c>
      <c r="D8632">
        <v>10.199999999999999</v>
      </c>
      <c r="E8632" s="19">
        <v>40801.947916666664</v>
      </c>
      <c r="F8632">
        <v>58</v>
      </c>
      <c r="G8632" s="19">
        <v>40801.895833333336</v>
      </c>
      <c r="H8632">
        <v>2.19</v>
      </c>
      <c r="I8632" s="19">
        <v>40801.895833333336</v>
      </c>
      <c r="J8632">
        <v>120</v>
      </c>
      <c r="K8632" s="19">
        <v>40801.947916666664</v>
      </c>
      <c r="L8632">
        <v>1.7634279935629373</v>
      </c>
      <c r="M8632" s="19">
        <v>40801.895833333336</v>
      </c>
      <c r="N8632">
        <v>2.0791812460476247</v>
      </c>
    </row>
    <row r="8633" spans="1:14" x14ac:dyDescent="0.25">
      <c r="A8633" s="19">
        <v>40804.916666666664</v>
      </c>
      <c r="B8633">
        <v>2.1003705451175629</v>
      </c>
      <c r="C8633" s="19">
        <v>40801.958333333336</v>
      </c>
      <c r="D8633">
        <v>10.199999999999999</v>
      </c>
      <c r="E8633" s="19">
        <v>40801.958333333336</v>
      </c>
      <c r="F8633">
        <v>58</v>
      </c>
      <c r="G8633" s="19">
        <v>40801.90625</v>
      </c>
      <c r="H8633">
        <v>2.19</v>
      </c>
      <c r="I8633" s="19">
        <v>40801.90625</v>
      </c>
      <c r="J8633">
        <v>120</v>
      </c>
      <c r="K8633" s="19">
        <v>40801.958333333336</v>
      </c>
      <c r="L8633">
        <v>1.7634279935629373</v>
      </c>
      <c r="M8633" s="19">
        <v>40801.90625</v>
      </c>
      <c r="N8633">
        <v>2.0791812460476247</v>
      </c>
    </row>
    <row r="8634" spans="1:14" x14ac:dyDescent="0.25">
      <c r="A8634" s="19">
        <v>40804.927083333336</v>
      </c>
      <c r="B8634">
        <v>2.1072099696478683</v>
      </c>
      <c r="C8634" s="19">
        <v>40801.96875</v>
      </c>
      <c r="D8634">
        <v>10.199999999999999</v>
      </c>
      <c r="E8634" s="19">
        <v>40801.96875</v>
      </c>
      <c r="F8634">
        <v>58</v>
      </c>
      <c r="G8634" s="19">
        <v>40801.916666666664</v>
      </c>
      <c r="H8634">
        <v>2.19</v>
      </c>
      <c r="I8634" s="19">
        <v>40801.916666666664</v>
      </c>
      <c r="J8634">
        <v>120</v>
      </c>
      <c r="K8634" s="19">
        <v>40801.96875</v>
      </c>
      <c r="L8634">
        <v>1.7634279935629373</v>
      </c>
      <c r="M8634" s="19">
        <v>40801.916666666664</v>
      </c>
      <c r="N8634">
        <v>2.0791812460476247</v>
      </c>
    </row>
    <row r="8635" spans="1:14" x14ac:dyDescent="0.25">
      <c r="A8635" s="19">
        <v>40804.9375</v>
      </c>
      <c r="B8635">
        <v>2.1139433523068369</v>
      </c>
      <c r="C8635" s="19">
        <v>40801.979166666664</v>
      </c>
      <c r="D8635">
        <v>10.199999999999999</v>
      </c>
      <c r="E8635" s="19">
        <v>40801.979166666664</v>
      </c>
      <c r="F8635">
        <v>58</v>
      </c>
      <c r="G8635" s="19">
        <v>40801.927083333336</v>
      </c>
      <c r="H8635">
        <v>2.19</v>
      </c>
      <c r="I8635" s="19">
        <v>40801.927083333336</v>
      </c>
      <c r="J8635">
        <v>120</v>
      </c>
      <c r="K8635" s="19">
        <v>40801.979166666664</v>
      </c>
      <c r="L8635">
        <v>1.7634279935629373</v>
      </c>
      <c r="M8635" s="19">
        <v>40801.927083333336</v>
      </c>
      <c r="N8635">
        <v>2.0791812460476247</v>
      </c>
    </row>
    <row r="8636" spans="1:14" x14ac:dyDescent="0.25">
      <c r="A8636" s="19">
        <v>40804.947916666664</v>
      </c>
      <c r="B8636">
        <v>2.1072099696478683</v>
      </c>
      <c r="C8636" s="19">
        <v>40801.989583333336</v>
      </c>
      <c r="D8636">
        <v>10.199999999999999</v>
      </c>
      <c r="E8636" s="19">
        <v>40801.989583333336</v>
      </c>
      <c r="F8636">
        <v>58</v>
      </c>
      <c r="G8636" s="19">
        <v>40801.9375</v>
      </c>
      <c r="H8636">
        <v>2.19</v>
      </c>
      <c r="I8636" s="19">
        <v>40801.9375</v>
      </c>
      <c r="J8636">
        <v>120</v>
      </c>
      <c r="K8636" s="19">
        <v>40801.989583333336</v>
      </c>
      <c r="L8636">
        <v>1.7634279935629373</v>
      </c>
      <c r="M8636" s="19">
        <v>40801.9375</v>
      </c>
      <c r="N8636">
        <v>2.0791812460476247</v>
      </c>
    </row>
    <row r="8637" spans="1:14" x14ac:dyDescent="0.25">
      <c r="A8637" s="19">
        <v>40804.958333333336</v>
      </c>
      <c r="B8637">
        <v>2.1139433523068369</v>
      </c>
      <c r="C8637" s="19">
        <v>40802</v>
      </c>
      <c r="D8637">
        <v>10.19</v>
      </c>
      <c r="E8637" s="19">
        <v>40802</v>
      </c>
      <c r="F8637">
        <v>57</v>
      </c>
      <c r="G8637" s="19">
        <v>40801.947916666664</v>
      </c>
      <c r="H8637">
        <v>2.19</v>
      </c>
      <c r="I8637" s="19">
        <v>40801.947916666664</v>
      </c>
      <c r="J8637">
        <v>120</v>
      </c>
      <c r="K8637" s="19">
        <v>40802</v>
      </c>
      <c r="L8637">
        <v>1.7558748556724915</v>
      </c>
      <c r="M8637" s="19">
        <v>40801.947916666664</v>
      </c>
      <c r="N8637">
        <v>2.0791812460476247</v>
      </c>
    </row>
    <row r="8638" spans="1:14" x14ac:dyDescent="0.25">
      <c r="A8638" s="19">
        <v>40804.96875</v>
      </c>
      <c r="B8638">
        <v>2.1139433523068369</v>
      </c>
      <c r="C8638" s="19">
        <v>40802.010416666664</v>
      </c>
      <c r="D8638">
        <v>10.199999999999999</v>
      </c>
      <c r="E8638" s="19">
        <v>40802.010416666664</v>
      </c>
      <c r="F8638">
        <v>58</v>
      </c>
      <c r="G8638" s="19">
        <v>40801.958333333336</v>
      </c>
      <c r="H8638">
        <v>2.19</v>
      </c>
      <c r="I8638" s="19">
        <v>40801.958333333336</v>
      </c>
      <c r="J8638">
        <v>120</v>
      </c>
      <c r="K8638" s="19">
        <v>40802.010416666664</v>
      </c>
      <c r="L8638">
        <v>1.7634279935629373</v>
      </c>
      <c r="M8638" s="19">
        <v>40801.958333333336</v>
      </c>
      <c r="N8638">
        <v>2.0791812460476247</v>
      </c>
    </row>
    <row r="8639" spans="1:14" x14ac:dyDescent="0.25">
      <c r="A8639" s="19">
        <v>40804.979166666664</v>
      </c>
      <c r="B8639">
        <v>2.1139433523068369</v>
      </c>
      <c r="C8639" s="19">
        <v>40802.020833333336</v>
      </c>
      <c r="D8639">
        <v>10.199999999999999</v>
      </c>
      <c r="E8639" s="19">
        <v>40802.020833333336</v>
      </c>
      <c r="F8639">
        <v>58</v>
      </c>
      <c r="G8639" s="19">
        <v>40801.96875</v>
      </c>
      <c r="H8639">
        <v>2.19</v>
      </c>
      <c r="I8639" s="19">
        <v>40801.96875</v>
      </c>
      <c r="J8639">
        <v>120</v>
      </c>
      <c r="K8639" s="19">
        <v>40802.020833333336</v>
      </c>
      <c r="L8639">
        <v>1.7634279935629373</v>
      </c>
      <c r="M8639" s="19">
        <v>40801.96875</v>
      </c>
      <c r="N8639">
        <v>2.0791812460476247</v>
      </c>
    </row>
    <row r="8640" spans="1:14" x14ac:dyDescent="0.25">
      <c r="A8640" s="19">
        <v>40804.989583333336</v>
      </c>
      <c r="B8640">
        <v>2.1172712956557644</v>
      </c>
      <c r="C8640" s="19">
        <v>40802.03125</v>
      </c>
      <c r="D8640">
        <v>10.199999999999999</v>
      </c>
      <c r="E8640" s="19">
        <v>40802.03125</v>
      </c>
      <c r="F8640">
        <v>58</v>
      </c>
      <c r="G8640" s="19">
        <v>40801.979166666664</v>
      </c>
      <c r="H8640">
        <v>2.19</v>
      </c>
      <c r="I8640" s="19">
        <v>40801.979166666664</v>
      </c>
      <c r="J8640">
        <v>120</v>
      </c>
      <c r="K8640" s="19">
        <v>40802.03125</v>
      </c>
      <c r="L8640">
        <v>1.7634279935629373</v>
      </c>
      <c r="M8640" s="19">
        <v>40801.979166666664</v>
      </c>
      <c r="N8640">
        <v>2.0791812460476247</v>
      </c>
    </row>
    <row r="8641" spans="1:14" x14ac:dyDescent="0.25">
      <c r="A8641" s="19">
        <v>40805</v>
      </c>
      <c r="B8641">
        <v>2.1172712956557644</v>
      </c>
      <c r="C8641" s="19">
        <v>40802.041666666664</v>
      </c>
      <c r="D8641">
        <v>10.199999999999999</v>
      </c>
      <c r="E8641" s="19">
        <v>40802.041666666664</v>
      </c>
      <c r="F8641">
        <v>58</v>
      </c>
      <c r="G8641" s="19">
        <v>40801.989583333336</v>
      </c>
      <c r="H8641">
        <v>2.19</v>
      </c>
      <c r="I8641" s="19">
        <v>40801.989583333336</v>
      </c>
      <c r="J8641">
        <v>120</v>
      </c>
      <c r="K8641" s="19">
        <v>40802.041666666664</v>
      </c>
      <c r="L8641">
        <v>1.7634279935629373</v>
      </c>
      <c r="M8641" s="19">
        <v>40801.989583333336</v>
      </c>
      <c r="N8641">
        <v>2.0791812460476247</v>
      </c>
    </row>
    <row r="8642" spans="1:14" x14ac:dyDescent="0.25">
      <c r="A8642" s="19">
        <v>40805.010416666664</v>
      </c>
      <c r="B8642">
        <v>2.1238516409670858</v>
      </c>
      <c r="C8642" s="19">
        <v>40802.052083333336</v>
      </c>
      <c r="D8642">
        <v>10.199999999999999</v>
      </c>
      <c r="E8642" s="19">
        <v>40802.052083333336</v>
      </c>
      <c r="F8642">
        <v>58</v>
      </c>
      <c r="G8642" s="19">
        <v>40802</v>
      </c>
      <c r="H8642">
        <v>2.19</v>
      </c>
      <c r="I8642" s="19">
        <v>40802</v>
      </c>
      <c r="J8642">
        <v>120</v>
      </c>
      <c r="K8642" s="19">
        <v>40802.052083333336</v>
      </c>
      <c r="L8642">
        <v>1.7634279935629373</v>
      </c>
      <c r="M8642" s="19">
        <v>40802</v>
      </c>
      <c r="N8642">
        <v>2.0791812460476247</v>
      </c>
    </row>
    <row r="8643" spans="1:14" x14ac:dyDescent="0.25">
      <c r="A8643" s="19">
        <v>40805.020833333336</v>
      </c>
      <c r="B8643">
        <v>2.1238516409670858</v>
      </c>
      <c r="C8643" s="19">
        <v>40802.0625</v>
      </c>
      <c r="D8643">
        <v>10.199999999999999</v>
      </c>
      <c r="E8643" s="19">
        <v>40802.0625</v>
      </c>
      <c r="F8643">
        <v>58</v>
      </c>
      <c r="G8643" s="19">
        <v>40802.010416666664</v>
      </c>
      <c r="H8643">
        <v>2.19</v>
      </c>
      <c r="I8643" s="19">
        <v>40802.010416666664</v>
      </c>
      <c r="J8643">
        <v>120</v>
      </c>
      <c r="K8643" s="19">
        <v>40802.0625</v>
      </c>
      <c r="L8643">
        <v>1.7634279935629373</v>
      </c>
      <c r="M8643" s="19">
        <v>40802.010416666664</v>
      </c>
      <c r="N8643">
        <v>2.0791812460476247</v>
      </c>
    </row>
    <row r="8644" spans="1:14" x14ac:dyDescent="0.25">
      <c r="A8644" s="19">
        <v>40805.03125</v>
      </c>
      <c r="B8644">
        <v>2.1238516409670858</v>
      </c>
      <c r="C8644" s="19">
        <v>40802.072916666664</v>
      </c>
      <c r="D8644">
        <v>10.199999999999999</v>
      </c>
      <c r="E8644" s="19">
        <v>40802.072916666664</v>
      </c>
      <c r="F8644">
        <v>58</v>
      </c>
      <c r="G8644" s="19">
        <v>40802.020833333336</v>
      </c>
      <c r="H8644">
        <v>2.19</v>
      </c>
      <c r="I8644" s="19">
        <v>40802.020833333336</v>
      </c>
      <c r="J8644">
        <v>120</v>
      </c>
      <c r="K8644" s="19">
        <v>40802.072916666664</v>
      </c>
      <c r="L8644">
        <v>1.7634279935629373</v>
      </c>
      <c r="M8644" s="19">
        <v>40802.020833333336</v>
      </c>
      <c r="N8644">
        <v>2.0791812460476247</v>
      </c>
    </row>
    <row r="8645" spans="1:14" x14ac:dyDescent="0.25">
      <c r="A8645" s="19">
        <v>40805.041666666664</v>
      </c>
      <c r="B8645">
        <v>2.1238516409670858</v>
      </c>
      <c r="C8645" s="19">
        <v>40802.083333333336</v>
      </c>
      <c r="D8645">
        <v>10.199999999999999</v>
      </c>
      <c r="E8645" s="19">
        <v>40802.083333333336</v>
      </c>
      <c r="F8645">
        <v>58</v>
      </c>
      <c r="G8645" s="19">
        <v>40802.03125</v>
      </c>
      <c r="H8645">
        <v>2.19</v>
      </c>
      <c r="I8645" s="19">
        <v>40802.03125</v>
      </c>
      <c r="J8645">
        <v>120</v>
      </c>
      <c r="K8645" s="19">
        <v>40802.083333333336</v>
      </c>
      <c r="L8645">
        <v>1.7634279935629373</v>
      </c>
      <c r="M8645" s="19">
        <v>40802.03125</v>
      </c>
      <c r="N8645">
        <v>2.0791812460476247</v>
      </c>
    </row>
    <row r="8646" spans="1:14" x14ac:dyDescent="0.25">
      <c r="A8646" s="19">
        <v>40805.052083333336</v>
      </c>
      <c r="B8646">
        <v>2.1238516409670858</v>
      </c>
      <c r="C8646" s="19">
        <v>40802.09375</v>
      </c>
      <c r="D8646">
        <v>10.199999999999999</v>
      </c>
      <c r="E8646" s="19">
        <v>40802.09375</v>
      </c>
      <c r="F8646">
        <v>58</v>
      </c>
      <c r="G8646" s="19">
        <v>40802.041666666664</v>
      </c>
      <c r="H8646">
        <v>2.19</v>
      </c>
      <c r="I8646" s="19">
        <v>40802.041666666664</v>
      </c>
      <c r="J8646">
        <v>120</v>
      </c>
      <c r="K8646" s="19">
        <v>40802.09375</v>
      </c>
      <c r="L8646">
        <v>1.7634279935629373</v>
      </c>
      <c r="M8646" s="19">
        <v>40802.041666666664</v>
      </c>
      <c r="N8646">
        <v>2.0791812460476247</v>
      </c>
    </row>
    <row r="8647" spans="1:14" x14ac:dyDescent="0.25">
      <c r="A8647" s="19">
        <v>40805.0625</v>
      </c>
      <c r="B8647">
        <v>2.1238516409670858</v>
      </c>
      <c r="C8647" s="19">
        <v>40802.104166666664</v>
      </c>
      <c r="D8647">
        <v>10.199999999999999</v>
      </c>
      <c r="E8647" s="19">
        <v>40802.104166666664</v>
      </c>
      <c r="F8647">
        <v>58</v>
      </c>
      <c r="G8647" s="19">
        <v>40802.052083333336</v>
      </c>
      <c r="H8647">
        <v>2.19</v>
      </c>
      <c r="I8647" s="19">
        <v>40802.052083333336</v>
      </c>
      <c r="J8647">
        <v>120</v>
      </c>
      <c r="K8647" s="19">
        <v>40802.104166666664</v>
      </c>
      <c r="L8647">
        <v>1.7634279935629373</v>
      </c>
      <c r="M8647" s="19">
        <v>40802.052083333336</v>
      </c>
      <c r="N8647">
        <v>2.0791812460476247</v>
      </c>
    </row>
    <row r="8648" spans="1:14" x14ac:dyDescent="0.25">
      <c r="A8648" s="19">
        <v>40805.072916666664</v>
      </c>
      <c r="B8648">
        <v>2.1238516409670858</v>
      </c>
      <c r="C8648" s="19">
        <v>40802.114583333336</v>
      </c>
      <c r="D8648">
        <v>10.199999999999999</v>
      </c>
      <c r="E8648" s="19">
        <v>40802.114583333336</v>
      </c>
      <c r="F8648">
        <v>58</v>
      </c>
      <c r="G8648" s="19">
        <v>40802.0625</v>
      </c>
      <c r="H8648">
        <v>2.19</v>
      </c>
      <c r="I8648" s="19">
        <v>40802.0625</v>
      </c>
      <c r="J8648">
        <v>120</v>
      </c>
      <c r="K8648" s="19">
        <v>40802.114583333336</v>
      </c>
      <c r="L8648">
        <v>1.7634279935629373</v>
      </c>
      <c r="M8648" s="19">
        <v>40802.0625</v>
      </c>
      <c r="N8648">
        <v>2.0791812460476247</v>
      </c>
    </row>
    <row r="8649" spans="1:14" x14ac:dyDescent="0.25">
      <c r="A8649" s="19">
        <v>40805.083333333336</v>
      </c>
      <c r="B8649">
        <v>2.1303337684950061</v>
      </c>
      <c r="C8649" s="19">
        <v>40802.125</v>
      </c>
      <c r="D8649">
        <v>10.210000000000001</v>
      </c>
      <c r="E8649" s="19">
        <v>40802.125</v>
      </c>
      <c r="F8649">
        <v>59</v>
      </c>
      <c r="G8649" s="19">
        <v>40802.072916666664</v>
      </c>
      <c r="H8649">
        <v>2.19</v>
      </c>
      <c r="I8649" s="19">
        <v>40802.072916666664</v>
      </c>
      <c r="J8649">
        <v>120</v>
      </c>
      <c r="K8649" s="19">
        <v>40802.125</v>
      </c>
      <c r="L8649">
        <v>1.7708520116421442</v>
      </c>
      <c r="M8649" s="19">
        <v>40802.072916666664</v>
      </c>
      <c r="N8649">
        <v>2.0791812460476247</v>
      </c>
    </row>
    <row r="8650" spans="1:14" x14ac:dyDescent="0.25">
      <c r="A8650" s="19">
        <v>40805.09375</v>
      </c>
      <c r="B8650">
        <v>2.1303337684950061</v>
      </c>
      <c r="C8650" s="19">
        <v>40802.135416666664</v>
      </c>
      <c r="D8650">
        <v>10.210000000000001</v>
      </c>
      <c r="E8650" s="19">
        <v>40802.135416666664</v>
      </c>
      <c r="F8650">
        <v>59</v>
      </c>
      <c r="G8650" s="19">
        <v>40802.083333333336</v>
      </c>
      <c r="H8650">
        <v>2.19</v>
      </c>
      <c r="I8650" s="19">
        <v>40802.083333333336</v>
      </c>
      <c r="J8650">
        <v>120</v>
      </c>
      <c r="K8650" s="19">
        <v>40802.135416666664</v>
      </c>
      <c r="L8650">
        <v>1.7708520116421442</v>
      </c>
      <c r="M8650" s="19">
        <v>40802.083333333336</v>
      </c>
      <c r="N8650">
        <v>2.0791812460476247</v>
      </c>
    </row>
    <row r="8651" spans="1:14" x14ac:dyDescent="0.25">
      <c r="A8651" s="19">
        <v>40805.104166666664</v>
      </c>
      <c r="B8651">
        <v>2.1238516409670858</v>
      </c>
      <c r="C8651" s="19">
        <v>40802.145833333336</v>
      </c>
      <c r="D8651">
        <v>10.210000000000001</v>
      </c>
      <c r="E8651" s="19">
        <v>40802.145833333336</v>
      </c>
      <c r="F8651">
        <v>59</v>
      </c>
      <c r="G8651" s="19">
        <v>40802.09375</v>
      </c>
      <c r="H8651">
        <v>2.19</v>
      </c>
      <c r="I8651" s="19">
        <v>40802.09375</v>
      </c>
      <c r="J8651">
        <v>120</v>
      </c>
      <c r="K8651" s="19">
        <v>40802.145833333336</v>
      </c>
      <c r="L8651">
        <v>1.7708520116421442</v>
      </c>
      <c r="M8651" s="19">
        <v>40802.09375</v>
      </c>
      <c r="N8651">
        <v>2.0791812460476247</v>
      </c>
    </row>
    <row r="8652" spans="1:14" x14ac:dyDescent="0.25">
      <c r="A8652" s="19">
        <v>40805.114583333336</v>
      </c>
      <c r="B8652">
        <v>2.1238516409670858</v>
      </c>
      <c r="C8652" s="19">
        <v>40802.15625</v>
      </c>
      <c r="D8652">
        <v>10.210000000000001</v>
      </c>
      <c r="E8652" s="19">
        <v>40802.15625</v>
      </c>
      <c r="F8652">
        <v>59</v>
      </c>
      <c r="G8652" s="19">
        <v>40802.104166666664</v>
      </c>
      <c r="H8652">
        <v>2.19</v>
      </c>
      <c r="I8652" s="19">
        <v>40802.104166666664</v>
      </c>
      <c r="J8652">
        <v>120</v>
      </c>
      <c r="K8652" s="19">
        <v>40802.15625</v>
      </c>
      <c r="L8652">
        <v>1.7708520116421442</v>
      </c>
      <c r="M8652" s="19">
        <v>40802.104166666664</v>
      </c>
      <c r="N8652">
        <v>2.0791812460476247</v>
      </c>
    </row>
    <row r="8653" spans="1:14" x14ac:dyDescent="0.25">
      <c r="A8653" s="19">
        <v>40805.125</v>
      </c>
      <c r="B8653">
        <v>2.1238516409670858</v>
      </c>
      <c r="C8653" s="19">
        <v>40802.166666666664</v>
      </c>
      <c r="D8653">
        <v>10.210000000000001</v>
      </c>
      <c r="E8653" s="19">
        <v>40802.166666666664</v>
      </c>
      <c r="F8653">
        <v>59</v>
      </c>
      <c r="G8653" s="19">
        <v>40802.114583333336</v>
      </c>
      <c r="H8653">
        <v>2.19</v>
      </c>
      <c r="I8653" s="19">
        <v>40802.114583333336</v>
      </c>
      <c r="J8653">
        <v>120</v>
      </c>
      <c r="K8653" s="19">
        <v>40802.166666666664</v>
      </c>
      <c r="L8653">
        <v>1.7708520116421442</v>
      </c>
      <c r="M8653" s="19">
        <v>40802.114583333336</v>
      </c>
      <c r="N8653">
        <v>2.0791812460476247</v>
      </c>
    </row>
    <row r="8654" spans="1:14" x14ac:dyDescent="0.25">
      <c r="A8654" s="19">
        <v>40805.135416666664</v>
      </c>
      <c r="B8654">
        <v>2.1238516409670858</v>
      </c>
      <c r="C8654" s="19">
        <v>40802.177083333336</v>
      </c>
      <c r="D8654">
        <v>10.210000000000001</v>
      </c>
      <c r="E8654" s="19">
        <v>40802.177083333336</v>
      </c>
      <c r="F8654">
        <v>59</v>
      </c>
      <c r="G8654" s="19">
        <v>40802.125</v>
      </c>
      <c r="H8654">
        <v>2.19</v>
      </c>
      <c r="I8654" s="19">
        <v>40802.125</v>
      </c>
      <c r="J8654">
        <v>120</v>
      </c>
      <c r="K8654" s="19">
        <v>40802.177083333336</v>
      </c>
      <c r="L8654">
        <v>1.7708520116421442</v>
      </c>
      <c r="M8654" s="19">
        <v>40802.125</v>
      </c>
      <c r="N8654">
        <v>2.0791812460476247</v>
      </c>
    </row>
    <row r="8655" spans="1:14" x14ac:dyDescent="0.25">
      <c r="A8655" s="19">
        <v>40805.145833333336</v>
      </c>
      <c r="B8655">
        <v>2.1238516409670858</v>
      </c>
      <c r="C8655" s="19">
        <v>40802.1875</v>
      </c>
      <c r="D8655">
        <v>10.210000000000001</v>
      </c>
      <c r="E8655" s="19">
        <v>40802.1875</v>
      </c>
      <c r="F8655">
        <v>59</v>
      </c>
      <c r="G8655" s="19">
        <v>40802.135416666664</v>
      </c>
      <c r="H8655">
        <v>2.19</v>
      </c>
      <c r="I8655" s="19">
        <v>40802.135416666664</v>
      </c>
      <c r="J8655">
        <v>120</v>
      </c>
      <c r="K8655" s="19">
        <v>40802.1875</v>
      </c>
      <c r="L8655">
        <v>1.7708520116421442</v>
      </c>
      <c r="M8655" s="19">
        <v>40802.135416666664</v>
      </c>
      <c r="N8655">
        <v>2.0791812460476247</v>
      </c>
    </row>
    <row r="8656" spans="1:14" x14ac:dyDescent="0.25">
      <c r="A8656" s="19">
        <v>40805.15625</v>
      </c>
      <c r="B8656">
        <v>2.1238516409670858</v>
      </c>
      <c r="C8656" s="19">
        <v>40802.197916666664</v>
      </c>
      <c r="D8656">
        <v>10.210000000000001</v>
      </c>
      <c r="E8656" s="19">
        <v>40802.197916666664</v>
      </c>
      <c r="F8656">
        <v>59</v>
      </c>
      <c r="G8656" s="19">
        <v>40802.145833333336</v>
      </c>
      <c r="H8656">
        <v>2.19</v>
      </c>
      <c r="I8656" s="19">
        <v>40802.145833333336</v>
      </c>
      <c r="J8656">
        <v>120</v>
      </c>
      <c r="K8656" s="19">
        <v>40802.197916666664</v>
      </c>
      <c r="L8656">
        <v>1.7708520116421442</v>
      </c>
      <c r="M8656" s="19">
        <v>40802.145833333336</v>
      </c>
      <c r="N8656">
        <v>2.0791812460476247</v>
      </c>
    </row>
    <row r="8657" spans="1:14" x14ac:dyDescent="0.25">
      <c r="A8657" s="19">
        <v>40805.166666666664</v>
      </c>
      <c r="B8657">
        <v>2.1238516409670858</v>
      </c>
      <c r="C8657" s="19">
        <v>40802.208333333336</v>
      </c>
      <c r="D8657">
        <v>10.199999999999999</v>
      </c>
      <c r="E8657" s="19">
        <v>40802.208333333336</v>
      </c>
      <c r="F8657">
        <v>58</v>
      </c>
      <c r="G8657" s="19">
        <v>40802.15625</v>
      </c>
      <c r="H8657">
        <v>2.19</v>
      </c>
      <c r="I8657" s="19">
        <v>40802.15625</v>
      </c>
      <c r="J8657">
        <v>120</v>
      </c>
      <c r="K8657" s="19">
        <v>40802.208333333336</v>
      </c>
      <c r="L8657">
        <v>1.7634279935629373</v>
      </c>
      <c r="M8657" s="19">
        <v>40802.15625</v>
      </c>
      <c r="N8657">
        <v>2.0791812460476247</v>
      </c>
    </row>
    <row r="8658" spans="1:14" x14ac:dyDescent="0.25">
      <c r="A8658" s="19">
        <v>40805.177083333336</v>
      </c>
      <c r="B8658">
        <v>2.1172712956557644</v>
      </c>
      <c r="C8658" s="19">
        <v>40802.21875</v>
      </c>
      <c r="D8658">
        <v>10.199999999999999</v>
      </c>
      <c r="E8658" s="19">
        <v>40802.21875</v>
      </c>
      <c r="F8658">
        <v>58</v>
      </c>
      <c r="G8658" s="19">
        <v>40802.166666666664</v>
      </c>
      <c r="H8658">
        <v>2.19</v>
      </c>
      <c r="I8658" s="19">
        <v>40802.166666666664</v>
      </c>
      <c r="J8658">
        <v>120</v>
      </c>
      <c r="K8658" s="19">
        <v>40802.21875</v>
      </c>
      <c r="L8658">
        <v>1.7634279935629373</v>
      </c>
      <c r="M8658" s="19">
        <v>40802.166666666664</v>
      </c>
      <c r="N8658">
        <v>2.0791812460476247</v>
      </c>
    </row>
    <row r="8659" spans="1:14" x14ac:dyDescent="0.25">
      <c r="A8659" s="19">
        <v>40805.1875</v>
      </c>
      <c r="B8659">
        <v>2.1172712956557644</v>
      </c>
      <c r="C8659" s="19">
        <v>40802.229166666664</v>
      </c>
      <c r="D8659">
        <v>10.210000000000001</v>
      </c>
      <c r="E8659" s="19">
        <v>40802.229166666664</v>
      </c>
      <c r="F8659">
        <v>59</v>
      </c>
      <c r="G8659" s="19">
        <v>40802.177083333336</v>
      </c>
      <c r="H8659">
        <v>2.19</v>
      </c>
      <c r="I8659" s="19">
        <v>40802.177083333336</v>
      </c>
      <c r="J8659">
        <v>120</v>
      </c>
      <c r="K8659" s="19">
        <v>40802.229166666664</v>
      </c>
      <c r="L8659">
        <v>1.7708520116421442</v>
      </c>
      <c r="M8659" s="19">
        <v>40802.177083333336</v>
      </c>
      <c r="N8659">
        <v>2.0791812460476247</v>
      </c>
    </row>
    <row r="8660" spans="1:14" x14ac:dyDescent="0.25">
      <c r="A8660" s="19">
        <v>40805.197916666664</v>
      </c>
      <c r="B8660">
        <v>2.1172712956557644</v>
      </c>
      <c r="C8660" s="19">
        <v>40802.239583333336</v>
      </c>
      <c r="D8660">
        <v>10.210000000000001</v>
      </c>
      <c r="E8660" s="19">
        <v>40802.239583333336</v>
      </c>
      <c r="F8660">
        <v>59</v>
      </c>
      <c r="G8660" s="19">
        <v>40802.1875</v>
      </c>
      <c r="H8660">
        <v>2.19</v>
      </c>
      <c r="I8660" s="19">
        <v>40802.1875</v>
      </c>
      <c r="J8660">
        <v>120</v>
      </c>
      <c r="K8660" s="19">
        <v>40802.239583333336</v>
      </c>
      <c r="L8660">
        <v>1.7708520116421442</v>
      </c>
      <c r="M8660" s="19">
        <v>40802.1875</v>
      </c>
      <c r="N8660">
        <v>2.0791812460476247</v>
      </c>
    </row>
    <row r="8661" spans="1:14" x14ac:dyDescent="0.25">
      <c r="A8661" s="19">
        <v>40805.208333333336</v>
      </c>
      <c r="B8661">
        <v>2.1172712956557644</v>
      </c>
      <c r="C8661" s="19">
        <v>40802.25</v>
      </c>
      <c r="D8661">
        <v>10.199999999999999</v>
      </c>
      <c r="E8661" s="19">
        <v>40802.25</v>
      </c>
      <c r="F8661">
        <v>58</v>
      </c>
      <c r="G8661" s="19">
        <v>40802.197916666664</v>
      </c>
      <c r="H8661">
        <v>2.19</v>
      </c>
      <c r="I8661" s="19">
        <v>40802.197916666664</v>
      </c>
      <c r="J8661">
        <v>120</v>
      </c>
      <c r="K8661" s="19">
        <v>40802.25</v>
      </c>
      <c r="L8661">
        <v>1.7634279935629373</v>
      </c>
      <c r="M8661" s="19">
        <v>40802.197916666664</v>
      </c>
      <c r="N8661">
        <v>2.0791812460476247</v>
      </c>
    </row>
    <row r="8662" spans="1:14" x14ac:dyDescent="0.25">
      <c r="A8662" s="19">
        <v>40805.21875</v>
      </c>
      <c r="B8662">
        <v>2.1139433523068369</v>
      </c>
      <c r="C8662" s="19">
        <v>40802.260416666664</v>
      </c>
      <c r="D8662">
        <v>10.199999999999999</v>
      </c>
      <c r="E8662" s="19">
        <v>40802.260416666664</v>
      </c>
      <c r="F8662">
        <v>58</v>
      </c>
      <c r="G8662" s="19">
        <v>40802.208333333336</v>
      </c>
      <c r="H8662">
        <v>2.19</v>
      </c>
      <c r="I8662" s="19">
        <v>40802.208333333336</v>
      </c>
      <c r="J8662">
        <v>120</v>
      </c>
      <c r="K8662" s="19">
        <v>40802.260416666664</v>
      </c>
      <c r="L8662">
        <v>1.7634279935629373</v>
      </c>
      <c r="M8662" s="19">
        <v>40802.208333333336</v>
      </c>
      <c r="N8662">
        <v>2.0791812460476247</v>
      </c>
    </row>
    <row r="8663" spans="1:14" x14ac:dyDescent="0.25">
      <c r="A8663" s="19">
        <v>40805.229166666664</v>
      </c>
      <c r="B8663">
        <v>2.1139433523068369</v>
      </c>
      <c r="C8663" s="19">
        <v>40802.270833333336</v>
      </c>
      <c r="D8663">
        <v>10.210000000000001</v>
      </c>
      <c r="E8663" s="19">
        <v>40802.270833333336</v>
      </c>
      <c r="F8663">
        <v>59</v>
      </c>
      <c r="G8663" s="19">
        <v>40802.21875</v>
      </c>
      <c r="H8663">
        <v>2.19</v>
      </c>
      <c r="I8663" s="19">
        <v>40802.21875</v>
      </c>
      <c r="J8663">
        <v>120</v>
      </c>
      <c r="K8663" s="19">
        <v>40802.270833333336</v>
      </c>
      <c r="L8663">
        <v>1.7708520116421442</v>
      </c>
      <c r="M8663" s="19">
        <v>40802.21875</v>
      </c>
      <c r="N8663">
        <v>2.0791812460476247</v>
      </c>
    </row>
    <row r="8664" spans="1:14" x14ac:dyDescent="0.25">
      <c r="A8664" s="19">
        <v>40805.239583333336</v>
      </c>
      <c r="B8664">
        <v>2.1139433523068369</v>
      </c>
      <c r="C8664" s="19">
        <v>40802.28125</v>
      </c>
      <c r="D8664">
        <v>10.210000000000001</v>
      </c>
      <c r="E8664" s="19">
        <v>40802.28125</v>
      </c>
      <c r="F8664">
        <v>59</v>
      </c>
      <c r="G8664" s="19">
        <v>40802.229166666664</v>
      </c>
      <c r="H8664">
        <v>2.19</v>
      </c>
      <c r="I8664" s="19">
        <v>40802.229166666664</v>
      </c>
      <c r="J8664">
        <v>120</v>
      </c>
      <c r="K8664" s="19">
        <v>40802.28125</v>
      </c>
      <c r="L8664">
        <v>1.7708520116421442</v>
      </c>
      <c r="M8664" s="19">
        <v>40802.229166666664</v>
      </c>
      <c r="N8664">
        <v>2.0791812460476247</v>
      </c>
    </row>
    <row r="8665" spans="1:14" x14ac:dyDescent="0.25">
      <c r="A8665" s="19">
        <v>40805.25</v>
      </c>
      <c r="B8665">
        <v>2.1139433523068369</v>
      </c>
      <c r="C8665" s="19">
        <v>40802.291666666664</v>
      </c>
      <c r="D8665">
        <v>10.210000000000001</v>
      </c>
      <c r="E8665" s="19">
        <v>40802.291666666664</v>
      </c>
      <c r="F8665">
        <v>59</v>
      </c>
      <c r="G8665" s="19">
        <v>40802.239583333336</v>
      </c>
      <c r="H8665">
        <v>2.19</v>
      </c>
      <c r="I8665" s="19">
        <v>40802.239583333336</v>
      </c>
      <c r="J8665">
        <v>120</v>
      </c>
      <c r="K8665" s="19">
        <v>40802.291666666664</v>
      </c>
      <c r="L8665">
        <v>1.7708520116421442</v>
      </c>
      <c r="M8665" s="19">
        <v>40802.239583333336</v>
      </c>
      <c r="N8665">
        <v>2.0791812460476247</v>
      </c>
    </row>
    <row r="8666" spans="1:14" x14ac:dyDescent="0.25">
      <c r="A8666" s="19">
        <v>40805.260416666664</v>
      </c>
      <c r="B8666">
        <v>2.1139433523068369</v>
      </c>
      <c r="C8666" s="19">
        <v>40802.302083333336</v>
      </c>
      <c r="D8666">
        <v>10.210000000000001</v>
      </c>
      <c r="E8666" s="19">
        <v>40802.302083333336</v>
      </c>
      <c r="F8666">
        <v>59</v>
      </c>
      <c r="G8666" s="19">
        <v>40802.25</v>
      </c>
      <c r="H8666">
        <v>2.19</v>
      </c>
      <c r="I8666" s="19">
        <v>40802.25</v>
      </c>
      <c r="J8666">
        <v>120</v>
      </c>
      <c r="K8666" s="19">
        <v>40802.302083333336</v>
      </c>
      <c r="L8666">
        <v>1.7708520116421442</v>
      </c>
      <c r="M8666" s="19">
        <v>40802.25</v>
      </c>
      <c r="N8666">
        <v>2.0791812460476247</v>
      </c>
    </row>
    <row r="8667" spans="1:14" x14ac:dyDescent="0.25">
      <c r="A8667" s="19">
        <v>40805.270833333336</v>
      </c>
      <c r="B8667">
        <v>2.1139433523068369</v>
      </c>
      <c r="C8667" s="19">
        <v>40802.3125</v>
      </c>
      <c r="D8667">
        <v>10.210000000000001</v>
      </c>
      <c r="E8667" s="19">
        <v>40802.3125</v>
      </c>
      <c r="F8667">
        <v>59</v>
      </c>
      <c r="G8667" s="19">
        <v>40802.260416666664</v>
      </c>
      <c r="H8667">
        <v>2.19</v>
      </c>
      <c r="I8667" s="19">
        <v>40802.260416666664</v>
      </c>
      <c r="J8667">
        <v>120</v>
      </c>
      <c r="K8667" s="19">
        <v>40802.3125</v>
      </c>
      <c r="L8667">
        <v>1.7708520116421442</v>
      </c>
      <c r="M8667" s="19">
        <v>40802.260416666664</v>
      </c>
      <c r="N8667">
        <v>2.0791812460476247</v>
      </c>
    </row>
    <row r="8668" spans="1:14" x14ac:dyDescent="0.25">
      <c r="A8668" s="19">
        <v>40805.28125</v>
      </c>
      <c r="B8668">
        <v>2.1072099696478683</v>
      </c>
      <c r="C8668" s="19">
        <v>40802.322916666664</v>
      </c>
      <c r="D8668">
        <v>10.210000000000001</v>
      </c>
      <c r="E8668" s="19">
        <v>40802.322916666664</v>
      </c>
      <c r="F8668">
        <v>59</v>
      </c>
      <c r="G8668" s="19">
        <v>40802.270833333336</v>
      </c>
      <c r="H8668">
        <v>2.19</v>
      </c>
      <c r="I8668" s="19">
        <v>40802.270833333336</v>
      </c>
      <c r="J8668">
        <v>120</v>
      </c>
      <c r="K8668" s="19">
        <v>40802.322916666664</v>
      </c>
      <c r="L8668">
        <v>1.7708520116421442</v>
      </c>
      <c r="M8668" s="19">
        <v>40802.270833333336</v>
      </c>
      <c r="N8668">
        <v>2.0791812460476247</v>
      </c>
    </row>
    <row r="8669" spans="1:14" x14ac:dyDescent="0.25">
      <c r="A8669" s="19">
        <v>40805.291666666664</v>
      </c>
      <c r="B8669">
        <v>2.1072099696478683</v>
      </c>
      <c r="C8669" s="19">
        <v>40802.333333333336</v>
      </c>
      <c r="D8669">
        <v>10.210000000000001</v>
      </c>
      <c r="E8669" s="19">
        <v>40802.333333333336</v>
      </c>
      <c r="F8669">
        <v>59</v>
      </c>
      <c r="G8669" s="19">
        <v>40802.28125</v>
      </c>
      <c r="H8669">
        <v>2.19</v>
      </c>
      <c r="I8669" s="19">
        <v>40802.28125</v>
      </c>
      <c r="J8669">
        <v>120</v>
      </c>
      <c r="K8669" s="19">
        <v>40802.333333333336</v>
      </c>
      <c r="L8669">
        <v>1.7708520116421442</v>
      </c>
      <c r="M8669" s="19">
        <v>40802.28125</v>
      </c>
      <c r="N8669">
        <v>2.0791812460476247</v>
      </c>
    </row>
    <row r="8670" spans="1:14" x14ac:dyDescent="0.25">
      <c r="A8670" s="19">
        <v>40805.302083333336</v>
      </c>
      <c r="B8670">
        <v>2.1072099696478683</v>
      </c>
      <c r="C8670" s="19">
        <v>40802.34375</v>
      </c>
      <c r="D8670">
        <v>10.210000000000001</v>
      </c>
      <c r="E8670" s="19">
        <v>40802.34375</v>
      </c>
      <c r="F8670">
        <v>59</v>
      </c>
      <c r="G8670" s="19">
        <v>40802.291666666664</v>
      </c>
      <c r="H8670">
        <v>2.19</v>
      </c>
      <c r="I8670" s="19">
        <v>40802.291666666664</v>
      </c>
      <c r="J8670">
        <v>120</v>
      </c>
      <c r="K8670" s="19">
        <v>40802.34375</v>
      </c>
      <c r="L8670">
        <v>1.7708520116421442</v>
      </c>
      <c r="M8670" s="19">
        <v>40802.291666666664</v>
      </c>
      <c r="N8670">
        <v>2.0791812460476247</v>
      </c>
    </row>
    <row r="8671" spans="1:14" x14ac:dyDescent="0.25">
      <c r="A8671" s="19">
        <v>40805.3125</v>
      </c>
      <c r="B8671">
        <v>2.1072099696478683</v>
      </c>
      <c r="C8671" s="19">
        <v>40802.354166666664</v>
      </c>
      <c r="D8671">
        <v>10.210000000000001</v>
      </c>
      <c r="E8671" s="19">
        <v>40802.354166666664</v>
      </c>
      <c r="F8671">
        <v>59</v>
      </c>
      <c r="G8671" s="19">
        <v>40802.302083333336</v>
      </c>
      <c r="H8671">
        <v>2.19</v>
      </c>
      <c r="I8671" s="19">
        <v>40802.302083333336</v>
      </c>
      <c r="J8671">
        <v>120</v>
      </c>
      <c r="K8671" s="19">
        <v>40802.354166666664</v>
      </c>
      <c r="L8671">
        <v>1.7708520116421442</v>
      </c>
      <c r="M8671" s="19">
        <v>40802.302083333336</v>
      </c>
      <c r="N8671">
        <v>2.0791812460476247</v>
      </c>
    </row>
    <row r="8672" spans="1:14" x14ac:dyDescent="0.25">
      <c r="A8672" s="19">
        <v>40805.322916666664</v>
      </c>
      <c r="B8672">
        <v>2.1072099696478683</v>
      </c>
      <c r="C8672" s="19">
        <v>40802.364583333336</v>
      </c>
      <c r="D8672">
        <v>10.210000000000001</v>
      </c>
      <c r="E8672" s="19">
        <v>40802.364583333336</v>
      </c>
      <c r="F8672">
        <v>59</v>
      </c>
      <c r="G8672" s="19">
        <v>40802.3125</v>
      </c>
      <c r="H8672">
        <v>2.19</v>
      </c>
      <c r="I8672" s="19">
        <v>40802.3125</v>
      </c>
      <c r="J8672">
        <v>120</v>
      </c>
      <c r="K8672" s="19">
        <v>40802.364583333336</v>
      </c>
      <c r="L8672">
        <v>1.7708520116421442</v>
      </c>
      <c r="M8672" s="19">
        <v>40802.3125</v>
      </c>
      <c r="N8672">
        <v>2.0791812460476247</v>
      </c>
    </row>
    <row r="8673" spans="1:14" x14ac:dyDescent="0.25">
      <c r="A8673" s="19">
        <v>40805.333333333336</v>
      </c>
      <c r="B8673">
        <v>2.1139433523068369</v>
      </c>
      <c r="C8673" s="19">
        <v>40802.375</v>
      </c>
      <c r="D8673">
        <v>10.210000000000001</v>
      </c>
      <c r="E8673" s="19">
        <v>40802.375</v>
      </c>
      <c r="F8673">
        <v>59</v>
      </c>
      <c r="G8673" s="19">
        <v>40802.322916666664</v>
      </c>
      <c r="H8673">
        <v>2.19</v>
      </c>
      <c r="I8673" s="19">
        <v>40802.322916666664</v>
      </c>
      <c r="J8673">
        <v>120</v>
      </c>
      <c r="K8673" s="19">
        <v>40802.375</v>
      </c>
      <c r="L8673">
        <v>1.7708520116421442</v>
      </c>
      <c r="M8673" s="19">
        <v>40802.322916666664</v>
      </c>
      <c r="N8673">
        <v>2.0791812460476247</v>
      </c>
    </row>
    <row r="8674" spans="1:14" x14ac:dyDescent="0.25">
      <c r="A8674" s="19">
        <v>40805.34375</v>
      </c>
      <c r="B8674">
        <v>2.1003705451175629</v>
      </c>
      <c r="C8674" s="19">
        <v>40802.385416666664</v>
      </c>
      <c r="D8674">
        <v>10.210000000000001</v>
      </c>
      <c r="E8674" s="19">
        <v>40802.385416666664</v>
      </c>
      <c r="F8674">
        <v>59</v>
      </c>
      <c r="G8674" s="19">
        <v>40802.333333333336</v>
      </c>
      <c r="H8674">
        <v>2.19</v>
      </c>
      <c r="I8674" s="19">
        <v>40802.333333333336</v>
      </c>
      <c r="J8674">
        <v>120</v>
      </c>
      <c r="K8674" s="19">
        <v>40802.385416666664</v>
      </c>
      <c r="L8674">
        <v>1.7708520116421442</v>
      </c>
      <c r="M8674" s="19">
        <v>40802.333333333336</v>
      </c>
      <c r="N8674">
        <v>2.0791812460476247</v>
      </c>
    </row>
    <row r="8675" spans="1:14" x14ac:dyDescent="0.25">
      <c r="A8675" s="19">
        <v>40805.354166666664</v>
      </c>
      <c r="B8675">
        <v>2.1003705451175629</v>
      </c>
      <c r="C8675" s="19">
        <v>40802.395833333336</v>
      </c>
      <c r="D8675">
        <v>10.210000000000001</v>
      </c>
      <c r="E8675" s="19">
        <v>40802.395833333336</v>
      </c>
      <c r="F8675">
        <v>59</v>
      </c>
      <c r="G8675" s="19">
        <v>40802.34375</v>
      </c>
      <c r="H8675">
        <v>2.19</v>
      </c>
      <c r="I8675" s="19">
        <v>40802.34375</v>
      </c>
      <c r="J8675">
        <v>120</v>
      </c>
      <c r="K8675" s="19">
        <v>40802.395833333336</v>
      </c>
      <c r="L8675">
        <v>1.7708520116421442</v>
      </c>
      <c r="M8675" s="19">
        <v>40802.34375</v>
      </c>
      <c r="N8675">
        <v>2.0791812460476247</v>
      </c>
    </row>
    <row r="8676" spans="1:14" x14ac:dyDescent="0.25">
      <c r="A8676" s="19">
        <v>40805.364583333336</v>
      </c>
      <c r="B8676">
        <v>2.1003705451175629</v>
      </c>
      <c r="C8676" s="19">
        <v>40802.40625</v>
      </c>
      <c r="D8676">
        <v>10.210000000000001</v>
      </c>
      <c r="E8676" s="19">
        <v>40802.40625</v>
      </c>
      <c r="F8676">
        <v>59</v>
      </c>
      <c r="G8676" s="19">
        <v>40802.354166666664</v>
      </c>
      <c r="H8676">
        <v>2.19</v>
      </c>
      <c r="I8676" s="19">
        <v>40802.354166666664</v>
      </c>
      <c r="J8676">
        <v>120</v>
      </c>
      <c r="K8676" s="19">
        <v>40802.40625</v>
      </c>
      <c r="L8676">
        <v>1.7708520116421442</v>
      </c>
      <c r="M8676" s="19">
        <v>40802.354166666664</v>
      </c>
      <c r="N8676">
        <v>2.0791812460476247</v>
      </c>
    </row>
    <row r="8677" spans="1:14" x14ac:dyDescent="0.25">
      <c r="A8677" s="19">
        <v>40805.375</v>
      </c>
      <c r="B8677">
        <v>2.1003705451175629</v>
      </c>
      <c r="C8677" s="19">
        <v>40802.416666666664</v>
      </c>
      <c r="D8677">
        <v>10.210000000000001</v>
      </c>
      <c r="E8677" s="19">
        <v>40802.416666666664</v>
      </c>
      <c r="F8677">
        <v>59</v>
      </c>
      <c r="G8677" s="19">
        <v>40802.364583333336</v>
      </c>
      <c r="H8677">
        <v>2.19</v>
      </c>
      <c r="I8677" s="19">
        <v>40802.364583333336</v>
      </c>
      <c r="J8677">
        <v>120</v>
      </c>
      <c r="K8677" s="19">
        <v>40802.416666666664</v>
      </c>
      <c r="L8677">
        <v>1.7708520116421442</v>
      </c>
      <c r="M8677" s="19">
        <v>40802.364583333336</v>
      </c>
      <c r="N8677">
        <v>2.0791812460476247</v>
      </c>
    </row>
    <row r="8678" spans="1:14" x14ac:dyDescent="0.25">
      <c r="A8678" s="19">
        <v>40805.385416666664</v>
      </c>
      <c r="B8678">
        <v>2.0934216851622351</v>
      </c>
      <c r="C8678" s="19">
        <v>40802.427083333336</v>
      </c>
      <c r="D8678">
        <v>10.210000000000001</v>
      </c>
      <c r="E8678" s="19">
        <v>40802.427083333336</v>
      </c>
      <c r="F8678">
        <v>59</v>
      </c>
      <c r="G8678" s="19">
        <v>40802.375</v>
      </c>
      <c r="H8678">
        <v>2.19</v>
      </c>
      <c r="I8678" s="19">
        <v>40802.375</v>
      </c>
      <c r="J8678">
        <v>120</v>
      </c>
      <c r="K8678" s="19">
        <v>40802.427083333336</v>
      </c>
      <c r="L8678">
        <v>1.7708520116421442</v>
      </c>
      <c r="M8678" s="19">
        <v>40802.375</v>
      </c>
      <c r="N8678">
        <v>2.0791812460476247</v>
      </c>
    </row>
    <row r="8679" spans="1:14" x14ac:dyDescent="0.25">
      <c r="A8679" s="19">
        <v>40805.395833333336</v>
      </c>
      <c r="B8679">
        <v>2.0934216851622351</v>
      </c>
      <c r="C8679" s="19">
        <v>40802.4375</v>
      </c>
      <c r="D8679">
        <v>10.210000000000001</v>
      </c>
      <c r="E8679" s="19">
        <v>40802.4375</v>
      </c>
      <c r="F8679">
        <v>59</v>
      </c>
      <c r="G8679" s="19">
        <v>40802.385416666664</v>
      </c>
      <c r="H8679">
        <v>2.19</v>
      </c>
      <c r="I8679" s="19">
        <v>40802.385416666664</v>
      </c>
      <c r="J8679">
        <v>120</v>
      </c>
      <c r="K8679" s="19">
        <v>40802.4375</v>
      </c>
      <c r="L8679">
        <v>1.7708520116421442</v>
      </c>
      <c r="M8679" s="19">
        <v>40802.385416666664</v>
      </c>
      <c r="N8679">
        <v>2.0791812460476247</v>
      </c>
    </row>
    <row r="8680" spans="1:14" x14ac:dyDescent="0.25">
      <c r="A8680" s="19">
        <v>40805.40625</v>
      </c>
      <c r="B8680">
        <v>2.0899051114393981</v>
      </c>
      <c r="C8680" s="19">
        <v>40802.447916666664</v>
      </c>
      <c r="D8680">
        <v>10.210000000000001</v>
      </c>
      <c r="E8680" s="19">
        <v>40802.447916666664</v>
      </c>
      <c r="F8680">
        <v>59</v>
      </c>
      <c r="G8680" s="19">
        <v>40802.395833333336</v>
      </c>
      <c r="H8680">
        <v>2.19</v>
      </c>
      <c r="I8680" s="19">
        <v>40802.395833333336</v>
      </c>
      <c r="J8680">
        <v>120</v>
      </c>
      <c r="K8680" s="19">
        <v>40802.447916666664</v>
      </c>
      <c r="L8680">
        <v>1.7708520116421442</v>
      </c>
      <c r="M8680" s="19">
        <v>40802.395833333336</v>
      </c>
      <c r="N8680">
        <v>2.0791812460476247</v>
      </c>
    </row>
    <row r="8681" spans="1:14" x14ac:dyDescent="0.25">
      <c r="A8681" s="19">
        <v>40805.416666666664</v>
      </c>
      <c r="B8681">
        <v>2.0899051114393981</v>
      </c>
      <c r="C8681" s="19">
        <v>40802.458333333336</v>
      </c>
      <c r="D8681">
        <v>10.210000000000001</v>
      </c>
      <c r="E8681" s="19">
        <v>40802.458333333336</v>
      </c>
      <c r="F8681">
        <v>59</v>
      </c>
      <c r="G8681" s="19">
        <v>40802.40625</v>
      </c>
      <c r="H8681">
        <v>2.19</v>
      </c>
      <c r="I8681" s="19">
        <v>40802.40625</v>
      </c>
      <c r="J8681">
        <v>120</v>
      </c>
      <c r="K8681" s="19">
        <v>40802.458333333336</v>
      </c>
      <c r="L8681">
        <v>1.7708520116421442</v>
      </c>
      <c r="M8681" s="19">
        <v>40802.40625</v>
      </c>
      <c r="N8681">
        <v>2.0791812460476247</v>
      </c>
    </row>
    <row r="8682" spans="1:14" x14ac:dyDescent="0.25">
      <c r="A8682" s="19">
        <v>40805.427083333336</v>
      </c>
      <c r="B8682">
        <v>2.0827853703164503</v>
      </c>
      <c r="C8682" s="19">
        <v>40802.46875</v>
      </c>
      <c r="D8682">
        <v>10.199999999999999</v>
      </c>
      <c r="E8682" s="19">
        <v>40802.46875</v>
      </c>
      <c r="F8682">
        <v>58</v>
      </c>
      <c r="G8682" s="19">
        <v>40802.416666666664</v>
      </c>
      <c r="H8682">
        <v>2.19</v>
      </c>
      <c r="I8682" s="19">
        <v>40802.416666666664</v>
      </c>
      <c r="J8682">
        <v>120</v>
      </c>
      <c r="K8682" s="19">
        <v>40802.46875</v>
      </c>
      <c r="L8682">
        <v>1.7634279935629373</v>
      </c>
      <c r="M8682" s="19">
        <v>40802.416666666664</v>
      </c>
      <c r="N8682">
        <v>2.0791812460476247</v>
      </c>
    </row>
    <row r="8683" spans="1:14" x14ac:dyDescent="0.25">
      <c r="A8683" s="19">
        <v>40805.4375</v>
      </c>
      <c r="B8683">
        <v>2.0827853703164503</v>
      </c>
      <c r="C8683" s="19">
        <v>40802.479166666664</v>
      </c>
      <c r="D8683">
        <v>10.210000000000001</v>
      </c>
      <c r="E8683" s="19">
        <v>40802.479166666664</v>
      </c>
      <c r="F8683">
        <v>59</v>
      </c>
      <c r="G8683" s="19">
        <v>40802.427083333336</v>
      </c>
      <c r="H8683">
        <v>2.19</v>
      </c>
      <c r="I8683" s="19">
        <v>40802.427083333336</v>
      </c>
      <c r="J8683">
        <v>120</v>
      </c>
      <c r="K8683" s="19">
        <v>40802.479166666664</v>
      </c>
      <c r="L8683">
        <v>1.7708520116421442</v>
      </c>
      <c r="M8683" s="19">
        <v>40802.427083333336</v>
      </c>
      <c r="N8683">
        <v>2.0791812460476247</v>
      </c>
    </row>
    <row r="8684" spans="1:14" x14ac:dyDescent="0.25">
      <c r="A8684" s="19">
        <v>40805.447916666664</v>
      </c>
      <c r="B8684">
        <v>2.0755469613925306</v>
      </c>
      <c r="C8684" s="19">
        <v>40802.489583333336</v>
      </c>
      <c r="D8684">
        <v>10.210000000000001</v>
      </c>
      <c r="E8684" s="19">
        <v>40802.489583333336</v>
      </c>
      <c r="F8684">
        <v>59</v>
      </c>
      <c r="G8684" s="19">
        <v>40802.4375</v>
      </c>
      <c r="H8684">
        <v>2.2000000000000002</v>
      </c>
      <c r="I8684" s="19">
        <v>40802.4375</v>
      </c>
      <c r="J8684">
        <v>122</v>
      </c>
      <c r="K8684" s="19">
        <v>40802.489583333336</v>
      </c>
      <c r="L8684">
        <v>1.7708520116421442</v>
      </c>
      <c r="M8684" s="19">
        <v>40802.4375</v>
      </c>
      <c r="N8684">
        <v>2.0863598306747484</v>
      </c>
    </row>
    <row r="8685" spans="1:14" x14ac:dyDescent="0.25">
      <c r="A8685" s="19">
        <v>40805.458333333336</v>
      </c>
      <c r="B8685">
        <v>2.0755469613925306</v>
      </c>
      <c r="C8685" s="19">
        <v>40802.5</v>
      </c>
      <c r="D8685">
        <v>10.210000000000001</v>
      </c>
      <c r="E8685" s="19">
        <v>40802.5</v>
      </c>
      <c r="F8685">
        <v>59</v>
      </c>
      <c r="G8685" s="19">
        <v>40802.447916666664</v>
      </c>
      <c r="H8685">
        <v>2.2000000000000002</v>
      </c>
      <c r="I8685" s="19">
        <v>40802.447916666664</v>
      </c>
      <c r="J8685">
        <v>122</v>
      </c>
      <c r="K8685" s="19">
        <v>40802.5</v>
      </c>
      <c r="L8685">
        <v>1.7708520116421442</v>
      </c>
      <c r="M8685" s="19">
        <v>40802.447916666664</v>
      </c>
      <c r="N8685">
        <v>2.0863598306747484</v>
      </c>
    </row>
    <row r="8686" spans="1:14" x14ac:dyDescent="0.25">
      <c r="A8686" s="19">
        <v>40805.46875</v>
      </c>
      <c r="B8686">
        <v>2.0755469613925306</v>
      </c>
      <c r="C8686" s="19">
        <v>40802.510416666664</v>
      </c>
      <c r="D8686">
        <v>10.210000000000001</v>
      </c>
      <c r="E8686" s="19">
        <v>40802.510416666664</v>
      </c>
      <c r="F8686">
        <v>59</v>
      </c>
      <c r="G8686" s="19">
        <v>40802.458333333336</v>
      </c>
      <c r="H8686">
        <v>2.2000000000000002</v>
      </c>
      <c r="I8686" s="19">
        <v>40802.458333333336</v>
      </c>
      <c r="J8686">
        <v>122</v>
      </c>
      <c r="K8686" s="19">
        <v>40802.510416666664</v>
      </c>
      <c r="L8686">
        <v>1.7708520116421442</v>
      </c>
      <c r="M8686" s="19">
        <v>40802.458333333336</v>
      </c>
      <c r="N8686">
        <v>2.0863598306747484</v>
      </c>
    </row>
    <row r="8687" spans="1:14" x14ac:dyDescent="0.25">
      <c r="A8687" s="19">
        <v>40805.479166666664</v>
      </c>
      <c r="B8687">
        <v>2.0718820073061255</v>
      </c>
      <c r="C8687" s="19">
        <v>40802.520833333336</v>
      </c>
      <c r="D8687">
        <v>10.210000000000001</v>
      </c>
      <c r="E8687" s="19">
        <v>40802.520833333336</v>
      </c>
      <c r="F8687">
        <v>59</v>
      </c>
      <c r="G8687" s="19">
        <v>40802.46875</v>
      </c>
      <c r="H8687">
        <v>2.2000000000000002</v>
      </c>
      <c r="I8687" s="19">
        <v>40802.46875</v>
      </c>
      <c r="J8687">
        <v>122</v>
      </c>
      <c r="K8687" s="19">
        <v>40802.520833333336</v>
      </c>
      <c r="L8687">
        <v>1.7708520116421442</v>
      </c>
      <c r="M8687" s="19">
        <v>40802.46875</v>
      </c>
      <c r="N8687">
        <v>2.0863598306747484</v>
      </c>
    </row>
    <row r="8688" spans="1:14" x14ac:dyDescent="0.25">
      <c r="A8688" s="19">
        <v>40805.489583333336</v>
      </c>
      <c r="B8688">
        <v>2.0718820073061255</v>
      </c>
      <c r="C8688" s="19">
        <v>40802.53125</v>
      </c>
      <c r="D8688">
        <v>10.210000000000001</v>
      </c>
      <c r="E8688" s="19">
        <v>40802.53125</v>
      </c>
      <c r="F8688">
        <v>59</v>
      </c>
      <c r="G8688" s="19">
        <v>40802.479166666664</v>
      </c>
      <c r="H8688">
        <v>2.2000000000000002</v>
      </c>
      <c r="I8688" s="19">
        <v>40802.479166666664</v>
      </c>
      <c r="J8688">
        <v>122</v>
      </c>
      <c r="K8688" s="19">
        <v>40802.53125</v>
      </c>
      <c r="L8688">
        <v>1.7708520116421442</v>
      </c>
      <c r="M8688" s="19">
        <v>40802.479166666664</v>
      </c>
      <c r="N8688">
        <v>2.0863598306747484</v>
      </c>
    </row>
    <row r="8689" spans="1:14" x14ac:dyDescent="0.25">
      <c r="A8689" s="19">
        <v>40805.5</v>
      </c>
      <c r="B8689">
        <v>2.0718820073061255</v>
      </c>
      <c r="C8689" s="19">
        <v>40802.541666666664</v>
      </c>
      <c r="D8689">
        <v>10.210000000000001</v>
      </c>
      <c r="E8689" s="19">
        <v>40802.541666666664</v>
      </c>
      <c r="F8689">
        <v>59</v>
      </c>
      <c r="G8689" s="19">
        <v>40802.489583333336</v>
      </c>
      <c r="H8689">
        <v>2.2000000000000002</v>
      </c>
      <c r="I8689" s="19">
        <v>40802.489583333336</v>
      </c>
      <c r="J8689">
        <v>122</v>
      </c>
      <c r="K8689" s="19">
        <v>40802.541666666664</v>
      </c>
      <c r="L8689">
        <v>1.7708520116421442</v>
      </c>
      <c r="M8689" s="19">
        <v>40802.489583333336</v>
      </c>
      <c r="N8689">
        <v>2.0863598306747484</v>
      </c>
    </row>
    <row r="8690" spans="1:14" x14ac:dyDescent="0.25">
      <c r="A8690" s="19">
        <v>40805.510416666664</v>
      </c>
      <c r="B8690">
        <v>2.0644579892269186</v>
      </c>
      <c r="C8690" s="19">
        <v>40802.552083333336</v>
      </c>
      <c r="D8690">
        <v>10.210000000000001</v>
      </c>
      <c r="E8690" s="19">
        <v>40802.552083333336</v>
      </c>
      <c r="F8690">
        <v>59</v>
      </c>
      <c r="G8690" s="19">
        <v>40802.5</v>
      </c>
      <c r="H8690">
        <v>2.2000000000000002</v>
      </c>
      <c r="I8690" s="19">
        <v>40802.5</v>
      </c>
      <c r="J8690">
        <v>122</v>
      </c>
      <c r="K8690" s="19">
        <v>40802.552083333336</v>
      </c>
      <c r="L8690">
        <v>1.7708520116421442</v>
      </c>
      <c r="M8690" s="19">
        <v>40802.5</v>
      </c>
      <c r="N8690">
        <v>2.0863598306747484</v>
      </c>
    </row>
    <row r="8691" spans="1:14" x14ac:dyDescent="0.25">
      <c r="A8691" s="19">
        <v>40805.520833333336</v>
      </c>
      <c r="B8691">
        <v>2.0644579892269186</v>
      </c>
      <c r="C8691" s="19">
        <v>40802.5625</v>
      </c>
      <c r="D8691">
        <v>10.210000000000001</v>
      </c>
      <c r="E8691" s="19">
        <v>40802.5625</v>
      </c>
      <c r="F8691">
        <v>59</v>
      </c>
      <c r="G8691" s="19">
        <v>40802.510416666664</v>
      </c>
      <c r="H8691">
        <v>2.2000000000000002</v>
      </c>
      <c r="I8691" s="19">
        <v>40802.510416666664</v>
      </c>
      <c r="J8691">
        <v>122</v>
      </c>
      <c r="K8691" s="19">
        <v>40802.5625</v>
      </c>
      <c r="L8691">
        <v>1.7708520116421442</v>
      </c>
      <c r="M8691" s="19">
        <v>40802.510416666664</v>
      </c>
      <c r="N8691">
        <v>2.0863598306747484</v>
      </c>
    </row>
    <row r="8692" spans="1:14" x14ac:dyDescent="0.25">
      <c r="A8692" s="19">
        <v>40805.53125</v>
      </c>
      <c r="B8692">
        <v>2.0569048513364727</v>
      </c>
      <c r="C8692" s="19">
        <v>40802.572916666664</v>
      </c>
      <c r="D8692">
        <v>10.210000000000001</v>
      </c>
      <c r="E8692" s="19">
        <v>40802.572916666664</v>
      </c>
      <c r="F8692">
        <v>59</v>
      </c>
      <c r="G8692" s="19">
        <v>40802.520833333336</v>
      </c>
      <c r="H8692">
        <v>2.2000000000000002</v>
      </c>
      <c r="I8692" s="19">
        <v>40802.520833333336</v>
      </c>
      <c r="J8692">
        <v>122</v>
      </c>
      <c r="K8692" s="19">
        <v>40802.572916666664</v>
      </c>
      <c r="L8692">
        <v>1.7708520116421442</v>
      </c>
      <c r="M8692" s="19">
        <v>40802.520833333336</v>
      </c>
      <c r="N8692">
        <v>2.0863598306747484</v>
      </c>
    </row>
    <row r="8693" spans="1:14" x14ac:dyDescent="0.25">
      <c r="A8693" s="19">
        <v>40805.541666666664</v>
      </c>
      <c r="B8693">
        <v>2.0569048513364727</v>
      </c>
      <c r="C8693" s="19">
        <v>40802.583333333336</v>
      </c>
      <c r="D8693">
        <v>10.210000000000001</v>
      </c>
      <c r="E8693" s="19">
        <v>40802.583333333336</v>
      </c>
      <c r="F8693">
        <v>59</v>
      </c>
      <c r="G8693" s="19">
        <v>40802.53125</v>
      </c>
      <c r="H8693">
        <v>2.21</v>
      </c>
      <c r="I8693" s="19">
        <v>40802.53125</v>
      </c>
      <c r="J8693">
        <v>124</v>
      </c>
      <c r="K8693" s="19">
        <v>40802.583333333336</v>
      </c>
      <c r="L8693">
        <v>1.7708520116421442</v>
      </c>
      <c r="M8693" s="19">
        <v>40802.53125</v>
      </c>
      <c r="N8693">
        <v>2.0934216851622351</v>
      </c>
    </row>
    <row r="8694" spans="1:14" x14ac:dyDescent="0.25">
      <c r="A8694" s="19">
        <v>40805.552083333336</v>
      </c>
      <c r="B8694">
        <v>2.0569048513364727</v>
      </c>
      <c r="C8694" s="19">
        <v>40802.59375</v>
      </c>
      <c r="D8694">
        <v>10.210000000000001</v>
      </c>
      <c r="E8694" s="19">
        <v>40802.59375</v>
      </c>
      <c r="F8694">
        <v>59</v>
      </c>
      <c r="G8694" s="19">
        <v>40802.541666666664</v>
      </c>
      <c r="H8694">
        <v>2.21</v>
      </c>
      <c r="I8694" s="19">
        <v>40802.541666666664</v>
      </c>
      <c r="J8694">
        <v>124</v>
      </c>
      <c r="K8694" s="19">
        <v>40802.59375</v>
      </c>
      <c r="L8694">
        <v>1.7708520116421442</v>
      </c>
      <c r="M8694" s="19">
        <v>40802.541666666664</v>
      </c>
      <c r="N8694">
        <v>2.0934216851622351</v>
      </c>
    </row>
    <row r="8695" spans="1:14" x14ac:dyDescent="0.25">
      <c r="A8695" s="19">
        <v>40805.5625</v>
      </c>
      <c r="B8695">
        <v>2.0530784434834195</v>
      </c>
      <c r="C8695" s="19">
        <v>40802.604166666664</v>
      </c>
      <c r="D8695">
        <v>10.199999999999999</v>
      </c>
      <c r="E8695" s="19">
        <v>40802.604166666664</v>
      </c>
      <c r="F8695">
        <v>58</v>
      </c>
      <c r="G8695" s="19">
        <v>40802.552083333336</v>
      </c>
      <c r="H8695">
        <v>2.21</v>
      </c>
      <c r="I8695" s="19">
        <v>40802.552083333336</v>
      </c>
      <c r="J8695">
        <v>124</v>
      </c>
      <c r="K8695" s="19">
        <v>40802.604166666664</v>
      </c>
      <c r="L8695">
        <v>1.7634279935629373</v>
      </c>
      <c r="M8695" s="19">
        <v>40802.552083333336</v>
      </c>
      <c r="N8695">
        <v>2.0934216851622351</v>
      </c>
    </row>
    <row r="8696" spans="1:14" x14ac:dyDescent="0.25">
      <c r="A8696" s="19">
        <v>40805.572916666664</v>
      </c>
      <c r="B8696">
        <v>2.0530784434834195</v>
      </c>
      <c r="C8696" s="19">
        <v>40802.614583333336</v>
      </c>
      <c r="D8696">
        <v>10.199999999999999</v>
      </c>
      <c r="E8696" s="19">
        <v>40802.614583333336</v>
      </c>
      <c r="F8696">
        <v>59</v>
      </c>
      <c r="G8696" s="19">
        <v>40802.5625</v>
      </c>
      <c r="H8696">
        <v>2.21</v>
      </c>
      <c r="I8696" s="19">
        <v>40802.5625</v>
      </c>
      <c r="J8696">
        <v>124</v>
      </c>
      <c r="K8696" s="19">
        <v>40802.614583333336</v>
      </c>
      <c r="L8696">
        <v>1.7708520116421442</v>
      </c>
      <c r="M8696" s="19">
        <v>40802.5625</v>
      </c>
      <c r="N8696">
        <v>2.0934216851622351</v>
      </c>
    </row>
    <row r="8697" spans="1:14" x14ac:dyDescent="0.25">
      <c r="A8697" s="19">
        <v>40805.583333333336</v>
      </c>
      <c r="B8697">
        <v>2.0453229787866576</v>
      </c>
      <c r="C8697" s="19">
        <v>40802.625</v>
      </c>
      <c r="D8697">
        <v>10.199999999999999</v>
      </c>
      <c r="E8697" s="19">
        <v>40802.625</v>
      </c>
      <c r="F8697">
        <v>59</v>
      </c>
      <c r="G8697" s="19">
        <v>40802.572916666664</v>
      </c>
      <c r="H8697">
        <v>2.21</v>
      </c>
      <c r="I8697" s="19">
        <v>40802.572916666664</v>
      </c>
      <c r="J8697">
        <v>124</v>
      </c>
      <c r="K8697" s="19">
        <v>40802.625</v>
      </c>
      <c r="L8697">
        <v>1.7708520116421442</v>
      </c>
      <c r="M8697" s="19">
        <v>40802.572916666664</v>
      </c>
      <c r="N8697">
        <v>2.0934216851622351</v>
      </c>
    </row>
    <row r="8698" spans="1:14" x14ac:dyDescent="0.25">
      <c r="A8698" s="19">
        <v>40805.59375</v>
      </c>
      <c r="B8698">
        <v>2.0453229787866576</v>
      </c>
      <c r="C8698" s="19">
        <v>40802.635416666664</v>
      </c>
      <c r="D8698">
        <v>10.199999999999999</v>
      </c>
      <c r="E8698" s="19">
        <v>40802.635416666664</v>
      </c>
      <c r="F8698">
        <v>59</v>
      </c>
      <c r="G8698" s="19">
        <v>40802.583333333336</v>
      </c>
      <c r="H8698">
        <v>2.2200000000000002</v>
      </c>
      <c r="I8698" s="19">
        <v>40802.583333333336</v>
      </c>
      <c r="J8698">
        <v>126</v>
      </c>
      <c r="K8698" s="19">
        <v>40802.635416666664</v>
      </c>
      <c r="L8698">
        <v>1.7708520116421442</v>
      </c>
      <c r="M8698" s="19">
        <v>40802.583333333336</v>
      </c>
      <c r="N8698">
        <v>2.1003705451175629</v>
      </c>
    </row>
    <row r="8699" spans="1:14" x14ac:dyDescent="0.25">
      <c r="A8699" s="19">
        <v>40805.604166666664</v>
      </c>
      <c r="B8699">
        <v>2.0453229787866576</v>
      </c>
      <c r="C8699" s="19">
        <v>40802.645833333336</v>
      </c>
      <c r="D8699">
        <v>10.199999999999999</v>
      </c>
      <c r="E8699" s="19">
        <v>40802.645833333336</v>
      </c>
      <c r="F8699">
        <v>59</v>
      </c>
      <c r="G8699" s="19">
        <v>40802.59375</v>
      </c>
      <c r="H8699">
        <v>2.2200000000000002</v>
      </c>
      <c r="I8699" s="19">
        <v>40802.59375</v>
      </c>
      <c r="J8699">
        <v>126</v>
      </c>
      <c r="K8699" s="19">
        <v>40802.645833333336</v>
      </c>
      <c r="L8699">
        <v>1.7708520116421442</v>
      </c>
      <c r="M8699" s="19">
        <v>40802.59375</v>
      </c>
      <c r="N8699">
        <v>2.1003705451175629</v>
      </c>
    </row>
    <row r="8700" spans="1:14" x14ac:dyDescent="0.25">
      <c r="A8700" s="19">
        <v>40805.614583333336</v>
      </c>
      <c r="B8700">
        <v>2.0374264979406238</v>
      </c>
      <c r="C8700" s="19">
        <v>40802.65625</v>
      </c>
      <c r="D8700">
        <v>10.199999999999999</v>
      </c>
      <c r="E8700" s="19">
        <v>40802.65625</v>
      </c>
      <c r="F8700">
        <v>59</v>
      </c>
      <c r="G8700" s="19">
        <v>40802.604166666664</v>
      </c>
      <c r="H8700">
        <v>2.2200000000000002</v>
      </c>
      <c r="I8700" s="19">
        <v>40802.604166666664</v>
      </c>
      <c r="J8700">
        <v>126</v>
      </c>
      <c r="K8700" s="19">
        <v>40802.65625</v>
      </c>
      <c r="L8700">
        <v>1.7708520116421442</v>
      </c>
      <c r="M8700" s="19">
        <v>40802.604166666664</v>
      </c>
      <c r="N8700">
        <v>2.1003705451175629</v>
      </c>
    </row>
    <row r="8701" spans="1:14" x14ac:dyDescent="0.25">
      <c r="A8701" s="19">
        <v>40805.625</v>
      </c>
      <c r="B8701">
        <v>2.0374264979406238</v>
      </c>
      <c r="C8701" s="19">
        <v>40802.666666666664</v>
      </c>
      <c r="D8701">
        <v>10.199999999999999</v>
      </c>
      <c r="E8701" s="19">
        <v>40802.666666666664</v>
      </c>
      <c r="F8701">
        <v>59</v>
      </c>
      <c r="G8701" s="19">
        <v>40802.614583333336</v>
      </c>
      <c r="H8701">
        <v>2.2200000000000002</v>
      </c>
      <c r="I8701" s="19">
        <v>40802.614583333336</v>
      </c>
      <c r="J8701">
        <v>126</v>
      </c>
      <c r="K8701" s="19">
        <v>40802.666666666664</v>
      </c>
      <c r="L8701">
        <v>1.7708520116421442</v>
      </c>
      <c r="M8701" s="19">
        <v>40802.614583333336</v>
      </c>
      <c r="N8701">
        <v>2.1003705451175629</v>
      </c>
    </row>
    <row r="8702" spans="1:14" x14ac:dyDescent="0.25">
      <c r="A8702" s="19">
        <v>40805.635416666664</v>
      </c>
      <c r="B8702">
        <v>2.0374264979406238</v>
      </c>
      <c r="C8702" s="19">
        <v>40802.677083333336</v>
      </c>
      <c r="D8702">
        <v>10.199999999999999</v>
      </c>
      <c r="E8702" s="19">
        <v>40802.677083333336</v>
      </c>
      <c r="F8702">
        <v>59</v>
      </c>
      <c r="G8702" s="19">
        <v>40802.625</v>
      </c>
      <c r="H8702">
        <v>2.2200000000000002</v>
      </c>
      <c r="I8702" s="19">
        <v>40802.625</v>
      </c>
      <c r="J8702">
        <v>126</v>
      </c>
      <c r="K8702" s="19">
        <v>40802.677083333336</v>
      </c>
      <c r="L8702">
        <v>1.7708520116421442</v>
      </c>
      <c r="M8702" s="19">
        <v>40802.625</v>
      </c>
      <c r="N8702">
        <v>2.1003705451175629</v>
      </c>
    </row>
    <row r="8703" spans="1:14" x14ac:dyDescent="0.25">
      <c r="A8703" s="19">
        <v>40805.645833333336</v>
      </c>
      <c r="B8703">
        <v>2.0334237554869499</v>
      </c>
      <c r="C8703" s="19">
        <v>40802.6875</v>
      </c>
      <c r="D8703">
        <v>10.199999999999999</v>
      </c>
      <c r="E8703" s="19">
        <v>40802.6875</v>
      </c>
      <c r="F8703">
        <v>59</v>
      </c>
      <c r="G8703" s="19">
        <v>40802.635416666664</v>
      </c>
      <c r="H8703">
        <v>2.23</v>
      </c>
      <c r="I8703" s="19">
        <v>40802.635416666664</v>
      </c>
      <c r="J8703">
        <v>128</v>
      </c>
      <c r="K8703" s="19">
        <v>40802.6875</v>
      </c>
      <c r="L8703">
        <v>1.7708520116421442</v>
      </c>
      <c r="M8703" s="19">
        <v>40802.635416666664</v>
      </c>
      <c r="N8703">
        <v>2.1072099696478683</v>
      </c>
    </row>
    <row r="8704" spans="1:14" x14ac:dyDescent="0.25">
      <c r="A8704" s="19">
        <v>40805.65625</v>
      </c>
      <c r="B8704">
        <v>2.0334237554869499</v>
      </c>
      <c r="C8704" s="19">
        <v>40802.697916666664</v>
      </c>
      <c r="D8704">
        <v>10.19</v>
      </c>
      <c r="E8704" s="19">
        <v>40802.697916666664</v>
      </c>
      <c r="F8704">
        <v>58</v>
      </c>
      <c r="G8704" s="19">
        <v>40802.645833333336</v>
      </c>
      <c r="H8704">
        <v>2.23</v>
      </c>
      <c r="I8704" s="19">
        <v>40802.645833333336</v>
      </c>
      <c r="J8704">
        <v>128</v>
      </c>
      <c r="K8704" s="19">
        <v>40802.697916666664</v>
      </c>
      <c r="L8704">
        <v>1.7634279935629373</v>
      </c>
      <c r="M8704" s="19">
        <v>40802.645833333336</v>
      </c>
      <c r="N8704">
        <v>2.1072099696478683</v>
      </c>
    </row>
    <row r="8705" spans="1:14" x14ac:dyDescent="0.25">
      <c r="A8705" s="19">
        <v>40805.666666666664</v>
      </c>
      <c r="B8705">
        <v>2.0334237554869499</v>
      </c>
      <c r="C8705" s="19">
        <v>40802.708333333336</v>
      </c>
      <c r="D8705">
        <v>10.19</v>
      </c>
      <c r="E8705" s="19">
        <v>40802.708333333336</v>
      </c>
      <c r="F8705">
        <v>58</v>
      </c>
      <c r="G8705" s="19">
        <v>40802.65625</v>
      </c>
      <c r="H8705">
        <v>2.23</v>
      </c>
      <c r="I8705" s="19">
        <v>40802.65625</v>
      </c>
      <c r="J8705">
        <v>128</v>
      </c>
      <c r="K8705" s="19">
        <v>40802.708333333336</v>
      </c>
      <c r="L8705">
        <v>1.7634279935629373</v>
      </c>
      <c r="M8705" s="19">
        <v>40802.65625</v>
      </c>
      <c r="N8705">
        <v>2.1072099696478683</v>
      </c>
    </row>
    <row r="8706" spans="1:14" x14ac:dyDescent="0.25">
      <c r="A8706" s="19">
        <v>40805.677083333336</v>
      </c>
      <c r="B8706">
        <v>2.0334237554869499</v>
      </c>
      <c r="C8706" s="19">
        <v>40802.71875</v>
      </c>
      <c r="D8706">
        <v>10.19</v>
      </c>
      <c r="E8706" s="19">
        <v>40802.71875</v>
      </c>
      <c r="F8706">
        <v>58</v>
      </c>
      <c r="G8706" s="19">
        <v>40802.666666666664</v>
      </c>
      <c r="H8706">
        <v>2.23</v>
      </c>
      <c r="I8706" s="19">
        <v>40802.666666666664</v>
      </c>
      <c r="J8706">
        <v>128</v>
      </c>
      <c r="K8706" s="19">
        <v>40802.71875</v>
      </c>
      <c r="L8706">
        <v>1.7634279935629373</v>
      </c>
      <c r="M8706" s="19">
        <v>40802.666666666664</v>
      </c>
      <c r="N8706">
        <v>2.1072099696478683</v>
      </c>
    </row>
    <row r="8707" spans="1:14" x14ac:dyDescent="0.25">
      <c r="A8707" s="19">
        <v>40805.6875</v>
      </c>
      <c r="B8707">
        <v>2.0253058652647704</v>
      </c>
      <c r="C8707" s="19">
        <v>40802.729166666664</v>
      </c>
      <c r="D8707">
        <v>10.19</v>
      </c>
      <c r="E8707" s="19">
        <v>40802.729166666664</v>
      </c>
      <c r="F8707">
        <v>58</v>
      </c>
      <c r="G8707" s="19">
        <v>40802.677083333336</v>
      </c>
      <c r="H8707">
        <v>2.23</v>
      </c>
      <c r="I8707" s="19">
        <v>40802.677083333336</v>
      </c>
      <c r="J8707">
        <v>128</v>
      </c>
      <c r="K8707" s="19">
        <v>40802.729166666664</v>
      </c>
      <c r="L8707">
        <v>1.7634279935629373</v>
      </c>
      <c r="M8707" s="19">
        <v>40802.677083333336</v>
      </c>
      <c r="N8707">
        <v>2.1072099696478683</v>
      </c>
    </row>
    <row r="8708" spans="1:14" x14ac:dyDescent="0.25">
      <c r="A8708" s="19">
        <v>40805.697916666664</v>
      </c>
      <c r="B8708">
        <v>2.0253058652647704</v>
      </c>
      <c r="C8708" s="19">
        <v>40802.739583333336</v>
      </c>
      <c r="D8708">
        <v>10.19</v>
      </c>
      <c r="E8708" s="19">
        <v>40802.739583333336</v>
      </c>
      <c r="F8708">
        <v>58</v>
      </c>
      <c r="G8708" s="19">
        <v>40802.6875</v>
      </c>
      <c r="H8708">
        <v>2.23</v>
      </c>
      <c r="I8708" s="19">
        <v>40802.6875</v>
      </c>
      <c r="J8708">
        <v>128</v>
      </c>
      <c r="K8708" s="19">
        <v>40802.739583333336</v>
      </c>
      <c r="L8708">
        <v>1.7634279935629373</v>
      </c>
      <c r="M8708" s="19">
        <v>40802.6875</v>
      </c>
      <c r="N8708">
        <v>2.1072099696478683</v>
      </c>
    </row>
    <row r="8709" spans="1:14" x14ac:dyDescent="0.25">
      <c r="A8709" s="19">
        <v>40805.708333333336</v>
      </c>
      <c r="B8709">
        <v>2.0253058652647704</v>
      </c>
      <c r="C8709" s="19">
        <v>40802.75</v>
      </c>
      <c r="D8709">
        <v>10.18</v>
      </c>
      <c r="E8709" s="19">
        <v>40802.75</v>
      </c>
      <c r="F8709">
        <v>57</v>
      </c>
      <c r="G8709" s="19">
        <v>40802.697916666664</v>
      </c>
      <c r="H8709">
        <v>2.23</v>
      </c>
      <c r="I8709" s="19">
        <v>40802.697916666664</v>
      </c>
      <c r="J8709">
        <v>128</v>
      </c>
      <c r="K8709" s="19">
        <v>40802.75</v>
      </c>
      <c r="L8709">
        <v>1.7558748556724915</v>
      </c>
      <c r="M8709" s="19">
        <v>40802.697916666664</v>
      </c>
      <c r="N8709">
        <v>2.1072099696478683</v>
      </c>
    </row>
    <row r="8710" spans="1:14" x14ac:dyDescent="0.25">
      <c r="A8710" s="19">
        <v>40805.71875</v>
      </c>
      <c r="B8710">
        <v>2.0253058652647704</v>
      </c>
      <c r="C8710" s="19">
        <v>40802.760416666664</v>
      </c>
      <c r="D8710">
        <v>10.18</v>
      </c>
      <c r="E8710" s="19">
        <v>40802.760416666664</v>
      </c>
      <c r="F8710">
        <v>57</v>
      </c>
      <c r="G8710" s="19">
        <v>40802.708333333336</v>
      </c>
      <c r="H8710">
        <v>2.23</v>
      </c>
      <c r="I8710" s="19">
        <v>40802.708333333336</v>
      </c>
      <c r="J8710">
        <v>128</v>
      </c>
      <c r="K8710" s="19">
        <v>40802.760416666664</v>
      </c>
      <c r="L8710">
        <v>1.7558748556724915</v>
      </c>
      <c r="M8710" s="19">
        <v>40802.708333333336</v>
      </c>
      <c r="N8710">
        <v>2.1072099696478683</v>
      </c>
    </row>
    <row r="8711" spans="1:14" x14ac:dyDescent="0.25">
      <c r="A8711" s="19">
        <v>40805.729166666664</v>
      </c>
      <c r="B8711">
        <v>2.0253058652647704</v>
      </c>
      <c r="C8711" s="19">
        <v>40802.770833333336</v>
      </c>
      <c r="D8711">
        <v>10.18</v>
      </c>
      <c r="E8711" s="19">
        <v>40802.770833333336</v>
      </c>
      <c r="F8711">
        <v>57</v>
      </c>
      <c r="G8711" s="19">
        <v>40802.71875</v>
      </c>
      <c r="H8711">
        <v>2.2400000000000002</v>
      </c>
      <c r="I8711" s="19">
        <v>40802.71875</v>
      </c>
      <c r="J8711">
        <v>130</v>
      </c>
      <c r="K8711" s="19">
        <v>40802.770833333336</v>
      </c>
      <c r="L8711">
        <v>1.7558748556724915</v>
      </c>
      <c r="M8711" s="19">
        <v>40802.71875</v>
      </c>
      <c r="N8711">
        <v>2.1139433523068369</v>
      </c>
    </row>
    <row r="8712" spans="1:14" x14ac:dyDescent="0.25">
      <c r="A8712" s="19">
        <v>40805.739583333336</v>
      </c>
      <c r="B8712">
        <v>2.0211892990699383</v>
      </c>
      <c r="C8712" s="19">
        <v>40802.78125</v>
      </c>
      <c r="D8712">
        <v>10.18</v>
      </c>
      <c r="E8712" s="19">
        <v>40802.78125</v>
      </c>
      <c r="F8712">
        <v>57</v>
      </c>
      <c r="G8712" s="19">
        <v>40802.729166666664</v>
      </c>
      <c r="H8712">
        <v>2.2400000000000002</v>
      </c>
      <c r="I8712" s="19">
        <v>40802.729166666664</v>
      </c>
      <c r="J8712">
        <v>130</v>
      </c>
      <c r="K8712" s="19">
        <v>40802.78125</v>
      </c>
      <c r="L8712">
        <v>1.7558748556724915</v>
      </c>
      <c r="M8712" s="19">
        <v>40802.729166666664</v>
      </c>
      <c r="N8712">
        <v>2.1139433523068369</v>
      </c>
    </row>
    <row r="8713" spans="1:14" x14ac:dyDescent="0.25">
      <c r="A8713" s="19">
        <v>40805.75</v>
      </c>
      <c r="B8713">
        <v>2.0211892990699383</v>
      </c>
      <c r="C8713" s="19">
        <v>40802.791666666664</v>
      </c>
      <c r="D8713">
        <v>10.19</v>
      </c>
      <c r="E8713" s="19">
        <v>40802.791666666664</v>
      </c>
      <c r="F8713">
        <v>58</v>
      </c>
      <c r="G8713" s="19">
        <v>40802.739583333336</v>
      </c>
      <c r="H8713">
        <v>2.2400000000000002</v>
      </c>
      <c r="I8713" s="19">
        <v>40802.739583333336</v>
      </c>
      <c r="J8713">
        <v>130</v>
      </c>
      <c r="K8713" s="19">
        <v>40802.791666666664</v>
      </c>
      <c r="L8713">
        <v>1.7634279935629373</v>
      </c>
      <c r="M8713" s="19">
        <v>40802.739583333336</v>
      </c>
      <c r="N8713">
        <v>2.1139433523068369</v>
      </c>
    </row>
    <row r="8714" spans="1:14" x14ac:dyDescent="0.25">
      <c r="A8714" s="19">
        <v>40805.760416666664</v>
      </c>
      <c r="B8714">
        <v>2.0211892990699383</v>
      </c>
      <c r="C8714" s="19">
        <v>40802.802083333336</v>
      </c>
      <c r="D8714">
        <v>10.17</v>
      </c>
      <c r="E8714" s="19">
        <v>40802.802083333336</v>
      </c>
      <c r="F8714">
        <v>56</v>
      </c>
      <c r="G8714" s="19">
        <v>40802.75</v>
      </c>
      <c r="H8714">
        <v>2.2400000000000002</v>
      </c>
      <c r="I8714" s="19">
        <v>40802.75</v>
      </c>
      <c r="J8714">
        <v>130</v>
      </c>
      <c r="K8714" s="19">
        <v>40802.802083333336</v>
      </c>
      <c r="L8714">
        <v>1.7481880270062005</v>
      </c>
      <c r="M8714" s="19">
        <v>40802.75</v>
      </c>
      <c r="N8714">
        <v>2.1139433523068369</v>
      </c>
    </row>
    <row r="8715" spans="1:14" x14ac:dyDescent="0.25">
      <c r="A8715" s="19">
        <v>40805.770833333336</v>
      </c>
      <c r="B8715">
        <v>2.0211892990699383</v>
      </c>
      <c r="C8715" s="19">
        <v>40802.8125</v>
      </c>
      <c r="D8715">
        <v>10.17</v>
      </c>
      <c r="E8715" s="19">
        <v>40802.8125</v>
      </c>
      <c r="F8715">
        <v>56</v>
      </c>
      <c r="G8715" s="19">
        <v>40802.760416666664</v>
      </c>
      <c r="H8715">
        <v>2.2400000000000002</v>
      </c>
      <c r="I8715" s="19">
        <v>40802.760416666664</v>
      </c>
      <c r="J8715">
        <v>130</v>
      </c>
      <c r="K8715" s="19">
        <v>40802.8125</v>
      </c>
      <c r="L8715">
        <v>1.7481880270062005</v>
      </c>
      <c r="M8715" s="19">
        <v>40802.760416666664</v>
      </c>
      <c r="N8715">
        <v>2.1139433523068369</v>
      </c>
    </row>
    <row r="8716" spans="1:14" x14ac:dyDescent="0.25">
      <c r="A8716" s="19">
        <v>40805.78125</v>
      </c>
      <c r="B8716">
        <v>2.0211892990699383</v>
      </c>
      <c r="C8716" s="19">
        <v>40802.822916666664</v>
      </c>
      <c r="D8716">
        <v>10.17</v>
      </c>
      <c r="E8716" s="19">
        <v>40802.822916666664</v>
      </c>
      <c r="F8716">
        <v>56</v>
      </c>
      <c r="G8716" s="19">
        <v>40802.770833333336</v>
      </c>
      <c r="H8716">
        <v>2.2400000000000002</v>
      </c>
      <c r="I8716" s="19">
        <v>40802.770833333336</v>
      </c>
      <c r="J8716">
        <v>130</v>
      </c>
      <c r="K8716" s="19">
        <v>40802.822916666664</v>
      </c>
      <c r="L8716">
        <v>1.7481880270062005</v>
      </c>
      <c r="M8716" s="19">
        <v>40802.770833333336</v>
      </c>
      <c r="N8716">
        <v>2.1139433523068369</v>
      </c>
    </row>
    <row r="8717" spans="1:14" x14ac:dyDescent="0.25">
      <c r="A8717" s="19">
        <v>40805.791666666664</v>
      </c>
      <c r="B8717">
        <v>2.0211892990699383</v>
      </c>
      <c r="C8717" s="19">
        <v>40802.833333333336</v>
      </c>
      <c r="D8717">
        <v>10.17</v>
      </c>
      <c r="E8717" s="19">
        <v>40802.833333333336</v>
      </c>
      <c r="F8717">
        <v>56</v>
      </c>
      <c r="G8717" s="19">
        <v>40802.78125</v>
      </c>
      <c r="H8717">
        <v>2.25</v>
      </c>
      <c r="I8717" s="19">
        <v>40802.78125</v>
      </c>
      <c r="J8717">
        <v>133</v>
      </c>
      <c r="K8717" s="19">
        <v>40802.833333333336</v>
      </c>
      <c r="L8717">
        <v>1.7481880270062005</v>
      </c>
      <c r="M8717" s="19">
        <v>40802.78125</v>
      </c>
      <c r="N8717">
        <v>2.1238516409670858</v>
      </c>
    </row>
    <row r="8718" spans="1:14" x14ac:dyDescent="0.25">
      <c r="A8718" s="19">
        <v>40805.802083333336</v>
      </c>
      <c r="B8718">
        <v>2.0211892990699383</v>
      </c>
      <c r="C8718" s="19">
        <v>40802.84375</v>
      </c>
      <c r="D8718">
        <v>10.17</v>
      </c>
      <c r="E8718" s="19">
        <v>40802.84375</v>
      </c>
      <c r="F8718">
        <v>56</v>
      </c>
      <c r="G8718" s="19">
        <v>40802.791666666664</v>
      </c>
      <c r="H8718">
        <v>2.25</v>
      </c>
      <c r="I8718" s="19">
        <v>40802.791666666664</v>
      </c>
      <c r="J8718">
        <v>133</v>
      </c>
      <c r="K8718" s="19">
        <v>40802.84375</v>
      </c>
      <c r="L8718">
        <v>1.7481880270062005</v>
      </c>
      <c r="M8718" s="19">
        <v>40802.791666666664</v>
      </c>
      <c r="N8718">
        <v>2.1238516409670858</v>
      </c>
    </row>
    <row r="8719" spans="1:14" x14ac:dyDescent="0.25">
      <c r="A8719" s="19">
        <v>40805.8125</v>
      </c>
      <c r="B8719">
        <v>2.0211892990699383</v>
      </c>
      <c r="C8719" s="19">
        <v>40802.854166666664</v>
      </c>
      <c r="D8719">
        <v>10.17</v>
      </c>
      <c r="E8719" s="19">
        <v>40802.854166666664</v>
      </c>
      <c r="F8719">
        <v>56</v>
      </c>
      <c r="G8719" s="19">
        <v>40802.802083333336</v>
      </c>
      <c r="H8719">
        <v>2.25</v>
      </c>
      <c r="I8719" s="19">
        <v>40802.802083333336</v>
      </c>
      <c r="J8719">
        <v>133</v>
      </c>
      <c r="K8719" s="19">
        <v>40802.854166666664</v>
      </c>
      <c r="L8719">
        <v>1.7481880270062005</v>
      </c>
      <c r="M8719" s="19">
        <v>40802.802083333336</v>
      </c>
      <c r="N8719">
        <v>2.1238516409670858</v>
      </c>
    </row>
    <row r="8720" spans="1:14" x14ac:dyDescent="0.25">
      <c r="A8720" s="19">
        <v>40805.822916666664</v>
      </c>
      <c r="B8720">
        <v>2.0211892990699383</v>
      </c>
      <c r="C8720" s="19">
        <v>40802.864583333336</v>
      </c>
      <c r="D8720">
        <v>10.17</v>
      </c>
      <c r="E8720" s="19">
        <v>40802.864583333336</v>
      </c>
      <c r="F8720">
        <v>56</v>
      </c>
      <c r="G8720" s="19">
        <v>40802.8125</v>
      </c>
      <c r="H8720">
        <v>2.25</v>
      </c>
      <c r="I8720" s="19">
        <v>40802.8125</v>
      </c>
      <c r="J8720">
        <v>133</v>
      </c>
      <c r="K8720" s="19">
        <v>40802.864583333336</v>
      </c>
      <c r="L8720">
        <v>1.7481880270062005</v>
      </c>
      <c r="M8720" s="19">
        <v>40802.8125</v>
      </c>
      <c r="N8720">
        <v>2.1238516409670858</v>
      </c>
    </row>
    <row r="8721" spans="1:14" x14ac:dyDescent="0.25">
      <c r="A8721" s="19">
        <v>40805.833333333336</v>
      </c>
      <c r="B8721">
        <v>2.0253058652647704</v>
      </c>
      <c r="C8721" s="19">
        <v>40802.875</v>
      </c>
      <c r="D8721">
        <v>10.17</v>
      </c>
      <c r="E8721" s="19">
        <v>40802.875</v>
      </c>
      <c r="F8721">
        <v>56</v>
      </c>
      <c r="G8721" s="19">
        <v>40802.822916666664</v>
      </c>
      <c r="H8721">
        <v>2.2599999999999998</v>
      </c>
      <c r="I8721" s="19">
        <v>40802.822916666664</v>
      </c>
      <c r="J8721">
        <v>135</v>
      </c>
      <c r="K8721" s="19">
        <v>40802.875</v>
      </c>
      <c r="L8721">
        <v>1.7481880270062005</v>
      </c>
      <c r="M8721" s="19">
        <v>40802.822916666664</v>
      </c>
      <c r="N8721">
        <v>2.1303337684950061</v>
      </c>
    </row>
    <row r="8722" spans="1:14" x14ac:dyDescent="0.25">
      <c r="A8722" s="19">
        <v>40805.84375</v>
      </c>
      <c r="B8722">
        <v>2.0253058652647704</v>
      </c>
      <c r="C8722" s="19">
        <v>40802.885416666664</v>
      </c>
      <c r="D8722">
        <v>10.17</v>
      </c>
      <c r="E8722" s="19">
        <v>40802.885416666664</v>
      </c>
      <c r="F8722">
        <v>56</v>
      </c>
      <c r="G8722" s="19">
        <v>40802.833333333336</v>
      </c>
      <c r="H8722">
        <v>2.2599999999999998</v>
      </c>
      <c r="I8722" s="19">
        <v>40802.833333333336</v>
      </c>
      <c r="J8722">
        <v>135</v>
      </c>
      <c r="K8722" s="19">
        <v>40802.885416666664</v>
      </c>
      <c r="L8722">
        <v>1.7481880270062005</v>
      </c>
      <c r="M8722" s="19">
        <v>40802.833333333336</v>
      </c>
      <c r="N8722">
        <v>2.1303337684950061</v>
      </c>
    </row>
    <row r="8723" spans="1:14" x14ac:dyDescent="0.25">
      <c r="A8723" s="19">
        <v>40805.854166666664</v>
      </c>
      <c r="B8723">
        <v>2.0253058652647704</v>
      </c>
      <c r="C8723" s="19">
        <v>40802.895833333336</v>
      </c>
      <c r="D8723">
        <v>10.17</v>
      </c>
      <c r="E8723" s="19">
        <v>40802.895833333336</v>
      </c>
      <c r="F8723">
        <v>56</v>
      </c>
      <c r="G8723" s="19">
        <v>40802.84375</v>
      </c>
      <c r="H8723">
        <v>2.2599999999999998</v>
      </c>
      <c r="I8723" s="19">
        <v>40802.84375</v>
      </c>
      <c r="J8723">
        <v>135</v>
      </c>
      <c r="K8723" s="19">
        <v>40802.895833333336</v>
      </c>
      <c r="L8723">
        <v>1.7481880270062005</v>
      </c>
      <c r="M8723" s="19">
        <v>40802.84375</v>
      </c>
      <c r="N8723">
        <v>2.1303337684950061</v>
      </c>
    </row>
    <row r="8724" spans="1:14" x14ac:dyDescent="0.25">
      <c r="A8724" s="19">
        <v>40805.864583333336</v>
      </c>
      <c r="B8724">
        <v>2.0253058652647704</v>
      </c>
      <c r="C8724" s="19">
        <v>40802.90625</v>
      </c>
      <c r="D8724">
        <v>10.17</v>
      </c>
      <c r="E8724" s="19">
        <v>40802.90625</v>
      </c>
      <c r="F8724">
        <v>56</v>
      </c>
      <c r="G8724" s="19">
        <v>40802.854166666664</v>
      </c>
      <c r="H8724">
        <v>2.2599999999999998</v>
      </c>
      <c r="I8724" s="19">
        <v>40802.854166666664</v>
      </c>
      <c r="J8724">
        <v>135</v>
      </c>
      <c r="K8724" s="19">
        <v>40802.90625</v>
      </c>
      <c r="L8724">
        <v>1.7481880270062005</v>
      </c>
      <c r="M8724" s="19">
        <v>40802.854166666664</v>
      </c>
      <c r="N8724">
        <v>2.1303337684950061</v>
      </c>
    </row>
    <row r="8725" spans="1:14" x14ac:dyDescent="0.25">
      <c r="A8725" s="19">
        <v>40805.875</v>
      </c>
      <c r="B8725">
        <v>2.0253058652647704</v>
      </c>
      <c r="C8725" s="19">
        <v>40802.916666666664</v>
      </c>
      <c r="D8725">
        <v>10.15</v>
      </c>
      <c r="E8725" s="19">
        <v>40802.916666666664</v>
      </c>
      <c r="F8725">
        <v>54</v>
      </c>
      <c r="G8725" s="19">
        <v>40802.864583333336</v>
      </c>
      <c r="H8725">
        <v>2.27</v>
      </c>
      <c r="I8725" s="19">
        <v>40802.864583333336</v>
      </c>
      <c r="J8725">
        <v>137</v>
      </c>
      <c r="K8725" s="19">
        <v>40802.916666666664</v>
      </c>
      <c r="L8725">
        <v>1.7323937598229686</v>
      </c>
      <c r="M8725" s="19">
        <v>40802.864583333336</v>
      </c>
      <c r="N8725">
        <v>2.1367205671564067</v>
      </c>
    </row>
    <row r="8726" spans="1:14" x14ac:dyDescent="0.25">
      <c r="A8726" s="19">
        <v>40805.885416666664</v>
      </c>
      <c r="B8726">
        <v>2.0253058652647704</v>
      </c>
      <c r="C8726" s="19">
        <v>40802.927083333336</v>
      </c>
      <c r="D8726">
        <v>10.15</v>
      </c>
      <c r="E8726" s="19">
        <v>40802.927083333336</v>
      </c>
      <c r="F8726">
        <v>54</v>
      </c>
      <c r="G8726" s="19">
        <v>40802.875</v>
      </c>
      <c r="H8726">
        <v>2.27</v>
      </c>
      <c r="I8726" s="19">
        <v>40802.875</v>
      </c>
      <c r="J8726">
        <v>137</v>
      </c>
      <c r="K8726" s="19">
        <v>40802.927083333336</v>
      </c>
      <c r="L8726">
        <v>1.7323937598229686</v>
      </c>
      <c r="M8726" s="19">
        <v>40802.875</v>
      </c>
      <c r="N8726">
        <v>2.1367205671564067</v>
      </c>
    </row>
    <row r="8727" spans="1:14" x14ac:dyDescent="0.25">
      <c r="A8727" s="19">
        <v>40805.895833333336</v>
      </c>
      <c r="B8727">
        <v>2.0253058652647704</v>
      </c>
      <c r="C8727" s="19">
        <v>40802.9375</v>
      </c>
      <c r="D8727">
        <v>10.14</v>
      </c>
      <c r="E8727" s="19">
        <v>40802.9375</v>
      </c>
      <c r="F8727">
        <v>53</v>
      </c>
      <c r="G8727" s="19">
        <v>40802.885416666664</v>
      </c>
      <c r="H8727">
        <v>2.27</v>
      </c>
      <c r="I8727" s="19">
        <v>40802.885416666664</v>
      </c>
      <c r="J8727">
        <v>137</v>
      </c>
      <c r="K8727" s="19">
        <v>40802.9375</v>
      </c>
      <c r="L8727">
        <v>1.7242758696007889</v>
      </c>
      <c r="M8727" s="19">
        <v>40802.885416666664</v>
      </c>
      <c r="N8727">
        <v>2.1367205671564067</v>
      </c>
    </row>
    <row r="8728" spans="1:14" x14ac:dyDescent="0.25">
      <c r="A8728" s="19">
        <v>40805.90625</v>
      </c>
      <c r="B8728">
        <v>2.0253058652647704</v>
      </c>
      <c r="C8728" s="19">
        <v>40802.947916666664</v>
      </c>
      <c r="D8728">
        <v>10.130000000000001</v>
      </c>
      <c r="E8728" s="19">
        <v>40802.947916666664</v>
      </c>
      <c r="F8728">
        <v>53</v>
      </c>
      <c r="G8728" s="19">
        <v>40802.895833333336</v>
      </c>
      <c r="H8728">
        <v>2.2799999999999998</v>
      </c>
      <c r="I8728" s="19">
        <v>40802.895833333336</v>
      </c>
      <c r="J8728">
        <v>139</v>
      </c>
      <c r="K8728" s="19">
        <v>40802.947916666664</v>
      </c>
      <c r="L8728">
        <v>1.7242758696007889</v>
      </c>
      <c r="M8728" s="19">
        <v>40802.895833333336</v>
      </c>
      <c r="N8728">
        <v>2.143014800254095</v>
      </c>
    </row>
    <row r="8729" spans="1:14" x14ac:dyDescent="0.25">
      <c r="A8729" s="19">
        <v>40805.916666666664</v>
      </c>
      <c r="B8729">
        <v>2.0334237554869499</v>
      </c>
      <c r="C8729" s="19">
        <v>40802.958333333336</v>
      </c>
      <c r="D8729">
        <v>10.119999999999999</v>
      </c>
      <c r="E8729" s="19">
        <v>40802.958333333336</v>
      </c>
      <c r="F8729">
        <v>52</v>
      </c>
      <c r="G8729" s="19">
        <v>40802.90625</v>
      </c>
      <c r="H8729">
        <v>2.2799999999999998</v>
      </c>
      <c r="I8729" s="19">
        <v>40802.90625</v>
      </c>
      <c r="J8729">
        <v>139</v>
      </c>
      <c r="K8729" s="19">
        <v>40802.958333333336</v>
      </c>
      <c r="L8729">
        <v>1.7160033436347992</v>
      </c>
      <c r="M8729" s="19">
        <v>40802.90625</v>
      </c>
      <c r="N8729">
        <v>2.143014800254095</v>
      </c>
    </row>
    <row r="8730" spans="1:14" x14ac:dyDescent="0.25">
      <c r="A8730" s="19">
        <v>40805.927083333336</v>
      </c>
      <c r="B8730">
        <v>2.0253058652647704</v>
      </c>
      <c r="C8730" s="19">
        <v>40802.96875</v>
      </c>
      <c r="D8730">
        <v>10.11</v>
      </c>
      <c r="E8730" s="19">
        <v>40802.96875</v>
      </c>
      <c r="F8730">
        <v>51</v>
      </c>
      <c r="G8730" s="19">
        <v>40802.916666666664</v>
      </c>
      <c r="H8730">
        <v>2.2799999999999998</v>
      </c>
      <c r="I8730" s="19">
        <v>40802.916666666664</v>
      </c>
      <c r="J8730">
        <v>139</v>
      </c>
      <c r="K8730" s="19">
        <v>40802.96875</v>
      </c>
      <c r="L8730">
        <v>1.7075701760979363</v>
      </c>
      <c r="M8730" s="19">
        <v>40802.916666666664</v>
      </c>
      <c r="N8730">
        <v>2.143014800254095</v>
      </c>
    </row>
    <row r="8731" spans="1:14" x14ac:dyDescent="0.25">
      <c r="A8731" s="19">
        <v>40805.9375</v>
      </c>
      <c r="B8731">
        <v>2.0253058652647704</v>
      </c>
      <c r="C8731" s="19">
        <v>40802.979166666664</v>
      </c>
      <c r="D8731">
        <v>10.09</v>
      </c>
      <c r="E8731" s="19">
        <v>40802.979166666664</v>
      </c>
      <c r="F8731">
        <v>49</v>
      </c>
      <c r="G8731" s="19">
        <v>40802.927083333336</v>
      </c>
      <c r="H8731">
        <v>2.29</v>
      </c>
      <c r="I8731" s="19">
        <v>40802.927083333336</v>
      </c>
      <c r="J8731">
        <v>141</v>
      </c>
      <c r="K8731" s="19">
        <v>40802.979166666664</v>
      </c>
      <c r="L8731">
        <v>1.6901960800285136</v>
      </c>
      <c r="M8731" s="19">
        <v>40802.927083333336</v>
      </c>
      <c r="N8731">
        <v>2.1492191126553797</v>
      </c>
    </row>
    <row r="8732" spans="1:14" x14ac:dyDescent="0.25">
      <c r="A8732" s="19">
        <v>40805.947916666664</v>
      </c>
      <c r="B8732">
        <v>2.0253058652647704</v>
      </c>
      <c r="C8732" s="19">
        <v>40802.989583333336</v>
      </c>
      <c r="D8732">
        <v>10.09</v>
      </c>
      <c r="E8732" s="19">
        <v>40802.989583333336</v>
      </c>
      <c r="F8732">
        <v>49</v>
      </c>
      <c r="G8732" s="19">
        <v>40802.9375</v>
      </c>
      <c r="H8732">
        <v>2.29</v>
      </c>
      <c r="I8732" s="19">
        <v>40802.9375</v>
      </c>
      <c r="J8732">
        <v>141</v>
      </c>
      <c r="K8732" s="19">
        <v>40802.989583333336</v>
      </c>
      <c r="L8732">
        <v>1.6901960800285136</v>
      </c>
      <c r="M8732" s="19">
        <v>40802.9375</v>
      </c>
      <c r="N8732">
        <v>2.1492191126553797</v>
      </c>
    </row>
    <row r="8733" spans="1:14" x14ac:dyDescent="0.25">
      <c r="A8733" s="19">
        <v>40805.958333333336</v>
      </c>
      <c r="B8733">
        <v>2.0253058652647704</v>
      </c>
      <c r="C8733" s="19">
        <v>40803</v>
      </c>
      <c r="D8733">
        <v>10.08</v>
      </c>
      <c r="E8733" s="19">
        <v>40803</v>
      </c>
      <c r="F8733">
        <v>49</v>
      </c>
      <c r="G8733" s="19">
        <v>40802.947916666664</v>
      </c>
      <c r="H8733">
        <v>2.29</v>
      </c>
      <c r="I8733" s="19">
        <v>40802.947916666664</v>
      </c>
      <c r="J8733">
        <v>141</v>
      </c>
      <c r="K8733" s="19">
        <v>40803</v>
      </c>
      <c r="L8733">
        <v>1.6901960800285136</v>
      </c>
      <c r="M8733" s="19">
        <v>40802.947916666664</v>
      </c>
      <c r="N8733">
        <v>2.1492191126553797</v>
      </c>
    </row>
    <row r="8734" spans="1:14" x14ac:dyDescent="0.25">
      <c r="A8734" s="19">
        <v>40805.96875</v>
      </c>
      <c r="B8734">
        <v>2.0334237554869499</v>
      </c>
      <c r="C8734" s="19">
        <v>40803.010416666664</v>
      </c>
      <c r="D8734">
        <v>10.07</v>
      </c>
      <c r="E8734" s="19">
        <v>40803.010416666664</v>
      </c>
      <c r="F8734">
        <v>48</v>
      </c>
      <c r="G8734" s="19">
        <v>40802.958333333336</v>
      </c>
      <c r="H8734">
        <v>2.29</v>
      </c>
      <c r="I8734" s="19">
        <v>40802.958333333336</v>
      </c>
      <c r="J8734">
        <v>141</v>
      </c>
      <c r="K8734" s="19">
        <v>40803.010416666664</v>
      </c>
      <c r="L8734">
        <v>1.6812412373755872</v>
      </c>
      <c r="M8734" s="19">
        <v>40802.958333333336</v>
      </c>
      <c r="N8734">
        <v>2.1492191126553797</v>
      </c>
    </row>
    <row r="8735" spans="1:14" x14ac:dyDescent="0.25">
      <c r="A8735" s="19">
        <v>40805.979166666664</v>
      </c>
      <c r="B8735">
        <v>2.0334237554869499</v>
      </c>
      <c r="C8735" s="19">
        <v>40803.020833333336</v>
      </c>
      <c r="D8735">
        <v>10.07</v>
      </c>
      <c r="E8735" s="19">
        <v>40803.020833333336</v>
      </c>
      <c r="F8735">
        <v>48</v>
      </c>
      <c r="G8735" s="19">
        <v>40802.96875</v>
      </c>
      <c r="H8735">
        <v>2.2999999999999998</v>
      </c>
      <c r="I8735" s="19">
        <v>40802.96875</v>
      </c>
      <c r="J8735">
        <v>144</v>
      </c>
      <c r="K8735" s="19">
        <v>40803.020833333336</v>
      </c>
      <c r="L8735">
        <v>1.6812412373755872</v>
      </c>
      <c r="M8735" s="19">
        <v>40802.96875</v>
      </c>
      <c r="N8735">
        <v>2.1583624920952498</v>
      </c>
    </row>
    <row r="8736" spans="1:14" x14ac:dyDescent="0.25">
      <c r="A8736" s="19">
        <v>40805.989583333336</v>
      </c>
      <c r="B8736">
        <v>2.0334237554869499</v>
      </c>
      <c r="C8736" s="19">
        <v>40803.03125</v>
      </c>
      <c r="D8736">
        <v>10.06</v>
      </c>
      <c r="E8736" s="19">
        <v>40803.03125</v>
      </c>
      <c r="F8736">
        <v>47</v>
      </c>
      <c r="G8736" s="19">
        <v>40802.979166666664</v>
      </c>
      <c r="H8736">
        <v>2.2999999999999998</v>
      </c>
      <c r="I8736" s="19">
        <v>40802.979166666664</v>
      </c>
      <c r="J8736">
        <v>144</v>
      </c>
      <c r="K8736" s="19">
        <v>40803.03125</v>
      </c>
      <c r="L8736">
        <v>1.6720978579357175</v>
      </c>
      <c r="M8736" s="19">
        <v>40802.979166666664</v>
      </c>
      <c r="N8736">
        <v>2.1583624920952498</v>
      </c>
    </row>
    <row r="8737" spans="1:14" x14ac:dyDescent="0.25">
      <c r="A8737" s="19">
        <v>40806</v>
      </c>
      <c r="B8737">
        <v>2.0334237554869499</v>
      </c>
      <c r="C8737" s="19">
        <v>40803.041666666664</v>
      </c>
      <c r="D8737">
        <v>10.06</v>
      </c>
      <c r="E8737" s="19">
        <v>40803.041666666664</v>
      </c>
      <c r="F8737">
        <v>47</v>
      </c>
      <c r="G8737" s="19">
        <v>40802.989583333336</v>
      </c>
      <c r="H8737">
        <v>2.2999999999999998</v>
      </c>
      <c r="I8737" s="19">
        <v>40802.989583333336</v>
      </c>
      <c r="J8737">
        <v>144</v>
      </c>
      <c r="K8737" s="19">
        <v>40803.041666666664</v>
      </c>
      <c r="L8737">
        <v>1.6720978579357175</v>
      </c>
      <c r="M8737" s="19">
        <v>40802.989583333336</v>
      </c>
      <c r="N8737">
        <v>2.1583624920952498</v>
      </c>
    </row>
    <row r="8738" spans="1:14" x14ac:dyDescent="0.25">
      <c r="A8738" s="19">
        <v>40806.010416666664</v>
      </c>
      <c r="B8738">
        <v>2.0334237554869499</v>
      </c>
      <c r="C8738" s="19">
        <v>40803.052083333336</v>
      </c>
      <c r="D8738">
        <v>10.06</v>
      </c>
      <c r="E8738" s="19">
        <v>40803.052083333336</v>
      </c>
      <c r="F8738">
        <v>47</v>
      </c>
      <c r="G8738" s="19">
        <v>40803</v>
      </c>
      <c r="H8738">
        <v>2.2999999999999998</v>
      </c>
      <c r="I8738" s="19">
        <v>40803</v>
      </c>
      <c r="J8738">
        <v>144</v>
      </c>
      <c r="K8738" s="19">
        <v>40803.052083333336</v>
      </c>
      <c r="L8738">
        <v>1.6720978579357175</v>
      </c>
      <c r="M8738" s="19">
        <v>40803</v>
      </c>
      <c r="N8738">
        <v>2.1583624920952498</v>
      </c>
    </row>
    <row r="8739" spans="1:14" x14ac:dyDescent="0.25">
      <c r="A8739" s="19">
        <v>40806.020833333336</v>
      </c>
      <c r="B8739">
        <v>2.0334237554869499</v>
      </c>
      <c r="C8739" s="19">
        <v>40803.0625</v>
      </c>
      <c r="D8739">
        <v>10.050000000000001</v>
      </c>
      <c r="E8739" s="19">
        <v>40803.0625</v>
      </c>
      <c r="F8739">
        <v>46</v>
      </c>
      <c r="G8739" s="19">
        <v>40803.010416666664</v>
      </c>
      <c r="H8739">
        <v>2.2999999999999998</v>
      </c>
      <c r="I8739" s="19">
        <v>40803.010416666664</v>
      </c>
      <c r="J8739">
        <v>144</v>
      </c>
      <c r="K8739" s="19">
        <v>40803.0625</v>
      </c>
      <c r="L8739">
        <v>1.6627578316815741</v>
      </c>
      <c r="M8739" s="19">
        <v>40803.010416666664</v>
      </c>
      <c r="N8739">
        <v>2.1583624920952498</v>
      </c>
    </row>
    <row r="8740" spans="1:14" x14ac:dyDescent="0.25">
      <c r="A8740" s="19">
        <v>40806.03125</v>
      </c>
      <c r="B8740">
        <v>2.0334237554869499</v>
      </c>
      <c r="C8740" s="19">
        <v>40803.072916666664</v>
      </c>
      <c r="D8740">
        <v>10.050000000000001</v>
      </c>
      <c r="E8740" s="19">
        <v>40803.072916666664</v>
      </c>
      <c r="F8740">
        <v>46</v>
      </c>
      <c r="G8740" s="19">
        <v>40803.020833333336</v>
      </c>
      <c r="H8740">
        <v>2.2999999999999998</v>
      </c>
      <c r="I8740" s="19">
        <v>40803.020833333336</v>
      </c>
      <c r="J8740">
        <v>144</v>
      </c>
      <c r="K8740" s="19">
        <v>40803.072916666664</v>
      </c>
      <c r="L8740">
        <v>1.6627578316815741</v>
      </c>
      <c r="M8740" s="19">
        <v>40803.020833333336</v>
      </c>
      <c r="N8740">
        <v>2.1583624920952498</v>
      </c>
    </row>
    <row r="8741" spans="1:14" x14ac:dyDescent="0.25">
      <c r="A8741" s="19">
        <v>40806.041666666664</v>
      </c>
      <c r="B8741">
        <v>2.0374264979406238</v>
      </c>
      <c r="C8741" s="19">
        <v>40803.083333333336</v>
      </c>
      <c r="D8741">
        <v>10.050000000000001</v>
      </c>
      <c r="E8741" s="19">
        <v>40803.083333333336</v>
      </c>
      <c r="F8741">
        <v>46</v>
      </c>
      <c r="G8741" s="19">
        <v>40803.03125</v>
      </c>
      <c r="H8741">
        <v>2.31</v>
      </c>
      <c r="I8741" s="19">
        <v>40803.03125</v>
      </c>
      <c r="J8741">
        <v>146</v>
      </c>
      <c r="K8741" s="19">
        <v>40803.083333333336</v>
      </c>
      <c r="L8741">
        <v>1.6627578316815741</v>
      </c>
      <c r="M8741" s="19">
        <v>40803.03125</v>
      </c>
      <c r="N8741">
        <v>2.1643528557844371</v>
      </c>
    </row>
    <row r="8742" spans="1:14" x14ac:dyDescent="0.25">
      <c r="A8742" s="19">
        <v>40806.052083333336</v>
      </c>
      <c r="B8742">
        <v>2.0374264979406238</v>
      </c>
      <c r="C8742" s="19">
        <v>40803.09375</v>
      </c>
      <c r="D8742">
        <v>10.050000000000001</v>
      </c>
      <c r="E8742" s="19">
        <v>40803.09375</v>
      </c>
      <c r="F8742">
        <v>46</v>
      </c>
      <c r="G8742" s="19">
        <v>40803.041666666664</v>
      </c>
      <c r="H8742">
        <v>2.31</v>
      </c>
      <c r="I8742" s="19">
        <v>40803.041666666664</v>
      </c>
      <c r="J8742">
        <v>146</v>
      </c>
      <c r="K8742" s="19">
        <v>40803.09375</v>
      </c>
      <c r="L8742">
        <v>1.6627578316815741</v>
      </c>
      <c r="M8742" s="19">
        <v>40803.041666666664</v>
      </c>
      <c r="N8742">
        <v>2.1643528557844371</v>
      </c>
    </row>
    <row r="8743" spans="1:14" x14ac:dyDescent="0.25">
      <c r="A8743" s="19">
        <v>40806.0625</v>
      </c>
      <c r="B8743">
        <v>2.0374264979406238</v>
      </c>
      <c r="C8743" s="19">
        <v>40803.104166666664</v>
      </c>
      <c r="D8743">
        <v>10.050000000000001</v>
      </c>
      <c r="E8743" s="19">
        <v>40803.104166666664</v>
      </c>
      <c r="F8743">
        <v>46</v>
      </c>
      <c r="G8743" s="19">
        <v>40803.052083333336</v>
      </c>
      <c r="H8743">
        <v>2.31</v>
      </c>
      <c r="I8743" s="19">
        <v>40803.052083333336</v>
      </c>
      <c r="J8743">
        <v>146</v>
      </c>
      <c r="K8743" s="19">
        <v>40803.104166666664</v>
      </c>
      <c r="L8743">
        <v>1.6627578316815741</v>
      </c>
      <c r="M8743" s="19">
        <v>40803.052083333336</v>
      </c>
      <c r="N8743">
        <v>2.1643528557844371</v>
      </c>
    </row>
    <row r="8744" spans="1:14" x14ac:dyDescent="0.25">
      <c r="A8744" s="19">
        <v>40806.072916666664</v>
      </c>
      <c r="B8744">
        <v>2.0374264979406238</v>
      </c>
      <c r="C8744" s="19">
        <v>40803.114583333336</v>
      </c>
      <c r="D8744">
        <v>10.039999999999999</v>
      </c>
      <c r="E8744" s="19">
        <v>40803.114583333336</v>
      </c>
      <c r="F8744">
        <v>46</v>
      </c>
      <c r="G8744" s="19">
        <v>40803.0625</v>
      </c>
      <c r="H8744">
        <v>2.31</v>
      </c>
      <c r="I8744" s="19">
        <v>40803.0625</v>
      </c>
      <c r="J8744">
        <v>146</v>
      </c>
      <c r="K8744" s="19">
        <v>40803.114583333336</v>
      </c>
      <c r="L8744">
        <v>1.6627578316815741</v>
      </c>
      <c r="M8744" s="19">
        <v>40803.0625</v>
      </c>
      <c r="N8744">
        <v>2.1643528557844371</v>
      </c>
    </row>
    <row r="8745" spans="1:14" x14ac:dyDescent="0.25">
      <c r="A8745" s="19">
        <v>40806.083333333336</v>
      </c>
      <c r="B8745">
        <v>2.0530784434834195</v>
      </c>
      <c r="C8745" s="19">
        <v>40803.125</v>
      </c>
      <c r="D8745">
        <v>10.039999999999999</v>
      </c>
      <c r="E8745" s="19">
        <v>40803.125</v>
      </c>
      <c r="F8745">
        <v>46</v>
      </c>
      <c r="G8745" s="19">
        <v>40803.072916666664</v>
      </c>
      <c r="H8745">
        <v>2.31</v>
      </c>
      <c r="I8745" s="19">
        <v>40803.072916666664</v>
      </c>
      <c r="J8745">
        <v>146</v>
      </c>
      <c r="K8745" s="19">
        <v>40803.125</v>
      </c>
      <c r="L8745">
        <v>1.6627578316815741</v>
      </c>
      <c r="M8745" s="19">
        <v>40803.072916666664</v>
      </c>
      <c r="N8745">
        <v>2.1643528557844371</v>
      </c>
    </row>
    <row r="8746" spans="1:14" x14ac:dyDescent="0.25">
      <c r="A8746" s="19">
        <v>40806.09375</v>
      </c>
      <c r="B8746">
        <v>2.0374264979406238</v>
      </c>
      <c r="C8746" s="19">
        <v>40803.135416666664</v>
      </c>
      <c r="D8746">
        <v>10.039999999999999</v>
      </c>
      <c r="E8746" s="19">
        <v>40803.135416666664</v>
      </c>
      <c r="F8746">
        <v>46</v>
      </c>
      <c r="G8746" s="19">
        <v>40803.083333333336</v>
      </c>
      <c r="H8746">
        <v>2.31</v>
      </c>
      <c r="I8746" s="19">
        <v>40803.083333333336</v>
      </c>
      <c r="J8746">
        <v>146</v>
      </c>
      <c r="K8746" s="19">
        <v>40803.135416666664</v>
      </c>
      <c r="L8746">
        <v>1.6627578316815741</v>
      </c>
      <c r="M8746" s="19">
        <v>40803.083333333336</v>
      </c>
      <c r="N8746">
        <v>2.1643528557844371</v>
      </c>
    </row>
    <row r="8747" spans="1:14" x14ac:dyDescent="0.25">
      <c r="A8747" s="19">
        <v>40806.104166666664</v>
      </c>
      <c r="B8747">
        <v>2.0374264979406238</v>
      </c>
      <c r="C8747" s="19">
        <v>40803.145833333336</v>
      </c>
      <c r="D8747">
        <v>10.039999999999999</v>
      </c>
      <c r="E8747" s="19">
        <v>40803.145833333336</v>
      </c>
      <c r="F8747">
        <v>46</v>
      </c>
      <c r="G8747" s="19">
        <v>40803.09375</v>
      </c>
      <c r="H8747">
        <v>2.31</v>
      </c>
      <c r="I8747" s="19">
        <v>40803.09375</v>
      </c>
      <c r="J8747">
        <v>146</v>
      </c>
      <c r="K8747" s="19">
        <v>40803.145833333336</v>
      </c>
      <c r="L8747">
        <v>1.6627578316815741</v>
      </c>
      <c r="M8747" s="19">
        <v>40803.09375</v>
      </c>
      <c r="N8747">
        <v>2.1643528557844371</v>
      </c>
    </row>
    <row r="8748" spans="1:14" x14ac:dyDescent="0.25">
      <c r="A8748" s="19">
        <v>40806.114583333336</v>
      </c>
      <c r="B8748">
        <v>2.0374264979406238</v>
      </c>
      <c r="C8748" s="19">
        <v>40803.15625</v>
      </c>
      <c r="D8748">
        <v>10.039999999999999</v>
      </c>
      <c r="E8748" s="19">
        <v>40803.15625</v>
      </c>
      <c r="F8748">
        <v>46</v>
      </c>
      <c r="G8748" s="19">
        <v>40803.104166666664</v>
      </c>
      <c r="H8748">
        <v>2.31</v>
      </c>
      <c r="I8748" s="19">
        <v>40803.104166666664</v>
      </c>
      <c r="J8748">
        <v>146</v>
      </c>
      <c r="K8748" s="19">
        <v>40803.15625</v>
      </c>
      <c r="L8748">
        <v>1.6627578316815741</v>
      </c>
      <c r="M8748" s="19">
        <v>40803.104166666664</v>
      </c>
      <c r="N8748">
        <v>2.1643528557844371</v>
      </c>
    </row>
    <row r="8749" spans="1:14" x14ac:dyDescent="0.25">
      <c r="A8749" s="19">
        <v>40806.125</v>
      </c>
      <c r="B8749">
        <v>2.0453229787866576</v>
      </c>
      <c r="C8749" s="19">
        <v>40803.166666666664</v>
      </c>
      <c r="D8749">
        <v>10.029999999999999</v>
      </c>
      <c r="E8749" s="19">
        <v>40803.166666666664</v>
      </c>
      <c r="F8749">
        <v>45</v>
      </c>
      <c r="G8749" s="19">
        <v>40803.114583333336</v>
      </c>
      <c r="H8749">
        <v>2.31</v>
      </c>
      <c r="I8749" s="19">
        <v>40803.114583333336</v>
      </c>
      <c r="J8749">
        <v>146</v>
      </c>
      <c r="K8749" s="19">
        <v>40803.166666666664</v>
      </c>
      <c r="L8749">
        <v>1.6532125137753437</v>
      </c>
      <c r="M8749" s="19">
        <v>40803.114583333336</v>
      </c>
      <c r="N8749">
        <v>2.1643528557844371</v>
      </c>
    </row>
    <row r="8750" spans="1:14" x14ac:dyDescent="0.25">
      <c r="A8750" s="19">
        <v>40806.135416666664</v>
      </c>
      <c r="B8750">
        <v>2.0453229787866576</v>
      </c>
      <c r="C8750" s="19">
        <v>40803.177083333336</v>
      </c>
      <c r="D8750">
        <v>10.029999999999999</v>
      </c>
      <c r="E8750" s="19">
        <v>40803.177083333336</v>
      </c>
      <c r="F8750">
        <v>45</v>
      </c>
      <c r="G8750" s="19">
        <v>40803.125</v>
      </c>
      <c r="H8750">
        <v>2.31</v>
      </c>
      <c r="I8750" s="19">
        <v>40803.125</v>
      </c>
      <c r="J8750">
        <v>146</v>
      </c>
      <c r="K8750" s="19">
        <v>40803.177083333336</v>
      </c>
      <c r="L8750">
        <v>1.6532125137753437</v>
      </c>
      <c r="M8750" s="19">
        <v>40803.125</v>
      </c>
      <c r="N8750">
        <v>2.1643528557844371</v>
      </c>
    </row>
    <row r="8751" spans="1:14" x14ac:dyDescent="0.25">
      <c r="A8751" s="19">
        <v>40806.145833333336</v>
      </c>
      <c r="B8751">
        <v>2.0453229787866576</v>
      </c>
      <c r="C8751" s="19">
        <v>40803.1875</v>
      </c>
      <c r="D8751">
        <v>10.029999999999999</v>
      </c>
      <c r="E8751" s="19">
        <v>40803.1875</v>
      </c>
      <c r="F8751">
        <v>45</v>
      </c>
      <c r="G8751" s="19">
        <v>40803.135416666664</v>
      </c>
      <c r="H8751">
        <v>2.31</v>
      </c>
      <c r="I8751" s="19">
        <v>40803.135416666664</v>
      </c>
      <c r="J8751">
        <v>146</v>
      </c>
      <c r="K8751" s="19">
        <v>40803.1875</v>
      </c>
      <c r="L8751">
        <v>1.6532125137753437</v>
      </c>
      <c r="M8751" s="19">
        <v>40803.135416666664</v>
      </c>
      <c r="N8751">
        <v>2.1643528557844371</v>
      </c>
    </row>
    <row r="8752" spans="1:14" x14ac:dyDescent="0.25">
      <c r="A8752" s="19">
        <v>40806.15625</v>
      </c>
      <c r="B8752">
        <v>2.0453229787866576</v>
      </c>
      <c r="C8752" s="19">
        <v>40803.197916666664</v>
      </c>
      <c r="D8752">
        <v>10.029999999999999</v>
      </c>
      <c r="E8752" s="19">
        <v>40803.197916666664</v>
      </c>
      <c r="F8752">
        <v>45</v>
      </c>
      <c r="G8752" s="19">
        <v>40803.145833333336</v>
      </c>
      <c r="H8752">
        <v>2.31</v>
      </c>
      <c r="I8752" s="19">
        <v>40803.145833333336</v>
      </c>
      <c r="J8752">
        <v>146</v>
      </c>
      <c r="K8752" s="19">
        <v>40803.197916666664</v>
      </c>
      <c r="L8752">
        <v>1.6532125137753437</v>
      </c>
      <c r="M8752" s="19">
        <v>40803.145833333336</v>
      </c>
      <c r="N8752">
        <v>2.1643528557844371</v>
      </c>
    </row>
    <row r="8753" spans="1:14" x14ac:dyDescent="0.25">
      <c r="A8753" s="19">
        <v>40806.166666666664</v>
      </c>
      <c r="B8753">
        <v>2.0453229787866576</v>
      </c>
      <c r="C8753" s="19">
        <v>40803.208333333336</v>
      </c>
      <c r="D8753">
        <v>10.029999999999999</v>
      </c>
      <c r="E8753" s="19">
        <v>40803.208333333336</v>
      </c>
      <c r="F8753">
        <v>45</v>
      </c>
      <c r="G8753" s="19">
        <v>40803.15625</v>
      </c>
      <c r="H8753">
        <v>2.31</v>
      </c>
      <c r="I8753" s="19">
        <v>40803.15625</v>
      </c>
      <c r="J8753">
        <v>146</v>
      </c>
      <c r="K8753" s="19">
        <v>40803.208333333336</v>
      </c>
      <c r="L8753">
        <v>1.6532125137753437</v>
      </c>
      <c r="M8753" s="19">
        <v>40803.15625</v>
      </c>
      <c r="N8753">
        <v>2.1643528557844371</v>
      </c>
    </row>
    <row r="8754" spans="1:14" x14ac:dyDescent="0.25">
      <c r="A8754" s="19">
        <v>40806.177083333336</v>
      </c>
      <c r="B8754">
        <v>2.0453229787866576</v>
      </c>
      <c r="C8754" s="19">
        <v>40803.21875</v>
      </c>
      <c r="D8754">
        <v>10.029999999999999</v>
      </c>
      <c r="E8754" s="19">
        <v>40803.21875</v>
      </c>
      <c r="F8754">
        <v>45</v>
      </c>
      <c r="G8754" s="19">
        <v>40803.166666666664</v>
      </c>
      <c r="H8754">
        <v>2.31</v>
      </c>
      <c r="I8754" s="19">
        <v>40803.166666666664</v>
      </c>
      <c r="J8754">
        <v>146</v>
      </c>
      <c r="K8754" s="19">
        <v>40803.21875</v>
      </c>
      <c r="L8754">
        <v>1.6532125137753437</v>
      </c>
      <c r="M8754" s="19">
        <v>40803.166666666664</v>
      </c>
      <c r="N8754">
        <v>2.1643528557844371</v>
      </c>
    </row>
    <row r="8755" spans="1:14" x14ac:dyDescent="0.25">
      <c r="A8755" s="19">
        <v>40806.1875</v>
      </c>
      <c r="B8755">
        <v>2.0530784434834195</v>
      </c>
      <c r="C8755" s="19">
        <v>40803.229166666664</v>
      </c>
      <c r="D8755">
        <v>10.029999999999999</v>
      </c>
      <c r="E8755" s="19">
        <v>40803.229166666664</v>
      </c>
      <c r="F8755">
        <v>45</v>
      </c>
      <c r="G8755" s="19">
        <v>40803.177083333336</v>
      </c>
      <c r="H8755">
        <v>2.31</v>
      </c>
      <c r="I8755" s="19">
        <v>40803.177083333336</v>
      </c>
      <c r="J8755">
        <v>146</v>
      </c>
      <c r="K8755" s="19">
        <v>40803.229166666664</v>
      </c>
      <c r="L8755">
        <v>1.6532125137753437</v>
      </c>
      <c r="M8755" s="19">
        <v>40803.177083333336</v>
      </c>
      <c r="N8755">
        <v>2.1643528557844371</v>
      </c>
    </row>
    <row r="8756" spans="1:14" x14ac:dyDescent="0.25">
      <c r="A8756" s="19">
        <v>40806.197916666664</v>
      </c>
      <c r="B8756">
        <v>2.0530784434834195</v>
      </c>
      <c r="C8756" s="19">
        <v>40803.239583333336</v>
      </c>
      <c r="D8756">
        <v>10.029999999999999</v>
      </c>
      <c r="E8756" s="19">
        <v>40803.239583333336</v>
      </c>
      <c r="F8756">
        <v>45</v>
      </c>
      <c r="G8756" s="19">
        <v>40803.1875</v>
      </c>
      <c r="H8756">
        <v>2.2999999999999998</v>
      </c>
      <c r="I8756" s="19">
        <v>40803.1875</v>
      </c>
      <c r="J8756">
        <v>144</v>
      </c>
      <c r="K8756" s="19">
        <v>40803.239583333336</v>
      </c>
      <c r="L8756">
        <v>1.6532125137753437</v>
      </c>
      <c r="M8756" s="19">
        <v>40803.1875</v>
      </c>
      <c r="N8756">
        <v>2.1583624920952498</v>
      </c>
    </row>
    <row r="8757" spans="1:14" x14ac:dyDescent="0.25">
      <c r="A8757" s="19">
        <v>40806.208333333336</v>
      </c>
      <c r="B8757">
        <v>2.0530784434834195</v>
      </c>
      <c r="C8757" s="19">
        <v>40803.25</v>
      </c>
      <c r="D8757">
        <v>10.029999999999999</v>
      </c>
      <c r="E8757" s="19">
        <v>40803.25</v>
      </c>
      <c r="F8757">
        <v>45</v>
      </c>
      <c r="G8757" s="19">
        <v>40803.197916666664</v>
      </c>
      <c r="H8757">
        <v>2.2999999999999998</v>
      </c>
      <c r="I8757" s="19">
        <v>40803.197916666664</v>
      </c>
      <c r="J8757">
        <v>144</v>
      </c>
      <c r="K8757" s="19">
        <v>40803.25</v>
      </c>
      <c r="L8757">
        <v>1.6532125137753437</v>
      </c>
      <c r="M8757" s="19">
        <v>40803.197916666664</v>
      </c>
      <c r="N8757">
        <v>2.1583624920952498</v>
      </c>
    </row>
    <row r="8758" spans="1:14" x14ac:dyDescent="0.25">
      <c r="A8758" s="19">
        <v>40806.21875</v>
      </c>
      <c r="B8758">
        <v>2.0530784434834195</v>
      </c>
      <c r="C8758" s="19">
        <v>40803.260416666664</v>
      </c>
      <c r="D8758">
        <v>10.029999999999999</v>
      </c>
      <c r="E8758" s="19">
        <v>40803.260416666664</v>
      </c>
      <c r="F8758">
        <v>45</v>
      </c>
      <c r="G8758" s="19">
        <v>40803.208333333336</v>
      </c>
      <c r="H8758">
        <v>2.2999999999999998</v>
      </c>
      <c r="I8758" s="19">
        <v>40803.208333333336</v>
      </c>
      <c r="J8758">
        <v>144</v>
      </c>
      <c r="K8758" s="19">
        <v>40803.260416666664</v>
      </c>
      <c r="L8758">
        <v>1.6532125137753437</v>
      </c>
      <c r="M8758" s="19">
        <v>40803.208333333336</v>
      </c>
      <c r="N8758">
        <v>2.1583624920952498</v>
      </c>
    </row>
    <row r="8759" spans="1:14" x14ac:dyDescent="0.25">
      <c r="A8759" s="19">
        <v>40806.229166666664</v>
      </c>
      <c r="B8759">
        <v>2.0569048513364727</v>
      </c>
      <c r="C8759" s="19">
        <v>40803.270833333336</v>
      </c>
      <c r="D8759">
        <v>10.029999999999999</v>
      </c>
      <c r="E8759" s="19">
        <v>40803.270833333336</v>
      </c>
      <c r="F8759">
        <v>45</v>
      </c>
      <c r="G8759" s="19">
        <v>40803.21875</v>
      </c>
      <c r="H8759">
        <v>2.2999999999999998</v>
      </c>
      <c r="I8759" s="19">
        <v>40803.21875</v>
      </c>
      <c r="J8759">
        <v>144</v>
      </c>
      <c r="K8759" s="19">
        <v>40803.270833333336</v>
      </c>
      <c r="L8759">
        <v>1.6532125137753437</v>
      </c>
      <c r="M8759" s="19">
        <v>40803.21875</v>
      </c>
      <c r="N8759">
        <v>2.1583624920952498</v>
      </c>
    </row>
    <row r="8760" spans="1:14" x14ac:dyDescent="0.25">
      <c r="A8760" s="19">
        <v>40806.239583333336</v>
      </c>
      <c r="B8760">
        <v>2.0569048513364727</v>
      </c>
      <c r="C8760" s="19">
        <v>40803.28125</v>
      </c>
      <c r="D8760">
        <v>10.029999999999999</v>
      </c>
      <c r="E8760" s="19">
        <v>40803.28125</v>
      </c>
      <c r="F8760">
        <v>45</v>
      </c>
      <c r="G8760" s="19">
        <v>40803.229166666664</v>
      </c>
      <c r="H8760">
        <v>2.2999999999999998</v>
      </c>
      <c r="I8760" s="19">
        <v>40803.229166666664</v>
      </c>
      <c r="J8760">
        <v>144</v>
      </c>
      <c r="K8760" s="19">
        <v>40803.28125</v>
      </c>
      <c r="L8760">
        <v>1.6532125137753437</v>
      </c>
      <c r="M8760" s="19">
        <v>40803.229166666664</v>
      </c>
      <c r="N8760">
        <v>2.1583624920952498</v>
      </c>
    </row>
    <row r="8761" spans="1:14" x14ac:dyDescent="0.25">
      <c r="A8761" s="19">
        <v>40806.25</v>
      </c>
      <c r="B8761">
        <v>2.0569048513364727</v>
      </c>
      <c r="C8761" s="19">
        <v>40803.291666666664</v>
      </c>
      <c r="D8761">
        <v>10.029999999999999</v>
      </c>
      <c r="E8761" s="19">
        <v>40803.291666666664</v>
      </c>
      <c r="F8761">
        <v>45</v>
      </c>
      <c r="G8761" s="19">
        <v>40803.239583333336</v>
      </c>
      <c r="H8761">
        <v>2.2999999999999998</v>
      </c>
      <c r="I8761" s="19">
        <v>40803.239583333336</v>
      </c>
      <c r="J8761">
        <v>144</v>
      </c>
      <c r="K8761" s="19">
        <v>40803.291666666664</v>
      </c>
      <c r="L8761">
        <v>1.6532125137753437</v>
      </c>
      <c r="M8761" s="19">
        <v>40803.239583333336</v>
      </c>
      <c r="N8761">
        <v>2.1583624920952498</v>
      </c>
    </row>
    <row r="8762" spans="1:14" x14ac:dyDescent="0.25">
      <c r="A8762" s="19">
        <v>40806.260416666664</v>
      </c>
      <c r="B8762">
        <v>2.0644579892269186</v>
      </c>
      <c r="C8762" s="19">
        <v>40803.302083333336</v>
      </c>
      <c r="D8762">
        <v>10.029999999999999</v>
      </c>
      <c r="E8762" s="19">
        <v>40803.302083333336</v>
      </c>
      <c r="F8762">
        <v>45</v>
      </c>
      <c r="G8762" s="19">
        <v>40803.25</v>
      </c>
      <c r="H8762">
        <v>2.2999999999999998</v>
      </c>
      <c r="I8762" s="19">
        <v>40803.25</v>
      </c>
      <c r="J8762">
        <v>144</v>
      </c>
      <c r="K8762" s="19">
        <v>40803.302083333336</v>
      </c>
      <c r="L8762">
        <v>1.6532125137753437</v>
      </c>
      <c r="M8762" s="19">
        <v>40803.25</v>
      </c>
      <c r="N8762">
        <v>2.1583624920952498</v>
      </c>
    </row>
    <row r="8763" spans="1:14" x14ac:dyDescent="0.25">
      <c r="A8763" s="19">
        <v>40806.270833333336</v>
      </c>
      <c r="B8763">
        <v>2.0644579892269186</v>
      </c>
      <c r="C8763" s="19">
        <v>40803.3125</v>
      </c>
      <c r="D8763">
        <v>10.029999999999999</v>
      </c>
      <c r="E8763" s="19">
        <v>40803.3125</v>
      </c>
      <c r="F8763">
        <v>45</v>
      </c>
      <c r="G8763" s="19">
        <v>40803.260416666664</v>
      </c>
      <c r="H8763">
        <v>2.2999999999999998</v>
      </c>
      <c r="I8763" s="19">
        <v>40803.260416666664</v>
      </c>
      <c r="J8763">
        <v>144</v>
      </c>
      <c r="K8763" s="19">
        <v>40803.3125</v>
      </c>
      <c r="L8763">
        <v>1.6532125137753437</v>
      </c>
      <c r="M8763" s="19">
        <v>40803.260416666664</v>
      </c>
      <c r="N8763">
        <v>2.1583624920952498</v>
      </c>
    </row>
    <row r="8764" spans="1:14" x14ac:dyDescent="0.25">
      <c r="A8764" s="19">
        <v>40806.28125</v>
      </c>
      <c r="B8764">
        <v>2.0644579892269186</v>
      </c>
      <c r="C8764" s="19">
        <v>40803.322916666664</v>
      </c>
      <c r="D8764">
        <v>10.029999999999999</v>
      </c>
      <c r="E8764" s="19">
        <v>40803.322916666664</v>
      </c>
      <c r="F8764">
        <v>45</v>
      </c>
      <c r="G8764" s="19">
        <v>40803.270833333336</v>
      </c>
      <c r="H8764">
        <v>2.29</v>
      </c>
      <c r="I8764" s="19">
        <v>40803.270833333336</v>
      </c>
      <c r="J8764">
        <v>141</v>
      </c>
      <c r="K8764" s="19">
        <v>40803.322916666664</v>
      </c>
      <c r="L8764">
        <v>1.6532125137753437</v>
      </c>
      <c r="M8764" s="19">
        <v>40803.270833333336</v>
      </c>
      <c r="N8764">
        <v>2.1492191126553797</v>
      </c>
    </row>
    <row r="8765" spans="1:14" x14ac:dyDescent="0.25">
      <c r="A8765" s="19">
        <v>40806.291666666664</v>
      </c>
      <c r="B8765">
        <v>2.0718820073061255</v>
      </c>
      <c r="C8765" s="19">
        <v>40803.333333333336</v>
      </c>
      <c r="D8765">
        <v>10.02</v>
      </c>
      <c r="E8765" s="19">
        <v>40803.333333333336</v>
      </c>
      <c r="F8765">
        <v>44</v>
      </c>
      <c r="G8765" s="19">
        <v>40803.28125</v>
      </c>
      <c r="H8765">
        <v>2.29</v>
      </c>
      <c r="I8765" s="19">
        <v>40803.28125</v>
      </c>
      <c r="J8765">
        <v>141</v>
      </c>
      <c r="K8765" s="19">
        <v>40803.333333333336</v>
      </c>
      <c r="L8765">
        <v>1.6434526764861874</v>
      </c>
      <c r="M8765" s="19">
        <v>40803.28125</v>
      </c>
      <c r="N8765">
        <v>2.1492191126553797</v>
      </c>
    </row>
    <row r="8766" spans="1:14" x14ac:dyDescent="0.25">
      <c r="A8766" s="19">
        <v>40806.302083333336</v>
      </c>
      <c r="B8766">
        <v>2.0718820073061255</v>
      </c>
      <c r="C8766" s="19">
        <v>40803.34375</v>
      </c>
      <c r="D8766">
        <v>10.029999999999999</v>
      </c>
      <c r="E8766" s="19">
        <v>40803.34375</v>
      </c>
      <c r="F8766">
        <v>45</v>
      </c>
      <c r="G8766" s="19">
        <v>40803.291666666664</v>
      </c>
      <c r="H8766">
        <v>2.29</v>
      </c>
      <c r="I8766" s="19">
        <v>40803.291666666664</v>
      </c>
      <c r="J8766">
        <v>141</v>
      </c>
      <c r="K8766" s="19">
        <v>40803.34375</v>
      </c>
      <c r="L8766">
        <v>1.6532125137753437</v>
      </c>
      <c r="M8766" s="19">
        <v>40803.291666666664</v>
      </c>
      <c r="N8766">
        <v>2.1492191126553797</v>
      </c>
    </row>
    <row r="8767" spans="1:14" x14ac:dyDescent="0.25">
      <c r="A8767" s="19">
        <v>40806.3125</v>
      </c>
      <c r="B8767">
        <v>2.0718820073061255</v>
      </c>
      <c r="C8767" s="19">
        <v>40803.354166666664</v>
      </c>
      <c r="D8767">
        <v>10.029999999999999</v>
      </c>
      <c r="E8767" s="19">
        <v>40803.354166666664</v>
      </c>
      <c r="F8767">
        <v>45</v>
      </c>
      <c r="G8767" s="19">
        <v>40803.302083333336</v>
      </c>
      <c r="H8767">
        <v>2.29</v>
      </c>
      <c r="I8767" s="19">
        <v>40803.302083333336</v>
      </c>
      <c r="J8767">
        <v>141</v>
      </c>
      <c r="K8767" s="19">
        <v>40803.354166666664</v>
      </c>
      <c r="L8767">
        <v>1.6532125137753437</v>
      </c>
      <c r="M8767" s="19">
        <v>40803.302083333336</v>
      </c>
      <c r="N8767">
        <v>2.1492191126553797</v>
      </c>
    </row>
    <row r="8768" spans="1:14" x14ac:dyDescent="0.25">
      <c r="A8768" s="19">
        <v>40806.322916666664</v>
      </c>
      <c r="B8768">
        <v>2.0718820073061255</v>
      </c>
      <c r="C8768" s="19">
        <v>40803.364583333336</v>
      </c>
      <c r="D8768">
        <v>10.02</v>
      </c>
      <c r="E8768" s="19">
        <v>40803.364583333336</v>
      </c>
      <c r="F8768">
        <v>44</v>
      </c>
      <c r="G8768" s="19">
        <v>40803.3125</v>
      </c>
      <c r="H8768">
        <v>2.29</v>
      </c>
      <c r="I8768" s="19">
        <v>40803.3125</v>
      </c>
      <c r="J8768">
        <v>141</v>
      </c>
      <c r="K8768" s="19">
        <v>40803.364583333336</v>
      </c>
      <c r="L8768">
        <v>1.6434526764861874</v>
      </c>
      <c r="M8768" s="19">
        <v>40803.3125</v>
      </c>
      <c r="N8768">
        <v>2.1492191126553797</v>
      </c>
    </row>
    <row r="8769" spans="1:14" x14ac:dyDescent="0.25">
      <c r="A8769" s="19">
        <v>40806.333333333336</v>
      </c>
      <c r="B8769">
        <v>2.0827853703164503</v>
      </c>
      <c r="C8769" s="19">
        <v>40803.375</v>
      </c>
      <c r="D8769">
        <v>10.029999999999999</v>
      </c>
      <c r="E8769" s="19">
        <v>40803.375</v>
      </c>
      <c r="F8769">
        <v>45</v>
      </c>
      <c r="G8769" s="19">
        <v>40803.322916666664</v>
      </c>
      <c r="H8769">
        <v>2.29</v>
      </c>
      <c r="I8769" s="19">
        <v>40803.322916666664</v>
      </c>
      <c r="J8769">
        <v>141</v>
      </c>
      <c r="K8769" s="19">
        <v>40803.375</v>
      </c>
      <c r="L8769">
        <v>1.6532125137753437</v>
      </c>
      <c r="M8769" s="19">
        <v>40803.322916666664</v>
      </c>
      <c r="N8769">
        <v>2.1492191126553797</v>
      </c>
    </row>
    <row r="8770" spans="1:14" x14ac:dyDescent="0.25">
      <c r="A8770" s="19">
        <v>40806.34375</v>
      </c>
      <c r="B8770">
        <v>2.0755469613925306</v>
      </c>
      <c r="C8770" s="19">
        <v>40803.385416666664</v>
      </c>
      <c r="D8770">
        <v>10.029999999999999</v>
      </c>
      <c r="E8770" s="19">
        <v>40803.385416666664</v>
      </c>
      <c r="F8770">
        <v>45</v>
      </c>
      <c r="G8770" s="19">
        <v>40803.333333333336</v>
      </c>
      <c r="H8770">
        <v>2.29</v>
      </c>
      <c r="I8770" s="19">
        <v>40803.333333333336</v>
      </c>
      <c r="J8770">
        <v>141</v>
      </c>
      <c r="K8770" s="19">
        <v>40803.385416666664</v>
      </c>
      <c r="L8770">
        <v>1.6532125137753437</v>
      </c>
      <c r="M8770" s="19">
        <v>40803.333333333336</v>
      </c>
      <c r="N8770">
        <v>2.1492191126553797</v>
      </c>
    </row>
    <row r="8771" spans="1:14" x14ac:dyDescent="0.25">
      <c r="A8771" s="19">
        <v>40806.354166666664</v>
      </c>
      <c r="B8771">
        <v>2.0755469613925306</v>
      </c>
      <c r="C8771" s="19">
        <v>40803.395833333336</v>
      </c>
      <c r="D8771">
        <v>10.02</v>
      </c>
      <c r="E8771" s="19">
        <v>40803.395833333336</v>
      </c>
      <c r="F8771">
        <v>44</v>
      </c>
      <c r="G8771" s="19">
        <v>40803.34375</v>
      </c>
      <c r="H8771">
        <v>2.29</v>
      </c>
      <c r="I8771" s="19">
        <v>40803.34375</v>
      </c>
      <c r="J8771">
        <v>141</v>
      </c>
      <c r="K8771" s="19">
        <v>40803.395833333336</v>
      </c>
      <c r="L8771">
        <v>1.6434526764861874</v>
      </c>
      <c r="M8771" s="19">
        <v>40803.34375</v>
      </c>
      <c r="N8771">
        <v>2.1492191126553797</v>
      </c>
    </row>
    <row r="8772" spans="1:14" x14ac:dyDescent="0.25">
      <c r="A8772" s="19">
        <v>40806.364583333336</v>
      </c>
      <c r="B8772">
        <v>2.0755469613925306</v>
      </c>
      <c r="C8772" s="19">
        <v>40803.40625</v>
      </c>
      <c r="D8772">
        <v>10.029999999999999</v>
      </c>
      <c r="E8772" s="19">
        <v>40803.40625</v>
      </c>
      <c r="F8772">
        <v>45</v>
      </c>
      <c r="G8772" s="19">
        <v>40803.354166666664</v>
      </c>
      <c r="H8772">
        <v>2.2799999999999998</v>
      </c>
      <c r="I8772" s="19">
        <v>40803.354166666664</v>
      </c>
      <c r="J8772">
        <v>139</v>
      </c>
      <c r="K8772" s="19">
        <v>40803.40625</v>
      </c>
      <c r="L8772">
        <v>1.6532125137753437</v>
      </c>
      <c r="M8772" s="19">
        <v>40803.354166666664</v>
      </c>
      <c r="N8772">
        <v>2.143014800254095</v>
      </c>
    </row>
    <row r="8773" spans="1:14" x14ac:dyDescent="0.25">
      <c r="A8773" s="19">
        <v>40806.375</v>
      </c>
      <c r="B8773">
        <v>2.0755469613925306</v>
      </c>
      <c r="C8773" s="19">
        <v>40803.416666666664</v>
      </c>
      <c r="D8773">
        <v>10.029999999999999</v>
      </c>
      <c r="E8773" s="19">
        <v>40803.416666666664</v>
      </c>
      <c r="F8773">
        <v>45</v>
      </c>
      <c r="G8773" s="19">
        <v>40803.364583333336</v>
      </c>
      <c r="H8773">
        <v>2.2799999999999998</v>
      </c>
      <c r="I8773" s="19">
        <v>40803.364583333336</v>
      </c>
      <c r="J8773">
        <v>139</v>
      </c>
      <c r="K8773" s="19">
        <v>40803.416666666664</v>
      </c>
      <c r="L8773">
        <v>1.6532125137753437</v>
      </c>
      <c r="M8773" s="19">
        <v>40803.364583333336</v>
      </c>
      <c r="N8773">
        <v>2.143014800254095</v>
      </c>
    </row>
    <row r="8774" spans="1:14" x14ac:dyDescent="0.25">
      <c r="A8774" s="19">
        <v>40806.385416666664</v>
      </c>
      <c r="B8774">
        <v>2.0755469613925306</v>
      </c>
      <c r="C8774" s="19">
        <v>40803.427083333336</v>
      </c>
      <c r="D8774">
        <v>10.029999999999999</v>
      </c>
      <c r="E8774" s="19">
        <v>40803.427083333336</v>
      </c>
      <c r="F8774">
        <v>45</v>
      </c>
      <c r="G8774" s="19">
        <v>40803.375</v>
      </c>
      <c r="H8774">
        <v>2.2799999999999998</v>
      </c>
      <c r="I8774" s="19">
        <v>40803.375</v>
      </c>
      <c r="J8774">
        <v>139</v>
      </c>
      <c r="K8774" s="19">
        <v>40803.427083333336</v>
      </c>
      <c r="L8774">
        <v>1.6532125137753437</v>
      </c>
      <c r="M8774" s="19">
        <v>40803.375</v>
      </c>
      <c r="N8774">
        <v>2.143014800254095</v>
      </c>
    </row>
    <row r="8775" spans="1:14" x14ac:dyDescent="0.25">
      <c r="A8775" s="19">
        <v>40806.395833333336</v>
      </c>
      <c r="B8775">
        <v>2.0755469613925306</v>
      </c>
      <c r="C8775" s="19">
        <v>40803.4375</v>
      </c>
      <c r="D8775">
        <v>10.02</v>
      </c>
      <c r="E8775" s="19">
        <v>40803.4375</v>
      </c>
      <c r="F8775">
        <v>44</v>
      </c>
      <c r="G8775" s="19">
        <v>40803.385416666664</v>
      </c>
      <c r="H8775">
        <v>2.2799999999999998</v>
      </c>
      <c r="I8775" s="19">
        <v>40803.385416666664</v>
      </c>
      <c r="J8775">
        <v>139</v>
      </c>
      <c r="K8775" s="19">
        <v>40803.4375</v>
      </c>
      <c r="L8775">
        <v>1.6434526764861874</v>
      </c>
      <c r="M8775" s="19">
        <v>40803.385416666664</v>
      </c>
      <c r="N8775">
        <v>2.143014800254095</v>
      </c>
    </row>
    <row r="8776" spans="1:14" x14ac:dyDescent="0.25">
      <c r="A8776" s="19">
        <v>40806.40625</v>
      </c>
      <c r="B8776">
        <v>2.0718820073061255</v>
      </c>
      <c r="C8776" s="19">
        <v>40803.447916666664</v>
      </c>
      <c r="D8776">
        <v>10.029999999999999</v>
      </c>
      <c r="E8776" s="19">
        <v>40803.447916666664</v>
      </c>
      <c r="F8776">
        <v>45</v>
      </c>
      <c r="G8776" s="19">
        <v>40803.395833333336</v>
      </c>
      <c r="H8776">
        <v>2.2799999999999998</v>
      </c>
      <c r="I8776" s="19">
        <v>40803.395833333336</v>
      </c>
      <c r="J8776">
        <v>139</v>
      </c>
      <c r="K8776" s="19">
        <v>40803.447916666664</v>
      </c>
      <c r="L8776">
        <v>1.6532125137753437</v>
      </c>
      <c r="M8776" s="19">
        <v>40803.395833333336</v>
      </c>
      <c r="N8776">
        <v>2.143014800254095</v>
      </c>
    </row>
    <row r="8777" spans="1:14" x14ac:dyDescent="0.25">
      <c r="A8777" s="19">
        <v>40806.416666666664</v>
      </c>
      <c r="B8777">
        <v>2.0718820073061255</v>
      </c>
      <c r="C8777" s="19">
        <v>40803.458333333336</v>
      </c>
      <c r="D8777">
        <v>10.02</v>
      </c>
      <c r="E8777" s="19">
        <v>40803.458333333336</v>
      </c>
      <c r="F8777">
        <v>44</v>
      </c>
      <c r="G8777" s="19">
        <v>40803.40625</v>
      </c>
      <c r="H8777">
        <v>2.2799999999999998</v>
      </c>
      <c r="I8777" s="19">
        <v>40803.40625</v>
      </c>
      <c r="J8777">
        <v>139</v>
      </c>
      <c r="K8777" s="19">
        <v>40803.458333333336</v>
      </c>
      <c r="L8777">
        <v>1.6434526764861874</v>
      </c>
      <c r="M8777" s="19">
        <v>40803.40625</v>
      </c>
      <c r="N8777">
        <v>2.143014800254095</v>
      </c>
    </row>
    <row r="8778" spans="1:14" x14ac:dyDescent="0.25">
      <c r="A8778" s="19">
        <v>40806.427083333336</v>
      </c>
      <c r="B8778">
        <v>2.0718820073061255</v>
      </c>
      <c r="C8778" s="19">
        <v>40803.46875</v>
      </c>
      <c r="D8778">
        <v>10.02</v>
      </c>
      <c r="E8778" s="19">
        <v>40803.46875</v>
      </c>
      <c r="F8778">
        <v>44</v>
      </c>
      <c r="G8778" s="19">
        <v>40803.416666666664</v>
      </c>
      <c r="H8778">
        <v>2.2799999999999998</v>
      </c>
      <c r="I8778" s="19">
        <v>40803.416666666664</v>
      </c>
      <c r="J8778">
        <v>139</v>
      </c>
      <c r="K8778" s="19">
        <v>40803.46875</v>
      </c>
      <c r="L8778">
        <v>1.6434526764861874</v>
      </c>
      <c r="M8778" s="19">
        <v>40803.416666666664</v>
      </c>
      <c r="N8778">
        <v>2.143014800254095</v>
      </c>
    </row>
    <row r="8779" spans="1:14" x14ac:dyDescent="0.25">
      <c r="A8779" s="19">
        <v>40806.4375</v>
      </c>
      <c r="B8779">
        <v>2.0644579892269186</v>
      </c>
      <c r="C8779" s="19">
        <v>40803.479166666664</v>
      </c>
      <c r="D8779">
        <v>10.02</v>
      </c>
      <c r="E8779" s="19">
        <v>40803.479166666664</v>
      </c>
      <c r="F8779">
        <v>44</v>
      </c>
      <c r="G8779" s="19">
        <v>40803.427083333336</v>
      </c>
      <c r="H8779">
        <v>2.2799999999999998</v>
      </c>
      <c r="I8779" s="19">
        <v>40803.427083333336</v>
      </c>
      <c r="J8779">
        <v>139</v>
      </c>
      <c r="K8779" s="19">
        <v>40803.479166666664</v>
      </c>
      <c r="L8779">
        <v>1.6434526764861874</v>
      </c>
      <c r="M8779" s="19">
        <v>40803.427083333336</v>
      </c>
      <c r="N8779">
        <v>2.143014800254095</v>
      </c>
    </row>
    <row r="8780" spans="1:14" x14ac:dyDescent="0.25">
      <c r="A8780" s="19">
        <v>40806.447916666664</v>
      </c>
      <c r="B8780">
        <v>2.0644579892269186</v>
      </c>
      <c r="C8780" s="19">
        <v>40803.489583333336</v>
      </c>
      <c r="D8780">
        <v>10.02</v>
      </c>
      <c r="E8780" s="19">
        <v>40803.489583333336</v>
      </c>
      <c r="F8780">
        <v>44</v>
      </c>
      <c r="G8780" s="19">
        <v>40803.4375</v>
      </c>
      <c r="H8780">
        <v>2.2799999999999998</v>
      </c>
      <c r="I8780" s="19">
        <v>40803.4375</v>
      </c>
      <c r="J8780">
        <v>139</v>
      </c>
      <c r="K8780" s="19">
        <v>40803.489583333336</v>
      </c>
      <c r="L8780">
        <v>1.6434526764861874</v>
      </c>
      <c r="M8780" s="19">
        <v>40803.4375</v>
      </c>
      <c r="N8780">
        <v>2.143014800254095</v>
      </c>
    </row>
    <row r="8781" spans="1:14" x14ac:dyDescent="0.25">
      <c r="A8781" s="19">
        <v>40806.458333333336</v>
      </c>
      <c r="B8781">
        <v>2.0644579892269186</v>
      </c>
      <c r="C8781" s="19">
        <v>40803.5</v>
      </c>
      <c r="D8781">
        <v>10.02</v>
      </c>
      <c r="E8781" s="19">
        <v>40803.5</v>
      </c>
      <c r="F8781">
        <v>44</v>
      </c>
      <c r="G8781" s="19">
        <v>40803.447916666664</v>
      </c>
      <c r="H8781">
        <v>2.2799999999999998</v>
      </c>
      <c r="I8781" s="19">
        <v>40803.447916666664</v>
      </c>
      <c r="J8781">
        <v>139</v>
      </c>
      <c r="K8781" s="19">
        <v>40803.5</v>
      </c>
      <c r="L8781">
        <v>1.6434526764861874</v>
      </c>
      <c r="M8781" s="19">
        <v>40803.447916666664</v>
      </c>
      <c r="N8781">
        <v>2.143014800254095</v>
      </c>
    </row>
    <row r="8782" spans="1:14" x14ac:dyDescent="0.25">
      <c r="A8782" s="19">
        <v>40806.46875</v>
      </c>
      <c r="B8782">
        <v>2.0644579892269186</v>
      </c>
      <c r="C8782" s="19">
        <v>40803.510416666664</v>
      </c>
      <c r="D8782">
        <v>10.02</v>
      </c>
      <c r="E8782" s="19">
        <v>40803.510416666664</v>
      </c>
      <c r="F8782">
        <v>44</v>
      </c>
      <c r="G8782" s="19">
        <v>40803.458333333336</v>
      </c>
      <c r="H8782">
        <v>2.27</v>
      </c>
      <c r="I8782" s="19">
        <v>40803.458333333336</v>
      </c>
      <c r="J8782">
        <v>137</v>
      </c>
      <c r="K8782" s="19">
        <v>40803.510416666664</v>
      </c>
      <c r="L8782">
        <v>1.6434526764861874</v>
      </c>
      <c r="M8782" s="19">
        <v>40803.458333333336</v>
      </c>
      <c r="N8782">
        <v>2.1367205671564067</v>
      </c>
    </row>
    <row r="8783" spans="1:14" x14ac:dyDescent="0.25">
      <c r="A8783" s="19">
        <v>40806.479166666664</v>
      </c>
      <c r="B8783">
        <v>2.0569048513364727</v>
      </c>
      <c r="C8783" s="19">
        <v>40803.520833333336</v>
      </c>
      <c r="D8783">
        <v>10.02</v>
      </c>
      <c r="E8783" s="19">
        <v>40803.520833333336</v>
      </c>
      <c r="F8783">
        <v>44</v>
      </c>
      <c r="G8783" s="19">
        <v>40803.46875</v>
      </c>
      <c r="H8783">
        <v>2.27</v>
      </c>
      <c r="I8783" s="19">
        <v>40803.46875</v>
      </c>
      <c r="J8783">
        <v>137</v>
      </c>
      <c r="K8783" s="19">
        <v>40803.520833333336</v>
      </c>
      <c r="L8783">
        <v>1.6434526764861874</v>
      </c>
      <c r="M8783" s="19">
        <v>40803.46875</v>
      </c>
      <c r="N8783">
        <v>2.1367205671564067</v>
      </c>
    </row>
    <row r="8784" spans="1:14" x14ac:dyDescent="0.25">
      <c r="A8784" s="19">
        <v>40806.489583333336</v>
      </c>
      <c r="B8784">
        <v>2.0569048513364727</v>
      </c>
      <c r="C8784" s="19">
        <v>40803.53125</v>
      </c>
      <c r="D8784">
        <v>10.02</v>
      </c>
      <c r="E8784" s="19">
        <v>40803.53125</v>
      </c>
      <c r="F8784">
        <v>44</v>
      </c>
      <c r="G8784" s="19">
        <v>40803.479166666664</v>
      </c>
      <c r="H8784">
        <v>2.27</v>
      </c>
      <c r="I8784" s="19">
        <v>40803.479166666664</v>
      </c>
      <c r="J8784">
        <v>137</v>
      </c>
      <c r="K8784" s="19">
        <v>40803.53125</v>
      </c>
      <c r="L8784">
        <v>1.6434526764861874</v>
      </c>
      <c r="M8784" s="19">
        <v>40803.479166666664</v>
      </c>
      <c r="N8784">
        <v>2.1367205671564067</v>
      </c>
    </row>
    <row r="8785" spans="1:14" x14ac:dyDescent="0.25">
      <c r="A8785" s="19">
        <v>40806.5</v>
      </c>
      <c r="B8785">
        <v>2.0569048513364727</v>
      </c>
      <c r="C8785" s="19">
        <v>40803.541666666664</v>
      </c>
      <c r="D8785">
        <v>10.029999999999999</v>
      </c>
      <c r="E8785" s="19">
        <v>40803.541666666664</v>
      </c>
      <c r="F8785">
        <v>45</v>
      </c>
      <c r="G8785" s="19">
        <v>40803.489583333336</v>
      </c>
      <c r="H8785">
        <v>2.27</v>
      </c>
      <c r="I8785" s="19">
        <v>40803.489583333336</v>
      </c>
      <c r="J8785">
        <v>137</v>
      </c>
      <c r="K8785" s="19">
        <v>40803.541666666664</v>
      </c>
      <c r="L8785">
        <v>1.6532125137753437</v>
      </c>
      <c r="M8785" s="19">
        <v>40803.489583333336</v>
      </c>
      <c r="N8785">
        <v>2.1367205671564067</v>
      </c>
    </row>
    <row r="8786" spans="1:14" x14ac:dyDescent="0.25">
      <c r="A8786" s="19">
        <v>40806.510416666664</v>
      </c>
      <c r="B8786">
        <v>2.0530784434834195</v>
      </c>
      <c r="C8786" s="19">
        <v>40803.552083333336</v>
      </c>
      <c r="D8786">
        <v>10.02</v>
      </c>
      <c r="E8786" s="19">
        <v>40803.552083333336</v>
      </c>
      <c r="F8786">
        <v>44</v>
      </c>
      <c r="G8786" s="19">
        <v>40803.5</v>
      </c>
      <c r="H8786">
        <v>2.27</v>
      </c>
      <c r="I8786" s="19">
        <v>40803.5</v>
      </c>
      <c r="J8786">
        <v>137</v>
      </c>
      <c r="K8786" s="19">
        <v>40803.552083333336</v>
      </c>
      <c r="L8786">
        <v>1.6434526764861874</v>
      </c>
      <c r="M8786" s="19">
        <v>40803.5</v>
      </c>
      <c r="N8786">
        <v>2.1367205671564067</v>
      </c>
    </row>
    <row r="8787" spans="1:14" x14ac:dyDescent="0.25">
      <c r="A8787" s="19">
        <v>40806.520833333336</v>
      </c>
      <c r="B8787">
        <v>2.0530784434834195</v>
      </c>
      <c r="C8787" s="19">
        <v>40803.5625</v>
      </c>
      <c r="D8787">
        <v>10.02</v>
      </c>
      <c r="E8787" s="19">
        <v>40803.5625</v>
      </c>
      <c r="F8787">
        <v>44</v>
      </c>
      <c r="G8787" s="19">
        <v>40803.510416666664</v>
      </c>
      <c r="H8787">
        <v>2.27</v>
      </c>
      <c r="I8787" s="19">
        <v>40803.510416666664</v>
      </c>
      <c r="J8787">
        <v>137</v>
      </c>
      <c r="K8787" s="19">
        <v>40803.5625</v>
      </c>
      <c r="L8787">
        <v>1.6434526764861874</v>
      </c>
      <c r="M8787" s="19">
        <v>40803.510416666664</v>
      </c>
      <c r="N8787">
        <v>2.1367205671564067</v>
      </c>
    </row>
    <row r="8788" spans="1:14" x14ac:dyDescent="0.25">
      <c r="A8788" s="19">
        <v>40806.53125</v>
      </c>
      <c r="B8788">
        <v>2.0453229787866576</v>
      </c>
      <c r="C8788" s="19">
        <v>40803.572916666664</v>
      </c>
      <c r="D8788">
        <v>10.02</v>
      </c>
      <c r="E8788" s="19">
        <v>40803.572916666664</v>
      </c>
      <c r="F8788">
        <v>44</v>
      </c>
      <c r="G8788" s="19">
        <v>40803.520833333336</v>
      </c>
      <c r="H8788">
        <v>2.27</v>
      </c>
      <c r="I8788" s="19">
        <v>40803.520833333336</v>
      </c>
      <c r="J8788">
        <v>137</v>
      </c>
      <c r="K8788" s="19">
        <v>40803.572916666664</v>
      </c>
      <c r="L8788">
        <v>1.6434526764861874</v>
      </c>
      <c r="M8788" s="19">
        <v>40803.520833333336</v>
      </c>
      <c r="N8788">
        <v>2.1367205671564067</v>
      </c>
    </row>
    <row r="8789" spans="1:14" x14ac:dyDescent="0.25">
      <c r="A8789" s="19">
        <v>40806.541666666664</v>
      </c>
      <c r="B8789">
        <v>2.0453229787866576</v>
      </c>
      <c r="C8789" s="19">
        <v>40803.583333333336</v>
      </c>
      <c r="D8789">
        <v>10.02</v>
      </c>
      <c r="E8789" s="19">
        <v>40803.583333333336</v>
      </c>
      <c r="F8789">
        <v>44</v>
      </c>
      <c r="G8789" s="19">
        <v>40803.53125</v>
      </c>
      <c r="H8789">
        <v>2.27</v>
      </c>
      <c r="I8789" s="19">
        <v>40803.53125</v>
      </c>
      <c r="J8789">
        <v>137</v>
      </c>
      <c r="K8789" s="19">
        <v>40803.583333333336</v>
      </c>
      <c r="L8789">
        <v>1.6434526764861874</v>
      </c>
      <c r="M8789" s="19">
        <v>40803.53125</v>
      </c>
      <c r="N8789">
        <v>2.1367205671564067</v>
      </c>
    </row>
    <row r="8790" spans="1:14" x14ac:dyDescent="0.25">
      <c r="A8790" s="19">
        <v>40806.552083333336</v>
      </c>
      <c r="B8790">
        <v>2.0453229787866576</v>
      </c>
      <c r="C8790" s="19">
        <v>40803.59375</v>
      </c>
      <c r="D8790">
        <v>10.02</v>
      </c>
      <c r="E8790" s="19">
        <v>40803.59375</v>
      </c>
      <c r="F8790">
        <v>44</v>
      </c>
      <c r="G8790" s="19">
        <v>40803.541666666664</v>
      </c>
      <c r="H8790">
        <v>2.2599999999999998</v>
      </c>
      <c r="I8790" s="19">
        <v>40803.541666666664</v>
      </c>
      <c r="J8790">
        <v>135</v>
      </c>
      <c r="K8790" s="19">
        <v>40803.59375</v>
      </c>
      <c r="L8790">
        <v>1.6434526764861874</v>
      </c>
      <c r="M8790" s="19">
        <v>40803.541666666664</v>
      </c>
      <c r="N8790">
        <v>2.1303337684950061</v>
      </c>
    </row>
    <row r="8791" spans="1:14" x14ac:dyDescent="0.25">
      <c r="A8791" s="19">
        <v>40806.5625</v>
      </c>
      <c r="B8791">
        <v>2.0374264979406238</v>
      </c>
      <c r="C8791" s="19">
        <v>40803.604166666664</v>
      </c>
      <c r="D8791">
        <v>10.01</v>
      </c>
      <c r="E8791" s="19">
        <v>40803.604166666664</v>
      </c>
      <c r="F8791">
        <v>44</v>
      </c>
      <c r="G8791" s="19">
        <v>40803.552083333336</v>
      </c>
      <c r="H8791">
        <v>2.2599999999999998</v>
      </c>
      <c r="I8791" s="19">
        <v>40803.552083333336</v>
      </c>
      <c r="J8791">
        <v>135</v>
      </c>
      <c r="K8791" s="19">
        <v>40803.604166666664</v>
      </c>
      <c r="L8791">
        <v>1.6434526764861874</v>
      </c>
      <c r="M8791" s="19">
        <v>40803.552083333336</v>
      </c>
      <c r="N8791">
        <v>2.1303337684950061</v>
      </c>
    </row>
    <row r="8792" spans="1:14" x14ac:dyDescent="0.25">
      <c r="A8792" s="19">
        <v>40806.572916666664</v>
      </c>
      <c r="B8792">
        <v>2.0374264979406238</v>
      </c>
      <c r="C8792" s="19">
        <v>40803.614583333336</v>
      </c>
      <c r="D8792">
        <v>10.02</v>
      </c>
      <c r="E8792" s="19">
        <v>40803.614583333336</v>
      </c>
      <c r="F8792">
        <v>44</v>
      </c>
      <c r="G8792" s="19">
        <v>40803.5625</v>
      </c>
      <c r="H8792">
        <v>2.2599999999999998</v>
      </c>
      <c r="I8792" s="19">
        <v>40803.5625</v>
      </c>
      <c r="J8792">
        <v>135</v>
      </c>
      <c r="K8792" s="19">
        <v>40803.614583333336</v>
      </c>
      <c r="L8792">
        <v>1.6434526764861874</v>
      </c>
      <c r="M8792" s="19">
        <v>40803.5625</v>
      </c>
      <c r="N8792">
        <v>2.1303337684950061</v>
      </c>
    </row>
    <row r="8793" spans="1:14" x14ac:dyDescent="0.25">
      <c r="A8793" s="19">
        <v>40806.583333333336</v>
      </c>
      <c r="B8793">
        <v>2.0374264979406238</v>
      </c>
      <c r="C8793" s="19">
        <v>40803.625</v>
      </c>
      <c r="D8793">
        <v>10.02</v>
      </c>
      <c r="E8793" s="19">
        <v>40803.625</v>
      </c>
      <c r="F8793">
        <v>44</v>
      </c>
      <c r="G8793" s="19">
        <v>40803.572916666664</v>
      </c>
      <c r="H8793">
        <v>2.2599999999999998</v>
      </c>
      <c r="I8793" s="19">
        <v>40803.572916666664</v>
      </c>
      <c r="J8793">
        <v>135</v>
      </c>
      <c r="K8793" s="19">
        <v>40803.625</v>
      </c>
      <c r="L8793">
        <v>1.6434526764861874</v>
      </c>
      <c r="M8793" s="19">
        <v>40803.572916666664</v>
      </c>
      <c r="N8793">
        <v>2.1303337684950061</v>
      </c>
    </row>
    <row r="8794" spans="1:14" x14ac:dyDescent="0.25">
      <c r="A8794" s="19">
        <v>40806.59375</v>
      </c>
      <c r="B8794">
        <v>2.0334237554869499</v>
      </c>
      <c r="C8794" s="19">
        <v>40803.635416666664</v>
      </c>
      <c r="D8794">
        <v>10.02</v>
      </c>
      <c r="E8794" s="19">
        <v>40803.635416666664</v>
      </c>
      <c r="F8794">
        <v>44</v>
      </c>
      <c r="G8794" s="19">
        <v>40803.583333333336</v>
      </c>
      <c r="H8794">
        <v>2.2599999999999998</v>
      </c>
      <c r="I8794" s="19">
        <v>40803.583333333336</v>
      </c>
      <c r="J8794">
        <v>135</v>
      </c>
      <c r="K8794" s="19">
        <v>40803.635416666664</v>
      </c>
      <c r="L8794">
        <v>1.6434526764861874</v>
      </c>
      <c r="M8794" s="19">
        <v>40803.583333333336</v>
      </c>
      <c r="N8794">
        <v>2.1303337684950061</v>
      </c>
    </row>
    <row r="8795" spans="1:14" x14ac:dyDescent="0.25">
      <c r="A8795" s="19">
        <v>40806.604166666664</v>
      </c>
      <c r="B8795">
        <v>2.0334237554869499</v>
      </c>
      <c r="C8795" s="19">
        <v>40803.645833333336</v>
      </c>
      <c r="D8795">
        <v>10.01</v>
      </c>
      <c r="E8795" s="19">
        <v>40803.645833333336</v>
      </c>
      <c r="F8795">
        <v>44</v>
      </c>
      <c r="G8795" s="19">
        <v>40803.59375</v>
      </c>
      <c r="H8795">
        <v>2.2599999999999998</v>
      </c>
      <c r="I8795" s="19">
        <v>40803.59375</v>
      </c>
      <c r="J8795">
        <v>135</v>
      </c>
      <c r="K8795" s="19">
        <v>40803.645833333336</v>
      </c>
      <c r="L8795">
        <v>1.6434526764861874</v>
      </c>
      <c r="M8795" s="19">
        <v>40803.59375</v>
      </c>
      <c r="N8795">
        <v>2.1303337684950061</v>
      </c>
    </row>
    <row r="8796" spans="1:14" x14ac:dyDescent="0.25">
      <c r="A8796" s="19">
        <v>40806.614583333336</v>
      </c>
      <c r="B8796">
        <v>2.0253058652647704</v>
      </c>
      <c r="C8796" s="19">
        <v>40803.65625</v>
      </c>
      <c r="D8796">
        <v>10.01</v>
      </c>
      <c r="E8796" s="19">
        <v>40803.65625</v>
      </c>
      <c r="F8796">
        <v>44</v>
      </c>
      <c r="G8796" s="19">
        <v>40803.604166666664</v>
      </c>
      <c r="H8796">
        <v>2.2599999999999998</v>
      </c>
      <c r="I8796" s="19">
        <v>40803.604166666664</v>
      </c>
      <c r="J8796">
        <v>135</v>
      </c>
      <c r="K8796" s="19">
        <v>40803.65625</v>
      </c>
      <c r="L8796">
        <v>1.6434526764861874</v>
      </c>
      <c r="M8796" s="19">
        <v>40803.604166666664</v>
      </c>
      <c r="N8796">
        <v>2.1303337684950061</v>
      </c>
    </row>
    <row r="8797" spans="1:14" x14ac:dyDescent="0.25">
      <c r="A8797" s="19">
        <v>40806.625</v>
      </c>
      <c r="B8797">
        <v>2.0253058652647704</v>
      </c>
      <c r="C8797" s="19">
        <v>40803.666666666664</v>
      </c>
      <c r="D8797">
        <v>10.01</v>
      </c>
      <c r="E8797" s="19">
        <v>40803.666666666664</v>
      </c>
      <c r="F8797">
        <v>44</v>
      </c>
      <c r="G8797" s="19">
        <v>40803.614583333336</v>
      </c>
      <c r="H8797">
        <v>2.2599999999999998</v>
      </c>
      <c r="I8797" s="19">
        <v>40803.614583333336</v>
      </c>
      <c r="J8797">
        <v>135</v>
      </c>
      <c r="K8797" s="19">
        <v>40803.666666666664</v>
      </c>
      <c r="L8797">
        <v>1.6434526764861874</v>
      </c>
      <c r="M8797" s="19">
        <v>40803.614583333336</v>
      </c>
      <c r="N8797">
        <v>2.1303337684950061</v>
      </c>
    </row>
    <row r="8798" spans="1:14" x14ac:dyDescent="0.25">
      <c r="A8798" s="19">
        <v>40806.635416666664</v>
      </c>
      <c r="B8798">
        <v>2.0253058652647704</v>
      </c>
      <c r="C8798" s="19">
        <v>40803.677083333336</v>
      </c>
      <c r="D8798">
        <v>10.01</v>
      </c>
      <c r="E8798" s="19">
        <v>40803.677083333336</v>
      </c>
      <c r="F8798">
        <v>44</v>
      </c>
      <c r="G8798" s="19">
        <v>40803.625</v>
      </c>
      <c r="H8798">
        <v>2.25</v>
      </c>
      <c r="I8798" s="19">
        <v>40803.625</v>
      </c>
      <c r="J8798">
        <v>133</v>
      </c>
      <c r="K8798" s="19">
        <v>40803.677083333336</v>
      </c>
      <c r="L8798">
        <v>1.6434526764861874</v>
      </c>
      <c r="M8798" s="19">
        <v>40803.625</v>
      </c>
      <c r="N8798">
        <v>2.1238516409670858</v>
      </c>
    </row>
    <row r="8799" spans="1:14" x14ac:dyDescent="0.25">
      <c r="A8799" s="19">
        <v>40806.645833333336</v>
      </c>
      <c r="B8799">
        <v>2.0253058652647704</v>
      </c>
      <c r="C8799" s="19">
        <v>40803.6875</v>
      </c>
      <c r="D8799">
        <v>10.01</v>
      </c>
      <c r="E8799" s="19">
        <v>40803.6875</v>
      </c>
      <c r="F8799">
        <v>44</v>
      </c>
      <c r="G8799" s="19">
        <v>40803.635416666664</v>
      </c>
      <c r="H8799">
        <v>2.25</v>
      </c>
      <c r="I8799" s="19">
        <v>40803.635416666664</v>
      </c>
      <c r="J8799">
        <v>133</v>
      </c>
      <c r="K8799" s="19">
        <v>40803.6875</v>
      </c>
      <c r="L8799">
        <v>1.6434526764861874</v>
      </c>
      <c r="M8799" s="19">
        <v>40803.635416666664</v>
      </c>
      <c r="N8799">
        <v>2.1238516409670858</v>
      </c>
    </row>
    <row r="8800" spans="1:14" x14ac:dyDescent="0.25">
      <c r="A8800" s="19">
        <v>40806.65625</v>
      </c>
      <c r="B8800">
        <v>2.0211892990699383</v>
      </c>
      <c r="C8800" s="19">
        <v>40803.697916666664</v>
      </c>
      <c r="D8800">
        <v>10.01</v>
      </c>
      <c r="E8800" s="19">
        <v>40803.697916666664</v>
      </c>
      <c r="F8800">
        <v>44</v>
      </c>
      <c r="G8800" s="19">
        <v>40803.645833333336</v>
      </c>
      <c r="H8800">
        <v>2.25</v>
      </c>
      <c r="I8800" s="19">
        <v>40803.645833333336</v>
      </c>
      <c r="J8800">
        <v>133</v>
      </c>
      <c r="K8800" s="19">
        <v>40803.697916666664</v>
      </c>
      <c r="L8800">
        <v>1.6434526764861874</v>
      </c>
      <c r="M8800" s="19">
        <v>40803.645833333336</v>
      </c>
      <c r="N8800">
        <v>2.1238516409670858</v>
      </c>
    </row>
    <row r="8801" spans="1:14" x14ac:dyDescent="0.25">
      <c r="A8801" s="19">
        <v>40806.666666666664</v>
      </c>
      <c r="B8801">
        <v>2.0211892990699383</v>
      </c>
      <c r="C8801" s="19">
        <v>40803.708333333336</v>
      </c>
      <c r="D8801">
        <v>10.01</v>
      </c>
      <c r="E8801" s="19">
        <v>40803.708333333336</v>
      </c>
      <c r="F8801">
        <v>44</v>
      </c>
      <c r="G8801" s="19">
        <v>40803.65625</v>
      </c>
      <c r="H8801">
        <v>2.25</v>
      </c>
      <c r="I8801" s="19">
        <v>40803.65625</v>
      </c>
      <c r="J8801">
        <v>133</v>
      </c>
      <c r="K8801" s="19">
        <v>40803.708333333336</v>
      </c>
      <c r="L8801">
        <v>1.6434526764861874</v>
      </c>
      <c r="M8801" s="19">
        <v>40803.65625</v>
      </c>
      <c r="N8801">
        <v>2.1238516409670858</v>
      </c>
    </row>
    <row r="8802" spans="1:14" x14ac:dyDescent="0.25">
      <c r="A8802" s="19">
        <v>40806.677083333336</v>
      </c>
      <c r="B8802">
        <v>2.0211892990699383</v>
      </c>
      <c r="C8802" s="19">
        <v>40803.71875</v>
      </c>
      <c r="D8802">
        <v>10.01</v>
      </c>
      <c r="E8802" s="19">
        <v>40803.71875</v>
      </c>
      <c r="F8802">
        <v>44</v>
      </c>
      <c r="G8802" s="19">
        <v>40803.666666666664</v>
      </c>
      <c r="H8802">
        <v>2.25</v>
      </c>
      <c r="I8802" s="19">
        <v>40803.666666666664</v>
      </c>
      <c r="J8802">
        <v>133</v>
      </c>
      <c r="K8802" s="19">
        <v>40803.71875</v>
      </c>
      <c r="L8802">
        <v>1.6434526764861874</v>
      </c>
      <c r="M8802" s="19">
        <v>40803.666666666664</v>
      </c>
      <c r="N8802">
        <v>2.1238516409670858</v>
      </c>
    </row>
    <row r="8803" spans="1:14" x14ac:dyDescent="0.25">
      <c r="A8803" s="19">
        <v>40806.6875</v>
      </c>
      <c r="B8803">
        <v>2.012837224705172</v>
      </c>
      <c r="C8803" s="19">
        <v>40803.729166666664</v>
      </c>
      <c r="D8803">
        <v>10</v>
      </c>
      <c r="E8803" s="19">
        <v>40803.729166666664</v>
      </c>
      <c r="F8803">
        <v>43</v>
      </c>
      <c r="G8803" s="19">
        <v>40803.677083333336</v>
      </c>
      <c r="H8803">
        <v>2.25</v>
      </c>
      <c r="I8803" s="19">
        <v>40803.677083333336</v>
      </c>
      <c r="J8803">
        <v>133</v>
      </c>
      <c r="K8803" s="19">
        <v>40803.729166666664</v>
      </c>
      <c r="L8803">
        <v>1.6334684555795864</v>
      </c>
      <c r="M8803" s="19">
        <v>40803.677083333336</v>
      </c>
      <c r="N8803">
        <v>2.1238516409670858</v>
      </c>
    </row>
    <row r="8804" spans="1:14" x14ac:dyDescent="0.25">
      <c r="A8804" s="19">
        <v>40806.697916666664</v>
      </c>
      <c r="B8804">
        <v>2.012837224705172</v>
      </c>
      <c r="C8804" s="19">
        <v>40803.739583333336</v>
      </c>
      <c r="D8804">
        <v>10</v>
      </c>
      <c r="E8804" s="19">
        <v>40803.739583333336</v>
      </c>
      <c r="F8804">
        <v>43</v>
      </c>
      <c r="G8804" s="19">
        <v>40803.6875</v>
      </c>
      <c r="H8804">
        <v>2.25</v>
      </c>
      <c r="I8804" s="19">
        <v>40803.6875</v>
      </c>
      <c r="J8804">
        <v>133</v>
      </c>
      <c r="K8804" s="19">
        <v>40803.739583333336</v>
      </c>
      <c r="L8804">
        <v>1.6334684555795864</v>
      </c>
      <c r="M8804" s="19">
        <v>40803.6875</v>
      </c>
      <c r="N8804">
        <v>2.1238516409670858</v>
      </c>
    </row>
    <row r="8805" spans="1:14" x14ac:dyDescent="0.25">
      <c r="A8805" s="19">
        <v>40806.708333333336</v>
      </c>
      <c r="B8805">
        <v>2.012837224705172</v>
      </c>
      <c r="C8805" s="19">
        <v>40803.75</v>
      </c>
      <c r="D8805">
        <v>10</v>
      </c>
      <c r="E8805" s="19">
        <v>40803.75</v>
      </c>
      <c r="F8805">
        <v>43</v>
      </c>
      <c r="G8805" s="19">
        <v>40803.697916666664</v>
      </c>
      <c r="H8805">
        <v>2.2400000000000002</v>
      </c>
      <c r="I8805" s="19">
        <v>40803.697916666664</v>
      </c>
      <c r="J8805">
        <v>130</v>
      </c>
      <c r="K8805" s="19">
        <v>40803.75</v>
      </c>
      <c r="L8805">
        <v>1.6334684555795864</v>
      </c>
      <c r="M8805" s="19">
        <v>40803.697916666664</v>
      </c>
      <c r="N8805">
        <v>2.1139433523068369</v>
      </c>
    </row>
    <row r="8806" spans="1:14" x14ac:dyDescent="0.25">
      <c r="A8806" s="19">
        <v>40806.71875</v>
      </c>
      <c r="B8806">
        <v>2.0086001717619175</v>
      </c>
      <c r="C8806" s="19">
        <v>40803.760416666664</v>
      </c>
      <c r="D8806">
        <v>10</v>
      </c>
      <c r="E8806" s="19">
        <v>40803.760416666664</v>
      </c>
      <c r="F8806">
        <v>43</v>
      </c>
      <c r="G8806" s="19">
        <v>40803.708333333336</v>
      </c>
      <c r="H8806">
        <v>2.2400000000000002</v>
      </c>
      <c r="I8806" s="19">
        <v>40803.708333333336</v>
      </c>
      <c r="J8806">
        <v>130</v>
      </c>
      <c r="K8806" s="19">
        <v>40803.760416666664</v>
      </c>
      <c r="L8806">
        <v>1.6334684555795864</v>
      </c>
      <c r="M8806" s="19">
        <v>40803.708333333336</v>
      </c>
      <c r="N8806">
        <v>2.1139433523068369</v>
      </c>
    </row>
    <row r="8807" spans="1:14" x14ac:dyDescent="0.25">
      <c r="A8807" s="19">
        <v>40806.729166666664</v>
      </c>
      <c r="B8807">
        <v>2.0086001717619175</v>
      </c>
      <c r="C8807" s="19">
        <v>40803.770833333336</v>
      </c>
      <c r="D8807">
        <v>10</v>
      </c>
      <c r="E8807" s="19">
        <v>40803.770833333336</v>
      </c>
      <c r="F8807">
        <v>43</v>
      </c>
      <c r="G8807" s="19">
        <v>40803.71875</v>
      </c>
      <c r="H8807">
        <v>2.2400000000000002</v>
      </c>
      <c r="I8807" s="19">
        <v>40803.71875</v>
      </c>
      <c r="J8807">
        <v>130</v>
      </c>
      <c r="K8807" s="19">
        <v>40803.770833333336</v>
      </c>
      <c r="L8807">
        <v>1.6334684555795864</v>
      </c>
      <c r="M8807" s="19">
        <v>40803.71875</v>
      </c>
      <c r="N8807">
        <v>2.1139433523068369</v>
      </c>
    </row>
    <row r="8808" spans="1:14" x14ac:dyDescent="0.25">
      <c r="A8808" s="19">
        <v>40806.739583333336</v>
      </c>
      <c r="B8808">
        <v>2</v>
      </c>
      <c r="C8808" s="19">
        <v>40803.78125</v>
      </c>
      <c r="D8808">
        <v>10</v>
      </c>
      <c r="E8808" s="19">
        <v>40803.78125</v>
      </c>
      <c r="F8808">
        <v>43</v>
      </c>
      <c r="G8808" s="19">
        <v>40803.729166666664</v>
      </c>
      <c r="H8808">
        <v>2.2400000000000002</v>
      </c>
      <c r="I8808" s="19">
        <v>40803.729166666664</v>
      </c>
      <c r="J8808">
        <v>130</v>
      </c>
      <c r="K8808" s="19">
        <v>40803.78125</v>
      </c>
      <c r="L8808">
        <v>1.6334684555795864</v>
      </c>
      <c r="M8808" s="19">
        <v>40803.729166666664</v>
      </c>
      <c r="N8808">
        <v>2.1139433523068369</v>
      </c>
    </row>
    <row r="8809" spans="1:14" x14ac:dyDescent="0.25">
      <c r="A8809" s="19">
        <v>40806.75</v>
      </c>
      <c r="B8809">
        <v>2</v>
      </c>
      <c r="C8809" s="19">
        <v>40803.791666666664</v>
      </c>
      <c r="D8809">
        <v>10</v>
      </c>
      <c r="E8809" s="19">
        <v>40803.791666666664</v>
      </c>
      <c r="F8809">
        <v>43</v>
      </c>
      <c r="G8809" s="19">
        <v>40803.739583333336</v>
      </c>
      <c r="H8809">
        <v>2.2400000000000002</v>
      </c>
      <c r="I8809" s="19">
        <v>40803.739583333336</v>
      </c>
      <c r="J8809">
        <v>130</v>
      </c>
      <c r="K8809" s="19">
        <v>40803.791666666664</v>
      </c>
      <c r="L8809">
        <v>1.6334684555795864</v>
      </c>
      <c r="M8809" s="19">
        <v>40803.739583333336</v>
      </c>
      <c r="N8809">
        <v>2.1139433523068369</v>
      </c>
    </row>
    <row r="8810" spans="1:14" x14ac:dyDescent="0.25">
      <c r="A8810" s="19">
        <v>40806.760416666664</v>
      </c>
      <c r="B8810">
        <v>2</v>
      </c>
      <c r="C8810" s="19">
        <v>40803.802083333336</v>
      </c>
      <c r="D8810">
        <v>9.99</v>
      </c>
      <c r="E8810" s="19">
        <v>40803.802083333336</v>
      </c>
      <c r="F8810">
        <v>42</v>
      </c>
      <c r="G8810" s="19">
        <v>40803.75</v>
      </c>
      <c r="H8810">
        <v>2.2400000000000002</v>
      </c>
      <c r="I8810" s="19">
        <v>40803.75</v>
      </c>
      <c r="J8810">
        <v>130</v>
      </c>
      <c r="K8810" s="19">
        <v>40803.802083333336</v>
      </c>
      <c r="L8810">
        <v>1.6232492903979006</v>
      </c>
      <c r="M8810" s="19">
        <v>40803.75</v>
      </c>
      <c r="N8810">
        <v>2.1139433523068369</v>
      </c>
    </row>
    <row r="8811" spans="1:14" x14ac:dyDescent="0.25">
      <c r="A8811" s="19">
        <v>40806.770833333336</v>
      </c>
      <c r="B8811">
        <v>2</v>
      </c>
      <c r="C8811" s="19">
        <v>40803.8125</v>
      </c>
      <c r="D8811">
        <v>9.99</v>
      </c>
      <c r="E8811" s="19">
        <v>40803.8125</v>
      </c>
      <c r="F8811">
        <v>42</v>
      </c>
      <c r="G8811" s="19">
        <v>40803.760416666664</v>
      </c>
      <c r="H8811">
        <v>2.2400000000000002</v>
      </c>
      <c r="I8811" s="19">
        <v>40803.760416666664</v>
      </c>
      <c r="J8811">
        <v>130</v>
      </c>
      <c r="K8811" s="19">
        <v>40803.8125</v>
      </c>
      <c r="L8811">
        <v>1.6232492903979006</v>
      </c>
      <c r="M8811" s="19">
        <v>40803.760416666664</v>
      </c>
      <c r="N8811">
        <v>2.1139433523068369</v>
      </c>
    </row>
    <row r="8812" spans="1:14" x14ac:dyDescent="0.25">
      <c r="A8812" s="19">
        <v>40806.78125</v>
      </c>
      <c r="B8812">
        <v>2</v>
      </c>
      <c r="C8812" s="19">
        <v>40803.822916666664</v>
      </c>
      <c r="D8812">
        <v>9.99</v>
      </c>
      <c r="E8812" s="19">
        <v>40803.822916666664</v>
      </c>
      <c r="F8812">
        <v>42</v>
      </c>
      <c r="G8812" s="19">
        <v>40803.770833333336</v>
      </c>
      <c r="H8812">
        <v>2.2400000000000002</v>
      </c>
      <c r="I8812" s="19">
        <v>40803.770833333336</v>
      </c>
      <c r="J8812">
        <v>130</v>
      </c>
      <c r="K8812" s="19">
        <v>40803.822916666664</v>
      </c>
      <c r="L8812">
        <v>1.6232492903979006</v>
      </c>
      <c r="M8812" s="19">
        <v>40803.770833333336</v>
      </c>
      <c r="N8812">
        <v>2.1139433523068369</v>
      </c>
    </row>
    <row r="8813" spans="1:14" x14ac:dyDescent="0.25">
      <c r="A8813" s="19">
        <v>40806.791666666664</v>
      </c>
      <c r="B8813">
        <v>2.0086001717619175</v>
      </c>
      <c r="C8813" s="19">
        <v>40803.833333333336</v>
      </c>
      <c r="D8813">
        <v>9.99</v>
      </c>
      <c r="E8813" s="19">
        <v>40803.833333333336</v>
      </c>
      <c r="F8813">
        <v>42</v>
      </c>
      <c r="G8813" s="19">
        <v>40803.78125</v>
      </c>
      <c r="H8813">
        <v>2.2400000000000002</v>
      </c>
      <c r="I8813" s="19">
        <v>40803.78125</v>
      </c>
      <c r="J8813">
        <v>130</v>
      </c>
      <c r="K8813" s="19">
        <v>40803.833333333336</v>
      </c>
      <c r="L8813">
        <v>1.6232492903979006</v>
      </c>
      <c r="M8813" s="19">
        <v>40803.78125</v>
      </c>
      <c r="N8813">
        <v>2.1139433523068369</v>
      </c>
    </row>
    <row r="8814" spans="1:14" x14ac:dyDescent="0.25">
      <c r="A8814" s="19">
        <v>40806.802083333336</v>
      </c>
      <c r="B8814">
        <v>2</v>
      </c>
      <c r="C8814" s="19">
        <v>40803.84375</v>
      </c>
      <c r="D8814">
        <v>9.99</v>
      </c>
      <c r="E8814" s="19">
        <v>40803.84375</v>
      </c>
      <c r="F8814">
        <v>42</v>
      </c>
      <c r="G8814" s="19">
        <v>40803.791666666664</v>
      </c>
      <c r="H8814">
        <v>2.23</v>
      </c>
      <c r="I8814" s="19">
        <v>40803.791666666664</v>
      </c>
      <c r="J8814">
        <v>128</v>
      </c>
      <c r="K8814" s="19">
        <v>40803.84375</v>
      </c>
      <c r="L8814">
        <v>1.6232492903979006</v>
      </c>
      <c r="M8814" s="19">
        <v>40803.791666666664</v>
      </c>
      <c r="N8814">
        <v>2.1072099696478683</v>
      </c>
    </row>
    <row r="8815" spans="1:14" x14ac:dyDescent="0.25">
      <c r="A8815" s="19">
        <v>40806.8125</v>
      </c>
      <c r="B8815">
        <v>2</v>
      </c>
      <c r="C8815" s="19">
        <v>40803.854166666664</v>
      </c>
      <c r="D8815">
        <v>9.99</v>
      </c>
      <c r="E8815" s="19">
        <v>40803.854166666664</v>
      </c>
      <c r="F8815">
        <v>42</v>
      </c>
      <c r="G8815" s="19">
        <v>40803.802083333336</v>
      </c>
      <c r="H8815">
        <v>2.23</v>
      </c>
      <c r="I8815" s="19">
        <v>40803.802083333336</v>
      </c>
      <c r="J8815">
        <v>128</v>
      </c>
      <c r="K8815" s="19">
        <v>40803.854166666664</v>
      </c>
      <c r="L8815">
        <v>1.6232492903979006</v>
      </c>
      <c r="M8815" s="19">
        <v>40803.802083333336</v>
      </c>
      <c r="N8815">
        <v>2.1072099696478683</v>
      </c>
    </row>
    <row r="8816" spans="1:14" x14ac:dyDescent="0.25">
      <c r="A8816" s="19">
        <v>40806.822916666664</v>
      </c>
      <c r="B8816">
        <v>2.0086001717619175</v>
      </c>
      <c r="C8816" s="19">
        <v>40803.864583333336</v>
      </c>
      <c r="D8816">
        <v>9.99</v>
      </c>
      <c r="E8816" s="19">
        <v>40803.864583333336</v>
      </c>
      <c r="F8816">
        <v>42</v>
      </c>
      <c r="G8816" s="19">
        <v>40803.8125</v>
      </c>
      <c r="H8816">
        <v>2.23</v>
      </c>
      <c r="I8816" s="19">
        <v>40803.8125</v>
      </c>
      <c r="J8816">
        <v>128</v>
      </c>
      <c r="K8816" s="19">
        <v>40803.864583333336</v>
      </c>
      <c r="L8816">
        <v>1.6232492903979006</v>
      </c>
      <c r="M8816" s="19">
        <v>40803.8125</v>
      </c>
      <c r="N8816">
        <v>2.1072099696478683</v>
      </c>
    </row>
    <row r="8817" spans="1:14" x14ac:dyDescent="0.25">
      <c r="A8817" s="19">
        <v>40806.833333333336</v>
      </c>
      <c r="B8817">
        <v>2.0086001717619175</v>
      </c>
      <c r="C8817" s="19">
        <v>40803.875</v>
      </c>
      <c r="D8817">
        <v>9.99</v>
      </c>
      <c r="E8817" s="19">
        <v>40803.875</v>
      </c>
      <c r="F8817">
        <v>42</v>
      </c>
      <c r="G8817" s="19">
        <v>40803.822916666664</v>
      </c>
      <c r="H8817">
        <v>2.23</v>
      </c>
      <c r="I8817" s="19">
        <v>40803.822916666664</v>
      </c>
      <c r="J8817">
        <v>128</v>
      </c>
      <c r="K8817" s="19">
        <v>40803.875</v>
      </c>
      <c r="L8817">
        <v>1.6232492903979006</v>
      </c>
      <c r="M8817" s="19">
        <v>40803.822916666664</v>
      </c>
      <c r="N8817">
        <v>2.1072099696478683</v>
      </c>
    </row>
    <row r="8818" spans="1:14" x14ac:dyDescent="0.25">
      <c r="A8818" s="19">
        <v>40806.84375</v>
      </c>
      <c r="B8818">
        <v>2.0086001717619175</v>
      </c>
      <c r="C8818" s="19">
        <v>40803.885416666664</v>
      </c>
      <c r="D8818">
        <v>9.98</v>
      </c>
      <c r="E8818" s="19">
        <v>40803.885416666664</v>
      </c>
      <c r="F8818">
        <v>42</v>
      </c>
      <c r="G8818" s="19">
        <v>40803.833333333336</v>
      </c>
      <c r="H8818">
        <v>2.23</v>
      </c>
      <c r="I8818" s="19">
        <v>40803.833333333336</v>
      </c>
      <c r="J8818">
        <v>128</v>
      </c>
      <c r="K8818" s="19">
        <v>40803.885416666664</v>
      </c>
      <c r="L8818">
        <v>1.6232492903979006</v>
      </c>
      <c r="M8818" s="19">
        <v>40803.833333333336</v>
      </c>
      <c r="N8818">
        <v>2.1072099696478683</v>
      </c>
    </row>
    <row r="8819" spans="1:14" x14ac:dyDescent="0.25">
      <c r="A8819" s="19">
        <v>40806.854166666664</v>
      </c>
      <c r="B8819">
        <v>2.0086001717619175</v>
      </c>
      <c r="C8819" s="19">
        <v>40803.895833333336</v>
      </c>
      <c r="D8819">
        <v>9.98</v>
      </c>
      <c r="E8819" s="19">
        <v>40803.895833333336</v>
      </c>
      <c r="F8819">
        <v>42</v>
      </c>
      <c r="G8819" s="19">
        <v>40803.84375</v>
      </c>
      <c r="H8819">
        <v>2.23</v>
      </c>
      <c r="I8819" s="19">
        <v>40803.84375</v>
      </c>
      <c r="J8819">
        <v>128</v>
      </c>
      <c r="K8819" s="19">
        <v>40803.895833333336</v>
      </c>
      <c r="L8819">
        <v>1.6232492903979006</v>
      </c>
      <c r="M8819" s="19">
        <v>40803.84375</v>
      </c>
      <c r="N8819">
        <v>2.1072099696478683</v>
      </c>
    </row>
    <row r="8820" spans="1:14" x14ac:dyDescent="0.25">
      <c r="A8820" s="19">
        <v>40806.864583333336</v>
      </c>
      <c r="B8820">
        <v>2.0086001717619175</v>
      </c>
      <c r="C8820" s="19">
        <v>40803.90625</v>
      </c>
      <c r="D8820">
        <v>9.98</v>
      </c>
      <c r="E8820" s="19">
        <v>40803.90625</v>
      </c>
      <c r="F8820">
        <v>42</v>
      </c>
      <c r="G8820" s="19">
        <v>40803.854166666664</v>
      </c>
      <c r="H8820">
        <v>2.23</v>
      </c>
      <c r="I8820" s="19">
        <v>40803.854166666664</v>
      </c>
      <c r="J8820">
        <v>128</v>
      </c>
      <c r="K8820" s="19">
        <v>40803.90625</v>
      </c>
      <c r="L8820">
        <v>1.6232492903979006</v>
      </c>
      <c r="M8820" s="19">
        <v>40803.854166666664</v>
      </c>
      <c r="N8820">
        <v>2.1072099696478683</v>
      </c>
    </row>
    <row r="8821" spans="1:14" x14ac:dyDescent="0.25">
      <c r="A8821" s="19">
        <v>40806.875</v>
      </c>
      <c r="B8821">
        <v>2.012837224705172</v>
      </c>
      <c r="C8821" s="19">
        <v>40803.916666666664</v>
      </c>
      <c r="D8821">
        <v>9.98</v>
      </c>
      <c r="E8821" s="19">
        <v>40803.916666666664</v>
      </c>
      <c r="F8821">
        <v>42</v>
      </c>
      <c r="G8821" s="19">
        <v>40803.864583333336</v>
      </c>
      <c r="H8821">
        <v>2.23</v>
      </c>
      <c r="I8821" s="19">
        <v>40803.864583333336</v>
      </c>
      <c r="J8821">
        <v>128</v>
      </c>
      <c r="K8821" s="19">
        <v>40803.916666666664</v>
      </c>
      <c r="L8821">
        <v>1.6232492903979006</v>
      </c>
      <c r="M8821" s="19">
        <v>40803.864583333336</v>
      </c>
      <c r="N8821">
        <v>2.1072099696478683</v>
      </c>
    </row>
    <row r="8822" spans="1:14" x14ac:dyDescent="0.25">
      <c r="A8822" s="19">
        <v>40806.885416666664</v>
      </c>
      <c r="B8822">
        <v>2.012837224705172</v>
      </c>
      <c r="C8822" s="19">
        <v>40803.927083333336</v>
      </c>
      <c r="D8822">
        <v>9.98</v>
      </c>
      <c r="E8822" s="19">
        <v>40803.927083333336</v>
      </c>
      <c r="F8822">
        <v>42</v>
      </c>
      <c r="G8822" s="19">
        <v>40803.875</v>
      </c>
      <c r="H8822">
        <v>2.23</v>
      </c>
      <c r="I8822" s="19">
        <v>40803.875</v>
      </c>
      <c r="J8822">
        <v>128</v>
      </c>
      <c r="K8822" s="19">
        <v>40803.927083333336</v>
      </c>
      <c r="L8822">
        <v>1.6232492903979006</v>
      </c>
      <c r="M8822" s="19">
        <v>40803.875</v>
      </c>
      <c r="N8822">
        <v>2.1072099696478683</v>
      </c>
    </row>
    <row r="8823" spans="1:14" x14ac:dyDescent="0.25">
      <c r="A8823" s="19">
        <v>40806.895833333336</v>
      </c>
      <c r="B8823">
        <v>2.0211892990699383</v>
      </c>
      <c r="C8823" s="19">
        <v>40803.9375</v>
      </c>
      <c r="D8823">
        <v>9.98</v>
      </c>
      <c r="E8823" s="19">
        <v>40803.9375</v>
      </c>
      <c r="F8823">
        <v>42</v>
      </c>
      <c r="G8823" s="19">
        <v>40803.885416666664</v>
      </c>
      <c r="H8823">
        <v>2.23</v>
      </c>
      <c r="I8823" s="19">
        <v>40803.885416666664</v>
      </c>
      <c r="J8823">
        <v>128</v>
      </c>
      <c r="K8823" s="19">
        <v>40803.9375</v>
      </c>
      <c r="L8823">
        <v>1.6232492903979006</v>
      </c>
      <c r="M8823" s="19">
        <v>40803.885416666664</v>
      </c>
      <c r="N8823">
        <v>2.1072099696478683</v>
      </c>
    </row>
    <row r="8824" spans="1:14" x14ac:dyDescent="0.25">
      <c r="A8824" s="19">
        <v>40806.90625</v>
      </c>
      <c r="B8824">
        <v>2.0211892990699383</v>
      </c>
      <c r="C8824" s="19">
        <v>40803.947916666664</v>
      </c>
      <c r="D8824">
        <v>9.98</v>
      </c>
      <c r="E8824" s="19">
        <v>40803.947916666664</v>
      </c>
      <c r="F8824">
        <v>42</v>
      </c>
      <c r="G8824" s="19">
        <v>40803.895833333336</v>
      </c>
      <c r="H8824">
        <v>2.23</v>
      </c>
      <c r="I8824" s="19">
        <v>40803.895833333336</v>
      </c>
      <c r="J8824">
        <v>128</v>
      </c>
      <c r="K8824" s="19">
        <v>40803.947916666664</v>
      </c>
      <c r="L8824">
        <v>1.6232492903979006</v>
      </c>
      <c r="M8824" s="19">
        <v>40803.895833333336</v>
      </c>
      <c r="N8824">
        <v>2.1072099696478683</v>
      </c>
    </row>
    <row r="8825" spans="1:14" x14ac:dyDescent="0.25">
      <c r="A8825" s="19">
        <v>40806.916666666664</v>
      </c>
      <c r="B8825">
        <v>2.0253058652647704</v>
      </c>
      <c r="C8825" s="19">
        <v>40803.958333333336</v>
      </c>
      <c r="D8825">
        <v>9.98</v>
      </c>
      <c r="E8825" s="19">
        <v>40803.958333333336</v>
      </c>
      <c r="F8825">
        <v>42</v>
      </c>
      <c r="G8825" s="19">
        <v>40803.90625</v>
      </c>
      <c r="H8825">
        <v>2.2200000000000002</v>
      </c>
      <c r="I8825" s="19">
        <v>40803.90625</v>
      </c>
      <c r="J8825">
        <v>126</v>
      </c>
      <c r="K8825" s="19">
        <v>40803.958333333336</v>
      </c>
      <c r="L8825">
        <v>1.6232492903979006</v>
      </c>
      <c r="M8825" s="19">
        <v>40803.90625</v>
      </c>
      <c r="N8825">
        <v>2.1003705451175629</v>
      </c>
    </row>
    <row r="8826" spans="1:14" x14ac:dyDescent="0.25">
      <c r="A8826" s="19">
        <v>40806.927083333336</v>
      </c>
      <c r="B8826">
        <v>2.0211892990699383</v>
      </c>
      <c r="C8826" s="19">
        <v>40803.96875</v>
      </c>
      <c r="D8826">
        <v>9.98</v>
      </c>
      <c r="E8826" s="19">
        <v>40803.96875</v>
      </c>
      <c r="F8826">
        <v>42</v>
      </c>
      <c r="G8826" s="19">
        <v>40803.916666666664</v>
      </c>
      <c r="H8826">
        <v>2.2200000000000002</v>
      </c>
      <c r="I8826" s="19">
        <v>40803.916666666664</v>
      </c>
      <c r="J8826">
        <v>126</v>
      </c>
      <c r="K8826" s="19">
        <v>40803.96875</v>
      </c>
      <c r="L8826">
        <v>1.6232492903979006</v>
      </c>
      <c r="M8826" s="19">
        <v>40803.916666666664</v>
      </c>
      <c r="N8826">
        <v>2.1003705451175629</v>
      </c>
    </row>
    <row r="8827" spans="1:14" x14ac:dyDescent="0.25">
      <c r="A8827" s="19">
        <v>40806.9375</v>
      </c>
      <c r="B8827">
        <v>2.0211892990699383</v>
      </c>
      <c r="C8827" s="19">
        <v>40803.979166666664</v>
      </c>
      <c r="D8827">
        <v>9.98</v>
      </c>
      <c r="E8827" s="19">
        <v>40803.979166666664</v>
      </c>
      <c r="F8827">
        <v>42</v>
      </c>
      <c r="G8827" s="19">
        <v>40803.927083333336</v>
      </c>
      <c r="H8827">
        <v>2.2200000000000002</v>
      </c>
      <c r="I8827" s="19">
        <v>40803.927083333336</v>
      </c>
      <c r="J8827">
        <v>126</v>
      </c>
      <c r="K8827" s="19">
        <v>40803.979166666664</v>
      </c>
      <c r="L8827">
        <v>1.6232492903979006</v>
      </c>
      <c r="M8827" s="19">
        <v>40803.927083333336</v>
      </c>
      <c r="N8827">
        <v>2.1003705451175629</v>
      </c>
    </row>
    <row r="8828" spans="1:14" x14ac:dyDescent="0.25">
      <c r="A8828" s="19">
        <v>40806.947916666664</v>
      </c>
      <c r="B8828">
        <v>2.0211892990699383</v>
      </c>
      <c r="C8828" s="19">
        <v>40803.989583333336</v>
      </c>
      <c r="D8828">
        <v>9.99</v>
      </c>
      <c r="E8828" s="19">
        <v>40803.989583333336</v>
      </c>
      <c r="F8828">
        <v>42</v>
      </c>
      <c r="G8828" s="19">
        <v>40803.9375</v>
      </c>
      <c r="H8828">
        <v>2.2200000000000002</v>
      </c>
      <c r="I8828" s="19">
        <v>40803.9375</v>
      </c>
      <c r="J8828">
        <v>126</v>
      </c>
      <c r="K8828" s="19">
        <v>40803.989583333336</v>
      </c>
      <c r="L8828">
        <v>1.6232492903979006</v>
      </c>
      <c r="M8828" s="19">
        <v>40803.9375</v>
      </c>
      <c r="N8828">
        <v>2.1003705451175629</v>
      </c>
    </row>
    <row r="8829" spans="1:14" x14ac:dyDescent="0.25">
      <c r="A8829" s="19">
        <v>40806.958333333336</v>
      </c>
      <c r="B8829">
        <v>2.0211892990699383</v>
      </c>
      <c r="C8829" s="19">
        <v>40804</v>
      </c>
      <c r="D8829">
        <v>9.98</v>
      </c>
      <c r="E8829" s="19">
        <v>40804</v>
      </c>
      <c r="F8829">
        <v>42</v>
      </c>
      <c r="G8829" s="19">
        <v>40803.947916666664</v>
      </c>
      <c r="H8829">
        <v>2.2200000000000002</v>
      </c>
      <c r="I8829" s="19">
        <v>40803.947916666664</v>
      </c>
      <c r="J8829">
        <v>126</v>
      </c>
      <c r="K8829" s="19">
        <v>40804</v>
      </c>
      <c r="L8829">
        <v>1.6232492903979006</v>
      </c>
      <c r="M8829" s="19">
        <v>40803.947916666664</v>
      </c>
      <c r="N8829">
        <v>2.1003705451175629</v>
      </c>
    </row>
    <row r="8830" spans="1:14" x14ac:dyDescent="0.25">
      <c r="A8830" s="19">
        <v>40806.96875</v>
      </c>
      <c r="B8830">
        <v>2.0211892990699383</v>
      </c>
      <c r="C8830" s="19">
        <v>40804.010416666664</v>
      </c>
      <c r="D8830">
        <v>9.98</v>
      </c>
      <c r="E8830" s="19">
        <v>40804.010416666664</v>
      </c>
      <c r="F8830">
        <v>42</v>
      </c>
      <c r="G8830" s="19">
        <v>40803.958333333336</v>
      </c>
      <c r="H8830">
        <v>2.2200000000000002</v>
      </c>
      <c r="I8830" s="19">
        <v>40803.958333333336</v>
      </c>
      <c r="J8830">
        <v>126</v>
      </c>
      <c r="K8830" s="19">
        <v>40804.010416666664</v>
      </c>
      <c r="L8830">
        <v>1.6232492903979006</v>
      </c>
      <c r="M8830" s="19">
        <v>40803.958333333336</v>
      </c>
      <c r="N8830">
        <v>2.1003705451175629</v>
      </c>
    </row>
    <row r="8831" spans="1:14" x14ac:dyDescent="0.25">
      <c r="A8831" s="19">
        <v>40806.979166666664</v>
      </c>
      <c r="B8831">
        <v>2.0211892990699383</v>
      </c>
      <c r="C8831" s="19">
        <v>40804.020833333336</v>
      </c>
      <c r="D8831">
        <v>9.99</v>
      </c>
      <c r="E8831" s="19">
        <v>40804.020833333336</v>
      </c>
      <c r="F8831">
        <v>42</v>
      </c>
      <c r="G8831" s="19">
        <v>40803.96875</v>
      </c>
      <c r="H8831">
        <v>2.2200000000000002</v>
      </c>
      <c r="I8831" s="19">
        <v>40803.96875</v>
      </c>
      <c r="J8831">
        <v>126</v>
      </c>
      <c r="K8831" s="19">
        <v>40804.020833333336</v>
      </c>
      <c r="L8831">
        <v>1.6232492903979006</v>
      </c>
      <c r="M8831" s="19">
        <v>40803.96875</v>
      </c>
      <c r="N8831">
        <v>2.1003705451175629</v>
      </c>
    </row>
    <row r="8832" spans="1:14" x14ac:dyDescent="0.25">
      <c r="A8832" s="19">
        <v>40806.989583333336</v>
      </c>
      <c r="B8832">
        <v>2.0211892990699383</v>
      </c>
      <c r="C8832" s="19">
        <v>40804.03125</v>
      </c>
      <c r="D8832">
        <v>9.98</v>
      </c>
      <c r="E8832" s="19">
        <v>40804.03125</v>
      </c>
      <c r="F8832">
        <v>42</v>
      </c>
      <c r="G8832" s="19">
        <v>40803.979166666664</v>
      </c>
      <c r="H8832">
        <v>2.2200000000000002</v>
      </c>
      <c r="I8832" s="19">
        <v>40803.979166666664</v>
      </c>
      <c r="J8832">
        <v>126</v>
      </c>
      <c r="K8832" s="19">
        <v>40804.03125</v>
      </c>
      <c r="L8832">
        <v>1.6232492903979006</v>
      </c>
      <c r="M8832" s="19">
        <v>40803.979166666664</v>
      </c>
      <c r="N8832">
        <v>2.1003705451175629</v>
      </c>
    </row>
    <row r="8833" spans="1:14" x14ac:dyDescent="0.25">
      <c r="A8833" s="19">
        <v>40807</v>
      </c>
      <c r="B8833">
        <v>2.0253058652647704</v>
      </c>
      <c r="C8833" s="19">
        <v>40804.041666666664</v>
      </c>
      <c r="D8833">
        <v>9.99</v>
      </c>
      <c r="E8833" s="19">
        <v>40804.041666666664</v>
      </c>
      <c r="F8833">
        <v>42</v>
      </c>
      <c r="G8833" s="19">
        <v>40803.989583333336</v>
      </c>
      <c r="H8833">
        <v>2.2200000000000002</v>
      </c>
      <c r="I8833" s="19">
        <v>40803.989583333336</v>
      </c>
      <c r="J8833">
        <v>126</v>
      </c>
      <c r="K8833" s="19">
        <v>40804.041666666664</v>
      </c>
      <c r="L8833">
        <v>1.6232492903979006</v>
      </c>
      <c r="M8833" s="19">
        <v>40803.989583333336</v>
      </c>
      <c r="N8833">
        <v>2.1003705451175629</v>
      </c>
    </row>
    <row r="8834" spans="1:14" x14ac:dyDescent="0.25">
      <c r="A8834" s="19">
        <v>40807.010416666664</v>
      </c>
      <c r="B8834">
        <v>2.0211892990699383</v>
      </c>
      <c r="C8834" s="19">
        <v>40804.052083333336</v>
      </c>
      <c r="D8834">
        <v>9.99</v>
      </c>
      <c r="E8834" s="19">
        <v>40804.052083333336</v>
      </c>
      <c r="F8834">
        <v>42</v>
      </c>
      <c r="G8834" s="19">
        <v>40804</v>
      </c>
      <c r="H8834">
        <v>2.2200000000000002</v>
      </c>
      <c r="I8834" s="19">
        <v>40804</v>
      </c>
      <c r="J8834">
        <v>126</v>
      </c>
      <c r="K8834" s="19">
        <v>40804.052083333336</v>
      </c>
      <c r="L8834">
        <v>1.6232492903979006</v>
      </c>
      <c r="M8834" s="19">
        <v>40804</v>
      </c>
      <c r="N8834">
        <v>2.1003705451175629</v>
      </c>
    </row>
    <row r="8835" spans="1:14" x14ac:dyDescent="0.25">
      <c r="A8835" s="19">
        <v>40807.020833333336</v>
      </c>
      <c r="B8835">
        <v>2.0253058652647704</v>
      </c>
      <c r="C8835" s="19">
        <v>40804.0625</v>
      </c>
      <c r="D8835">
        <v>9.99</v>
      </c>
      <c r="E8835" s="19">
        <v>40804.0625</v>
      </c>
      <c r="F8835">
        <v>42</v>
      </c>
      <c r="G8835" s="19">
        <v>40804.010416666664</v>
      </c>
      <c r="H8835">
        <v>2.2200000000000002</v>
      </c>
      <c r="I8835" s="19">
        <v>40804.010416666664</v>
      </c>
      <c r="J8835">
        <v>126</v>
      </c>
      <c r="K8835" s="19">
        <v>40804.0625</v>
      </c>
      <c r="L8835">
        <v>1.6232492903979006</v>
      </c>
      <c r="M8835" s="19">
        <v>40804.010416666664</v>
      </c>
      <c r="N8835">
        <v>2.1003705451175629</v>
      </c>
    </row>
    <row r="8836" spans="1:14" x14ac:dyDescent="0.25">
      <c r="A8836" s="19">
        <v>40807.03125</v>
      </c>
      <c r="B8836">
        <v>2.0253058652647704</v>
      </c>
      <c r="C8836" s="19">
        <v>40804.072916666664</v>
      </c>
      <c r="D8836">
        <v>9.99</v>
      </c>
      <c r="E8836" s="19">
        <v>40804.072916666664</v>
      </c>
      <c r="F8836">
        <v>42</v>
      </c>
      <c r="G8836" s="19">
        <v>40804.020833333336</v>
      </c>
      <c r="H8836">
        <v>2.2200000000000002</v>
      </c>
      <c r="I8836" s="19">
        <v>40804.020833333336</v>
      </c>
      <c r="J8836">
        <v>126</v>
      </c>
      <c r="K8836" s="19">
        <v>40804.072916666664</v>
      </c>
      <c r="L8836">
        <v>1.6232492903979006</v>
      </c>
      <c r="M8836" s="19">
        <v>40804.020833333336</v>
      </c>
      <c r="N8836">
        <v>2.1003705451175629</v>
      </c>
    </row>
    <row r="8837" spans="1:14" x14ac:dyDescent="0.25">
      <c r="A8837" s="19">
        <v>40807.041666666664</v>
      </c>
      <c r="B8837">
        <v>2.0253058652647704</v>
      </c>
      <c r="C8837" s="19">
        <v>40804.083333333336</v>
      </c>
      <c r="D8837">
        <v>9.99</v>
      </c>
      <c r="E8837" s="19">
        <v>40804.083333333336</v>
      </c>
      <c r="F8837">
        <v>42</v>
      </c>
      <c r="G8837" s="19">
        <v>40804.03125</v>
      </c>
      <c r="H8837">
        <v>2.2200000000000002</v>
      </c>
      <c r="I8837" s="19">
        <v>40804.03125</v>
      </c>
      <c r="J8837">
        <v>126</v>
      </c>
      <c r="K8837" s="19">
        <v>40804.083333333336</v>
      </c>
      <c r="L8837">
        <v>1.6232492903979006</v>
      </c>
      <c r="M8837" s="19">
        <v>40804.03125</v>
      </c>
      <c r="N8837">
        <v>2.1003705451175629</v>
      </c>
    </row>
    <row r="8838" spans="1:14" x14ac:dyDescent="0.25">
      <c r="A8838" s="19">
        <v>40807.052083333336</v>
      </c>
      <c r="B8838">
        <v>2.0334237554869499</v>
      </c>
      <c r="C8838" s="19">
        <v>40804.09375</v>
      </c>
      <c r="D8838">
        <v>9.99</v>
      </c>
      <c r="E8838" s="19">
        <v>40804.09375</v>
      </c>
      <c r="F8838">
        <v>42</v>
      </c>
      <c r="G8838" s="19">
        <v>40804.041666666664</v>
      </c>
      <c r="H8838">
        <v>2.2200000000000002</v>
      </c>
      <c r="I8838" s="19">
        <v>40804.041666666664</v>
      </c>
      <c r="J8838">
        <v>126</v>
      </c>
      <c r="K8838" s="19">
        <v>40804.09375</v>
      </c>
      <c r="L8838">
        <v>1.6232492903979006</v>
      </c>
      <c r="M8838" s="19">
        <v>40804.041666666664</v>
      </c>
      <c r="N8838">
        <v>2.1003705451175629</v>
      </c>
    </row>
    <row r="8839" spans="1:14" x14ac:dyDescent="0.25">
      <c r="A8839" s="19">
        <v>40807.0625</v>
      </c>
      <c r="B8839">
        <v>2.0211892990699383</v>
      </c>
      <c r="C8839" s="19">
        <v>40804.104166666664</v>
      </c>
      <c r="D8839">
        <v>9.99</v>
      </c>
      <c r="E8839" s="19">
        <v>40804.104166666664</v>
      </c>
      <c r="F8839">
        <v>42</v>
      </c>
      <c r="G8839" s="19">
        <v>40804.052083333336</v>
      </c>
      <c r="H8839">
        <v>2.2200000000000002</v>
      </c>
      <c r="I8839" s="19">
        <v>40804.052083333336</v>
      </c>
      <c r="J8839">
        <v>126</v>
      </c>
      <c r="K8839" s="19">
        <v>40804.104166666664</v>
      </c>
      <c r="L8839">
        <v>1.6232492903979006</v>
      </c>
      <c r="M8839" s="19">
        <v>40804.052083333336</v>
      </c>
      <c r="N8839">
        <v>2.1003705451175629</v>
      </c>
    </row>
    <row r="8840" spans="1:14" x14ac:dyDescent="0.25">
      <c r="A8840" s="19">
        <v>40807.072916666664</v>
      </c>
      <c r="B8840">
        <v>2.0211892990699383</v>
      </c>
      <c r="C8840" s="19">
        <v>40804.114583333336</v>
      </c>
      <c r="D8840">
        <v>9.99</v>
      </c>
      <c r="E8840" s="19">
        <v>40804.114583333336</v>
      </c>
      <c r="F8840">
        <v>42</v>
      </c>
      <c r="G8840" s="19">
        <v>40804.0625</v>
      </c>
      <c r="H8840">
        <v>2.2200000000000002</v>
      </c>
      <c r="I8840" s="19">
        <v>40804.0625</v>
      </c>
      <c r="J8840">
        <v>126</v>
      </c>
      <c r="K8840" s="19">
        <v>40804.114583333336</v>
      </c>
      <c r="L8840">
        <v>1.6232492903979006</v>
      </c>
      <c r="M8840" s="19">
        <v>40804.0625</v>
      </c>
      <c r="N8840">
        <v>2.1003705451175629</v>
      </c>
    </row>
    <row r="8841" spans="1:14" x14ac:dyDescent="0.25">
      <c r="A8841" s="19">
        <v>40807.083333333336</v>
      </c>
      <c r="B8841">
        <v>2.0211892990699383</v>
      </c>
      <c r="C8841" s="19">
        <v>40804.125</v>
      </c>
      <c r="D8841">
        <v>9.99</v>
      </c>
      <c r="E8841" s="19">
        <v>40804.125</v>
      </c>
      <c r="F8841">
        <v>42</v>
      </c>
      <c r="G8841" s="19">
        <v>40804.072916666664</v>
      </c>
      <c r="H8841">
        <v>2.2200000000000002</v>
      </c>
      <c r="I8841" s="19">
        <v>40804.072916666664</v>
      </c>
      <c r="J8841">
        <v>126</v>
      </c>
      <c r="K8841" s="19">
        <v>40804.125</v>
      </c>
      <c r="L8841">
        <v>1.6232492903979006</v>
      </c>
      <c r="M8841" s="19">
        <v>40804.072916666664</v>
      </c>
      <c r="N8841">
        <v>2.1003705451175629</v>
      </c>
    </row>
    <row r="8842" spans="1:14" x14ac:dyDescent="0.25">
      <c r="A8842" s="19">
        <v>40807.09375</v>
      </c>
      <c r="B8842">
        <v>2.0211892990699383</v>
      </c>
      <c r="C8842" s="19">
        <v>40804.135416666664</v>
      </c>
      <c r="D8842">
        <v>9.99</v>
      </c>
      <c r="E8842" s="19">
        <v>40804.135416666664</v>
      </c>
      <c r="F8842">
        <v>42</v>
      </c>
      <c r="G8842" s="19">
        <v>40804.083333333336</v>
      </c>
      <c r="H8842">
        <v>2.2200000000000002</v>
      </c>
      <c r="I8842" s="19">
        <v>40804.083333333336</v>
      </c>
      <c r="J8842">
        <v>126</v>
      </c>
      <c r="K8842" s="19">
        <v>40804.135416666664</v>
      </c>
      <c r="L8842">
        <v>1.6232492903979006</v>
      </c>
      <c r="M8842" s="19">
        <v>40804.083333333336</v>
      </c>
      <c r="N8842">
        <v>2.1003705451175629</v>
      </c>
    </row>
    <row r="8843" spans="1:14" x14ac:dyDescent="0.25">
      <c r="A8843" s="19">
        <v>40807.104166666664</v>
      </c>
      <c r="B8843">
        <v>2.0211892990699383</v>
      </c>
      <c r="C8843" s="19">
        <v>40804.145833333336</v>
      </c>
      <c r="D8843">
        <v>9.99</v>
      </c>
      <c r="E8843" s="19">
        <v>40804.145833333336</v>
      </c>
      <c r="F8843">
        <v>42</v>
      </c>
      <c r="G8843" s="19">
        <v>40804.09375</v>
      </c>
      <c r="H8843">
        <v>2.2200000000000002</v>
      </c>
      <c r="I8843" s="19">
        <v>40804.09375</v>
      </c>
      <c r="J8843">
        <v>126</v>
      </c>
      <c r="K8843" s="19">
        <v>40804.145833333336</v>
      </c>
      <c r="L8843">
        <v>1.6232492903979006</v>
      </c>
      <c r="M8843" s="19">
        <v>40804.09375</v>
      </c>
      <c r="N8843">
        <v>2.1003705451175629</v>
      </c>
    </row>
    <row r="8844" spans="1:14" x14ac:dyDescent="0.25">
      <c r="A8844" s="19">
        <v>40807.114583333336</v>
      </c>
      <c r="B8844">
        <v>2.0211892990699383</v>
      </c>
      <c r="C8844" s="19">
        <v>40804.15625</v>
      </c>
      <c r="D8844">
        <v>9.99</v>
      </c>
      <c r="E8844" s="19">
        <v>40804.15625</v>
      </c>
      <c r="F8844">
        <v>42</v>
      </c>
      <c r="G8844" s="19">
        <v>40804.104166666664</v>
      </c>
      <c r="H8844">
        <v>2.2200000000000002</v>
      </c>
      <c r="I8844" s="19">
        <v>40804.104166666664</v>
      </c>
      <c r="J8844">
        <v>126</v>
      </c>
      <c r="K8844" s="19">
        <v>40804.15625</v>
      </c>
      <c r="L8844">
        <v>1.6232492903979006</v>
      </c>
      <c r="M8844" s="19">
        <v>40804.104166666664</v>
      </c>
      <c r="N8844">
        <v>2.1003705451175629</v>
      </c>
    </row>
    <row r="8845" spans="1:14" x14ac:dyDescent="0.25">
      <c r="A8845" s="19">
        <v>40807.125</v>
      </c>
      <c r="B8845">
        <v>2.0211892990699383</v>
      </c>
      <c r="C8845" s="19">
        <v>40804.166666666664</v>
      </c>
      <c r="D8845">
        <v>9.99</v>
      </c>
      <c r="E8845" s="19">
        <v>40804.166666666664</v>
      </c>
      <c r="F8845">
        <v>42</v>
      </c>
      <c r="G8845" s="19">
        <v>40804.114583333336</v>
      </c>
      <c r="H8845">
        <v>2.2200000000000002</v>
      </c>
      <c r="I8845" s="19">
        <v>40804.114583333336</v>
      </c>
      <c r="J8845">
        <v>126</v>
      </c>
      <c r="K8845" s="19">
        <v>40804.166666666664</v>
      </c>
      <c r="L8845">
        <v>1.6232492903979006</v>
      </c>
      <c r="M8845" s="19">
        <v>40804.114583333336</v>
      </c>
      <c r="N8845">
        <v>2.1003705451175629</v>
      </c>
    </row>
    <row r="8846" spans="1:14" x14ac:dyDescent="0.25">
      <c r="A8846" s="19">
        <v>40807.135416666664</v>
      </c>
      <c r="B8846">
        <v>2.012837224705172</v>
      </c>
      <c r="C8846" s="19">
        <v>40804.177083333336</v>
      </c>
      <c r="D8846">
        <v>9.99</v>
      </c>
      <c r="E8846" s="19">
        <v>40804.177083333336</v>
      </c>
      <c r="F8846">
        <v>42</v>
      </c>
      <c r="G8846" s="19">
        <v>40804.125</v>
      </c>
      <c r="H8846">
        <v>2.2200000000000002</v>
      </c>
      <c r="I8846" s="19">
        <v>40804.125</v>
      </c>
      <c r="J8846">
        <v>126</v>
      </c>
      <c r="K8846" s="19">
        <v>40804.177083333336</v>
      </c>
      <c r="L8846">
        <v>1.6232492903979006</v>
      </c>
      <c r="M8846" s="19">
        <v>40804.125</v>
      </c>
      <c r="N8846">
        <v>2.1003705451175629</v>
      </c>
    </row>
    <row r="8847" spans="1:14" x14ac:dyDescent="0.25">
      <c r="A8847" s="19">
        <v>40807.145833333336</v>
      </c>
      <c r="B8847">
        <v>2.012837224705172</v>
      </c>
      <c r="C8847" s="19">
        <v>40804.1875</v>
      </c>
      <c r="D8847">
        <v>9.99</v>
      </c>
      <c r="E8847" s="19">
        <v>40804.1875</v>
      </c>
      <c r="F8847">
        <v>42</v>
      </c>
      <c r="G8847" s="19">
        <v>40804.135416666664</v>
      </c>
      <c r="H8847">
        <v>2.2200000000000002</v>
      </c>
      <c r="I8847" s="19">
        <v>40804.135416666664</v>
      </c>
      <c r="J8847">
        <v>126</v>
      </c>
      <c r="K8847" s="19">
        <v>40804.1875</v>
      </c>
      <c r="L8847">
        <v>1.6232492903979006</v>
      </c>
      <c r="M8847" s="19">
        <v>40804.135416666664</v>
      </c>
      <c r="N8847">
        <v>2.1003705451175629</v>
      </c>
    </row>
    <row r="8848" spans="1:14" x14ac:dyDescent="0.25">
      <c r="A8848" s="19">
        <v>40807.15625</v>
      </c>
      <c r="B8848">
        <v>2.012837224705172</v>
      </c>
      <c r="C8848" s="19">
        <v>40804.197916666664</v>
      </c>
      <c r="D8848">
        <v>9.99</v>
      </c>
      <c r="E8848" s="19">
        <v>40804.197916666664</v>
      </c>
      <c r="F8848">
        <v>42</v>
      </c>
      <c r="G8848" s="19">
        <v>40804.145833333336</v>
      </c>
      <c r="H8848">
        <v>2.2200000000000002</v>
      </c>
      <c r="I8848" s="19">
        <v>40804.145833333336</v>
      </c>
      <c r="J8848">
        <v>126</v>
      </c>
      <c r="K8848" s="19">
        <v>40804.197916666664</v>
      </c>
      <c r="L8848">
        <v>1.6232492903979006</v>
      </c>
      <c r="M8848" s="19">
        <v>40804.145833333336</v>
      </c>
      <c r="N8848">
        <v>2.1003705451175629</v>
      </c>
    </row>
    <row r="8849" spans="1:14" x14ac:dyDescent="0.25">
      <c r="A8849" s="19">
        <v>40807.166666666664</v>
      </c>
      <c r="B8849">
        <v>2.012837224705172</v>
      </c>
      <c r="C8849" s="19">
        <v>40804.208333333336</v>
      </c>
      <c r="D8849">
        <v>9.99</v>
      </c>
      <c r="E8849" s="19">
        <v>40804.208333333336</v>
      </c>
      <c r="F8849">
        <v>42</v>
      </c>
      <c r="G8849" s="19">
        <v>40804.15625</v>
      </c>
      <c r="H8849">
        <v>2.21</v>
      </c>
      <c r="I8849" s="19">
        <v>40804.15625</v>
      </c>
      <c r="J8849">
        <v>124</v>
      </c>
      <c r="K8849" s="19">
        <v>40804.208333333336</v>
      </c>
      <c r="L8849">
        <v>1.6232492903979006</v>
      </c>
      <c r="M8849" s="19">
        <v>40804.15625</v>
      </c>
      <c r="N8849">
        <v>2.0934216851622351</v>
      </c>
    </row>
    <row r="8850" spans="1:14" x14ac:dyDescent="0.25">
      <c r="A8850" s="19">
        <v>40807.177083333336</v>
      </c>
      <c r="B8850">
        <v>2.012837224705172</v>
      </c>
      <c r="C8850" s="19">
        <v>40804.21875</v>
      </c>
      <c r="D8850">
        <v>9.99</v>
      </c>
      <c r="E8850" s="19">
        <v>40804.21875</v>
      </c>
      <c r="F8850">
        <v>42</v>
      </c>
      <c r="G8850" s="19">
        <v>40804.166666666664</v>
      </c>
      <c r="H8850">
        <v>2.21</v>
      </c>
      <c r="I8850" s="19">
        <v>40804.166666666664</v>
      </c>
      <c r="J8850">
        <v>124</v>
      </c>
      <c r="K8850" s="19">
        <v>40804.21875</v>
      </c>
      <c r="L8850">
        <v>1.6232492903979006</v>
      </c>
      <c r="M8850" s="19">
        <v>40804.166666666664</v>
      </c>
      <c r="N8850">
        <v>2.0934216851622351</v>
      </c>
    </row>
    <row r="8851" spans="1:14" x14ac:dyDescent="0.25">
      <c r="A8851" s="19">
        <v>40807.1875</v>
      </c>
      <c r="B8851">
        <v>2.0086001717619175</v>
      </c>
      <c r="C8851" s="19">
        <v>40804.229166666664</v>
      </c>
      <c r="D8851">
        <v>9.99</v>
      </c>
      <c r="E8851" s="19">
        <v>40804.229166666664</v>
      </c>
      <c r="F8851">
        <v>42</v>
      </c>
      <c r="G8851" s="19">
        <v>40804.177083333336</v>
      </c>
      <c r="H8851">
        <v>2.21</v>
      </c>
      <c r="I8851" s="19">
        <v>40804.177083333336</v>
      </c>
      <c r="J8851">
        <v>124</v>
      </c>
      <c r="K8851" s="19">
        <v>40804.229166666664</v>
      </c>
      <c r="L8851">
        <v>1.6232492903979006</v>
      </c>
      <c r="M8851" s="19">
        <v>40804.177083333336</v>
      </c>
      <c r="N8851">
        <v>2.0934216851622351</v>
      </c>
    </row>
    <row r="8852" spans="1:14" x14ac:dyDescent="0.25">
      <c r="A8852" s="19">
        <v>40807.197916666664</v>
      </c>
      <c r="B8852">
        <v>2.0086001717619175</v>
      </c>
      <c r="C8852" s="19">
        <v>40804.239583333336</v>
      </c>
      <c r="D8852">
        <v>10</v>
      </c>
      <c r="E8852" s="19">
        <v>40804.239583333336</v>
      </c>
      <c r="F8852">
        <v>43</v>
      </c>
      <c r="G8852" s="19">
        <v>40804.1875</v>
      </c>
      <c r="H8852">
        <v>2.21</v>
      </c>
      <c r="I8852" s="19">
        <v>40804.1875</v>
      </c>
      <c r="J8852">
        <v>124</v>
      </c>
      <c r="K8852" s="19">
        <v>40804.239583333336</v>
      </c>
      <c r="L8852">
        <v>1.6334684555795864</v>
      </c>
      <c r="M8852" s="19">
        <v>40804.1875</v>
      </c>
      <c r="N8852">
        <v>2.0934216851622351</v>
      </c>
    </row>
    <row r="8853" spans="1:14" x14ac:dyDescent="0.25">
      <c r="A8853" s="19">
        <v>40807.208333333336</v>
      </c>
      <c r="B8853">
        <v>2.0086001717619175</v>
      </c>
      <c r="C8853" s="19">
        <v>40804.25</v>
      </c>
      <c r="D8853">
        <v>10</v>
      </c>
      <c r="E8853" s="19">
        <v>40804.25</v>
      </c>
      <c r="F8853">
        <v>43</v>
      </c>
      <c r="G8853" s="19">
        <v>40804.197916666664</v>
      </c>
      <c r="H8853">
        <v>2.21</v>
      </c>
      <c r="I8853" s="19">
        <v>40804.197916666664</v>
      </c>
      <c r="J8853">
        <v>124</v>
      </c>
      <c r="K8853" s="19">
        <v>40804.25</v>
      </c>
      <c r="L8853">
        <v>1.6334684555795864</v>
      </c>
      <c r="M8853" s="19">
        <v>40804.197916666664</v>
      </c>
      <c r="N8853">
        <v>2.0934216851622351</v>
      </c>
    </row>
    <row r="8854" spans="1:14" x14ac:dyDescent="0.25">
      <c r="A8854" s="19">
        <v>40807.21875</v>
      </c>
      <c r="B8854">
        <v>2.0086001717619175</v>
      </c>
      <c r="C8854" s="19">
        <v>40804.260416666664</v>
      </c>
      <c r="D8854">
        <v>10</v>
      </c>
      <c r="E8854" s="19">
        <v>40804.260416666664</v>
      </c>
      <c r="F8854">
        <v>43</v>
      </c>
      <c r="G8854" s="19">
        <v>40804.208333333336</v>
      </c>
      <c r="H8854">
        <v>2.21</v>
      </c>
      <c r="I8854" s="19">
        <v>40804.208333333336</v>
      </c>
      <c r="J8854">
        <v>124</v>
      </c>
      <c r="K8854" s="19">
        <v>40804.260416666664</v>
      </c>
      <c r="L8854">
        <v>1.6334684555795864</v>
      </c>
      <c r="M8854" s="19">
        <v>40804.208333333336</v>
      </c>
      <c r="N8854">
        <v>2.0934216851622351</v>
      </c>
    </row>
    <row r="8855" spans="1:14" x14ac:dyDescent="0.25">
      <c r="A8855" s="19">
        <v>40807.229166666664</v>
      </c>
      <c r="B8855">
        <v>2.0086001717619175</v>
      </c>
      <c r="C8855" s="19">
        <v>40804.270833333336</v>
      </c>
      <c r="D8855">
        <v>10</v>
      </c>
      <c r="E8855" s="19">
        <v>40804.270833333336</v>
      </c>
      <c r="F8855">
        <v>43</v>
      </c>
      <c r="G8855" s="19">
        <v>40804.21875</v>
      </c>
      <c r="H8855">
        <v>2.21</v>
      </c>
      <c r="I8855" s="19">
        <v>40804.21875</v>
      </c>
      <c r="J8855">
        <v>124</v>
      </c>
      <c r="K8855" s="19">
        <v>40804.270833333336</v>
      </c>
      <c r="L8855">
        <v>1.6334684555795864</v>
      </c>
      <c r="M8855" s="19">
        <v>40804.21875</v>
      </c>
      <c r="N8855">
        <v>2.0934216851622351</v>
      </c>
    </row>
    <row r="8856" spans="1:14" x14ac:dyDescent="0.25">
      <c r="A8856" s="19">
        <v>40807.239583333336</v>
      </c>
      <c r="B8856">
        <v>2</v>
      </c>
      <c r="C8856" s="19">
        <v>40804.28125</v>
      </c>
      <c r="D8856">
        <v>9.99</v>
      </c>
      <c r="E8856" s="19">
        <v>40804.28125</v>
      </c>
      <c r="F8856">
        <v>42</v>
      </c>
      <c r="G8856" s="19">
        <v>40804.229166666664</v>
      </c>
      <c r="H8856">
        <v>2.21</v>
      </c>
      <c r="I8856" s="19">
        <v>40804.229166666664</v>
      </c>
      <c r="J8856">
        <v>124</v>
      </c>
      <c r="K8856" s="19">
        <v>40804.28125</v>
      </c>
      <c r="L8856">
        <v>1.6232492903979006</v>
      </c>
      <c r="M8856" s="19">
        <v>40804.229166666664</v>
      </c>
      <c r="N8856">
        <v>2.0934216851622351</v>
      </c>
    </row>
    <row r="8857" spans="1:14" x14ac:dyDescent="0.25">
      <c r="A8857" s="19">
        <v>40807.25</v>
      </c>
      <c r="B8857">
        <v>2</v>
      </c>
      <c r="C8857" s="19">
        <v>40804.291666666664</v>
      </c>
      <c r="D8857">
        <v>9.99</v>
      </c>
      <c r="E8857" s="19">
        <v>40804.291666666664</v>
      </c>
      <c r="F8857">
        <v>42</v>
      </c>
      <c r="G8857" s="19">
        <v>40804.239583333336</v>
      </c>
      <c r="H8857">
        <v>2.21</v>
      </c>
      <c r="I8857" s="19">
        <v>40804.239583333336</v>
      </c>
      <c r="J8857">
        <v>124</v>
      </c>
      <c r="K8857" s="19">
        <v>40804.291666666664</v>
      </c>
      <c r="L8857">
        <v>1.6232492903979006</v>
      </c>
      <c r="M8857" s="19">
        <v>40804.239583333336</v>
      </c>
      <c r="N8857">
        <v>2.0934216851622351</v>
      </c>
    </row>
    <row r="8858" spans="1:14" x14ac:dyDescent="0.25">
      <c r="A8858" s="19">
        <v>40807.260416666664</v>
      </c>
      <c r="B8858">
        <v>2</v>
      </c>
      <c r="C8858" s="19">
        <v>40804.302083333336</v>
      </c>
      <c r="D8858">
        <v>9.99</v>
      </c>
      <c r="E8858" s="19">
        <v>40804.302083333336</v>
      </c>
      <c r="F8858">
        <v>42</v>
      </c>
      <c r="G8858" s="19">
        <v>40804.25</v>
      </c>
      <c r="H8858">
        <v>2.21</v>
      </c>
      <c r="I8858" s="19">
        <v>40804.25</v>
      </c>
      <c r="J8858">
        <v>124</v>
      </c>
      <c r="K8858" s="19">
        <v>40804.302083333336</v>
      </c>
      <c r="L8858">
        <v>1.6232492903979006</v>
      </c>
      <c r="M8858" s="19">
        <v>40804.25</v>
      </c>
      <c r="N8858">
        <v>2.0934216851622351</v>
      </c>
    </row>
    <row r="8859" spans="1:14" x14ac:dyDescent="0.25">
      <c r="A8859" s="19">
        <v>40807.270833333336</v>
      </c>
      <c r="B8859">
        <v>1.9912260756924949</v>
      </c>
      <c r="C8859" s="19">
        <v>40804.3125</v>
      </c>
      <c r="D8859">
        <v>9.99</v>
      </c>
      <c r="E8859" s="19">
        <v>40804.3125</v>
      </c>
      <c r="F8859">
        <v>42</v>
      </c>
      <c r="G8859" s="19">
        <v>40804.260416666664</v>
      </c>
      <c r="H8859">
        <v>2.21</v>
      </c>
      <c r="I8859" s="19">
        <v>40804.260416666664</v>
      </c>
      <c r="J8859">
        <v>124</v>
      </c>
      <c r="K8859" s="19">
        <v>40804.3125</v>
      </c>
      <c r="L8859">
        <v>1.6232492903979006</v>
      </c>
      <c r="M8859" s="19">
        <v>40804.260416666664</v>
      </c>
      <c r="N8859">
        <v>2.0934216851622351</v>
      </c>
    </row>
    <row r="8860" spans="1:14" x14ac:dyDescent="0.25">
      <c r="A8860" s="19">
        <v>40807.28125</v>
      </c>
      <c r="B8860">
        <v>1.9912260756924949</v>
      </c>
      <c r="C8860" s="19">
        <v>40804.322916666664</v>
      </c>
      <c r="D8860">
        <v>10</v>
      </c>
      <c r="E8860" s="19">
        <v>40804.322916666664</v>
      </c>
      <c r="F8860">
        <v>43</v>
      </c>
      <c r="G8860" s="19">
        <v>40804.270833333336</v>
      </c>
      <c r="H8860">
        <v>2.21</v>
      </c>
      <c r="I8860" s="19">
        <v>40804.270833333336</v>
      </c>
      <c r="J8860">
        <v>124</v>
      </c>
      <c r="K8860" s="19">
        <v>40804.322916666664</v>
      </c>
      <c r="L8860">
        <v>1.6334684555795864</v>
      </c>
      <c r="M8860" s="19">
        <v>40804.270833333336</v>
      </c>
      <c r="N8860">
        <v>2.0934216851622351</v>
      </c>
    </row>
    <row r="8861" spans="1:14" x14ac:dyDescent="0.25">
      <c r="A8861" s="19">
        <v>40807.291666666664</v>
      </c>
      <c r="B8861">
        <v>1.9912260756924949</v>
      </c>
      <c r="C8861" s="19">
        <v>40804.333333333336</v>
      </c>
      <c r="D8861">
        <v>9.99</v>
      </c>
      <c r="E8861" s="19">
        <v>40804.333333333336</v>
      </c>
      <c r="F8861">
        <v>42</v>
      </c>
      <c r="G8861" s="19">
        <v>40804.28125</v>
      </c>
      <c r="H8861">
        <v>2.21</v>
      </c>
      <c r="I8861" s="19">
        <v>40804.28125</v>
      </c>
      <c r="J8861">
        <v>124</v>
      </c>
      <c r="K8861" s="19">
        <v>40804.333333333336</v>
      </c>
      <c r="L8861">
        <v>1.6232492903979006</v>
      </c>
      <c r="M8861" s="19">
        <v>40804.28125</v>
      </c>
      <c r="N8861">
        <v>2.0934216851622351</v>
      </c>
    </row>
    <row r="8862" spans="1:14" x14ac:dyDescent="0.25">
      <c r="A8862" s="19">
        <v>40807.302083333336</v>
      </c>
      <c r="B8862">
        <v>1.9867717342662448</v>
      </c>
      <c r="C8862" s="19">
        <v>40804.34375</v>
      </c>
      <c r="D8862">
        <v>10</v>
      </c>
      <c r="E8862" s="19">
        <v>40804.34375</v>
      </c>
      <c r="F8862">
        <v>43</v>
      </c>
      <c r="G8862" s="19">
        <v>40804.291666666664</v>
      </c>
      <c r="H8862">
        <v>2.2000000000000002</v>
      </c>
      <c r="I8862" s="19">
        <v>40804.291666666664</v>
      </c>
      <c r="J8862">
        <v>122</v>
      </c>
      <c r="K8862" s="19">
        <v>40804.34375</v>
      </c>
      <c r="L8862">
        <v>1.6334684555795864</v>
      </c>
      <c r="M8862" s="19">
        <v>40804.291666666664</v>
      </c>
      <c r="N8862">
        <v>2.0863598306747484</v>
      </c>
    </row>
    <row r="8863" spans="1:14" x14ac:dyDescent="0.25">
      <c r="A8863" s="19">
        <v>40807.3125</v>
      </c>
      <c r="B8863">
        <v>1.9867717342662448</v>
      </c>
      <c r="C8863" s="19">
        <v>40804.354166666664</v>
      </c>
      <c r="D8863">
        <v>9.99</v>
      </c>
      <c r="E8863" s="19">
        <v>40804.354166666664</v>
      </c>
      <c r="F8863">
        <v>42</v>
      </c>
      <c r="G8863" s="19">
        <v>40804.302083333336</v>
      </c>
      <c r="H8863">
        <v>2.2000000000000002</v>
      </c>
      <c r="I8863" s="19">
        <v>40804.302083333336</v>
      </c>
      <c r="J8863">
        <v>122</v>
      </c>
      <c r="K8863" s="19">
        <v>40804.354166666664</v>
      </c>
      <c r="L8863">
        <v>1.6232492903979006</v>
      </c>
      <c r="M8863" s="19">
        <v>40804.302083333336</v>
      </c>
      <c r="N8863">
        <v>2.0863598306747484</v>
      </c>
    </row>
    <row r="8864" spans="1:14" x14ac:dyDescent="0.25">
      <c r="A8864" s="19">
        <v>40807.322916666664</v>
      </c>
      <c r="B8864">
        <v>1.9867717342662448</v>
      </c>
      <c r="C8864" s="19">
        <v>40804.364583333336</v>
      </c>
      <c r="D8864">
        <v>10</v>
      </c>
      <c r="E8864" s="19">
        <v>40804.364583333336</v>
      </c>
      <c r="F8864">
        <v>43</v>
      </c>
      <c r="G8864" s="19">
        <v>40804.3125</v>
      </c>
      <c r="H8864">
        <v>2.2000000000000002</v>
      </c>
      <c r="I8864" s="19">
        <v>40804.3125</v>
      </c>
      <c r="J8864">
        <v>122</v>
      </c>
      <c r="K8864" s="19">
        <v>40804.364583333336</v>
      </c>
      <c r="L8864">
        <v>1.6334684555795864</v>
      </c>
      <c r="M8864" s="19">
        <v>40804.3125</v>
      </c>
      <c r="N8864">
        <v>2.0863598306747484</v>
      </c>
    </row>
    <row r="8865" spans="1:14" x14ac:dyDescent="0.25">
      <c r="A8865" s="19">
        <v>40807.333333333336</v>
      </c>
      <c r="B8865">
        <v>1.9867717342662448</v>
      </c>
      <c r="C8865" s="19">
        <v>40804.375</v>
      </c>
      <c r="D8865">
        <v>10</v>
      </c>
      <c r="E8865" s="19">
        <v>40804.375</v>
      </c>
      <c r="F8865">
        <v>43</v>
      </c>
      <c r="G8865" s="19">
        <v>40804.322916666664</v>
      </c>
      <c r="H8865">
        <v>2.2000000000000002</v>
      </c>
      <c r="I8865" s="19">
        <v>40804.322916666664</v>
      </c>
      <c r="J8865">
        <v>122</v>
      </c>
      <c r="K8865" s="19">
        <v>40804.375</v>
      </c>
      <c r="L8865">
        <v>1.6334684555795864</v>
      </c>
      <c r="M8865" s="19">
        <v>40804.322916666664</v>
      </c>
      <c r="N8865">
        <v>2.0863598306747484</v>
      </c>
    </row>
    <row r="8866" spans="1:14" x14ac:dyDescent="0.25">
      <c r="A8866" s="19">
        <v>40807.34375</v>
      </c>
      <c r="B8866">
        <v>1.9777236052888478</v>
      </c>
      <c r="C8866" s="19">
        <v>40804.385416666664</v>
      </c>
      <c r="D8866">
        <v>10</v>
      </c>
      <c r="E8866" s="19">
        <v>40804.385416666664</v>
      </c>
      <c r="F8866">
        <v>43</v>
      </c>
      <c r="G8866" s="19">
        <v>40804.333333333336</v>
      </c>
      <c r="H8866">
        <v>2.2000000000000002</v>
      </c>
      <c r="I8866" s="19">
        <v>40804.333333333336</v>
      </c>
      <c r="J8866">
        <v>122</v>
      </c>
      <c r="K8866" s="19">
        <v>40804.385416666664</v>
      </c>
      <c r="L8866">
        <v>1.6334684555795864</v>
      </c>
      <c r="M8866" s="19">
        <v>40804.333333333336</v>
      </c>
      <c r="N8866">
        <v>2.0863598306747484</v>
      </c>
    </row>
    <row r="8867" spans="1:14" x14ac:dyDescent="0.25">
      <c r="A8867" s="19">
        <v>40807.354166666664</v>
      </c>
      <c r="B8867">
        <v>1.9777236052888478</v>
      </c>
      <c r="C8867" s="19">
        <v>40804.395833333336</v>
      </c>
      <c r="D8867">
        <v>10</v>
      </c>
      <c r="E8867" s="19">
        <v>40804.395833333336</v>
      </c>
      <c r="F8867">
        <v>43</v>
      </c>
      <c r="G8867" s="19">
        <v>40804.34375</v>
      </c>
      <c r="H8867">
        <v>2.2000000000000002</v>
      </c>
      <c r="I8867" s="19">
        <v>40804.34375</v>
      </c>
      <c r="J8867">
        <v>122</v>
      </c>
      <c r="K8867" s="19">
        <v>40804.395833333336</v>
      </c>
      <c r="L8867">
        <v>1.6334684555795864</v>
      </c>
      <c r="M8867" s="19">
        <v>40804.34375</v>
      </c>
      <c r="N8867">
        <v>2.0863598306747484</v>
      </c>
    </row>
    <row r="8868" spans="1:14" x14ac:dyDescent="0.25">
      <c r="A8868" s="19">
        <v>40807.364583333336</v>
      </c>
      <c r="B8868">
        <v>1.9777236052888478</v>
      </c>
      <c r="C8868" s="19">
        <v>40804.40625</v>
      </c>
      <c r="D8868">
        <v>10</v>
      </c>
      <c r="E8868" s="19">
        <v>40804.40625</v>
      </c>
      <c r="F8868">
        <v>43</v>
      </c>
      <c r="G8868" s="19">
        <v>40804.354166666664</v>
      </c>
      <c r="H8868">
        <v>2.2000000000000002</v>
      </c>
      <c r="I8868" s="19">
        <v>40804.354166666664</v>
      </c>
      <c r="J8868">
        <v>122</v>
      </c>
      <c r="K8868" s="19">
        <v>40804.40625</v>
      </c>
      <c r="L8868">
        <v>1.6334684555795864</v>
      </c>
      <c r="M8868" s="19">
        <v>40804.354166666664</v>
      </c>
      <c r="N8868">
        <v>2.0863598306747484</v>
      </c>
    </row>
    <row r="8869" spans="1:14" x14ac:dyDescent="0.25">
      <c r="A8869" s="19">
        <v>40807.375</v>
      </c>
      <c r="B8869">
        <v>1.9731278535996986</v>
      </c>
      <c r="C8869" s="19">
        <v>40804.416666666664</v>
      </c>
      <c r="D8869">
        <v>9.99</v>
      </c>
      <c r="E8869" s="19">
        <v>40804.416666666664</v>
      </c>
      <c r="F8869">
        <v>42</v>
      </c>
      <c r="G8869" s="19">
        <v>40804.364583333336</v>
      </c>
      <c r="H8869">
        <v>2.2000000000000002</v>
      </c>
      <c r="I8869" s="19">
        <v>40804.364583333336</v>
      </c>
      <c r="J8869">
        <v>122</v>
      </c>
      <c r="K8869" s="19">
        <v>40804.416666666664</v>
      </c>
      <c r="L8869">
        <v>1.6232492903979006</v>
      </c>
      <c r="M8869" s="19">
        <v>40804.364583333336</v>
      </c>
      <c r="N8869">
        <v>2.0863598306747484</v>
      </c>
    </row>
    <row r="8870" spans="1:14" x14ac:dyDescent="0.25">
      <c r="A8870" s="19">
        <v>40807.385416666664</v>
      </c>
      <c r="B8870">
        <v>1.9731278535996986</v>
      </c>
      <c r="C8870" s="19">
        <v>40804.427083333336</v>
      </c>
      <c r="D8870">
        <v>9.99</v>
      </c>
      <c r="E8870" s="19">
        <v>40804.427083333336</v>
      </c>
      <c r="F8870">
        <v>42</v>
      </c>
      <c r="G8870" s="19">
        <v>40804.375</v>
      </c>
      <c r="H8870">
        <v>2.2000000000000002</v>
      </c>
      <c r="I8870" s="19">
        <v>40804.375</v>
      </c>
      <c r="J8870">
        <v>122</v>
      </c>
      <c r="K8870" s="19">
        <v>40804.427083333336</v>
      </c>
      <c r="L8870">
        <v>1.6232492903979006</v>
      </c>
      <c r="M8870" s="19">
        <v>40804.375</v>
      </c>
      <c r="N8870">
        <v>2.0863598306747484</v>
      </c>
    </row>
    <row r="8871" spans="1:14" x14ac:dyDescent="0.25">
      <c r="A8871" s="19">
        <v>40807.395833333336</v>
      </c>
      <c r="B8871">
        <v>1.9637878273455553</v>
      </c>
      <c r="C8871" s="19">
        <v>40804.4375</v>
      </c>
      <c r="D8871">
        <v>9.99</v>
      </c>
      <c r="E8871" s="19">
        <v>40804.4375</v>
      </c>
      <c r="F8871">
        <v>42</v>
      </c>
      <c r="G8871" s="19">
        <v>40804.385416666664</v>
      </c>
      <c r="H8871">
        <v>2.2000000000000002</v>
      </c>
      <c r="I8871" s="19">
        <v>40804.385416666664</v>
      </c>
      <c r="J8871">
        <v>122</v>
      </c>
      <c r="K8871" s="19">
        <v>40804.4375</v>
      </c>
      <c r="L8871">
        <v>1.6232492903979006</v>
      </c>
      <c r="M8871" s="19">
        <v>40804.385416666664</v>
      </c>
      <c r="N8871">
        <v>2.0863598306747484</v>
      </c>
    </row>
    <row r="8872" spans="1:14" x14ac:dyDescent="0.25">
      <c r="A8872" s="19">
        <v>40807.40625</v>
      </c>
      <c r="B8872">
        <v>1.9637878273455553</v>
      </c>
      <c r="C8872" s="19">
        <v>40804.447916666664</v>
      </c>
      <c r="D8872">
        <v>9.99</v>
      </c>
      <c r="E8872" s="19">
        <v>40804.447916666664</v>
      </c>
      <c r="F8872">
        <v>42</v>
      </c>
      <c r="G8872" s="19">
        <v>40804.395833333336</v>
      </c>
      <c r="H8872">
        <v>2.2000000000000002</v>
      </c>
      <c r="I8872" s="19">
        <v>40804.395833333336</v>
      </c>
      <c r="J8872">
        <v>122</v>
      </c>
      <c r="K8872" s="19">
        <v>40804.447916666664</v>
      </c>
      <c r="L8872">
        <v>1.6232492903979006</v>
      </c>
      <c r="M8872" s="19">
        <v>40804.395833333336</v>
      </c>
      <c r="N8872">
        <v>2.0863598306747484</v>
      </c>
    </row>
    <row r="8873" spans="1:14" x14ac:dyDescent="0.25">
      <c r="A8873" s="19">
        <v>40807.416666666664</v>
      </c>
      <c r="B8873">
        <v>1.9590413923210936</v>
      </c>
      <c r="C8873" s="19">
        <v>40804.458333333336</v>
      </c>
      <c r="D8873">
        <v>10</v>
      </c>
      <c r="E8873" s="19">
        <v>40804.458333333336</v>
      </c>
      <c r="F8873">
        <v>43</v>
      </c>
      <c r="G8873" s="19">
        <v>40804.40625</v>
      </c>
      <c r="H8873">
        <v>2.2000000000000002</v>
      </c>
      <c r="I8873" s="19">
        <v>40804.40625</v>
      </c>
      <c r="J8873">
        <v>122</v>
      </c>
      <c r="K8873" s="19">
        <v>40804.458333333336</v>
      </c>
      <c r="L8873">
        <v>1.6334684555795864</v>
      </c>
      <c r="M8873" s="19">
        <v>40804.40625</v>
      </c>
      <c r="N8873">
        <v>2.0863598306747484</v>
      </c>
    </row>
    <row r="8874" spans="1:14" x14ac:dyDescent="0.25">
      <c r="A8874" s="19">
        <v>40807.427083333336</v>
      </c>
      <c r="B8874">
        <v>1.9590413923210936</v>
      </c>
      <c r="C8874" s="19">
        <v>40804.46875</v>
      </c>
      <c r="D8874">
        <v>9.99</v>
      </c>
      <c r="E8874" s="19">
        <v>40804.46875</v>
      </c>
      <c r="F8874">
        <v>42</v>
      </c>
      <c r="G8874" s="19">
        <v>40804.416666666664</v>
      </c>
      <c r="H8874">
        <v>2.2000000000000002</v>
      </c>
      <c r="I8874" s="19">
        <v>40804.416666666664</v>
      </c>
      <c r="J8874">
        <v>122</v>
      </c>
      <c r="K8874" s="19">
        <v>40804.46875</v>
      </c>
      <c r="L8874">
        <v>1.6232492903979006</v>
      </c>
      <c r="M8874" s="19">
        <v>40804.416666666664</v>
      </c>
      <c r="N8874">
        <v>2.0863598306747484</v>
      </c>
    </row>
    <row r="8875" spans="1:14" x14ac:dyDescent="0.25">
      <c r="A8875" s="19">
        <v>40807.4375</v>
      </c>
      <c r="B8875">
        <v>1.9493900066449128</v>
      </c>
      <c r="C8875" s="19">
        <v>40804.479166666664</v>
      </c>
      <c r="D8875">
        <v>10</v>
      </c>
      <c r="E8875" s="19">
        <v>40804.479166666664</v>
      </c>
      <c r="F8875">
        <v>43</v>
      </c>
      <c r="G8875" s="19">
        <v>40804.427083333336</v>
      </c>
      <c r="H8875">
        <v>2.2000000000000002</v>
      </c>
      <c r="I8875" s="19">
        <v>40804.427083333336</v>
      </c>
      <c r="J8875">
        <v>122</v>
      </c>
      <c r="K8875" s="19">
        <v>40804.479166666664</v>
      </c>
      <c r="L8875">
        <v>1.6334684555795864</v>
      </c>
      <c r="M8875" s="19">
        <v>40804.427083333336</v>
      </c>
      <c r="N8875">
        <v>2.0863598306747484</v>
      </c>
    </row>
    <row r="8876" spans="1:14" x14ac:dyDescent="0.25">
      <c r="A8876" s="19">
        <v>40807.447916666664</v>
      </c>
      <c r="B8876">
        <v>1.9493900066449128</v>
      </c>
      <c r="C8876" s="19">
        <v>40804.489583333336</v>
      </c>
      <c r="D8876">
        <v>9.99</v>
      </c>
      <c r="E8876" s="19">
        <v>40804.489583333336</v>
      </c>
      <c r="F8876">
        <v>42</v>
      </c>
      <c r="G8876" s="19">
        <v>40804.4375</v>
      </c>
      <c r="H8876">
        <v>2.2000000000000002</v>
      </c>
      <c r="I8876" s="19">
        <v>40804.4375</v>
      </c>
      <c r="J8876">
        <v>122</v>
      </c>
      <c r="K8876" s="19">
        <v>40804.489583333336</v>
      </c>
      <c r="L8876">
        <v>1.6232492903979006</v>
      </c>
      <c r="M8876" s="19">
        <v>40804.4375</v>
      </c>
      <c r="N8876">
        <v>2.0863598306747484</v>
      </c>
    </row>
    <row r="8877" spans="1:14" x14ac:dyDescent="0.25">
      <c r="A8877" s="19">
        <v>40807.458333333336</v>
      </c>
      <c r="B8877">
        <v>1.9444826721501687</v>
      </c>
      <c r="C8877" s="19">
        <v>40804.5</v>
      </c>
      <c r="D8877">
        <v>10</v>
      </c>
      <c r="E8877" s="19">
        <v>40804.5</v>
      </c>
      <c r="F8877">
        <v>43</v>
      </c>
      <c r="G8877" s="19">
        <v>40804.447916666664</v>
      </c>
      <c r="H8877">
        <v>2.2000000000000002</v>
      </c>
      <c r="I8877" s="19">
        <v>40804.447916666664</v>
      </c>
      <c r="J8877">
        <v>122</v>
      </c>
      <c r="K8877" s="19">
        <v>40804.5</v>
      </c>
      <c r="L8877">
        <v>1.6334684555795864</v>
      </c>
      <c r="M8877" s="19">
        <v>40804.447916666664</v>
      </c>
      <c r="N8877">
        <v>2.0863598306747484</v>
      </c>
    </row>
    <row r="8878" spans="1:14" x14ac:dyDescent="0.25">
      <c r="A8878" s="19">
        <v>40807.46875</v>
      </c>
      <c r="B8878">
        <v>1.9344984512435677</v>
      </c>
      <c r="C8878" s="19">
        <v>40804.510416666664</v>
      </c>
      <c r="D8878">
        <v>9.99</v>
      </c>
      <c r="E8878" s="19">
        <v>40804.510416666664</v>
      </c>
      <c r="F8878">
        <v>42</v>
      </c>
      <c r="G8878" s="19">
        <v>40804.458333333336</v>
      </c>
      <c r="H8878">
        <v>2.2000000000000002</v>
      </c>
      <c r="I8878" s="19">
        <v>40804.458333333336</v>
      </c>
      <c r="J8878">
        <v>122</v>
      </c>
      <c r="K8878" s="19">
        <v>40804.510416666664</v>
      </c>
      <c r="L8878">
        <v>1.6232492903979006</v>
      </c>
      <c r="M8878" s="19">
        <v>40804.458333333336</v>
      </c>
      <c r="N8878">
        <v>2.0863598306747484</v>
      </c>
    </row>
    <row r="8879" spans="1:14" x14ac:dyDescent="0.25">
      <c r="A8879" s="19">
        <v>40807.479166666664</v>
      </c>
      <c r="B8879">
        <v>1.9344984512435677</v>
      </c>
      <c r="C8879" s="19">
        <v>40804.520833333336</v>
      </c>
      <c r="D8879">
        <v>9.99</v>
      </c>
      <c r="E8879" s="19">
        <v>40804.520833333336</v>
      </c>
      <c r="F8879">
        <v>42</v>
      </c>
      <c r="G8879" s="19">
        <v>40804.46875</v>
      </c>
      <c r="H8879">
        <v>2.2000000000000002</v>
      </c>
      <c r="I8879" s="19">
        <v>40804.46875</v>
      </c>
      <c r="J8879">
        <v>122</v>
      </c>
      <c r="K8879" s="19">
        <v>40804.520833333336</v>
      </c>
      <c r="L8879">
        <v>1.6232492903979006</v>
      </c>
      <c r="M8879" s="19">
        <v>40804.46875</v>
      </c>
      <c r="N8879">
        <v>2.0863598306747484</v>
      </c>
    </row>
    <row r="8880" spans="1:14" x14ac:dyDescent="0.25">
      <c r="A8880" s="19">
        <v>40807.489583333336</v>
      </c>
      <c r="B8880">
        <v>1.9294189257142926</v>
      </c>
      <c r="C8880" s="19">
        <v>40804.53125</v>
      </c>
      <c r="D8880">
        <v>9.99</v>
      </c>
      <c r="E8880" s="19">
        <v>40804.53125</v>
      </c>
      <c r="F8880">
        <v>42</v>
      </c>
      <c r="G8880" s="19">
        <v>40804.479166666664</v>
      </c>
      <c r="H8880">
        <v>2.2000000000000002</v>
      </c>
      <c r="I8880" s="19">
        <v>40804.479166666664</v>
      </c>
      <c r="J8880">
        <v>122</v>
      </c>
      <c r="K8880" s="19">
        <v>40804.53125</v>
      </c>
      <c r="L8880">
        <v>1.6232492903979006</v>
      </c>
      <c r="M8880" s="19">
        <v>40804.479166666664</v>
      </c>
      <c r="N8880">
        <v>2.0863598306747484</v>
      </c>
    </row>
    <row r="8881" spans="1:14" x14ac:dyDescent="0.25">
      <c r="A8881" s="19">
        <v>40807.5</v>
      </c>
      <c r="B8881">
        <v>1.9294189257142926</v>
      </c>
      <c r="C8881" s="19">
        <v>40804.541666666664</v>
      </c>
      <c r="D8881">
        <v>10</v>
      </c>
      <c r="E8881" s="19">
        <v>40804.541666666664</v>
      </c>
      <c r="F8881">
        <v>43</v>
      </c>
      <c r="G8881" s="19">
        <v>40804.489583333336</v>
      </c>
      <c r="H8881">
        <v>2.2000000000000002</v>
      </c>
      <c r="I8881" s="19">
        <v>40804.489583333336</v>
      </c>
      <c r="J8881">
        <v>122</v>
      </c>
      <c r="K8881" s="19">
        <v>40804.541666666664</v>
      </c>
      <c r="L8881">
        <v>1.6334684555795864</v>
      </c>
      <c r="M8881" s="19">
        <v>40804.489583333336</v>
      </c>
      <c r="N8881">
        <v>2.0863598306747484</v>
      </c>
    </row>
    <row r="8882" spans="1:14" x14ac:dyDescent="0.25">
      <c r="A8882" s="19">
        <v>40807.510416666664</v>
      </c>
      <c r="B8882">
        <v>1.9242792860618816</v>
      </c>
      <c r="C8882" s="19">
        <v>40804.552083333336</v>
      </c>
      <c r="D8882">
        <v>9.99</v>
      </c>
      <c r="E8882" s="19">
        <v>40804.552083333336</v>
      </c>
      <c r="F8882">
        <v>42</v>
      </c>
      <c r="G8882" s="19">
        <v>40804.5</v>
      </c>
      <c r="H8882">
        <v>2.2000000000000002</v>
      </c>
      <c r="I8882" s="19">
        <v>40804.5</v>
      </c>
      <c r="J8882">
        <v>122</v>
      </c>
      <c r="K8882" s="19">
        <v>40804.552083333336</v>
      </c>
      <c r="L8882">
        <v>1.6232492903979006</v>
      </c>
      <c r="M8882" s="19">
        <v>40804.5</v>
      </c>
      <c r="N8882">
        <v>2.0863598306747484</v>
      </c>
    </row>
    <row r="8883" spans="1:14" x14ac:dyDescent="0.25">
      <c r="A8883" s="19">
        <v>40807.520833333336</v>
      </c>
      <c r="B8883">
        <v>1.9242792860618816</v>
      </c>
      <c r="C8883" s="19">
        <v>40804.5625</v>
      </c>
      <c r="D8883">
        <v>9.99</v>
      </c>
      <c r="E8883" s="19">
        <v>40804.5625</v>
      </c>
      <c r="F8883">
        <v>42</v>
      </c>
      <c r="G8883" s="19">
        <v>40804.510416666664</v>
      </c>
      <c r="H8883">
        <v>2.2000000000000002</v>
      </c>
      <c r="I8883" s="19">
        <v>40804.510416666664</v>
      </c>
      <c r="J8883">
        <v>122</v>
      </c>
      <c r="K8883" s="19">
        <v>40804.5625</v>
      </c>
      <c r="L8883">
        <v>1.6232492903979006</v>
      </c>
      <c r="M8883" s="19">
        <v>40804.510416666664</v>
      </c>
      <c r="N8883">
        <v>2.0863598306747484</v>
      </c>
    </row>
    <row r="8884" spans="1:14" x14ac:dyDescent="0.25">
      <c r="A8884" s="19">
        <v>40807.53125</v>
      </c>
      <c r="B8884">
        <v>1.9242792860618816</v>
      </c>
      <c r="C8884" s="19">
        <v>40804.572916666664</v>
      </c>
      <c r="D8884">
        <v>9.99</v>
      </c>
      <c r="E8884" s="19">
        <v>40804.572916666664</v>
      </c>
      <c r="F8884">
        <v>42</v>
      </c>
      <c r="G8884" s="19">
        <v>40804.520833333336</v>
      </c>
      <c r="H8884">
        <v>2.19</v>
      </c>
      <c r="I8884" s="19">
        <v>40804.520833333336</v>
      </c>
      <c r="J8884">
        <v>120</v>
      </c>
      <c r="K8884" s="19">
        <v>40804.572916666664</v>
      </c>
      <c r="L8884">
        <v>1.6232492903979006</v>
      </c>
      <c r="M8884" s="19">
        <v>40804.520833333336</v>
      </c>
      <c r="N8884">
        <v>2.0791812460476247</v>
      </c>
    </row>
    <row r="8885" spans="1:14" x14ac:dyDescent="0.25">
      <c r="A8885" s="19">
        <v>40807.541666666664</v>
      </c>
      <c r="B8885">
        <v>1.9138138523837167</v>
      </c>
      <c r="C8885" s="19">
        <v>40804.583333333336</v>
      </c>
      <c r="D8885">
        <v>9.99</v>
      </c>
      <c r="E8885" s="19">
        <v>40804.583333333336</v>
      </c>
      <c r="F8885">
        <v>42</v>
      </c>
      <c r="G8885" s="19">
        <v>40804.53125</v>
      </c>
      <c r="H8885">
        <v>2.19</v>
      </c>
      <c r="I8885" s="19">
        <v>40804.53125</v>
      </c>
      <c r="J8885">
        <v>120</v>
      </c>
      <c r="K8885" s="19">
        <v>40804.583333333336</v>
      </c>
      <c r="L8885">
        <v>1.6232492903979006</v>
      </c>
      <c r="M8885" s="19">
        <v>40804.53125</v>
      </c>
      <c r="N8885">
        <v>2.0791812460476247</v>
      </c>
    </row>
    <row r="8886" spans="1:14" x14ac:dyDescent="0.25">
      <c r="A8886" s="19">
        <v>40807.552083333336</v>
      </c>
      <c r="B8886">
        <v>1.9138138523837167</v>
      </c>
      <c r="C8886" s="19">
        <v>40804.59375</v>
      </c>
      <c r="D8886">
        <v>9.99</v>
      </c>
      <c r="E8886" s="19">
        <v>40804.59375</v>
      </c>
      <c r="F8886">
        <v>42</v>
      </c>
      <c r="G8886" s="19">
        <v>40804.541666666664</v>
      </c>
      <c r="H8886">
        <v>2.19</v>
      </c>
      <c r="I8886" s="19">
        <v>40804.541666666664</v>
      </c>
      <c r="J8886">
        <v>120</v>
      </c>
      <c r="K8886" s="19">
        <v>40804.59375</v>
      </c>
      <c r="L8886">
        <v>1.6232492903979006</v>
      </c>
      <c r="M8886" s="19">
        <v>40804.541666666664</v>
      </c>
      <c r="N8886">
        <v>2.0791812460476247</v>
      </c>
    </row>
    <row r="8887" spans="1:14" x14ac:dyDescent="0.25">
      <c r="A8887" s="19">
        <v>40807.5625</v>
      </c>
      <c r="B8887">
        <v>1.9138138523837167</v>
      </c>
      <c r="C8887" s="19">
        <v>40804.604166666664</v>
      </c>
      <c r="D8887">
        <v>9.99</v>
      </c>
      <c r="E8887" s="19">
        <v>40804.604166666664</v>
      </c>
      <c r="F8887">
        <v>42</v>
      </c>
      <c r="G8887" s="19">
        <v>40804.552083333336</v>
      </c>
      <c r="H8887">
        <v>2.19</v>
      </c>
      <c r="I8887" s="19">
        <v>40804.552083333336</v>
      </c>
      <c r="J8887">
        <v>120</v>
      </c>
      <c r="K8887" s="19">
        <v>40804.604166666664</v>
      </c>
      <c r="L8887">
        <v>1.6232492903979006</v>
      </c>
      <c r="M8887" s="19">
        <v>40804.552083333336</v>
      </c>
      <c r="N8887">
        <v>2.0791812460476247</v>
      </c>
    </row>
    <row r="8888" spans="1:14" x14ac:dyDescent="0.25">
      <c r="A8888" s="19">
        <v>40807.572916666664</v>
      </c>
      <c r="B8888">
        <v>1.9084850188786497</v>
      </c>
      <c r="C8888" s="19">
        <v>40804.614583333336</v>
      </c>
      <c r="D8888">
        <v>9.99</v>
      </c>
      <c r="E8888" s="19">
        <v>40804.614583333336</v>
      </c>
      <c r="F8888">
        <v>42</v>
      </c>
      <c r="G8888" s="19">
        <v>40804.5625</v>
      </c>
      <c r="H8888">
        <v>2.19</v>
      </c>
      <c r="I8888" s="19">
        <v>40804.5625</v>
      </c>
      <c r="J8888">
        <v>120</v>
      </c>
      <c r="K8888" s="19">
        <v>40804.614583333336</v>
      </c>
      <c r="L8888">
        <v>1.6232492903979006</v>
      </c>
      <c r="M8888" s="19">
        <v>40804.5625</v>
      </c>
      <c r="N8888">
        <v>2.0791812460476247</v>
      </c>
    </row>
    <row r="8889" spans="1:14" x14ac:dyDescent="0.25">
      <c r="A8889" s="19">
        <v>40807.583333333336</v>
      </c>
      <c r="B8889">
        <v>1.9084850188786497</v>
      </c>
      <c r="C8889" s="19">
        <v>40804.625</v>
      </c>
      <c r="D8889">
        <v>9.98</v>
      </c>
      <c r="E8889" s="19">
        <v>40804.625</v>
      </c>
      <c r="F8889">
        <v>42</v>
      </c>
      <c r="G8889" s="19">
        <v>40804.572916666664</v>
      </c>
      <c r="H8889">
        <v>2.19</v>
      </c>
      <c r="I8889" s="19">
        <v>40804.572916666664</v>
      </c>
      <c r="J8889">
        <v>120</v>
      </c>
      <c r="K8889" s="19">
        <v>40804.625</v>
      </c>
      <c r="L8889">
        <v>1.6232492903979006</v>
      </c>
      <c r="M8889" s="19">
        <v>40804.572916666664</v>
      </c>
      <c r="N8889">
        <v>2.0791812460476247</v>
      </c>
    </row>
    <row r="8890" spans="1:14" x14ac:dyDescent="0.25">
      <c r="A8890" s="19">
        <v>40807.59375</v>
      </c>
      <c r="B8890">
        <v>1.9084850188786497</v>
      </c>
      <c r="C8890" s="19">
        <v>40804.635416666664</v>
      </c>
      <c r="D8890">
        <v>9.98</v>
      </c>
      <c r="E8890" s="19">
        <v>40804.635416666664</v>
      </c>
      <c r="F8890">
        <v>42</v>
      </c>
      <c r="G8890" s="19">
        <v>40804.583333333336</v>
      </c>
      <c r="H8890">
        <v>2.19</v>
      </c>
      <c r="I8890" s="19">
        <v>40804.583333333336</v>
      </c>
      <c r="J8890">
        <v>120</v>
      </c>
      <c r="K8890" s="19">
        <v>40804.635416666664</v>
      </c>
      <c r="L8890">
        <v>1.6232492903979006</v>
      </c>
      <c r="M8890" s="19">
        <v>40804.583333333336</v>
      </c>
      <c r="N8890">
        <v>2.0791812460476247</v>
      </c>
    </row>
    <row r="8891" spans="1:14" x14ac:dyDescent="0.25">
      <c r="A8891" s="19">
        <v>40807.604166666664</v>
      </c>
      <c r="B8891">
        <v>1.8976270912904414</v>
      </c>
      <c r="C8891" s="19">
        <v>40804.645833333336</v>
      </c>
      <c r="D8891">
        <v>9.99</v>
      </c>
      <c r="E8891" s="19">
        <v>40804.645833333336</v>
      </c>
      <c r="F8891">
        <v>42</v>
      </c>
      <c r="G8891" s="19">
        <v>40804.59375</v>
      </c>
      <c r="H8891">
        <v>2.19</v>
      </c>
      <c r="I8891" s="19">
        <v>40804.59375</v>
      </c>
      <c r="J8891">
        <v>120</v>
      </c>
      <c r="K8891" s="19">
        <v>40804.645833333336</v>
      </c>
      <c r="L8891">
        <v>1.6232492903979006</v>
      </c>
      <c r="M8891" s="19">
        <v>40804.59375</v>
      </c>
      <c r="N8891">
        <v>2.0791812460476247</v>
      </c>
    </row>
    <row r="8892" spans="1:14" x14ac:dyDescent="0.25">
      <c r="A8892" s="19">
        <v>40807.614583333336</v>
      </c>
      <c r="B8892">
        <v>1.8976270912904414</v>
      </c>
      <c r="C8892" s="19">
        <v>40804.65625</v>
      </c>
      <c r="D8892">
        <v>9.98</v>
      </c>
      <c r="E8892" s="19">
        <v>40804.65625</v>
      </c>
      <c r="F8892">
        <v>42</v>
      </c>
      <c r="G8892" s="19">
        <v>40804.604166666664</v>
      </c>
      <c r="H8892">
        <v>2.19</v>
      </c>
      <c r="I8892" s="19">
        <v>40804.604166666664</v>
      </c>
      <c r="J8892">
        <v>120</v>
      </c>
      <c r="K8892" s="19">
        <v>40804.65625</v>
      </c>
      <c r="L8892">
        <v>1.6232492903979006</v>
      </c>
      <c r="M8892" s="19">
        <v>40804.604166666664</v>
      </c>
      <c r="N8892">
        <v>2.0791812460476247</v>
      </c>
    </row>
    <row r="8893" spans="1:14" x14ac:dyDescent="0.25">
      <c r="A8893" s="19">
        <v>40807.625</v>
      </c>
      <c r="B8893">
        <v>1.8976270912904414</v>
      </c>
      <c r="C8893" s="19">
        <v>40804.666666666664</v>
      </c>
      <c r="D8893">
        <v>9.99</v>
      </c>
      <c r="E8893" s="19">
        <v>40804.666666666664</v>
      </c>
      <c r="F8893">
        <v>42</v>
      </c>
      <c r="G8893" s="19">
        <v>40804.614583333336</v>
      </c>
      <c r="H8893">
        <v>2.19</v>
      </c>
      <c r="I8893" s="19">
        <v>40804.614583333336</v>
      </c>
      <c r="J8893">
        <v>120</v>
      </c>
      <c r="K8893" s="19">
        <v>40804.666666666664</v>
      </c>
      <c r="L8893">
        <v>1.6232492903979006</v>
      </c>
      <c r="M8893" s="19">
        <v>40804.614583333336</v>
      </c>
      <c r="N8893">
        <v>2.0791812460476247</v>
      </c>
    </row>
    <row r="8894" spans="1:14" x14ac:dyDescent="0.25">
      <c r="A8894" s="19">
        <v>40807.635416666664</v>
      </c>
      <c r="B8894">
        <v>1.8920946026904804</v>
      </c>
      <c r="C8894" s="19">
        <v>40804.677083333336</v>
      </c>
      <c r="D8894">
        <v>9.98</v>
      </c>
      <c r="E8894" s="19">
        <v>40804.677083333336</v>
      </c>
      <c r="F8894">
        <v>42</v>
      </c>
      <c r="G8894" s="19">
        <v>40804.625</v>
      </c>
      <c r="H8894">
        <v>2.19</v>
      </c>
      <c r="I8894" s="19">
        <v>40804.625</v>
      </c>
      <c r="J8894">
        <v>120</v>
      </c>
      <c r="K8894" s="19">
        <v>40804.677083333336</v>
      </c>
      <c r="L8894">
        <v>1.6232492903979006</v>
      </c>
      <c r="M8894" s="19">
        <v>40804.625</v>
      </c>
      <c r="N8894">
        <v>2.0791812460476247</v>
      </c>
    </row>
    <row r="8895" spans="1:14" x14ac:dyDescent="0.25">
      <c r="A8895" s="19">
        <v>40807.645833333336</v>
      </c>
      <c r="B8895">
        <v>1.8920946026904804</v>
      </c>
      <c r="C8895" s="19">
        <v>40804.6875</v>
      </c>
      <c r="D8895">
        <v>9.98</v>
      </c>
      <c r="E8895" s="19">
        <v>40804.6875</v>
      </c>
      <c r="F8895">
        <v>42</v>
      </c>
      <c r="G8895" s="19">
        <v>40804.635416666664</v>
      </c>
      <c r="H8895">
        <v>2.19</v>
      </c>
      <c r="I8895" s="19">
        <v>40804.635416666664</v>
      </c>
      <c r="J8895">
        <v>120</v>
      </c>
      <c r="K8895" s="19">
        <v>40804.6875</v>
      </c>
      <c r="L8895">
        <v>1.6232492903979006</v>
      </c>
      <c r="M8895" s="19">
        <v>40804.635416666664</v>
      </c>
      <c r="N8895">
        <v>2.0791812460476247</v>
      </c>
    </row>
    <row r="8896" spans="1:14" x14ac:dyDescent="0.25">
      <c r="A8896" s="19">
        <v>40807.65625</v>
      </c>
      <c r="B8896">
        <v>1.8920946026904804</v>
      </c>
      <c r="C8896" s="19">
        <v>40804.697916666664</v>
      </c>
      <c r="D8896">
        <v>9.98</v>
      </c>
      <c r="E8896" s="19">
        <v>40804.697916666664</v>
      </c>
      <c r="F8896">
        <v>42</v>
      </c>
      <c r="G8896" s="19">
        <v>40804.645833333336</v>
      </c>
      <c r="H8896">
        <v>2.19</v>
      </c>
      <c r="I8896" s="19">
        <v>40804.645833333336</v>
      </c>
      <c r="J8896">
        <v>120</v>
      </c>
      <c r="K8896" s="19">
        <v>40804.697916666664</v>
      </c>
      <c r="L8896">
        <v>1.6232492903979006</v>
      </c>
      <c r="M8896" s="19">
        <v>40804.645833333336</v>
      </c>
      <c r="N8896">
        <v>2.0791812460476247</v>
      </c>
    </row>
    <row r="8897" spans="1:14" x14ac:dyDescent="0.25">
      <c r="A8897" s="19">
        <v>40807.666666666664</v>
      </c>
      <c r="B8897">
        <v>1.8920946026904804</v>
      </c>
      <c r="C8897" s="19">
        <v>40804.708333333336</v>
      </c>
      <c r="D8897">
        <v>9.98</v>
      </c>
      <c r="E8897" s="19">
        <v>40804.708333333336</v>
      </c>
      <c r="F8897">
        <v>42</v>
      </c>
      <c r="G8897" s="19">
        <v>40804.65625</v>
      </c>
      <c r="H8897">
        <v>2.19</v>
      </c>
      <c r="I8897" s="19">
        <v>40804.65625</v>
      </c>
      <c r="J8897">
        <v>120</v>
      </c>
      <c r="K8897" s="19">
        <v>40804.708333333336</v>
      </c>
      <c r="L8897">
        <v>1.6232492903979006</v>
      </c>
      <c r="M8897" s="19">
        <v>40804.65625</v>
      </c>
      <c r="N8897">
        <v>2.0791812460476247</v>
      </c>
    </row>
    <row r="8898" spans="1:14" x14ac:dyDescent="0.25">
      <c r="A8898" s="19">
        <v>40807.677083333336</v>
      </c>
      <c r="B8898">
        <v>1.8920946026904804</v>
      </c>
      <c r="C8898" s="19">
        <v>40804.71875</v>
      </c>
      <c r="D8898">
        <v>9.98</v>
      </c>
      <c r="E8898" s="19">
        <v>40804.71875</v>
      </c>
      <c r="F8898">
        <v>42</v>
      </c>
      <c r="G8898" s="19">
        <v>40804.666666666664</v>
      </c>
      <c r="H8898">
        <v>2.19</v>
      </c>
      <c r="I8898" s="19">
        <v>40804.666666666664</v>
      </c>
      <c r="J8898">
        <v>120</v>
      </c>
      <c r="K8898" s="19">
        <v>40804.71875</v>
      </c>
      <c r="L8898">
        <v>1.6232492903979006</v>
      </c>
      <c r="M8898" s="19">
        <v>40804.666666666664</v>
      </c>
      <c r="N8898">
        <v>2.0791812460476247</v>
      </c>
    </row>
    <row r="8899" spans="1:14" x14ac:dyDescent="0.25">
      <c r="A8899" s="19">
        <v>40807.6875</v>
      </c>
      <c r="B8899">
        <v>1.8920946026904804</v>
      </c>
      <c r="C8899" s="19">
        <v>40804.729166666664</v>
      </c>
      <c r="D8899">
        <v>9.98</v>
      </c>
      <c r="E8899" s="19">
        <v>40804.729166666664</v>
      </c>
      <c r="F8899">
        <v>42</v>
      </c>
      <c r="G8899" s="19">
        <v>40804.677083333336</v>
      </c>
      <c r="H8899">
        <v>2.19</v>
      </c>
      <c r="I8899" s="19">
        <v>40804.677083333336</v>
      </c>
      <c r="J8899">
        <v>120</v>
      </c>
      <c r="K8899" s="19">
        <v>40804.729166666664</v>
      </c>
      <c r="L8899">
        <v>1.6232492903979006</v>
      </c>
      <c r="M8899" s="19">
        <v>40804.677083333336</v>
      </c>
      <c r="N8899">
        <v>2.0791812460476247</v>
      </c>
    </row>
    <row r="8900" spans="1:14" x14ac:dyDescent="0.25">
      <c r="A8900" s="19">
        <v>40807.697916666664</v>
      </c>
      <c r="B8900">
        <v>1.8920946026904804</v>
      </c>
      <c r="C8900" s="19">
        <v>40804.739583333336</v>
      </c>
      <c r="D8900">
        <v>9.9700000000000006</v>
      </c>
      <c r="E8900" s="19">
        <v>40804.739583333336</v>
      </c>
      <c r="F8900">
        <v>41</v>
      </c>
      <c r="G8900" s="19">
        <v>40804.6875</v>
      </c>
      <c r="H8900">
        <v>2.2000000000000002</v>
      </c>
      <c r="I8900" s="19">
        <v>40804.6875</v>
      </c>
      <c r="J8900">
        <v>122</v>
      </c>
      <c r="K8900" s="19">
        <v>40804.739583333336</v>
      </c>
      <c r="L8900">
        <v>1.6127838567197355</v>
      </c>
      <c r="M8900" s="19">
        <v>40804.6875</v>
      </c>
      <c r="N8900">
        <v>2.0863598306747484</v>
      </c>
    </row>
    <row r="8901" spans="1:14" x14ac:dyDescent="0.25">
      <c r="A8901" s="19">
        <v>40807.708333333336</v>
      </c>
      <c r="B8901">
        <v>1.8920946026904804</v>
      </c>
      <c r="C8901" s="19">
        <v>40804.75</v>
      </c>
      <c r="D8901">
        <v>9.9700000000000006</v>
      </c>
      <c r="E8901" s="19">
        <v>40804.75</v>
      </c>
      <c r="F8901">
        <v>41</v>
      </c>
      <c r="G8901" s="19">
        <v>40804.697916666664</v>
      </c>
      <c r="H8901">
        <v>2.2000000000000002</v>
      </c>
      <c r="I8901" s="19">
        <v>40804.697916666664</v>
      </c>
      <c r="J8901">
        <v>122</v>
      </c>
      <c r="K8901" s="19">
        <v>40804.75</v>
      </c>
      <c r="L8901">
        <v>1.6127838567197355</v>
      </c>
      <c r="M8901" s="19">
        <v>40804.697916666664</v>
      </c>
      <c r="N8901">
        <v>2.0863598306747484</v>
      </c>
    </row>
    <row r="8902" spans="1:14" x14ac:dyDescent="0.25">
      <c r="A8902" s="19">
        <v>40807.71875</v>
      </c>
      <c r="B8902">
        <v>1.8864907251724818</v>
      </c>
      <c r="C8902" s="19">
        <v>40804.760416666664</v>
      </c>
      <c r="D8902">
        <v>9.9700000000000006</v>
      </c>
      <c r="E8902" s="19">
        <v>40804.760416666664</v>
      </c>
      <c r="F8902">
        <v>41</v>
      </c>
      <c r="G8902" s="19">
        <v>40804.708333333336</v>
      </c>
      <c r="H8902">
        <v>2.2000000000000002</v>
      </c>
      <c r="I8902" s="19">
        <v>40804.708333333336</v>
      </c>
      <c r="J8902">
        <v>122</v>
      </c>
      <c r="K8902" s="19">
        <v>40804.760416666664</v>
      </c>
      <c r="L8902">
        <v>1.6127838567197355</v>
      </c>
      <c r="M8902" s="19">
        <v>40804.708333333336</v>
      </c>
      <c r="N8902">
        <v>2.0863598306747484</v>
      </c>
    </row>
    <row r="8903" spans="1:14" x14ac:dyDescent="0.25">
      <c r="A8903" s="19">
        <v>40807.729166666664</v>
      </c>
      <c r="B8903">
        <v>1.8864907251724818</v>
      </c>
      <c r="C8903" s="19">
        <v>40804.770833333336</v>
      </c>
      <c r="D8903">
        <v>9.9700000000000006</v>
      </c>
      <c r="E8903" s="19">
        <v>40804.770833333336</v>
      </c>
      <c r="F8903">
        <v>41</v>
      </c>
      <c r="G8903" s="19">
        <v>40804.71875</v>
      </c>
      <c r="H8903">
        <v>2.2000000000000002</v>
      </c>
      <c r="I8903" s="19">
        <v>40804.71875</v>
      </c>
      <c r="J8903">
        <v>122</v>
      </c>
      <c r="K8903" s="19">
        <v>40804.770833333336</v>
      </c>
      <c r="L8903">
        <v>1.6127838567197355</v>
      </c>
      <c r="M8903" s="19">
        <v>40804.71875</v>
      </c>
      <c r="N8903">
        <v>2.0863598306747484</v>
      </c>
    </row>
    <row r="8904" spans="1:14" x14ac:dyDescent="0.25">
      <c r="A8904" s="19">
        <v>40807.739583333336</v>
      </c>
      <c r="B8904">
        <v>1.8864907251724818</v>
      </c>
      <c r="C8904" s="19">
        <v>40804.78125</v>
      </c>
      <c r="D8904">
        <v>9.9700000000000006</v>
      </c>
      <c r="E8904" s="19">
        <v>40804.78125</v>
      </c>
      <c r="F8904">
        <v>41</v>
      </c>
      <c r="G8904" s="19">
        <v>40804.729166666664</v>
      </c>
      <c r="H8904">
        <v>2.2000000000000002</v>
      </c>
      <c r="I8904" s="19">
        <v>40804.729166666664</v>
      </c>
      <c r="J8904">
        <v>122</v>
      </c>
      <c r="K8904" s="19">
        <v>40804.78125</v>
      </c>
      <c r="L8904">
        <v>1.6127838567197355</v>
      </c>
      <c r="M8904" s="19">
        <v>40804.729166666664</v>
      </c>
      <c r="N8904">
        <v>2.0863598306747484</v>
      </c>
    </row>
    <row r="8905" spans="1:14" x14ac:dyDescent="0.25">
      <c r="A8905" s="19">
        <v>40807.75</v>
      </c>
      <c r="B8905">
        <v>1.8750612633917001</v>
      </c>
      <c r="C8905" s="19">
        <v>40804.791666666664</v>
      </c>
      <c r="D8905">
        <v>9.9700000000000006</v>
      </c>
      <c r="E8905" s="19">
        <v>40804.791666666664</v>
      </c>
      <c r="F8905">
        <v>41</v>
      </c>
      <c r="G8905" s="19">
        <v>40804.739583333336</v>
      </c>
      <c r="H8905">
        <v>2.2000000000000002</v>
      </c>
      <c r="I8905" s="19">
        <v>40804.739583333336</v>
      </c>
      <c r="J8905">
        <v>122</v>
      </c>
      <c r="K8905" s="19">
        <v>40804.791666666664</v>
      </c>
      <c r="L8905">
        <v>1.6127838567197355</v>
      </c>
      <c r="M8905" s="19">
        <v>40804.739583333336</v>
      </c>
      <c r="N8905">
        <v>2.0863598306747484</v>
      </c>
    </row>
    <row r="8906" spans="1:14" x14ac:dyDescent="0.25">
      <c r="A8906" s="19">
        <v>40807.760416666664</v>
      </c>
      <c r="B8906">
        <v>1.8750612633917001</v>
      </c>
      <c r="C8906" s="19">
        <v>40804.802083333336</v>
      </c>
      <c r="D8906">
        <v>9.9700000000000006</v>
      </c>
      <c r="E8906" s="19">
        <v>40804.802083333336</v>
      </c>
      <c r="F8906">
        <v>41</v>
      </c>
      <c r="G8906" s="19">
        <v>40804.75</v>
      </c>
      <c r="H8906">
        <v>2.2000000000000002</v>
      </c>
      <c r="I8906" s="19">
        <v>40804.75</v>
      </c>
      <c r="J8906">
        <v>122</v>
      </c>
      <c r="K8906" s="19">
        <v>40804.802083333336</v>
      </c>
      <c r="L8906">
        <v>1.6127838567197355</v>
      </c>
      <c r="M8906" s="19">
        <v>40804.75</v>
      </c>
      <c r="N8906">
        <v>2.0863598306747484</v>
      </c>
    </row>
    <row r="8907" spans="1:14" x14ac:dyDescent="0.25">
      <c r="A8907" s="19">
        <v>40807.770833333336</v>
      </c>
      <c r="B8907">
        <v>1.8750612633917001</v>
      </c>
      <c r="C8907" s="19">
        <v>40804.8125</v>
      </c>
      <c r="D8907">
        <v>9.9600000000000009</v>
      </c>
      <c r="E8907" s="19">
        <v>40804.8125</v>
      </c>
      <c r="F8907">
        <v>40</v>
      </c>
      <c r="G8907" s="19">
        <v>40804.760416666664</v>
      </c>
      <c r="H8907">
        <v>2.2000000000000002</v>
      </c>
      <c r="I8907" s="19">
        <v>40804.760416666664</v>
      </c>
      <c r="J8907">
        <v>122</v>
      </c>
      <c r="K8907" s="19">
        <v>40804.8125</v>
      </c>
      <c r="L8907">
        <v>1.6020599913279623</v>
      </c>
      <c r="M8907" s="19">
        <v>40804.760416666664</v>
      </c>
      <c r="N8907">
        <v>2.0863598306747484</v>
      </c>
    </row>
    <row r="8908" spans="1:14" x14ac:dyDescent="0.25">
      <c r="A8908" s="19">
        <v>40807.78125</v>
      </c>
      <c r="B8908">
        <v>1.8750612633917001</v>
      </c>
      <c r="C8908" s="19">
        <v>40804.822916666664</v>
      </c>
      <c r="D8908">
        <v>9.9600000000000009</v>
      </c>
      <c r="E8908" s="19">
        <v>40804.822916666664</v>
      </c>
      <c r="F8908">
        <v>40</v>
      </c>
      <c r="G8908" s="19">
        <v>40804.770833333336</v>
      </c>
      <c r="H8908">
        <v>2.2000000000000002</v>
      </c>
      <c r="I8908" s="19">
        <v>40804.770833333336</v>
      </c>
      <c r="J8908">
        <v>122</v>
      </c>
      <c r="K8908" s="19">
        <v>40804.822916666664</v>
      </c>
      <c r="L8908">
        <v>1.6020599913279623</v>
      </c>
      <c r="M8908" s="19">
        <v>40804.770833333336</v>
      </c>
      <c r="N8908">
        <v>2.0863598306747484</v>
      </c>
    </row>
    <row r="8909" spans="1:14" x14ac:dyDescent="0.25">
      <c r="A8909" s="19">
        <v>40807.791666666664</v>
      </c>
      <c r="B8909">
        <v>1.8864907251724818</v>
      </c>
      <c r="C8909" s="19">
        <v>40804.833333333336</v>
      </c>
      <c r="D8909">
        <v>9.9600000000000009</v>
      </c>
      <c r="E8909" s="19">
        <v>40804.833333333336</v>
      </c>
      <c r="F8909">
        <v>40</v>
      </c>
      <c r="G8909" s="19">
        <v>40804.78125</v>
      </c>
      <c r="H8909">
        <v>2.2000000000000002</v>
      </c>
      <c r="I8909" s="19">
        <v>40804.78125</v>
      </c>
      <c r="J8909">
        <v>122</v>
      </c>
      <c r="K8909" s="19">
        <v>40804.833333333336</v>
      </c>
      <c r="L8909">
        <v>1.6020599913279623</v>
      </c>
      <c r="M8909" s="19">
        <v>40804.78125</v>
      </c>
      <c r="N8909">
        <v>2.0863598306747484</v>
      </c>
    </row>
    <row r="8910" spans="1:14" x14ac:dyDescent="0.25">
      <c r="A8910" s="19">
        <v>40807.802083333336</v>
      </c>
      <c r="B8910">
        <v>1.8864907251724818</v>
      </c>
      <c r="C8910" s="19">
        <v>40804.84375</v>
      </c>
      <c r="D8910">
        <v>9.9600000000000009</v>
      </c>
      <c r="E8910" s="19">
        <v>40804.84375</v>
      </c>
      <c r="F8910">
        <v>40</v>
      </c>
      <c r="G8910" s="19">
        <v>40804.791666666664</v>
      </c>
      <c r="H8910">
        <v>2.2000000000000002</v>
      </c>
      <c r="I8910" s="19">
        <v>40804.791666666664</v>
      </c>
      <c r="J8910">
        <v>122</v>
      </c>
      <c r="K8910" s="19">
        <v>40804.84375</v>
      </c>
      <c r="L8910">
        <v>1.6020599913279623</v>
      </c>
      <c r="M8910" s="19">
        <v>40804.791666666664</v>
      </c>
      <c r="N8910">
        <v>2.0863598306747484</v>
      </c>
    </row>
    <row r="8911" spans="1:14" x14ac:dyDescent="0.25">
      <c r="A8911" s="19">
        <v>40807.8125</v>
      </c>
      <c r="B8911">
        <v>1.8864907251724818</v>
      </c>
      <c r="C8911" s="19">
        <v>40804.854166666664</v>
      </c>
      <c r="D8911">
        <v>9.9600000000000009</v>
      </c>
      <c r="E8911" s="19">
        <v>40804.854166666664</v>
      </c>
      <c r="F8911">
        <v>40</v>
      </c>
      <c r="G8911" s="19">
        <v>40804.802083333336</v>
      </c>
      <c r="H8911">
        <v>2.2000000000000002</v>
      </c>
      <c r="I8911" s="19">
        <v>40804.802083333336</v>
      </c>
      <c r="J8911">
        <v>122</v>
      </c>
      <c r="K8911" s="19">
        <v>40804.854166666664</v>
      </c>
      <c r="L8911">
        <v>1.6020599913279623</v>
      </c>
      <c r="M8911" s="19">
        <v>40804.802083333336</v>
      </c>
      <c r="N8911">
        <v>2.0863598306747484</v>
      </c>
    </row>
    <row r="8912" spans="1:14" x14ac:dyDescent="0.25">
      <c r="A8912" s="19">
        <v>40807.822916666664</v>
      </c>
      <c r="B8912">
        <v>1.8920946026904804</v>
      </c>
      <c r="C8912" s="19">
        <v>40804.864583333336</v>
      </c>
      <c r="D8912">
        <v>9.9600000000000009</v>
      </c>
      <c r="E8912" s="19">
        <v>40804.864583333336</v>
      </c>
      <c r="F8912">
        <v>40</v>
      </c>
      <c r="G8912" s="19">
        <v>40804.8125</v>
      </c>
      <c r="H8912">
        <v>2.2000000000000002</v>
      </c>
      <c r="I8912" s="19">
        <v>40804.8125</v>
      </c>
      <c r="J8912">
        <v>122</v>
      </c>
      <c r="K8912" s="19">
        <v>40804.864583333336</v>
      </c>
      <c r="L8912">
        <v>1.6020599913279623</v>
      </c>
      <c r="M8912" s="19">
        <v>40804.8125</v>
      </c>
      <c r="N8912">
        <v>2.0863598306747484</v>
      </c>
    </row>
    <row r="8913" spans="1:14" x14ac:dyDescent="0.25">
      <c r="A8913" s="19">
        <v>40807.833333333336</v>
      </c>
      <c r="B8913">
        <v>1.8976270912904414</v>
      </c>
      <c r="C8913" s="19">
        <v>40804.875</v>
      </c>
      <c r="D8913">
        <v>9.9600000000000009</v>
      </c>
      <c r="E8913" s="19">
        <v>40804.875</v>
      </c>
      <c r="F8913">
        <v>40</v>
      </c>
      <c r="G8913" s="19">
        <v>40804.822916666664</v>
      </c>
      <c r="H8913">
        <v>2.2000000000000002</v>
      </c>
      <c r="I8913" s="19">
        <v>40804.822916666664</v>
      </c>
      <c r="J8913">
        <v>122</v>
      </c>
      <c r="K8913" s="19">
        <v>40804.875</v>
      </c>
      <c r="L8913">
        <v>1.6020599913279623</v>
      </c>
      <c r="M8913" s="19">
        <v>40804.822916666664</v>
      </c>
      <c r="N8913">
        <v>2.0863598306747484</v>
      </c>
    </row>
    <row r="8914" spans="1:14" x14ac:dyDescent="0.25">
      <c r="A8914" s="19">
        <v>40807.84375</v>
      </c>
      <c r="B8914">
        <v>1.9084850188786497</v>
      </c>
      <c r="C8914" s="19">
        <v>40804.885416666664</v>
      </c>
      <c r="D8914">
        <v>9.9499999999999993</v>
      </c>
      <c r="E8914" s="19">
        <v>40804.885416666664</v>
      </c>
      <c r="F8914">
        <v>40</v>
      </c>
      <c r="G8914" s="19">
        <v>40804.833333333336</v>
      </c>
      <c r="H8914">
        <v>2.2000000000000002</v>
      </c>
      <c r="I8914" s="19">
        <v>40804.833333333336</v>
      </c>
      <c r="J8914">
        <v>122</v>
      </c>
      <c r="K8914" s="19">
        <v>40804.885416666664</v>
      </c>
      <c r="L8914">
        <v>1.6020599913279623</v>
      </c>
      <c r="M8914" s="19">
        <v>40804.833333333336</v>
      </c>
      <c r="N8914">
        <v>2.0863598306747484</v>
      </c>
    </row>
    <row r="8915" spans="1:14" x14ac:dyDescent="0.25">
      <c r="A8915" s="19">
        <v>40807.854166666664</v>
      </c>
      <c r="B8915">
        <v>1.9138138523837167</v>
      </c>
      <c r="C8915" s="19">
        <v>40804.895833333336</v>
      </c>
      <c r="D8915">
        <v>9.9499999999999993</v>
      </c>
      <c r="E8915" s="19">
        <v>40804.895833333336</v>
      </c>
      <c r="F8915">
        <v>40</v>
      </c>
      <c r="G8915" s="19">
        <v>40804.84375</v>
      </c>
      <c r="H8915">
        <v>2.2000000000000002</v>
      </c>
      <c r="I8915" s="19">
        <v>40804.84375</v>
      </c>
      <c r="J8915">
        <v>122</v>
      </c>
      <c r="K8915" s="19">
        <v>40804.895833333336</v>
      </c>
      <c r="L8915">
        <v>1.6020599913279623</v>
      </c>
      <c r="M8915" s="19">
        <v>40804.84375</v>
      </c>
      <c r="N8915">
        <v>2.0863598306747484</v>
      </c>
    </row>
    <row r="8916" spans="1:14" x14ac:dyDescent="0.25">
      <c r="A8916" s="19">
        <v>40807.864583333336</v>
      </c>
      <c r="B8916">
        <v>1.9138138523837167</v>
      </c>
      <c r="C8916" s="19">
        <v>40804.90625</v>
      </c>
      <c r="D8916">
        <v>9.9499999999999993</v>
      </c>
      <c r="E8916" s="19">
        <v>40804.90625</v>
      </c>
      <c r="F8916">
        <v>40</v>
      </c>
      <c r="G8916" s="19">
        <v>40804.854166666664</v>
      </c>
      <c r="H8916">
        <v>2.2000000000000002</v>
      </c>
      <c r="I8916" s="19">
        <v>40804.854166666664</v>
      </c>
      <c r="J8916">
        <v>122</v>
      </c>
      <c r="K8916" s="19">
        <v>40804.90625</v>
      </c>
      <c r="L8916">
        <v>1.6020599913279623</v>
      </c>
      <c r="M8916" s="19">
        <v>40804.854166666664</v>
      </c>
      <c r="N8916">
        <v>2.0863598306747484</v>
      </c>
    </row>
    <row r="8917" spans="1:14" x14ac:dyDescent="0.25">
      <c r="A8917" s="19">
        <v>40807.875</v>
      </c>
      <c r="B8917">
        <v>1.9242792860618816</v>
      </c>
      <c r="C8917" s="19">
        <v>40804.916666666664</v>
      </c>
      <c r="D8917">
        <v>9.9499999999999993</v>
      </c>
      <c r="E8917" s="19">
        <v>40804.916666666664</v>
      </c>
      <c r="F8917">
        <v>40</v>
      </c>
      <c r="G8917" s="19">
        <v>40804.864583333336</v>
      </c>
      <c r="H8917">
        <v>2.2000000000000002</v>
      </c>
      <c r="I8917" s="19">
        <v>40804.864583333336</v>
      </c>
      <c r="J8917">
        <v>122</v>
      </c>
      <c r="K8917" s="19">
        <v>40804.916666666664</v>
      </c>
      <c r="L8917">
        <v>1.6020599913279623</v>
      </c>
      <c r="M8917" s="19">
        <v>40804.864583333336</v>
      </c>
      <c r="N8917">
        <v>2.0863598306747484</v>
      </c>
    </row>
    <row r="8918" spans="1:14" x14ac:dyDescent="0.25">
      <c r="A8918" s="19">
        <v>40807.885416666664</v>
      </c>
      <c r="B8918">
        <v>1.9242792860618816</v>
      </c>
      <c r="C8918" s="19">
        <v>40804.927083333336</v>
      </c>
      <c r="D8918">
        <v>9.9499999999999993</v>
      </c>
      <c r="E8918" s="19">
        <v>40804.927083333336</v>
      </c>
      <c r="F8918">
        <v>40</v>
      </c>
      <c r="G8918" s="19">
        <v>40804.875</v>
      </c>
      <c r="H8918">
        <v>2.2000000000000002</v>
      </c>
      <c r="I8918" s="19">
        <v>40804.875</v>
      </c>
      <c r="J8918">
        <v>122</v>
      </c>
      <c r="K8918" s="19">
        <v>40804.927083333336</v>
      </c>
      <c r="L8918">
        <v>1.6020599913279623</v>
      </c>
      <c r="M8918" s="19">
        <v>40804.875</v>
      </c>
      <c r="N8918">
        <v>2.0863598306747484</v>
      </c>
    </row>
    <row r="8919" spans="1:14" x14ac:dyDescent="0.25">
      <c r="A8919" s="19">
        <v>40807.895833333336</v>
      </c>
      <c r="B8919">
        <v>1.9294189257142926</v>
      </c>
      <c r="C8919" s="19">
        <v>40804.9375</v>
      </c>
      <c r="D8919">
        <v>9.9499999999999993</v>
      </c>
      <c r="E8919" s="19">
        <v>40804.9375</v>
      </c>
      <c r="F8919">
        <v>40</v>
      </c>
      <c r="G8919" s="19">
        <v>40804.885416666664</v>
      </c>
      <c r="H8919">
        <v>2.2000000000000002</v>
      </c>
      <c r="I8919" s="19">
        <v>40804.885416666664</v>
      </c>
      <c r="J8919">
        <v>122</v>
      </c>
      <c r="K8919" s="19">
        <v>40804.9375</v>
      </c>
      <c r="L8919">
        <v>1.6020599913279623</v>
      </c>
      <c r="M8919" s="19">
        <v>40804.885416666664</v>
      </c>
      <c r="N8919">
        <v>2.0863598306747484</v>
      </c>
    </row>
    <row r="8920" spans="1:14" x14ac:dyDescent="0.25">
      <c r="A8920" s="19">
        <v>40807.90625</v>
      </c>
      <c r="B8920">
        <v>1.9294189257142926</v>
      </c>
      <c r="C8920" s="19">
        <v>40804.947916666664</v>
      </c>
      <c r="D8920">
        <v>9.9499999999999993</v>
      </c>
      <c r="E8920" s="19">
        <v>40804.947916666664</v>
      </c>
      <c r="F8920">
        <v>40</v>
      </c>
      <c r="G8920" s="19">
        <v>40804.895833333336</v>
      </c>
      <c r="H8920">
        <v>2.21</v>
      </c>
      <c r="I8920" s="19">
        <v>40804.895833333336</v>
      </c>
      <c r="J8920">
        <v>124</v>
      </c>
      <c r="K8920" s="19">
        <v>40804.947916666664</v>
      </c>
      <c r="L8920">
        <v>1.6020599913279623</v>
      </c>
      <c r="M8920" s="19">
        <v>40804.895833333336</v>
      </c>
      <c r="N8920">
        <v>2.0934216851622351</v>
      </c>
    </row>
    <row r="8921" spans="1:14" x14ac:dyDescent="0.25">
      <c r="A8921" s="19">
        <v>40807.916666666664</v>
      </c>
      <c r="B8921">
        <v>1.9344984512435677</v>
      </c>
      <c r="C8921" s="19">
        <v>40804.958333333336</v>
      </c>
      <c r="D8921">
        <v>9.9499999999999993</v>
      </c>
      <c r="E8921" s="19">
        <v>40804.958333333336</v>
      </c>
      <c r="F8921">
        <v>40</v>
      </c>
      <c r="G8921" s="19">
        <v>40804.90625</v>
      </c>
      <c r="H8921">
        <v>2.21</v>
      </c>
      <c r="I8921" s="19">
        <v>40804.90625</v>
      </c>
      <c r="J8921">
        <v>124</v>
      </c>
      <c r="K8921" s="19">
        <v>40804.958333333336</v>
      </c>
      <c r="L8921">
        <v>1.6020599913279623</v>
      </c>
      <c r="M8921" s="19">
        <v>40804.90625</v>
      </c>
      <c r="N8921">
        <v>2.0934216851622351</v>
      </c>
    </row>
    <row r="8922" spans="1:14" x14ac:dyDescent="0.25">
      <c r="A8922" s="19">
        <v>40807.927083333336</v>
      </c>
      <c r="B8922">
        <v>1.9344984512435677</v>
      </c>
      <c r="C8922" s="19">
        <v>40804.96875</v>
      </c>
      <c r="D8922">
        <v>9.9499999999999993</v>
      </c>
      <c r="E8922" s="19">
        <v>40804.96875</v>
      </c>
      <c r="F8922">
        <v>40</v>
      </c>
      <c r="G8922" s="19">
        <v>40804.916666666664</v>
      </c>
      <c r="H8922">
        <v>2.21</v>
      </c>
      <c r="I8922" s="19">
        <v>40804.916666666664</v>
      </c>
      <c r="J8922">
        <v>124</v>
      </c>
      <c r="K8922" s="19">
        <v>40804.96875</v>
      </c>
      <c r="L8922">
        <v>1.6020599913279623</v>
      </c>
      <c r="M8922" s="19">
        <v>40804.916666666664</v>
      </c>
      <c r="N8922">
        <v>2.0934216851622351</v>
      </c>
    </row>
    <row r="8923" spans="1:14" x14ac:dyDescent="0.25">
      <c r="A8923" s="19">
        <v>40807.9375</v>
      </c>
      <c r="B8923">
        <v>1.9444826721501687</v>
      </c>
      <c r="C8923" s="19">
        <v>40804.979166666664</v>
      </c>
      <c r="D8923">
        <v>9.9499999999999993</v>
      </c>
      <c r="E8923" s="19">
        <v>40804.979166666664</v>
      </c>
      <c r="F8923">
        <v>40</v>
      </c>
      <c r="G8923" s="19">
        <v>40804.927083333336</v>
      </c>
      <c r="H8923">
        <v>2.21</v>
      </c>
      <c r="I8923" s="19">
        <v>40804.927083333336</v>
      </c>
      <c r="J8923">
        <v>124</v>
      </c>
      <c r="K8923" s="19">
        <v>40804.979166666664</v>
      </c>
      <c r="L8923">
        <v>1.6020599913279623</v>
      </c>
      <c r="M8923" s="19">
        <v>40804.927083333336</v>
      </c>
      <c r="N8923">
        <v>2.0934216851622351</v>
      </c>
    </row>
    <row r="8924" spans="1:14" x14ac:dyDescent="0.25">
      <c r="A8924" s="19">
        <v>40807.947916666664</v>
      </c>
      <c r="B8924">
        <v>1.9444826721501687</v>
      </c>
      <c r="C8924" s="19">
        <v>40804.989583333336</v>
      </c>
      <c r="D8924">
        <v>9.9499999999999993</v>
      </c>
      <c r="E8924" s="19">
        <v>40804.989583333336</v>
      </c>
      <c r="F8924">
        <v>40</v>
      </c>
      <c r="G8924" s="19">
        <v>40804.9375</v>
      </c>
      <c r="H8924">
        <v>2.21</v>
      </c>
      <c r="I8924" s="19">
        <v>40804.9375</v>
      </c>
      <c r="J8924">
        <v>124</v>
      </c>
      <c r="K8924" s="19">
        <v>40804.989583333336</v>
      </c>
      <c r="L8924">
        <v>1.6020599913279623</v>
      </c>
      <c r="M8924" s="19">
        <v>40804.9375</v>
      </c>
      <c r="N8924">
        <v>2.0934216851622351</v>
      </c>
    </row>
    <row r="8925" spans="1:14" x14ac:dyDescent="0.25">
      <c r="A8925" s="19">
        <v>40807.958333333336</v>
      </c>
      <c r="B8925">
        <v>1.9493900066449128</v>
      </c>
      <c r="C8925" s="19">
        <v>40805</v>
      </c>
      <c r="D8925">
        <v>9.9499999999999993</v>
      </c>
      <c r="E8925" s="19">
        <v>40805</v>
      </c>
      <c r="F8925">
        <v>40</v>
      </c>
      <c r="G8925" s="19">
        <v>40804.947916666664</v>
      </c>
      <c r="H8925">
        <v>2.21</v>
      </c>
      <c r="I8925" s="19">
        <v>40804.947916666664</v>
      </c>
      <c r="J8925">
        <v>124</v>
      </c>
      <c r="K8925" s="19">
        <v>40805</v>
      </c>
      <c r="L8925">
        <v>1.6020599913279623</v>
      </c>
      <c r="M8925" s="19">
        <v>40804.947916666664</v>
      </c>
      <c r="N8925">
        <v>2.0934216851622351</v>
      </c>
    </row>
    <row r="8926" spans="1:14" x14ac:dyDescent="0.25">
      <c r="A8926" s="19">
        <v>40807.96875</v>
      </c>
      <c r="B8926">
        <v>1.9590413923210936</v>
      </c>
      <c r="C8926" s="19">
        <v>40805.010416666664</v>
      </c>
      <c r="D8926">
        <v>9.9499999999999993</v>
      </c>
      <c r="E8926" s="19">
        <v>40805.010416666664</v>
      </c>
      <c r="F8926">
        <v>40</v>
      </c>
      <c r="G8926" s="19">
        <v>40804.958333333336</v>
      </c>
      <c r="H8926">
        <v>2.21</v>
      </c>
      <c r="I8926" s="19">
        <v>40804.958333333336</v>
      </c>
      <c r="J8926">
        <v>124</v>
      </c>
      <c r="K8926" s="19">
        <v>40805.010416666664</v>
      </c>
      <c r="L8926">
        <v>1.6020599913279623</v>
      </c>
      <c r="M8926" s="19">
        <v>40804.958333333336</v>
      </c>
      <c r="N8926">
        <v>2.0934216851622351</v>
      </c>
    </row>
    <row r="8927" spans="1:14" x14ac:dyDescent="0.25">
      <c r="A8927" s="19">
        <v>40807.979166666664</v>
      </c>
      <c r="B8927">
        <v>1.9590413923210936</v>
      </c>
      <c r="C8927" s="19">
        <v>40805.020833333336</v>
      </c>
      <c r="D8927">
        <v>9.9600000000000009</v>
      </c>
      <c r="E8927" s="19">
        <v>40805.020833333336</v>
      </c>
      <c r="F8927">
        <v>40</v>
      </c>
      <c r="G8927" s="19">
        <v>40804.96875</v>
      </c>
      <c r="H8927">
        <v>2.21</v>
      </c>
      <c r="I8927" s="19">
        <v>40804.96875</v>
      </c>
      <c r="J8927">
        <v>124</v>
      </c>
      <c r="K8927" s="19">
        <v>40805.020833333336</v>
      </c>
      <c r="L8927">
        <v>1.6020599913279623</v>
      </c>
      <c r="M8927" s="19">
        <v>40804.96875</v>
      </c>
      <c r="N8927">
        <v>2.0934216851622351</v>
      </c>
    </row>
    <row r="8928" spans="1:14" x14ac:dyDescent="0.25">
      <c r="A8928" s="19">
        <v>40807.989583333336</v>
      </c>
      <c r="B8928">
        <v>1.9731278535996986</v>
      </c>
      <c r="C8928" s="19">
        <v>40805.03125</v>
      </c>
      <c r="D8928">
        <v>9.9499999999999993</v>
      </c>
      <c r="E8928" s="19">
        <v>40805.03125</v>
      </c>
      <c r="F8928">
        <v>40</v>
      </c>
      <c r="G8928" s="19">
        <v>40804.979166666664</v>
      </c>
      <c r="H8928">
        <v>2.21</v>
      </c>
      <c r="I8928" s="19">
        <v>40804.979166666664</v>
      </c>
      <c r="J8928">
        <v>124</v>
      </c>
      <c r="K8928" s="19">
        <v>40805.03125</v>
      </c>
      <c r="L8928">
        <v>1.6020599913279623</v>
      </c>
      <c r="M8928" s="19">
        <v>40804.979166666664</v>
      </c>
      <c r="N8928">
        <v>2.0934216851622351</v>
      </c>
    </row>
    <row r="8929" spans="1:14" x14ac:dyDescent="0.25">
      <c r="A8929" s="19">
        <v>40808</v>
      </c>
      <c r="B8929">
        <v>1.9731278535996986</v>
      </c>
      <c r="C8929" s="19">
        <v>40805.041666666664</v>
      </c>
      <c r="D8929">
        <v>9.9600000000000009</v>
      </c>
      <c r="E8929" s="19">
        <v>40805.041666666664</v>
      </c>
      <c r="F8929">
        <v>40</v>
      </c>
      <c r="G8929" s="19">
        <v>40804.989583333336</v>
      </c>
      <c r="H8929">
        <v>2.21</v>
      </c>
      <c r="I8929" s="19">
        <v>40804.989583333336</v>
      </c>
      <c r="J8929">
        <v>124</v>
      </c>
      <c r="K8929" s="19">
        <v>40805.041666666664</v>
      </c>
      <c r="L8929">
        <v>1.6020599913279623</v>
      </c>
      <c r="M8929" s="19">
        <v>40804.989583333336</v>
      </c>
      <c r="N8929">
        <v>2.0934216851622351</v>
      </c>
    </row>
    <row r="8930" spans="1:14" x14ac:dyDescent="0.25">
      <c r="A8930" s="19">
        <v>40808.010416666664</v>
      </c>
      <c r="B8930">
        <v>1.9731278535996986</v>
      </c>
      <c r="C8930" s="19">
        <v>40805.052083333336</v>
      </c>
      <c r="D8930">
        <v>9.9600000000000009</v>
      </c>
      <c r="E8930" s="19">
        <v>40805.052083333336</v>
      </c>
      <c r="F8930">
        <v>40</v>
      </c>
      <c r="G8930" s="19">
        <v>40805</v>
      </c>
      <c r="H8930">
        <v>2.2000000000000002</v>
      </c>
      <c r="I8930" s="19">
        <v>40805</v>
      </c>
      <c r="J8930">
        <v>122</v>
      </c>
      <c r="K8930" s="19">
        <v>40805.052083333336</v>
      </c>
      <c r="L8930">
        <v>1.6020599913279623</v>
      </c>
      <c r="M8930" s="19">
        <v>40805</v>
      </c>
      <c r="N8930">
        <v>2.0863598306747484</v>
      </c>
    </row>
    <row r="8931" spans="1:14" x14ac:dyDescent="0.25">
      <c r="A8931" s="19">
        <v>40808.020833333336</v>
      </c>
      <c r="B8931">
        <v>1.9777236052888478</v>
      </c>
      <c r="C8931" s="19">
        <v>40805.0625</v>
      </c>
      <c r="D8931">
        <v>9.9600000000000009</v>
      </c>
      <c r="E8931" s="19">
        <v>40805.0625</v>
      </c>
      <c r="F8931">
        <v>40</v>
      </c>
      <c r="G8931" s="19">
        <v>40805.010416666664</v>
      </c>
      <c r="H8931">
        <v>2.2000000000000002</v>
      </c>
      <c r="I8931" s="19">
        <v>40805.010416666664</v>
      </c>
      <c r="J8931">
        <v>122</v>
      </c>
      <c r="K8931" s="19">
        <v>40805.0625</v>
      </c>
      <c r="L8931">
        <v>1.6020599913279623</v>
      </c>
      <c r="M8931" s="19">
        <v>40805.010416666664</v>
      </c>
      <c r="N8931">
        <v>2.0863598306747484</v>
      </c>
    </row>
    <row r="8932" spans="1:14" x14ac:dyDescent="0.25">
      <c r="A8932" s="19">
        <v>40808.03125</v>
      </c>
      <c r="B8932">
        <v>1.9777236052888478</v>
      </c>
      <c r="C8932" s="19">
        <v>40805.072916666664</v>
      </c>
      <c r="D8932">
        <v>9.9600000000000009</v>
      </c>
      <c r="E8932" s="19">
        <v>40805.072916666664</v>
      </c>
      <c r="F8932">
        <v>40</v>
      </c>
      <c r="G8932" s="19">
        <v>40805.020833333336</v>
      </c>
      <c r="H8932">
        <v>2.2000000000000002</v>
      </c>
      <c r="I8932" s="19">
        <v>40805.020833333336</v>
      </c>
      <c r="J8932">
        <v>122</v>
      </c>
      <c r="K8932" s="19">
        <v>40805.072916666664</v>
      </c>
      <c r="L8932">
        <v>1.6020599913279623</v>
      </c>
      <c r="M8932" s="19">
        <v>40805.020833333336</v>
      </c>
      <c r="N8932">
        <v>2.0863598306747484</v>
      </c>
    </row>
    <row r="8933" spans="1:14" x14ac:dyDescent="0.25">
      <c r="A8933" s="19">
        <v>40808.041666666664</v>
      </c>
      <c r="B8933">
        <v>1.9777236052888478</v>
      </c>
      <c r="C8933" s="19">
        <v>40805.083333333336</v>
      </c>
      <c r="D8933">
        <v>9.9600000000000009</v>
      </c>
      <c r="E8933" s="19">
        <v>40805.083333333336</v>
      </c>
      <c r="F8933">
        <v>40</v>
      </c>
      <c r="G8933" s="19">
        <v>40805.03125</v>
      </c>
      <c r="H8933">
        <v>2.2000000000000002</v>
      </c>
      <c r="I8933" s="19">
        <v>40805.03125</v>
      </c>
      <c r="J8933">
        <v>122</v>
      </c>
      <c r="K8933" s="19">
        <v>40805.083333333336</v>
      </c>
      <c r="L8933">
        <v>1.6020599913279623</v>
      </c>
      <c r="M8933" s="19">
        <v>40805.03125</v>
      </c>
      <c r="N8933">
        <v>2.0863598306747484</v>
      </c>
    </row>
    <row r="8934" spans="1:14" x14ac:dyDescent="0.25">
      <c r="A8934" s="19">
        <v>40808.052083333336</v>
      </c>
      <c r="B8934">
        <v>1.9867717342662448</v>
      </c>
      <c r="C8934" s="19">
        <v>40805.09375</v>
      </c>
      <c r="D8934">
        <v>9.9600000000000009</v>
      </c>
      <c r="E8934" s="19">
        <v>40805.09375</v>
      </c>
      <c r="F8934">
        <v>40</v>
      </c>
      <c r="G8934" s="19">
        <v>40805.041666666664</v>
      </c>
      <c r="H8934">
        <v>2.2000000000000002</v>
      </c>
      <c r="I8934" s="19">
        <v>40805.041666666664</v>
      </c>
      <c r="J8934">
        <v>122</v>
      </c>
      <c r="K8934" s="19">
        <v>40805.09375</v>
      </c>
      <c r="L8934">
        <v>1.6020599913279623</v>
      </c>
      <c r="M8934" s="19">
        <v>40805.041666666664</v>
      </c>
      <c r="N8934">
        <v>2.0863598306747484</v>
      </c>
    </row>
    <row r="8935" spans="1:14" x14ac:dyDescent="0.25">
      <c r="A8935" s="19">
        <v>40808.0625</v>
      </c>
      <c r="B8935">
        <v>1.9867717342662448</v>
      </c>
      <c r="C8935" s="19">
        <v>40805.104166666664</v>
      </c>
      <c r="D8935">
        <v>9.9600000000000009</v>
      </c>
      <c r="E8935" s="19">
        <v>40805.104166666664</v>
      </c>
      <c r="F8935">
        <v>40</v>
      </c>
      <c r="G8935" s="19">
        <v>40805.052083333336</v>
      </c>
      <c r="H8935">
        <v>2.2000000000000002</v>
      </c>
      <c r="I8935" s="19">
        <v>40805.052083333336</v>
      </c>
      <c r="J8935">
        <v>122</v>
      </c>
      <c r="K8935" s="19">
        <v>40805.104166666664</v>
      </c>
      <c r="L8935">
        <v>1.6020599913279623</v>
      </c>
      <c r="M8935" s="19">
        <v>40805.052083333336</v>
      </c>
      <c r="N8935">
        <v>2.0863598306747484</v>
      </c>
    </row>
    <row r="8936" spans="1:14" x14ac:dyDescent="0.25">
      <c r="A8936" s="19">
        <v>40808.072916666664</v>
      </c>
      <c r="B8936">
        <v>1.9867717342662448</v>
      </c>
      <c r="C8936" s="19">
        <v>40805.114583333336</v>
      </c>
      <c r="D8936">
        <v>9.98</v>
      </c>
      <c r="E8936" s="19">
        <v>40805.114583333336</v>
      </c>
      <c r="F8936">
        <v>42</v>
      </c>
      <c r="G8936" s="19">
        <v>40805.0625</v>
      </c>
      <c r="H8936">
        <v>2.2000000000000002</v>
      </c>
      <c r="I8936" s="19">
        <v>40805.0625</v>
      </c>
      <c r="J8936">
        <v>122</v>
      </c>
      <c r="K8936" s="19">
        <v>40805.114583333336</v>
      </c>
      <c r="L8936">
        <v>1.6232492903979006</v>
      </c>
      <c r="M8936" s="19">
        <v>40805.0625</v>
      </c>
      <c r="N8936">
        <v>2.0863598306747484</v>
      </c>
    </row>
    <row r="8937" spans="1:14" x14ac:dyDescent="0.25">
      <c r="A8937" s="19">
        <v>40808.083333333336</v>
      </c>
      <c r="B8937">
        <v>1.9867717342662448</v>
      </c>
      <c r="C8937" s="19">
        <v>40805.125</v>
      </c>
      <c r="D8937">
        <v>10.02</v>
      </c>
      <c r="E8937" s="19">
        <v>40805.125</v>
      </c>
      <c r="F8937">
        <v>44</v>
      </c>
      <c r="G8937" s="19">
        <v>40805.072916666664</v>
      </c>
      <c r="H8937">
        <v>2.2000000000000002</v>
      </c>
      <c r="I8937" s="19">
        <v>40805.072916666664</v>
      </c>
      <c r="J8937">
        <v>122</v>
      </c>
      <c r="K8937" s="19">
        <v>40805.125</v>
      </c>
      <c r="L8937">
        <v>1.6434526764861874</v>
      </c>
      <c r="M8937" s="19">
        <v>40805.072916666664</v>
      </c>
      <c r="N8937">
        <v>2.0863598306747484</v>
      </c>
    </row>
    <row r="8938" spans="1:14" x14ac:dyDescent="0.25">
      <c r="A8938" s="19">
        <v>40808.09375</v>
      </c>
      <c r="B8938">
        <v>2.0086001717619175</v>
      </c>
      <c r="C8938" s="19">
        <v>40805.135416666664</v>
      </c>
      <c r="D8938">
        <v>10.08</v>
      </c>
      <c r="E8938" s="19">
        <v>40805.135416666664</v>
      </c>
      <c r="F8938">
        <v>49</v>
      </c>
      <c r="G8938" s="19">
        <v>40805.083333333336</v>
      </c>
      <c r="H8938">
        <v>2.2000000000000002</v>
      </c>
      <c r="I8938" s="19">
        <v>40805.083333333336</v>
      </c>
      <c r="J8938">
        <v>122</v>
      </c>
      <c r="K8938" s="19">
        <v>40805.135416666664</v>
      </c>
      <c r="L8938">
        <v>1.6901960800285136</v>
      </c>
      <c r="M8938" s="19">
        <v>40805.083333333336</v>
      </c>
      <c r="N8938">
        <v>2.0863598306747484</v>
      </c>
    </row>
    <row r="8939" spans="1:14" x14ac:dyDescent="0.25">
      <c r="A8939" s="19">
        <v>40808.104166666664</v>
      </c>
      <c r="B8939">
        <v>1.9867717342662448</v>
      </c>
      <c r="C8939" s="19">
        <v>40805.145833333336</v>
      </c>
      <c r="D8939">
        <v>10.1</v>
      </c>
      <c r="E8939" s="19">
        <v>40805.145833333336</v>
      </c>
      <c r="F8939">
        <v>50</v>
      </c>
      <c r="G8939" s="19">
        <v>40805.09375</v>
      </c>
      <c r="H8939">
        <v>2.2000000000000002</v>
      </c>
      <c r="I8939" s="19">
        <v>40805.09375</v>
      </c>
      <c r="J8939">
        <v>122</v>
      </c>
      <c r="K8939" s="19">
        <v>40805.145833333336</v>
      </c>
      <c r="L8939">
        <v>1.6989700043360187</v>
      </c>
      <c r="M8939" s="19">
        <v>40805.09375</v>
      </c>
      <c r="N8939">
        <v>2.0863598306747484</v>
      </c>
    </row>
    <row r="8940" spans="1:14" x14ac:dyDescent="0.25">
      <c r="A8940" s="19">
        <v>40808.114583333336</v>
      </c>
      <c r="B8940">
        <v>1.9867717342662448</v>
      </c>
      <c r="C8940" s="19">
        <v>40805.15625</v>
      </c>
      <c r="D8940">
        <v>10.11</v>
      </c>
      <c r="E8940" s="19">
        <v>40805.15625</v>
      </c>
      <c r="F8940">
        <v>51</v>
      </c>
      <c r="G8940" s="19">
        <v>40805.104166666664</v>
      </c>
      <c r="H8940">
        <v>2.19</v>
      </c>
      <c r="I8940" s="19">
        <v>40805.104166666664</v>
      </c>
      <c r="J8940">
        <v>120</v>
      </c>
      <c r="K8940" s="19">
        <v>40805.15625</v>
      </c>
      <c r="L8940">
        <v>1.7075701760979363</v>
      </c>
      <c r="M8940" s="19">
        <v>40805.104166666664</v>
      </c>
      <c r="N8940">
        <v>2.0791812460476247</v>
      </c>
    </row>
    <row r="8941" spans="1:14" x14ac:dyDescent="0.25">
      <c r="A8941" s="19">
        <v>40808.125</v>
      </c>
      <c r="B8941">
        <v>1.9912260756924949</v>
      </c>
      <c r="C8941" s="19">
        <v>40805.166666666664</v>
      </c>
      <c r="D8941">
        <v>10.119999999999999</v>
      </c>
      <c r="E8941" s="19">
        <v>40805.166666666664</v>
      </c>
      <c r="F8941">
        <v>52</v>
      </c>
      <c r="G8941" s="19">
        <v>40805.114583333336</v>
      </c>
      <c r="H8941">
        <v>2.19</v>
      </c>
      <c r="I8941" s="19">
        <v>40805.114583333336</v>
      </c>
      <c r="J8941">
        <v>120</v>
      </c>
      <c r="K8941" s="19">
        <v>40805.166666666664</v>
      </c>
      <c r="L8941">
        <v>1.7160033436347992</v>
      </c>
      <c r="M8941" s="19">
        <v>40805.114583333336</v>
      </c>
      <c r="N8941">
        <v>2.0791812460476247</v>
      </c>
    </row>
    <row r="8942" spans="1:14" x14ac:dyDescent="0.25">
      <c r="A8942" s="19">
        <v>40808.135416666664</v>
      </c>
      <c r="B8942">
        <v>1.9867717342662448</v>
      </c>
      <c r="C8942" s="19">
        <v>40805.177083333336</v>
      </c>
      <c r="D8942">
        <v>10.119999999999999</v>
      </c>
      <c r="E8942" s="19">
        <v>40805.177083333336</v>
      </c>
      <c r="F8942">
        <v>52</v>
      </c>
      <c r="G8942" s="19">
        <v>40805.125</v>
      </c>
      <c r="H8942">
        <v>2.19</v>
      </c>
      <c r="I8942" s="19">
        <v>40805.125</v>
      </c>
      <c r="J8942">
        <v>120</v>
      </c>
      <c r="K8942" s="19">
        <v>40805.177083333336</v>
      </c>
      <c r="L8942">
        <v>1.7160033436347992</v>
      </c>
      <c r="M8942" s="19">
        <v>40805.125</v>
      </c>
      <c r="N8942">
        <v>2.0791812460476247</v>
      </c>
    </row>
    <row r="8943" spans="1:14" x14ac:dyDescent="0.25">
      <c r="A8943" s="19">
        <v>40808.145833333336</v>
      </c>
      <c r="B8943">
        <v>1.9777236052888478</v>
      </c>
      <c r="C8943" s="19">
        <v>40805.1875</v>
      </c>
      <c r="D8943">
        <v>10.130000000000001</v>
      </c>
      <c r="E8943" s="19">
        <v>40805.1875</v>
      </c>
      <c r="F8943">
        <v>53</v>
      </c>
      <c r="G8943" s="19">
        <v>40805.135416666664</v>
      </c>
      <c r="H8943">
        <v>2.19</v>
      </c>
      <c r="I8943" s="19">
        <v>40805.135416666664</v>
      </c>
      <c r="J8943">
        <v>120</v>
      </c>
      <c r="K8943" s="19">
        <v>40805.1875</v>
      </c>
      <c r="L8943">
        <v>1.7242758696007889</v>
      </c>
      <c r="M8943" s="19">
        <v>40805.135416666664</v>
      </c>
      <c r="N8943">
        <v>2.0791812460476247</v>
      </c>
    </row>
    <row r="8944" spans="1:14" x14ac:dyDescent="0.25">
      <c r="A8944" s="19">
        <v>40808.15625</v>
      </c>
      <c r="B8944">
        <v>1.9867717342662448</v>
      </c>
      <c r="C8944" s="19">
        <v>40805.197916666664</v>
      </c>
      <c r="D8944">
        <v>10.130000000000001</v>
      </c>
      <c r="E8944" s="19">
        <v>40805.197916666664</v>
      </c>
      <c r="F8944">
        <v>53</v>
      </c>
      <c r="G8944" s="19">
        <v>40805.145833333336</v>
      </c>
      <c r="H8944">
        <v>2.19</v>
      </c>
      <c r="I8944" s="19">
        <v>40805.145833333336</v>
      </c>
      <c r="J8944">
        <v>120</v>
      </c>
      <c r="K8944" s="19">
        <v>40805.197916666664</v>
      </c>
      <c r="L8944">
        <v>1.7242758696007889</v>
      </c>
      <c r="M8944" s="19">
        <v>40805.145833333336</v>
      </c>
      <c r="N8944">
        <v>2.0791812460476247</v>
      </c>
    </row>
    <row r="8945" spans="1:14" x14ac:dyDescent="0.25">
      <c r="A8945" s="19">
        <v>40808.166666666664</v>
      </c>
      <c r="B8945">
        <v>1.9777236052888478</v>
      </c>
      <c r="C8945" s="19">
        <v>40805.208333333336</v>
      </c>
      <c r="D8945">
        <v>10.130000000000001</v>
      </c>
      <c r="E8945" s="19">
        <v>40805.208333333336</v>
      </c>
      <c r="F8945">
        <v>53</v>
      </c>
      <c r="G8945" s="19">
        <v>40805.15625</v>
      </c>
      <c r="H8945">
        <v>2.19</v>
      </c>
      <c r="I8945" s="19">
        <v>40805.15625</v>
      </c>
      <c r="J8945">
        <v>120</v>
      </c>
      <c r="K8945" s="19">
        <v>40805.208333333336</v>
      </c>
      <c r="L8945">
        <v>1.7242758696007889</v>
      </c>
      <c r="M8945" s="19">
        <v>40805.15625</v>
      </c>
      <c r="N8945">
        <v>2.0791812460476247</v>
      </c>
    </row>
    <row r="8946" spans="1:14" x14ac:dyDescent="0.25">
      <c r="A8946" s="19">
        <v>40808.177083333336</v>
      </c>
      <c r="B8946">
        <v>1.9777236052888478</v>
      </c>
      <c r="C8946" s="19">
        <v>40805.21875</v>
      </c>
      <c r="D8946">
        <v>10.130000000000001</v>
      </c>
      <c r="E8946" s="19">
        <v>40805.21875</v>
      </c>
      <c r="F8946">
        <v>53</v>
      </c>
      <c r="G8946" s="19">
        <v>40805.166666666664</v>
      </c>
      <c r="H8946">
        <v>2.19</v>
      </c>
      <c r="I8946" s="19">
        <v>40805.166666666664</v>
      </c>
      <c r="J8946">
        <v>120</v>
      </c>
      <c r="K8946" s="19">
        <v>40805.21875</v>
      </c>
      <c r="L8946">
        <v>1.7242758696007889</v>
      </c>
      <c r="M8946" s="19">
        <v>40805.166666666664</v>
      </c>
      <c r="N8946">
        <v>2.0791812460476247</v>
      </c>
    </row>
    <row r="8947" spans="1:14" x14ac:dyDescent="0.25">
      <c r="A8947" s="19">
        <v>40808.1875</v>
      </c>
      <c r="B8947">
        <v>1.9731278535996986</v>
      </c>
      <c r="C8947" s="19">
        <v>40805.229166666664</v>
      </c>
      <c r="D8947">
        <v>10.14</v>
      </c>
      <c r="E8947" s="19">
        <v>40805.229166666664</v>
      </c>
      <c r="F8947">
        <v>53</v>
      </c>
      <c r="G8947" s="19">
        <v>40805.177083333336</v>
      </c>
      <c r="H8947">
        <v>2.19</v>
      </c>
      <c r="I8947" s="19">
        <v>40805.177083333336</v>
      </c>
      <c r="J8947">
        <v>120</v>
      </c>
      <c r="K8947" s="19">
        <v>40805.229166666664</v>
      </c>
      <c r="L8947">
        <v>1.7242758696007889</v>
      </c>
      <c r="M8947" s="19">
        <v>40805.177083333336</v>
      </c>
      <c r="N8947">
        <v>2.0791812460476247</v>
      </c>
    </row>
    <row r="8948" spans="1:14" x14ac:dyDescent="0.25">
      <c r="A8948" s="19">
        <v>40808.197916666664</v>
      </c>
      <c r="B8948">
        <v>1.9731278535996986</v>
      </c>
      <c r="C8948" s="19">
        <v>40805.239583333336</v>
      </c>
      <c r="D8948">
        <v>10.14</v>
      </c>
      <c r="E8948" s="19">
        <v>40805.239583333336</v>
      </c>
      <c r="F8948">
        <v>54</v>
      </c>
      <c r="G8948" s="19">
        <v>40805.1875</v>
      </c>
      <c r="H8948">
        <v>2.1800000000000002</v>
      </c>
      <c r="I8948" s="19">
        <v>40805.1875</v>
      </c>
      <c r="J8948">
        <v>118</v>
      </c>
      <c r="K8948" s="19">
        <v>40805.239583333336</v>
      </c>
      <c r="L8948">
        <v>1.7323937598229686</v>
      </c>
      <c r="M8948" s="19">
        <v>40805.1875</v>
      </c>
      <c r="N8948">
        <v>2.0718820073061255</v>
      </c>
    </row>
    <row r="8949" spans="1:14" x14ac:dyDescent="0.25">
      <c r="A8949" s="19">
        <v>40808.208333333336</v>
      </c>
      <c r="B8949">
        <v>1.9777236052888478</v>
      </c>
      <c r="C8949" s="19">
        <v>40805.25</v>
      </c>
      <c r="D8949">
        <v>10.14</v>
      </c>
      <c r="E8949" s="19">
        <v>40805.25</v>
      </c>
      <c r="F8949">
        <v>54</v>
      </c>
      <c r="G8949" s="19">
        <v>40805.197916666664</v>
      </c>
      <c r="H8949">
        <v>2.1800000000000002</v>
      </c>
      <c r="I8949" s="19">
        <v>40805.197916666664</v>
      </c>
      <c r="J8949">
        <v>118</v>
      </c>
      <c r="K8949" s="19">
        <v>40805.25</v>
      </c>
      <c r="L8949">
        <v>1.7323937598229686</v>
      </c>
      <c r="M8949" s="19">
        <v>40805.197916666664</v>
      </c>
      <c r="N8949">
        <v>2.0718820073061255</v>
      </c>
    </row>
    <row r="8950" spans="1:14" x14ac:dyDescent="0.25">
      <c r="A8950" s="19">
        <v>40808.21875</v>
      </c>
      <c r="B8950">
        <v>1.9731278535996986</v>
      </c>
      <c r="C8950" s="19">
        <v>40805.260416666664</v>
      </c>
      <c r="D8950">
        <v>10.15</v>
      </c>
      <c r="E8950" s="19">
        <v>40805.260416666664</v>
      </c>
      <c r="F8950">
        <v>55</v>
      </c>
      <c r="G8950" s="19">
        <v>40805.208333333336</v>
      </c>
      <c r="H8950">
        <v>2.1800000000000002</v>
      </c>
      <c r="I8950" s="19">
        <v>40805.208333333336</v>
      </c>
      <c r="J8950">
        <v>118</v>
      </c>
      <c r="K8950" s="19">
        <v>40805.260416666664</v>
      </c>
      <c r="L8950">
        <v>1.7403626894942439</v>
      </c>
      <c r="M8950" s="19">
        <v>40805.208333333336</v>
      </c>
      <c r="N8950">
        <v>2.0718820073061255</v>
      </c>
    </row>
    <row r="8951" spans="1:14" x14ac:dyDescent="0.25">
      <c r="A8951" s="19">
        <v>40808.229166666664</v>
      </c>
      <c r="B8951">
        <v>1.9637878273455553</v>
      </c>
      <c r="C8951" s="19">
        <v>40805.270833333336</v>
      </c>
      <c r="D8951">
        <v>10.15</v>
      </c>
      <c r="E8951" s="19">
        <v>40805.270833333336</v>
      </c>
      <c r="F8951">
        <v>55</v>
      </c>
      <c r="G8951" s="19">
        <v>40805.21875</v>
      </c>
      <c r="H8951">
        <v>2.1800000000000002</v>
      </c>
      <c r="I8951" s="19">
        <v>40805.21875</v>
      </c>
      <c r="J8951">
        <v>118</v>
      </c>
      <c r="K8951" s="19">
        <v>40805.270833333336</v>
      </c>
      <c r="L8951">
        <v>1.7403626894942439</v>
      </c>
      <c r="M8951" s="19">
        <v>40805.21875</v>
      </c>
      <c r="N8951">
        <v>2.0718820073061255</v>
      </c>
    </row>
    <row r="8952" spans="1:14" x14ac:dyDescent="0.25">
      <c r="A8952" s="19">
        <v>40808.239583333336</v>
      </c>
      <c r="B8952">
        <v>1.9637878273455553</v>
      </c>
      <c r="C8952" s="19">
        <v>40805.28125</v>
      </c>
      <c r="D8952">
        <v>10.15</v>
      </c>
      <c r="E8952" s="19">
        <v>40805.28125</v>
      </c>
      <c r="F8952">
        <v>55</v>
      </c>
      <c r="G8952" s="19">
        <v>40805.229166666664</v>
      </c>
      <c r="H8952">
        <v>2.1800000000000002</v>
      </c>
      <c r="I8952" s="19">
        <v>40805.229166666664</v>
      </c>
      <c r="J8952">
        <v>118</v>
      </c>
      <c r="K8952" s="19">
        <v>40805.28125</v>
      </c>
      <c r="L8952">
        <v>1.7403626894942439</v>
      </c>
      <c r="M8952" s="19">
        <v>40805.229166666664</v>
      </c>
      <c r="N8952">
        <v>2.0718820073061255</v>
      </c>
    </row>
    <row r="8953" spans="1:14" x14ac:dyDescent="0.25">
      <c r="A8953" s="19">
        <v>40808.25</v>
      </c>
      <c r="B8953">
        <v>1.9637878273455553</v>
      </c>
      <c r="C8953" s="19">
        <v>40805.291666666664</v>
      </c>
      <c r="D8953">
        <v>10.15</v>
      </c>
      <c r="E8953" s="19">
        <v>40805.291666666664</v>
      </c>
      <c r="F8953">
        <v>55</v>
      </c>
      <c r="G8953" s="19">
        <v>40805.239583333336</v>
      </c>
      <c r="H8953">
        <v>2.1800000000000002</v>
      </c>
      <c r="I8953" s="19">
        <v>40805.239583333336</v>
      </c>
      <c r="J8953">
        <v>118</v>
      </c>
      <c r="K8953" s="19">
        <v>40805.291666666664</v>
      </c>
      <c r="L8953">
        <v>1.7403626894942439</v>
      </c>
      <c r="M8953" s="19">
        <v>40805.239583333336</v>
      </c>
      <c r="N8953">
        <v>2.0718820073061255</v>
      </c>
    </row>
    <row r="8954" spans="1:14" x14ac:dyDescent="0.25">
      <c r="A8954" s="19">
        <v>40808.260416666664</v>
      </c>
      <c r="B8954">
        <v>1.9731278535996986</v>
      </c>
      <c r="C8954" s="19">
        <v>40805.302083333336</v>
      </c>
      <c r="D8954">
        <v>10.15</v>
      </c>
      <c r="E8954" s="19">
        <v>40805.302083333336</v>
      </c>
      <c r="F8954">
        <v>55</v>
      </c>
      <c r="G8954" s="19">
        <v>40805.25</v>
      </c>
      <c r="H8954">
        <v>2.1800000000000002</v>
      </c>
      <c r="I8954" s="19">
        <v>40805.25</v>
      </c>
      <c r="J8954">
        <v>118</v>
      </c>
      <c r="K8954" s="19">
        <v>40805.302083333336</v>
      </c>
      <c r="L8954">
        <v>1.7403626894942439</v>
      </c>
      <c r="M8954" s="19">
        <v>40805.25</v>
      </c>
      <c r="N8954">
        <v>2.0718820073061255</v>
      </c>
    </row>
    <row r="8955" spans="1:14" x14ac:dyDescent="0.25">
      <c r="A8955" s="19">
        <v>40808.270833333336</v>
      </c>
      <c r="B8955">
        <v>1.9590413923210936</v>
      </c>
      <c r="C8955" s="19">
        <v>40805.3125</v>
      </c>
      <c r="D8955">
        <v>10.16</v>
      </c>
      <c r="E8955" s="19">
        <v>40805.3125</v>
      </c>
      <c r="F8955">
        <v>56</v>
      </c>
      <c r="G8955" s="19">
        <v>40805.260416666664</v>
      </c>
      <c r="H8955">
        <v>2.1800000000000002</v>
      </c>
      <c r="I8955" s="19">
        <v>40805.260416666664</v>
      </c>
      <c r="J8955">
        <v>118</v>
      </c>
      <c r="K8955" s="19">
        <v>40805.3125</v>
      </c>
      <c r="L8955">
        <v>1.7481880270062005</v>
      </c>
      <c r="M8955" s="19">
        <v>40805.260416666664</v>
      </c>
      <c r="N8955">
        <v>2.0718820073061255</v>
      </c>
    </row>
    <row r="8956" spans="1:14" x14ac:dyDescent="0.25">
      <c r="A8956" s="19">
        <v>40808.28125</v>
      </c>
      <c r="B8956">
        <v>1.9590413923210936</v>
      </c>
      <c r="C8956" s="19">
        <v>40805.322916666664</v>
      </c>
      <c r="D8956">
        <v>10.16</v>
      </c>
      <c r="E8956" s="19">
        <v>40805.322916666664</v>
      </c>
      <c r="F8956">
        <v>56</v>
      </c>
      <c r="G8956" s="19">
        <v>40805.270833333336</v>
      </c>
      <c r="H8956">
        <v>2.1800000000000002</v>
      </c>
      <c r="I8956" s="19">
        <v>40805.270833333336</v>
      </c>
      <c r="J8956">
        <v>118</v>
      </c>
      <c r="K8956" s="19">
        <v>40805.322916666664</v>
      </c>
      <c r="L8956">
        <v>1.7481880270062005</v>
      </c>
      <c r="M8956" s="19">
        <v>40805.270833333336</v>
      </c>
      <c r="N8956">
        <v>2.0718820073061255</v>
      </c>
    </row>
    <row r="8957" spans="1:14" x14ac:dyDescent="0.25">
      <c r="A8957" s="19">
        <v>40808.291666666664</v>
      </c>
      <c r="B8957">
        <v>1.9590413923210936</v>
      </c>
      <c r="C8957" s="19">
        <v>40805.333333333336</v>
      </c>
      <c r="D8957">
        <v>10.16</v>
      </c>
      <c r="E8957" s="19">
        <v>40805.333333333336</v>
      </c>
      <c r="F8957">
        <v>56</v>
      </c>
      <c r="G8957" s="19">
        <v>40805.28125</v>
      </c>
      <c r="H8957">
        <v>2.1800000000000002</v>
      </c>
      <c r="I8957" s="19">
        <v>40805.28125</v>
      </c>
      <c r="J8957">
        <v>118</v>
      </c>
      <c r="K8957" s="19">
        <v>40805.333333333336</v>
      </c>
      <c r="L8957">
        <v>1.7481880270062005</v>
      </c>
      <c r="M8957" s="19">
        <v>40805.28125</v>
      </c>
      <c r="N8957">
        <v>2.0718820073061255</v>
      </c>
    </row>
    <row r="8958" spans="1:14" x14ac:dyDescent="0.25">
      <c r="A8958" s="19">
        <v>40808.302083333336</v>
      </c>
      <c r="B8958">
        <v>1.9590413923210936</v>
      </c>
      <c r="C8958" s="19">
        <v>40805.34375</v>
      </c>
      <c r="D8958">
        <v>10.17</v>
      </c>
      <c r="E8958" s="19">
        <v>40805.34375</v>
      </c>
      <c r="F8958">
        <v>57</v>
      </c>
      <c r="G8958" s="19">
        <v>40805.291666666664</v>
      </c>
      <c r="H8958">
        <v>2.1800000000000002</v>
      </c>
      <c r="I8958" s="19">
        <v>40805.291666666664</v>
      </c>
      <c r="J8958">
        <v>118</v>
      </c>
      <c r="K8958" s="19">
        <v>40805.34375</v>
      </c>
      <c r="L8958">
        <v>1.7558748556724915</v>
      </c>
      <c r="M8958" s="19">
        <v>40805.291666666664</v>
      </c>
      <c r="N8958">
        <v>2.0718820073061255</v>
      </c>
    </row>
    <row r="8959" spans="1:14" x14ac:dyDescent="0.25">
      <c r="A8959" s="19">
        <v>40808.3125</v>
      </c>
      <c r="B8959">
        <v>1.9493900066449128</v>
      </c>
      <c r="C8959" s="19">
        <v>40805.354166666664</v>
      </c>
      <c r="D8959">
        <v>10.17</v>
      </c>
      <c r="E8959" s="19">
        <v>40805.354166666664</v>
      </c>
      <c r="F8959">
        <v>57</v>
      </c>
      <c r="G8959" s="19">
        <v>40805.302083333336</v>
      </c>
      <c r="H8959">
        <v>2.17</v>
      </c>
      <c r="I8959" s="19">
        <v>40805.302083333336</v>
      </c>
      <c r="J8959">
        <v>116</v>
      </c>
      <c r="K8959" s="19">
        <v>40805.354166666664</v>
      </c>
      <c r="L8959">
        <v>1.7558748556724915</v>
      </c>
      <c r="M8959" s="19">
        <v>40805.302083333336</v>
      </c>
      <c r="N8959">
        <v>2.0644579892269186</v>
      </c>
    </row>
    <row r="8960" spans="1:14" x14ac:dyDescent="0.25">
      <c r="A8960" s="19">
        <v>40808.322916666664</v>
      </c>
      <c r="B8960">
        <v>1.9493900066449128</v>
      </c>
      <c r="C8960" s="19">
        <v>40805.364583333336</v>
      </c>
      <c r="D8960">
        <v>10.17</v>
      </c>
      <c r="E8960" s="19">
        <v>40805.364583333336</v>
      </c>
      <c r="F8960">
        <v>57</v>
      </c>
      <c r="G8960" s="19">
        <v>40805.3125</v>
      </c>
      <c r="H8960">
        <v>2.17</v>
      </c>
      <c r="I8960" s="19">
        <v>40805.3125</v>
      </c>
      <c r="J8960">
        <v>116</v>
      </c>
      <c r="K8960" s="19">
        <v>40805.364583333336</v>
      </c>
      <c r="L8960">
        <v>1.7558748556724915</v>
      </c>
      <c r="M8960" s="19">
        <v>40805.3125</v>
      </c>
      <c r="N8960">
        <v>2.0644579892269186</v>
      </c>
    </row>
    <row r="8961" spans="1:14" x14ac:dyDescent="0.25">
      <c r="A8961" s="19">
        <v>40808.333333333336</v>
      </c>
      <c r="B8961">
        <v>1.9493900066449128</v>
      </c>
      <c r="C8961" s="19">
        <v>40805.375</v>
      </c>
      <c r="D8961">
        <v>10.17</v>
      </c>
      <c r="E8961" s="19">
        <v>40805.375</v>
      </c>
      <c r="F8961">
        <v>57</v>
      </c>
      <c r="G8961" s="19">
        <v>40805.322916666664</v>
      </c>
      <c r="H8961">
        <v>2.17</v>
      </c>
      <c r="I8961" s="19">
        <v>40805.322916666664</v>
      </c>
      <c r="J8961">
        <v>116</v>
      </c>
      <c r="K8961" s="19">
        <v>40805.375</v>
      </c>
      <c r="L8961">
        <v>1.7558748556724915</v>
      </c>
      <c r="M8961" s="19">
        <v>40805.322916666664</v>
      </c>
      <c r="N8961">
        <v>2.0644579892269186</v>
      </c>
    </row>
    <row r="8962" spans="1:14" x14ac:dyDescent="0.25">
      <c r="A8962" s="19">
        <v>40808.34375</v>
      </c>
      <c r="B8962">
        <v>1.9493900066449128</v>
      </c>
      <c r="C8962" s="19">
        <v>40805.385416666664</v>
      </c>
      <c r="D8962">
        <v>10.17</v>
      </c>
      <c r="E8962" s="19">
        <v>40805.385416666664</v>
      </c>
      <c r="F8962">
        <v>57</v>
      </c>
      <c r="G8962" s="19">
        <v>40805.333333333336</v>
      </c>
      <c r="H8962">
        <v>2.17</v>
      </c>
      <c r="I8962" s="19">
        <v>40805.333333333336</v>
      </c>
      <c r="J8962">
        <v>116</v>
      </c>
      <c r="K8962" s="19">
        <v>40805.385416666664</v>
      </c>
      <c r="L8962">
        <v>1.7558748556724915</v>
      </c>
      <c r="M8962" s="19">
        <v>40805.333333333336</v>
      </c>
      <c r="N8962">
        <v>2.0644579892269186</v>
      </c>
    </row>
    <row r="8963" spans="1:14" x14ac:dyDescent="0.25">
      <c r="A8963" s="19">
        <v>40808.354166666664</v>
      </c>
      <c r="B8963">
        <v>1.9493900066449128</v>
      </c>
      <c r="C8963" s="19">
        <v>40805.395833333336</v>
      </c>
      <c r="D8963">
        <v>10.18</v>
      </c>
      <c r="E8963" s="19">
        <v>40805.395833333336</v>
      </c>
      <c r="F8963">
        <v>58</v>
      </c>
      <c r="G8963" s="19">
        <v>40805.34375</v>
      </c>
      <c r="H8963">
        <v>2.17</v>
      </c>
      <c r="I8963" s="19">
        <v>40805.34375</v>
      </c>
      <c r="J8963">
        <v>116</v>
      </c>
      <c r="K8963" s="19">
        <v>40805.395833333336</v>
      </c>
      <c r="L8963">
        <v>1.7634279935629373</v>
      </c>
      <c r="M8963" s="19">
        <v>40805.34375</v>
      </c>
      <c r="N8963">
        <v>2.0644579892269186</v>
      </c>
    </row>
    <row r="8964" spans="1:14" x14ac:dyDescent="0.25">
      <c r="A8964" s="19">
        <v>40808.364583333336</v>
      </c>
      <c r="B8964">
        <v>1.9444826721501687</v>
      </c>
      <c r="C8964" s="19">
        <v>40805.40625</v>
      </c>
      <c r="D8964">
        <v>10.18</v>
      </c>
      <c r="E8964" s="19">
        <v>40805.40625</v>
      </c>
      <c r="F8964">
        <v>58</v>
      </c>
      <c r="G8964" s="19">
        <v>40805.354166666664</v>
      </c>
      <c r="H8964">
        <v>2.17</v>
      </c>
      <c r="I8964" s="19">
        <v>40805.354166666664</v>
      </c>
      <c r="J8964">
        <v>116</v>
      </c>
      <c r="K8964" s="19">
        <v>40805.40625</v>
      </c>
      <c r="L8964">
        <v>1.7634279935629373</v>
      </c>
      <c r="M8964" s="19">
        <v>40805.354166666664</v>
      </c>
      <c r="N8964">
        <v>2.0644579892269186</v>
      </c>
    </row>
    <row r="8965" spans="1:14" x14ac:dyDescent="0.25">
      <c r="A8965" s="19">
        <v>40808.375</v>
      </c>
      <c r="B8965">
        <v>1.9444826721501687</v>
      </c>
      <c r="C8965" s="19">
        <v>40805.416666666664</v>
      </c>
      <c r="D8965">
        <v>10.18</v>
      </c>
      <c r="E8965" s="19">
        <v>40805.416666666664</v>
      </c>
      <c r="F8965">
        <v>58</v>
      </c>
      <c r="G8965" s="19">
        <v>40805.364583333336</v>
      </c>
      <c r="H8965">
        <v>2.17</v>
      </c>
      <c r="I8965" s="19">
        <v>40805.364583333336</v>
      </c>
      <c r="J8965">
        <v>116</v>
      </c>
      <c r="K8965" s="19">
        <v>40805.416666666664</v>
      </c>
      <c r="L8965">
        <v>1.7634279935629373</v>
      </c>
      <c r="M8965" s="19">
        <v>40805.364583333336</v>
      </c>
      <c r="N8965">
        <v>2.0644579892269186</v>
      </c>
    </row>
    <row r="8966" spans="1:14" x14ac:dyDescent="0.25">
      <c r="A8966" s="19">
        <v>40808.385416666664</v>
      </c>
      <c r="B8966">
        <v>1.9344984512435677</v>
      </c>
      <c r="C8966" s="19">
        <v>40805.427083333336</v>
      </c>
      <c r="D8966">
        <v>10.18</v>
      </c>
      <c r="E8966" s="19">
        <v>40805.427083333336</v>
      </c>
      <c r="F8966">
        <v>58</v>
      </c>
      <c r="G8966" s="19">
        <v>40805.375</v>
      </c>
      <c r="H8966">
        <v>2.17</v>
      </c>
      <c r="I8966" s="19">
        <v>40805.375</v>
      </c>
      <c r="J8966">
        <v>116</v>
      </c>
      <c r="K8966" s="19">
        <v>40805.427083333336</v>
      </c>
      <c r="L8966">
        <v>1.7634279935629373</v>
      </c>
      <c r="M8966" s="19">
        <v>40805.375</v>
      </c>
      <c r="N8966">
        <v>2.0644579892269186</v>
      </c>
    </row>
    <row r="8967" spans="1:14" x14ac:dyDescent="0.25">
      <c r="A8967" s="19">
        <v>40808.395833333336</v>
      </c>
      <c r="B8967">
        <v>1.9344984512435677</v>
      </c>
      <c r="C8967" s="19">
        <v>40805.4375</v>
      </c>
      <c r="D8967">
        <v>10.18</v>
      </c>
      <c r="E8967" s="19">
        <v>40805.4375</v>
      </c>
      <c r="F8967">
        <v>58</v>
      </c>
      <c r="G8967" s="19">
        <v>40805.385416666664</v>
      </c>
      <c r="H8967">
        <v>2.17</v>
      </c>
      <c r="I8967" s="19">
        <v>40805.385416666664</v>
      </c>
      <c r="J8967">
        <v>116</v>
      </c>
      <c r="K8967" s="19">
        <v>40805.4375</v>
      </c>
      <c r="L8967">
        <v>1.7634279935629373</v>
      </c>
      <c r="M8967" s="19">
        <v>40805.385416666664</v>
      </c>
      <c r="N8967">
        <v>2.0644579892269186</v>
      </c>
    </row>
    <row r="8968" spans="1:14" x14ac:dyDescent="0.25">
      <c r="A8968" s="19">
        <v>40808.40625</v>
      </c>
      <c r="B8968">
        <v>1.9294189257142926</v>
      </c>
      <c r="C8968" s="19">
        <v>40805.447916666664</v>
      </c>
      <c r="D8968">
        <v>10.18</v>
      </c>
      <c r="E8968" s="19">
        <v>40805.447916666664</v>
      </c>
      <c r="F8968">
        <v>58</v>
      </c>
      <c r="G8968" s="19">
        <v>40805.395833333336</v>
      </c>
      <c r="H8968">
        <v>2.17</v>
      </c>
      <c r="I8968" s="19">
        <v>40805.395833333336</v>
      </c>
      <c r="J8968">
        <v>116</v>
      </c>
      <c r="K8968" s="19">
        <v>40805.447916666664</v>
      </c>
      <c r="L8968">
        <v>1.7634279935629373</v>
      </c>
      <c r="M8968" s="19">
        <v>40805.395833333336</v>
      </c>
      <c r="N8968">
        <v>2.0644579892269186</v>
      </c>
    </row>
    <row r="8969" spans="1:14" x14ac:dyDescent="0.25">
      <c r="A8969" s="19">
        <v>40808.416666666664</v>
      </c>
      <c r="B8969">
        <v>1.9294189257142926</v>
      </c>
      <c r="C8969" s="19">
        <v>40805.458333333336</v>
      </c>
      <c r="D8969">
        <v>10.18</v>
      </c>
      <c r="E8969" s="19">
        <v>40805.458333333336</v>
      </c>
      <c r="F8969">
        <v>58</v>
      </c>
      <c r="G8969" s="19">
        <v>40805.40625</v>
      </c>
      <c r="H8969">
        <v>2.17</v>
      </c>
      <c r="I8969" s="19">
        <v>40805.40625</v>
      </c>
      <c r="J8969">
        <v>116</v>
      </c>
      <c r="K8969" s="19">
        <v>40805.458333333336</v>
      </c>
      <c r="L8969">
        <v>1.7634279935629373</v>
      </c>
      <c r="M8969" s="19">
        <v>40805.40625</v>
      </c>
      <c r="N8969">
        <v>2.0644579892269186</v>
      </c>
    </row>
    <row r="8970" spans="1:14" x14ac:dyDescent="0.25">
      <c r="A8970" s="19">
        <v>40808.427083333336</v>
      </c>
      <c r="B8970">
        <v>1.9242792860618816</v>
      </c>
      <c r="C8970" s="19">
        <v>40805.46875</v>
      </c>
      <c r="D8970">
        <v>10.18</v>
      </c>
      <c r="E8970" s="19">
        <v>40805.46875</v>
      </c>
      <c r="F8970">
        <v>58</v>
      </c>
      <c r="G8970" s="19">
        <v>40805.416666666664</v>
      </c>
      <c r="H8970">
        <v>2.17</v>
      </c>
      <c r="I8970" s="19">
        <v>40805.416666666664</v>
      </c>
      <c r="J8970">
        <v>116</v>
      </c>
      <c r="K8970" s="19">
        <v>40805.46875</v>
      </c>
      <c r="L8970">
        <v>1.7634279935629373</v>
      </c>
      <c r="M8970" s="19">
        <v>40805.416666666664</v>
      </c>
      <c r="N8970">
        <v>2.0644579892269186</v>
      </c>
    </row>
    <row r="8971" spans="1:14" x14ac:dyDescent="0.25">
      <c r="A8971" s="19">
        <v>40808.4375</v>
      </c>
      <c r="B8971">
        <v>1.9242792860618816</v>
      </c>
      <c r="C8971" s="19">
        <v>40805.479166666664</v>
      </c>
      <c r="D8971">
        <v>10.18</v>
      </c>
      <c r="E8971" s="19">
        <v>40805.479166666664</v>
      </c>
      <c r="F8971">
        <v>58</v>
      </c>
      <c r="G8971" s="19">
        <v>40805.427083333336</v>
      </c>
      <c r="H8971">
        <v>2.17</v>
      </c>
      <c r="I8971" s="19">
        <v>40805.427083333336</v>
      </c>
      <c r="J8971">
        <v>116</v>
      </c>
      <c r="K8971" s="19">
        <v>40805.479166666664</v>
      </c>
      <c r="L8971">
        <v>1.7634279935629373</v>
      </c>
      <c r="M8971" s="19">
        <v>40805.427083333336</v>
      </c>
      <c r="N8971">
        <v>2.0644579892269186</v>
      </c>
    </row>
    <row r="8972" spans="1:14" x14ac:dyDescent="0.25">
      <c r="A8972" s="19">
        <v>40808.447916666664</v>
      </c>
      <c r="B8972">
        <v>1.9138138523837167</v>
      </c>
      <c r="C8972" s="19">
        <v>40805.489583333336</v>
      </c>
      <c r="D8972">
        <v>10.18</v>
      </c>
      <c r="E8972" s="19">
        <v>40805.489583333336</v>
      </c>
      <c r="F8972">
        <v>58</v>
      </c>
      <c r="G8972" s="19">
        <v>40805.4375</v>
      </c>
      <c r="H8972">
        <v>2.17</v>
      </c>
      <c r="I8972" s="19">
        <v>40805.4375</v>
      </c>
      <c r="J8972">
        <v>116</v>
      </c>
      <c r="K8972" s="19">
        <v>40805.489583333336</v>
      </c>
      <c r="L8972">
        <v>1.7634279935629373</v>
      </c>
      <c r="M8972" s="19">
        <v>40805.4375</v>
      </c>
      <c r="N8972">
        <v>2.0644579892269186</v>
      </c>
    </row>
    <row r="8973" spans="1:14" x14ac:dyDescent="0.25">
      <c r="A8973" s="19">
        <v>40808.458333333336</v>
      </c>
      <c r="B8973">
        <v>1.9138138523837167</v>
      </c>
      <c r="C8973" s="19">
        <v>40805.5</v>
      </c>
      <c r="D8973">
        <v>10.18</v>
      </c>
      <c r="E8973" s="19">
        <v>40805.5</v>
      </c>
      <c r="F8973">
        <v>58</v>
      </c>
      <c r="G8973" s="19">
        <v>40805.447916666664</v>
      </c>
      <c r="H8973">
        <v>2.17</v>
      </c>
      <c r="I8973" s="19">
        <v>40805.447916666664</v>
      </c>
      <c r="J8973">
        <v>116</v>
      </c>
      <c r="K8973" s="19">
        <v>40805.5</v>
      </c>
      <c r="L8973">
        <v>1.7634279935629373</v>
      </c>
      <c r="M8973" s="19">
        <v>40805.447916666664</v>
      </c>
      <c r="N8973">
        <v>2.0644579892269186</v>
      </c>
    </row>
    <row r="8974" spans="1:14" x14ac:dyDescent="0.25">
      <c r="A8974" s="19">
        <v>40808.46875</v>
      </c>
      <c r="B8974">
        <v>1.9138138523837167</v>
      </c>
      <c r="C8974" s="19">
        <v>40805.510416666664</v>
      </c>
      <c r="D8974">
        <v>10.18</v>
      </c>
      <c r="E8974" s="19">
        <v>40805.510416666664</v>
      </c>
      <c r="F8974">
        <v>58</v>
      </c>
      <c r="G8974" s="19">
        <v>40805.458333333336</v>
      </c>
      <c r="H8974">
        <v>2.17</v>
      </c>
      <c r="I8974" s="19">
        <v>40805.458333333336</v>
      </c>
      <c r="J8974">
        <v>116</v>
      </c>
      <c r="K8974" s="19">
        <v>40805.510416666664</v>
      </c>
      <c r="L8974">
        <v>1.7634279935629373</v>
      </c>
      <c r="M8974" s="19">
        <v>40805.458333333336</v>
      </c>
      <c r="N8974">
        <v>2.0644579892269186</v>
      </c>
    </row>
    <row r="8975" spans="1:14" x14ac:dyDescent="0.25">
      <c r="A8975" s="19">
        <v>40808.479166666664</v>
      </c>
      <c r="B8975">
        <v>1.9084850188786497</v>
      </c>
      <c r="C8975" s="19">
        <v>40805.520833333336</v>
      </c>
      <c r="D8975">
        <v>10.18</v>
      </c>
      <c r="E8975" s="19">
        <v>40805.520833333336</v>
      </c>
      <c r="F8975">
        <v>58</v>
      </c>
      <c r="G8975" s="19">
        <v>40805.46875</v>
      </c>
      <c r="H8975">
        <v>2.17</v>
      </c>
      <c r="I8975" s="19">
        <v>40805.46875</v>
      </c>
      <c r="J8975">
        <v>116</v>
      </c>
      <c r="K8975" s="19">
        <v>40805.520833333336</v>
      </c>
      <c r="L8975">
        <v>1.7634279935629373</v>
      </c>
      <c r="M8975" s="19">
        <v>40805.46875</v>
      </c>
      <c r="N8975">
        <v>2.0644579892269186</v>
      </c>
    </row>
    <row r="8976" spans="1:14" x14ac:dyDescent="0.25">
      <c r="A8976" s="19">
        <v>40808.489583333336</v>
      </c>
      <c r="B8976">
        <v>1.9084850188786497</v>
      </c>
      <c r="C8976" s="19">
        <v>40805.53125</v>
      </c>
      <c r="D8976">
        <v>10.18</v>
      </c>
      <c r="E8976" s="19">
        <v>40805.53125</v>
      </c>
      <c r="F8976">
        <v>58</v>
      </c>
      <c r="G8976" s="19">
        <v>40805.479166666664</v>
      </c>
      <c r="H8976">
        <v>2.17</v>
      </c>
      <c r="I8976" s="19">
        <v>40805.479166666664</v>
      </c>
      <c r="J8976">
        <v>116</v>
      </c>
      <c r="K8976" s="19">
        <v>40805.53125</v>
      </c>
      <c r="L8976">
        <v>1.7634279935629373</v>
      </c>
      <c r="M8976" s="19">
        <v>40805.479166666664</v>
      </c>
      <c r="N8976">
        <v>2.0644579892269186</v>
      </c>
    </row>
    <row r="8977" spans="1:14" x14ac:dyDescent="0.25">
      <c r="A8977" s="19">
        <v>40808.5</v>
      </c>
      <c r="B8977">
        <v>1.8976270912904414</v>
      </c>
      <c r="C8977" s="19">
        <v>40805.541666666664</v>
      </c>
      <c r="D8977">
        <v>10.18</v>
      </c>
      <c r="E8977" s="19">
        <v>40805.541666666664</v>
      </c>
      <c r="F8977">
        <v>58</v>
      </c>
      <c r="G8977" s="19">
        <v>40805.489583333336</v>
      </c>
      <c r="H8977">
        <v>2.17</v>
      </c>
      <c r="I8977" s="19">
        <v>40805.489583333336</v>
      </c>
      <c r="J8977">
        <v>116</v>
      </c>
      <c r="K8977" s="19">
        <v>40805.541666666664</v>
      </c>
      <c r="L8977">
        <v>1.7634279935629373</v>
      </c>
      <c r="M8977" s="19">
        <v>40805.489583333336</v>
      </c>
      <c r="N8977">
        <v>2.0644579892269186</v>
      </c>
    </row>
    <row r="8978" spans="1:14" x14ac:dyDescent="0.25">
      <c r="A8978" s="19">
        <v>40808.510416666664</v>
      </c>
      <c r="B8978">
        <v>1.8976270912904414</v>
      </c>
      <c r="C8978" s="19">
        <v>40805.552083333336</v>
      </c>
      <c r="D8978">
        <v>10.18</v>
      </c>
      <c r="E8978" s="19">
        <v>40805.552083333336</v>
      </c>
      <c r="F8978">
        <v>58</v>
      </c>
      <c r="G8978" s="19">
        <v>40805.5</v>
      </c>
      <c r="H8978">
        <v>2.17</v>
      </c>
      <c r="I8978" s="19">
        <v>40805.5</v>
      </c>
      <c r="J8978">
        <v>116</v>
      </c>
      <c r="K8978" s="19">
        <v>40805.552083333336</v>
      </c>
      <c r="L8978">
        <v>1.7634279935629373</v>
      </c>
      <c r="M8978" s="19">
        <v>40805.5</v>
      </c>
      <c r="N8978">
        <v>2.0644579892269186</v>
      </c>
    </row>
    <row r="8979" spans="1:14" x14ac:dyDescent="0.25">
      <c r="A8979" s="19">
        <v>40808.520833333336</v>
      </c>
      <c r="B8979">
        <v>1.8976270912904414</v>
      </c>
      <c r="C8979" s="19">
        <v>40805.5625</v>
      </c>
      <c r="D8979">
        <v>10.18</v>
      </c>
      <c r="E8979" s="19">
        <v>40805.5625</v>
      </c>
      <c r="F8979">
        <v>58</v>
      </c>
      <c r="G8979" s="19">
        <v>40805.510416666664</v>
      </c>
      <c r="H8979">
        <v>2.16</v>
      </c>
      <c r="I8979" s="19">
        <v>40805.510416666664</v>
      </c>
      <c r="J8979">
        <v>114</v>
      </c>
      <c r="K8979" s="19">
        <v>40805.5625</v>
      </c>
      <c r="L8979">
        <v>1.7634279935629373</v>
      </c>
      <c r="M8979" s="19">
        <v>40805.510416666664</v>
      </c>
      <c r="N8979">
        <v>2.0569048513364727</v>
      </c>
    </row>
    <row r="8980" spans="1:14" x14ac:dyDescent="0.25">
      <c r="A8980" s="19">
        <v>40808.53125</v>
      </c>
      <c r="B8980">
        <v>1.8976270912904414</v>
      </c>
      <c r="C8980" s="19">
        <v>40805.572916666664</v>
      </c>
      <c r="D8980">
        <v>10.18</v>
      </c>
      <c r="E8980" s="19">
        <v>40805.572916666664</v>
      </c>
      <c r="F8980">
        <v>58</v>
      </c>
      <c r="G8980" s="19">
        <v>40805.520833333336</v>
      </c>
      <c r="H8980">
        <v>2.16</v>
      </c>
      <c r="I8980" s="19">
        <v>40805.520833333336</v>
      </c>
      <c r="J8980">
        <v>114</v>
      </c>
      <c r="K8980" s="19">
        <v>40805.572916666664</v>
      </c>
      <c r="L8980">
        <v>1.7634279935629373</v>
      </c>
      <c r="M8980" s="19">
        <v>40805.520833333336</v>
      </c>
      <c r="N8980">
        <v>2.0569048513364727</v>
      </c>
    </row>
    <row r="8981" spans="1:14" x14ac:dyDescent="0.25">
      <c r="A8981" s="19">
        <v>40808.541666666664</v>
      </c>
      <c r="B8981">
        <v>1.8920946026904804</v>
      </c>
      <c r="C8981" s="19">
        <v>40805.583333333336</v>
      </c>
      <c r="D8981">
        <v>10.18</v>
      </c>
      <c r="E8981" s="19">
        <v>40805.583333333336</v>
      </c>
      <c r="F8981">
        <v>58</v>
      </c>
      <c r="G8981" s="19">
        <v>40805.53125</v>
      </c>
      <c r="H8981">
        <v>2.16</v>
      </c>
      <c r="I8981" s="19">
        <v>40805.53125</v>
      </c>
      <c r="J8981">
        <v>114</v>
      </c>
      <c r="K8981" s="19">
        <v>40805.583333333336</v>
      </c>
      <c r="L8981">
        <v>1.7634279935629373</v>
      </c>
      <c r="M8981" s="19">
        <v>40805.53125</v>
      </c>
      <c r="N8981">
        <v>2.0569048513364727</v>
      </c>
    </row>
    <row r="8982" spans="1:14" x14ac:dyDescent="0.25">
      <c r="A8982" s="19">
        <v>40808.552083333336</v>
      </c>
      <c r="B8982">
        <v>1.8920946026904804</v>
      </c>
      <c r="C8982" s="19">
        <v>40805.59375</v>
      </c>
      <c r="D8982">
        <v>10.18</v>
      </c>
      <c r="E8982" s="19">
        <v>40805.59375</v>
      </c>
      <c r="F8982">
        <v>58</v>
      </c>
      <c r="G8982" s="19">
        <v>40805.541666666664</v>
      </c>
      <c r="H8982">
        <v>2.16</v>
      </c>
      <c r="I8982" s="19">
        <v>40805.541666666664</v>
      </c>
      <c r="J8982">
        <v>114</v>
      </c>
      <c r="K8982" s="19">
        <v>40805.59375</v>
      </c>
      <c r="L8982">
        <v>1.7634279935629373</v>
      </c>
      <c r="M8982" s="19">
        <v>40805.541666666664</v>
      </c>
      <c r="N8982">
        <v>2.0569048513364727</v>
      </c>
    </row>
    <row r="8983" spans="1:14" x14ac:dyDescent="0.25">
      <c r="A8983" s="19">
        <v>40808.5625</v>
      </c>
      <c r="B8983">
        <v>1.8920946026904804</v>
      </c>
      <c r="C8983" s="19">
        <v>40805.604166666664</v>
      </c>
      <c r="D8983">
        <v>10.18</v>
      </c>
      <c r="E8983" s="19">
        <v>40805.604166666664</v>
      </c>
      <c r="F8983">
        <v>58</v>
      </c>
      <c r="G8983" s="19">
        <v>40805.552083333336</v>
      </c>
      <c r="H8983">
        <v>2.16</v>
      </c>
      <c r="I8983" s="19">
        <v>40805.552083333336</v>
      </c>
      <c r="J8983">
        <v>114</v>
      </c>
      <c r="K8983" s="19">
        <v>40805.604166666664</v>
      </c>
      <c r="L8983">
        <v>1.7634279935629373</v>
      </c>
      <c r="M8983" s="19">
        <v>40805.552083333336</v>
      </c>
      <c r="N8983">
        <v>2.0569048513364727</v>
      </c>
    </row>
    <row r="8984" spans="1:14" x14ac:dyDescent="0.25">
      <c r="A8984" s="19">
        <v>40808.572916666664</v>
      </c>
      <c r="B8984">
        <v>1.8864907251724818</v>
      </c>
      <c r="C8984" s="19">
        <v>40805.614583333336</v>
      </c>
      <c r="D8984">
        <v>10.17</v>
      </c>
      <c r="E8984" s="19">
        <v>40805.614583333336</v>
      </c>
      <c r="F8984">
        <v>57</v>
      </c>
      <c r="G8984" s="19">
        <v>40805.5625</v>
      </c>
      <c r="H8984">
        <v>2.16</v>
      </c>
      <c r="I8984" s="19">
        <v>40805.5625</v>
      </c>
      <c r="J8984">
        <v>114</v>
      </c>
      <c r="K8984" s="19">
        <v>40805.614583333336</v>
      </c>
      <c r="L8984">
        <v>1.7558748556724915</v>
      </c>
      <c r="M8984" s="19">
        <v>40805.5625</v>
      </c>
      <c r="N8984">
        <v>2.0569048513364727</v>
      </c>
    </row>
    <row r="8985" spans="1:14" x14ac:dyDescent="0.25">
      <c r="A8985" s="19">
        <v>40808.583333333336</v>
      </c>
      <c r="B8985">
        <v>1.8864907251724818</v>
      </c>
      <c r="C8985" s="19">
        <v>40805.625</v>
      </c>
      <c r="D8985">
        <v>10.18</v>
      </c>
      <c r="E8985" s="19">
        <v>40805.625</v>
      </c>
      <c r="F8985">
        <v>58</v>
      </c>
      <c r="G8985" s="19">
        <v>40805.572916666664</v>
      </c>
      <c r="H8985">
        <v>2.16</v>
      </c>
      <c r="I8985" s="19">
        <v>40805.572916666664</v>
      </c>
      <c r="J8985">
        <v>114</v>
      </c>
      <c r="K8985" s="19">
        <v>40805.625</v>
      </c>
      <c r="L8985">
        <v>1.7634279935629373</v>
      </c>
      <c r="M8985" s="19">
        <v>40805.572916666664</v>
      </c>
      <c r="N8985">
        <v>2.0569048513364727</v>
      </c>
    </row>
    <row r="8986" spans="1:14" x14ac:dyDescent="0.25">
      <c r="A8986" s="19">
        <v>40808.59375</v>
      </c>
      <c r="B8986">
        <v>1.8864907251724818</v>
      </c>
      <c r="C8986" s="19">
        <v>40805.635416666664</v>
      </c>
      <c r="D8986">
        <v>10.18</v>
      </c>
      <c r="E8986" s="19">
        <v>40805.635416666664</v>
      </c>
      <c r="F8986">
        <v>58</v>
      </c>
      <c r="G8986" s="19">
        <v>40805.583333333336</v>
      </c>
      <c r="H8986">
        <v>2.16</v>
      </c>
      <c r="I8986" s="19">
        <v>40805.583333333336</v>
      </c>
      <c r="J8986">
        <v>114</v>
      </c>
      <c r="K8986" s="19">
        <v>40805.635416666664</v>
      </c>
      <c r="L8986">
        <v>1.7634279935629373</v>
      </c>
      <c r="M8986" s="19">
        <v>40805.583333333336</v>
      </c>
      <c r="N8986">
        <v>2.0569048513364727</v>
      </c>
    </row>
    <row r="8987" spans="1:14" x14ac:dyDescent="0.25">
      <c r="A8987" s="19">
        <v>40808.604166666664</v>
      </c>
      <c r="B8987">
        <v>1.8864907251724818</v>
      </c>
      <c r="C8987" s="19">
        <v>40805.645833333336</v>
      </c>
      <c r="D8987">
        <v>10.18</v>
      </c>
      <c r="E8987" s="19">
        <v>40805.645833333336</v>
      </c>
      <c r="F8987">
        <v>58</v>
      </c>
      <c r="G8987" s="19">
        <v>40805.59375</v>
      </c>
      <c r="H8987">
        <v>2.16</v>
      </c>
      <c r="I8987" s="19">
        <v>40805.59375</v>
      </c>
      <c r="J8987">
        <v>114</v>
      </c>
      <c r="K8987" s="19">
        <v>40805.645833333336</v>
      </c>
      <c r="L8987">
        <v>1.7634279935629373</v>
      </c>
      <c r="M8987" s="19">
        <v>40805.59375</v>
      </c>
      <c r="N8987">
        <v>2.0569048513364727</v>
      </c>
    </row>
    <row r="8988" spans="1:14" x14ac:dyDescent="0.25">
      <c r="A8988" s="19">
        <v>40808.614583333336</v>
      </c>
      <c r="B8988">
        <v>1.8864907251724818</v>
      </c>
      <c r="C8988" s="19">
        <v>40805.65625</v>
      </c>
      <c r="D8988">
        <v>10.18</v>
      </c>
      <c r="E8988" s="19">
        <v>40805.65625</v>
      </c>
      <c r="F8988">
        <v>58</v>
      </c>
      <c r="G8988" s="19">
        <v>40805.604166666664</v>
      </c>
      <c r="H8988">
        <v>2.15</v>
      </c>
      <c r="I8988" s="19">
        <v>40805.604166666664</v>
      </c>
      <c r="J8988">
        <v>112</v>
      </c>
      <c r="K8988" s="19">
        <v>40805.65625</v>
      </c>
      <c r="L8988">
        <v>1.7634279935629373</v>
      </c>
      <c r="M8988" s="19">
        <v>40805.604166666664</v>
      </c>
      <c r="N8988">
        <v>2.0492180226701815</v>
      </c>
    </row>
    <row r="8989" spans="1:14" x14ac:dyDescent="0.25">
      <c r="A8989" s="19">
        <v>40808.625</v>
      </c>
      <c r="B8989">
        <v>1.8864907251724818</v>
      </c>
      <c r="C8989" s="19">
        <v>40805.666666666664</v>
      </c>
      <c r="D8989">
        <v>10.18</v>
      </c>
      <c r="E8989" s="19">
        <v>40805.666666666664</v>
      </c>
      <c r="F8989">
        <v>58</v>
      </c>
      <c r="G8989" s="19">
        <v>40805.614583333336</v>
      </c>
      <c r="H8989">
        <v>2.15</v>
      </c>
      <c r="I8989" s="19">
        <v>40805.614583333336</v>
      </c>
      <c r="J8989">
        <v>112</v>
      </c>
      <c r="K8989" s="19">
        <v>40805.666666666664</v>
      </c>
      <c r="L8989">
        <v>1.7634279935629373</v>
      </c>
      <c r="M8989" s="19">
        <v>40805.614583333336</v>
      </c>
      <c r="N8989">
        <v>2.0492180226701815</v>
      </c>
    </row>
    <row r="8990" spans="1:14" x14ac:dyDescent="0.25">
      <c r="A8990" s="19">
        <v>40808.635416666664</v>
      </c>
      <c r="B8990">
        <v>1.8864907251724818</v>
      </c>
      <c r="C8990" s="19">
        <v>40805.677083333336</v>
      </c>
      <c r="D8990">
        <v>10.17</v>
      </c>
      <c r="E8990" s="19">
        <v>40805.677083333336</v>
      </c>
      <c r="F8990">
        <v>57</v>
      </c>
      <c r="G8990" s="19">
        <v>40805.625</v>
      </c>
      <c r="H8990">
        <v>2.15</v>
      </c>
      <c r="I8990" s="19">
        <v>40805.625</v>
      </c>
      <c r="J8990">
        <v>112</v>
      </c>
      <c r="K8990" s="19">
        <v>40805.677083333336</v>
      </c>
      <c r="L8990">
        <v>1.7558748556724915</v>
      </c>
      <c r="M8990" s="19">
        <v>40805.625</v>
      </c>
      <c r="N8990">
        <v>2.0492180226701815</v>
      </c>
    </row>
    <row r="8991" spans="1:14" x14ac:dyDescent="0.25">
      <c r="A8991" s="19">
        <v>40808.645833333336</v>
      </c>
      <c r="B8991">
        <v>1.8864907251724818</v>
      </c>
      <c r="C8991" s="19">
        <v>40805.6875</v>
      </c>
      <c r="D8991">
        <v>10.17</v>
      </c>
      <c r="E8991" s="19">
        <v>40805.6875</v>
      </c>
      <c r="F8991">
        <v>57</v>
      </c>
      <c r="G8991" s="19">
        <v>40805.635416666664</v>
      </c>
      <c r="H8991">
        <v>2.15</v>
      </c>
      <c r="I8991" s="19">
        <v>40805.635416666664</v>
      </c>
      <c r="J8991">
        <v>112</v>
      </c>
      <c r="K8991" s="19">
        <v>40805.6875</v>
      </c>
      <c r="L8991">
        <v>1.7558748556724915</v>
      </c>
      <c r="M8991" s="19">
        <v>40805.635416666664</v>
      </c>
      <c r="N8991">
        <v>2.0492180226701815</v>
      </c>
    </row>
    <row r="8992" spans="1:14" x14ac:dyDescent="0.25">
      <c r="A8992" s="19">
        <v>40808.65625</v>
      </c>
      <c r="B8992">
        <v>1.8750612633917001</v>
      </c>
      <c r="C8992" s="19">
        <v>40805.697916666664</v>
      </c>
      <c r="D8992">
        <v>10.17</v>
      </c>
      <c r="E8992" s="19">
        <v>40805.697916666664</v>
      </c>
      <c r="F8992">
        <v>57</v>
      </c>
      <c r="G8992" s="19">
        <v>40805.645833333336</v>
      </c>
      <c r="H8992">
        <v>2.15</v>
      </c>
      <c r="I8992" s="19">
        <v>40805.645833333336</v>
      </c>
      <c r="J8992">
        <v>112</v>
      </c>
      <c r="K8992" s="19">
        <v>40805.697916666664</v>
      </c>
      <c r="L8992">
        <v>1.7558748556724915</v>
      </c>
      <c r="M8992" s="19">
        <v>40805.645833333336</v>
      </c>
      <c r="N8992">
        <v>2.0492180226701815</v>
      </c>
    </row>
    <row r="8993" spans="1:14" x14ac:dyDescent="0.25">
      <c r="A8993" s="19">
        <v>40808.666666666664</v>
      </c>
      <c r="B8993">
        <v>1.8864907251724818</v>
      </c>
      <c r="C8993" s="19">
        <v>40805.708333333336</v>
      </c>
      <c r="D8993">
        <v>10.17</v>
      </c>
      <c r="E8993" s="19">
        <v>40805.708333333336</v>
      </c>
      <c r="F8993">
        <v>57</v>
      </c>
      <c r="G8993" s="19">
        <v>40805.65625</v>
      </c>
      <c r="H8993">
        <v>2.15</v>
      </c>
      <c r="I8993" s="19">
        <v>40805.65625</v>
      </c>
      <c r="J8993">
        <v>112</v>
      </c>
      <c r="K8993" s="19">
        <v>40805.708333333336</v>
      </c>
      <c r="L8993">
        <v>1.7558748556724915</v>
      </c>
      <c r="M8993" s="19">
        <v>40805.65625</v>
      </c>
      <c r="N8993">
        <v>2.0492180226701815</v>
      </c>
    </row>
    <row r="8994" spans="1:14" x14ac:dyDescent="0.25">
      <c r="A8994" s="19">
        <v>40808.677083333336</v>
      </c>
      <c r="B8994">
        <v>1.8750612633917001</v>
      </c>
      <c r="C8994" s="19">
        <v>40805.71875</v>
      </c>
      <c r="D8994">
        <v>10.17</v>
      </c>
      <c r="E8994" s="19">
        <v>40805.71875</v>
      </c>
      <c r="F8994">
        <v>57</v>
      </c>
      <c r="G8994" s="19">
        <v>40805.666666666664</v>
      </c>
      <c r="H8994">
        <v>2.15</v>
      </c>
      <c r="I8994" s="19">
        <v>40805.666666666664</v>
      </c>
      <c r="J8994">
        <v>112</v>
      </c>
      <c r="K8994" s="19">
        <v>40805.71875</v>
      </c>
      <c r="L8994">
        <v>1.7558748556724915</v>
      </c>
      <c r="M8994" s="19">
        <v>40805.666666666664</v>
      </c>
      <c r="N8994">
        <v>2.0492180226701815</v>
      </c>
    </row>
    <row r="8995" spans="1:14" x14ac:dyDescent="0.25">
      <c r="A8995" s="19">
        <v>40808.6875</v>
      </c>
      <c r="B8995">
        <v>1.8864907251724818</v>
      </c>
      <c r="C8995" s="19">
        <v>40805.729166666664</v>
      </c>
      <c r="D8995">
        <v>10.16</v>
      </c>
      <c r="E8995" s="19">
        <v>40805.729166666664</v>
      </c>
      <c r="F8995">
        <v>56</v>
      </c>
      <c r="G8995" s="19">
        <v>40805.677083333336</v>
      </c>
      <c r="H8995">
        <v>2.14</v>
      </c>
      <c r="I8995" s="19">
        <v>40805.677083333336</v>
      </c>
      <c r="J8995">
        <v>110</v>
      </c>
      <c r="K8995" s="19">
        <v>40805.729166666664</v>
      </c>
      <c r="L8995">
        <v>1.7481880270062005</v>
      </c>
      <c r="M8995" s="19">
        <v>40805.677083333336</v>
      </c>
      <c r="N8995">
        <v>2.0413926851582249</v>
      </c>
    </row>
    <row r="8996" spans="1:14" x14ac:dyDescent="0.25">
      <c r="A8996" s="19">
        <v>40808.697916666664</v>
      </c>
      <c r="B8996">
        <v>1.8864907251724818</v>
      </c>
      <c r="C8996" s="19">
        <v>40805.739583333336</v>
      </c>
      <c r="D8996">
        <v>10.17</v>
      </c>
      <c r="E8996" s="19">
        <v>40805.739583333336</v>
      </c>
      <c r="F8996">
        <v>57</v>
      </c>
      <c r="G8996" s="19">
        <v>40805.6875</v>
      </c>
      <c r="H8996">
        <v>2.14</v>
      </c>
      <c r="I8996" s="19">
        <v>40805.6875</v>
      </c>
      <c r="J8996">
        <v>110</v>
      </c>
      <c r="K8996" s="19">
        <v>40805.739583333336</v>
      </c>
      <c r="L8996">
        <v>1.7558748556724915</v>
      </c>
      <c r="M8996" s="19">
        <v>40805.6875</v>
      </c>
      <c r="N8996">
        <v>2.0413926851582249</v>
      </c>
    </row>
    <row r="8997" spans="1:14" x14ac:dyDescent="0.25">
      <c r="A8997" s="19">
        <v>40808.708333333336</v>
      </c>
      <c r="B8997">
        <v>1.8864907251724818</v>
      </c>
      <c r="C8997" s="19">
        <v>40805.75</v>
      </c>
      <c r="D8997">
        <v>10.15</v>
      </c>
      <c r="E8997" s="19">
        <v>40805.75</v>
      </c>
      <c r="F8997">
        <v>55</v>
      </c>
      <c r="G8997" s="19">
        <v>40805.697916666664</v>
      </c>
      <c r="H8997">
        <v>2.14</v>
      </c>
      <c r="I8997" s="19">
        <v>40805.697916666664</v>
      </c>
      <c r="J8997">
        <v>110</v>
      </c>
      <c r="K8997" s="19">
        <v>40805.75</v>
      </c>
      <c r="L8997">
        <v>1.7403626894942439</v>
      </c>
      <c r="M8997" s="19">
        <v>40805.697916666664</v>
      </c>
      <c r="N8997">
        <v>2.0413926851582249</v>
      </c>
    </row>
    <row r="8998" spans="1:14" x14ac:dyDescent="0.25">
      <c r="A8998" s="19">
        <v>40808.71875</v>
      </c>
      <c r="B8998">
        <v>1.8920946026904804</v>
      </c>
      <c r="C8998" s="19">
        <v>40805.760416666664</v>
      </c>
      <c r="D8998">
        <v>10.16</v>
      </c>
      <c r="E8998" s="19">
        <v>40805.760416666664</v>
      </c>
      <c r="F8998">
        <v>56</v>
      </c>
      <c r="G8998" s="19">
        <v>40805.708333333336</v>
      </c>
      <c r="H8998">
        <v>2.14</v>
      </c>
      <c r="I8998" s="19">
        <v>40805.708333333336</v>
      </c>
      <c r="J8998">
        <v>110</v>
      </c>
      <c r="K8998" s="19">
        <v>40805.760416666664</v>
      </c>
      <c r="L8998">
        <v>1.7481880270062005</v>
      </c>
      <c r="M8998" s="19">
        <v>40805.708333333336</v>
      </c>
      <c r="N8998">
        <v>2.0413926851582249</v>
      </c>
    </row>
    <row r="8999" spans="1:14" x14ac:dyDescent="0.25">
      <c r="A8999" s="19">
        <v>40808.729166666664</v>
      </c>
      <c r="B8999">
        <v>1.8920946026904804</v>
      </c>
      <c r="C8999" s="19">
        <v>40805.770833333336</v>
      </c>
      <c r="D8999">
        <v>10.16</v>
      </c>
      <c r="E8999" s="19">
        <v>40805.770833333336</v>
      </c>
      <c r="F8999">
        <v>56</v>
      </c>
      <c r="G8999" s="19">
        <v>40805.71875</v>
      </c>
      <c r="H8999">
        <v>2.14</v>
      </c>
      <c r="I8999" s="19">
        <v>40805.71875</v>
      </c>
      <c r="J8999">
        <v>110</v>
      </c>
      <c r="K8999" s="19">
        <v>40805.770833333336</v>
      </c>
      <c r="L8999">
        <v>1.7481880270062005</v>
      </c>
      <c r="M8999" s="19">
        <v>40805.71875</v>
      </c>
      <c r="N8999">
        <v>2.0413926851582249</v>
      </c>
    </row>
    <row r="9000" spans="1:14" x14ac:dyDescent="0.25">
      <c r="A9000" s="19">
        <v>40808.739583333336</v>
      </c>
      <c r="B9000">
        <v>1.8976270912904414</v>
      </c>
      <c r="C9000" s="19">
        <v>40805.78125</v>
      </c>
      <c r="D9000">
        <v>10.16</v>
      </c>
      <c r="E9000" s="19">
        <v>40805.78125</v>
      </c>
      <c r="F9000">
        <v>56</v>
      </c>
      <c r="G9000" s="19">
        <v>40805.729166666664</v>
      </c>
      <c r="H9000">
        <v>2.14</v>
      </c>
      <c r="I9000" s="19">
        <v>40805.729166666664</v>
      </c>
      <c r="J9000">
        <v>110</v>
      </c>
      <c r="K9000" s="19">
        <v>40805.78125</v>
      </c>
      <c r="L9000">
        <v>1.7481880270062005</v>
      </c>
      <c r="M9000" s="19">
        <v>40805.729166666664</v>
      </c>
      <c r="N9000">
        <v>2.0413926851582249</v>
      </c>
    </row>
    <row r="9001" spans="1:14" x14ac:dyDescent="0.25">
      <c r="A9001" s="19">
        <v>40808.75</v>
      </c>
      <c r="B9001">
        <v>1.9084850188786497</v>
      </c>
      <c r="C9001" s="19">
        <v>40805.791666666664</v>
      </c>
      <c r="D9001">
        <v>10.15</v>
      </c>
      <c r="E9001" s="19">
        <v>40805.791666666664</v>
      </c>
      <c r="F9001">
        <v>55</v>
      </c>
      <c r="G9001" s="19">
        <v>40805.739583333336</v>
      </c>
      <c r="H9001">
        <v>2.14</v>
      </c>
      <c r="I9001" s="19">
        <v>40805.739583333336</v>
      </c>
      <c r="J9001">
        <v>110</v>
      </c>
      <c r="K9001" s="19">
        <v>40805.791666666664</v>
      </c>
      <c r="L9001">
        <v>1.7403626894942439</v>
      </c>
      <c r="M9001" s="19">
        <v>40805.739583333336</v>
      </c>
      <c r="N9001">
        <v>2.0413926851582249</v>
      </c>
    </row>
    <row r="9002" spans="1:14" x14ac:dyDescent="0.25">
      <c r="A9002" s="19">
        <v>40808.760416666664</v>
      </c>
      <c r="B9002">
        <v>1.9138138523837167</v>
      </c>
      <c r="C9002" s="19">
        <v>40805.802083333336</v>
      </c>
      <c r="D9002">
        <v>10.15</v>
      </c>
      <c r="E9002" s="19">
        <v>40805.802083333336</v>
      </c>
      <c r="F9002">
        <v>55</v>
      </c>
      <c r="G9002" s="19">
        <v>40805.75</v>
      </c>
      <c r="H9002">
        <v>2.14</v>
      </c>
      <c r="I9002" s="19">
        <v>40805.75</v>
      </c>
      <c r="J9002">
        <v>110</v>
      </c>
      <c r="K9002" s="19">
        <v>40805.802083333336</v>
      </c>
      <c r="L9002">
        <v>1.7403626894942439</v>
      </c>
      <c r="M9002" s="19">
        <v>40805.75</v>
      </c>
      <c r="N9002">
        <v>2.0413926851582249</v>
      </c>
    </row>
    <row r="9003" spans="1:14" x14ac:dyDescent="0.25">
      <c r="A9003" s="19">
        <v>40808.770833333336</v>
      </c>
      <c r="B9003">
        <v>1.9138138523837167</v>
      </c>
      <c r="C9003" s="19">
        <v>40805.8125</v>
      </c>
      <c r="D9003">
        <v>10.15</v>
      </c>
      <c r="E9003" s="19">
        <v>40805.8125</v>
      </c>
      <c r="F9003">
        <v>55</v>
      </c>
      <c r="G9003" s="19">
        <v>40805.760416666664</v>
      </c>
      <c r="H9003">
        <v>2.13</v>
      </c>
      <c r="I9003" s="19">
        <v>40805.760416666664</v>
      </c>
      <c r="J9003">
        <v>108</v>
      </c>
      <c r="K9003" s="19">
        <v>40805.8125</v>
      </c>
      <c r="L9003">
        <v>1.7403626894942439</v>
      </c>
      <c r="M9003" s="19">
        <v>40805.760416666664</v>
      </c>
      <c r="N9003">
        <v>2.0334237554869499</v>
      </c>
    </row>
    <row r="9004" spans="1:14" x14ac:dyDescent="0.25">
      <c r="A9004" s="19">
        <v>40808.78125</v>
      </c>
      <c r="B9004">
        <v>1.9242792860618816</v>
      </c>
      <c r="C9004" s="19">
        <v>40805.822916666664</v>
      </c>
      <c r="D9004">
        <v>10.15</v>
      </c>
      <c r="E9004" s="19">
        <v>40805.822916666664</v>
      </c>
      <c r="F9004">
        <v>55</v>
      </c>
      <c r="G9004" s="19">
        <v>40805.770833333336</v>
      </c>
      <c r="H9004">
        <v>2.13</v>
      </c>
      <c r="I9004" s="19">
        <v>40805.770833333336</v>
      </c>
      <c r="J9004">
        <v>108</v>
      </c>
      <c r="K9004" s="19">
        <v>40805.822916666664</v>
      </c>
      <c r="L9004">
        <v>1.7403626894942439</v>
      </c>
      <c r="M9004" s="19">
        <v>40805.770833333336</v>
      </c>
      <c r="N9004">
        <v>2.0334237554869499</v>
      </c>
    </row>
    <row r="9005" spans="1:14" x14ac:dyDescent="0.25">
      <c r="A9005" s="19">
        <v>40808.791666666664</v>
      </c>
      <c r="B9005">
        <v>1.9294189257142926</v>
      </c>
      <c r="C9005" s="19">
        <v>40805.833333333336</v>
      </c>
      <c r="D9005">
        <v>10.15</v>
      </c>
      <c r="E9005" s="19">
        <v>40805.833333333336</v>
      </c>
      <c r="F9005">
        <v>55</v>
      </c>
      <c r="G9005" s="19">
        <v>40805.78125</v>
      </c>
      <c r="H9005">
        <v>2.13</v>
      </c>
      <c r="I9005" s="19">
        <v>40805.78125</v>
      </c>
      <c r="J9005">
        <v>108</v>
      </c>
      <c r="K9005" s="19">
        <v>40805.833333333336</v>
      </c>
      <c r="L9005">
        <v>1.7403626894942439</v>
      </c>
      <c r="M9005" s="19">
        <v>40805.78125</v>
      </c>
      <c r="N9005">
        <v>2.0334237554869499</v>
      </c>
    </row>
    <row r="9006" spans="1:14" x14ac:dyDescent="0.25">
      <c r="A9006" s="19">
        <v>40808.802083333336</v>
      </c>
      <c r="B9006">
        <v>1.9344984512435677</v>
      </c>
      <c r="C9006" s="19">
        <v>40805.84375</v>
      </c>
      <c r="D9006">
        <v>10.15</v>
      </c>
      <c r="E9006" s="19">
        <v>40805.84375</v>
      </c>
      <c r="F9006">
        <v>55</v>
      </c>
      <c r="G9006" s="19">
        <v>40805.791666666664</v>
      </c>
      <c r="H9006">
        <v>2.13</v>
      </c>
      <c r="I9006" s="19">
        <v>40805.791666666664</v>
      </c>
      <c r="J9006">
        <v>108</v>
      </c>
      <c r="K9006" s="19">
        <v>40805.84375</v>
      </c>
      <c r="L9006">
        <v>1.7403626894942439</v>
      </c>
      <c r="M9006" s="19">
        <v>40805.791666666664</v>
      </c>
      <c r="N9006">
        <v>2.0334237554869499</v>
      </c>
    </row>
    <row r="9007" spans="1:14" x14ac:dyDescent="0.25">
      <c r="A9007" s="19">
        <v>40808.8125</v>
      </c>
      <c r="B9007">
        <v>1.9444826721501687</v>
      </c>
      <c r="C9007" s="19">
        <v>40805.854166666664</v>
      </c>
      <c r="D9007">
        <v>10.15</v>
      </c>
      <c r="E9007" s="19">
        <v>40805.854166666664</v>
      </c>
      <c r="F9007">
        <v>55</v>
      </c>
      <c r="G9007" s="19">
        <v>40805.802083333336</v>
      </c>
      <c r="H9007">
        <v>2.13</v>
      </c>
      <c r="I9007" s="19">
        <v>40805.802083333336</v>
      </c>
      <c r="J9007">
        <v>108</v>
      </c>
      <c r="K9007" s="19">
        <v>40805.854166666664</v>
      </c>
      <c r="L9007">
        <v>1.7403626894942439</v>
      </c>
      <c r="M9007" s="19">
        <v>40805.802083333336</v>
      </c>
      <c r="N9007">
        <v>2.0334237554869499</v>
      </c>
    </row>
    <row r="9008" spans="1:14" x14ac:dyDescent="0.25">
      <c r="A9008" s="19">
        <v>40808.822916666664</v>
      </c>
      <c r="B9008">
        <v>1.9590413923210936</v>
      </c>
      <c r="C9008" s="19">
        <v>40805.864583333336</v>
      </c>
      <c r="D9008">
        <v>10.15</v>
      </c>
      <c r="E9008" s="19">
        <v>40805.864583333336</v>
      </c>
      <c r="F9008">
        <v>55</v>
      </c>
      <c r="G9008" s="19">
        <v>40805.8125</v>
      </c>
      <c r="H9008">
        <v>2.13</v>
      </c>
      <c r="I9008" s="19">
        <v>40805.8125</v>
      </c>
      <c r="J9008">
        <v>108</v>
      </c>
      <c r="K9008" s="19">
        <v>40805.864583333336</v>
      </c>
      <c r="L9008">
        <v>1.7403626894942439</v>
      </c>
      <c r="M9008" s="19">
        <v>40805.8125</v>
      </c>
      <c r="N9008">
        <v>2.0334237554869499</v>
      </c>
    </row>
    <row r="9009" spans="1:14" x14ac:dyDescent="0.25">
      <c r="A9009" s="19">
        <v>40808.833333333336</v>
      </c>
      <c r="B9009">
        <v>1.9590413923210936</v>
      </c>
      <c r="C9009" s="19">
        <v>40805.875</v>
      </c>
      <c r="D9009">
        <v>10.15</v>
      </c>
      <c r="E9009" s="19">
        <v>40805.875</v>
      </c>
      <c r="F9009">
        <v>55</v>
      </c>
      <c r="G9009" s="19">
        <v>40805.822916666664</v>
      </c>
      <c r="H9009">
        <v>2.13</v>
      </c>
      <c r="I9009" s="19">
        <v>40805.822916666664</v>
      </c>
      <c r="J9009">
        <v>108</v>
      </c>
      <c r="K9009" s="19">
        <v>40805.875</v>
      </c>
      <c r="L9009">
        <v>1.7403626894942439</v>
      </c>
      <c r="M9009" s="19">
        <v>40805.822916666664</v>
      </c>
      <c r="N9009">
        <v>2.0334237554869499</v>
      </c>
    </row>
    <row r="9010" spans="1:14" x14ac:dyDescent="0.25">
      <c r="A9010" s="19">
        <v>40808.84375</v>
      </c>
      <c r="B9010">
        <v>1.9590413923210936</v>
      </c>
      <c r="C9010" s="19">
        <v>40805.885416666664</v>
      </c>
      <c r="D9010">
        <v>10.15</v>
      </c>
      <c r="E9010" s="19">
        <v>40805.885416666664</v>
      </c>
      <c r="F9010">
        <v>55</v>
      </c>
      <c r="G9010" s="19">
        <v>40805.833333333336</v>
      </c>
      <c r="H9010">
        <v>2.13</v>
      </c>
      <c r="I9010" s="19">
        <v>40805.833333333336</v>
      </c>
      <c r="J9010">
        <v>108</v>
      </c>
      <c r="K9010" s="19">
        <v>40805.885416666664</v>
      </c>
      <c r="L9010">
        <v>1.7403626894942439</v>
      </c>
      <c r="M9010" s="19">
        <v>40805.833333333336</v>
      </c>
      <c r="N9010">
        <v>2.0334237554869499</v>
      </c>
    </row>
    <row r="9011" spans="1:14" x14ac:dyDescent="0.25">
      <c r="A9011" s="19">
        <v>40808.854166666664</v>
      </c>
      <c r="B9011">
        <v>1.9637878273455553</v>
      </c>
      <c r="C9011" s="19">
        <v>40805.895833333336</v>
      </c>
      <c r="D9011">
        <v>10.15</v>
      </c>
      <c r="E9011" s="19">
        <v>40805.895833333336</v>
      </c>
      <c r="F9011">
        <v>55</v>
      </c>
      <c r="G9011" s="19">
        <v>40805.84375</v>
      </c>
      <c r="H9011">
        <v>2.13</v>
      </c>
      <c r="I9011" s="19">
        <v>40805.84375</v>
      </c>
      <c r="J9011">
        <v>108</v>
      </c>
      <c r="K9011" s="19">
        <v>40805.895833333336</v>
      </c>
      <c r="L9011">
        <v>1.7403626894942439</v>
      </c>
      <c r="M9011" s="19">
        <v>40805.84375</v>
      </c>
      <c r="N9011">
        <v>2.0334237554869499</v>
      </c>
    </row>
    <row r="9012" spans="1:14" x14ac:dyDescent="0.25">
      <c r="A9012" s="19">
        <v>40808.864583333336</v>
      </c>
      <c r="B9012">
        <v>1.9731278535996986</v>
      </c>
      <c r="C9012" s="19">
        <v>40805.90625</v>
      </c>
      <c r="D9012">
        <v>10.15</v>
      </c>
      <c r="E9012" s="19">
        <v>40805.90625</v>
      </c>
      <c r="F9012">
        <v>55</v>
      </c>
      <c r="G9012" s="19">
        <v>40805.854166666664</v>
      </c>
      <c r="H9012">
        <v>2.13</v>
      </c>
      <c r="I9012" s="19">
        <v>40805.854166666664</v>
      </c>
      <c r="J9012">
        <v>108</v>
      </c>
      <c r="K9012" s="19">
        <v>40805.90625</v>
      </c>
      <c r="L9012">
        <v>1.7403626894942439</v>
      </c>
      <c r="M9012" s="19">
        <v>40805.854166666664</v>
      </c>
      <c r="N9012">
        <v>2.0334237554869499</v>
      </c>
    </row>
    <row r="9013" spans="1:14" x14ac:dyDescent="0.25">
      <c r="A9013" s="19">
        <v>40808.875</v>
      </c>
      <c r="B9013">
        <v>1.9777236052888478</v>
      </c>
      <c r="C9013" s="19">
        <v>40805.916666666664</v>
      </c>
      <c r="D9013">
        <v>10.15</v>
      </c>
      <c r="E9013" s="19">
        <v>40805.916666666664</v>
      </c>
      <c r="F9013">
        <v>55</v>
      </c>
      <c r="G9013" s="19">
        <v>40805.864583333336</v>
      </c>
      <c r="H9013">
        <v>2.13</v>
      </c>
      <c r="I9013" s="19">
        <v>40805.864583333336</v>
      </c>
      <c r="J9013">
        <v>108</v>
      </c>
      <c r="K9013" s="19">
        <v>40805.916666666664</v>
      </c>
      <c r="L9013">
        <v>1.7403626894942439</v>
      </c>
      <c r="M9013" s="19">
        <v>40805.864583333336</v>
      </c>
      <c r="N9013">
        <v>2.0334237554869499</v>
      </c>
    </row>
    <row r="9014" spans="1:14" x14ac:dyDescent="0.25">
      <c r="A9014" s="19">
        <v>40808.885416666664</v>
      </c>
      <c r="B9014">
        <v>1.9777236052888478</v>
      </c>
      <c r="C9014" s="19">
        <v>40805.927083333336</v>
      </c>
      <c r="D9014">
        <v>10.15</v>
      </c>
      <c r="E9014" s="19">
        <v>40805.927083333336</v>
      </c>
      <c r="F9014">
        <v>55</v>
      </c>
      <c r="G9014" s="19">
        <v>40805.875</v>
      </c>
      <c r="H9014">
        <v>2.13</v>
      </c>
      <c r="I9014" s="19">
        <v>40805.875</v>
      </c>
      <c r="J9014">
        <v>108</v>
      </c>
      <c r="K9014" s="19">
        <v>40805.927083333336</v>
      </c>
      <c r="L9014">
        <v>1.7403626894942439</v>
      </c>
      <c r="M9014" s="19">
        <v>40805.875</v>
      </c>
      <c r="N9014">
        <v>2.0334237554869499</v>
      </c>
    </row>
    <row r="9015" spans="1:14" x14ac:dyDescent="0.25">
      <c r="A9015" s="19">
        <v>40808.895833333336</v>
      </c>
      <c r="B9015">
        <v>1.9867717342662448</v>
      </c>
      <c r="C9015" s="19">
        <v>40805.9375</v>
      </c>
      <c r="D9015">
        <v>10.14</v>
      </c>
      <c r="E9015" s="19">
        <v>40805.9375</v>
      </c>
      <c r="F9015">
        <v>54</v>
      </c>
      <c r="G9015" s="19">
        <v>40805.885416666664</v>
      </c>
      <c r="H9015">
        <v>2.13</v>
      </c>
      <c r="I9015" s="19">
        <v>40805.885416666664</v>
      </c>
      <c r="J9015">
        <v>108</v>
      </c>
      <c r="K9015" s="19">
        <v>40805.9375</v>
      </c>
      <c r="L9015">
        <v>1.7323937598229686</v>
      </c>
      <c r="M9015" s="19">
        <v>40805.885416666664</v>
      </c>
      <c r="N9015">
        <v>2.0334237554869499</v>
      </c>
    </row>
    <row r="9016" spans="1:14" x14ac:dyDescent="0.25">
      <c r="A9016" s="19">
        <v>40808.90625</v>
      </c>
      <c r="B9016">
        <v>1.9867717342662448</v>
      </c>
      <c r="C9016" s="19">
        <v>40805.947916666664</v>
      </c>
      <c r="D9016">
        <v>10.15</v>
      </c>
      <c r="E9016" s="19">
        <v>40805.947916666664</v>
      </c>
      <c r="F9016">
        <v>55</v>
      </c>
      <c r="G9016" s="19">
        <v>40805.895833333336</v>
      </c>
      <c r="H9016">
        <v>2.13</v>
      </c>
      <c r="I9016" s="19">
        <v>40805.895833333336</v>
      </c>
      <c r="J9016">
        <v>108</v>
      </c>
      <c r="K9016" s="19">
        <v>40805.947916666664</v>
      </c>
      <c r="L9016">
        <v>1.7403626894942439</v>
      </c>
      <c r="M9016" s="19">
        <v>40805.895833333336</v>
      </c>
      <c r="N9016">
        <v>2.0334237554869499</v>
      </c>
    </row>
    <row r="9017" spans="1:14" x14ac:dyDescent="0.25">
      <c r="A9017" s="19">
        <v>40808.916666666664</v>
      </c>
      <c r="B9017">
        <v>1.9912260756924949</v>
      </c>
      <c r="C9017" s="19">
        <v>40805.958333333336</v>
      </c>
      <c r="D9017">
        <v>10.15</v>
      </c>
      <c r="E9017" s="19">
        <v>40805.958333333336</v>
      </c>
      <c r="F9017">
        <v>55</v>
      </c>
      <c r="G9017" s="19">
        <v>40805.90625</v>
      </c>
      <c r="H9017">
        <v>2.13</v>
      </c>
      <c r="I9017" s="19">
        <v>40805.90625</v>
      </c>
      <c r="J9017">
        <v>108</v>
      </c>
      <c r="K9017" s="19">
        <v>40805.958333333336</v>
      </c>
      <c r="L9017">
        <v>1.7403626894942439</v>
      </c>
      <c r="M9017" s="19">
        <v>40805.90625</v>
      </c>
      <c r="N9017">
        <v>2.0334237554869499</v>
      </c>
    </row>
    <row r="9018" spans="1:14" x14ac:dyDescent="0.25">
      <c r="A9018" s="19">
        <v>40808.927083333336</v>
      </c>
      <c r="B9018">
        <v>2</v>
      </c>
      <c r="C9018" s="19">
        <v>40805.96875</v>
      </c>
      <c r="D9018">
        <v>10.15</v>
      </c>
      <c r="E9018" s="19">
        <v>40805.96875</v>
      </c>
      <c r="F9018">
        <v>55</v>
      </c>
      <c r="G9018" s="19">
        <v>40805.916666666664</v>
      </c>
      <c r="H9018">
        <v>2.13</v>
      </c>
      <c r="I9018" s="19">
        <v>40805.916666666664</v>
      </c>
      <c r="J9018">
        <v>108</v>
      </c>
      <c r="K9018" s="19">
        <v>40805.96875</v>
      </c>
      <c r="L9018">
        <v>1.7403626894942439</v>
      </c>
      <c r="M9018" s="19">
        <v>40805.916666666664</v>
      </c>
      <c r="N9018">
        <v>2.0334237554869499</v>
      </c>
    </row>
    <row r="9019" spans="1:14" x14ac:dyDescent="0.25">
      <c r="A9019" s="19">
        <v>40808.9375</v>
      </c>
      <c r="B9019">
        <v>2.0086001717619175</v>
      </c>
      <c r="C9019" s="19">
        <v>40805.979166666664</v>
      </c>
      <c r="D9019">
        <v>10.15</v>
      </c>
      <c r="E9019" s="19">
        <v>40805.979166666664</v>
      </c>
      <c r="F9019">
        <v>55</v>
      </c>
      <c r="G9019" s="19">
        <v>40805.927083333336</v>
      </c>
      <c r="H9019">
        <v>2.13</v>
      </c>
      <c r="I9019" s="19">
        <v>40805.927083333336</v>
      </c>
      <c r="J9019">
        <v>108</v>
      </c>
      <c r="K9019" s="19">
        <v>40805.979166666664</v>
      </c>
      <c r="L9019">
        <v>1.7403626894942439</v>
      </c>
      <c r="M9019" s="19">
        <v>40805.927083333336</v>
      </c>
      <c r="N9019">
        <v>2.0334237554869499</v>
      </c>
    </row>
    <row r="9020" spans="1:14" x14ac:dyDescent="0.25">
      <c r="A9020" s="19">
        <v>40808.947916666664</v>
      </c>
      <c r="B9020">
        <v>2.0086001717619175</v>
      </c>
      <c r="C9020" s="19">
        <v>40805.989583333336</v>
      </c>
      <c r="D9020">
        <v>10.15</v>
      </c>
      <c r="E9020" s="19">
        <v>40805.989583333336</v>
      </c>
      <c r="F9020">
        <v>55</v>
      </c>
      <c r="G9020" s="19">
        <v>40805.9375</v>
      </c>
      <c r="H9020">
        <v>2.13</v>
      </c>
      <c r="I9020" s="19">
        <v>40805.9375</v>
      </c>
      <c r="J9020">
        <v>108</v>
      </c>
      <c r="K9020" s="19">
        <v>40805.989583333336</v>
      </c>
      <c r="L9020">
        <v>1.7403626894942439</v>
      </c>
      <c r="M9020" s="19">
        <v>40805.9375</v>
      </c>
      <c r="N9020">
        <v>2.0334237554869499</v>
      </c>
    </row>
    <row r="9021" spans="1:14" x14ac:dyDescent="0.25">
      <c r="A9021" s="19">
        <v>40808.958333333336</v>
      </c>
      <c r="B9021">
        <v>2.012837224705172</v>
      </c>
      <c r="C9021" s="19">
        <v>40806</v>
      </c>
      <c r="D9021">
        <v>10.15</v>
      </c>
      <c r="E9021" s="19">
        <v>40806</v>
      </c>
      <c r="F9021">
        <v>55</v>
      </c>
      <c r="G9021" s="19">
        <v>40805.947916666664</v>
      </c>
      <c r="H9021">
        <v>2.13</v>
      </c>
      <c r="I9021" s="19">
        <v>40805.947916666664</v>
      </c>
      <c r="J9021">
        <v>108</v>
      </c>
      <c r="K9021" s="19">
        <v>40806</v>
      </c>
      <c r="L9021">
        <v>1.7403626894942439</v>
      </c>
      <c r="M9021" s="19">
        <v>40805.947916666664</v>
      </c>
      <c r="N9021">
        <v>2.0334237554869499</v>
      </c>
    </row>
    <row r="9022" spans="1:14" x14ac:dyDescent="0.25">
      <c r="A9022" s="19">
        <v>40808.96875</v>
      </c>
      <c r="B9022">
        <v>2.0086001717619175</v>
      </c>
      <c r="C9022" s="19">
        <v>40806.010416666664</v>
      </c>
      <c r="D9022">
        <v>10.15</v>
      </c>
      <c r="E9022" s="19">
        <v>40806.010416666664</v>
      </c>
      <c r="F9022">
        <v>55</v>
      </c>
      <c r="G9022" s="19">
        <v>40805.958333333336</v>
      </c>
      <c r="H9022">
        <v>2.13</v>
      </c>
      <c r="I9022" s="19">
        <v>40805.958333333336</v>
      </c>
      <c r="J9022">
        <v>108</v>
      </c>
      <c r="K9022" s="19">
        <v>40806.010416666664</v>
      </c>
      <c r="L9022">
        <v>1.7403626894942439</v>
      </c>
      <c r="M9022" s="19">
        <v>40805.958333333336</v>
      </c>
      <c r="N9022">
        <v>2.0334237554869499</v>
      </c>
    </row>
    <row r="9023" spans="1:14" x14ac:dyDescent="0.25">
      <c r="A9023" s="19">
        <v>40808.979166666664</v>
      </c>
      <c r="B9023">
        <v>2.0086001717619175</v>
      </c>
      <c r="C9023" s="19">
        <v>40806.020833333336</v>
      </c>
      <c r="D9023">
        <v>10.16</v>
      </c>
      <c r="E9023" s="19">
        <v>40806.020833333336</v>
      </c>
      <c r="F9023">
        <v>56</v>
      </c>
      <c r="G9023" s="19">
        <v>40805.96875</v>
      </c>
      <c r="H9023">
        <v>2.13</v>
      </c>
      <c r="I9023" s="19">
        <v>40805.96875</v>
      </c>
      <c r="J9023">
        <v>108</v>
      </c>
      <c r="K9023" s="19">
        <v>40806.020833333336</v>
      </c>
      <c r="L9023">
        <v>1.7481880270062005</v>
      </c>
      <c r="M9023" s="19">
        <v>40805.96875</v>
      </c>
      <c r="N9023">
        <v>2.0334237554869499</v>
      </c>
    </row>
    <row r="9024" spans="1:14" x14ac:dyDescent="0.25">
      <c r="A9024" s="19">
        <v>40808.989583333336</v>
      </c>
      <c r="B9024">
        <v>2.012837224705172</v>
      </c>
      <c r="C9024" s="19">
        <v>40806.03125</v>
      </c>
      <c r="D9024">
        <v>10.16</v>
      </c>
      <c r="E9024" s="19">
        <v>40806.03125</v>
      </c>
      <c r="F9024">
        <v>56</v>
      </c>
      <c r="G9024" s="19">
        <v>40805.979166666664</v>
      </c>
      <c r="H9024">
        <v>2.13</v>
      </c>
      <c r="I9024" s="19">
        <v>40805.979166666664</v>
      </c>
      <c r="J9024">
        <v>108</v>
      </c>
      <c r="K9024" s="19">
        <v>40806.03125</v>
      </c>
      <c r="L9024">
        <v>1.7481880270062005</v>
      </c>
      <c r="M9024" s="19">
        <v>40805.979166666664</v>
      </c>
      <c r="N9024">
        <v>2.0334237554869499</v>
      </c>
    </row>
    <row r="9025" spans="1:14" x14ac:dyDescent="0.25">
      <c r="A9025" s="19">
        <v>40809</v>
      </c>
      <c r="B9025">
        <v>2.012837224705172</v>
      </c>
      <c r="C9025" s="19">
        <v>40806.041666666664</v>
      </c>
      <c r="D9025">
        <v>10.16</v>
      </c>
      <c r="E9025" s="19">
        <v>40806.041666666664</v>
      </c>
      <c r="F9025">
        <v>56</v>
      </c>
      <c r="G9025" s="19">
        <v>40805.989583333336</v>
      </c>
      <c r="H9025">
        <v>2.13</v>
      </c>
      <c r="I9025" s="19">
        <v>40805.989583333336</v>
      </c>
      <c r="J9025">
        <v>108</v>
      </c>
      <c r="K9025" s="19">
        <v>40806.041666666664</v>
      </c>
      <c r="L9025">
        <v>1.7481880270062005</v>
      </c>
      <c r="M9025" s="19">
        <v>40805.989583333336</v>
      </c>
      <c r="N9025">
        <v>2.0334237554869499</v>
      </c>
    </row>
    <row r="9026" spans="1:14" x14ac:dyDescent="0.25">
      <c r="A9026" s="19">
        <v>40809.010416666664</v>
      </c>
      <c r="B9026">
        <v>2.012837224705172</v>
      </c>
      <c r="C9026" s="19">
        <v>40806.052083333336</v>
      </c>
      <c r="D9026">
        <v>10.16</v>
      </c>
      <c r="E9026" s="19">
        <v>40806.052083333336</v>
      </c>
      <c r="F9026">
        <v>56</v>
      </c>
      <c r="G9026" s="19">
        <v>40806</v>
      </c>
      <c r="H9026">
        <v>2.13</v>
      </c>
      <c r="I9026" s="19">
        <v>40806</v>
      </c>
      <c r="J9026">
        <v>108</v>
      </c>
      <c r="K9026" s="19">
        <v>40806.052083333336</v>
      </c>
      <c r="L9026">
        <v>1.7481880270062005</v>
      </c>
      <c r="M9026" s="19">
        <v>40806</v>
      </c>
      <c r="N9026">
        <v>2.0334237554869499</v>
      </c>
    </row>
    <row r="9027" spans="1:14" x14ac:dyDescent="0.25">
      <c r="A9027" s="19">
        <v>40809.020833333336</v>
      </c>
      <c r="B9027">
        <v>2.012837224705172</v>
      </c>
      <c r="C9027" s="19">
        <v>40806.0625</v>
      </c>
      <c r="D9027">
        <v>10.16</v>
      </c>
      <c r="E9027" s="19">
        <v>40806.0625</v>
      </c>
      <c r="F9027">
        <v>56</v>
      </c>
      <c r="G9027" s="19">
        <v>40806.010416666664</v>
      </c>
      <c r="H9027">
        <v>2.13</v>
      </c>
      <c r="I9027" s="19">
        <v>40806.010416666664</v>
      </c>
      <c r="J9027">
        <v>108</v>
      </c>
      <c r="K9027" s="19">
        <v>40806.0625</v>
      </c>
      <c r="L9027">
        <v>1.7481880270062005</v>
      </c>
      <c r="M9027" s="19">
        <v>40806.010416666664</v>
      </c>
      <c r="N9027">
        <v>2.0334237554869499</v>
      </c>
    </row>
    <row r="9028" spans="1:14" x14ac:dyDescent="0.25">
      <c r="A9028" s="19">
        <v>40809.03125</v>
      </c>
      <c r="B9028">
        <v>2.0334237554869499</v>
      </c>
      <c r="C9028" s="19">
        <v>40806.072916666664</v>
      </c>
      <c r="D9028">
        <v>10.16</v>
      </c>
      <c r="E9028" s="19">
        <v>40806.072916666664</v>
      </c>
      <c r="F9028">
        <v>56</v>
      </c>
      <c r="G9028" s="19">
        <v>40806.020833333336</v>
      </c>
      <c r="H9028">
        <v>2.13</v>
      </c>
      <c r="I9028" s="19">
        <v>40806.020833333336</v>
      </c>
      <c r="J9028">
        <v>108</v>
      </c>
      <c r="K9028" s="19">
        <v>40806.072916666664</v>
      </c>
      <c r="L9028">
        <v>1.7481880270062005</v>
      </c>
      <c r="M9028" s="19">
        <v>40806.020833333336</v>
      </c>
      <c r="N9028">
        <v>2.0334237554869499</v>
      </c>
    </row>
    <row r="9029" spans="1:14" x14ac:dyDescent="0.25">
      <c r="A9029" s="19">
        <v>40809.041666666664</v>
      </c>
      <c r="B9029">
        <v>2.0211892990699383</v>
      </c>
      <c r="C9029" s="19">
        <v>40806.083333333336</v>
      </c>
      <c r="D9029">
        <v>10.16</v>
      </c>
      <c r="E9029" s="19">
        <v>40806.083333333336</v>
      </c>
      <c r="F9029">
        <v>56</v>
      </c>
      <c r="G9029" s="19">
        <v>40806.03125</v>
      </c>
      <c r="H9029">
        <v>2.13</v>
      </c>
      <c r="I9029" s="19">
        <v>40806.03125</v>
      </c>
      <c r="J9029">
        <v>108</v>
      </c>
      <c r="K9029" s="19">
        <v>40806.083333333336</v>
      </c>
      <c r="L9029">
        <v>1.7481880270062005</v>
      </c>
      <c r="M9029" s="19">
        <v>40806.03125</v>
      </c>
      <c r="N9029">
        <v>2.0334237554869499</v>
      </c>
    </row>
    <row r="9030" spans="1:14" x14ac:dyDescent="0.25">
      <c r="A9030" s="19">
        <v>40809.052083333336</v>
      </c>
      <c r="B9030">
        <v>2.0253058652647704</v>
      </c>
      <c r="C9030" s="19">
        <v>40806.09375</v>
      </c>
      <c r="D9030">
        <v>10.16</v>
      </c>
      <c r="E9030" s="19">
        <v>40806.09375</v>
      </c>
      <c r="F9030">
        <v>56</v>
      </c>
      <c r="G9030" s="19">
        <v>40806.041666666664</v>
      </c>
      <c r="H9030">
        <v>2.13</v>
      </c>
      <c r="I9030" s="19">
        <v>40806.041666666664</v>
      </c>
      <c r="J9030">
        <v>108</v>
      </c>
      <c r="K9030" s="19">
        <v>40806.09375</v>
      </c>
      <c r="L9030">
        <v>1.7481880270062005</v>
      </c>
      <c r="M9030" s="19">
        <v>40806.041666666664</v>
      </c>
      <c r="N9030">
        <v>2.0334237554869499</v>
      </c>
    </row>
    <row r="9031" spans="1:14" x14ac:dyDescent="0.25">
      <c r="A9031" s="19">
        <v>40809.0625</v>
      </c>
      <c r="B9031">
        <v>2.0253058652647704</v>
      </c>
      <c r="C9031" s="19">
        <v>40806.104166666664</v>
      </c>
      <c r="D9031">
        <v>10.16</v>
      </c>
      <c r="E9031" s="19">
        <v>40806.104166666664</v>
      </c>
      <c r="F9031">
        <v>56</v>
      </c>
      <c r="G9031" s="19">
        <v>40806.052083333336</v>
      </c>
      <c r="H9031">
        <v>2.13</v>
      </c>
      <c r="I9031" s="19">
        <v>40806.052083333336</v>
      </c>
      <c r="J9031">
        <v>108</v>
      </c>
      <c r="K9031" s="19">
        <v>40806.104166666664</v>
      </c>
      <c r="L9031">
        <v>1.7481880270062005</v>
      </c>
      <c r="M9031" s="19">
        <v>40806.052083333336</v>
      </c>
      <c r="N9031">
        <v>2.0334237554869499</v>
      </c>
    </row>
    <row r="9032" spans="1:14" x14ac:dyDescent="0.25">
      <c r="A9032" s="19">
        <v>40809.072916666664</v>
      </c>
      <c r="B9032">
        <v>2.0211892990699383</v>
      </c>
      <c r="C9032" s="19">
        <v>40806.114583333336</v>
      </c>
      <c r="D9032">
        <v>10.16</v>
      </c>
      <c r="E9032" s="19">
        <v>40806.114583333336</v>
      </c>
      <c r="F9032">
        <v>56</v>
      </c>
      <c r="G9032" s="19">
        <v>40806.0625</v>
      </c>
      <c r="H9032">
        <v>2.13</v>
      </c>
      <c r="I9032" s="19">
        <v>40806.0625</v>
      </c>
      <c r="J9032">
        <v>108</v>
      </c>
      <c r="K9032" s="19">
        <v>40806.114583333336</v>
      </c>
      <c r="L9032">
        <v>1.7481880270062005</v>
      </c>
      <c r="M9032" s="19">
        <v>40806.0625</v>
      </c>
      <c r="N9032">
        <v>2.0334237554869499</v>
      </c>
    </row>
    <row r="9033" spans="1:14" x14ac:dyDescent="0.25">
      <c r="A9033" s="19">
        <v>40809.083333333336</v>
      </c>
      <c r="B9033">
        <v>2.0253058652647704</v>
      </c>
      <c r="C9033" s="19">
        <v>40806.125</v>
      </c>
      <c r="D9033">
        <v>10.16</v>
      </c>
      <c r="E9033" s="19">
        <v>40806.125</v>
      </c>
      <c r="F9033">
        <v>56</v>
      </c>
      <c r="G9033" s="19">
        <v>40806.072916666664</v>
      </c>
      <c r="H9033">
        <v>2.13</v>
      </c>
      <c r="I9033" s="19">
        <v>40806.072916666664</v>
      </c>
      <c r="J9033">
        <v>108</v>
      </c>
      <c r="K9033" s="19">
        <v>40806.125</v>
      </c>
      <c r="L9033">
        <v>1.7481880270062005</v>
      </c>
      <c r="M9033" s="19">
        <v>40806.072916666664</v>
      </c>
      <c r="N9033">
        <v>2.0334237554869499</v>
      </c>
    </row>
    <row r="9034" spans="1:14" x14ac:dyDescent="0.25">
      <c r="A9034" s="19">
        <v>40809.09375</v>
      </c>
      <c r="B9034">
        <v>2.0253058652647704</v>
      </c>
      <c r="C9034" s="19">
        <v>40806.135416666664</v>
      </c>
      <c r="D9034">
        <v>10.16</v>
      </c>
      <c r="E9034" s="19">
        <v>40806.135416666664</v>
      </c>
      <c r="F9034">
        <v>56</v>
      </c>
      <c r="G9034" s="19">
        <v>40806.083333333336</v>
      </c>
      <c r="H9034">
        <v>2.13</v>
      </c>
      <c r="I9034" s="19">
        <v>40806.083333333336</v>
      </c>
      <c r="J9034">
        <v>108</v>
      </c>
      <c r="K9034" s="19">
        <v>40806.135416666664</v>
      </c>
      <c r="L9034">
        <v>1.7481880270062005</v>
      </c>
      <c r="M9034" s="19">
        <v>40806.083333333336</v>
      </c>
      <c r="N9034">
        <v>2.0334237554869499</v>
      </c>
    </row>
    <row r="9035" spans="1:14" x14ac:dyDescent="0.25">
      <c r="A9035" s="19">
        <v>40809.104166666664</v>
      </c>
      <c r="B9035">
        <v>2.0211892990699383</v>
      </c>
      <c r="C9035" s="19">
        <v>40806.145833333336</v>
      </c>
      <c r="D9035">
        <v>10.16</v>
      </c>
      <c r="E9035" s="19">
        <v>40806.145833333336</v>
      </c>
      <c r="F9035">
        <v>56</v>
      </c>
      <c r="G9035" s="19">
        <v>40806.09375</v>
      </c>
      <c r="H9035">
        <v>2.14</v>
      </c>
      <c r="I9035" s="19">
        <v>40806.09375</v>
      </c>
      <c r="J9035">
        <v>110</v>
      </c>
      <c r="K9035" s="19">
        <v>40806.145833333336</v>
      </c>
      <c r="L9035">
        <v>1.7481880270062005</v>
      </c>
      <c r="M9035" s="19">
        <v>40806.09375</v>
      </c>
      <c r="N9035">
        <v>2.0413926851582249</v>
      </c>
    </row>
    <row r="9036" spans="1:14" x14ac:dyDescent="0.25">
      <c r="A9036" s="19">
        <v>40809.114583333336</v>
      </c>
      <c r="B9036">
        <v>2.0211892990699383</v>
      </c>
      <c r="C9036" s="19">
        <v>40806.15625</v>
      </c>
      <c r="D9036">
        <v>10.17</v>
      </c>
      <c r="E9036" s="19">
        <v>40806.15625</v>
      </c>
      <c r="F9036">
        <v>57</v>
      </c>
      <c r="G9036" s="19">
        <v>40806.104166666664</v>
      </c>
      <c r="H9036">
        <v>2.14</v>
      </c>
      <c r="I9036" s="19">
        <v>40806.104166666664</v>
      </c>
      <c r="J9036">
        <v>110</v>
      </c>
      <c r="K9036" s="19">
        <v>40806.15625</v>
      </c>
      <c r="L9036">
        <v>1.7558748556724915</v>
      </c>
      <c r="M9036" s="19">
        <v>40806.104166666664</v>
      </c>
      <c r="N9036">
        <v>2.0413926851582249</v>
      </c>
    </row>
    <row r="9037" spans="1:14" x14ac:dyDescent="0.25">
      <c r="A9037" s="19">
        <v>40809.125</v>
      </c>
      <c r="B9037">
        <v>2.0211892990699383</v>
      </c>
      <c r="C9037" s="19">
        <v>40806.166666666664</v>
      </c>
      <c r="D9037">
        <v>10.17</v>
      </c>
      <c r="E9037" s="19">
        <v>40806.166666666664</v>
      </c>
      <c r="F9037">
        <v>57</v>
      </c>
      <c r="G9037" s="19">
        <v>40806.114583333336</v>
      </c>
      <c r="H9037">
        <v>2.14</v>
      </c>
      <c r="I9037" s="19">
        <v>40806.114583333336</v>
      </c>
      <c r="J9037">
        <v>110</v>
      </c>
      <c r="K9037" s="19">
        <v>40806.166666666664</v>
      </c>
      <c r="L9037">
        <v>1.7558748556724915</v>
      </c>
      <c r="M9037" s="19">
        <v>40806.114583333336</v>
      </c>
      <c r="N9037">
        <v>2.0413926851582249</v>
      </c>
    </row>
    <row r="9038" spans="1:14" x14ac:dyDescent="0.25">
      <c r="A9038" s="19">
        <v>40809.135416666664</v>
      </c>
      <c r="B9038">
        <v>2.0374264979406238</v>
      </c>
      <c r="C9038" s="19">
        <v>40806.177083333336</v>
      </c>
      <c r="D9038">
        <v>10.17</v>
      </c>
      <c r="E9038" s="19">
        <v>40806.177083333336</v>
      </c>
      <c r="F9038">
        <v>57</v>
      </c>
      <c r="G9038" s="19">
        <v>40806.125</v>
      </c>
      <c r="H9038">
        <v>2.14</v>
      </c>
      <c r="I9038" s="19">
        <v>40806.125</v>
      </c>
      <c r="J9038">
        <v>110</v>
      </c>
      <c r="K9038" s="19">
        <v>40806.177083333336</v>
      </c>
      <c r="L9038">
        <v>1.7558748556724915</v>
      </c>
      <c r="M9038" s="19">
        <v>40806.125</v>
      </c>
      <c r="N9038">
        <v>2.0413926851582249</v>
      </c>
    </row>
    <row r="9039" spans="1:14" x14ac:dyDescent="0.25">
      <c r="A9039" s="19">
        <v>40809.145833333336</v>
      </c>
      <c r="B9039">
        <v>2.0211892990699383</v>
      </c>
      <c r="C9039" s="19">
        <v>40806.1875</v>
      </c>
      <c r="D9039">
        <v>10.17</v>
      </c>
      <c r="E9039" s="19">
        <v>40806.1875</v>
      </c>
      <c r="F9039">
        <v>57</v>
      </c>
      <c r="G9039" s="19">
        <v>40806.135416666664</v>
      </c>
      <c r="H9039">
        <v>2.14</v>
      </c>
      <c r="I9039" s="19">
        <v>40806.135416666664</v>
      </c>
      <c r="J9039">
        <v>110</v>
      </c>
      <c r="K9039" s="19">
        <v>40806.1875</v>
      </c>
      <c r="L9039">
        <v>1.7558748556724915</v>
      </c>
      <c r="M9039" s="19">
        <v>40806.135416666664</v>
      </c>
      <c r="N9039">
        <v>2.0413926851582249</v>
      </c>
    </row>
    <row r="9040" spans="1:14" x14ac:dyDescent="0.25">
      <c r="A9040" s="19">
        <v>40809.15625</v>
      </c>
      <c r="B9040">
        <v>2.0211892990699383</v>
      </c>
      <c r="C9040" s="19">
        <v>40806.197916666664</v>
      </c>
      <c r="D9040">
        <v>10.17</v>
      </c>
      <c r="E9040" s="19">
        <v>40806.197916666664</v>
      </c>
      <c r="F9040">
        <v>57</v>
      </c>
      <c r="G9040" s="19">
        <v>40806.145833333336</v>
      </c>
      <c r="H9040">
        <v>2.14</v>
      </c>
      <c r="I9040" s="19">
        <v>40806.145833333336</v>
      </c>
      <c r="J9040">
        <v>110</v>
      </c>
      <c r="K9040" s="19">
        <v>40806.197916666664</v>
      </c>
      <c r="L9040">
        <v>1.7558748556724915</v>
      </c>
      <c r="M9040" s="19">
        <v>40806.145833333336</v>
      </c>
      <c r="N9040">
        <v>2.0413926851582249</v>
      </c>
    </row>
    <row r="9041" spans="1:14" x14ac:dyDescent="0.25">
      <c r="A9041" s="19">
        <v>40809.166666666664</v>
      </c>
      <c r="B9041">
        <v>2.0211892990699383</v>
      </c>
      <c r="C9041" s="19">
        <v>40806.208333333336</v>
      </c>
      <c r="D9041">
        <v>10.17</v>
      </c>
      <c r="E9041" s="19">
        <v>40806.208333333336</v>
      </c>
      <c r="F9041">
        <v>57</v>
      </c>
      <c r="G9041" s="19">
        <v>40806.15625</v>
      </c>
      <c r="H9041">
        <v>2.14</v>
      </c>
      <c r="I9041" s="19">
        <v>40806.15625</v>
      </c>
      <c r="J9041">
        <v>110</v>
      </c>
      <c r="K9041" s="19">
        <v>40806.208333333336</v>
      </c>
      <c r="L9041">
        <v>1.7558748556724915</v>
      </c>
      <c r="M9041" s="19">
        <v>40806.15625</v>
      </c>
      <c r="N9041">
        <v>2.0413926851582249</v>
      </c>
    </row>
    <row r="9042" spans="1:14" x14ac:dyDescent="0.25">
      <c r="A9042" s="19">
        <v>40809.177083333336</v>
      </c>
      <c r="B9042">
        <v>2.0334237554869499</v>
      </c>
      <c r="C9042" s="19">
        <v>40806.21875</v>
      </c>
      <c r="D9042">
        <v>10.17</v>
      </c>
      <c r="E9042" s="19">
        <v>40806.21875</v>
      </c>
      <c r="F9042">
        <v>57</v>
      </c>
      <c r="G9042" s="19">
        <v>40806.166666666664</v>
      </c>
      <c r="H9042">
        <v>2.15</v>
      </c>
      <c r="I9042" s="19">
        <v>40806.166666666664</v>
      </c>
      <c r="J9042">
        <v>112</v>
      </c>
      <c r="K9042" s="19">
        <v>40806.21875</v>
      </c>
      <c r="L9042">
        <v>1.7558748556724915</v>
      </c>
      <c r="M9042" s="19">
        <v>40806.166666666664</v>
      </c>
      <c r="N9042">
        <v>2.0492180226701815</v>
      </c>
    </row>
    <row r="9043" spans="1:14" x14ac:dyDescent="0.25">
      <c r="A9043" s="19">
        <v>40809.1875</v>
      </c>
      <c r="B9043">
        <v>2.0211892990699383</v>
      </c>
      <c r="C9043" s="19">
        <v>40806.229166666664</v>
      </c>
      <c r="D9043">
        <v>10.17</v>
      </c>
      <c r="E9043" s="19">
        <v>40806.229166666664</v>
      </c>
      <c r="F9043">
        <v>57</v>
      </c>
      <c r="G9043" s="19">
        <v>40806.177083333336</v>
      </c>
      <c r="H9043">
        <v>2.15</v>
      </c>
      <c r="I9043" s="19">
        <v>40806.177083333336</v>
      </c>
      <c r="J9043">
        <v>112</v>
      </c>
      <c r="K9043" s="19">
        <v>40806.229166666664</v>
      </c>
      <c r="L9043">
        <v>1.7558748556724915</v>
      </c>
      <c r="M9043" s="19">
        <v>40806.177083333336</v>
      </c>
      <c r="N9043">
        <v>2.0492180226701815</v>
      </c>
    </row>
    <row r="9044" spans="1:14" x14ac:dyDescent="0.25">
      <c r="A9044" s="19">
        <v>40809.197916666664</v>
      </c>
      <c r="B9044">
        <v>2.0211892990699383</v>
      </c>
      <c r="C9044" s="19">
        <v>40806.239583333336</v>
      </c>
      <c r="D9044">
        <v>10.17</v>
      </c>
      <c r="E9044" s="19">
        <v>40806.239583333336</v>
      </c>
      <c r="F9044">
        <v>57</v>
      </c>
      <c r="G9044" s="19">
        <v>40806.1875</v>
      </c>
      <c r="H9044">
        <v>2.15</v>
      </c>
      <c r="I9044" s="19">
        <v>40806.1875</v>
      </c>
      <c r="J9044">
        <v>112</v>
      </c>
      <c r="K9044" s="19">
        <v>40806.239583333336</v>
      </c>
      <c r="L9044">
        <v>1.7558748556724915</v>
      </c>
      <c r="M9044" s="19">
        <v>40806.1875</v>
      </c>
      <c r="N9044">
        <v>2.0492180226701815</v>
      </c>
    </row>
    <row r="9045" spans="1:14" x14ac:dyDescent="0.25">
      <c r="A9045" s="19">
        <v>40809.208333333336</v>
      </c>
      <c r="B9045">
        <v>2.0211892990699383</v>
      </c>
      <c r="C9045" s="19">
        <v>40806.25</v>
      </c>
      <c r="D9045">
        <v>10.17</v>
      </c>
      <c r="E9045" s="19">
        <v>40806.25</v>
      </c>
      <c r="F9045">
        <v>57</v>
      </c>
      <c r="G9045" s="19">
        <v>40806.197916666664</v>
      </c>
      <c r="H9045">
        <v>2.15</v>
      </c>
      <c r="I9045" s="19">
        <v>40806.197916666664</v>
      </c>
      <c r="J9045">
        <v>112</v>
      </c>
      <c r="K9045" s="19">
        <v>40806.25</v>
      </c>
      <c r="L9045">
        <v>1.7558748556724915</v>
      </c>
      <c r="M9045" s="19">
        <v>40806.197916666664</v>
      </c>
      <c r="N9045">
        <v>2.0492180226701815</v>
      </c>
    </row>
    <row r="9046" spans="1:14" x14ac:dyDescent="0.25">
      <c r="A9046" s="19">
        <v>40809.21875</v>
      </c>
      <c r="B9046">
        <v>2.012837224705172</v>
      </c>
      <c r="C9046" s="19">
        <v>40806.260416666664</v>
      </c>
      <c r="D9046">
        <v>10.17</v>
      </c>
      <c r="E9046" s="19">
        <v>40806.260416666664</v>
      </c>
      <c r="F9046">
        <v>57</v>
      </c>
      <c r="G9046" s="19">
        <v>40806.208333333336</v>
      </c>
      <c r="H9046">
        <v>2.15</v>
      </c>
      <c r="I9046" s="19">
        <v>40806.208333333336</v>
      </c>
      <c r="J9046">
        <v>112</v>
      </c>
      <c r="K9046" s="19">
        <v>40806.260416666664</v>
      </c>
      <c r="L9046">
        <v>1.7558748556724915</v>
      </c>
      <c r="M9046" s="19">
        <v>40806.208333333336</v>
      </c>
      <c r="N9046">
        <v>2.0492180226701815</v>
      </c>
    </row>
    <row r="9047" spans="1:14" x14ac:dyDescent="0.25">
      <c r="A9047" s="19">
        <v>40809.229166666664</v>
      </c>
      <c r="B9047">
        <v>2.012837224705172</v>
      </c>
      <c r="C9047" s="19">
        <v>40806.270833333336</v>
      </c>
      <c r="D9047">
        <v>10.17</v>
      </c>
      <c r="E9047" s="19">
        <v>40806.270833333336</v>
      </c>
      <c r="F9047">
        <v>57</v>
      </c>
      <c r="G9047" s="19">
        <v>40806.21875</v>
      </c>
      <c r="H9047">
        <v>2.15</v>
      </c>
      <c r="I9047" s="19">
        <v>40806.21875</v>
      </c>
      <c r="J9047">
        <v>112</v>
      </c>
      <c r="K9047" s="19">
        <v>40806.270833333336</v>
      </c>
      <c r="L9047">
        <v>1.7558748556724915</v>
      </c>
      <c r="M9047" s="19">
        <v>40806.21875</v>
      </c>
      <c r="N9047">
        <v>2.0492180226701815</v>
      </c>
    </row>
    <row r="9048" spans="1:14" x14ac:dyDescent="0.25">
      <c r="A9048" s="19">
        <v>40809.239583333336</v>
      </c>
      <c r="B9048">
        <v>2.012837224705172</v>
      </c>
      <c r="C9048" s="19">
        <v>40806.28125</v>
      </c>
      <c r="D9048">
        <v>10.17</v>
      </c>
      <c r="E9048" s="19">
        <v>40806.28125</v>
      </c>
      <c r="F9048">
        <v>57</v>
      </c>
      <c r="G9048" s="19">
        <v>40806.229166666664</v>
      </c>
      <c r="H9048">
        <v>2.15</v>
      </c>
      <c r="I9048" s="19">
        <v>40806.229166666664</v>
      </c>
      <c r="J9048">
        <v>112</v>
      </c>
      <c r="K9048" s="19">
        <v>40806.28125</v>
      </c>
      <c r="L9048">
        <v>1.7558748556724915</v>
      </c>
      <c r="M9048" s="19">
        <v>40806.229166666664</v>
      </c>
      <c r="N9048">
        <v>2.0492180226701815</v>
      </c>
    </row>
    <row r="9049" spans="1:14" x14ac:dyDescent="0.25">
      <c r="A9049" s="19">
        <v>40809.25</v>
      </c>
      <c r="B9049">
        <v>2.012837224705172</v>
      </c>
      <c r="C9049" s="19">
        <v>40806.291666666664</v>
      </c>
      <c r="D9049">
        <v>10.17</v>
      </c>
      <c r="E9049" s="19">
        <v>40806.291666666664</v>
      </c>
      <c r="F9049">
        <v>57</v>
      </c>
      <c r="G9049" s="19">
        <v>40806.239583333336</v>
      </c>
      <c r="H9049">
        <v>2.15</v>
      </c>
      <c r="I9049" s="19">
        <v>40806.239583333336</v>
      </c>
      <c r="J9049">
        <v>112</v>
      </c>
      <c r="K9049" s="19">
        <v>40806.291666666664</v>
      </c>
      <c r="L9049">
        <v>1.7558748556724915</v>
      </c>
      <c r="M9049" s="19">
        <v>40806.239583333336</v>
      </c>
      <c r="N9049">
        <v>2.0492180226701815</v>
      </c>
    </row>
    <row r="9050" spans="1:14" x14ac:dyDescent="0.25">
      <c r="A9050" s="19">
        <v>40809.260416666664</v>
      </c>
      <c r="B9050">
        <v>2.012837224705172</v>
      </c>
      <c r="C9050" s="19">
        <v>40806.302083333336</v>
      </c>
      <c r="D9050">
        <v>10.17</v>
      </c>
      <c r="E9050" s="19">
        <v>40806.302083333336</v>
      </c>
      <c r="F9050">
        <v>57</v>
      </c>
      <c r="G9050" s="19">
        <v>40806.25</v>
      </c>
      <c r="H9050">
        <v>2.16</v>
      </c>
      <c r="I9050" s="19">
        <v>40806.25</v>
      </c>
      <c r="J9050">
        <v>114</v>
      </c>
      <c r="K9050" s="19">
        <v>40806.302083333336</v>
      </c>
      <c r="L9050">
        <v>1.7558748556724915</v>
      </c>
      <c r="M9050" s="19">
        <v>40806.25</v>
      </c>
      <c r="N9050">
        <v>2.0569048513364727</v>
      </c>
    </row>
    <row r="9051" spans="1:14" x14ac:dyDescent="0.25">
      <c r="A9051" s="19">
        <v>40809.270833333336</v>
      </c>
      <c r="B9051">
        <v>2.012837224705172</v>
      </c>
      <c r="C9051" s="19">
        <v>40806.3125</v>
      </c>
      <c r="D9051">
        <v>10.17</v>
      </c>
      <c r="E9051" s="19">
        <v>40806.3125</v>
      </c>
      <c r="F9051">
        <v>57</v>
      </c>
      <c r="G9051" s="19">
        <v>40806.260416666664</v>
      </c>
      <c r="H9051">
        <v>2.16</v>
      </c>
      <c r="I9051" s="19">
        <v>40806.260416666664</v>
      </c>
      <c r="J9051">
        <v>114</v>
      </c>
      <c r="K9051" s="19">
        <v>40806.3125</v>
      </c>
      <c r="L9051">
        <v>1.7558748556724915</v>
      </c>
      <c r="M9051" s="19">
        <v>40806.260416666664</v>
      </c>
      <c r="N9051">
        <v>2.0569048513364727</v>
      </c>
    </row>
    <row r="9052" spans="1:14" x14ac:dyDescent="0.25">
      <c r="A9052" s="19">
        <v>40809.28125</v>
      </c>
      <c r="B9052">
        <v>2.0211892990699383</v>
      </c>
      <c r="C9052" s="19">
        <v>40806.322916666664</v>
      </c>
      <c r="D9052">
        <v>10.17</v>
      </c>
      <c r="E9052" s="19">
        <v>40806.322916666664</v>
      </c>
      <c r="F9052">
        <v>57</v>
      </c>
      <c r="G9052" s="19">
        <v>40806.270833333336</v>
      </c>
      <c r="H9052">
        <v>2.16</v>
      </c>
      <c r="I9052" s="19">
        <v>40806.270833333336</v>
      </c>
      <c r="J9052">
        <v>114</v>
      </c>
      <c r="K9052" s="19">
        <v>40806.322916666664</v>
      </c>
      <c r="L9052">
        <v>1.7558748556724915</v>
      </c>
      <c r="M9052" s="19">
        <v>40806.270833333336</v>
      </c>
      <c r="N9052">
        <v>2.0569048513364727</v>
      </c>
    </row>
    <row r="9053" spans="1:14" x14ac:dyDescent="0.25">
      <c r="A9053" s="19">
        <v>40809.291666666664</v>
      </c>
      <c r="B9053">
        <v>2.012837224705172</v>
      </c>
      <c r="C9053" s="19">
        <v>40806.333333333336</v>
      </c>
      <c r="D9053">
        <v>10.18</v>
      </c>
      <c r="E9053" s="19">
        <v>40806.333333333336</v>
      </c>
      <c r="F9053">
        <v>58</v>
      </c>
      <c r="G9053" s="19">
        <v>40806.28125</v>
      </c>
      <c r="H9053">
        <v>2.16</v>
      </c>
      <c r="I9053" s="19">
        <v>40806.28125</v>
      </c>
      <c r="J9053">
        <v>114</v>
      </c>
      <c r="K9053" s="19">
        <v>40806.333333333336</v>
      </c>
      <c r="L9053">
        <v>1.7634279935629373</v>
      </c>
      <c r="M9053" s="19">
        <v>40806.28125</v>
      </c>
      <c r="N9053">
        <v>2.0569048513364727</v>
      </c>
    </row>
    <row r="9054" spans="1:14" x14ac:dyDescent="0.25">
      <c r="A9054" s="19">
        <v>40809.302083333336</v>
      </c>
      <c r="B9054">
        <v>2.0253058652647704</v>
      </c>
      <c r="C9054" s="19">
        <v>40806.34375</v>
      </c>
      <c r="D9054">
        <v>10.17</v>
      </c>
      <c r="E9054" s="19">
        <v>40806.34375</v>
      </c>
      <c r="F9054">
        <v>57</v>
      </c>
      <c r="G9054" s="19">
        <v>40806.291666666664</v>
      </c>
      <c r="H9054">
        <v>2.16</v>
      </c>
      <c r="I9054" s="19">
        <v>40806.291666666664</v>
      </c>
      <c r="J9054">
        <v>114</v>
      </c>
      <c r="K9054" s="19">
        <v>40806.34375</v>
      </c>
      <c r="L9054">
        <v>1.7558748556724915</v>
      </c>
      <c r="M9054" s="19">
        <v>40806.291666666664</v>
      </c>
      <c r="N9054">
        <v>2.0569048513364727</v>
      </c>
    </row>
    <row r="9055" spans="1:14" x14ac:dyDescent="0.25">
      <c r="A9055" s="19">
        <v>40809.3125</v>
      </c>
      <c r="B9055">
        <v>2.0086001717619175</v>
      </c>
      <c r="C9055" s="19">
        <v>40806.354166666664</v>
      </c>
      <c r="D9055">
        <v>10.17</v>
      </c>
      <c r="E9055" s="19">
        <v>40806.354166666664</v>
      </c>
      <c r="F9055">
        <v>57</v>
      </c>
      <c r="G9055" s="19">
        <v>40806.302083333336</v>
      </c>
      <c r="H9055">
        <v>2.16</v>
      </c>
      <c r="I9055" s="19">
        <v>40806.302083333336</v>
      </c>
      <c r="J9055">
        <v>114</v>
      </c>
      <c r="K9055" s="19">
        <v>40806.354166666664</v>
      </c>
      <c r="L9055">
        <v>1.7558748556724915</v>
      </c>
      <c r="M9055" s="19">
        <v>40806.302083333336</v>
      </c>
      <c r="N9055">
        <v>2.0569048513364727</v>
      </c>
    </row>
    <row r="9056" spans="1:14" x14ac:dyDescent="0.25">
      <c r="A9056" s="19">
        <v>40809.322916666664</v>
      </c>
      <c r="B9056">
        <v>2.0086001717619175</v>
      </c>
      <c r="C9056" s="19">
        <v>40806.364583333336</v>
      </c>
      <c r="D9056">
        <v>10.18</v>
      </c>
      <c r="E9056" s="19">
        <v>40806.364583333336</v>
      </c>
      <c r="F9056">
        <v>58</v>
      </c>
      <c r="G9056" s="19">
        <v>40806.3125</v>
      </c>
      <c r="H9056">
        <v>2.16</v>
      </c>
      <c r="I9056" s="19">
        <v>40806.3125</v>
      </c>
      <c r="J9056">
        <v>114</v>
      </c>
      <c r="K9056" s="19">
        <v>40806.364583333336</v>
      </c>
      <c r="L9056">
        <v>1.7634279935629373</v>
      </c>
      <c r="M9056" s="19">
        <v>40806.3125</v>
      </c>
      <c r="N9056">
        <v>2.0569048513364727</v>
      </c>
    </row>
    <row r="9057" spans="1:14" x14ac:dyDescent="0.25">
      <c r="A9057" s="19">
        <v>40809.333333333336</v>
      </c>
      <c r="B9057">
        <v>2.012837224705172</v>
      </c>
      <c r="C9057" s="19">
        <v>40806.375</v>
      </c>
      <c r="D9057">
        <v>10.17</v>
      </c>
      <c r="E9057" s="19">
        <v>40806.375</v>
      </c>
      <c r="F9057">
        <v>57</v>
      </c>
      <c r="G9057" s="19">
        <v>40806.322916666664</v>
      </c>
      <c r="H9057">
        <v>2.16</v>
      </c>
      <c r="I9057" s="19">
        <v>40806.322916666664</v>
      </c>
      <c r="J9057">
        <v>114</v>
      </c>
      <c r="K9057" s="19">
        <v>40806.375</v>
      </c>
      <c r="L9057">
        <v>1.7558748556724915</v>
      </c>
      <c r="M9057" s="19">
        <v>40806.322916666664</v>
      </c>
      <c r="N9057">
        <v>2.0569048513364727</v>
      </c>
    </row>
    <row r="9058" spans="1:14" x14ac:dyDescent="0.25">
      <c r="A9058" s="19">
        <v>40809.34375</v>
      </c>
      <c r="B9058">
        <v>2.0086001717619175</v>
      </c>
      <c r="C9058" s="19">
        <v>40806.385416666664</v>
      </c>
      <c r="D9058">
        <v>10.17</v>
      </c>
      <c r="E9058" s="19">
        <v>40806.385416666664</v>
      </c>
      <c r="F9058">
        <v>57</v>
      </c>
      <c r="G9058" s="19">
        <v>40806.333333333336</v>
      </c>
      <c r="H9058">
        <v>2.16</v>
      </c>
      <c r="I9058" s="19">
        <v>40806.333333333336</v>
      </c>
      <c r="J9058">
        <v>114</v>
      </c>
      <c r="K9058" s="19">
        <v>40806.385416666664</v>
      </c>
      <c r="L9058">
        <v>1.7558748556724915</v>
      </c>
      <c r="M9058" s="19">
        <v>40806.333333333336</v>
      </c>
      <c r="N9058">
        <v>2.0569048513364727</v>
      </c>
    </row>
    <row r="9059" spans="1:14" x14ac:dyDescent="0.25">
      <c r="A9059" s="19">
        <v>40809.354166666664</v>
      </c>
      <c r="B9059">
        <v>2.0086001717619175</v>
      </c>
      <c r="C9059" s="19">
        <v>40806.395833333336</v>
      </c>
      <c r="D9059">
        <v>10.17</v>
      </c>
      <c r="E9059" s="19">
        <v>40806.395833333336</v>
      </c>
      <c r="F9059">
        <v>57</v>
      </c>
      <c r="G9059" s="19">
        <v>40806.34375</v>
      </c>
      <c r="H9059">
        <v>2.16</v>
      </c>
      <c r="I9059" s="19">
        <v>40806.34375</v>
      </c>
      <c r="J9059">
        <v>114</v>
      </c>
      <c r="K9059" s="19">
        <v>40806.395833333336</v>
      </c>
      <c r="L9059">
        <v>1.7558748556724915</v>
      </c>
      <c r="M9059" s="19">
        <v>40806.34375</v>
      </c>
      <c r="N9059">
        <v>2.0569048513364727</v>
      </c>
    </row>
    <row r="9060" spans="1:14" x14ac:dyDescent="0.25">
      <c r="A9060" s="19">
        <v>40809.364583333336</v>
      </c>
      <c r="B9060">
        <v>2.0086001717619175</v>
      </c>
      <c r="C9060" s="19">
        <v>40806.40625</v>
      </c>
      <c r="D9060">
        <v>10.17</v>
      </c>
      <c r="E9060" s="19">
        <v>40806.40625</v>
      </c>
      <c r="F9060">
        <v>57</v>
      </c>
      <c r="G9060" s="19">
        <v>40806.354166666664</v>
      </c>
      <c r="H9060">
        <v>2.16</v>
      </c>
      <c r="I9060" s="19">
        <v>40806.354166666664</v>
      </c>
      <c r="J9060">
        <v>114</v>
      </c>
      <c r="K9060" s="19">
        <v>40806.40625</v>
      </c>
      <c r="L9060">
        <v>1.7558748556724915</v>
      </c>
      <c r="M9060" s="19">
        <v>40806.354166666664</v>
      </c>
      <c r="N9060">
        <v>2.0569048513364727</v>
      </c>
    </row>
    <row r="9061" spans="1:14" x14ac:dyDescent="0.25">
      <c r="A9061" s="19">
        <v>40809.375</v>
      </c>
      <c r="B9061">
        <v>2</v>
      </c>
      <c r="C9061" s="19">
        <v>40806.416666666664</v>
      </c>
      <c r="D9061">
        <v>10.17</v>
      </c>
      <c r="E9061" s="19">
        <v>40806.416666666664</v>
      </c>
      <c r="F9061">
        <v>57</v>
      </c>
      <c r="G9061" s="19">
        <v>40806.364583333336</v>
      </c>
      <c r="H9061">
        <v>2.16</v>
      </c>
      <c r="I9061" s="19">
        <v>40806.364583333336</v>
      </c>
      <c r="J9061">
        <v>114</v>
      </c>
      <c r="K9061" s="19">
        <v>40806.416666666664</v>
      </c>
      <c r="L9061">
        <v>1.7558748556724915</v>
      </c>
      <c r="M9061" s="19">
        <v>40806.364583333336</v>
      </c>
      <c r="N9061">
        <v>2.0569048513364727</v>
      </c>
    </row>
    <row r="9062" spans="1:14" x14ac:dyDescent="0.25">
      <c r="A9062" s="19">
        <v>40809.385416666664</v>
      </c>
      <c r="B9062">
        <v>2.0086001717619175</v>
      </c>
      <c r="C9062" s="19">
        <v>40806.427083333336</v>
      </c>
      <c r="D9062">
        <v>10.17</v>
      </c>
      <c r="E9062" s="19">
        <v>40806.427083333336</v>
      </c>
      <c r="F9062">
        <v>57</v>
      </c>
      <c r="G9062" s="19">
        <v>40806.375</v>
      </c>
      <c r="H9062">
        <v>2.16</v>
      </c>
      <c r="I9062" s="19">
        <v>40806.375</v>
      </c>
      <c r="J9062">
        <v>114</v>
      </c>
      <c r="K9062" s="19">
        <v>40806.427083333336</v>
      </c>
      <c r="L9062">
        <v>1.7558748556724915</v>
      </c>
      <c r="M9062" s="19">
        <v>40806.375</v>
      </c>
      <c r="N9062">
        <v>2.0569048513364727</v>
      </c>
    </row>
    <row r="9063" spans="1:14" x14ac:dyDescent="0.25">
      <c r="A9063" s="19">
        <v>40809.395833333336</v>
      </c>
      <c r="B9063">
        <v>2</v>
      </c>
      <c r="C9063" s="19">
        <v>40806.4375</v>
      </c>
      <c r="D9063">
        <v>10.17</v>
      </c>
      <c r="E9063" s="19">
        <v>40806.4375</v>
      </c>
      <c r="F9063">
        <v>57</v>
      </c>
      <c r="G9063" s="19">
        <v>40806.385416666664</v>
      </c>
      <c r="H9063">
        <v>2.16</v>
      </c>
      <c r="I9063" s="19">
        <v>40806.385416666664</v>
      </c>
      <c r="J9063">
        <v>114</v>
      </c>
      <c r="K9063" s="19">
        <v>40806.4375</v>
      </c>
      <c r="L9063">
        <v>1.7558748556724915</v>
      </c>
      <c r="M9063" s="19">
        <v>40806.385416666664</v>
      </c>
      <c r="N9063">
        <v>2.0569048513364727</v>
      </c>
    </row>
    <row r="9064" spans="1:14" x14ac:dyDescent="0.25">
      <c r="A9064" s="19">
        <v>40809.40625</v>
      </c>
      <c r="B9064">
        <v>1.9912260756924949</v>
      </c>
      <c r="C9064" s="19">
        <v>40806.447916666664</v>
      </c>
      <c r="D9064">
        <v>10.18</v>
      </c>
      <c r="E9064" s="19">
        <v>40806.447916666664</v>
      </c>
      <c r="F9064">
        <v>58</v>
      </c>
      <c r="G9064" s="19">
        <v>40806.395833333336</v>
      </c>
      <c r="H9064">
        <v>2.16</v>
      </c>
      <c r="I9064" s="19">
        <v>40806.395833333336</v>
      </c>
      <c r="J9064">
        <v>114</v>
      </c>
      <c r="K9064" s="19">
        <v>40806.447916666664</v>
      </c>
      <c r="L9064">
        <v>1.7634279935629373</v>
      </c>
      <c r="M9064" s="19">
        <v>40806.395833333336</v>
      </c>
      <c r="N9064">
        <v>2.0569048513364727</v>
      </c>
    </row>
    <row r="9065" spans="1:14" x14ac:dyDescent="0.25">
      <c r="A9065" s="19">
        <v>40809.416666666664</v>
      </c>
      <c r="B9065">
        <v>1.9912260756924949</v>
      </c>
      <c r="C9065" s="19">
        <v>40806.458333333336</v>
      </c>
      <c r="D9065">
        <v>10.17</v>
      </c>
      <c r="E9065" s="19">
        <v>40806.458333333336</v>
      </c>
      <c r="F9065">
        <v>57</v>
      </c>
      <c r="G9065" s="19">
        <v>40806.40625</v>
      </c>
      <c r="H9065">
        <v>2.16</v>
      </c>
      <c r="I9065" s="19">
        <v>40806.40625</v>
      </c>
      <c r="J9065">
        <v>114</v>
      </c>
      <c r="K9065" s="19">
        <v>40806.458333333336</v>
      </c>
      <c r="L9065">
        <v>1.7558748556724915</v>
      </c>
      <c r="M9065" s="19">
        <v>40806.40625</v>
      </c>
      <c r="N9065">
        <v>2.0569048513364727</v>
      </c>
    </row>
    <row r="9066" spans="1:14" x14ac:dyDescent="0.25">
      <c r="A9066" s="19">
        <v>40809.427083333336</v>
      </c>
      <c r="B9066">
        <v>1.9912260756924949</v>
      </c>
      <c r="C9066" s="19">
        <v>40806.46875</v>
      </c>
      <c r="D9066">
        <v>10.17</v>
      </c>
      <c r="E9066" s="19">
        <v>40806.46875</v>
      </c>
      <c r="F9066">
        <v>57</v>
      </c>
      <c r="G9066" s="19">
        <v>40806.416666666664</v>
      </c>
      <c r="H9066">
        <v>2.16</v>
      </c>
      <c r="I9066" s="19">
        <v>40806.416666666664</v>
      </c>
      <c r="J9066">
        <v>114</v>
      </c>
      <c r="K9066" s="19">
        <v>40806.46875</v>
      </c>
      <c r="L9066">
        <v>1.7558748556724915</v>
      </c>
      <c r="M9066" s="19">
        <v>40806.416666666664</v>
      </c>
      <c r="N9066">
        <v>2.0569048513364727</v>
      </c>
    </row>
    <row r="9067" spans="1:14" x14ac:dyDescent="0.25">
      <c r="A9067" s="19">
        <v>40809.4375</v>
      </c>
      <c r="B9067">
        <v>1.9867717342662448</v>
      </c>
      <c r="C9067" s="19">
        <v>40806.479166666664</v>
      </c>
      <c r="D9067">
        <v>10.17</v>
      </c>
      <c r="E9067" s="19">
        <v>40806.479166666664</v>
      </c>
      <c r="F9067">
        <v>57</v>
      </c>
      <c r="G9067" s="19">
        <v>40806.427083333336</v>
      </c>
      <c r="H9067">
        <v>2.16</v>
      </c>
      <c r="I9067" s="19">
        <v>40806.427083333336</v>
      </c>
      <c r="J9067">
        <v>114</v>
      </c>
      <c r="K9067" s="19">
        <v>40806.479166666664</v>
      </c>
      <c r="L9067">
        <v>1.7558748556724915</v>
      </c>
      <c r="M9067" s="19">
        <v>40806.427083333336</v>
      </c>
      <c r="N9067">
        <v>2.0569048513364727</v>
      </c>
    </row>
    <row r="9068" spans="1:14" x14ac:dyDescent="0.25">
      <c r="A9068" s="19">
        <v>40809.447916666664</v>
      </c>
      <c r="B9068">
        <v>1.9867717342662448</v>
      </c>
      <c r="C9068" s="19">
        <v>40806.489583333336</v>
      </c>
      <c r="D9068">
        <v>10.18</v>
      </c>
      <c r="E9068" s="19">
        <v>40806.489583333336</v>
      </c>
      <c r="F9068">
        <v>58</v>
      </c>
      <c r="G9068" s="19">
        <v>40806.4375</v>
      </c>
      <c r="H9068">
        <v>2.16</v>
      </c>
      <c r="I9068" s="19">
        <v>40806.4375</v>
      </c>
      <c r="J9068">
        <v>114</v>
      </c>
      <c r="K9068" s="19">
        <v>40806.489583333336</v>
      </c>
      <c r="L9068">
        <v>1.7634279935629373</v>
      </c>
      <c r="M9068" s="19">
        <v>40806.4375</v>
      </c>
      <c r="N9068">
        <v>2.0569048513364727</v>
      </c>
    </row>
    <row r="9069" spans="1:14" x14ac:dyDescent="0.25">
      <c r="A9069" s="19">
        <v>40809.458333333336</v>
      </c>
      <c r="B9069">
        <v>1.9777236052888478</v>
      </c>
      <c r="C9069" s="19">
        <v>40806.5</v>
      </c>
      <c r="D9069">
        <v>10.18</v>
      </c>
      <c r="E9069" s="19">
        <v>40806.5</v>
      </c>
      <c r="F9069">
        <v>58</v>
      </c>
      <c r="G9069" s="19">
        <v>40806.447916666664</v>
      </c>
      <c r="H9069">
        <v>2.16</v>
      </c>
      <c r="I9069" s="19">
        <v>40806.447916666664</v>
      </c>
      <c r="J9069">
        <v>114</v>
      </c>
      <c r="K9069" s="19">
        <v>40806.5</v>
      </c>
      <c r="L9069">
        <v>1.7634279935629373</v>
      </c>
      <c r="M9069" s="19">
        <v>40806.447916666664</v>
      </c>
      <c r="N9069">
        <v>2.0569048513364727</v>
      </c>
    </row>
    <row r="9070" spans="1:14" x14ac:dyDescent="0.25">
      <c r="A9070" s="19">
        <v>40809.46875</v>
      </c>
      <c r="B9070">
        <v>1.9777236052888478</v>
      </c>
      <c r="C9070" s="19">
        <v>40806.510416666664</v>
      </c>
      <c r="D9070">
        <v>10.17</v>
      </c>
      <c r="E9070" s="19">
        <v>40806.510416666664</v>
      </c>
      <c r="F9070">
        <v>57</v>
      </c>
      <c r="G9070" s="19">
        <v>40806.458333333336</v>
      </c>
      <c r="H9070">
        <v>2.16</v>
      </c>
      <c r="I9070" s="19">
        <v>40806.458333333336</v>
      </c>
      <c r="J9070">
        <v>114</v>
      </c>
      <c r="K9070" s="19">
        <v>40806.510416666664</v>
      </c>
      <c r="L9070">
        <v>1.7558748556724915</v>
      </c>
      <c r="M9070" s="19">
        <v>40806.458333333336</v>
      </c>
      <c r="N9070">
        <v>2.0569048513364727</v>
      </c>
    </row>
    <row r="9071" spans="1:14" x14ac:dyDescent="0.25">
      <c r="A9071" s="19">
        <v>40809.479166666664</v>
      </c>
      <c r="B9071">
        <v>1.9731278535996986</v>
      </c>
      <c r="C9071" s="19">
        <v>40806.520833333336</v>
      </c>
      <c r="D9071">
        <v>10.18</v>
      </c>
      <c r="E9071" s="19">
        <v>40806.520833333336</v>
      </c>
      <c r="F9071">
        <v>58</v>
      </c>
      <c r="G9071" s="19">
        <v>40806.46875</v>
      </c>
      <c r="H9071">
        <v>2.16</v>
      </c>
      <c r="I9071" s="19">
        <v>40806.46875</v>
      </c>
      <c r="J9071">
        <v>114</v>
      </c>
      <c r="K9071" s="19">
        <v>40806.520833333336</v>
      </c>
      <c r="L9071">
        <v>1.7634279935629373</v>
      </c>
      <c r="M9071" s="19">
        <v>40806.46875</v>
      </c>
      <c r="N9071">
        <v>2.0569048513364727</v>
      </c>
    </row>
    <row r="9072" spans="1:14" x14ac:dyDescent="0.25">
      <c r="A9072" s="19">
        <v>40809.489583333336</v>
      </c>
      <c r="B9072">
        <v>1.9731278535996986</v>
      </c>
      <c r="C9072" s="19">
        <v>40806.53125</v>
      </c>
      <c r="D9072">
        <v>10.17</v>
      </c>
      <c r="E9072" s="19">
        <v>40806.53125</v>
      </c>
      <c r="F9072">
        <v>57</v>
      </c>
      <c r="G9072" s="19">
        <v>40806.479166666664</v>
      </c>
      <c r="H9072">
        <v>2.16</v>
      </c>
      <c r="I9072" s="19">
        <v>40806.479166666664</v>
      </c>
      <c r="J9072">
        <v>114</v>
      </c>
      <c r="K9072" s="19">
        <v>40806.53125</v>
      </c>
      <c r="L9072">
        <v>1.7558748556724915</v>
      </c>
      <c r="M9072" s="19">
        <v>40806.479166666664</v>
      </c>
      <c r="N9072">
        <v>2.0569048513364727</v>
      </c>
    </row>
    <row r="9073" spans="1:14" x14ac:dyDescent="0.25">
      <c r="A9073" s="19">
        <v>40809.5</v>
      </c>
      <c r="B9073">
        <v>1.9731278535996986</v>
      </c>
      <c r="C9073" s="19">
        <v>40806.541666666664</v>
      </c>
      <c r="D9073">
        <v>10.17</v>
      </c>
      <c r="E9073" s="19">
        <v>40806.541666666664</v>
      </c>
      <c r="F9073">
        <v>57</v>
      </c>
      <c r="G9073" s="19">
        <v>40806.489583333336</v>
      </c>
      <c r="H9073">
        <v>2.16</v>
      </c>
      <c r="I9073" s="19">
        <v>40806.489583333336</v>
      </c>
      <c r="J9073">
        <v>114</v>
      </c>
      <c r="K9073" s="19">
        <v>40806.541666666664</v>
      </c>
      <c r="L9073">
        <v>1.7558748556724915</v>
      </c>
      <c r="M9073" s="19">
        <v>40806.489583333336</v>
      </c>
      <c r="N9073">
        <v>2.0569048513364727</v>
      </c>
    </row>
    <row r="9074" spans="1:14" x14ac:dyDescent="0.25">
      <c r="A9074" s="19">
        <v>40809.510416666664</v>
      </c>
      <c r="B9074">
        <v>1.9731278535996986</v>
      </c>
      <c r="C9074" s="19">
        <v>40806.552083333336</v>
      </c>
      <c r="D9074">
        <v>10.17</v>
      </c>
      <c r="E9074" s="19">
        <v>40806.552083333336</v>
      </c>
      <c r="F9074">
        <v>57</v>
      </c>
      <c r="G9074" s="19">
        <v>40806.5</v>
      </c>
      <c r="H9074">
        <v>2.16</v>
      </c>
      <c r="I9074" s="19">
        <v>40806.5</v>
      </c>
      <c r="J9074">
        <v>114</v>
      </c>
      <c r="K9074" s="19">
        <v>40806.552083333336</v>
      </c>
      <c r="L9074">
        <v>1.7558748556724915</v>
      </c>
      <c r="M9074" s="19">
        <v>40806.5</v>
      </c>
      <c r="N9074">
        <v>2.0569048513364727</v>
      </c>
    </row>
    <row r="9075" spans="1:14" x14ac:dyDescent="0.25">
      <c r="A9075" s="19">
        <v>40809.520833333336</v>
      </c>
      <c r="B9075">
        <v>1.9637878273455553</v>
      </c>
      <c r="C9075" s="19">
        <v>40806.5625</v>
      </c>
      <c r="D9075">
        <v>10.17</v>
      </c>
      <c r="E9075" s="19">
        <v>40806.5625</v>
      </c>
      <c r="F9075">
        <v>57</v>
      </c>
      <c r="G9075" s="19">
        <v>40806.510416666664</v>
      </c>
      <c r="H9075">
        <v>2.16</v>
      </c>
      <c r="I9075" s="19">
        <v>40806.510416666664</v>
      </c>
      <c r="J9075">
        <v>114</v>
      </c>
      <c r="K9075" s="19">
        <v>40806.5625</v>
      </c>
      <c r="L9075">
        <v>1.7558748556724915</v>
      </c>
      <c r="M9075" s="19">
        <v>40806.510416666664</v>
      </c>
      <c r="N9075">
        <v>2.0569048513364727</v>
      </c>
    </row>
    <row r="9076" spans="1:14" x14ac:dyDescent="0.25">
      <c r="A9076" s="19">
        <v>40809.53125</v>
      </c>
      <c r="B9076">
        <v>1.9637878273455553</v>
      </c>
      <c r="C9076" s="19">
        <v>40806.572916666664</v>
      </c>
      <c r="D9076">
        <v>10.17</v>
      </c>
      <c r="E9076" s="19">
        <v>40806.572916666664</v>
      </c>
      <c r="F9076">
        <v>57</v>
      </c>
      <c r="G9076" s="19">
        <v>40806.520833333336</v>
      </c>
      <c r="H9076">
        <v>2.16</v>
      </c>
      <c r="I9076" s="19">
        <v>40806.520833333336</v>
      </c>
      <c r="J9076">
        <v>114</v>
      </c>
      <c r="K9076" s="19">
        <v>40806.572916666664</v>
      </c>
      <c r="L9076">
        <v>1.7558748556724915</v>
      </c>
      <c r="M9076" s="19">
        <v>40806.520833333336</v>
      </c>
      <c r="N9076">
        <v>2.0569048513364727</v>
      </c>
    </row>
    <row r="9077" spans="1:14" x14ac:dyDescent="0.25">
      <c r="A9077" s="19">
        <v>40809.541666666664</v>
      </c>
      <c r="B9077">
        <v>1.9637878273455553</v>
      </c>
      <c r="C9077" s="19">
        <v>40806.583333333336</v>
      </c>
      <c r="D9077">
        <v>10.17</v>
      </c>
      <c r="E9077" s="19">
        <v>40806.583333333336</v>
      </c>
      <c r="F9077">
        <v>57</v>
      </c>
      <c r="G9077" s="19">
        <v>40806.53125</v>
      </c>
      <c r="H9077">
        <v>2.16</v>
      </c>
      <c r="I9077" s="19">
        <v>40806.53125</v>
      </c>
      <c r="J9077">
        <v>114</v>
      </c>
      <c r="K9077" s="19">
        <v>40806.583333333336</v>
      </c>
      <c r="L9077">
        <v>1.7558748556724915</v>
      </c>
      <c r="M9077" s="19">
        <v>40806.53125</v>
      </c>
      <c r="N9077">
        <v>2.0569048513364727</v>
      </c>
    </row>
    <row r="9078" spans="1:14" x14ac:dyDescent="0.25">
      <c r="A9078" s="19">
        <v>40809.552083333336</v>
      </c>
      <c r="B9078">
        <v>1.9637878273455553</v>
      </c>
      <c r="C9078" s="19">
        <v>40806.59375</v>
      </c>
      <c r="D9078">
        <v>10.17</v>
      </c>
      <c r="E9078" s="19">
        <v>40806.59375</v>
      </c>
      <c r="F9078">
        <v>57</v>
      </c>
      <c r="G9078" s="19">
        <v>40806.541666666664</v>
      </c>
      <c r="H9078">
        <v>2.16</v>
      </c>
      <c r="I9078" s="19">
        <v>40806.541666666664</v>
      </c>
      <c r="J9078">
        <v>114</v>
      </c>
      <c r="K9078" s="19">
        <v>40806.59375</v>
      </c>
      <c r="L9078">
        <v>1.7558748556724915</v>
      </c>
      <c r="M9078" s="19">
        <v>40806.541666666664</v>
      </c>
      <c r="N9078">
        <v>2.0569048513364727</v>
      </c>
    </row>
    <row r="9079" spans="1:14" x14ac:dyDescent="0.25">
      <c r="A9079" s="19">
        <v>40809.5625</v>
      </c>
      <c r="B9079">
        <v>1.9590413923210936</v>
      </c>
      <c r="C9079" s="19">
        <v>40806.604166666664</v>
      </c>
      <c r="D9079">
        <v>10.17</v>
      </c>
      <c r="E9079" s="19">
        <v>40806.604166666664</v>
      </c>
      <c r="F9079">
        <v>57</v>
      </c>
      <c r="G9079" s="19">
        <v>40806.552083333336</v>
      </c>
      <c r="H9079">
        <v>2.15</v>
      </c>
      <c r="I9079" s="19">
        <v>40806.552083333336</v>
      </c>
      <c r="J9079">
        <v>112</v>
      </c>
      <c r="K9079" s="19">
        <v>40806.604166666664</v>
      </c>
      <c r="L9079">
        <v>1.7558748556724915</v>
      </c>
      <c r="M9079" s="19">
        <v>40806.552083333336</v>
      </c>
      <c r="N9079">
        <v>2.0492180226701815</v>
      </c>
    </row>
    <row r="9080" spans="1:14" x14ac:dyDescent="0.25">
      <c r="A9080" s="19">
        <v>40809.572916666664</v>
      </c>
      <c r="B9080">
        <v>1.9590413923210936</v>
      </c>
      <c r="C9080" s="19">
        <v>40806.614583333336</v>
      </c>
      <c r="D9080">
        <v>10.17</v>
      </c>
      <c r="E9080" s="19">
        <v>40806.614583333336</v>
      </c>
      <c r="F9080">
        <v>57</v>
      </c>
      <c r="G9080" s="19">
        <v>40806.5625</v>
      </c>
      <c r="H9080">
        <v>2.15</v>
      </c>
      <c r="I9080" s="19">
        <v>40806.5625</v>
      </c>
      <c r="J9080">
        <v>112</v>
      </c>
      <c r="K9080" s="19">
        <v>40806.614583333336</v>
      </c>
      <c r="L9080">
        <v>1.7558748556724915</v>
      </c>
      <c r="M9080" s="19">
        <v>40806.5625</v>
      </c>
      <c r="N9080">
        <v>2.0492180226701815</v>
      </c>
    </row>
    <row r="9081" spans="1:14" x14ac:dyDescent="0.25">
      <c r="A9081" s="19">
        <v>40809.583333333336</v>
      </c>
      <c r="B9081">
        <v>1.9590413923210936</v>
      </c>
      <c r="C9081" s="19">
        <v>40806.625</v>
      </c>
      <c r="D9081">
        <v>10.17</v>
      </c>
      <c r="E9081" s="19">
        <v>40806.625</v>
      </c>
      <c r="F9081">
        <v>57</v>
      </c>
      <c r="G9081" s="19">
        <v>40806.572916666664</v>
      </c>
      <c r="H9081">
        <v>2.15</v>
      </c>
      <c r="I9081" s="19">
        <v>40806.572916666664</v>
      </c>
      <c r="J9081">
        <v>112</v>
      </c>
      <c r="K9081" s="19">
        <v>40806.625</v>
      </c>
      <c r="L9081">
        <v>1.7558748556724915</v>
      </c>
      <c r="M9081" s="19">
        <v>40806.572916666664</v>
      </c>
      <c r="N9081">
        <v>2.0492180226701815</v>
      </c>
    </row>
    <row r="9082" spans="1:14" x14ac:dyDescent="0.25">
      <c r="A9082" s="19">
        <v>40809.59375</v>
      </c>
      <c r="B9082">
        <v>1.9590413923210936</v>
      </c>
      <c r="C9082" s="19">
        <v>40806.635416666664</v>
      </c>
      <c r="D9082">
        <v>10.16</v>
      </c>
      <c r="E9082" s="19">
        <v>40806.635416666664</v>
      </c>
      <c r="F9082">
        <v>56</v>
      </c>
      <c r="G9082" s="19">
        <v>40806.583333333336</v>
      </c>
      <c r="H9082">
        <v>2.15</v>
      </c>
      <c r="I9082" s="19">
        <v>40806.583333333336</v>
      </c>
      <c r="J9082">
        <v>112</v>
      </c>
      <c r="K9082" s="19">
        <v>40806.635416666664</v>
      </c>
      <c r="L9082">
        <v>1.7481880270062005</v>
      </c>
      <c r="M9082" s="19">
        <v>40806.583333333336</v>
      </c>
      <c r="N9082">
        <v>2.0492180226701815</v>
      </c>
    </row>
    <row r="9083" spans="1:14" x14ac:dyDescent="0.25">
      <c r="A9083" s="19">
        <v>40809.604166666664</v>
      </c>
      <c r="B9083">
        <v>1.9590413923210936</v>
      </c>
      <c r="C9083" s="19">
        <v>40806.645833333336</v>
      </c>
      <c r="D9083">
        <v>10.16</v>
      </c>
      <c r="E9083" s="19">
        <v>40806.645833333336</v>
      </c>
      <c r="F9083">
        <v>56</v>
      </c>
      <c r="G9083" s="19">
        <v>40806.59375</v>
      </c>
      <c r="H9083">
        <v>2.15</v>
      </c>
      <c r="I9083" s="19">
        <v>40806.59375</v>
      </c>
      <c r="J9083">
        <v>112</v>
      </c>
      <c r="K9083" s="19">
        <v>40806.645833333336</v>
      </c>
      <c r="L9083">
        <v>1.7481880270062005</v>
      </c>
      <c r="M9083" s="19">
        <v>40806.59375</v>
      </c>
      <c r="N9083">
        <v>2.0492180226701815</v>
      </c>
    </row>
    <row r="9084" spans="1:14" x14ac:dyDescent="0.25">
      <c r="A9084" s="19">
        <v>40809.614583333336</v>
      </c>
      <c r="B9084">
        <v>1.9590413923210936</v>
      </c>
      <c r="C9084" s="19">
        <v>40806.65625</v>
      </c>
      <c r="D9084">
        <v>10.17</v>
      </c>
      <c r="E9084" s="19">
        <v>40806.65625</v>
      </c>
      <c r="F9084">
        <v>57</v>
      </c>
      <c r="G9084" s="19">
        <v>40806.604166666664</v>
      </c>
      <c r="H9084">
        <v>2.15</v>
      </c>
      <c r="I9084" s="19">
        <v>40806.604166666664</v>
      </c>
      <c r="J9084">
        <v>112</v>
      </c>
      <c r="K9084" s="19">
        <v>40806.65625</v>
      </c>
      <c r="L9084">
        <v>1.7558748556724915</v>
      </c>
      <c r="M9084" s="19">
        <v>40806.604166666664</v>
      </c>
      <c r="N9084">
        <v>2.0492180226701815</v>
      </c>
    </row>
    <row r="9085" spans="1:14" x14ac:dyDescent="0.25">
      <c r="A9085" s="19">
        <v>40809.625</v>
      </c>
      <c r="B9085">
        <v>1.9590413923210936</v>
      </c>
      <c r="C9085" s="19">
        <v>40806.666666666664</v>
      </c>
      <c r="D9085">
        <v>10.17</v>
      </c>
      <c r="E9085" s="19">
        <v>40806.666666666664</v>
      </c>
      <c r="F9085">
        <v>57</v>
      </c>
      <c r="G9085" s="19">
        <v>40806.614583333336</v>
      </c>
      <c r="H9085">
        <v>2.15</v>
      </c>
      <c r="I9085" s="19">
        <v>40806.614583333336</v>
      </c>
      <c r="J9085">
        <v>112</v>
      </c>
      <c r="K9085" s="19">
        <v>40806.666666666664</v>
      </c>
      <c r="L9085">
        <v>1.7558748556724915</v>
      </c>
      <c r="M9085" s="19">
        <v>40806.614583333336</v>
      </c>
      <c r="N9085">
        <v>2.0492180226701815</v>
      </c>
    </row>
    <row r="9086" spans="1:14" x14ac:dyDescent="0.25">
      <c r="A9086" s="19">
        <v>40809.635416666664</v>
      </c>
      <c r="B9086">
        <v>1.9590413923210936</v>
      </c>
      <c r="C9086" s="19">
        <v>40806.677083333336</v>
      </c>
      <c r="D9086">
        <v>10.16</v>
      </c>
      <c r="E9086" s="19">
        <v>40806.677083333336</v>
      </c>
      <c r="F9086">
        <v>56</v>
      </c>
      <c r="G9086" s="19">
        <v>40806.625</v>
      </c>
      <c r="H9086">
        <v>2.15</v>
      </c>
      <c r="I9086" s="19">
        <v>40806.625</v>
      </c>
      <c r="J9086">
        <v>112</v>
      </c>
      <c r="K9086" s="19">
        <v>40806.677083333336</v>
      </c>
      <c r="L9086">
        <v>1.7481880270062005</v>
      </c>
      <c r="M9086" s="19">
        <v>40806.625</v>
      </c>
      <c r="N9086">
        <v>2.0492180226701815</v>
      </c>
    </row>
    <row r="9087" spans="1:14" x14ac:dyDescent="0.25">
      <c r="A9087" s="19">
        <v>40809.645833333336</v>
      </c>
      <c r="B9087">
        <v>1.9590413923210936</v>
      </c>
      <c r="C9087" s="19">
        <v>40806.6875</v>
      </c>
      <c r="D9087">
        <v>10.16</v>
      </c>
      <c r="E9087" s="19">
        <v>40806.6875</v>
      </c>
      <c r="F9087">
        <v>56</v>
      </c>
      <c r="G9087" s="19">
        <v>40806.635416666664</v>
      </c>
      <c r="H9087">
        <v>2.15</v>
      </c>
      <c r="I9087" s="19">
        <v>40806.635416666664</v>
      </c>
      <c r="J9087">
        <v>112</v>
      </c>
      <c r="K9087" s="19">
        <v>40806.6875</v>
      </c>
      <c r="L9087">
        <v>1.7481880270062005</v>
      </c>
      <c r="M9087" s="19">
        <v>40806.635416666664</v>
      </c>
      <c r="N9087">
        <v>2.0492180226701815</v>
      </c>
    </row>
    <row r="9088" spans="1:14" x14ac:dyDescent="0.25">
      <c r="A9088" s="19">
        <v>40809.65625</v>
      </c>
      <c r="B9088">
        <v>1.9590413923210936</v>
      </c>
      <c r="C9088" s="19">
        <v>40806.697916666664</v>
      </c>
      <c r="D9088">
        <v>10.16</v>
      </c>
      <c r="E9088" s="19">
        <v>40806.697916666664</v>
      </c>
      <c r="F9088">
        <v>56</v>
      </c>
      <c r="G9088" s="19">
        <v>40806.645833333336</v>
      </c>
      <c r="H9088">
        <v>2.15</v>
      </c>
      <c r="I9088" s="19">
        <v>40806.645833333336</v>
      </c>
      <c r="J9088">
        <v>112</v>
      </c>
      <c r="K9088" s="19">
        <v>40806.697916666664</v>
      </c>
      <c r="L9088">
        <v>1.7481880270062005</v>
      </c>
      <c r="M9088" s="19">
        <v>40806.645833333336</v>
      </c>
      <c r="N9088">
        <v>2.0492180226701815</v>
      </c>
    </row>
    <row r="9089" spans="1:14" x14ac:dyDescent="0.25">
      <c r="A9089" s="19">
        <v>40809.666666666664</v>
      </c>
      <c r="B9089">
        <v>1.9590413923210936</v>
      </c>
      <c r="C9089" s="19">
        <v>40806.708333333336</v>
      </c>
      <c r="D9089">
        <v>10.16</v>
      </c>
      <c r="E9089" s="19">
        <v>40806.708333333336</v>
      </c>
      <c r="F9089">
        <v>56</v>
      </c>
      <c r="G9089" s="19">
        <v>40806.65625</v>
      </c>
      <c r="H9089">
        <v>2.14</v>
      </c>
      <c r="I9089" s="19">
        <v>40806.65625</v>
      </c>
      <c r="J9089">
        <v>110</v>
      </c>
      <c r="K9089" s="19">
        <v>40806.708333333336</v>
      </c>
      <c r="L9089">
        <v>1.7481880270062005</v>
      </c>
      <c r="M9089" s="19">
        <v>40806.65625</v>
      </c>
      <c r="N9089">
        <v>2.0413926851582249</v>
      </c>
    </row>
    <row r="9090" spans="1:14" x14ac:dyDescent="0.25">
      <c r="A9090" s="19">
        <v>40809.677083333336</v>
      </c>
      <c r="B9090">
        <v>1.9590413923210936</v>
      </c>
      <c r="C9090" s="19">
        <v>40806.71875</v>
      </c>
      <c r="D9090">
        <v>10.16</v>
      </c>
      <c r="E9090" s="19">
        <v>40806.71875</v>
      </c>
      <c r="F9090">
        <v>56</v>
      </c>
      <c r="G9090" s="19">
        <v>40806.666666666664</v>
      </c>
      <c r="H9090">
        <v>2.14</v>
      </c>
      <c r="I9090" s="19">
        <v>40806.666666666664</v>
      </c>
      <c r="J9090">
        <v>110</v>
      </c>
      <c r="K9090" s="19">
        <v>40806.71875</v>
      </c>
      <c r="L9090">
        <v>1.7481880270062005</v>
      </c>
      <c r="M9090" s="19">
        <v>40806.666666666664</v>
      </c>
      <c r="N9090">
        <v>2.0413926851582249</v>
      </c>
    </row>
    <row r="9091" spans="1:14" x14ac:dyDescent="0.25">
      <c r="A9091" s="19">
        <v>40809.6875</v>
      </c>
      <c r="B9091">
        <v>1.9590413923210936</v>
      </c>
      <c r="C9091" s="19">
        <v>40806.729166666664</v>
      </c>
      <c r="D9091">
        <v>10.16</v>
      </c>
      <c r="E9091" s="19">
        <v>40806.729166666664</v>
      </c>
      <c r="F9091">
        <v>56</v>
      </c>
      <c r="G9091" s="19">
        <v>40806.677083333336</v>
      </c>
      <c r="H9091">
        <v>2.14</v>
      </c>
      <c r="I9091" s="19">
        <v>40806.677083333336</v>
      </c>
      <c r="J9091">
        <v>110</v>
      </c>
      <c r="K9091" s="19">
        <v>40806.729166666664</v>
      </c>
      <c r="L9091">
        <v>1.7481880270062005</v>
      </c>
      <c r="M9091" s="19">
        <v>40806.677083333336</v>
      </c>
      <c r="N9091">
        <v>2.0413926851582249</v>
      </c>
    </row>
    <row r="9092" spans="1:14" x14ac:dyDescent="0.25">
      <c r="A9092" s="19">
        <v>40809.697916666664</v>
      </c>
      <c r="B9092">
        <v>1.9590413923210936</v>
      </c>
      <c r="C9092" s="19">
        <v>40806.739583333336</v>
      </c>
      <c r="D9092">
        <v>10.15</v>
      </c>
      <c r="E9092" s="19">
        <v>40806.739583333336</v>
      </c>
      <c r="F9092">
        <v>55</v>
      </c>
      <c r="G9092" s="19">
        <v>40806.6875</v>
      </c>
      <c r="H9092">
        <v>2.14</v>
      </c>
      <c r="I9092" s="19">
        <v>40806.6875</v>
      </c>
      <c r="J9092">
        <v>110</v>
      </c>
      <c r="K9092" s="19">
        <v>40806.739583333336</v>
      </c>
      <c r="L9092">
        <v>1.7403626894942439</v>
      </c>
      <c r="M9092" s="19">
        <v>40806.6875</v>
      </c>
      <c r="N9092">
        <v>2.0413926851582249</v>
      </c>
    </row>
    <row r="9093" spans="1:14" x14ac:dyDescent="0.25">
      <c r="A9093" s="19">
        <v>40809.708333333336</v>
      </c>
      <c r="B9093">
        <v>1.9637878273455553</v>
      </c>
      <c r="C9093" s="19">
        <v>40806.75</v>
      </c>
      <c r="D9093">
        <v>10.15</v>
      </c>
      <c r="E9093" s="19">
        <v>40806.75</v>
      </c>
      <c r="F9093">
        <v>55</v>
      </c>
      <c r="G9093" s="19">
        <v>40806.697916666664</v>
      </c>
      <c r="H9093">
        <v>2.14</v>
      </c>
      <c r="I9093" s="19">
        <v>40806.697916666664</v>
      </c>
      <c r="J9093">
        <v>110</v>
      </c>
      <c r="K9093" s="19">
        <v>40806.75</v>
      </c>
      <c r="L9093">
        <v>1.7403626894942439</v>
      </c>
      <c r="M9093" s="19">
        <v>40806.697916666664</v>
      </c>
      <c r="N9093">
        <v>2.0413926851582249</v>
      </c>
    </row>
    <row r="9094" spans="1:14" x14ac:dyDescent="0.25">
      <c r="A9094" s="19">
        <v>40809.71875</v>
      </c>
      <c r="B9094">
        <v>1.9590413923210936</v>
      </c>
      <c r="C9094" s="19">
        <v>40806.760416666664</v>
      </c>
      <c r="D9094">
        <v>10.15</v>
      </c>
      <c r="E9094" s="19">
        <v>40806.760416666664</v>
      </c>
      <c r="F9094">
        <v>55</v>
      </c>
      <c r="G9094" s="19">
        <v>40806.708333333336</v>
      </c>
      <c r="H9094">
        <v>2.14</v>
      </c>
      <c r="I9094" s="19">
        <v>40806.708333333336</v>
      </c>
      <c r="J9094">
        <v>110</v>
      </c>
      <c r="K9094" s="19">
        <v>40806.760416666664</v>
      </c>
      <c r="L9094">
        <v>1.7403626894942439</v>
      </c>
      <c r="M9094" s="19">
        <v>40806.708333333336</v>
      </c>
      <c r="N9094">
        <v>2.0413926851582249</v>
      </c>
    </row>
    <row r="9095" spans="1:14" x14ac:dyDescent="0.25">
      <c r="A9095" s="19">
        <v>40809.729166666664</v>
      </c>
      <c r="B9095">
        <v>1.9637878273455553</v>
      </c>
      <c r="C9095" s="19">
        <v>40806.770833333336</v>
      </c>
      <c r="D9095">
        <v>10.14</v>
      </c>
      <c r="E9095" s="19">
        <v>40806.770833333336</v>
      </c>
      <c r="F9095">
        <v>54</v>
      </c>
      <c r="G9095" s="19">
        <v>40806.71875</v>
      </c>
      <c r="H9095">
        <v>2.14</v>
      </c>
      <c r="I9095" s="19">
        <v>40806.71875</v>
      </c>
      <c r="J9095">
        <v>110</v>
      </c>
      <c r="K9095" s="19">
        <v>40806.770833333336</v>
      </c>
      <c r="L9095">
        <v>1.7323937598229686</v>
      </c>
      <c r="M9095" s="19">
        <v>40806.71875</v>
      </c>
      <c r="N9095">
        <v>2.0413926851582249</v>
      </c>
    </row>
    <row r="9096" spans="1:14" x14ac:dyDescent="0.25">
      <c r="A9096" s="19">
        <v>40809.739583333336</v>
      </c>
      <c r="B9096">
        <v>1.9637878273455553</v>
      </c>
      <c r="C9096" s="19">
        <v>40806.78125</v>
      </c>
      <c r="D9096">
        <v>10.14</v>
      </c>
      <c r="E9096" s="19">
        <v>40806.78125</v>
      </c>
      <c r="F9096">
        <v>54</v>
      </c>
      <c r="G9096" s="19">
        <v>40806.729166666664</v>
      </c>
      <c r="H9096">
        <v>2.14</v>
      </c>
      <c r="I9096" s="19">
        <v>40806.729166666664</v>
      </c>
      <c r="J9096">
        <v>110</v>
      </c>
      <c r="K9096" s="19">
        <v>40806.78125</v>
      </c>
      <c r="L9096">
        <v>1.7323937598229686</v>
      </c>
      <c r="M9096" s="19">
        <v>40806.729166666664</v>
      </c>
      <c r="N9096">
        <v>2.0413926851582249</v>
      </c>
    </row>
    <row r="9097" spans="1:14" x14ac:dyDescent="0.25">
      <c r="A9097" s="19">
        <v>40809.75</v>
      </c>
      <c r="B9097">
        <v>1.9637878273455553</v>
      </c>
      <c r="C9097" s="19">
        <v>40806.791666666664</v>
      </c>
      <c r="D9097">
        <v>10.14</v>
      </c>
      <c r="E9097" s="19">
        <v>40806.791666666664</v>
      </c>
      <c r="F9097">
        <v>54</v>
      </c>
      <c r="G9097" s="19">
        <v>40806.739583333336</v>
      </c>
      <c r="H9097">
        <v>2.14</v>
      </c>
      <c r="I9097" s="19">
        <v>40806.739583333336</v>
      </c>
      <c r="J9097">
        <v>110</v>
      </c>
      <c r="K9097" s="19">
        <v>40806.791666666664</v>
      </c>
      <c r="L9097">
        <v>1.7323937598229686</v>
      </c>
      <c r="M9097" s="19">
        <v>40806.739583333336</v>
      </c>
      <c r="N9097">
        <v>2.0413926851582249</v>
      </c>
    </row>
    <row r="9098" spans="1:14" x14ac:dyDescent="0.25">
      <c r="A9098" s="19">
        <v>40809.760416666664</v>
      </c>
      <c r="B9098">
        <v>1.9731278535996986</v>
      </c>
      <c r="C9098" s="19">
        <v>40806.802083333336</v>
      </c>
      <c r="D9098">
        <v>10.14</v>
      </c>
      <c r="E9098" s="19">
        <v>40806.802083333336</v>
      </c>
      <c r="F9098">
        <v>54</v>
      </c>
      <c r="G9098" s="19">
        <v>40806.75</v>
      </c>
      <c r="H9098">
        <v>2.13</v>
      </c>
      <c r="I9098" s="19">
        <v>40806.75</v>
      </c>
      <c r="J9098">
        <v>108</v>
      </c>
      <c r="K9098" s="19">
        <v>40806.802083333336</v>
      </c>
      <c r="L9098">
        <v>1.7323937598229686</v>
      </c>
      <c r="M9098" s="19">
        <v>40806.75</v>
      </c>
      <c r="N9098">
        <v>2.0334237554869499</v>
      </c>
    </row>
    <row r="9099" spans="1:14" x14ac:dyDescent="0.25">
      <c r="A9099" s="19">
        <v>40809.770833333336</v>
      </c>
      <c r="B9099">
        <v>1.9777236052888478</v>
      </c>
      <c r="C9099" s="19">
        <v>40806.8125</v>
      </c>
      <c r="D9099">
        <v>10.14</v>
      </c>
      <c r="E9099" s="19">
        <v>40806.8125</v>
      </c>
      <c r="F9099">
        <v>54</v>
      </c>
      <c r="G9099" s="19">
        <v>40806.760416666664</v>
      </c>
      <c r="H9099">
        <v>2.13</v>
      </c>
      <c r="I9099" s="19">
        <v>40806.760416666664</v>
      </c>
      <c r="J9099">
        <v>108</v>
      </c>
      <c r="K9099" s="19">
        <v>40806.8125</v>
      </c>
      <c r="L9099">
        <v>1.7323937598229686</v>
      </c>
      <c r="M9099" s="19">
        <v>40806.760416666664</v>
      </c>
      <c r="N9099">
        <v>2.0334237554869499</v>
      </c>
    </row>
    <row r="9100" spans="1:14" x14ac:dyDescent="0.25">
      <c r="A9100" s="19">
        <v>40809.78125</v>
      </c>
      <c r="B9100">
        <v>1.9731278535996986</v>
      </c>
      <c r="C9100" s="19">
        <v>40806.822916666664</v>
      </c>
      <c r="D9100">
        <v>10.130000000000001</v>
      </c>
      <c r="E9100" s="19">
        <v>40806.822916666664</v>
      </c>
      <c r="F9100">
        <v>53</v>
      </c>
      <c r="G9100" s="19">
        <v>40806.770833333336</v>
      </c>
      <c r="H9100">
        <v>2.13</v>
      </c>
      <c r="I9100" s="19">
        <v>40806.770833333336</v>
      </c>
      <c r="J9100">
        <v>108</v>
      </c>
      <c r="K9100" s="19">
        <v>40806.822916666664</v>
      </c>
      <c r="L9100">
        <v>1.7242758696007889</v>
      </c>
      <c r="M9100" s="19">
        <v>40806.770833333336</v>
      </c>
      <c r="N9100">
        <v>2.0334237554869499</v>
      </c>
    </row>
    <row r="9101" spans="1:14" x14ac:dyDescent="0.25">
      <c r="A9101" s="19">
        <v>40809.791666666664</v>
      </c>
      <c r="B9101">
        <v>1.9777236052888478</v>
      </c>
      <c r="C9101" s="19">
        <v>40806.833333333336</v>
      </c>
      <c r="D9101">
        <v>10.130000000000001</v>
      </c>
      <c r="E9101" s="19">
        <v>40806.833333333336</v>
      </c>
      <c r="F9101">
        <v>53</v>
      </c>
      <c r="G9101" s="19">
        <v>40806.78125</v>
      </c>
      <c r="H9101">
        <v>2.13</v>
      </c>
      <c r="I9101" s="19">
        <v>40806.78125</v>
      </c>
      <c r="J9101">
        <v>108</v>
      </c>
      <c r="K9101" s="19">
        <v>40806.833333333336</v>
      </c>
      <c r="L9101">
        <v>1.7242758696007889</v>
      </c>
      <c r="M9101" s="19">
        <v>40806.78125</v>
      </c>
      <c r="N9101">
        <v>2.0334237554869499</v>
      </c>
    </row>
    <row r="9102" spans="1:14" x14ac:dyDescent="0.25">
      <c r="A9102" s="19">
        <v>40809.802083333336</v>
      </c>
      <c r="B9102">
        <v>1.9777236052888478</v>
      </c>
      <c r="C9102" s="19">
        <v>40806.84375</v>
      </c>
      <c r="D9102">
        <v>10.14</v>
      </c>
      <c r="E9102" s="19">
        <v>40806.84375</v>
      </c>
      <c r="F9102">
        <v>54</v>
      </c>
      <c r="G9102" s="19">
        <v>40806.791666666664</v>
      </c>
      <c r="H9102">
        <v>2.13</v>
      </c>
      <c r="I9102" s="19">
        <v>40806.791666666664</v>
      </c>
      <c r="J9102">
        <v>108</v>
      </c>
      <c r="K9102" s="19">
        <v>40806.84375</v>
      </c>
      <c r="L9102">
        <v>1.7323937598229686</v>
      </c>
      <c r="M9102" s="19">
        <v>40806.791666666664</v>
      </c>
      <c r="N9102">
        <v>2.0334237554869499</v>
      </c>
    </row>
    <row r="9103" spans="1:14" x14ac:dyDescent="0.25">
      <c r="A9103" s="19">
        <v>40809.8125</v>
      </c>
      <c r="B9103">
        <v>1.9777236052888478</v>
      </c>
      <c r="C9103" s="19">
        <v>40806.854166666664</v>
      </c>
      <c r="D9103">
        <v>10.130000000000001</v>
      </c>
      <c r="E9103" s="19">
        <v>40806.854166666664</v>
      </c>
      <c r="F9103">
        <v>53</v>
      </c>
      <c r="G9103" s="19">
        <v>40806.802083333336</v>
      </c>
      <c r="H9103">
        <v>2.13</v>
      </c>
      <c r="I9103" s="19">
        <v>40806.802083333336</v>
      </c>
      <c r="J9103">
        <v>108</v>
      </c>
      <c r="K9103" s="19">
        <v>40806.854166666664</v>
      </c>
      <c r="L9103">
        <v>1.7242758696007889</v>
      </c>
      <c r="M9103" s="19">
        <v>40806.802083333336</v>
      </c>
      <c r="N9103">
        <v>2.0334237554869499</v>
      </c>
    </row>
    <row r="9104" spans="1:14" x14ac:dyDescent="0.25">
      <c r="A9104" s="19">
        <v>40809.822916666664</v>
      </c>
      <c r="B9104">
        <v>1.9912260756924949</v>
      </c>
      <c r="C9104" s="19">
        <v>40806.864583333336</v>
      </c>
      <c r="D9104">
        <v>10.14</v>
      </c>
      <c r="E9104" s="19">
        <v>40806.864583333336</v>
      </c>
      <c r="F9104">
        <v>54</v>
      </c>
      <c r="G9104" s="19">
        <v>40806.8125</v>
      </c>
      <c r="H9104">
        <v>2.13</v>
      </c>
      <c r="I9104" s="19">
        <v>40806.8125</v>
      </c>
      <c r="J9104">
        <v>108</v>
      </c>
      <c r="K9104" s="19">
        <v>40806.864583333336</v>
      </c>
      <c r="L9104">
        <v>1.7323937598229686</v>
      </c>
      <c r="M9104" s="19">
        <v>40806.8125</v>
      </c>
      <c r="N9104">
        <v>2.0334237554869499</v>
      </c>
    </row>
    <row r="9105" spans="1:14" x14ac:dyDescent="0.25">
      <c r="A9105" s="19">
        <v>40809.833333333336</v>
      </c>
      <c r="B9105">
        <v>1.9912260756924949</v>
      </c>
      <c r="C9105" s="19">
        <v>40806.875</v>
      </c>
      <c r="D9105">
        <v>10.130000000000001</v>
      </c>
      <c r="E9105" s="19">
        <v>40806.875</v>
      </c>
      <c r="F9105">
        <v>53</v>
      </c>
      <c r="G9105" s="19">
        <v>40806.822916666664</v>
      </c>
      <c r="H9105">
        <v>2.13</v>
      </c>
      <c r="I9105" s="19">
        <v>40806.822916666664</v>
      </c>
      <c r="J9105">
        <v>108</v>
      </c>
      <c r="K9105" s="19">
        <v>40806.875</v>
      </c>
      <c r="L9105">
        <v>1.7242758696007889</v>
      </c>
      <c r="M9105" s="19">
        <v>40806.822916666664</v>
      </c>
      <c r="N9105">
        <v>2.0334237554869499</v>
      </c>
    </row>
    <row r="9106" spans="1:14" x14ac:dyDescent="0.25">
      <c r="A9106" s="19">
        <v>40809.84375</v>
      </c>
      <c r="B9106">
        <v>1.9912260756924949</v>
      </c>
      <c r="C9106" s="19">
        <v>40806.885416666664</v>
      </c>
      <c r="D9106">
        <v>10.130000000000001</v>
      </c>
      <c r="E9106" s="19">
        <v>40806.885416666664</v>
      </c>
      <c r="F9106">
        <v>53</v>
      </c>
      <c r="G9106" s="19">
        <v>40806.833333333336</v>
      </c>
      <c r="H9106">
        <v>2.13</v>
      </c>
      <c r="I9106" s="19">
        <v>40806.833333333336</v>
      </c>
      <c r="J9106">
        <v>108</v>
      </c>
      <c r="K9106" s="19">
        <v>40806.885416666664</v>
      </c>
      <c r="L9106">
        <v>1.7242758696007889</v>
      </c>
      <c r="M9106" s="19">
        <v>40806.833333333336</v>
      </c>
      <c r="N9106">
        <v>2.0334237554869499</v>
      </c>
    </row>
    <row r="9107" spans="1:14" x14ac:dyDescent="0.25">
      <c r="A9107" s="19">
        <v>40809.854166666664</v>
      </c>
      <c r="B9107">
        <v>2.0086001717619175</v>
      </c>
      <c r="C9107" s="19">
        <v>40806.895833333336</v>
      </c>
      <c r="D9107">
        <v>10.130000000000001</v>
      </c>
      <c r="E9107" s="19">
        <v>40806.895833333336</v>
      </c>
      <c r="F9107">
        <v>53</v>
      </c>
      <c r="G9107" s="19">
        <v>40806.84375</v>
      </c>
      <c r="H9107">
        <v>2.13</v>
      </c>
      <c r="I9107" s="19">
        <v>40806.84375</v>
      </c>
      <c r="J9107">
        <v>108</v>
      </c>
      <c r="K9107" s="19">
        <v>40806.895833333336</v>
      </c>
      <c r="L9107">
        <v>1.7242758696007889</v>
      </c>
      <c r="M9107" s="19">
        <v>40806.84375</v>
      </c>
      <c r="N9107">
        <v>2.0334237554869499</v>
      </c>
    </row>
    <row r="9108" spans="1:14" x14ac:dyDescent="0.25">
      <c r="A9108" s="19">
        <v>40809.864583333336</v>
      </c>
      <c r="B9108">
        <v>2</v>
      </c>
      <c r="C9108" s="19">
        <v>40806.90625</v>
      </c>
      <c r="D9108">
        <v>10.130000000000001</v>
      </c>
      <c r="E9108" s="19">
        <v>40806.90625</v>
      </c>
      <c r="F9108">
        <v>53</v>
      </c>
      <c r="G9108" s="19">
        <v>40806.854166666664</v>
      </c>
      <c r="H9108">
        <v>2.13</v>
      </c>
      <c r="I9108" s="19">
        <v>40806.854166666664</v>
      </c>
      <c r="J9108">
        <v>108</v>
      </c>
      <c r="K9108" s="19">
        <v>40806.90625</v>
      </c>
      <c r="L9108">
        <v>1.7242758696007889</v>
      </c>
      <c r="M9108" s="19">
        <v>40806.854166666664</v>
      </c>
      <c r="N9108">
        <v>2.0334237554869499</v>
      </c>
    </row>
    <row r="9109" spans="1:14" x14ac:dyDescent="0.25">
      <c r="A9109" s="19">
        <v>40809.875</v>
      </c>
      <c r="B9109">
        <v>2.0086001717619175</v>
      </c>
      <c r="C9109" s="19">
        <v>40806.916666666664</v>
      </c>
      <c r="D9109">
        <v>10.14</v>
      </c>
      <c r="E9109" s="19">
        <v>40806.916666666664</v>
      </c>
      <c r="F9109">
        <v>54</v>
      </c>
      <c r="G9109" s="19">
        <v>40806.864583333336</v>
      </c>
      <c r="H9109">
        <v>2.13</v>
      </c>
      <c r="I9109" s="19">
        <v>40806.864583333336</v>
      </c>
      <c r="J9109">
        <v>108</v>
      </c>
      <c r="K9109" s="19">
        <v>40806.916666666664</v>
      </c>
      <c r="L9109">
        <v>1.7323937598229686</v>
      </c>
      <c r="M9109" s="19">
        <v>40806.864583333336</v>
      </c>
      <c r="N9109">
        <v>2.0334237554869499</v>
      </c>
    </row>
    <row r="9110" spans="1:14" x14ac:dyDescent="0.25">
      <c r="A9110" s="19">
        <v>40809.885416666664</v>
      </c>
      <c r="B9110">
        <v>2.012837224705172</v>
      </c>
      <c r="C9110" s="19">
        <v>40806.927083333336</v>
      </c>
      <c r="D9110">
        <v>10.14</v>
      </c>
      <c r="E9110" s="19">
        <v>40806.927083333336</v>
      </c>
      <c r="F9110">
        <v>54</v>
      </c>
      <c r="G9110" s="19">
        <v>40806.875</v>
      </c>
      <c r="H9110">
        <v>2.12</v>
      </c>
      <c r="I9110" s="19">
        <v>40806.875</v>
      </c>
      <c r="J9110">
        <v>106</v>
      </c>
      <c r="K9110" s="19">
        <v>40806.927083333336</v>
      </c>
      <c r="L9110">
        <v>1.7323937598229686</v>
      </c>
      <c r="M9110" s="19">
        <v>40806.875</v>
      </c>
      <c r="N9110">
        <v>2.0253058652647704</v>
      </c>
    </row>
    <row r="9111" spans="1:14" x14ac:dyDescent="0.25">
      <c r="A9111" s="19">
        <v>40809.895833333336</v>
      </c>
      <c r="B9111">
        <v>2.0211892990699383</v>
      </c>
      <c r="C9111" s="19">
        <v>40806.9375</v>
      </c>
      <c r="D9111">
        <v>10.14</v>
      </c>
      <c r="E9111" s="19">
        <v>40806.9375</v>
      </c>
      <c r="F9111">
        <v>54</v>
      </c>
      <c r="G9111" s="19">
        <v>40806.885416666664</v>
      </c>
      <c r="H9111">
        <v>2.12</v>
      </c>
      <c r="I9111" s="19">
        <v>40806.885416666664</v>
      </c>
      <c r="J9111">
        <v>106</v>
      </c>
      <c r="K9111" s="19">
        <v>40806.9375</v>
      </c>
      <c r="L9111">
        <v>1.7323937598229686</v>
      </c>
      <c r="M9111" s="19">
        <v>40806.885416666664</v>
      </c>
      <c r="N9111">
        <v>2.0253058652647704</v>
      </c>
    </row>
    <row r="9112" spans="1:14" x14ac:dyDescent="0.25">
      <c r="A9112" s="19">
        <v>40809.90625</v>
      </c>
      <c r="B9112">
        <v>2.012837224705172</v>
      </c>
      <c r="C9112" s="19">
        <v>40806.947916666664</v>
      </c>
      <c r="D9112">
        <v>10.130000000000001</v>
      </c>
      <c r="E9112" s="19">
        <v>40806.947916666664</v>
      </c>
      <c r="F9112">
        <v>53</v>
      </c>
      <c r="G9112" s="19">
        <v>40806.895833333336</v>
      </c>
      <c r="H9112">
        <v>2.12</v>
      </c>
      <c r="I9112" s="19">
        <v>40806.895833333336</v>
      </c>
      <c r="J9112">
        <v>106</v>
      </c>
      <c r="K9112" s="19">
        <v>40806.947916666664</v>
      </c>
      <c r="L9112">
        <v>1.7242758696007889</v>
      </c>
      <c r="M9112" s="19">
        <v>40806.895833333336</v>
      </c>
      <c r="N9112">
        <v>2.0253058652647704</v>
      </c>
    </row>
    <row r="9113" spans="1:14" x14ac:dyDescent="0.25">
      <c r="A9113" s="19">
        <v>40809.916666666664</v>
      </c>
      <c r="B9113">
        <v>2.0211892990699383</v>
      </c>
      <c r="C9113" s="19">
        <v>40806.958333333336</v>
      </c>
      <c r="D9113">
        <v>10.14</v>
      </c>
      <c r="E9113" s="19">
        <v>40806.958333333336</v>
      </c>
      <c r="F9113">
        <v>54</v>
      </c>
      <c r="G9113" s="19">
        <v>40806.90625</v>
      </c>
      <c r="H9113">
        <v>2.12</v>
      </c>
      <c r="I9113" s="19">
        <v>40806.90625</v>
      </c>
      <c r="J9113">
        <v>106</v>
      </c>
      <c r="K9113" s="19">
        <v>40806.958333333336</v>
      </c>
      <c r="L9113">
        <v>1.7323937598229686</v>
      </c>
      <c r="M9113" s="19">
        <v>40806.90625</v>
      </c>
      <c r="N9113">
        <v>2.0253058652647704</v>
      </c>
    </row>
    <row r="9114" spans="1:14" x14ac:dyDescent="0.25">
      <c r="A9114" s="19">
        <v>40809.927083333336</v>
      </c>
      <c r="B9114">
        <v>2.0253058652647704</v>
      </c>
      <c r="C9114" s="19">
        <v>40806.96875</v>
      </c>
      <c r="D9114">
        <v>10.14</v>
      </c>
      <c r="E9114" s="19">
        <v>40806.96875</v>
      </c>
      <c r="F9114">
        <v>54</v>
      </c>
      <c r="G9114" s="19">
        <v>40806.916666666664</v>
      </c>
      <c r="H9114">
        <v>2.12</v>
      </c>
      <c r="I9114" s="19">
        <v>40806.916666666664</v>
      </c>
      <c r="J9114">
        <v>106</v>
      </c>
      <c r="K9114" s="19">
        <v>40806.96875</v>
      </c>
      <c r="L9114">
        <v>1.7323937598229686</v>
      </c>
      <c r="M9114" s="19">
        <v>40806.916666666664</v>
      </c>
      <c r="N9114">
        <v>2.0253058652647704</v>
      </c>
    </row>
    <row r="9115" spans="1:14" x14ac:dyDescent="0.25">
      <c r="A9115" s="19">
        <v>40809.9375</v>
      </c>
      <c r="B9115">
        <v>2.0211892990699383</v>
      </c>
      <c r="C9115" s="19">
        <v>40806.979166666664</v>
      </c>
      <c r="D9115">
        <v>10.14</v>
      </c>
      <c r="E9115" s="19">
        <v>40806.979166666664</v>
      </c>
      <c r="F9115">
        <v>54</v>
      </c>
      <c r="G9115" s="19">
        <v>40806.927083333336</v>
      </c>
      <c r="H9115">
        <v>2.12</v>
      </c>
      <c r="I9115" s="19">
        <v>40806.927083333336</v>
      </c>
      <c r="J9115">
        <v>106</v>
      </c>
      <c r="K9115" s="19">
        <v>40806.979166666664</v>
      </c>
      <c r="L9115">
        <v>1.7323937598229686</v>
      </c>
      <c r="M9115" s="19">
        <v>40806.927083333336</v>
      </c>
      <c r="N9115">
        <v>2.0253058652647704</v>
      </c>
    </row>
    <row r="9116" spans="1:14" x14ac:dyDescent="0.25">
      <c r="A9116" s="19">
        <v>40809.947916666664</v>
      </c>
      <c r="B9116">
        <v>2.0253058652647704</v>
      </c>
      <c r="C9116" s="19">
        <v>40806.989583333336</v>
      </c>
      <c r="D9116">
        <v>10.14</v>
      </c>
      <c r="E9116" s="19">
        <v>40806.989583333336</v>
      </c>
      <c r="F9116">
        <v>54</v>
      </c>
      <c r="G9116" s="19">
        <v>40806.9375</v>
      </c>
      <c r="H9116">
        <v>2.11</v>
      </c>
      <c r="I9116" s="19">
        <v>40806.9375</v>
      </c>
      <c r="J9116">
        <v>104</v>
      </c>
      <c r="K9116" s="19">
        <v>40806.989583333336</v>
      </c>
      <c r="L9116">
        <v>1.7323937598229686</v>
      </c>
      <c r="M9116" s="19">
        <v>40806.9375</v>
      </c>
      <c r="N9116">
        <v>2.0170333392987803</v>
      </c>
    </row>
    <row r="9117" spans="1:14" x14ac:dyDescent="0.25">
      <c r="A9117" s="19">
        <v>40809.958333333336</v>
      </c>
      <c r="B9117">
        <v>2.0253058652647704</v>
      </c>
      <c r="C9117" s="19">
        <v>40807</v>
      </c>
      <c r="D9117">
        <v>10.14</v>
      </c>
      <c r="E9117" s="19">
        <v>40807</v>
      </c>
      <c r="F9117">
        <v>54</v>
      </c>
      <c r="G9117" s="19">
        <v>40806.947916666664</v>
      </c>
      <c r="H9117">
        <v>2.11</v>
      </c>
      <c r="I9117" s="19">
        <v>40806.947916666664</v>
      </c>
      <c r="J9117">
        <v>104</v>
      </c>
      <c r="K9117" s="19">
        <v>40807</v>
      </c>
      <c r="L9117">
        <v>1.7323937598229686</v>
      </c>
      <c r="M9117" s="19">
        <v>40806.947916666664</v>
      </c>
      <c r="N9117">
        <v>2.0170333392987803</v>
      </c>
    </row>
    <row r="9118" spans="1:14" x14ac:dyDescent="0.25">
      <c r="A9118" s="19">
        <v>40809.96875</v>
      </c>
      <c r="B9118">
        <v>2.0334237554869499</v>
      </c>
      <c r="C9118" s="19">
        <v>40807.010416666664</v>
      </c>
      <c r="D9118">
        <v>10.14</v>
      </c>
      <c r="E9118" s="19">
        <v>40807.010416666664</v>
      </c>
      <c r="F9118">
        <v>54</v>
      </c>
      <c r="G9118" s="19">
        <v>40806.958333333336</v>
      </c>
      <c r="H9118">
        <v>2.11</v>
      </c>
      <c r="I9118" s="19">
        <v>40806.958333333336</v>
      </c>
      <c r="J9118">
        <v>104</v>
      </c>
      <c r="K9118" s="19">
        <v>40807.010416666664</v>
      </c>
      <c r="L9118">
        <v>1.7323937598229686</v>
      </c>
      <c r="M9118" s="19">
        <v>40806.958333333336</v>
      </c>
      <c r="N9118">
        <v>2.0170333392987803</v>
      </c>
    </row>
    <row r="9119" spans="1:14" x14ac:dyDescent="0.25">
      <c r="A9119" s="19">
        <v>40809.979166666664</v>
      </c>
      <c r="B9119">
        <v>2.0374264979406238</v>
      </c>
      <c r="C9119" s="19">
        <v>40807.020833333336</v>
      </c>
      <c r="D9119">
        <v>10.130000000000001</v>
      </c>
      <c r="E9119" s="19">
        <v>40807.020833333336</v>
      </c>
      <c r="F9119">
        <v>53</v>
      </c>
      <c r="G9119" s="19">
        <v>40806.96875</v>
      </c>
      <c r="H9119">
        <v>2.11</v>
      </c>
      <c r="I9119" s="19">
        <v>40806.96875</v>
      </c>
      <c r="J9119">
        <v>104</v>
      </c>
      <c r="K9119" s="19">
        <v>40807.020833333336</v>
      </c>
      <c r="L9119">
        <v>1.7242758696007889</v>
      </c>
      <c r="M9119" s="19">
        <v>40806.96875</v>
      </c>
      <c r="N9119">
        <v>2.0170333392987803</v>
      </c>
    </row>
    <row r="9120" spans="1:14" x14ac:dyDescent="0.25">
      <c r="A9120" s="19">
        <v>40809.989583333336</v>
      </c>
      <c r="B9120">
        <v>2.0334237554869499</v>
      </c>
      <c r="C9120" s="19">
        <v>40807.03125</v>
      </c>
      <c r="D9120">
        <v>10.130000000000001</v>
      </c>
      <c r="E9120" s="19">
        <v>40807.03125</v>
      </c>
      <c r="F9120">
        <v>53</v>
      </c>
      <c r="G9120" s="19">
        <v>40806.979166666664</v>
      </c>
      <c r="H9120">
        <v>2.11</v>
      </c>
      <c r="I9120" s="19">
        <v>40806.979166666664</v>
      </c>
      <c r="J9120">
        <v>104</v>
      </c>
      <c r="K9120" s="19">
        <v>40807.03125</v>
      </c>
      <c r="L9120">
        <v>1.7242758696007889</v>
      </c>
      <c r="M9120" s="19">
        <v>40806.979166666664</v>
      </c>
      <c r="N9120">
        <v>2.0170333392987803</v>
      </c>
    </row>
    <row r="9121" spans="1:14" x14ac:dyDescent="0.25">
      <c r="A9121" s="19">
        <v>40810</v>
      </c>
      <c r="B9121">
        <v>2.0334237554869499</v>
      </c>
      <c r="C9121" s="19">
        <v>40807.041666666664</v>
      </c>
      <c r="D9121">
        <v>10.119999999999999</v>
      </c>
      <c r="E9121" s="19">
        <v>40807.041666666664</v>
      </c>
      <c r="F9121">
        <v>53</v>
      </c>
      <c r="G9121" s="19">
        <v>40806.989583333336</v>
      </c>
      <c r="H9121">
        <v>2.11</v>
      </c>
      <c r="I9121" s="19">
        <v>40806.989583333336</v>
      </c>
      <c r="J9121">
        <v>104</v>
      </c>
      <c r="K9121" s="19">
        <v>40807.041666666664</v>
      </c>
      <c r="L9121">
        <v>1.7242758696007889</v>
      </c>
      <c r="M9121" s="19">
        <v>40806.989583333336</v>
      </c>
      <c r="N9121">
        <v>2.0170333392987803</v>
      </c>
    </row>
    <row r="9122" spans="1:14" x14ac:dyDescent="0.25">
      <c r="A9122" s="19">
        <v>40810.010416666664</v>
      </c>
      <c r="B9122">
        <v>2.0334237554869499</v>
      </c>
      <c r="C9122" s="19">
        <v>40807.052083333336</v>
      </c>
      <c r="D9122">
        <v>10.1</v>
      </c>
      <c r="E9122" s="19">
        <v>40807.052083333336</v>
      </c>
      <c r="F9122">
        <v>51</v>
      </c>
      <c r="G9122" s="19">
        <v>40807</v>
      </c>
      <c r="H9122">
        <v>2.11</v>
      </c>
      <c r="I9122" s="19">
        <v>40807</v>
      </c>
      <c r="J9122">
        <v>104</v>
      </c>
      <c r="K9122" s="19">
        <v>40807.052083333336</v>
      </c>
      <c r="L9122">
        <v>1.7075701760979363</v>
      </c>
      <c r="M9122" s="19">
        <v>40807</v>
      </c>
      <c r="N9122">
        <v>2.0170333392987803</v>
      </c>
    </row>
    <row r="9123" spans="1:14" x14ac:dyDescent="0.25">
      <c r="A9123" s="19">
        <v>40810.020833333336</v>
      </c>
      <c r="B9123">
        <v>2.0530784434834195</v>
      </c>
      <c r="C9123" s="19">
        <v>40807.0625</v>
      </c>
      <c r="D9123">
        <v>10.09</v>
      </c>
      <c r="E9123" s="19">
        <v>40807.0625</v>
      </c>
      <c r="F9123">
        <v>50</v>
      </c>
      <c r="G9123" s="19">
        <v>40807.010416666664</v>
      </c>
      <c r="H9123">
        <v>2.1</v>
      </c>
      <c r="I9123" s="19">
        <v>40807.010416666664</v>
      </c>
      <c r="J9123">
        <v>103</v>
      </c>
      <c r="K9123" s="19">
        <v>40807.0625</v>
      </c>
      <c r="L9123">
        <v>1.6989700043360187</v>
      </c>
      <c r="M9123" s="19">
        <v>40807.010416666664</v>
      </c>
      <c r="N9123">
        <v>2.012837224705172</v>
      </c>
    </row>
    <row r="9124" spans="1:14" x14ac:dyDescent="0.25">
      <c r="A9124" s="19">
        <v>40810.03125</v>
      </c>
      <c r="B9124">
        <v>2.0374264979406238</v>
      </c>
      <c r="C9124" s="19">
        <v>40807.072916666664</v>
      </c>
      <c r="D9124">
        <v>10.07</v>
      </c>
      <c r="E9124" s="19">
        <v>40807.072916666664</v>
      </c>
      <c r="F9124">
        <v>49</v>
      </c>
      <c r="G9124" s="19">
        <v>40807.020833333336</v>
      </c>
      <c r="H9124">
        <v>2.1</v>
      </c>
      <c r="I9124" s="19">
        <v>40807.020833333336</v>
      </c>
      <c r="J9124">
        <v>103</v>
      </c>
      <c r="K9124" s="19">
        <v>40807.072916666664</v>
      </c>
      <c r="L9124">
        <v>1.6901960800285136</v>
      </c>
      <c r="M9124" s="19">
        <v>40807.020833333336</v>
      </c>
      <c r="N9124">
        <v>2.012837224705172</v>
      </c>
    </row>
    <row r="9125" spans="1:14" x14ac:dyDescent="0.25">
      <c r="A9125" s="19">
        <v>40810.041666666664</v>
      </c>
      <c r="B9125">
        <v>2.0374264979406238</v>
      </c>
      <c r="C9125" s="19">
        <v>40807.083333333336</v>
      </c>
      <c r="D9125">
        <v>10.06</v>
      </c>
      <c r="E9125" s="19">
        <v>40807.083333333336</v>
      </c>
      <c r="F9125">
        <v>48</v>
      </c>
      <c r="G9125" s="19">
        <v>40807.03125</v>
      </c>
      <c r="H9125">
        <v>2.1</v>
      </c>
      <c r="I9125" s="19">
        <v>40807.03125</v>
      </c>
      <c r="J9125">
        <v>103</v>
      </c>
      <c r="K9125" s="19">
        <v>40807.083333333336</v>
      </c>
      <c r="L9125">
        <v>1.6812412373755872</v>
      </c>
      <c r="M9125" s="19">
        <v>40807.03125</v>
      </c>
      <c r="N9125">
        <v>2.012837224705172</v>
      </c>
    </row>
    <row r="9126" spans="1:14" x14ac:dyDescent="0.25">
      <c r="A9126" s="19">
        <v>40810.052083333336</v>
      </c>
      <c r="B9126">
        <v>2.0453229787866576</v>
      </c>
      <c r="C9126" s="19">
        <v>40807.09375</v>
      </c>
      <c r="D9126">
        <v>10.039999999999999</v>
      </c>
      <c r="E9126" s="19">
        <v>40807.09375</v>
      </c>
      <c r="F9126">
        <v>46</v>
      </c>
      <c r="G9126" s="19">
        <v>40807.041666666664</v>
      </c>
      <c r="H9126">
        <v>2.1</v>
      </c>
      <c r="I9126" s="19">
        <v>40807.041666666664</v>
      </c>
      <c r="J9126">
        <v>103</v>
      </c>
      <c r="K9126" s="19">
        <v>40807.09375</v>
      </c>
      <c r="L9126">
        <v>1.6627578316815741</v>
      </c>
      <c r="M9126" s="19">
        <v>40807.041666666664</v>
      </c>
      <c r="N9126">
        <v>2.012837224705172</v>
      </c>
    </row>
    <row r="9127" spans="1:14" x14ac:dyDescent="0.25">
      <c r="A9127" s="19">
        <v>40810.0625</v>
      </c>
      <c r="B9127">
        <v>2.0374264979406238</v>
      </c>
      <c r="C9127" s="19">
        <v>40807.104166666664</v>
      </c>
      <c r="D9127">
        <v>10.039999999999999</v>
      </c>
      <c r="E9127" s="19">
        <v>40807.104166666664</v>
      </c>
      <c r="F9127">
        <v>46</v>
      </c>
      <c r="G9127" s="19">
        <v>40807.052083333336</v>
      </c>
      <c r="H9127">
        <v>2.1</v>
      </c>
      <c r="I9127" s="19">
        <v>40807.052083333336</v>
      </c>
      <c r="J9127">
        <v>103</v>
      </c>
      <c r="K9127" s="19">
        <v>40807.104166666664</v>
      </c>
      <c r="L9127">
        <v>1.6627578316815741</v>
      </c>
      <c r="M9127" s="19">
        <v>40807.052083333336</v>
      </c>
      <c r="N9127">
        <v>2.012837224705172</v>
      </c>
    </row>
    <row r="9128" spans="1:14" x14ac:dyDescent="0.25">
      <c r="A9128" s="19">
        <v>40810.072916666664</v>
      </c>
      <c r="B9128">
        <v>2.0530784434834195</v>
      </c>
      <c r="C9128" s="19">
        <v>40807.114583333336</v>
      </c>
      <c r="D9128">
        <v>10.02</v>
      </c>
      <c r="E9128" s="19">
        <v>40807.114583333336</v>
      </c>
      <c r="F9128">
        <v>45</v>
      </c>
      <c r="G9128" s="19">
        <v>40807.0625</v>
      </c>
      <c r="H9128">
        <v>2.1</v>
      </c>
      <c r="I9128" s="19">
        <v>40807.0625</v>
      </c>
      <c r="J9128">
        <v>103</v>
      </c>
      <c r="K9128" s="19">
        <v>40807.114583333336</v>
      </c>
      <c r="L9128">
        <v>1.6532125137753437</v>
      </c>
      <c r="M9128" s="19">
        <v>40807.0625</v>
      </c>
      <c r="N9128">
        <v>2.012837224705172</v>
      </c>
    </row>
    <row r="9129" spans="1:14" x14ac:dyDescent="0.25">
      <c r="A9129" s="19">
        <v>40810.083333333336</v>
      </c>
      <c r="B9129">
        <v>2.0374264979406238</v>
      </c>
      <c r="C9129" s="19">
        <v>40807.125</v>
      </c>
      <c r="D9129">
        <v>10.02</v>
      </c>
      <c r="E9129" s="19">
        <v>40807.125</v>
      </c>
      <c r="F9129">
        <v>45</v>
      </c>
      <c r="G9129" s="19">
        <v>40807.072916666664</v>
      </c>
      <c r="H9129">
        <v>2.09</v>
      </c>
      <c r="I9129" s="19">
        <v>40807.072916666664</v>
      </c>
      <c r="J9129">
        <v>101</v>
      </c>
      <c r="K9129" s="19">
        <v>40807.125</v>
      </c>
      <c r="L9129">
        <v>1.6532125137753437</v>
      </c>
      <c r="M9129" s="19">
        <v>40807.072916666664</v>
      </c>
      <c r="N9129">
        <v>2.0043213737826426</v>
      </c>
    </row>
    <row r="9130" spans="1:14" x14ac:dyDescent="0.25">
      <c r="A9130" s="19">
        <v>40810.09375</v>
      </c>
      <c r="B9130">
        <v>2.0453229787866576</v>
      </c>
      <c r="C9130" s="19">
        <v>40807.135416666664</v>
      </c>
      <c r="D9130">
        <v>10.01</v>
      </c>
      <c r="E9130" s="19">
        <v>40807.135416666664</v>
      </c>
      <c r="F9130">
        <v>44</v>
      </c>
      <c r="G9130" s="19">
        <v>40807.083333333336</v>
      </c>
      <c r="H9130">
        <v>2.09</v>
      </c>
      <c r="I9130" s="19">
        <v>40807.083333333336</v>
      </c>
      <c r="J9130">
        <v>101</v>
      </c>
      <c r="K9130" s="19">
        <v>40807.135416666664</v>
      </c>
      <c r="L9130">
        <v>1.6434526764861874</v>
      </c>
      <c r="M9130" s="19">
        <v>40807.083333333336</v>
      </c>
      <c r="N9130">
        <v>2.0043213737826426</v>
      </c>
    </row>
    <row r="9131" spans="1:14" x14ac:dyDescent="0.25">
      <c r="A9131" s="19">
        <v>40810.104166666664</v>
      </c>
      <c r="B9131">
        <v>2.0530784434834195</v>
      </c>
      <c r="C9131" s="19">
        <v>40807.145833333336</v>
      </c>
      <c r="D9131">
        <v>10.01</v>
      </c>
      <c r="E9131" s="19">
        <v>40807.145833333336</v>
      </c>
      <c r="F9131">
        <v>44</v>
      </c>
      <c r="G9131" s="19">
        <v>40807.09375</v>
      </c>
      <c r="H9131">
        <v>2.09</v>
      </c>
      <c r="I9131" s="19">
        <v>40807.09375</v>
      </c>
      <c r="J9131">
        <v>101</v>
      </c>
      <c r="K9131" s="19">
        <v>40807.145833333336</v>
      </c>
      <c r="L9131">
        <v>1.6434526764861874</v>
      </c>
      <c r="M9131" s="19">
        <v>40807.09375</v>
      </c>
      <c r="N9131">
        <v>2.0043213737826426</v>
      </c>
    </row>
    <row r="9132" spans="1:14" x14ac:dyDescent="0.25">
      <c r="A9132" s="19">
        <v>40810.114583333336</v>
      </c>
      <c r="B9132">
        <v>2.0453229787866576</v>
      </c>
      <c r="C9132" s="19">
        <v>40807.15625</v>
      </c>
      <c r="D9132">
        <v>10</v>
      </c>
      <c r="E9132" s="19">
        <v>40807.15625</v>
      </c>
      <c r="F9132">
        <v>44</v>
      </c>
      <c r="G9132" s="19">
        <v>40807.104166666664</v>
      </c>
      <c r="H9132">
        <v>2.09</v>
      </c>
      <c r="I9132" s="19">
        <v>40807.104166666664</v>
      </c>
      <c r="J9132">
        <v>101</v>
      </c>
      <c r="K9132" s="19">
        <v>40807.15625</v>
      </c>
      <c r="L9132">
        <v>1.6434526764861874</v>
      </c>
      <c r="M9132" s="19">
        <v>40807.104166666664</v>
      </c>
      <c r="N9132">
        <v>2.0043213737826426</v>
      </c>
    </row>
    <row r="9133" spans="1:14" x14ac:dyDescent="0.25">
      <c r="A9133" s="19">
        <v>40810.125</v>
      </c>
      <c r="B9133">
        <v>2.0453229787866576</v>
      </c>
      <c r="C9133" s="19">
        <v>40807.166666666664</v>
      </c>
      <c r="D9133">
        <v>10</v>
      </c>
      <c r="E9133" s="19">
        <v>40807.166666666664</v>
      </c>
      <c r="F9133">
        <v>44</v>
      </c>
      <c r="G9133" s="19">
        <v>40807.114583333336</v>
      </c>
      <c r="H9133">
        <v>2.08</v>
      </c>
      <c r="I9133" s="19">
        <v>40807.114583333336</v>
      </c>
      <c r="J9133">
        <v>99</v>
      </c>
      <c r="K9133" s="19">
        <v>40807.166666666664</v>
      </c>
      <c r="L9133">
        <v>1.6434526764861874</v>
      </c>
      <c r="M9133" s="19">
        <v>40807.114583333336</v>
      </c>
      <c r="N9133">
        <v>1.9956351945975499</v>
      </c>
    </row>
    <row r="9134" spans="1:14" x14ac:dyDescent="0.25">
      <c r="A9134" s="19">
        <v>40810.135416666664</v>
      </c>
      <c r="B9134">
        <v>2.0530784434834195</v>
      </c>
      <c r="C9134" s="19">
        <v>40807.177083333336</v>
      </c>
      <c r="D9134">
        <v>9.99</v>
      </c>
      <c r="E9134" s="19">
        <v>40807.177083333336</v>
      </c>
      <c r="F9134">
        <v>43</v>
      </c>
      <c r="G9134" s="19">
        <v>40807.125</v>
      </c>
      <c r="H9134">
        <v>2.08</v>
      </c>
      <c r="I9134" s="19">
        <v>40807.125</v>
      </c>
      <c r="J9134">
        <v>99</v>
      </c>
      <c r="K9134" s="19">
        <v>40807.177083333336</v>
      </c>
      <c r="L9134">
        <v>1.6334684555795864</v>
      </c>
      <c r="M9134" s="19">
        <v>40807.125</v>
      </c>
      <c r="N9134">
        <v>1.9956351945975499</v>
      </c>
    </row>
    <row r="9135" spans="1:14" x14ac:dyDescent="0.25">
      <c r="A9135" s="19">
        <v>40810.145833333336</v>
      </c>
      <c r="B9135">
        <v>2.0453229787866576</v>
      </c>
      <c r="C9135" s="19">
        <v>40807.1875</v>
      </c>
      <c r="D9135">
        <v>9.99</v>
      </c>
      <c r="E9135" s="19">
        <v>40807.1875</v>
      </c>
      <c r="F9135">
        <v>43</v>
      </c>
      <c r="G9135" s="19">
        <v>40807.135416666664</v>
      </c>
      <c r="H9135">
        <v>2.08</v>
      </c>
      <c r="I9135" s="19">
        <v>40807.135416666664</v>
      </c>
      <c r="J9135">
        <v>99</v>
      </c>
      <c r="K9135" s="19">
        <v>40807.1875</v>
      </c>
      <c r="L9135">
        <v>1.6334684555795864</v>
      </c>
      <c r="M9135" s="19">
        <v>40807.135416666664</v>
      </c>
      <c r="N9135">
        <v>1.9956351945975499</v>
      </c>
    </row>
    <row r="9136" spans="1:14" x14ac:dyDescent="0.25">
      <c r="A9136" s="19">
        <v>40810.15625</v>
      </c>
      <c r="B9136">
        <v>2.0453229787866576</v>
      </c>
      <c r="C9136" s="19">
        <v>40807.197916666664</v>
      </c>
      <c r="D9136">
        <v>9.99</v>
      </c>
      <c r="E9136" s="19">
        <v>40807.197916666664</v>
      </c>
      <c r="F9136">
        <v>43</v>
      </c>
      <c r="G9136" s="19">
        <v>40807.145833333336</v>
      </c>
      <c r="H9136">
        <v>2.08</v>
      </c>
      <c r="I9136" s="19">
        <v>40807.145833333336</v>
      </c>
      <c r="J9136">
        <v>99</v>
      </c>
      <c r="K9136" s="19">
        <v>40807.197916666664</v>
      </c>
      <c r="L9136">
        <v>1.6334684555795864</v>
      </c>
      <c r="M9136" s="19">
        <v>40807.145833333336</v>
      </c>
      <c r="N9136">
        <v>1.9956351945975499</v>
      </c>
    </row>
    <row r="9137" spans="1:14" x14ac:dyDescent="0.25">
      <c r="A9137" s="19">
        <v>40810.166666666664</v>
      </c>
      <c r="B9137">
        <v>2.0453229787866576</v>
      </c>
      <c r="C9137" s="19">
        <v>40807.208333333336</v>
      </c>
      <c r="D9137">
        <v>9.99</v>
      </c>
      <c r="E9137" s="19">
        <v>40807.208333333336</v>
      </c>
      <c r="F9137">
        <v>43</v>
      </c>
      <c r="G9137" s="19">
        <v>40807.15625</v>
      </c>
      <c r="H9137">
        <v>2.08</v>
      </c>
      <c r="I9137" s="19">
        <v>40807.15625</v>
      </c>
      <c r="J9137">
        <v>99</v>
      </c>
      <c r="K9137" s="19">
        <v>40807.208333333336</v>
      </c>
      <c r="L9137">
        <v>1.6334684555795864</v>
      </c>
      <c r="M9137" s="19">
        <v>40807.15625</v>
      </c>
      <c r="N9137">
        <v>1.9956351945975499</v>
      </c>
    </row>
    <row r="9138" spans="1:14" x14ac:dyDescent="0.25">
      <c r="A9138" s="19">
        <v>40810.177083333336</v>
      </c>
      <c r="B9138">
        <v>2.0453229787866576</v>
      </c>
      <c r="C9138" s="19">
        <v>40807.21875</v>
      </c>
      <c r="D9138">
        <v>9.99</v>
      </c>
      <c r="E9138" s="19">
        <v>40807.21875</v>
      </c>
      <c r="F9138">
        <v>43</v>
      </c>
      <c r="G9138" s="19">
        <v>40807.166666666664</v>
      </c>
      <c r="H9138">
        <v>2.0699999999999998</v>
      </c>
      <c r="I9138" s="19">
        <v>40807.166666666664</v>
      </c>
      <c r="J9138">
        <v>97</v>
      </c>
      <c r="K9138" s="19">
        <v>40807.21875</v>
      </c>
      <c r="L9138">
        <v>1.6334684555795864</v>
      </c>
      <c r="M9138" s="19">
        <v>40807.166666666664</v>
      </c>
      <c r="N9138">
        <v>1.9867717342662448</v>
      </c>
    </row>
    <row r="9139" spans="1:14" x14ac:dyDescent="0.25">
      <c r="A9139" s="19">
        <v>40810.1875</v>
      </c>
      <c r="B9139">
        <v>2.0530784434834195</v>
      </c>
      <c r="C9139" s="19">
        <v>40807.229166666664</v>
      </c>
      <c r="D9139">
        <v>9.98</v>
      </c>
      <c r="E9139" s="19">
        <v>40807.229166666664</v>
      </c>
      <c r="F9139">
        <v>42</v>
      </c>
      <c r="G9139" s="19">
        <v>40807.177083333336</v>
      </c>
      <c r="H9139">
        <v>2.0699999999999998</v>
      </c>
      <c r="I9139" s="19">
        <v>40807.177083333336</v>
      </c>
      <c r="J9139">
        <v>97</v>
      </c>
      <c r="K9139" s="19">
        <v>40807.229166666664</v>
      </c>
      <c r="L9139">
        <v>1.6232492903979006</v>
      </c>
      <c r="M9139" s="19">
        <v>40807.177083333336</v>
      </c>
      <c r="N9139">
        <v>1.9867717342662448</v>
      </c>
    </row>
    <row r="9140" spans="1:14" x14ac:dyDescent="0.25">
      <c r="A9140" s="19">
        <v>40810.197916666664</v>
      </c>
      <c r="B9140">
        <v>2.0530784434834195</v>
      </c>
      <c r="C9140" s="19">
        <v>40807.239583333336</v>
      </c>
      <c r="D9140">
        <v>9.98</v>
      </c>
      <c r="E9140" s="19">
        <v>40807.239583333336</v>
      </c>
      <c r="F9140">
        <v>42</v>
      </c>
      <c r="G9140" s="19">
        <v>40807.1875</v>
      </c>
      <c r="H9140">
        <v>2.0699999999999998</v>
      </c>
      <c r="I9140" s="19">
        <v>40807.1875</v>
      </c>
      <c r="J9140">
        <v>97</v>
      </c>
      <c r="K9140" s="19">
        <v>40807.239583333336</v>
      </c>
      <c r="L9140">
        <v>1.6232492903979006</v>
      </c>
      <c r="M9140" s="19">
        <v>40807.1875</v>
      </c>
      <c r="N9140">
        <v>1.9867717342662448</v>
      </c>
    </row>
    <row r="9141" spans="1:14" x14ac:dyDescent="0.25">
      <c r="A9141" s="19">
        <v>40810.208333333336</v>
      </c>
      <c r="B9141">
        <v>2.0569048513364727</v>
      </c>
      <c r="C9141" s="19">
        <v>40807.25</v>
      </c>
      <c r="D9141">
        <v>9.98</v>
      </c>
      <c r="E9141" s="19">
        <v>40807.25</v>
      </c>
      <c r="F9141">
        <v>42</v>
      </c>
      <c r="G9141" s="19">
        <v>40807.197916666664</v>
      </c>
      <c r="H9141">
        <v>2.0699999999999998</v>
      </c>
      <c r="I9141" s="19">
        <v>40807.197916666664</v>
      </c>
      <c r="J9141">
        <v>97</v>
      </c>
      <c r="K9141" s="19">
        <v>40807.25</v>
      </c>
      <c r="L9141">
        <v>1.6232492903979006</v>
      </c>
      <c r="M9141" s="19">
        <v>40807.197916666664</v>
      </c>
      <c r="N9141">
        <v>1.9867717342662448</v>
      </c>
    </row>
    <row r="9142" spans="1:14" x14ac:dyDescent="0.25">
      <c r="A9142" s="19">
        <v>40810.21875</v>
      </c>
      <c r="B9142">
        <v>2.0453229787866576</v>
      </c>
      <c r="C9142" s="19">
        <v>40807.260416666664</v>
      </c>
      <c r="D9142">
        <v>9.98</v>
      </c>
      <c r="E9142" s="19">
        <v>40807.260416666664</v>
      </c>
      <c r="F9142">
        <v>42</v>
      </c>
      <c r="G9142" s="19">
        <v>40807.208333333336</v>
      </c>
      <c r="H9142">
        <v>2.0699999999999998</v>
      </c>
      <c r="I9142" s="19">
        <v>40807.208333333336</v>
      </c>
      <c r="J9142">
        <v>97</v>
      </c>
      <c r="K9142" s="19">
        <v>40807.260416666664</v>
      </c>
      <c r="L9142">
        <v>1.6232492903979006</v>
      </c>
      <c r="M9142" s="19">
        <v>40807.208333333336</v>
      </c>
      <c r="N9142">
        <v>1.9867717342662448</v>
      </c>
    </row>
    <row r="9143" spans="1:14" x14ac:dyDescent="0.25">
      <c r="A9143" s="19">
        <v>40810.229166666664</v>
      </c>
      <c r="B9143">
        <v>2.0453229787866576</v>
      </c>
      <c r="C9143" s="19">
        <v>40807.270833333336</v>
      </c>
      <c r="D9143">
        <v>9.9700000000000006</v>
      </c>
      <c r="E9143" s="19">
        <v>40807.270833333336</v>
      </c>
      <c r="F9143">
        <v>42</v>
      </c>
      <c r="G9143" s="19">
        <v>40807.21875</v>
      </c>
      <c r="H9143">
        <v>2.0699999999999998</v>
      </c>
      <c r="I9143" s="19">
        <v>40807.21875</v>
      </c>
      <c r="J9143">
        <v>97</v>
      </c>
      <c r="K9143" s="19">
        <v>40807.270833333336</v>
      </c>
      <c r="L9143">
        <v>1.6232492903979006</v>
      </c>
      <c r="M9143" s="19">
        <v>40807.21875</v>
      </c>
      <c r="N9143">
        <v>1.9867717342662448</v>
      </c>
    </row>
    <row r="9144" spans="1:14" x14ac:dyDescent="0.25">
      <c r="A9144" s="19">
        <v>40810.239583333336</v>
      </c>
      <c r="B9144">
        <v>2.0530784434834195</v>
      </c>
      <c r="C9144" s="19">
        <v>40807.28125</v>
      </c>
      <c r="D9144">
        <v>9.98</v>
      </c>
      <c r="E9144" s="19">
        <v>40807.28125</v>
      </c>
      <c r="F9144">
        <v>42</v>
      </c>
      <c r="G9144" s="19">
        <v>40807.229166666664</v>
      </c>
      <c r="H9144">
        <v>2.06</v>
      </c>
      <c r="I9144" s="19">
        <v>40807.229166666664</v>
      </c>
      <c r="J9144">
        <v>96</v>
      </c>
      <c r="K9144" s="19">
        <v>40807.28125</v>
      </c>
      <c r="L9144">
        <v>1.6232492903979006</v>
      </c>
      <c r="M9144" s="19">
        <v>40807.229166666664</v>
      </c>
      <c r="N9144">
        <v>1.9822712330395684</v>
      </c>
    </row>
    <row r="9145" spans="1:14" x14ac:dyDescent="0.25">
      <c r="A9145" s="19">
        <v>40810.25</v>
      </c>
      <c r="B9145">
        <v>2.0644579892269186</v>
      </c>
      <c r="C9145" s="19">
        <v>40807.291666666664</v>
      </c>
      <c r="D9145">
        <v>9.9700000000000006</v>
      </c>
      <c r="E9145" s="19">
        <v>40807.291666666664</v>
      </c>
      <c r="F9145">
        <v>42</v>
      </c>
      <c r="G9145" s="19">
        <v>40807.239583333336</v>
      </c>
      <c r="H9145">
        <v>2.06</v>
      </c>
      <c r="I9145" s="19">
        <v>40807.239583333336</v>
      </c>
      <c r="J9145">
        <v>96</v>
      </c>
      <c r="K9145" s="19">
        <v>40807.291666666664</v>
      </c>
      <c r="L9145">
        <v>1.6232492903979006</v>
      </c>
      <c r="M9145" s="19">
        <v>40807.239583333336</v>
      </c>
      <c r="N9145">
        <v>1.9822712330395684</v>
      </c>
    </row>
    <row r="9146" spans="1:14" x14ac:dyDescent="0.25">
      <c r="A9146" s="19">
        <v>40810.260416666664</v>
      </c>
      <c r="B9146">
        <v>2.0453229787866576</v>
      </c>
      <c r="C9146" s="19">
        <v>40807.302083333336</v>
      </c>
      <c r="D9146">
        <v>9.9700000000000006</v>
      </c>
      <c r="E9146" s="19">
        <v>40807.302083333336</v>
      </c>
      <c r="F9146">
        <v>42</v>
      </c>
      <c r="G9146" s="19">
        <v>40807.25</v>
      </c>
      <c r="H9146">
        <v>2.06</v>
      </c>
      <c r="I9146" s="19">
        <v>40807.25</v>
      </c>
      <c r="J9146">
        <v>96</v>
      </c>
      <c r="K9146" s="19">
        <v>40807.302083333336</v>
      </c>
      <c r="L9146">
        <v>1.6232492903979006</v>
      </c>
      <c r="M9146" s="19">
        <v>40807.25</v>
      </c>
      <c r="N9146">
        <v>1.9822712330395684</v>
      </c>
    </row>
    <row r="9147" spans="1:14" x14ac:dyDescent="0.25">
      <c r="A9147" s="19">
        <v>40810.270833333336</v>
      </c>
      <c r="B9147">
        <v>2.0453229787866576</v>
      </c>
      <c r="C9147" s="19">
        <v>40807.3125</v>
      </c>
      <c r="D9147">
        <v>9.9700000000000006</v>
      </c>
      <c r="E9147" s="19">
        <v>40807.3125</v>
      </c>
      <c r="F9147">
        <v>42</v>
      </c>
      <c r="G9147" s="19">
        <v>40807.260416666664</v>
      </c>
      <c r="H9147">
        <v>2.06</v>
      </c>
      <c r="I9147" s="19">
        <v>40807.260416666664</v>
      </c>
      <c r="J9147">
        <v>96</v>
      </c>
      <c r="K9147" s="19">
        <v>40807.3125</v>
      </c>
      <c r="L9147">
        <v>1.6232492903979006</v>
      </c>
      <c r="M9147" s="19">
        <v>40807.260416666664</v>
      </c>
      <c r="N9147">
        <v>1.9822712330395684</v>
      </c>
    </row>
    <row r="9148" spans="1:14" x14ac:dyDescent="0.25">
      <c r="A9148" s="19">
        <v>40810.28125</v>
      </c>
      <c r="B9148">
        <v>2.0530784434834195</v>
      </c>
      <c r="C9148" s="19">
        <v>40807.322916666664</v>
      </c>
      <c r="D9148">
        <v>9.9700000000000006</v>
      </c>
      <c r="E9148" s="19">
        <v>40807.322916666664</v>
      </c>
      <c r="F9148">
        <v>42</v>
      </c>
      <c r="G9148" s="19">
        <v>40807.270833333336</v>
      </c>
      <c r="H9148">
        <v>2.06</v>
      </c>
      <c r="I9148" s="19">
        <v>40807.270833333336</v>
      </c>
      <c r="J9148">
        <v>96</v>
      </c>
      <c r="K9148" s="19">
        <v>40807.322916666664</v>
      </c>
      <c r="L9148">
        <v>1.6232492903979006</v>
      </c>
      <c r="M9148" s="19">
        <v>40807.270833333336</v>
      </c>
      <c r="N9148">
        <v>1.9822712330395684</v>
      </c>
    </row>
    <row r="9149" spans="1:14" x14ac:dyDescent="0.25">
      <c r="A9149" s="19">
        <v>40810.291666666664</v>
      </c>
      <c r="B9149">
        <v>2.0453229787866576</v>
      </c>
      <c r="C9149" s="19">
        <v>40807.333333333336</v>
      </c>
      <c r="D9149">
        <v>9.9700000000000006</v>
      </c>
      <c r="E9149" s="19">
        <v>40807.333333333336</v>
      </c>
      <c r="F9149">
        <v>42</v>
      </c>
      <c r="G9149" s="19">
        <v>40807.28125</v>
      </c>
      <c r="H9149">
        <v>2.0499999999999998</v>
      </c>
      <c r="I9149" s="19">
        <v>40807.28125</v>
      </c>
      <c r="J9149">
        <v>94</v>
      </c>
      <c r="K9149" s="19">
        <v>40807.333333333336</v>
      </c>
      <c r="L9149">
        <v>1.6232492903979006</v>
      </c>
      <c r="M9149" s="19">
        <v>40807.28125</v>
      </c>
      <c r="N9149">
        <v>1.9731278535996986</v>
      </c>
    </row>
    <row r="9150" spans="1:14" x14ac:dyDescent="0.25">
      <c r="A9150" s="19">
        <v>40810.302083333336</v>
      </c>
      <c r="B9150">
        <v>2.0453229787866576</v>
      </c>
      <c r="C9150" s="19">
        <v>40807.34375</v>
      </c>
      <c r="D9150">
        <v>9.9700000000000006</v>
      </c>
      <c r="E9150" s="19">
        <v>40807.34375</v>
      </c>
      <c r="F9150">
        <v>42</v>
      </c>
      <c r="G9150" s="19">
        <v>40807.291666666664</v>
      </c>
      <c r="H9150">
        <v>2.0499999999999998</v>
      </c>
      <c r="I9150" s="19">
        <v>40807.291666666664</v>
      </c>
      <c r="J9150">
        <v>94</v>
      </c>
      <c r="K9150" s="19">
        <v>40807.34375</v>
      </c>
      <c r="L9150">
        <v>1.6232492903979006</v>
      </c>
      <c r="M9150" s="19">
        <v>40807.291666666664</v>
      </c>
      <c r="N9150">
        <v>1.9731278535996986</v>
      </c>
    </row>
    <row r="9151" spans="1:14" x14ac:dyDescent="0.25">
      <c r="A9151" s="19">
        <v>40810.3125</v>
      </c>
      <c r="B9151">
        <v>2.0453229787866576</v>
      </c>
      <c r="C9151" s="19">
        <v>40807.354166666664</v>
      </c>
      <c r="D9151">
        <v>9.9700000000000006</v>
      </c>
      <c r="E9151" s="19">
        <v>40807.354166666664</v>
      </c>
      <c r="F9151">
        <v>42</v>
      </c>
      <c r="G9151" s="19">
        <v>40807.302083333336</v>
      </c>
      <c r="H9151">
        <v>2.0499999999999998</v>
      </c>
      <c r="I9151" s="19">
        <v>40807.302083333336</v>
      </c>
      <c r="J9151">
        <v>94</v>
      </c>
      <c r="K9151" s="19">
        <v>40807.354166666664</v>
      </c>
      <c r="L9151">
        <v>1.6232492903979006</v>
      </c>
      <c r="M9151" s="19">
        <v>40807.302083333336</v>
      </c>
      <c r="N9151">
        <v>1.9731278535996986</v>
      </c>
    </row>
    <row r="9152" spans="1:14" x14ac:dyDescent="0.25">
      <c r="A9152" s="19">
        <v>40810.322916666664</v>
      </c>
      <c r="B9152">
        <v>2.0453229787866576</v>
      </c>
      <c r="C9152" s="19">
        <v>40807.364583333336</v>
      </c>
      <c r="D9152">
        <v>9.9700000000000006</v>
      </c>
      <c r="E9152" s="19">
        <v>40807.364583333336</v>
      </c>
      <c r="F9152">
        <v>42</v>
      </c>
      <c r="G9152" s="19">
        <v>40807.3125</v>
      </c>
      <c r="H9152">
        <v>2.0499999999999998</v>
      </c>
      <c r="I9152" s="19">
        <v>40807.3125</v>
      </c>
      <c r="J9152">
        <v>94</v>
      </c>
      <c r="K9152" s="19">
        <v>40807.364583333336</v>
      </c>
      <c r="L9152">
        <v>1.6232492903979006</v>
      </c>
      <c r="M9152" s="19">
        <v>40807.3125</v>
      </c>
      <c r="N9152">
        <v>1.9731278535996986</v>
      </c>
    </row>
    <row r="9153" spans="1:14" x14ac:dyDescent="0.25">
      <c r="A9153" s="19">
        <v>40810.333333333336</v>
      </c>
      <c r="B9153">
        <v>2.0569048513364727</v>
      </c>
      <c r="C9153" s="19">
        <v>40807.375</v>
      </c>
      <c r="D9153">
        <v>9.9700000000000006</v>
      </c>
      <c r="E9153" s="19">
        <v>40807.375</v>
      </c>
      <c r="F9153">
        <v>42</v>
      </c>
      <c r="G9153" s="19">
        <v>40807.322916666664</v>
      </c>
      <c r="H9153">
        <v>2.0499999999999998</v>
      </c>
      <c r="I9153" s="19">
        <v>40807.322916666664</v>
      </c>
      <c r="J9153">
        <v>94</v>
      </c>
      <c r="K9153" s="19">
        <v>40807.375</v>
      </c>
      <c r="L9153">
        <v>1.6232492903979006</v>
      </c>
      <c r="M9153" s="19">
        <v>40807.322916666664</v>
      </c>
      <c r="N9153">
        <v>1.9731278535996986</v>
      </c>
    </row>
    <row r="9154" spans="1:14" x14ac:dyDescent="0.25">
      <c r="A9154" s="19">
        <v>40810.34375</v>
      </c>
      <c r="B9154">
        <v>2.0453229787866576</v>
      </c>
      <c r="C9154" s="19">
        <v>40807.385416666664</v>
      </c>
      <c r="D9154">
        <v>9.9700000000000006</v>
      </c>
      <c r="E9154" s="19">
        <v>40807.385416666664</v>
      </c>
      <c r="F9154">
        <v>42</v>
      </c>
      <c r="G9154" s="19">
        <v>40807.333333333336</v>
      </c>
      <c r="H9154">
        <v>2.0499999999999998</v>
      </c>
      <c r="I9154" s="19">
        <v>40807.333333333336</v>
      </c>
      <c r="J9154">
        <v>94</v>
      </c>
      <c r="K9154" s="19">
        <v>40807.385416666664</v>
      </c>
      <c r="L9154">
        <v>1.6232492903979006</v>
      </c>
      <c r="M9154" s="19">
        <v>40807.333333333336</v>
      </c>
      <c r="N9154">
        <v>1.9731278535996986</v>
      </c>
    </row>
    <row r="9155" spans="1:14" x14ac:dyDescent="0.25">
      <c r="A9155" s="19">
        <v>40810.354166666664</v>
      </c>
      <c r="B9155">
        <v>2.0453229787866576</v>
      </c>
      <c r="C9155" s="19">
        <v>40807.395833333336</v>
      </c>
      <c r="D9155">
        <v>9.9700000000000006</v>
      </c>
      <c r="E9155" s="19">
        <v>40807.395833333336</v>
      </c>
      <c r="F9155">
        <v>42</v>
      </c>
      <c r="G9155" s="19">
        <v>40807.34375</v>
      </c>
      <c r="H9155">
        <v>2.0499999999999998</v>
      </c>
      <c r="I9155" s="19">
        <v>40807.34375</v>
      </c>
      <c r="J9155">
        <v>94</v>
      </c>
      <c r="K9155" s="19">
        <v>40807.395833333336</v>
      </c>
      <c r="L9155">
        <v>1.6232492903979006</v>
      </c>
      <c r="M9155" s="19">
        <v>40807.34375</v>
      </c>
      <c r="N9155">
        <v>1.9731278535996986</v>
      </c>
    </row>
    <row r="9156" spans="1:14" x14ac:dyDescent="0.25">
      <c r="A9156" s="19">
        <v>40810.364583333336</v>
      </c>
      <c r="B9156">
        <v>2.0374264979406238</v>
      </c>
      <c r="C9156" s="19">
        <v>40807.40625</v>
      </c>
      <c r="D9156">
        <v>9.9600000000000009</v>
      </c>
      <c r="E9156" s="19">
        <v>40807.40625</v>
      </c>
      <c r="F9156">
        <v>41</v>
      </c>
      <c r="G9156" s="19">
        <v>40807.354166666664</v>
      </c>
      <c r="H9156">
        <v>2.04</v>
      </c>
      <c r="I9156" s="19">
        <v>40807.354166666664</v>
      </c>
      <c r="J9156">
        <v>92</v>
      </c>
      <c r="K9156" s="19">
        <v>40807.40625</v>
      </c>
      <c r="L9156">
        <v>1.6127838567197355</v>
      </c>
      <c r="M9156" s="19">
        <v>40807.354166666664</v>
      </c>
      <c r="N9156">
        <v>1.9637878273455553</v>
      </c>
    </row>
    <row r="9157" spans="1:14" x14ac:dyDescent="0.25">
      <c r="A9157" s="19">
        <v>40810.375</v>
      </c>
      <c r="B9157">
        <v>2.0374264979406238</v>
      </c>
      <c r="C9157" s="19">
        <v>40807.416666666664</v>
      </c>
      <c r="D9157">
        <v>9.9600000000000009</v>
      </c>
      <c r="E9157" s="19">
        <v>40807.416666666664</v>
      </c>
      <c r="F9157">
        <v>41</v>
      </c>
      <c r="G9157" s="19">
        <v>40807.364583333336</v>
      </c>
      <c r="H9157">
        <v>2.04</v>
      </c>
      <c r="I9157" s="19">
        <v>40807.364583333336</v>
      </c>
      <c r="J9157">
        <v>92</v>
      </c>
      <c r="K9157" s="19">
        <v>40807.416666666664</v>
      </c>
      <c r="L9157">
        <v>1.6127838567197355</v>
      </c>
      <c r="M9157" s="19">
        <v>40807.364583333336</v>
      </c>
      <c r="N9157">
        <v>1.9637878273455553</v>
      </c>
    </row>
    <row r="9158" spans="1:14" x14ac:dyDescent="0.25">
      <c r="A9158" s="19">
        <v>40810.385416666664</v>
      </c>
      <c r="B9158">
        <v>2.0374264979406238</v>
      </c>
      <c r="C9158" s="19">
        <v>40807.427083333336</v>
      </c>
      <c r="D9158">
        <v>9.9600000000000009</v>
      </c>
      <c r="E9158" s="19">
        <v>40807.427083333336</v>
      </c>
      <c r="F9158">
        <v>41</v>
      </c>
      <c r="G9158" s="19">
        <v>40807.375</v>
      </c>
      <c r="H9158">
        <v>2.04</v>
      </c>
      <c r="I9158" s="19">
        <v>40807.375</v>
      </c>
      <c r="J9158">
        <v>92</v>
      </c>
      <c r="K9158" s="19">
        <v>40807.427083333336</v>
      </c>
      <c r="L9158">
        <v>1.6127838567197355</v>
      </c>
      <c r="M9158" s="19">
        <v>40807.375</v>
      </c>
      <c r="N9158">
        <v>1.9637878273455553</v>
      </c>
    </row>
    <row r="9159" spans="1:14" x14ac:dyDescent="0.25">
      <c r="A9159" s="19">
        <v>40810.395833333336</v>
      </c>
      <c r="B9159">
        <v>2.0374264979406238</v>
      </c>
      <c r="C9159" s="19">
        <v>40807.4375</v>
      </c>
      <c r="D9159">
        <v>9.9600000000000009</v>
      </c>
      <c r="E9159" s="19">
        <v>40807.4375</v>
      </c>
      <c r="F9159">
        <v>41</v>
      </c>
      <c r="G9159" s="19">
        <v>40807.385416666664</v>
      </c>
      <c r="H9159">
        <v>2.04</v>
      </c>
      <c r="I9159" s="19">
        <v>40807.385416666664</v>
      </c>
      <c r="J9159">
        <v>92</v>
      </c>
      <c r="K9159" s="19">
        <v>40807.4375</v>
      </c>
      <c r="L9159">
        <v>1.6127838567197355</v>
      </c>
      <c r="M9159" s="19">
        <v>40807.385416666664</v>
      </c>
      <c r="N9159">
        <v>1.9637878273455553</v>
      </c>
    </row>
    <row r="9160" spans="1:14" x14ac:dyDescent="0.25">
      <c r="A9160" s="19">
        <v>40810.40625</v>
      </c>
      <c r="B9160">
        <v>2.0334237554869499</v>
      </c>
      <c r="C9160" s="19">
        <v>40807.447916666664</v>
      </c>
      <c r="D9160">
        <v>9.9600000000000009</v>
      </c>
      <c r="E9160" s="19">
        <v>40807.447916666664</v>
      </c>
      <c r="F9160">
        <v>41</v>
      </c>
      <c r="G9160" s="19">
        <v>40807.395833333336</v>
      </c>
      <c r="H9160">
        <v>2.04</v>
      </c>
      <c r="I9160" s="19">
        <v>40807.395833333336</v>
      </c>
      <c r="J9160">
        <v>92</v>
      </c>
      <c r="K9160" s="19">
        <v>40807.447916666664</v>
      </c>
      <c r="L9160">
        <v>1.6127838567197355</v>
      </c>
      <c r="M9160" s="19">
        <v>40807.395833333336</v>
      </c>
      <c r="N9160">
        <v>1.9637878273455553</v>
      </c>
    </row>
    <row r="9161" spans="1:14" x14ac:dyDescent="0.25">
      <c r="A9161" s="19">
        <v>40810.416666666664</v>
      </c>
      <c r="B9161">
        <v>2.0334237554869499</v>
      </c>
      <c r="C9161" s="19">
        <v>40807.458333333336</v>
      </c>
      <c r="D9161">
        <v>9.9600000000000009</v>
      </c>
      <c r="E9161" s="19">
        <v>40807.458333333336</v>
      </c>
      <c r="F9161">
        <v>41</v>
      </c>
      <c r="G9161" s="19">
        <v>40807.40625</v>
      </c>
      <c r="H9161">
        <v>2.04</v>
      </c>
      <c r="I9161" s="19">
        <v>40807.40625</v>
      </c>
      <c r="J9161">
        <v>92</v>
      </c>
      <c r="K9161" s="19">
        <v>40807.458333333336</v>
      </c>
      <c r="L9161">
        <v>1.6127838567197355</v>
      </c>
      <c r="M9161" s="19">
        <v>40807.40625</v>
      </c>
      <c r="N9161">
        <v>1.9637878273455553</v>
      </c>
    </row>
    <row r="9162" spans="1:14" x14ac:dyDescent="0.25">
      <c r="A9162" s="19">
        <v>40810.427083333336</v>
      </c>
      <c r="B9162">
        <v>2.0253058652647704</v>
      </c>
      <c r="C9162" s="19">
        <v>40807.46875</v>
      </c>
      <c r="D9162">
        <v>9.9600000000000009</v>
      </c>
      <c r="E9162" s="19">
        <v>40807.46875</v>
      </c>
      <c r="F9162">
        <v>41</v>
      </c>
      <c r="G9162" s="19">
        <v>40807.416666666664</v>
      </c>
      <c r="H9162">
        <v>2.04</v>
      </c>
      <c r="I9162" s="19">
        <v>40807.416666666664</v>
      </c>
      <c r="J9162">
        <v>92</v>
      </c>
      <c r="K9162" s="19">
        <v>40807.46875</v>
      </c>
      <c r="L9162">
        <v>1.6127838567197355</v>
      </c>
      <c r="M9162" s="19">
        <v>40807.416666666664</v>
      </c>
      <c r="N9162">
        <v>1.9637878273455553</v>
      </c>
    </row>
    <row r="9163" spans="1:14" x14ac:dyDescent="0.25">
      <c r="A9163" s="19">
        <v>40810.4375</v>
      </c>
      <c r="B9163">
        <v>2.0253058652647704</v>
      </c>
      <c r="C9163" s="19">
        <v>40807.479166666664</v>
      </c>
      <c r="D9163">
        <v>9.9600000000000009</v>
      </c>
      <c r="E9163" s="19">
        <v>40807.479166666664</v>
      </c>
      <c r="F9163">
        <v>41</v>
      </c>
      <c r="G9163" s="19">
        <v>40807.427083333336</v>
      </c>
      <c r="H9163">
        <v>2.04</v>
      </c>
      <c r="I9163" s="19">
        <v>40807.427083333336</v>
      </c>
      <c r="J9163">
        <v>92</v>
      </c>
      <c r="K9163" s="19">
        <v>40807.479166666664</v>
      </c>
      <c r="L9163">
        <v>1.6127838567197355</v>
      </c>
      <c r="M9163" s="19">
        <v>40807.427083333336</v>
      </c>
      <c r="N9163">
        <v>1.9637878273455553</v>
      </c>
    </row>
    <row r="9164" spans="1:14" x14ac:dyDescent="0.25">
      <c r="A9164" s="19">
        <v>40810.447916666664</v>
      </c>
      <c r="B9164">
        <v>2.0211892990699383</v>
      </c>
      <c r="C9164" s="19">
        <v>40807.489583333336</v>
      </c>
      <c r="D9164">
        <v>9.9600000000000009</v>
      </c>
      <c r="E9164" s="19">
        <v>40807.489583333336</v>
      </c>
      <c r="F9164">
        <v>41</v>
      </c>
      <c r="G9164" s="19">
        <v>40807.4375</v>
      </c>
      <c r="H9164">
        <v>2.04</v>
      </c>
      <c r="I9164" s="19">
        <v>40807.4375</v>
      </c>
      <c r="J9164">
        <v>92</v>
      </c>
      <c r="K9164" s="19">
        <v>40807.489583333336</v>
      </c>
      <c r="L9164">
        <v>1.6127838567197355</v>
      </c>
      <c r="M9164" s="19">
        <v>40807.4375</v>
      </c>
      <c r="N9164">
        <v>1.9637878273455553</v>
      </c>
    </row>
    <row r="9165" spans="1:14" x14ac:dyDescent="0.25">
      <c r="A9165" s="19">
        <v>40810.458333333336</v>
      </c>
      <c r="B9165">
        <v>2.0211892990699383</v>
      </c>
      <c r="C9165" s="19">
        <v>40807.5</v>
      </c>
      <c r="D9165">
        <v>9.9499999999999993</v>
      </c>
      <c r="E9165" s="19">
        <v>40807.5</v>
      </c>
      <c r="F9165">
        <v>40</v>
      </c>
      <c r="G9165" s="19">
        <v>40807.447916666664</v>
      </c>
      <c r="H9165">
        <v>2.0299999999999998</v>
      </c>
      <c r="I9165" s="19">
        <v>40807.447916666664</v>
      </c>
      <c r="J9165">
        <v>91</v>
      </c>
      <c r="K9165" s="19">
        <v>40807.5</v>
      </c>
      <c r="L9165">
        <v>1.6020599913279623</v>
      </c>
      <c r="M9165" s="19">
        <v>40807.447916666664</v>
      </c>
      <c r="N9165">
        <v>1.9590413923210936</v>
      </c>
    </row>
    <row r="9166" spans="1:14" x14ac:dyDescent="0.25">
      <c r="A9166" s="19">
        <v>40810.46875</v>
      </c>
      <c r="B9166">
        <v>2.0211892990699383</v>
      </c>
      <c r="C9166" s="19">
        <v>40807.510416666664</v>
      </c>
      <c r="D9166">
        <v>9.9600000000000009</v>
      </c>
      <c r="E9166" s="19">
        <v>40807.510416666664</v>
      </c>
      <c r="F9166">
        <v>41</v>
      </c>
      <c r="G9166" s="19">
        <v>40807.458333333336</v>
      </c>
      <c r="H9166">
        <v>2.0299999999999998</v>
      </c>
      <c r="I9166" s="19">
        <v>40807.458333333336</v>
      </c>
      <c r="J9166">
        <v>91</v>
      </c>
      <c r="K9166" s="19">
        <v>40807.510416666664</v>
      </c>
      <c r="L9166">
        <v>1.6127838567197355</v>
      </c>
      <c r="M9166" s="19">
        <v>40807.458333333336</v>
      </c>
      <c r="N9166">
        <v>1.9590413923210936</v>
      </c>
    </row>
    <row r="9167" spans="1:14" x14ac:dyDescent="0.25">
      <c r="A9167" s="19">
        <v>40810.479166666664</v>
      </c>
      <c r="B9167">
        <v>2.0211892990699383</v>
      </c>
      <c r="C9167" s="19">
        <v>40807.520833333336</v>
      </c>
      <c r="D9167">
        <v>9.9600000000000009</v>
      </c>
      <c r="E9167" s="19">
        <v>40807.520833333336</v>
      </c>
      <c r="F9167">
        <v>41</v>
      </c>
      <c r="G9167" s="19">
        <v>40807.46875</v>
      </c>
      <c r="H9167">
        <v>2.0299999999999998</v>
      </c>
      <c r="I9167" s="19">
        <v>40807.46875</v>
      </c>
      <c r="J9167">
        <v>91</v>
      </c>
      <c r="K9167" s="19">
        <v>40807.520833333336</v>
      </c>
      <c r="L9167">
        <v>1.6127838567197355</v>
      </c>
      <c r="M9167" s="19">
        <v>40807.46875</v>
      </c>
      <c r="N9167">
        <v>1.9590413923210936</v>
      </c>
    </row>
    <row r="9168" spans="1:14" x14ac:dyDescent="0.25">
      <c r="A9168" s="19">
        <v>40810.489583333336</v>
      </c>
      <c r="B9168">
        <v>2.012837224705172</v>
      </c>
      <c r="C9168" s="19">
        <v>40807.53125</v>
      </c>
      <c r="D9168">
        <v>9.9600000000000009</v>
      </c>
      <c r="E9168" s="19">
        <v>40807.53125</v>
      </c>
      <c r="F9168">
        <v>41</v>
      </c>
      <c r="G9168" s="19">
        <v>40807.479166666664</v>
      </c>
      <c r="H9168">
        <v>2.0299999999999998</v>
      </c>
      <c r="I9168" s="19">
        <v>40807.479166666664</v>
      </c>
      <c r="J9168">
        <v>91</v>
      </c>
      <c r="K9168" s="19">
        <v>40807.53125</v>
      </c>
      <c r="L9168">
        <v>1.6127838567197355</v>
      </c>
      <c r="M9168" s="19">
        <v>40807.479166666664</v>
      </c>
      <c r="N9168">
        <v>1.9590413923210936</v>
      </c>
    </row>
    <row r="9169" spans="1:14" x14ac:dyDescent="0.25">
      <c r="A9169" s="19">
        <v>40810.5</v>
      </c>
      <c r="B9169">
        <v>2.012837224705172</v>
      </c>
      <c r="C9169" s="19">
        <v>40807.541666666664</v>
      </c>
      <c r="D9169">
        <v>9.9499999999999993</v>
      </c>
      <c r="E9169" s="19">
        <v>40807.541666666664</v>
      </c>
      <c r="F9169">
        <v>40</v>
      </c>
      <c r="G9169" s="19">
        <v>40807.489583333336</v>
      </c>
      <c r="H9169">
        <v>2.0299999999999998</v>
      </c>
      <c r="I9169" s="19">
        <v>40807.489583333336</v>
      </c>
      <c r="J9169">
        <v>91</v>
      </c>
      <c r="K9169" s="19">
        <v>40807.541666666664</v>
      </c>
      <c r="L9169">
        <v>1.6020599913279623</v>
      </c>
      <c r="M9169" s="19">
        <v>40807.489583333336</v>
      </c>
      <c r="N9169">
        <v>1.9590413923210936</v>
      </c>
    </row>
    <row r="9170" spans="1:14" x14ac:dyDescent="0.25">
      <c r="A9170" s="19">
        <v>40810.510416666664</v>
      </c>
      <c r="B9170">
        <v>2.012837224705172</v>
      </c>
      <c r="C9170" s="19">
        <v>40807.552083333336</v>
      </c>
      <c r="D9170">
        <v>9.9600000000000009</v>
      </c>
      <c r="E9170" s="19">
        <v>40807.552083333336</v>
      </c>
      <c r="F9170">
        <v>41</v>
      </c>
      <c r="G9170" s="19">
        <v>40807.5</v>
      </c>
      <c r="H9170">
        <v>2.0299999999999998</v>
      </c>
      <c r="I9170" s="19">
        <v>40807.5</v>
      </c>
      <c r="J9170">
        <v>91</v>
      </c>
      <c r="K9170" s="19">
        <v>40807.552083333336</v>
      </c>
      <c r="L9170">
        <v>1.6127838567197355</v>
      </c>
      <c r="M9170" s="19">
        <v>40807.5</v>
      </c>
      <c r="N9170">
        <v>1.9590413923210936</v>
      </c>
    </row>
    <row r="9171" spans="1:14" x14ac:dyDescent="0.25">
      <c r="A9171" s="19">
        <v>40810.520833333336</v>
      </c>
      <c r="B9171">
        <v>2.0086001717619175</v>
      </c>
      <c r="C9171" s="19">
        <v>40807.5625</v>
      </c>
      <c r="D9171">
        <v>9.9499999999999993</v>
      </c>
      <c r="E9171" s="19">
        <v>40807.5625</v>
      </c>
      <c r="F9171">
        <v>40</v>
      </c>
      <c r="G9171" s="19">
        <v>40807.510416666664</v>
      </c>
      <c r="H9171">
        <v>2.0299999999999998</v>
      </c>
      <c r="I9171" s="19">
        <v>40807.510416666664</v>
      </c>
      <c r="J9171">
        <v>91</v>
      </c>
      <c r="K9171" s="19">
        <v>40807.5625</v>
      </c>
      <c r="L9171">
        <v>1.6020599913279623</v>
      </c>
      <c r="M9171" s="19">
        <v>40807.510416666664</v>
      </c>
      <c r="N9171">
        <v>1.9590413923210936</v>
      </c>
    </row>
    <row r="9172" spans="1:14" x14ac:dyDescent="0.25">
      <c r="A9172" s="19">
        <v>40810.53125</v>
      </c>
      <c r="B9172">
        <v>2.0086001717619175</v>
      </c>
      <c r="C9172" s="19">
        <v>40807.572916666664</v>
      </c>
      <c r="D9172">
        <v>9.9499999999999993</v>
      </c>
      <c r="E9172" s="19">
        <v>40807.572916666664</v>
      </c>
      <c r="F9172">
        <v>40</v>
      </c>
      <c r="G9172" s="19">
        <v>40807.520833333336</v>
      </c>
      <c r="H9172">
        <v>2.0299999999999998</v>
      </c>
      <c r="I9172" s="19">
        <v>40807.520833333336</v>
      </c>
      <c r="J9172">
        <v>91</v>
      </c>
      <c r="K9172" s="19">
        <v>40807.572916666664</v>
      </c>
      <c r="L9172">
        <v>1.6020599913279623</v>
      </c>
      <c r="M9172" s="19">
        <v>40807.520833333336</v>
      </c>
      <c r="N9172">
        <v>1.9590413923210936</v>
      </c>
    </row>
    <row r="9173" spans="1:14" x14ac:dyDescent="0.25">
      <c r="A9173" s="19">
        <v>40810.541666666664</v>
      </c>
      <c r="B9173">
        <v>2</v>
      </c>
      <c r="C9173" s="19">
        <v>40807.583333333336</v>
      </c>
      <c r="D9173">
        <v>9.9499999999999993</v>
      </c>
      <c r="E9173" s="19">
        <v>40807.583333333336</v>
      </c>
      <c r="F9173">
        <v>40</v>
      </c>
      <c r="G9173" s="19">
        <v>40807.53125</v>
      </c>
      <c r="H9173">
        <v>2.0299999999999998</v>
      </c>
      <c r="I9173" s="19">
        <v>40807.53125</v>
      </c>
      <c r="J9173">
        <v>91</v>
      </c>
      <c r="K9173" s="19">
        <v>40807.583333333336</v>
      </c>
      <c r="L9173">
        <v>1.6020599913279623</v>
      </c>
      <c r="M9173" s="19">
        <v>40807.53125</v>
      </c>
      <c r="N9173">
        <v>1.9590413923210936</v>
      </c>
    </row>
    <row r="9174" spans="1:14" x14ac:dyDescent="0.25">
      <c r="A9174" s="19">
        <v>40810.552083333336</v>
      </c>
      <c r="B9174">
        <v>2</v>
      </c>
      <c r="C9174" s="19">
        <v>40807.59375</v>
      </c>
      <c r="D9174">
        <v>9.9499999999999993</v>
      </c>
      <c r="E9174" s="19">
        <v>40807.59375</v>
      </c>
      <c r="F9174">
        <v>40</v>
      </c>
      <c r="G9174" s="19">
        <v>40807.541666666664</v>
      </c>
      <c r="H9174">
        <v>2.0299999999999998</v>
      </c>
      <c r="I9174" s="19">
        <v>40807.541666666664</v>
      </c>
      <c r="J9174">
        <v>91</v>
      </c>
      <c r="K9174" s="19">
        <v>40807.59375</v>
      </c>
      <c r="L9174">
        <v>1.6020599913279623</v>
      </c>
      <c r="M9174" s="19">
        <v>40807.541666666664</v>
      </c>
      <c r="N9174">
        <v>1.9590413923210936</v>
      </c>
    </row>
    <row r="9175" spans="1:14" x14ac:dyDescent="0.25">
      <c r="A9175" s="19">
        <v>40810.5625</v>
      </c>
      <c r="B9175">
        <v>2</v>
      </c>
      <c r="C9175" s="19">
        <v>40807.604166666664</v>
      </c>
      <c r="D9175">
        <v>9.9499999999999993</v>
      </c>
      <c r="E9175" s="19">
        <v>40807.604166666664</v>
      </c>
      <c r="F9175">
        <v>40</v>
      </c>
      <c r="G9175" s="19">
        <v>40807.552083333336</v>
      </c>
      <c r="H9175">
        <v>2.0299999999999998</v>
      </c>
      <c r="I9175" s="19">
        <v>40807.552083333336</v>
      </c>
      <c r="J9175">
        <v>91</v>
      </c>
      <c r="K9175" s="19">
        <v>40807.604166666664</v>
      </c>
      <c r="L9175">
        <v>1.6020599913279623</v>
      </c>
      <c r="M9175" s="19">
        <v>40807.552083333336</v>
      </c>
      <c r="N9175">
        <v>1.9590413923210936</v>
      </c>
    </row>
    <row r="9176" spans="1:14" x14ac:dyDescent="0.25">
      <c r="A9176" s="19">
        <v>40810.572916666664</v>
      </c>
      <c r="B9176">
        <v>2</v>
      </c>
      <c r="C9176" s="19">
        <v>40807.614583333336</v>
      </c>
      <c r="D9176">
        <v>9.9499999999999993</v>
      </c>
      <c r="E9176" s="19">
        <v>40807.614583333336</v>
      </c>
      <c r="F9176">
        <v>40</v>
      </c>
      <c r="G9176" s="19">
        <v>40807.5625</v>
      </c>
      <c r="H9176">
        <v>2.0299999999999998</v>
      </c>
      <c r="I9176" s="19">
        <v>40807.5625</v>
      </c>
      <c r="J9176">
        <v>91</v>
      </c>
      <c r="K9176" s="19">
        <v>40807.614583333336</v>
      </c>
      <c r="L9176">
        <v>1.6020599913279623</v>
      </c>
      <c r="M9176" s="19">
        <v>40807.5625</v>
      </c>
      <c r="N9176">
        <v>1.9590413923210936</v>
      </c>
    </row>
    <row r="9177" spans="1:14" x14ac:dyDescent="0.25">
      <c r="A9177" s="19">
        <v>40810.583333333336</v>
      </c>
      <c r="B9177">
        <v>2</v>
      </c>
      <c r="C9177" s="19">
        <v>40807.625</v>
      </c>
      <c r="D9177">
        <v>9.9499999999999993</v>
      </c>
      <c r="E9177" s="19">
        <v>40807.625</v>
      </c>
      <c r="F9177">
        <v>40</v>
      </c>
      <c r="G9177" s="19">
        <v>40807.572916666664</v>
      </c>
      <c r="H9177">
        <v>2.0299999999999998</v>
      </c>
      <c r="I9177" s="19">
        <v>40807.572916666664</v>
      </c>
      <c r="J9177">
        <v>91</v>
      </c>
      <c r="K9177" s="19">
        <v>40807.625</v>
      </c>
      <c r="L9177">
        <v>1.6020599913279623</v>
      </c>
      <c r="M9177" s="19">
        <v>40807.572916666664</v>
      </c>
      <c r="N9177">
        <v>1.9590413923210936</v>
      </c>
    </row>
    <row r="9178" spans="1:14" x14ac:dyDescent="0.25">
      <c r="A9178" s="19">
        <v>40810.59375</v>
      </c>
      <c r="B9178">
        <v>2</v>
      </c>
      <c r="C9178" s="19">
        <v>40807.635416666664</v>
      </c>
      <c r="D9178">
        <v>9.94</v>
      </c>
      <c r="E9178" s="19">
        <v>40807.635416666664</v>
      </c>
      <c r="F9178">
        <v>40</v>
      </c>
      <c r="G9178" s="19">
        <v>40807.583333333336</v>
      </c>
      <c r="H9178">
        <v>2.0299999999999998</v>
      </c>
      <c r="I9178" s="19">
        <v>40807.583333333336</v>
      </c>
      <c r="J9178">
        <v>91</v>
      </c>
      <c r="K9178" s="19">
        <v>40807.635416666664</v>
      </c>
      <c r="L9178">
        <v>1.6020599913279623</v>
      </c>
      <c r="M9178" s="19">
        <v>40807.583333333336</v>
      </c>
      <c r="N9178">
        <v>1.9590413923210936</v>
      </c>
    </row>
    <row r="9179" spans="1:14" x14ac:dyDescent="0.25">
      <c r="A9179" s="19">
        <v>40810.604166666664</v>
      </c>
      <c r="B9179">
        <v>1.9912260756924949</v>
      </c>
      <c r="C9179" s="19">
        <v>40807.645833333336</v>
      </c>
      <c r="D9179">
        <v>9.94</v>
      </c>
      <c r="E9179" s="19">
        <v>40807.645833333336</v>
      </c>
      <c r="F9179">
        <v>40</v>
      </c>
      <c r="G9179" s="19">
        <v>40807.59375</v>
      </c>
      <c r="H9179">
        <v>2.0299999999999998</v>
      </c>
      <c r="I9179" s="19">
        <v>40807.59375</v>
      </c>
      <c r="J9179">
        <v>91</v>
      </c>
      <c r="K9179" s="19">
        <v>40807.645833333336</v>
      </c>
      <c r="L9179">
        <v>1.6020599913279623</v>
      </c>
      <c r="M9179" s="19">
        <v>40807.59375</v>
      </c>
      <c r="N9179">
        <v>1.9590413923210936</v>
      </c>
    </row>
    <row r="9180" spans="1:14" x14ac:dyDescent="0.25">
      <c r="A9180" s="19">
        <v>40810.614583333336</v>
      </c>
      <c r="B9180">
        <v>2</v>
      </c>
      <c r="C9180" s="19">
        <v>40807.65625</v>
      </c>
      <c r="D9180">
        <v>9.94</v>
      </c>
      <c r="E9180" s="19">
        <v>40807.65625</v>
      </c>
      <c r="F9180">
        <v>40</v>
      </c>
      <c r="G9180" s="19">
        <v>40807.604166666664</v>
      </c>
      <c r="H9180">
        <v>2.0299999999999998</v>
      </c>
      <c r="I9180" s="19">
        <v>40807.604166666664</v>
      </c>
      <c r="J9180">
        <v>91</v>
      </c>
      <c r="K9180" s="19">
        <v>40807.65625</v>
      </c>
      <c r="L9180">
        <v>1.6020599913279623</v>
      </c>
      <c r="M9180" s="19">
        <v>40807.604166666664</v>
      </c>
      <c r="N9180">
        <v>1.9590413923210936</v>
      </c>
    </row>
    <row r="9181" spans="1:14" x14ac:dyDescent="0.25">
      <c r="A9181" s="19">
        <v>40810.625</v>
      </c>
      <c r="B9181">
        <v>2</v>
      </c>
      <c r="C9181" s="19">
        <v>40807.666666666664</v>
      </c>
      <c r="D9181">
        <v>9.94</v>
      </c>
      <c r="E9181" s="19">
        <v>40807.666666666664</v>
      </c>
      <c r="F9181">
        <v>40</v>
      </c>
      <c r="G9181" s="19">
        <v>40807.614583333336</v>
      </c>
      <c r="H9181">
        <v>2.0299999999999998</v>
      </c>
      <c r="I9181" s="19">
        <v>40807.614583333336</v>
      </c>
      <c r="J9181">
        <v>91</v>
      </c>
      <c r="K9181" s="19">
        <v>40807.666666666664</v>
      </c>
      <c r="L9181">
        <v>1.6020599913279623</v>
      </c>
      <c r="M9181" s="19">
        <v>40807.614583333336</v>
      </c>
      <c r="N9181">
        <v>1.9590413923210936</v>
      </c>
    </row>
    <row r="9182" spans="1:14" x14ac:dyDescent="0.25">
      <c r="A9182" s="19">
        <v>40810.635416666664</v>
      </c>
      <c r="B9182">
        <v>2</v>
      </c>
      <c r="C9182" s="19">
        <v>40807.677083333336</v>
      </c>
      <c r="D9182">
        <v>9.94</v>
      </c>
      <c r="E9182" s="19">
        <v>40807.677083333336</v>
      </c>
      <c r="F9182">
        <v>40</v>
      </c>
      <c r="G9182" s="19">
        <v>40807.625</v>
      </c>
      <c r="H9182">
        <v>2.0299999999999998</v>
      </c>
      <c r="I9182" s="19">
        <v>40807.625</v>
      </c>
      <c r="J9182">
        <v>91</v>
      </c>
      <c r="K9182" s="19">
        <v>40807.677083333336</v>
      </c>
      <c r="L9182">
        <v>1.6020599913279623</v>
      </c>
      <c r="M9182" s="19">
        <v>40807.625</v>
      </c>
      <c r="N9182">
        <v>1.9590413923210936</v>
      </c>
    </row>
    <row r="9183" spans="1:14" x14ac:dyDescent="0.25">
      <c r="A9183" s="19">
        <v>40810.645833333336</v>
      </c>
      <c r="B9183">
        <v>2.0086001717619175</v>
      </c>
      <c r="C9183" s="19">
        <v>40807.6875</v>
      </c>
      <c r="D9183">
        <v>9.94</v>
      </c>
      <c r="E9183" s="19">
        <v>40807.6875</v>
      </c>
      <c r="F9183">
        <v>40</v>
      </c>
      <c r="G9183" s="19">
        <v>40807.635416666664</v>
      </c>
      <c r="H9183">
        <v>2.0299999999999998</v>
      </c>
      <c r="I9183" s="19">
        <v>40807.635416666664</v>
      </c>
      <c r="J9183">
        <v>91</v>
      </c>
      <c r="K9183" s="19">
        <v>40807.6875</v>
      </c>
      <c r="L9183">
        <v>1.6020599913279623</v>
      </c>
      <c r="M9183" s="19">
        <v>40807.635416666664</v>
      </c>
      <c r="N9183">
        <v>1.9590413923210936</v>
      </c>
    </row>
    <row r="9184" spans="1:14" x14ac:dyDescent="0.25">
      <c r="A9184" s="19">
        <v>40810.65625</v>
      </c>
      <c r="B9184">
        <v>2.0086001717619175</v>
      </c>
      <c r="C9184" s="19">
        <v>40807.697916666664</v>
      </c>
      <c r="D9184">
        <v>9.9499999999999993</v>
      </c>
      <c r="E9184" s="19">
        <v>40807.697916666664</v>
      </c>
      <c r="F9184">
        <v>40</v>
      </c>
      <c r="G9184" s="19">
        <v>40807.645833333336</v>
      </c>
      <c r="H9184">
        <v>2.0299999999999998</v>
      </c>
      <c r="I9184" s="19">
        <v>40807.645833333336</v>
      </c>
      <c r="J9184">
        <v>91</v>
      </c>
      <c r="K9184" s="19">
        <v>40807.697916666664</v>
      </c>
      <c r="L9184">
        <v>1.6020599913279623</v>
      </c>
      <c r="M9184" s="19">
        <v>40807.645833333336</v>
      </c>
      <c r="N9184">
        <v>1.9590413923210936</v>
      </c>
    </row>
    <row r="9185" spans="1:14" x14ac:dyDescent="0.25">
      <c r="A9185" s="19">
        <v>40810.666666666664</v>
      </c>
      <c r="B9185">
        <v>2.012837224705172</v>
      </c>
      <c r="C9185" s="19">
        <v>40807.708333333336</v>
      </c>
      <c r="D9185">
        <v>9.9600000000000009</v>
      </c>
      <c r="E9185" s="19">
        <v>40807.708333333336</v>
      </c>
      <c r="F9185">
        <v>41</v>
      </c>
      <c r="G9185" s="19">
        <v>40807.65625</v>
      </c>
      <c r="H9185">
        <v>2.0299999999999998</v>
      </c>
      <c r="I9185" s="19">
        <v>40807.65625</v>
      </c>
      <c r="J9185">
        <v>91</v>
      </c>
      <c r="K9185" s="19">
        <v>40807.708333333336</v>
      </c>
      <c r="L9185">
        <v>1.6127838567197355</v>
      </c>
      <c r="M9185" s="19">
        <v>40807.65625</v>
      </c>
      <c r="N9185">
        <v>1.9590413923210936</v>
      </c>
    </row>
    <row r="9186" spans="1:14" x14ac:dyDescent="0.25">
      <c r="A9186" s="19">
        <v>40810.677083333336</v>
      </c>
      <c r="B9186">
        <v>2.012837224705172</v>
      </c>
      <c r="C9186" s="19">
        <v>40807.71875</v>
      </c>
      <c r="D9186">
        <v>9.94</v>
      </c>
      <c r="E9186" s="19">
        <v>40807.71875</v>
      </c>
      <c r="F9186">
        <v>40</v>
      </c>
      <c r="G9186" s="19">
        <v>40807.666666666664</v>
      </c>
      <c r="H9186">
        <v>2.0299999999999998</v>
      </c>
      <c r="I9186" s="19">
        <v>40807.666666666664</v>
      </c>
      <c r="J9186">
        <v>91</v>
      </c>
      <c r="K9186" s="19">
        <v>40807.71875</v>
      </c>
      <c r="L9186">
        <v>1.6020599913279623</v>
      </c>
      <c r="M9186" s="19">
        <v>40807.666666666664</v>
      </c>
      <c r="N9186">
        <v>1.9590413923210936</v>
      </c>
    </row>
    <row r="9187" spans="1:14" x14ac:dyDescent="0.25">
      <c r="A9187" s="19">
        <v>40810.6875</v>
      </c>
      <c r="B9187">
        <v>2.012837224705172</v>
      </c>
      <c r="C9187" s="19">
        <v>40807.729166666664</v>
      </c>
      <c r="D9187">
        <v>9.94</v>
      </c>
      <c r="E9187" s="19">
        <v>40807.729166666664</v>
      </c>
      <c r="F9187">
        <v>40</v>
      </c>
      <c r="G9187" s="19">
        <v>40807.677083333336</v>
      </c>
      <c r="H9187">
        <v>2.0299999999999998</v>
      </c>
      <c r="I9187" s="19">
        <v>40807.677083333336</v>
      </c>
      <c r="J9187">
        <v>91</v>
      </c>
      <c r="K9187" s="19">
        <v>40807.729166666664</v>
      </c>
      <c r="L9187">
        <v>1.6020599913279623</v>
      </c>
      <c r="M9187" s="19">
        <v>40807.677083333336</v>
      </c>
      <c r="N9187">
        <v>1.9590413923210936</v>
      </c>
    </row>
    <row r="9188" spans="1:14" x14ac:dyDescent="0.25">
      <c r="A9188" s="19">
        <v>40810.697916666664</v>
      </c>
      <c r="B9188">
        <v>2.0211892990699383</v>
      </c>
      <c r="C9188" s="19">
        <v>40807.739583333336</v>
      </c>
      <c r="D9188">
        <v>9.94</v>
      </c>
      <c r="E9188" s="19">
        <v>40807.739583333336</v>
      </c>
      <c r="F9188">
        <v>40</v>
      </c>
      <c r="G9188" s="19">
        <v>40807.6875</v>
      </c>
      <c r="H9188">
        <v>2.0299999999999998</v>
      </c>
      <c r="I9188" s="19">
        <v>40807.6875</v>
      </c>
      <c r="J9188">
        <v>91</v>
      </c>
      <c r="K9188" s="19">
        <v>40807.739583333336</v>
      </c>
      <c r="L9188">
        <v>1.6020599913279623</v>
      </c>
      <c r="M9188" s="19">
        <v>40807.6875</v>
      </c>
      <c r="N9188">
        <v>1.9590413923210936</v>
      </c>
    </row>
    <row r="9189" spans="1:14" x14ac:dyDescent="0.25">
      <c r="A9189" s="19">
        <v>40810.708333333336</v>
      </c>
      <c r="B9189">
        <v>2.012837224705172</v>
      </c>
      <c r="C9189" s="19">
        <v>40807.75</v>
      </c>
      <c r="D9189">
        <v>9.94</v>
      </c>
      <c r="E9189" s="19">
        <v>40807.75</v>
      </c>
      <c r="F9189">
        <v>40</v>
      </c>
      <c r="G9189" s="19">
        <v>40807.697916666664</v>
      </c>
      <c r="H9189">
        <v>2.04</v>
      </c>
      <c r="I9189" s="19">
        <v>40807.697916666664</v>
      </c>
      <c r="J9189">
        <v>92</v>
      </c>
      <c r="K9189" s="19">
        <v>40807.75</v>
      </c>
      <c r="L9189">
        <v>1.6020599913279623</v>
      </c>
      <c r="M9189" s="19">
        <v>40807.697916666664</v>
      </c>
      <c r="N9189">
        <v>1.9637878273455553</v>
      </c>
    </row>
    <row r="9190" spans="1:14" x14ac:dyDescent="0.25">
      <c r="A9190" s="19">
        <v>40810.71875</v>
      </c>
      <c r="B9190">
        <v>2.012837224705172</v>
      </c>
      <c r="C9190" s="19">
        <v>40807.760416666664</v>
      </c>
      <c r="D9190">
        <v>9.93</v>
      </c>
      <c r="E9190" s="19">
        <v>40807.760416666664</v>
      </c>
      <c r="F9190">
        <v>39</v>
      </c>
      <c r="G9190" s="19">
        <v>40807.708333333336</v>
      </c>
      <c r="H9190">
        <v>2.04</v>
      </c>
      <c r="I9190" s="19">
        <v>40807.708333333336</v>
      </c>
      <c r="J9190">
        <v>92</v>
      </c>
      <c r="K9190" s="19">
        <v>40807.760416666664</v>
      </c>
      <c r="L9190">
        <v>1.5910646070264991</v>
      </c>
      <c r="M9190" s="19">
        <v>40807.708333333336</v>
      </c>
      <c r="N9190">
        <v>1.9637878273455553</v>
      </c>
    </row>
    <row r="9191" spans="1:14" x14ac:dyDescent="0.25">
      <c r="A9191" s="19">
        <v>40810.729166666664</v>
      </c>
      <c r="B9191">
        <v>2.012837224705172</v>
      </c>
      <c r="C9191" s="19">
        <v>40807.770833333336</v>
      </c>
      <c r="D9191">
        <v>9.94</v>
      </c>
      <c r="E9191" s="19">
        <v>40807.770833333336</v>
      </c>
      <c r="F9191">
        <v>40</v>
      </c>
      <c r="G9191" s="19">
        <v>40807.71875</v>
      </c>
      <c r="H9191">
        <v>2.04</v>
      </c>
      <c r="I9191" s="19">
        <v>40807.71875</v>
      </c>
      <c r="J9191">
        <v>92</v>
      </c>
      <c r="K9191" s="19">
        <v>40807.770833333336</v>
      </c>
      <c r="L9191">
        <v>1.6020599913279623</v>
      </c>
      <c r="M9191" s="19">
        <v>40807.71875</v>
      </c>
      <c r="N9191">
        <v>1.9637878273455553</v>
      </c>
    </row>
    <row r="9192" spans="1:14" x14ac:dyDescent="0.25">
      <c r="A9192" s="19">
        <v>40810.739583333336</v>
      </c>
      <c r="B9192">
        <v>2.012837224705172</v>
      </c>
      <c r="C9192" s="19">
        <v>40807.78125</v>
      </c>
      <c r="D9192">
        <v>9.93</v>
      </c>
      <c r="E9192" s="19">
        <v>40807.78125</v>
      </c>
      <c r="F9192">
        <v>39</v>
      </c>
      <c r="G9192" s="19">
        <v>40807.729166666664</v>
      </c>
      <c r="H9192">
        <v>2.04</v>
      </c>
      <c r="I9192" s="19">
        <v>40807.729166666664</v>
      </c>
      <c r="J9192">
        <v>92</v>
      </c>
      <c r="K9192" s="19">
        <v>40807.78125</v>
      </c>
      <c r="L9192">
        <v>1.5910646070264991</v>
      </c>
      <c r="M9192" s="19">
        <v>40807.729166666664</v>
      </c>
      <c r="N9192">
        <v>1.9637878273455553</v>
      </c>
    </row>
    <row r="9193" spans="1:14" x14ac:dyDescent="0.25">
      <c r="A9193" s="19">
        <v>40810.75</v>
      </c>
      <c r="B9193">
        <v>2.012837224705172</v>
      </c>
      <c r="C9193" s="19">
        <v>40807.791666666664</v>
      </c>
      <c r="D9193">
        <v>9.93</v>
      </c>
      <c r="E9193" s="19">
        <v>40807.791666666664</v>
      </c>
      <c r="F9193">
        <v>39</v>
      </c>
      <c r="G9193" s="19">
        <v>40807.739583333336</v>
      </c>
      <c r="H9193">
        <v>2.04</v>
      </c>
      <c r="I9193" s="19">
        <v>40807.739583333336</v>
      </c>
      <c r="J9193">
        <v>92</v>
      </c>
      <c r="K9193" s="19">
        <v>40807.791666666664</v>
      </c>
      <c r="L9193">
        <v>1.5910646070264991</v>
      </c>
      <c r="M9193" s="19">
        <v>40807.739583333336</v>
      </c>
      <c r="N9193">
        <v>1.9637878273455553</v>
      </c>
    </row>
    <row r="9194" spans="1:14" x14ac:dyDescent="0.25">
      <c r="A9194" s="19">
        <v>40810.760416666664</v>
      </c>
      <c r="B9194">
        <v>2.012837224705172</v>
      </c>
      <c r="C9194" s="19">
        <v>40807.802083333336</v>
      </c>
      <c r="D9194">
        <v>9.94</v>
      </c>
      <c r="E9194" s="19">
        <v>40807.802083333336</v>
      </c>
      <c r="F9194">
        <v>40</v>
      </c>
      <c r="G9194" s="19">
        <v>40807.75</v>
      </c>
      <c r="H9194">
        <v>2.04</v>
      </c>
      <c r="I9194" s="19">
        <v>40807.75</v>
      </c>
      <c r="J9194">
        <v>92</v>
      </c>
      <c r="K9194" s="19">
        <v>40807.802083333336</v>
      </c>
      <c r="L9194">
        <v>1.6020599913279623</v>
      </c>
      <c r="M9194" s="19">
        <v>40807.75</v>
      </c>
      <c r="N9194">
        <v>1.9637878273455553</v>
      </c>
    </row>
    <row r="9195" spans="1:14" x14ac:dyDescent="0.25">
      <c r="A9195" s="19">
        <v>40810.770833333336</v>
      </c>
      <c r="B9195">
        <v>2.0211892990699383</v>
      </c>
      <c r="C9195" s="19">
        <v>40807.8125</v>
      </c>
      <c r="D9195">
        <v>9.94</v>
      </c>
      <c r="E9195" s="19">
        <v>40807.8125</v>
      </c>
      <c r="F9195">
        <v>40</v>
      </c>
      <c r="G9195" s="19">
        <v>40807.760416666664</v>
      </c>
      <c r="H9195">
        <v>2.04</v>
      </c>
      <c r="I9195" s="19">
        <v>40807.760416666664</v>
      </c>
      <c r="J9195">
        <v>92</v>
      </c>
      <c r="K9195" s="19">
        <v>40807.8125</v>
      </c>
      <c r="L9195">
        <v>1.6020599913279623</v>
      </c>
      <c r="M9195" s="19">
        <v>40807.760416666664</v>
      </c>
      <c r="N9195">
        <v>1.9637878273455553</v>
      </c>
    </row>
    <row r="9196" spans="1:14" x14ac:dyDescent="0.25">
      <c r="A9196" s="19">
        <v>40810.78125</v>
      </c>
      <c r="B9196">
        <v>2.0253058652647704</v>
      </c>
      <c r="C9196" s="19">
        <v>40807.822916666664</v>
      </c>
      <c r="D9196">
        <v>9.94</v>
      </c>
      <c r="E9196" s="19">
        <v>40807.822916666664</v>
      </c>
      <c r="F9196">
        <v>40</v>
      </c>
      <c r="G9196" s="19">
        <v>40807.770833333336</v>
      </c>
      <c r="H9196">
        <v>2.04</v>
      </c>
      <c r="I9196" s="19">
        <v>40807.770833333336</v>
      </c>
      <c r="J9196">
        <v>92</v>
      </c>
      <c r="K9196" s="19">
        <v>40807.822916666664</v>
      </c>
      <c r="L9196">
        <v>1.6020599913279623</v>
      </c>
      <c r="M9196" s="19">
        <v>40807.770833333336</v>
      </c>
      <c r="N9196">
        <v>1.9637878273455553</v>
      </c>
    </row>
    <row r="9197" spans="1:14" x14ac:dyDescent="0.25">
      <c r="A9197" s="19">
        <v>40810.791666666664</v>
      </c>
      <c r="B9197">
        <v>2.0253058652647704</v>
      </c>
      <c r="C9197" s="19">
        <v>40807.833333333336</v>
      </c>
      <c r="D9197">
        <v>9.94</v>
      </c>
      <c r="E9197" s="19">
        <v>40807.833333333336</v>
      </c>
      <c r="F9197">
        <v>40</v>
      </c>
      <c r="G9197" s="19">
        <v>40807.78125</v>
      </c>
      <c r="H9197">
        <v>2.04</v>
      </c>
      <c r="I9197" s="19">
        <v>40807.78125</v>
      </c>
      <c r="J9197">
        <v>92</v>
      </c>
      <c r="K9197" s="19">
        <v>40807.833333333336</v>
      </c>
      <c r="L9197">
        <v>1.6020599913279623</v>
      </c>
      <c r="M9197" s="19">
        <v>40807.78125</v>
      </c>
      <c r="N9197">
        <v>1.9637878273455553</v>
      </c>
    </row>
    <row r="9198" spans="1:14" x14ac:dyDescent="0.25">
      <c r="A9198" s="19">
        <v>40810.802083333336</v>
      </c>
      <c r="B9198">
        <v>2.0253058652647704</v>
      </c>
      <c r="C9198" s="19">
        <v>40807.84375</v>
      </c>
      <c r="D9198">
        <v>9.93</v>
      </c>
      <c r="E9198" s="19">
        <v>40807.84375</v>
      </c>
      <c r="F9198">
        <v>39</v>
      </c>
      <c r="G9198" s="19">
        <v>40807.791666666664</v>
      </c>
      <c r="H9198">
        <v>2.0499999999999998</v>
      </c>
      <c r="I9198" s="19">
        <v>40807.791666666664</v>
      </c>
      <c r="J9198">
        <v>94</v>
      </c>
      <c r="K9198" s="19">
        <v>40807.84375</v>
      </c>
      <c r="L9198">
        <v>1.5910646070264991</v>
      </c>
      <c r="M9198" s="19">
        <v>40807.791666666664</v>
      </c>
      <c r="N9198">
        <v>1.9731278535996986</v>
      </c>
    </row>
    <row r="9199" spans="1:14" x14ac:dyDescent="0.25">
      <c r="A9199" s="19">
        <v>40810.8125</v>
      </c>
      <c r="B9199">
        <v>2.0334237554869499</v>
      </c>
      <c r="C9199" s="19">
        <v>40807.854166666664</v>
      </c>
      <c r="D9199">
        <v>9.93</v>
      </c>
      <c r="E9199" s="19">
        <v>40807.854166666664</v>
      </c>
      <c r="F9199">
        <v>39</v>
      </c>
      <c r="G9199" s="19">
        <v>40807.802083333336</v>
      </c>
      <c r="H9199">
        <v>2.0499999999999998</v>
      </c>
      <c r="I9199" s="19">
        <v>40807.802083333336</v>
      </c>
      <c r="J9199">
        <v>94</v>
      </c>
      <c r="K9199" s="19">
        <v>40807.854166666664</v>
      </c>
      <c r="L9199">
        <v>1.5910646070264991</v>
      </c>
      <c r="M9199" s="19">
        <v>40807.802083333336</v>
      </c>
      <c r="N9199">
        <v>1.9731278535996986</v>
      </c>
    </row>
    <row r="9200" spans="1:14" x14ac:dyDescent="0.25">
      <c r="A9200" s="19">
        <v>40810.822916666664</v>
      </c>
      <c r="B9200">
        <v>2.0253058652647704</v>
      </c>
      <c r="C9200" s="19">
        <v>40807.864583333336</v>
      </c>
      <c r="D9200">
        <v>9.93</v>
      </c>
      <c r="E9200" s="19">
        <v>40807.864583333336</v>
      </c>
      <c r="F9200">
        <v>39</v>
      </c>
      <c r="G9200" s="19">
        <v>40807.8125</v>
      </c>
      <c r="H9200">
        <v>2.0499999999999998</v>
      </c>
      <c r="I9200" s="19">
        <v>40807.8125</v>
      </c>
      <c r="J9200">
        <v>94</v>
      </c>
      <c r="K9200" s="19">
        <v>40807.864583333336</v>
      </c>
      <c r="L9200">
        <v>1.5910646070264991</v>
      </c>
      <c r="M9200" s="19">
        <v>40807.8125</v>
      </c>
      <c r="N9200">
        <v>1.9731278535996986</v>
      </c>
    </row>
    <row r="9201" spans="1:14" x14ac:dyDescent="0.25">
      <c r="A9201" s="19">
        <v>40810.833333333336</v>
      </c>
      <c r="B9201">
        <v>2.0334237554869499</v>
      </c>
      <c r="C9201" s="19">
        <v>40807.875</v>
      </c>
      <c r="D9201">
        <v>9.93</v>
      </c>
      <c r="E9201" s="19">
        <v>40807.875</v>
      </c>
      <c r="F9201">
        <v>39</v>
      </c>
      <c r="G9201" s="19">
        <v>40807.822916666664</v>
      </c>
      <c r="H9201">
        <v>2.0499999999999998</v>
      </c>
      <c r="I9201" s="19">
        <v>40807.822916666664</v>
      </c>
      <c r="J9201">
        <v>94</v>
      </c>
      <c r="K9201" s="19">
        <v>40807.875</v>
      </c>
      <c r="L9201">
        <v>1.5910646070264991</v>
      </c>
      <c r="M9201" s="19">
        <v>40807.822916666664</v>
      </c>
      <c r="N9201">
        <v>1.9731278535996986</v>
      </c>
    </row>
    <row r="9202" spans="1:14" x14ac:dyDescent="0.25">
      <c r="A9202" s="19">
        <v>40810.84375</v>
      </c>
      <c r="B9202">
        <v>2.0334237554869499</v>
      </c>
      <c r="C9202" s="19">
        <v>40807.885416666664</v>
      </c>
      <c r="D9202">
        <v>9.92</v>
      </c>
      <c r="E9202" s="19">
        <v>40807.885416666664</v>
      </c>
      <c r="F9202">
        <v>38</v>
      </c>
      <c r="G9202" s="19">
        <v>40807.833333333336</v>
      </c>
      <c r="H9202">
        <v>2.0499999999999998</v>
      </c>
      <c r="I9202" s="19">
        <v>40807.833333333336</v>
      </c>
      <c r="J9202">
        <v>94</v>
      </c>
      <c r="K9202" s="19">
        <v>40807.885416666664</v>
      </c>
      <c r="L9202">
        <v>1.5797835966168101</v>
      </c>
      <c r="M9202" s="19">
        <v>40807.833333333336</v>
      </c>
      <c r="N9202">
        <v>1.9731278535996986</v>
      </c>
    </row>
    <row r="9203" spans="1:14" x14ac:dyDescent="0.25">
      <c r="A9203" s="19">
        <v>40810.854166666664</v>
      </c>
      <c r="B9203">
        <v>2.0453229787866576</v>
      </c>
      <c r="C9203" s="19">
        <v>40807.895833333336</v>
      </c>
      <c r="D9203">
        <v>9.93</v>
      </c>
      <c r="E9203" s="19">
        <v>40807.895833333336</v>
      </c>
      <c r="F9203">
        <v>39</v>
      </c>
      <c r="G9203" s="19">
        <v>40807.84375</v>
      </c>
      <c r="H9203">
        <v>2.06</v>
      </c>
      <c r="I9203" s="19">
        <v>40807.84375</v>
      </c>
      <c r="J9203">
        <v>96</v>
      </c>
      <c r="K9203" s="19">
        <v>40807.895833333336</v>
      </c>
      <c r="L9203">
        <v>1.5910646070264991</v>
      </c>
      <c r="M9203" s="19">
        <v>40807.84375</v>
      </c>
      <c r="N9203">
        <v>1.9822712330395684</v>
      </c>
    </row>
    <row r="9204" spans="1:14" x14ac:dyDescent="0.25">
      <c r="A9204" s="19">
        <v>40810.864583333336</v>
      </c>
      <c r="B9204">
        <v>2.0374264979406238</v>
      </c>
      <c r="C9204" s="19">
        <v>40807.90625</v>
      </c>
      <c r="D9204">
        <v>9.93</v>
      </c>
      <c r="E9204" s="19">
        <v>40807.90625</v>
      </c>
      <c r="F9204">
        <v>39</v>
      </c>
      <c r="G9204" s="19">
        <v>40807.854166666664</v>
      </c>
      <c r="H9204">
        <v>2.06</v>
      </c>
      <c r="I9204" s="19">
        <v>40807.854166666664</v>
      </c>
      <c r="J9204">
        <v>96</v>
      </c>
      <c r="K9204" s="19">
        <v>40807.90625</v>
      </c>
      <c r="L9204">
        <v>1.5910646070264991</v>
      </c>
      <c r="M9204" s="19">
        <v>40807.854166666664</v>
      </c>
      <c r="N9204">
        <v>1.9822712330395684</v>
      </c>
    </row>
    <row r="9205" spans="1:14" x14ac:dyDescent="0.25">
      <c r="A9205" s="19">
        <v>40810.875</v>
      </c>
      <c r="B9205">
        <v>2.0530784434834195</v>
      </c>
      <c r="C9205" s="19">
        <v>40807.916666666664</v>
      </c>
      <c r="D9205">
        <v>9.93</v>
      </c>
      <c r="E9205" s="19">
        <v>40807.916666666664</v>
      </c>
      <c r="F9205">
        <v>39</v>
      </c>
      <c r="G9205" s="19">
        <v>40807.864583333336</v>
      </c>
      <c r="H9205">
        <v>2.06</v>
      </c>
      <c r="I9205" s="19">
        <v>40807.864583333336</v>
      </c>
      <c r="J9205">
        <v>96</v>
      </c>
      <c r="K9205" s="19">
        <v>40807.916666666664</v>
      </c>
      <c r="L9205">
        <v>1.5910646070264991</v>
      </c>
      <c r="M9205" s="19">
        <v>40807.864583333336</v>
      </c>
      <c r="N9205">
        <v>1.9822712330395684</v>
      </c>
    </row>
    <row r="9206" spans="1:14" x14ac:dyDescent="0.25">
      <c r="A9206" s="19">
        <v>40810.885416666664</v>
      </c>
      <c r="B9206">
        <v>2.0530784434834195</v>
      </c>
      <c r="C9206" s="19">
        <v>40807.927083333336</v>
      </c>
      <c r="D9206">
        <v>9.92</v>
      </c>
      <c r="E9206" s="19">
        <v>40807.927083333336</v>
      </c>
      <c r="F9206">
        <v>38</v>
      </c>
      <c r="G9206" s="19">
        <v>40807.875</v>
      </c>
      <c r="H9206">
        <v>2.06</v>
      </c>
      <c r="I9206" s="19">
        <v>40807.875</v>
      </c>
      <c r="J9206">
        <v>96</v>
      </c>
      <c r="K9206" s="19">
        <v>40807.927083333336</v>
      </c>
      <c r="L9206">
        <v>1.5797835966168101</v>
      </c>
      <c r="M9206" s="19">
        <v>40807.875</v>
      </c>
      <c r="N9206">
        <v>1.9822712330395684</v>
      </c>
    </row>
    <row r="9207" spans="1:14" x14ac:dyDescent="0.25">
      <c r="A9207" s="19">
        <v>40810.895833333336</v>
      </c>
      <c r="B9207">
        <v>2.0453229787866576</v>
      </c>
      <c r="C9207" s="19">
        <v>40807.9375</v>
      </c>
      <c r="D9207">
        <v>9.92</v>
      </c>
      <c r="E9207" s="19">
        <v>40807.9375</v>
      </c>
      <c r="F9207">
        <v>38</v>
      </c>
      <c r="G9207" s="19">
        <v>40807.885416666664</v>
      </c>
      <c r="H9207">
        <v>2.06</v>
      </c>
      <c r="I9207" s="19">
        <v>40807.885416666664</v>
      </c>
      <c r="J9207">
        <v>96</v>
      </c>
      <c r="K9207" s="19">
        <v>40807.9375</v>
      </c>
      <c r="L9207">
        <v>1.5797835966168101</v>
      </c>
      <c r="M9207" s="19">
        <v>40807.885416666664</v>
      </c>
      <c r="N9207">
        <v>1.9822712330395684</v>
      </c>
    </row>
    <row r="9208" spans="1:14" x14ac:dyDescent="0.25">
      <c r="A9208" s="19">
        <v>40810.90625</v>
      </c>
      <c r="B9208">
        <v>2.0453229787866576</v>
      </c>
      <c r="C9208" s="19">
        <v>40807.947916666664</v>
      </c>
      <c r="D9208">
        <v>9.93</v>
      </c>
      <c r="E9208" s="19">
        <v>40807.947916666664</v>
      </c>
      <c r="F9208">
        <v>39</v>
      </c>
      <c r="G9208" s="19">
        <v>40807.895833333336</v>
      </c>
      <c r="H9208">
        <v>2.06</v>
      </c>
      <c r="I9208" s="19">
        <v>40807.895833333336</v>
      </c>
      <c r="J9208">
        <v>96</v>
      </c>
      <c r="K9208" s="19">
        <v>40807.947916666664</v>
      </c>
      <c r="L9208">
        <v>1.5910646070264991</v>
      </c>
      <c r="M9208" s="19">
        <v>40807.895833333336</v>
      </c>
      <c r="N9208">
        <v>1.9822712330395684</v>
      </c>
    </row>
    <row r="9209" spans="1:14" x14ac:dyDescent="0.25">
      <c r="A9209" s="19">
        <v>40810.916666666664</v>
      </c>
      <c r="B9209">
        <v>2.0453229787866576</v>
      </c>
      <c r="C9209" s="19">
        <v>40807.958333333336</v>
      </c>
      <c r="D9209">
        <v>9.92</v>
      </c>
      <c r="E9209" s="19">
        <v>40807.958333333336</v>
      </c>
      <c r="F9209">
        <v>38</v>
      </c>
      <c r="G9209" s="19">
        <v>40807.90625</v>
      </c>
      <c r="H9209">
        <v>2.06</v>
      </c>
      <c r="I9209" s="19">
        <v>40807.90625</v>
      </c>
      <c r="J9209">
        <v>96</v>
      </c>
      <c r="K9209" s="19">
        <v>40807.958333333336</v>
      </c>
      <c r="L9209">
        <v>1.5797835966168101</v>
      </c>
      <c r="M9209" s="19">
        <v>40807.90625</v>
      </c>
      <c r="N9209">
        <v>1.9822712330395684</v>
      </c>
    </row>
    <row r="9210" spans="1:14" x14ac:dyDescent="0.25">
      <c r="A9210" s="19">
        <v>40810.927083333336</v>
      </c>
      <c r="B9210">
        <v>2.0453229787866576</v>
      </c>
      <c r="C9210" s="19">
        <v>40807.96875</v>
      </c>
      <c r="D9210">
        <v>9.93</v>
      </c>
      <c r="E9210" s="19">
        <v>40807.96875</v>
      </c>
      <c r="F9210">
        <v>39</v>
      </c>
      <c r="G9210" s="19">
        <v>40807.916666666664</v>
      </c>
      <c r="H9210">
        <v>2.06</v>
      </c>
      <c r="I9210" s="19">
        <v>40807.916666666664</v>
      </c>
      <c r="J9210">
        <v>96</v>
      </c>
      <c r="K9210" s="19">
        <v>40807.96875</v>
      </c>
      <c r="L9210">
        <v>1.5910646070264991</v>
      </c>
      <c r="M9210" s="19">
        <v>40807.916666666664</v>
      </c>
      <c r="N9210">
        <v>1.9822712330395684</v>
      </c>
    </row>
    <row r="9211" spans="1:14" x14ac:dyDescent="0.25">
      <c r="A9211" s="19">
        <v>40810.9375</v>
      </c>
      <c r="B9211">
        <v>2.0644579892269186</v>
      </c>
      <c r="C9211" s="19">
        <v>40807.979166666664</v>
      </c>
      <c r="D9211">
        <v>9.93</v>
      </c>
      <c r="E9211" s="19">
        <v>40807.979166666664</v>
      </c>
      <c r="F9211">
        <v>39</v>
      </c>
      <c r="G9211" s="19">
        <v>40807.927083333336</v>
      </c>
      <c r="H9211">
        <v>2.06</v>
      </c>
      <c r="I9211" s="19">
        <v>40807.927083333336</v>
      </c>
      <c r="J9211">
        <v>96</v>
      </c>
      <c r="K9211" s="19">
        <v>40807.979166666664</v>
      </c>
      <c r="L9211">
        <v>1.5910646070264991</v>
      </c>
      <c r="M9211" s="19">
        <v>40807.927083333336</v>
      </c>
      <c r="N9211">
        <v>1.9822712330395684</v>
      </c>
    </row>
    <row r="9212" spans="1:14" x14ac:dyDescent="0.25">
      <c r="A9212" s="19">
        <v>40810.947916666664</v>
      </c>
      <c r="B9212">
        <v>2.0530784434834195</v>
      </c>
      <c r="C9212" s="19">
        <v>40807.989583333336</v>
      </c>
      <c r="D9212">
        <v>9.93</v>
      </c>
      <c r="E9212" s="19">
        <v>40807.989583333336</v>
      </c>
      <c r="F9212">
        <v>39</v>
      </c>
      <c r="G9212" s="19">
        <v>40807.9375</v>
      </c>
      <c r="H9212">
        <v>2.06</v>
      </c>
      <c r="I9212" s="19">
        <v>40807.9375</v>
      </c>
      <c r="J9212">
        <v>96</v>
      </c>
      <c r="K9212" s="19">
        <v>40807.989583333336</v>
      </c>
      <c r="L9212">
        <v>1.5910646070264991</v>
      </c>
      <c r="M9212" s="19">
        <v>40807.9375</v>
      </c>
      <c r="N9212">
        <v>1.9822712330395684</v>
      </c>
    </row>
    <row r="9213" spans="1:14" x14ac:dyDescent="0.25">
      <c r="A9213" s="19">
        <v>40810.958333333336</v>
      </c>
      <c r="B9213">
        <v>2.0530784434834195</v>
      </c>
      <c r="C9213" s="19">
        <v>40808</v>
      </c>
      <c r="D9213">
        <v>9.93</v>
      </c>
      <c r="E9213" s="19">
        <v>40808</v>
      </c>
      <c r="F9213">
        <v>39</v>
      </c>
      <c r="G9213" s="19">
        <v>40807.947916666664</v>
      </c>
      <c r="H9213">
        <v>2.06</v>
      </c>
      <c r="I9213" s="19">
        <v>40807.947916666664</v>
      </c>
      <c r="J9213">
        <v>96</v>
      </c>
      <c r="K9213" s="19">
        <v>40808</v>
      </c>
      <c r="L9213">
        <v>1.5910646070264991</v>
      </c>
      <c r="M9213" s="19">
        <v>40807.947916666664</v>
      </c>
      <c r="N9213">
        <v>1.9822712330395684</v>
      </c>
    </row>
    <row r="9214" spans="1:14" x14ac:dyDescent="0.25">
      <c r="A9214" s="19">
        <v>40810.96875</v>
      </c>
      <c r="B9214">
        <v>2.0530784434834195</v>
      </c>
      <c r="C9214" s="19">
        <v>40808.010416666664</v>
      </c>
      <c r="D9214">
        <v>9.94</v>
      </c>
      <c r="E9214" s="19">
        <v>40808.010416666664</v>
      </c>
      <c r="F9214">
        <v>40</v>
      </c>
      <c r="G9214" s="19">
        <v>40807.958333333336</v>
      </c>
      <c r="H9214">
        <v>2.06</v>
      </c>
      <c r="I9214" s="19">
        <v>40807.958333333336</v>
      </c>
      <c r="J9214">
        <v>96</v>
      </c>
      <c r="K9214" s="19">
        <v>40808.010416666664</v>
      </c>
      <c r="L9214">
        <v>1.6020599913279623</v>
      </c>
      <c r="M9214" s="19">
        <v>40807.958333333336</v>
      </c>
      <c r="N9214">
        <v>1.9822712330395684</v>
      </c>
    </row>
    <row r="9215" spans="1:14" x14ac:dyDescent="0.25">
      <c r="A9215" s="19">
        <v>40810.979166666664</v>
      </c>
      <c r="B9215">
        <v>2.0530784434834195</v>
      </c>
      <c r="C9215" s="19">
        <v>40808.020833333336</v>
      </c>
      <c r="D9215">
        <v>9.94</v>
      </c>
      <c r="E9215" s="19">
        <v>40808.020833333336</v>
      </c>
      <c r="F9215">
        <v>40</v>
      </c>
      <c r="G9215" s="19">
        <v>40807.96875</v>
      </c>
      <c r="H9215">
        <v>2.06</v>
      </c>
      <c r="I9215" s="19">
        <v>40807.96875</v>
      </c>
      <c r="J9215">
        <v>96</v>
      </c>
      <c r="K9215" s="19">
        <v>40808.020833333336</v>
      </c>
      <c r="L9215">
        <v>1.6020599913279623</v>
      </c>
      <c r="M9215" s="19">
        <v>40807.96875</v>
      </c>
      <c r="N9215">
        <v>1.9822712330395684</v>
      </c>
    </row>
    <row r="9216" spans="1:14" x14ac:dyDescent="0.25">
      <c r="A9216" s="19">
        <v>40810.989583333336</v>
      </c>
      <c r="B9216">
        <v>2.0569048513364727</v>
      </c>
      <c r="C9216" s="19">
        <v>40808.03125</v>
      </c>
      <c r="D9216">
        <v>9.9499999999999993</v>
      </c>
      <c r="E9216" s="19">
        <v>40808.03125</v>
      </c>
      <c r="F9216">
        <v>40</v>
      </c>
      <c r="G9216" s="19">
        <v>40807.979166666664</v>
      </c>
      <c r="H9216">
        <v>2.06</v>
      </c>
      <c r="I9216" s="19">
        <v>40807.979166666664</v>
      </c>
      <c r="J9216">
        <v>96</v>
      </c>
      <c r="K9216" s="19">
        <v>40808.03125</v>
      </c>
      <c r="L9216">
        <v>1.6020599913279623</v>
      </c>
      <c r="M9216" s="19">
        <v>40807.979166666664</v>
      </c>
      <c r="N9216">
        <v>1.9822712330395684</v>
      </c>
    </row>
    <row r="9217" spans="1:14" x14ac:dyDescent="0.25">
      <c r="A9217" s="19">
        <v>40811</v>
      </c>
      <c r="B9217">
        <v>2.0644579892269186</v>
      </c>
      <c r="C9217" s="19">
        <v>40808.041666666664</v>
      </c>
      <c r="D9217">
        <v>9.94</v>
      </c>
      <c r="E9217" s="19">
        <v>40808.041666666664</v>
      </c>
      <c r="F9217">
        <v>40</v>
      </c>
      <c r="G9217" s="19">
        <v>40807.989583333336</v>
      </c>
      <c r="H9217">
        <v>2.06</v>
      </c>
      <c r="I9217" s="19">
        <v>40807.989583333336</v>
      </c>
      <c r="J9217">
        <v>96</v>
      </c>
      <c r="K9217" s="19">
        <v>40808.041666666664</v>
      </c>
      <c r="L9217">
        <v>1.6020599913279623</v>
      </c>
      <c r="M9217" s="19">
        <v>40807.989583333336</v>
      </c>
      <c r="N9217">
        <v>1.9822712330395684</v>
      </c>
    </row>
    <row r="9218" spans="1:14" x14ac:dyDescent="0.25">
      <c r="A9218" s="19">
        <v>40811.010416666664</v>
      </c>
      <c r="B9218">
        <v>2.0644579892269186</v>
      </c>
      <c r="C9218" s="19">
        <v>40808.052083333336</v>
      </c>
      <c r="D9218">
        <v>9.9499999999999993</v>
      </c>
      <c r="E9218" s="19">
        <v>40808.052083333336</v>
      </c>
      <c r="F9218">
        <v>40</v>
      </c>
      <c r="G9218" s="19">
        <v>40808</v>
      </c>
      <c r="H9218">
        <v>2.06</v>
      </c>
      <c r="I9218" s="19">
        <v>40808</v>
      </c>
      <c r="J9218">
        <v>96</v>
      </c>
      <c r="K9218" s="19">
        <v>40808.052083333336</v>
      </c>
      <c r="L9218">
        <v>1.6020599913279623</v>
      </c>
      <c r="M9218" s="19">
        <v>40808</v>
      </c>
      <c r="N9218">
        <v>1.9822712330395684</v>
      </c>
    </row>
    <row r="9219" spans="1:14" x14ac:dyDescent="0.25">
      <c r="A9219" s="19">
        <v>40811.020833333336</v>
      </c>
      <c r="B9219">
        <v>2.0569048513364727</v>
      </c>
      <c r="C9219" s="19">
        <v>40808.0625</v>
      </c>
      <c r="D9219">
        <v>9.9499999999999993</v>
      </c>
      <c r="E9219" s="19">
        <v>40808.0625</v>
      </c>
      <c r="F9219">
        <v>40</v>
      </c>
      <c r="G9219" s="19">
        <v>40808.010416666664</v>
      </c>
      <c r="H9219">
        <v>2.06</v>
      </c>
      <c r="I9219" s="19">
        <v>40808.010416666664</v>
      </c>
      <c r="J9219">
        <v>96</v>
      </c>
      <c r="K9219" s="19">
        <v>40808.0625</v>
      </c>
      <c r="L9219">
        <v>1.6020599913279623</v>
      </c>
      <c r="M9219" s="19">
        <v>40808.010416666664</v>
      </c>
      <c r="N9219">
        <v>1.9822712330395684</v>
      </c>
    </row>
    <row r="9220" spans="1:14" x14ac:dyDescent="0.25">
      <c r="A9220" s="19">
        <v>40811.03125</v>
      </c>
      <c r="B9220">
        <v>2.0569048513364727</v>
      </c>
      <c r="C9220" s="19">
        <v>40808.072916666664</v>
      </c>
      <c r="D9220">
        <v>9.9499999999999993</v>
      </c>
      <c r="E9220" s="19">
        <v>40808.072916666664</v>
      </c>
      <c r="F9220">
        <v>40</v>
      </c>
      <c r="G9220" s="19">
        <v>40808.020833333336</v>
      </c>
      <c r="H9220">
        <v>2.06</v>
      </c>
      <c r="I9220" s="19">
        <v>40808.020833333336</v>
      </c>
      <c r="J9220">
        <v>96</v>
      </c>
      <c r="K9220" s="19">
        <v>40808.072916666664</v>
      </c>
      <c r="L9220">
        <v>1.6020599913279623</v>
      </c>
      <c r="M9220" s="19">
        <v>40808.020833333336</v>
      </c>
      <c r="N9220">
        <v>1.9822712330395684</v>
      </c>
    </row>
    <row r="9221" spans="1:14" x14ac:dyDescent="0.25">
      <c r="A9221" s="19">
        <v>40811.041666666664</v>
      </c>
      <c r="B9221">
        <v>2.0569048513364727</v>
      </c>
      <c r="C9221" s="19">
        <v>40808.083333333336</v>
      </c>
      <c r="D9221">
        <v>9.9499999999999993</v>
      </c>
      <c r="E9221" s="19">
        <v>40808.083333333336</v>
      </c>
      <c r="F9221">
        <v>40</v>
      </c>
      <c r="G9221" s="19">
        <v>40808.03125</v>
      </c>
      <c r="H9221">
        <v>2.0499999999999998</v>
      </c>
      <c r="I9221" s="19">
        <v>40808.03125</v>
      </c>
      <c r="J9221">
        <v>94</v>
      </c>
      <c r="K9221" s="19">
        <v>40808.083333333336</v>
      </c>
      <c r="L9221">
        <v>1.6020599913279623</v>
      </c>
      <c r="M9221" s="19">
        <v>40808.03125</v>
      </c>
      <c r="N9221">
        <v>1.9731278535996986</v>
      </c>
    </row>
    <row r="9222" spans="1:14" x14ac:dyDescent="0.25">
      <c r="A9222" s="19">
        <v>40811.052083333336</v>
      </c>
      <c r="B9222">
        <v>2.0644579892269186</v>
      </c>
      <c r="C9222" s="19">
        <v>40808.09375</v>
      </c>
      <c r="D9222">
        <v>9.9499999999999993</v>
      </c>
      <c r="E9222" s="19">
        <v>40808.09375</v>
      </c>
      <c r="F9222">
        <v>40</v>
      </c>
      <c r="G9222" s="19">
        <v>40808.041666666664</v>
      </c>
      <c r="H9222">
        <v>2.0499999999999998</v>
      </c>
      <c r="I9222" s="19">
        <v>40808.041666666664</v>
      </c>
      <c r="J9222">
        <v>94</v>
      </c>
      <c r="K9222" s="19">
        <v>40808.09375</v>
      </c>
      <c r="L9222">
        <v>1.6020599913279623</v>
      </c>
      <c r="M9222" s="19">
        <v>40808.041666666664</v>
      </c>
      <c r="N9222">
        <v>1.9731278535996986</v>
      </c>
    </row>
    <row r="9223" spans="1:14" x14ac:dyDescent="0.25">
      <c r="A9223" s="19">
        <v>40811.0625</v>
      </c>
      <c r="B9223">
        <v>2.0569048513364727</v>
      </c>
      <c r="C9223" s="19">
        <v>40808.104166666664</v>
      </c>
      <c r="D9223">
        <v>9.9499999999999993</v>
      </c>
      <c r="E9223" s="19">
        <v>40808.104166666664</v>
      </c>
      <c r="F9223">
        <v>40</v>
      </c>
      <c r="G9223" s="19">
        <v>40808.052083333336</v>
      </c>
      <c r="H9223">
        <v>2.0499999999999998</v>
      </c>
      <c r="I9223" s="19">
        <v>40808.052083333336</v>
      </c>
      <c r="J9223">
        <v>94</v>
      </c>
      <c r="K9223" s="19">
        <v>40808.104166666664</v>
      </c>
      <c r="L9223">
        <v>1.6020599913279623</v>
      </c>
      <c r="M9223" s="19">
        <v>40808.052083333336</v>
      </c>
      <c r="N9223">
        <v>1.9731278535996986</v>
      </c>
    </row>
    <row r="9224" spans="1:14" x14ac:dyDescent="0.25">
      <c r="A9224" s="19">
        <v>40811.072916666664</v>
      </c>
      <c r="B9224">
        <v>2.0644579892269186</v>
      </c>
      <c r="C9224" s="19">
        <v>40808.114583333336</v>
      </c>
      <c r="D9224">
        <v>9.9499999999999993</v>
      </c>
      <c r="E9224" s="19">
        <v>40808.114583333336</v>
      </c>
      <c r="F9224">
        <v>40</v>
      </c>
      <c r="G9224" s="19">
        <v>40808.0625</v>
      </c>
      <c r="H9224">
        <v>2.0499999999999998</v>
      </c>
      <c r="I9224" s="19">
        <v>40808.0625</v>
      </c>
      <c r="J9224">
        <v>94</v>
      </c>
      <c r="K9224" s="19">
        <v>40808.114583333336</v>
      </c>
      <c r="L9224">
        <v>1.6020599913279623</v>
      </c>
      <c r="M9224" s="19">
        <v>40808.0625</v>
      </c>
      <c r="N9224">
        <v>1.9731278535996986</v>
      </c>
    </row>
    <row r="9225" spans="1:14" x14ac:dyDescent="0.25">
      <c r="A9225" s="19">
        <v>40811.083333333336</v>
      </c>
      <c r="B9225">
        <v>2.0644579892269186</v>
      </c>
      <c r="C9225" s="19">
        <v>40808.125</v>
      </c>
      <c r="D9225">
        <v>9.9499999999999993</v>
      </c>
      <c r="E9225" s="19">
        <v>40808.125</v>
      </c>
      <c r="F9225">
        <v>40</v>
      </c>
      <c r="G9225" s="19">
        <v>40808.072916666664</v>
      </c>
      <c r="H9225">
        <v>2.0499999999999998</v>
      </c>
      <c r="I9225" s="19">
        <v>40808.072916666664</v>
      </c>
      <c r="J9225">
        <v>94</v>
      </c>
      <c r="K9225" s="19">
        <v>40808.125</v>
      </c>
      <c r="L9225">
        <v>1.6020599913279623</v>
      </c>
      <c r="M9225" s="19">
        <v>40808.072916666664</v>
      </c>
      <c r="N9225">
        <v>1.9731278535996986</v>
      </c>
    </row>
    <row r="9226" spans="1:14" x14ac:dyDescent="0.25">
      <c r="A9226" s="19">
        <v>40811.09375</v>
      </c>
      <c r="B9226">
        <v>2.0644579892269186</v>
      </c>
      <c r="C9226" s="19">
        <v>40808.135416666664</v>
      </c>
      <c r="D9226">
        <v>9.9499999999999993</v>
      </c>
      <c r="E9226" s="19">
        <v>40808.135416666664</v>
      </c>
      <c r="F9226">
        <v>40</v>
      </c>
      <c r="G9226" s="19">
        <v>40808.083333333336</v>
      </c>
      <c r="H9226">
        <v>2.0499999999999998</v>
      </c>
      <c r="I9226" s="19">
        <v>40808.083333333336</v>
      </c>
      <c r="J9226">
        <v>94</v>
      </c>
      <c r="K9226" s="19">
        <v>40808.135416666664</v>
      </c>
      <c r="L9226">
        <v>1.6020599913279623</v>
      </c>
      <c r="M9226" s="19">
        <v>40808.083333333336</v>
      </c>
      <c r="N9226">
        <v>1.9731278535996986</v>
      </c>
    </row>
    <row r="9227" spans="1:14" x14ac:dyDescent="0.25">
      <c r="A9227" s="19">
        <v>40811.104166666664</v>
      </c>
      <c r="B9227">
        <v>2.0718820073061255</v>
      </c>
      <c r="C9227" s="19">
        <v>40808.145833333336</v>
      </c>
      <c r="D9227">
        <v>9.9499999999999993</v>
      </c>
      <c r="E9227" s="19">
        <v>40808.145833333336</v>
      </c>
      <c r="F9227">
        <v>40</v>
      </c>
      <c r="G9227" s="19">
        <v>40808.09375</v>
      </c>
      <c r="H9227">
        <v>2.04</v>
      </c>
      <c r="I9227" s="19">
        <v>40808.09375</v>
      </c>
      <c r="J9227">
        <v>92</v>
      </c>
      <c r="K9227" s="19">
        <v>40808.145833333336</v>
      </c>
      <c r="L9227">
        <v>1.6020599913279623</v>
      </c>
      <c r="M9227" s="19">
        <v>40808.09375</v>
      </c>
      <c r="N9227">
        <v>1.9637878273455553</v>
      </c>
    </row>
    <row r="9228" spans="1:14" x14ac:dyDescent="0.25">
      <c r="A9228" s="19">
        <v>40811.114583333336</v>
      </c>
      <c r="B9228">
        <v>2.0644579892269186</v>
      </c>
      <c r="C9228" s="19">
        <v>40808.15625</v>
      </c>
      <c r="D9228">
        <v>9.9499999999999993</v>
      </c>
      <c r="E9228" s="19">
        <v>40808.15625</v>
      </c>
      <c r="F9228">
        <v>40</v>
      </c>
      <c r="G9228" s="19">
        <v>40808.104166666664</v>
      </c>
      <c r="H9228">
        <v>2.04</v>
      </c>
      <c r="I9228" s="19">
        <v>40808.104166666664</v>
      </c>
      <c r="J9228">
        <v>92</v>
      </c>
      <c r="K9228" s="19">
        <v>40808.15625</v>
      </c>
      <c r="L9228">
        <v>1.6020599913279623</v>
      </c>
      <c r="M9228" s="19">
        <v>40808.104166666664</v>
      </c>
      <c r="N9228">
        <v>1.9637878273455553</v>
      </c>
    </row>
    <row r="9229" spans="1:14" x14ac:dyDescent="0.25">
      <c r="A9229" s="19">
        <v>40811.125</v>
      </c>
      <c r="B9229">
        <v>2.0718820073061255</v>
      </c>
      <c r="C9229" s="19">
        <v>40808.166666666664</v>
      </c>
      <c r="D9229">
        <v>9.9499999999999993</v>
      </c>
      <c r="E9229" s="19">
        <v>40808.166666666664</v>
      </c>
      <c r="F9229">
        <v>40</v>
      </c>
      <c r="G9229" s="19">
        <v>40808.114583333336</v>
      </c>
      <c r="H9229">
        <v>2.04</v>
      </c>
      <c r="I9229" s="19">
        <v>40808.114583333336</v>
      </c>
      <c r="J9229">
        <v>92</v>
      </c>
      <c r="K9229" s="19">
        <v>40808.166666666664</v>
      </c>
      <c r="L9229">
        <v>1.6020599913279623</v>
      </c>
      <c r="M9229" s="19">
        <v>40808.114583333336</v>
      </c>
      <c r="N9229">
        <v>1.9637878273455553</v>
      </c>
    </row>
    <row r="9230" spans="1:14" x14ac:dyDescent="0.25">
      <c r="A9230" s="19">
        <v>40811.135416666664</v>
      </c>
      <c r="B9230">
        <v>2.0644579892269186</v>
      </c>
      <c r="C9230" s="19">
        <v>40808.177083333336</v>
      </c>
      <c r="D9230">
        <v>9.9499999999999993</v>
      </c>
      <c r="E9230" s="19">
        <v>40808.177083333336</v>
      </c>
      <c r="F9230">
        <v>40</v>
      </c>
      <c r="G9230" s="19">
        <v>40808.125</v>
      </c>
      <c r="H9230">
        <v>2.04</v>
      </c>
      <c r="I9230" s="19">
        <v>40808.125</v>
      </c>
      <c r="J9230">
        <v>92</v>
      </c>
      <c r="K9230" s="19">
        <v>40808.177083333336</v>
      </c>
      <c r="L9230">
        <v>1.6020599913279623</v>
      </c>
      <c r="M9230" s="19">
        <v>40808.125</v>
      </c>
      <c r="N9230">
        <v>1.9637878273455553</v>
      </c>
    </row>
    <row r="9231" spans="1:14" x14ac:dyDescent="0.25">
      <c r="A9231" s="19">
        <v>40811.145833333336</v>
      </c>
      <c r="B9231">
        <v>2.0644579892269186</v>
      </c>
      <c r="C9231" s="19">
        <v>40808.1875</v>
      </c>
      <c r="D9231">
        <v>9.9499999999999993</v>
      </c>
      <c r="E9231" s="19">
        <v>40808.1875</v>
      </c>
      <c r="F9231">
        <v>40</v>
      </c>
      <c r="G9231" s="19">
        <v>40808.135416666664</v>
      </c>
      <c r="H9231">
        <v>2.04</v>
      </c>
      <c r="I9231" s="19">
        <v>40808.135416666664</v>
      </c>
      <c r="J9231">
        <v>92</v>
      </c>
      <c r="K9231" s="19">
        <v>40808.1875</v>
      </c>
      <c r="L9231">
        <v>1.6020599913279623</v>
      </c>
      <c r="M9231" s="19">
        <v>40808.135416666664</v>
      </c>
      <c r="N9231">
        <v>1.9637878273455553</v>
      </c>
    </row>
    <row r="9232" spans="1:14" x14ac:dyDescent="0.25">
      <c r="A9232" s="19">
        <v>40811.15625</v>
      </c>
      <c r="B9232">
        <v>2.0644579892269186</v>
      </c>
      <c r="C9232" s="19">
        <v>40808.197916666664</v>
      </c>
      <c r="D9232">
        <v>9.94</v>
      </c>
      <c r="E9232" s="19">
        <v>40808.197916666664</v>
      </c>
      <c r="F9232">
        <v>40</v>
      </c>
      <c r="G9232" s="19">
        <v>40808.145833333336</v>
      </c>
      <c r="H9232">
        <v>2.04</v>
      </c>
      <c r="I9232" s="19">
        <v>40808.145833333336</v>
      </c>
      <c r="J9232">
        <v>92</v>
      </c>
      <c r="K9232" s="19">
        <v>40808.197916666664</v>
      </c>
      <c r="L9232">
        <v>1.6020599913279623</v>
      </c>
      <c r="M9232" s="19">
        <v>40808.145833333336</v>
      </c>
      <c r="N9232">
        <v>1.9637878273455553</v>
      </c>
    </row>
    <row r="9233" spans="1:14" x14ac:dyDescent="0.25">
      <c r="A9233" s="19">
        <v>40811.166666666664</v>
      </c>
      <c r="B9233">
        <v>2.0644579892269186</v>
      </c>
      <c r="C9233" s="19">
        <v>40808.208333333336</v>
      </c>
      <c r="D9233">
        <v>9.94</v>
      </c>
      <c r="E9233" s="19">
        <v>40808.208333333336</v>
      </c>
      <c r="F9233">
        <v>40</v>
      </c>
      <c r="G9233" s="19">
        <v>40808.15625</v>
      </c>
      <c r="H9233">
        <v>2.0299999999999998</v>
      </c>
      <c r="I9233" s="19">
        <v>40808.15625</v>
      </c>
      <c r="J9233">
        <v>91</v>
      </c>
      <c r="K9233" s="19">
        <v>40808.208333333336</v>
      </c>
      <c r="L9233">
        <v>1.6020599913279623</v>
      </c>
      <c r="M9233" s="19">
        <v>40808.15625</v>
      </c>
      <c r="N9233">
        <v>1.9590413923210936</v>
      </c>
    </row>
    <row r="9234" spans="1:14" x14ac:dyDescent="0.25">
      <c r="A9234" s="19">
        <v>40811.177083333336</v>
      </c>
      <c r="B9234">
        <v>2.0644579892269186</v>
      </c>
      <c r="C9234" s="19">
        <v>40808.21875</v>
      </c>
      <c r="D9234">
        <v>9.9499999999999993</v>
      </c>
      <c r="E9234" s="19">
        <v>40808.21875</v>
      </c>
      <c r="F9234">
        <v>40</v>
      </c>
      <c r="G9234" s="19">
        <v>40808.166666666664</v>
      </c>
      <c r="H9234">
        <v>2.0299999999999998</v>
      </c>
      <c r="I9234" s="19">
        <v>40808.166666666664</v>
      </c>
      <c r="J9234">
        <v>91</v>
      </c>
      <c r="K9234" s="19">
        <v>40808.21875</v>
      </c>
      <c r="L9234">
        <v>1.6020599913279623</v>
      </c>
      <c r="M9234" s="19">
        <v>40808.166666666664</v>
      </c>
      <c r="N9234">
        <v>1.9590413923210936</v>
      </c>
    </row>
    <row r="9235" spans="1:14" x14ac:dyDescent="0.25">
      <c r="A9235" s="19">
        <v>40811.1875</v>
      </c>
      <c r="B9235">
        <v>2.0644579892269186</v>
      </c>
      <c r="C9235" s="19">
        <v>40808.229166666664</v>
      </c>
      <c r="D9235">
        <v>9.9499999999999993</v>
      </c>
      <c r="E9235" s="19">
        <v>40808.229166666664</v>
      </c>
      <c r="F9235">
        <v>40</v>
      </c>
      <c r="G9235" s="19">
        <v>40808.177083333336</v>
      </c>
      <c r="H9235">
        <v>2.0299999999999998</v>
      </c>
      <c r="I9235" s="19">
        <v>40808.177083333336</v>
      </c>
      <c r="J9235">
        <v>91</v>
      </c>
      <c r="K9235" s="19">
        <v>40808.229166666664</v>
      </c>
      <c r="L9235">
        <v>1.6020599913279623</v>
      </c>
      <c r="M9235" s="19">
        <v>40808.177083333336</v>
      </c>
      <c r="N9235">
        <v>1.9590413923210936</v>
      </c>
    </row>
    <row r="9236" spans="1:14" x14ac:dyDescent="0.25">
      <c r="A9236" s="19">
        <v>40811.197916666664</v>
      </c>
      <c r="B9236">
        <v>2.0644579892269186</v>
      </c>
      <c r="C9236" s="19">
        <v>40808.239583333336</v>
      </c>
      <c r="D9236">
        <v>9.9499999999999993</v>
      </c>
      <c r="E9236" s="19">
        <v>40808.239583333336</v>
      </c>
      <c r="F9236">
        <v>40</v>
      </c>
      <c r="G9236" s="19">
        <v>40808.1875</v>
      </c>
      <c r="H9236">
        <v>2.0299999999999998</v>
      </c>
      <c r="I9236" s="19">
        <v>40808.1875</v>
      </c>
      <c r="J9236">
        <v>91</v>
      </c>
      <c r="K9236" s="19">
        <v>40808.239583333336</v>
      </c>
      <c r="L9236">
        <v>1.6020599913279623</v>
      </c>
      <c r="M9236" s="19">
        <v>40808.1875</v>
      </c>
      <c r="N9236">
        <v>1.9590413923210936</v>
      </c>
    </row>
    <row r="9237" spans="1:14" x14ac:dyDescent="0.25">
      <c r="A9237" s="19">
        <v>40811.208333333336</v>
      </c>
      <c r="B9237">
        <v>2.0644579892269186</v>
      </c>
      <c r="C9237" s="19">
        <v>40808.25</v>
      </c>
      <c r="D9237">
        <v>9.9499999999999993</v>
      </c>
      <c r="E9237" s="19">
        <v>40808.25</v>
      </c>
      <c r="F9237">
        <v>40</v>
      </c>
      <c r="G9237" s="19">
        <v>40808.197916666664</v>
      </c>
      <c r="H9237">
        <v>2.0299999999999998</v>
      </c>
      <c r="I9237" s="19">
        <v>40808.197916666664</v>
      </c>
      <c r="J9237">
        <v>91</v>
      </c>
      <c r="K9237" s="19">
        <v>40808.25</v>
      </c>
      <c r="L9237">
        <v>1.6020599913279623</v>
      </c>
      <c r="M9237" s="19">
        <v>40808.197916666664</v>
      </c>
      <c r="N9237">
        <v>1.9590413923210936</v>
      </c>
    </row>
    <row r="9238" spans="1:14" x14ac:dyDescent="0.25">
      <c r="A9238" s="19">
        <v>40811.21875</v>
      </c>
      <c r="B9238">
        <v>2.0644579892269186</v>
      </c>
      <c r="C9238" s="19">
        <v>40808.260416666664</v>
      </c>
      <c r="D9238">
        <v>9.9499999999999993</v>
      </c>
      <c r="E9238" s="19">
        <v>40808.260416666664</v>
      </c>
      <c r="F9238">
        <v>40</v>
      </c>
      <c r="G9238" s="19">
        <v>40808.208333333336</v>
      </c>
      <c r="H9238">
        <v>2.0299999999999998</v>
      </c>
      <c r="I9238" s="19">
        <v>40808.208333333336</v>
      </c>
      <c r="J9238">
        <v>91</v>
      </c>
      <c r="K9238" s="19">
        <v>40808.260416666664</v>
      </c>
      <c r="L9238">
        <v>1.6020599913279623</v>
      </c>
      <c r="M9238" s="19">
        <v>40808.208333333336</v>
      </c>
      <c r="N9238">
        <v>1.9590413923210936</v>
      </c>
    </row>
    <row r="9239" spans="1:14" x14ac:dyDescent="0.25">
      <c r="A9239" s="19">
        <v>40811.229166666664</v>
      </c>
      <c r="B9239">
        <v>2.0718820073061255</v>
      </c>
      <c r="C9239" s="19">
        <v>40808.270833333336</v>
      </c>
      <c r="D9239">
        <v>9.9499999999999993</v>
      </c>
      <c r="E9239" s="19">
        <v>40808.270833333336</v>
      </c>
      <c r="F9239">
        <v>40</v>
      </c>
      <c r="G9239" s="19">
        <v>40808.21875</v>
      </c>
      <c r="H9239">
        <v>2.0299999999999998</v>
      </c>
      <c r="I9239" s="19">
        <v>40808.21875</v>
      </c>
      <c r="J9239">
        <v>91</v>
      </c>
      <c r="K9239" s="19">
        <v>40808.270833333336</v>
      </c>
      <c r="L9239">
        <v>1.6020599913279623</v>
      </c>
      <c r="M9239" s="19">
        <v>40808.21875</v>
      </c>
      <c r="N9239">
        <v>1.9590413923210936</v>
      </c>
    </row>
    <row r="9240" spans="1:14" x14ac:dyDescent="0.25">
      <c r="A9240" s="19">
        <v>40811.239583333336</v>
      </c>
      <c r="B9240">
        <v>2.0644579892269186</v>
      </c>
      <c r="C9240" s="19">
        <v>40808.28125</v>
      </c>
      <c r="D9240">
        <v>9.9499999999999993</v>
      </c>
      <c r="E9240" s="19">
        <v>40808.28125</v>
      </c>
      <c r="F9240">
        <v>40</v>
      </c>
      <c r="G9240" s="19">
        <v>40808.229166666664</v>
      </c>
      <c r="H9240">
        <v>2.02</v>
      </c>
      <c r="I9240" s="19">
        <v>40808.229166666664</v>
      </c>
      <c r="J9240">
        <v>89</v>
      </c>
      <c r="K9240" s="19">
        <v>40808.28125</v>
      </c>
      <c r="L9240">
        <v>1.6020599913279623</v>
      </c>
      <c r="M9240" s="19">
        <v>40808.229166666664</v>
      </c>
      <c r="N9240">
        <v>1.9493900066449128</v>
      </c>
    </row>
    <row r="9241" spans="1:14" x14ac:dyDescent="0.25">
      <c r="A9241" s="19">
        <v>40811.25</v>
      </c>
      <c r="B9241">
        <v>2.0718820073061255</v>
      </c>
      <c r="C9241" s="19">
        <v>40808.291666666664</v>
      </c>
      <c r="D9241">
        <v>9.9499999999999993</v>
      </c>
      <c r="E9241" s="19">
        <v>40808.291666666664</v>
      </c>
      <c r="F9241">
        <v>40</v>
      </c>
      <c r="G9241" s="19">
        <v>40808.239583333336</v>
      </c>
      <c r="H9241">
        <v>2.02</v>
      </c>
      <c r="I9241" s="19">
        <v>40808.239583333336</v>
      </c>
      <c r="J9241">
        <v>89</v>
      </c>
      <c r="K9241" s="19">
        <v>40808.291666666664</v>
      </c>
      <c r="L9241">
        <v>1.6020599913279623</v>
      </c>
      <c r="M9241" s="19">
        <v>40808.239583333336</v>
      </c>
      <c r="N9241">
        <v>1.9493900066449128</v>
      </c>
    </row>
    <row r="9242" spans="1:14" x14ac:dyDescent="0.25">
      <c r="A9242" s="19">
        <v>40811.260416666664</v>
      </c>
      <c r="B9242">
        <v>2.0718820073061255</v>
      </c>
      <c r="C9242" s="19">
        <v>40808.302083333336</v>
      </c>
      <c r="D9242">
        <v>9.9499999999999993</v>
      </c>
      <c r="E9242" s="19">
        <v>40808.302083333336</v>
      </c>
      <c r="F9242">
        <v>40</v>
      </c>
      <c r="G9242" s="19">
        <v>40808.25</v>
      </c>
      <c r="H9242">
        <v>2.02</v>
      </c>
      <c r="I9242" s="19">
        <v>40808.25</v>
      </c>
      <c r="J9242">
        <v>89</v>
      </c>
      <c r="K9242" s="19">
        <v>40808.302083333336</v>
      </c>
      <c r="L9242">
        <v>1.6020599913279623</v>
      </c>
      <c r="M9242" s="19">
        <v>40808.25</v>
      </c>
      <c r="N9242">
        <v>1.9493900066449128</v>
      </c>
    </row>
    <row r="9243" spans="1:14" x14ac:dyDescent="0.25">
      <c r="A9243" s="19">
        <v>40811.270833333336</v>
      </c>
      <c r="B9243">
        <v>2.0718820073061255</v>
      </c>
      <c r="C9243" s="19">
        <v>40808.3125</v>
      </c>
      <c r="D9243">
        <v>9.9499999999999993</v>
      </c>
      <c r="E9243" s="19">
        <v>40808.3125</v>
      </c>
      <c r="F9243">
        <v>40</v>
      </c>
      <c r="G9243" s="19">
        <v>40808.260416666664</v>
      </c>
      <c r="H9243">
        <v>2.02</v>
      </c>
      <c r="I9243" s="19">
        <v>40808.260416666664</v>
      </c>
      <c r="J9243">
        <v>89</v>
      </c>
      <c r="K9243" s="19">
        <v>40808.3125</v>
      </c>
      <c r="L9243">
        <v>1.6020599913279623</v>
      </c>
      <c r="M9243" s="19">
        <v>40808.260416666664</v>
      </c>
      <c r="N9243">
        <v>1.9493900066449128</v>
      </c>
    </row>
    <row r="9244" spans="1:14" x14ac:dyDescent="0.25">
      <c r="A9244" s="19">
        <v>40811.28125</v>
      </c>
      <c r="B9244">
        <v>2.0718820073061255</v>
      </c>
      <c r="C9244" s="19">
        <v>40808.322916666664</v>
      </c>
      <c r="D9244">
        <v>9.9499999999999993</v>
      </c>
      <c r="E9244" s="19">
        <v>40808.322916666664</v>
      </c>
      <c r="F9244">
        <v>40</v>
      </c>
      <c r="G9244" s="19">
        <v>40808.270833333336</v>
      </c>
      <c r="H9244">
        <v>2.02</v>
      </c>
      <c r="I9244" s="19">
        <v>40808.270833333336</v>
      </c>
      <c r="J9244">
        <v>89</v>
      </c>
      <c r="K9244" s="19">
        <v>40808.322916666664</v>
      </c>
      <c r="L9244">
        <v>1.6020599913279623</v>
      </c>
      <c r="M9244" s="19">
        <v>40808.270833333336</v>
      </c>
      <c r="N9244">
        <v>1.9493900066449128</v>
      </c>
    </row>
    <row r="9245" spans="1:14" x14ac:dyDescent="0.25">
      <c r="A9245" s="19">
        <v>40811.291666666664</v>
      </c>
      <c r="B9245">
        <v>2.0718820073061255</v>
      </c>
      <c r="C9245" s="19">
        <v>40808.333333333336</v>
      </c>
      <c r="D9245">
        <v>9.9499999999999993</v>
      </c>
      <c r="E9245" s="19">
        <v>40808.333333333336</v>
      </c>
      <c r="F9245">
        <v>40</v>
      </c>
      <c r="G9245" s="19">
        <v>40808.28125</v>
      </c>
      <c r="H9245">
        <v>2.02</v>
      </c>
      <c r="I9245" s="19">
        <v>40808.28125</v>
      </c>
      <c r="J9245">
        <v>89</v>
      </c>
      <c r="K9245" s="19">
        <v>40808.333333333336</v>
      </c>
      <c r="L9245">
        <v>1.6020599913279623</v>
      </c>
      <c r="M9245" s="19">
        <v>40808.28125</v>
      </c>
      <c r="N9245">
        <v>1.9493900066449128</v>
      </c>
    </row>
    <row r="9246" spans="1:14" x14ac:dyDescent="0.25">
      <c r="A9246" s="19">
        <v>40811.302083333336</v>
      </c>
      <c r="B9246">
        <v>2.0718820073061255</v>
      </c>
      <c r="C9246" s="19">
        <v>40808.34375</v>
      </c>
      <c r="D9246">
        <v>9.9499999999999993</v>
      </c>
      <c r="E9246" s="19">
        <v>40808.34375</v>
      </c>
      <c r="F9246">
        <v>40</v>
      </c>
      <c r="G9246" s="19">
        <v>40808.291666666664</v>
      </c>
      <c r="H9246">
        <v>2.02</v>
      </c>
      <c r="I9246" s="19">
        <v>40808.291666666664</v>
      </c>
      <c r="J9246">
        <v>89</v>
      </c>
      <c r="K9246" s="19">
        <v>40808.34375</v>
      </c>
      <c r="L9246">
        <v>1.6020599913279623</v>
      </c>
      <c r="M9246" s="19">
        <v>40808.291666666664</v>
      </c>
      <c r="N9246">
        <v>1.9493900066449128</v>
      </c>
    </row>
    <row r="9247" spans="1:14" x14ac:dyDescent="0.25">
      <c r="A9247" s="19">
        <v>40811.3125</v>
      </c>
      <c r="B9247">
        <v>2.0718820073061255</v>
      </c>
      <c r="C9247" s="19">
        <v>40808.354166666664</v>
      </c>
      <c r="D9247">
        <v>9.9499999999999993</v>
      </c>
      <c r="E9247" s="19">
        <v>40808.354166666664</v>
      </c>
      <c r="F9247">
        <v>40</v>
      </c>
      <c r="G9247" s="19">
        <v>40808.302083333336</v>
      </c>
      <c r="H9247">
        <v>2.02</v>
      </c>
      <c r="I9247" s="19">
        <v>40808.302083333336</v>
      </c>
      <c r="J9247">
        <v>89</v>
      </c>
      <c r="K9247" s="19">
        <v>40808.354166666664</v>
      </c>
      <c r="L9247">
        <v>1.6020599913279623</v>
      </c>
      <c r="M9247" s="19">
        <v>40808.302083333336</v>
      </c>
      <c r="N9247">
        <v>1.9493900066449128</v>
      </c>
    </row>
    <row r="9248" spans="1:14" x14ac:dyDescent="0.25">
      <c r="A9248" s="19">
        <v>40811.322916666664</v>
      </c>
      <c r="B9248">
        <v>2.0718820073061255</v>
      </c>
      <c r="C9248" s="19">
        <v>40808.364583333336</v>
      </c>
      <c r="D9248">
        <v>9.9499999999999993</v>
      </c>
      <c r="E9248" s="19">
        <v>40808.364583333336</v>
      </c>
      <c r="F9248">
        <v>40</v>
      </c>
      <c r="G9248" s="19">
        <v>40808.3125</v>
      </c>
      <c r="H9248">
        <v>2.02</v>
      </c>
      <c r="I9248" s="19">
        <v>40808.3125</v>
      </c>
      <c r="J9248">
        <v>89</v>
      </c>
      <c r="K9248" s="19">
        <v>40808.364583333336</v>
      </c>
      <c r="L9248">
        <v>1.6020599913279623</v>
      </c>
      <c r="M9248" s="19">
        <v>40808.3125</v>
      </c>
      <c r="N9248">
        <v>1.9493900066449128</v>
      </c>
    </row>
    <row r="9249" spans="1:14" x14ac:dyDescent="0.25">
      <c r="A9249" s="19">
        <v>40811.333333333336</v>
      </c>
      <c r="B9249">
        <v>2.0755469613925306</v>
      </c>
      <c r="C9249" s="19">
        <v>40808.375</v>
      </c>
      <c r="D9249">
        <v>9.9499999999999993</v>
      </c>
      <c r="E9249" s="19">
        <v>40808.375</v>
      </c>
      <c r="F9249">
        <v>40</v>
      </c>
      <c r="G9249" s="19">
        <v>40808.322916666664</v>
      </c>
      <c r="H9249">
        <v>2.02</v>
      </c>
      <c r="I9249" s="19">
        <v>40808.322916666664</v>
      </c>
      <c r="J9249">
        <v>89</v>
      </c>
      <c r="K9249" s="19">
        <v>40808.375</v>
      </c>
      <c r="L9249">
        <v>1.6020599913279623</v>
      </c>
      <c r="M9249" s="19">
        <v>40808.322916666664</v>
      </c>
      <c r="N9249">
        <v>1.9493900066449128</v>
      </c>
    </row>
    <row r="9250" spans="1:14" x14ac:dyDescent="0.25">
      <c r="A9250" s="19">
        <v>40811.34375</v>
      </c>
      <c r="B9250">
        <v>2.0718820073061255</v>
      </c>
      <c r="C9250" s="19">
        <v>40808.385416666664</v>
      </c>
      <c r="D9250">
        <v>9.9499999999999993</v>
      </c>
      <c r="E9250" s="19">
        <v>40808.385416666664</v>
      </c>
      <c r="F9250">
        <v>40</v>
      </c>
      <c r="G9250" s="19">
        <v>40808.333333333336</v>
      </c>
      <c r="H9250">
        <v>2.02</v>
      </c>
      <c r="I9250" s="19">
        <v>40808.333333333336</v>
      </c>
      <c r="J9250">
        <v>89</v>
      </c>
      <c r="K9250" s="19">
        <v>40808.385416666664</v>
      </c>
      <c r="L9250">
        <v>1.6020599913279623</v>
      </c>
      <c r="M9250" s="19">
        <v>40808.333333333336</v>
      </c>
      <c r="N9250">
        <v>1.9493900066449128</v>
      </c>
    </row>
    <row r="9251" spans="1:14" x14ac:dyDescent="0.25">
      <c r="A9251" s="19">
        <v>40811.354166666664</v>
      </c>
      <c r="B9251">
        <v>2.0827853703164503</v>
      </c>
      <c r="C9251" s="19">
        <v>40808.395833333336</v>
      </c>
      <c r="D9251">
        <v>9.9499999999999993</v>
      </c>
      <c r="E9251" s="19">
        <v>40808.395833333336</v>
      </c>
      <c r="F9251">
        <v>40</v>
      </c>
      <c r="G9251" s="19">
        <v>40808.34375</v>
      </c>
      <c r="H9251">
        <v>2.0099999999999998</v>
      </c>
      <c r="I9251" s="19">
        <v>40808.34375</v>
      </c>
      <c r="J9251">
        <v>87</v>
      </c>
      <c r="K9251" s="19">
        <v>40808.395833333336</v>
      </c>
      <c r="L9251">
        <v>1.6020599913279623</v>
      </c>
      <c r="M9251" s="19">
        <v>40808.34375</v>
      </c>
      <c r="N9251">
        <v>1.9395192526186185</v>
      </c>
    </row>
    <row r="9252" spans="1:14" x14ac:dyDescent="0.25">
      <c r="A9252" s="19">
        <v>40811.364583333336</v>
      </c>
      <c r="B9252">
        <v>2.0718820073061255</v>
      </c>
      <c r="C9252" s="19">
        <v>40808.40625</v>
      </c>
      <c r="D9252">
        <v>9.9600000000000009</v>
      </c>
      <c r="E9252" s="19">
        <v>40808.40625</v>
      </c>
      <c r="F9252">
        <v>41</v>
      </c>
      <c r="G9252" s="19">
        <v>40808.354166666664</v>
      </c>
      <c r="H9252">
        <v>2.0099999999999998</v>
      </c>
      <c r="I9252" s="19">
        <v>40808.354166666664</v>
      </c>
      <c r="J9252">
        <v>87</v>
      </c>
      <c r="K9252" s="19">
        <v>40808.40625</v>
      </c>
      <c r="L9252">
        <v>1.6127838567197355</v>
      </c>
      <c r="M9252" s="19">
        <v>40808.354166666664</v>
      </c>
      <c r="N9252">
        <v>1.9395192526186185</v>
      </c>
    </row>
    <row r="9253" spans="1:14" x14ac:dyDescent="0.25">
      <c r="A9253" s="19">
        <v>40811.375</v>
      </c>
      <c r="B9253">
        <v>2.0827853703164503</v>
      </c>
      <c r="C9253" s="19">
        <v>40808.416666666664</v>
      </c>
      <c r="D9253">
        <v>9.9600000000000009</v>
      </c>
      <c r="E9253" s="19">
        <v>40808.416666666664</v>
      </c>
      <c r="F9253">
        <v>41</v>
      </c>
      <c r="G9253" s="19">
        <v>40808.364583333336</v>
      </c>
      <c r="H9253">
        <v>2.0099999999999998</v>
      </c>
      <c r="I9253" s="19">
        <v>40808.364583333336</v>
      </c>
      <c r="J9253">
        <v>87</v>
      </c>
      <c r="K9253" s="19">
        <v>40808.416666666664</v>
      </c>
      <c r="L9253">
        <v>1.6127838567197355</v>
      </c>
      <c r="M9253" s="19">
        <v>40808.364583333336</v>
      </c>
      <c r="N9253">
        <v>1.9395192526186185</v>
      </c>
    </row>
    <row r="9254" spans="1:14" x14ac:dyDescent="0.25">
      <c r="A9254" s="19">
        <v>40811.385416666664</v>
      </c>
      <c r="B9254">
        <v>2.0718820073061255</v>
      </c>
      <c r="C9254" s="19">
        <v>40808.427083333336</v>
      </c>
      <c r="D9254">
        <v>9.9600000000000009</v>
      </c>
      <c r="E9254" s="19">
        <v>40808.427083333336</v>
      </c>
      <c r="F9254">
        <v>41</v>
      </c>
      <c r="G9254" s="19">
        <v>40808.375</v>
      </c>
      <c r="H9254">
        <v>2.0099999999999998</v>
      </c>
      <c r="I9254" s="19">
        <v>40808.375</v>
      </c>
      <c r="J9254">
        <v>87</v>
      </c>
      <c r="K9254" s="19">
        <v>40808.427083333336</v>
      </c>
      <c r="L9254">
        <v>1.6127838567197355</v>
      </c>
      <c r="M9254" s="19">
        <v>40808.375</v>
      </c>
      <c r="N9254">
        <v>1.9395192526186185</v>
      </c>
    </row>
    <row r="9255" spans="1:14" x14ac:dyDescent="0.25">
      <c r="A9255" s="19">
        <v>40811.395833333336</v>
      </c>
      <c r="B9255">
        <v>2.0718820073061255</v>
      </c>
      <c r="C9255" s="19">
        <v>40808.4375</v>
      </c>
      <c r="D9255">
        <v>9.9600000000000009</v>
      </c>
      <c r="E9255" s="19">
        <v>40808.4375</v>
      </c>
      <c r="F9255">
        <v>41</v>
      </c>
      <c r="G9255" s="19">
        <v>40808.385416666664</v>
      </c>
      <c r="H9255">
        <v>2.0099999999999998</v>
      </c>
      <c r="I9255" s="19">
        <v>40808.385416666664</v>
      </c>
      <c r="J9255">
        <v>87</v>
      </c>
      <c r="K9255" s="19">
        <v>40808.4375</v>
      </c>
      <c r="L9255">
        <v>1.6127838567197355</v>
      </c>
      <c r="M9255" s="19">
        <v>40808.385416666664</v>
      </c>
      <c r="N9255">
        <v>1.9395192526186185</v>
      </c>
    </row>
    <row r="9256" spans="1:14" x14ac:dyDescent="0.25">
      <c r="A9256" s="19">
        <v>40811.40625</v>
      </c>
      <c r="B9256">
        <v>2.0644579892269186</v>
      </c>
      <c r="C9256" s="19">
        <v>40808.447916666664</v>
      </c>
      <c r="D9256">
        <v>9.9600000000000009</v>
      </c>
      <c r="E9256" s="19">
        <v>40808.447916666664</v>
      </c>
      <c r="F9256">
        <v>41</v>
      </c>
      <c r="G9256" s="19">
        <v>40808.395833333336</v>
      </c>
      <c r="H9256">
        <v>2.0099999999999998</v>
      </c>
      <c r="I9256" s="19">
        <v>40808.395833333336</v>
      </c>
      <c r="J9256">
        <v>87</v>
      </c>
      <c r="K9256" s="19">
        <v>40808.447916666664</v>
      </c>
      <c r="L9256">
        <v>1.6127838567197355</v>
      </c>
      <c r="M9256" s="19">
        <v>40808.395833333336</v>
      </c>
      <c r="N9256">
        <v>1.9395192526186185</v>
      </c>
    </row>
    <row r="9257" spans="1:14" x14ac:dyDescent="0.25">
      <c r="A9257" s="19">
        <v>40811.416666666664</v>
      </c>
      <c r="B9257">
        <v>2.0755469613925306</v>
      </c>
      <c r="C9257" s="19">
        <v>40808.458333333336</v>
      </c>
      <c r="D9257">
        <v>9.9499999999999993</v>
      </c>
      <c r="E9257" s="19">
        <v>40808.458333333336</v>
      </c>
      <c r="F9257">
        <v>40</v>
      </c>
      <c r="G9257" s="19">
        <v>40808.40625</v>
      </c>
      <c r="H9257">
        <v>2.0099999999999998</v>
      </c>
      <c r="I9257" s="19">
        <v>40808.40625</v>
      </c>
      <c r="J9257">
        <v>87</v>
      </c>
      <c r="K9257" s="19">
        <v>40808.458333333336</v>
      </c>
      <c r="L9257">
        <v>1.6020599913279623</v>
      </c>
      <c r="M9257" s="19">
        <v>40808.40625</v>
      </c>
      <c r="N9257">
        <v>1.9395192526186185</v>
      </c>
    </row>
    <row r="9258" spans="1:14" x14ac:dyDescent="0.25">
      <c r="A9258" s="19">
        <v>40811.427083333336</v>
      </c>
      <c r="B9258">
        <v>2.0644579892269186</v>
      </c>
      <c r="C9258" s="19">
        <v>40808.46875</v>
      </c>
      <c r="D9258">
        <v>9.9600000000000009</v>
      </c>
      <c r="E9258" s="19">
        <v>40808.46875</v>
      </c>
      <c r="F9258">
        <v>41</v>
      </c>
      <c r="G9258" s="19">
        <v>40808.416666666664</v>
      </c>
      <c r="H9258">
        <v>2.0099999999999998</v>
      </c>
      <c r="I9258" s="19">
        <v>40808.416666666664</v>
      </c>
      <c r="J9258">
        <v>87</v>
      </c>
      <c r="K9258" s="19">
        <v>40808.46875</v>
      </c>
      <c r="L9258">
        <v>1.6127838567197355</v>
      </c>
      <c r="M9258" s="19">
        <v>40808.416666666664</v>
      </c>
      <c r="N9258">
        <v>1.9395192526186185</v>
      </c>
    </row>
    <row r="9259" spans="1:14" x14ac:dyDescent="0.25">
      <c r="A9259" s="19">
        <v>40811.4375</v>
      </c>
      <c r="B9259">
        <v>2.0644579892269186</v>
      </c>
      <c r="C9259" s="19">
        <v>40808.479166666664</v>
      </c>
      <c r="D9259">
        <v>9.9499999999999993</v>
      </c>
      <c r="E9259" s="19">
        <v>40808.479166666664</v>
      </c>
      <c r="F9259">
        <v>40</v>
      </c>
      <c r="G9259" s="19">
        <v>40808.427083333336</v>
      </c>
      <c r="H9259">
        <v>2.0099999999999998</v>
      </c>
      <c r="I9259" s="19">
        <v>40808.427083333336</v>
      </c>
      <c r="J9259">
        <v>87</v>
      </c>
      <c r="K9259" s="19">
        <v>40808.479166666664</v>
      </c>
      <c r="L9259">
        <v>1.6020599913279623</v>
      </c>
      <c r="M9259" s="19">
        <v>40808.427083333336</v>
      </c>
      <c r="N9259">
        <v>1.9395192526186185</v>
      </c>
    </row>
    <row r="9260" spans="1:14" x14ac:dyDescent="0.25">
      <c r="A9260" s="19">
        <v>40811.447916666664</v>
      </c>
      <c r="B9260">
        <v>2.0644579892269186</v>
      </c>
      <c r="C9260" s="19">
        <v>40808.489583333336</v>
      </c>
      <c r="D9260">
        <v>9.9499999999999993</v>
      </c>
      <c r="E9260" s="19">
        <v>40808.489583333336</v>
      </c>
      <c r="F9260">
        <v>40</v>
      </c>
      <c r="G9260" s="19">
        <v>40808.4375</v>
      </c>
      <c r="H9260">
        <v>2.0099999999999998</v>
      </c>
      <c r="I9260" s="19">
        <v>40808.4375</v>
      </c>
      <c r="J9260">
        <v>87</v>
      </c>
      <c r="K9260" s="19">
        <v>40808.489583333336</v>
      </c>
      <c r="L9260">
        <v>1.6020599913279623</v>
      </c>
      <c r="M9260" s="19">
        <v>40808.4375</v>
      </c>
      <c r="N9260">
        <v>1.9395192526186185</v>
      </c>
    </row>
    <row r="9261" spans="1:14" x14ac:dyDescent="0.25">
      <c r="A9261" s="19">
        <v>40811.458333333336</v>
      </c>
      <c r="B9261">
        <v>2.0644579892269186</v>
      </c>
      <c r="C9261" s="19">
        <v>40808.5</v>
      </c>
      <c r="D9261">
        <v>9.9600000000000009</v>
      </c>
      <c r="E9261" s="19">
        <v>40808.5</v>
      </c>
      <c r="F9261">
        <v>41</v>
      </c>
      <c r="G9261" s="19">
        <v>40808.447916666664</v>
      </c>
      <c r="H9261">
        <v>2.0099999999999998</v>
      </c>
      <c r="I9261" s="19">
        <v>40808.447916666664</v>
      </c>
      <c r="J9261">
        <v>87</v>
      </c>
      <c r="K9261" s="19">
        <v>40808.5</v>
      </c>
      <c r="L9261">
        <v>1.6127838567197355</v>
      </c>
      <c r="M9261" s="19">
        <v>40808.447916666664</v>
      </c>
      <c r="N9261">
        <v>1.9395192526186185</v>
      </c>
    </row>
    <row r="9262" spans="1:14" x14ac:dyDescent="0.25">
      <c r="A9262" s="19">
        <v>40811.46875</v>
      </c>
      <c r="B9262">
        <v>2.0644579892269186</v>
      </c>
      <c r="C9262" s="19">
        <v>40808.510416666664</v>
      </c>
      <c r="D9262">
        <v>9.9499999999999993</v>
      </c>
      <c r="E9262" s="19">
        <v>40808.510416666664</v>
      </c>
      <c r="F9262">
        <v>40</v>
      </c>
      <c r="G9262" s="19">
        <v>40808.458333333336</v>
      </c>
      <c r="H9262">
        <v>2.0099999999999998</v>
      </c>
      <c r="I9262" s="19">
        <v>40808.458333333336</v>
      </c>
      <c r="J9262">
        <v>87</v>
      </c>
      <c r="K9262" s="19">
        <v>40808.510416666664</v>
      </c>
      <c r="L9262">
        <v>1.6020599913279623</v>
      </c>
      <c r="M9262" s="19">
        <v>40808.458333333336</v>
      </c>
      <c r="N9262">
        <v>1.9395192526186185</v>
      </c>
    </row>
    <row r="9263" spans="1:14" x14ac:dyDescent="0.25">
      <c r="A9263" s="19">
        <v>40811.479166666664</v>
      </c>
      <c r="B9263">
        <v>2.0718820073061255</v>
      </c>
      <c r="C9263" s="19">
        <v>40808.520833333336</v>
      </c>
      <c r="D9263">
        <v>9.9600000000000009</v>
      </c>
      <c r="E9263" s="19">
        <v>40808.520833333336</v>
      </c>
      <c r="F9263">
        <v>41</v>
      </c>
      <c r="G9263" s="19">
        <v>40808.46875</v>
      </c>
      <c r="H9263">
        <v>2.02</v>
      </c>
      <c r="I9263" s="19">
        <v>40808.46875</v>
      </c>
      <c r="J9263">
        <v>89</v>
      </c>
      <c r="K9263" s="19">
        <v>40808.520833333336</v>
      </c>
      <c r="L9263">
        <v>1.6127838567197355</v>
      </c>
      <c r="M9263" s="19">
        <v>40808.46875</v>
      </c>
      <c r="N9263">
        <v>1.9493900066449128</v>
      </c>
    </row>
    <row r="9264" spans="1:14" x14ac:dyDescent="0.25">
      <c r="A9264" s="19">
        <v>40811.489583333336</v>
      </c>
      <c r="B9264">
        <v>2.0718820073061255</v>
      </c>
      <c r="C9264" s="19">
        <v>40808.53125</v>
      </c>
      <c r="D9264">
        <v>9.9600000000000009</v>
      </c>
      <c r="E9264" s="19">
        <v>40808.53125</v>
      </c>
      <c r="F9264">
        <v>41</v>
      </c>
      <c r="G9264" s="19">
        <v>40808.479166666664</v>
      </c>
      <c r="H9264">
        <v>2.02</v>
      </c>
      <c r="I9264" s="19">
        <v>40808.479166666664</v>
      </c>
      <c r="J9264">
        <v>89</v>
      </c>
      <c r="K9264" s="19">
        <v>40808.53125</v>
      </c>
      <c r="L9264">
        <v>1.6127838567197355</v>
      </c>
      <c r="M9264" s="19">
        <v>40808.479166666664</v>
      </c>
      <c r="N9264">
        <v>1.9493900066449128</v>
      </c>
    </row>
    <row r="9265" spans="1:14" x14ac:dyDescent="0.25">
      <c r="A9265" s="19">
        <v>40811.5</v>
      </c>
      <c r="B9265">
        <v>2.0718820073061255</v>
      </c>
      <c r="C9265" s="19">
        <v>40808.541666666664</v>
      </c>
      <c r="D9265">
        <v>9.9600000000000009</v>
      </c>
      <c r="E9265" s="19">
        <v>40808.541666666664</v>
      </c>
      <c r="F9265">
        <v>41</v>
      </c>
      <c r="G9265" s="19">
        <v>40808.489583333336</v>
      </c>
      <c r="H9265">
        <v>2.02</v>
      </c>
      <c r="I9265" s="19">
        <v>40808.489583333336</v>
      </c>
      <c r="J9265">
        <v>89</v>
      </c>
      <c r="K9265" s="19">
        <v>40808.541666666664</v>
      </c>
      <c r="L9265">
        <v>1.6127838567197355</v>
      </c>
      <c r="M9265" s="19">
        <v>40808.489583333336</v>
      </c>
      <c r="N9265">
        <v>1.9493900066449128</v>
      </c>
    </row>
    <row r="9266" spans="1:14" x14ac:dyDescent="0.25">
      <c r="A9266" s="19">
        <v>40811.510416666664</v>
      </c>
      <c r="B9266">
        <v>2.0644579892269186</v>
      </c>
      <c r="C9266" s="19">
        <v>40808.552083333336</v>
      </c>
      <c r="D9266">
        <v>9.9499999999999993</v>
      </c>
      <c r="E9266" s="19">
        <v>40808.552083333336</v>
      </c>
      <c r="F9266">
        <v>40</v>
      </c>
      <c r="G9266" s="19">
        <v>40808.5</v>
      </c>
      <c r="H9266">
        <v>2.02</v>
      </c>
      <c r="I9266" s="19">
        <v>40808.5</v>
      </c>
      <c r="J9266">
        <v>89</v>
      </c>
      <c r="K9266" s="19">
        <v>40808.552083333336</v>
      </c>
      <c r="L9266">
        <v>1.6020599913279623</v>
      </c>
      <c r="M9266" s="19">
        <v>40808.5</v>
      </c>
      <c r="N9266">
        <v>1.9493900066449128</v>
      </c>
    </row>
    <row r="9267" spans="1:14" x14ac:dyDescent="0.25">
      <c r="A9267" s="19">
        <v>40811.520833333336</v>
      </c>
      <c r="B9267">
        <v>2.0644579892269186</v>
      </c>
      <c r="C9267" s="19">
        <v>40808.5625</v>
      </c>
      <c r="D9267">
        <v>9.9499999999999993</v>
      </c>
      <c r="E9267" s="19">
        <v>40808.5625</v>
      </c>
      <c r="F9267">
        <v>40</v>
      </c>
      <c r="G9267" s="19">
        <v>40808.510416666664</v>
      </c>
      <c r="H9267">
        <v>2.02</v>
      </c>
      <c r="I9267" s="19">
        <v>40808.510416666664</v>
      </c>
      <c r="J9267">
        <v>89</v>
      </c>
      <c r="K9267" s="19">
        <v>40808.5625</v>
      </c>
      <c r="L9267">
        <v>1.6020599913279623</v>
      </c>
      <c r="M9267" s="19">
        <v>40808.510416666664</v>
      </c>
      <c r="N9267">
        <v>1.9493900066449128</v>
      </c>
    </row>
    <row r="9268" spans="1:14" x14ac:dyDescent="0.25">
      <c r="A9268" s="19">
        <v>40811.53125</v>
      </c>
      <c r="B9268">
        <v>2.0718820073061255</v>
      </c>
      <c r="C9268" s="19">
        <v>40808.572916666664</v>
      </c>
      <c r="D9268">
        <v>9.9499999999999993</v>
      </c>
      <c r="E9268" s="19">
        <v>40808.572916666664</v>
      </c>
      <c r="F9268">
        <v>40</v>
      </c>
      <c r="G9268" s="19">
        <v>40808.520833333336</v>
      </c>
      <c r="H9268">
        <v>2.02</v>
      </c>
      <c r="I9268" s="19">
        <v>40808.520833333336</v>
      </c>
      <c r="J9268">
        <v>89</v>
      </c>
      <c r="K9268" s="19">
        <v>40808.572916666664</v>
      </c>
      <c r="L9268">
        <v>1.6020599913279623</v>
      </c>
      <c r="M9268" s="19">
        <v>40808.520833333336</v>
      </c>
      <c r="N9268">
        <v>1.9493900066449128</v>
      </c>
    </row>
    <row r="9269" spans="1:14" x14ac:dyDescent="0.25">
      <c r="A9269" s="19">
        <v>40811.541666666664</v>
      </c>
      <c r="B9269">
        <v>2.0644579892269186</v>
      </c>
      <c r="C9269" s="19">
        <v>40808.583333333336</v>
      </c>
      <c r="D9269">
        <v>9.9499999999999993</v>
      </c>
      <c r="E9269" s="19">
        <v>40808.583333333336</v>
      </c>
      <c r="F9269">
        <v>40</v>
      </c>
      <c r="G9269" s="19">
        <v>40808.53125</v>
      </c>
      <c r="H9269">
        <v>2.02</v>
      </c>
      <c r="I9269" s="19">
        <v>40808.53125</v>
      </c>
      <c r="J9269">
        <v>89</v>
      </c>
      <c r="K9269" s="19">
        <v>40808.583333333336</v>
      </c>
      <c r="L9269">
        <v>1.6020599913279623</v>
      </c>
      <c r="M9269" s="19">
        <v>40808.53125</v>
      </c>
      <c r="N9269">
        <v>1.9493900066449128</v>
      </c>
    </row>
    <row r="9270" spans="1:14" x14ac:dyDescent="0.25">
      <c r="A9270" s="19">
        <v>40811.552083333336</v>
      </c>
      <c r="B9270">
        <v>2.0644579892269186</v>
      </c>
      <c r="C9270" s="19">
        <v>40808.59375</v>
      </c>
      <c r="D9270">
        <v>9.9499999999999993</v>
      </c>
      <c r="E9270" s="19">
        <v>40808.59375</v>
      </c>
      <c r="F9270">
        <v>40</v>
      </c>
      <c r="G9270" s="19">
        <v>40808.541666666664</v>
      </c>
      <c r="H9270">
        <v>2.02</v>
      </c>
      <c r="I9270" s="19">
        <v>40808.541666666664</v>
      </c>
      <c r="J9270">
        <v>89</v>
      </c>
      <c r="K9270" s="19">
        <v>40808.59375</v>
      </c>
      <c r="L9270">
        <v>1.6020599913279623</v>
      </c>
      <c r="M9270" s="19">
        <v>40808.541666666664</v>
      </c>
      <c r="N9270">
        <v>1.9493900066449128</v>
      </c>
    </row>
    <row r="9271" spans="1:14" x14ac:dyDescent="0.25">
      <c r="A9271" s="19">
        <v>40811.5625</v>
      </c>
      <c r="B9271">
        <v>2.0718820073061255</v>
      </c>
      <c r="C9271" s="19">
        <v>40808.604166666664</v>
      </c>
      <c r="D9271">
        <v>9.9499999999999993</v>
      </c>
      <c r="E9271" s="19">
        <v>40808.604166666664</v>
      </c>
      <c r="F9271">
        <v>40</v>
      </c>
      <c r="G9271" s="19">
        <v>40808.552083333336</v>
      </c>
      <c r="H9271">
        <v>2.02</v>
      </c>
      <c r="I9271" s="19">
        <v>40808.552083333336</v>
      </c>
      <c r="J9271">
        <v>89</v>
      </c>
      <c r="K9271" s="19">
        <v>40808.604166666664</v>
      </c>
      <c r="L9271">
        <v>1.6020599913279623</v>
      </c>
      <c r="M9271" s="19">
        <v>40808.552083333336</v>
      </c>
      <c r="N9271">
        <v>1.9493900066449128</v>
      </c>
    </row>
    <row r="9272" spans="1:14" x14ac:dyDescent="0.25">
      <c r="A9272" s="19">
        <v>40811.572916666664</v>
      </c>
      <c r="B9272">
        <v>2.0718820073061255</v>
      </c>
      <c r="C9272" s="19">
        <v>40808.614583333336</v>
      </c>
      <c r="D9272">
        <v>9.9499999999999993</v>
      </c>
      <c r="E9272" s="19">
        <v>40808.614583333336</v>
      </c>
      <c r="F9272">
        <v>40</v>
      </c>
      <c r="G9272" s="19">
        <v>40808.5625</v>
      </c>
      <c r="H9272">
        <v>2.0299999999999998</v>
      </c>
      <c r="I9272" s="19">
        <v>40808.5625</v>
      </c>
      <c r="J9272">
        <v>91</v>
      </c>
      <c r="K9272" s="19">
        <v>40808.614583333336</v>
      </c>
      <c r="L9272">
        <v>1.6020599913279623</v>
      </c>
      <c r="M9272" s="19">
        <v>40808.5625</v>
      </c>
      <c r="N9272">
        <v>1.9590413923210936</v>
      </c>
    </row>
    <row r="9273" spans="1:14" x14ac:dyDescent="0.25">
      <c r="A9273" s="19">
        <v>40811.583333333336</v>
      </c>
      <c r="B9273">
        <v>2.0827853703164503</v>
      </c>
      <c r="C9273" s="19">
        <v>40808.625</v>
      </c>
      <c r="D9273">
        <v>9.9499999999999993</v>
      </c>
      <c r="E9273" s="19">
        <v>40808.625</v>
      </c>
      <c r="F9273">
        <v>40</v>
      </c>
      <c r="G9273" s="19">
        <v>40808.572916666664</v>
      </c>
      <c r="H9273">
        <v>2.0299999999999998</v>
      </c>
      <c r="I9273" s="19">
        <v>40808.572916666664</v>
      </c>
      <c r="J9273">
        <v>91</v>
      </c>
      <c r="K9273" s="19">
        <v>40808.625</v>
      </c>
      <c r="L9273">
        <v>1.6020599913279623</v>
      </c>
      <c r="M9273" s="19">
        <v>40808.572916666664</v>
      </c>
      <c r="N9273">
        <v>1.9590413923210936</v>
      </c>
    </row>
    <row r="9274" spans="1:14" x14ac:dyDescent="0.25">
      <c r="A9274" s="19">
        <v>40811.59375</v>
      </c>
      <c r="B9274">
        <v>2.0718820073061255</v>
      </c>
      <c r="C9274" s="19">
        <v>40808.635416666664</v>
      </c>
      <c r="D9274">
        <v>9.94</v>
      </c>
      <c r="E9274" s="19">
        <v>40808.635416666664</v>
      </c>
      <c r="F9274">
        <v>40</v>
      </c>
      <c r="G9274" s="19">
        <v>40808.583333333336</v>
      </c>
      <c r="H9274">
        <v>2.0299999999999998</v>
      </c>
      <c r="I9274" s="19">
        <v>40808.583333333336</v>
      </c>
      <c r="J9274">
        <v>91</v>
      </c>
      <c r="K9274" s="19">
        <v>40808.635416666664</v>
      </c>
      <c r="L9274">
        <v>1.6020599913279623</v>
      </c>
      <c r="M9274" s="19">
        <v>40808.583333333336</v>
      </c>
      <c r="N9274">
        <v>1.9590413923210936</v>
      </c>
    </row>
    <row r="9275" spans="1:14" x14ac:dyDescent="0.25">
      <c r="A9275" s="19">
        <v>40811.604166666664</v>
      </c>
      <c r="B9275">
        <v>2.0718820073061255</v>
      </c>
      <c r="C9275" s="19">
        <v>40808.645833333336</v>
      </c>
      <c r="D9275">
        <v>9.9499999999999993</v>
      </c>
      <c r="E9275" s="19">
        <v>40808.645833333336</v>
      </c>
      <c r="F9275">
        <v>40</v>
      </c>
      <c r="G9275" s="19">
        <v>40808.59375</v>
      </c>
      <c r="H9275">
        <v>2.04</v>
      </c>
      <c r="I9275" s="19">
        <v>40808.59375</v>
      </c>
      <c r="J9275">
        <v>92</v>
      </c>
      <c r="K9275" s="19">
        <v>40808.645833333336</v>
      </c>
      <c r="L9275">
        <v>1.6020599913279623</v>
      </c>
      <c r="M9275" s="19">
        <v>40808.59375</v>
      </c>
      <c r="N9275">
        <v>1.9637878273455553</v>
      </c>
    </row>
    <row r="9276" spans="1:14" x14ac:dyDescent="0.25">
      <c r="A9276" s="19">
        <v>40811.614583333336</v>
      </c>
      <c r="B9276">
        <v>2.0827853703164503</v>
      </c>
      <c r="C9276" s="19">
        <v>40808.65625</v>
      </c>
      <c r="D9276">
        <v>9.9499999999999993</v>
      </c>
      <c r="E9276" s="19">
        <v>40808.65625</v>
      </c>
      <c r="F9276">
        <v>40</v>
      </c>
      <c r="G9276" s="19">
        <v>40808.604166666664</v>
      </c>
      <c r="H9276">
        <v>2.04</v>
      </c>
      <c r="I9276" s="19">
        <v>40808.604166666664</v>
      </c>
      <c r="J9276">
        <v>92</v>
      </c>
      <c r="K9276" s="19">
        <v>40808.65625</v>
      </c>
      <c r="L9276">
        <v>1.6020599913279623</v>
      </c>
      <c r="M9276" s="19">
        <v>40808.604166666664</v>
      </c>
      <c r="N9276">
        <v>1.9637878273455553</v>
      </c>
    </row>
    <row r="9277" spans="1:14" x14ac:dyDescent="0.25">
      <c r="A9277" s="19">
        <v>40811.625</v>
      </c>
      <c r="B9277">
        <v>2.0718820073061255</v>
      </c>
      <c r="C9277" s="19">
        <v>40808.666666666664</v>
      </c>
      <c r="D9277">
        <v>9.94</v>
      </c>
      <c r="E9277" s="19">
        <v>40808.666666666664</v>
      </c>
      <c r="F9277">
        <v>40</v>
      </c>
      <c r="G9277" s="19">
        <v>40808.614583333336</v>
      </c>
      <c r="H9277">
        <v>2.04</v>
      </c>
      <c r="I9277" s="19">
        <v>40808.614583333336</v>
      </c>
      <c r="J9277">
        <v>92</v>
      </c>
      <c r="K9277" s="19">
        <v>40808.666666666664</v>
      </c>
      <c r="L9277">
        <v>1.6020599913279623</v>
      </c>
      <c r="M9277" s="19">
        <v>40808.614583333336</v>
      </c>
      <c r="N9277">
        <v>1.9637878273455553</v>
      </c>
    </row>
    <row r="9278" spans="1:14" x14ac:dyDescent="0.25">
      <c r="A9278" s="19">
        <v>40811.635416666664</v>
      </c>
      <c r="B9278">
        <v>2.0755469613925306</v>
      </c>
      <c r="C9278" s="19">
        <v>40808.677083333336</v>
      </c>
      <c r="D9278">
        <v>9.94</v>
      </c>
      <c r="E9278" s="19">
        <v>40808.677083333336</v>
      </c>
      <c r="F9278">
        <v>40</v>
      </c>
      <c r="G9278" s="19">
        <v>40808.625</v>
      </c>
      <c r="H9278">
        <v>2.0499999999999998</v>
      </c>
      <c r="I9278" s="19">
        <v>40808.625</v>
      </c>
      <c r="J9278">
        <v>94</v>
      </c>
      <c r="K9278" s="19">
        <v>40808.677083333336</v>
      </c>
      <c r="L9278">
        <v>1.6020599913279623</v>
      </c>
      <c r="M9278" s="19">
        <v>40808.625</v>
      </c>
      <c r="N9278">
        <v>1.9731278535996986</v>
      </c>
    </row>
    <row r="9279" spans="1:14" x14ac:dyDescent="0.25">
      <c r="A9279" s="19">
        <v>40811.645833333336</v>
      </c>
      <c r="B9279">
        <v>2.0899051114393981</v>
      </c>
      <c r="C9279" s="19">
        <v>40808.6875</v>
      </c>
      <c r="D9279">
        <v>9.94</v>
      </c>
      <c r="E9279" s="19">
        <v>40808.6875</v>
      </c>
      <c r="F9279">
        <v>40</v>
      </c>
      <c r="G9279" s="19">
        <v>40808.635416666664</v>
      </c>
      <c r="H9279">
        <v>2.0499999999999998</v>
      </c>
      <c r="I9279" s="19">
        <v>40808.635416666664</v>
      </c>
      <c r="J9279">
        <v>94</v>
      </c>
      <c r="K9279" s="19">
        <v>40808.6875</v>
      </c>
      <c r="L9279">
        <v>1.6020599913279623</v>
      </c>
      <c r="M9279" s="19">
        <v>40808.635416666664</v>
      </c>
      <c r="N9279">
        <v>1.9731278535996986</v>
      </c>
    </row>
    <row r="9280" spans="1:14" x14ac:dyDescent="0.25">
      <c r="A9280" s="19">
        <v>40811.65625</v>
      </c>
      <c r="B9280">
        <v>2.0718820073061255</v>
      </c>
      <c r="C9280" s="19">
        <v>40808.697916666664</v>
      </c>
      <c r="D9280">
        <v>9.94</v>
      </c>
      <c r="E9280" s="19">
        <v>40808.697916666664</v>
      </c>
      <c r="F9280">
        <v>40</v>
      </c>
      <c r="G9280" s="19">
        <v>40808.645833333336</v>
      </c>
      <c r="H9280">
        <v>2.0499999999999998</v>
      </c>
      <c r="I9280" s="19">
        <v>40808.645833333336</v>
      </c>
      <c r="J9280">
        <v>94</v>
      </c>
      <c r="K9280" s="19">
        <v>40808.697916666664</v>
      </c>
      <c r="L9280">
        <v>1.6020599913279623</v>
      </c>
      <c r="M9280" s="19">
        <v>40808.645833333336</v>
      </c>
      <c r="N9280">
        <v>1.9731278535996986</v>
      </c>
    </row>
    <row r="9281" spans="1:14" x14ac:dyDescent="0.25">
      <c r="A9281" s="19">
        <v>40811.666666666664</v>
      </c>
      <c r="B9281">
        <v>2.0718820073061255</v>
      </c>
      <c r="C9281" s="19">
        <v>40808.708333333336</v>
      </c>
      <c r="D9281">
        <v>9.94</v>
      </c>
      <c r="E9281" s="19">
        <v>40808.708333333336</v>
      </c>
      <c r="F9281">
        <v>40</v>
      </c>
      <c r="G9281" s="19">
        <v>40808.65625</v>
      </c>
      <c r="H9281">
        <v>2.06</v>
      </c>
      <c r="I9281" s="19">
        <v>40808.65625</v>
      </c>
      <c r="J9281">
        <v>96</v>
      </c>
      <c r="K9281" s="19">
        <v>40808.708333333336</v>
      </c>
      <c r="L9281">
        <v>1.6020599913279623</v>
      </c>
      <c r="M9281" s="19">
        <v>40808.65625</v>
      </c>
      <c r="N9281">
        <v>1.9822712330395684</v>
      </c>
    </row>
    <row r="9282" spans="1:14" x14ac:dyDescent="0.25">
      <c r="A9282" s="19">
        <v>40811.677083333336</v>
      </c>
      <c r="B9282">
        <v>2.0899051114393981</v>
      </c>
      <c r="C9282" s="19">
        <v>40808.71875</v>
      </c>
      <c r="D9282">
        <v>9.93</v>
      </c>
      <c r="E9282" s="19">
        <v>40808.71875</v>
      </c>
      <c r="F9282">
        <v>39</v>
      </c>
      <c r="G9282" s="19">
        <v>40808.666666666664</v>
      </c>
      <c r="H9282">
        <v>2.06</v>
      </c>
      <c r="I9282" s="19">
        <v>40808.666666666664</v>
      </c>
      <c r="J9282">
        <v>96</v>
      </c>
      <c r="K9282" s="19">
        <v>40808.71875</v>
      </c>
      <c r="L9282">
        <v>1.5910646070264991</v>
      </c>
      <c r="M9282" s="19">
        <v>40808.666666666664</v>
      </c>
      <c r="N9282">
        <v>1.9822712330395684</v>
      </c>
    </row>
    <row r="9283" spans="1:14" x14ac:dyDescent="0.25">
      <c r="A9283" s="19">
        <v>40811.6875</v>
      </c>
      <c r="B9283">
        <v>2.0718820073061255</v>
      </c>
      <c r="C9283" s="19">
        <v>40808.729166666664</v>
      </c>
      <c r="D9283">
        <v>9.93</v>
      </c>
      <c r="E9283" s="19">
        <v>40808.729166666664</v>
      </c>
      <c r="F9283">
        <v>39</v>
      </c>
      <c r="G9283" s="19">
        <v>40808.677083333336</v>
      </c>
      <c r="H9283">
        <v>2.0699999999999998</v>
      </c>
      <c r="I9283" s="19">
        <v>40808.677083333336</v>
      </c>
      <c r="J9283">
        <v>97</v>
      </c>
      <c r="K9283" s="19">
        <v>40808.729166666664</v>
      </c>
      <c r="L9283">
        <v>1.5910646070264991</v>
      </c>
      <c r="M9283" s="19">
        <v>40808.677083333336</v>
      </c>
      <c r="N9283">
        <v>1.9867717342662448</v>
      </c>
    </row>
    <row r="9284" spans="1:14" x14ac:dyDescent="0.25">
      <c r="A9284" s="19">
        <v>40811.697916666664</v>
      </c>
      <c r="B9284">
        <v>2.0755469613925306</v>
      </c>
      <c r="C9284" s="19">
        <v>40808.739583333336</v>
      </c>
      <c r="D9284">
        <v>9.93</v>
      </c>
      <c r="E9284" s="19">
        <v>40808.739583333336</v>
      </c>
      <c r="F9284">
        <v>39</v>
      </c>
      <c r="G9284" s="19">
        <v>40808.6875</v>
      </c>
      <c r="H9284">
        <v>2.0699999999999998</v>
      </c>
      <c r="I9284" s="19">
        <v>40808.6875</v>
      </c>
      <c r="J9284">
        <v>97</v>
      </c>
      <c r="K9284" s="19">
        <v>40808.739583333336</v>
      </c>
      <c r="L9284">
        <v>1.5910646070264991</v>
      </c>
      <c r="M9284" s="19">
        <v>40808.6875</v>
      </c>
      <c r="N9284">
        <v>1.9867717342662448</v>
      </c>
    </row>
    <row r="9285" spans="1:14" x14ac:dyDescent="0.25">
      <c r="A9285" s="19">
        <v>40811.708333333336</v>
      </c>
      <c r="B9285">
        <v>2.0718820073061255</v>
      </c>
      <c r="C9285" s="19">
        <v>40808.75</v>
      </c>
      <c r="D9285">
        <v>9.93</v>
      </c>
      <c r="E9285" s="19">
        <v>40808.75</v>
      </c>
      <c r="F9285">
        <v>39</v>
      </c>
      <c r="G9285" s="19">
        <v>40808.697916666664</v>
      </c>
      <c r="H9285">
        <v>2.0699999999999998</v>
      </c>
      <c r="I9285" s="19">
        <v>40808.697916666664</v>
      </c>
      <c r="J9285">
        <v>97</v>
      </c>
      <c r="K9285" s="19">
        <v>40808.75</v>
      </c>
      <c r="L9285">
        <v>1.5910646070264991</v>
      </c>
      <c r="M9285" s="19">
        <v>40808.697916666664</v>
      </c>
      <c r="N9285">
        <v>1.9867717342662448</v>
      </c>
    </row>
    <row r="9286" spans="1:14" x14ac:dyDescent="0.25">
      <c r="A9286" s="19">
        <v>40811.71875</v>
      </c>
      <c r="B9286">
        <v>2.0755469613925306</v>
      </c>
      <c r="C9286" s="19">
        <v>40808.760416666664</v>
      </c>
      <c r="D9286">
        <v>9.93</v>
      </c>
      <c r="E9286" s="19">
        <v>40808.760416666664</v>
      </c>
      <c r="F9286">
        <v>39</v>
      </c>
      <c r="G9286" s="19">
        <v>40808.708333333336</v>
      </c>
      <c r="H9286">
        <v>2.08</v>
      </c>
      <c r="I9286" s="19">
        <v>40808.708333333336</v>
      </c>
      <c r="J9286">
        <v>99</v>
      </c>
      <c r="K9286" s="19">
        <v>40808.760416666664</v>
      </c>
      <c r="L9286">
        <v>1.5910646070264991</v>
      </c>
      <c r="M9286" s="19">
        <v>40808.708333333336</v>
      </c>
      <c r="N9286">
        <v>1.9956351945975499</v>
      </c>
    </row>
    <row r="9287" spans="1:14" x14ac:dyDescent="0.25">
      <c r="A9287" s="19">
        <v>40811.729166666664</v>
      </c>
      <c r="B9287">
        <v>2.0899051114393981</v>
      </c>
      <c r="C9287" s="19">
        <v>40808.770833333336</v>
      </c>
      <c r="D9287">
        <v>9.92</v>
      </c>
      <c r="E9287" s="19">
        <v>40808.770833333336</v>
      </c>
      <c r="F9287">
        <v>38</v>
      </c>
      <c r="G9287" s="19">
        <v>40808.71875</v>
      </c>
      <c r="H9287">
        <v>2.08</v>
      </c>
      <c r="I9287" s="19">
        <v>40808.71875</v>
      </c>
      <c r="J9287">
        <v>99</v>
      </c>
      <c r="K9287" s="19">
        <v>40808.770833333336</v>
      </c>
      <c r="L9287">
        <v>1.5797835966168101</v>
      </c>
      <c r="M9287" s="19">
        <v>40808.71875</v>
      </c>
      <c r="N9287">
        <v>1.9956351945975499</v>
      </c>
    </row>
    <row r="9288" spans="1:14" x14ac:dyDescent="0.25">
      <c r="A9288" s="19">
        <v>40811.739583333336</v>
      </c>
      <c r="B9288">
        <v>2.0755469613925306</v>
      </c>
      <c r="C9288" s="19">
        <v>40808.78125</v>
      </c>
      <c r="D9288">
        <v>9.93</v>
      </c>
      <c r="E9288" s="19">
        <v>40808.78125</v>
      </c>
      <c r="F9288">
        <v>39</v>
      </c>
      <c r="G9288" s="19">
        <v>40808.729166666664</v>
      </c>
      <c r="H9288">
        <v>2.08</v>
      </c>
      <c r="I9288" s="19">
        <v>40808.729166666664</v>
      </c>
      <c r="J9288">
        <v>99</v>
      </c>
      <c r="K9288" s="19">
        <v>40808.78125</v>
      </c>
      <c r="L9288">
        <v>1.5910646070264991</v>
      </c>
      <c r="M9288" s="19">
        <v>40808.729166666664</v>
      </c>
      <c r="N9288">
        <v>1.9956351945975499</v>
      </c>
    </row>
    <row r="9289" spans="1:14" x14ac:dyDescent="0.25">
      <c r="A9289" s="19">
        <v>40811.75</v>
      </c>
      <c r="B9289">
        <v>2.0755469613925306</v>
      </c>
      <c r="C9289" s="19">
        <v>40808.791666666664</v>
      </c>
      <c r="D9289">
        <v>9.92</v>
      </c>
      <c r="E9289" s="19">
        <v>40808.791666666664</v>
      </c>
      <c r="F9289">
        <v>38</v>
      </c>
      <c r="G9289" s="19">
        <v>40808.739583333336</v>
      </c>
      <c r="H9289">
        <v>2.08</v>
      </c>
      <c r="I9289" s="19">
        <v>40808.739583333336</v>
      </c>
      <c r="J9289">
        <v>99</v>
      </c>
      <c r="K9289" s="19">
        <v>40808.791666666664</v>
      </c>
      <c r="L9289">
        <v>1.5797835966168101</v>
      </c>
      <c r="M9289" s="19">
        <v>40808.739583333336</v>
      </c>
      <c r="N9289">
        <v>1.9956351945975499</v>
      </c>
    </row>
    <row r="9290" spans="1:14" x14ac:dyDescent="0.25">
      <c r="A9290" s="19">
        <v>40811.760416666664</v>
      </c>
      <c r="B9290">
        <v>2.0755469613925306</v>
      </c>
      <c r="C9290" s="19">
        <v>40808.802083333336</v>
      </c>
      <c r="D9290">
        <v>9.92</v>
      </c>
      <c r="E9290" s="19">
        <v>40808.802083333336</v>
      </c>
      <c r="F9290">
        <v>38</v>
      </c>
      <c r="G9290" s="19">
        <v>40808.75</v>
      </c>
      <c r="H9290">
        <v>2.09</v>
      </c>
      <c r="I9290" s="19">
        <v>40808.75</v>
      </c>
      <c r="J9290">
        <v>101</v>
      </c>
      <c r="K9290" s="19">
        <v>40808.802083333336</v>
      </c>
      <c r="L9290">
        <v>1.5797835966168101</v>
      </c>
      <c r="M9290" s="19">
        <v>40808.75</v>
      </c>
      <c r="N9290">
        <v>2.0043213737826426</v>
      </c>
    </row>
    <row r="9291" spans="1:14" x14ac:dyDescent="0.25">
      <c r="A9291" s="19">
        <v>40811.770833333336</v>
      </c>
      <c r="B9291">
        <v>2.0827853703164503</v>
      </c>
      <c r="C9291" s="19">
        <v>40808.8125</v>
      </c>
      <c r="D9291">
        <v>9.92</v>
      </c>
      <c r="E9291" s="19">
        <v>40808.8125</v>
      </c>
      <c r="F9291">
        <v>38</v>
      </c>
      <c r="G9291" s="19">
        <v>40808.760416666664</v>
      </c>
      <c r="H9291">
        <v>2.09</v>
      </c>
      <c r="I9291" s="19">
        <v>40808.760416666664</v>
      </c>
      <c r="J9291">
        <v>101</v>
      </c>
      <c r="K9291" s="19">
        <v>40808.8125</v>
      </c>
      <c r="L9291">
        <v>1.5797835966168101</v>
      </c>
      <c r="M9291" s="19">
        <v>40808.760416666664</v>
      </c>
      <c r="N9291">
        <v>2.0043213737826426</v>
      </c>
    </row>
    <row r="9292" spans="1:14" x14ac:dyDescent="0.25">
      <c r="A9292" s="19">
        <v>40811.78125</v>
      </c>
      <c r="B9292">
        <v>2.1003705451175629</v>
      </c>
      <c r="C9292" s="19">
        <v>40808.822916666664</v>
      </c>
      <c r="D9292">
        <v>9.92</v>
      </c>
      <c r="E9292" s="19">
        <v>40808.822916666664</v>
      </c>
      <c r="F9292">
        <v>38</v>
      </c>
      <c r="G9292" s="19">
        <v>40808.770833333336</v>
      </c>
      <c r="H9292">
        <v>2.09</v>
      </c>
      <c r="I9292" s="19">
        <v>40808.770833333336</v>
      </c>
      <c r="J9292">
        <v>101</v>
      </c>
      <c r="K9292" s="19">
        <v>40808.822916666664</v>
      </c>
      <c r="L9292">
        <v>1.5797835966168101</v>
      </c>
      <c r="M9292" s="19">
        <v>40808.770833333336</v>
      </c>
      <c r="N9292">
        <v>2.0043213737826426</v>
      </c>
    </row>
    <row r="9293" spans="1:14" x14ac:dyDescent="0.25">
      <c r="A9293" s="19">
        <v>40811.791666666664</v>
      </c>
      <c r="B9293">
        <v>2.0827853703164503</v>
      </c>
      <c r="C9293" s="19">
        <v>40808.833333333336</v>
      </c>
      <c r="D9293">
        <v>9.92</v>
      </c>
      <c r="E9293" s="19">
        <v>40808.833333333336</v>
      </c>
      <c r="F9293">
        <v>38</v>
      </c>
      <c r="G9293" s="19">
        <v>40808.78125</v>
      </c>
      <c r="H9293">
        <v>2.09</v>
      </c>
      <c r="I9293" s="19">
        <v>40808.78125</v>
      </c>
      <c r="J9293">
        <v>101</v>
      </c>
      <c r="K9293" s="19">
        <v>40808.833333333336</v>
      </c>
      <c r="L9293">
        <v>1.5797835966168101</v>
      </c>
      <c r="M9293" s="19">
        <v>40808.78125</v>
      </c>
      <c r="N9293">
        <v>2.0043213737826426</v>
      </c>
    </row>
    <row r="9294" spans="1:14" x14ac:dyDescent="0.25">
      <c r="A9294" s="19">
        <v>40811.802083333336</v>
      </c>
      <c r="B9294">
        <v>2.0827853703164503</v>
      </c>
      <c r="C9294" s="19">
        <v>40808.84375</v>
      </c>
      <c r="D9294">
        <v>9.91</v>
      </c>
      <c r="E9294" s="19">
        <v>40808.84375</v>
      </c>
      <c r="F9294">
        <v>38</v>
      </c>
      <c r="G9294" s="19">
        <v>40808.791666666664</v>
      </c>
      <c r="H9294">
        <v>2.1</v>
      </c>
      <c r="I9294" s="19">
        <v>40808.791666666664</v>
      </c>
      <c r="J9294">
        <v>103</v>
      </c>
      <c r="K9294" s="19">
        <v>40808.84375</v>
      </c>
      <c r="L9294">
        <v>1.5797835966168101</v>
      </c>
      <c r="M9294" s="19">
        <v>40808.791666666664</v>
      </c>
      <c r="N9294">
        <v>2.012837224705172</v>
      </c>
    </row>
    <row r="9295" spans="1:14" x14ac:dyDescent="0.25">
      <c r="A9295" s="19">
        <v>40811.8125</v>
      </c>
      <c r="B9295">
        <v>2.0827853703164503</v>
      </c>
      <c r="C9295" s="19">
        <v>40808.854166666664</v>
      </c>
      <c r="D9295">
        <v>9.91</v>
      </c>
      <c r="E9295" s="19">
        <v>40808.854166666664</v>
      </c>
      <c r="F9295">
        <v>38</v>
      </c>
      <c r="G9295" s="19">
        <v>40808.802083333336</v>
      </c>
      <c r="H9295">
        <v>2.1</v>
      </c>
      <c r="I9295" s="19">
        <v>40808.802083333336</v>
      </c>
      <c r="J9295">
        <v>103</v>
      </c>
      <c r="K9295" s="19">
        <v>40808.854166666664</v>
      </c>
      <c r="L9295">
        <v>1.5797835966168101</v>
      </c>
      <c r="M9295" s="19">
        <v>40808.802083333336</v>
      </c>
      <c r="N9295">
        <v>2.012837224705172</v>
      </c>
    </row>
    <row r="9296" spans="1:14" x14ac:dyDescent="0.25">
      <c r="A9296" s="19">
        <v>40811.822916666664</v>
      </c>
      <c r="B9296">
        <v>2.0899051114393981</v>
      </c>
      <c r="C9296" s="19">
        <v>40808.864583333336</v>
      </c>
      <c r="D9296">
        <v>9.91</v>
      </c>
      <c r="E9296" s="19">
        <v>40808.864583333336</v>
      </c>
      <c r="F9296">
        <v>38</v>
      </c>
      <c r="G9296" s="19">
        <v>40808.8125</v>
      </c>
      <c r="H9296">
        <v>2.1</v>
      </c>
      <c r="I9296" s="19">
        <v>40808.8125</v>
      </c>
      <c r="J9296">
        <v>103</v>
      </c>
      <c r="K9296" s="19">
        <v>40808.864583333336</v>
      </c>
      <c r="L9296">
        <v>1.5797835966168101</v>
      </c>
      <c r="M9296" s="19">
        <v>40808.8125</v>
      </c>
      <c r="N9296">
        <v>2.012837224705172</v>
      </c>
    </row>
    <row r="9297" spans="1:14" x14ac:dyDescent="0.25">
      <c r="A9297" s="19">
        <v>40811.833333333336</v>
      </c>
      <c r="B9297">
        <v>2.0899051114393981</v>
      </c>
      <c r="C9297" s="19">
        <v>40808.875</v>
      </c>
      <c r="D9297">
        <v>9.91</v>
      </c>
      <c r="E9297" s="19">
        <v>40808.875</v>
      </c>
      <c r="F9297">
        <v>38</v>
      </c>
      <c r="G9297" s="19">
        <v>40808.822916666664</v>
      </c>
      <c r="H9297">
        <v>2.1</v>
      </c>
      <c r="I9297" s="19">
        <v>40808.822916666664</v>
      </c>
      <c r="J9297">
        <v>103</v>
      </c>
      <c r="K9297" s="19">
        <v>40808.875</v>
      </c>
      <c r="L9297">
        <v>1.5797835966168101</v>
      </c>
      <c r="M9297" s="19">
        <v>40808.822916666664</v>
      </c>
      <c r="N9297">
        <v>2.012837224705172</v>
      </c>
    </row>
    <row r="9298" spans="1:14" x14ac:dyDescent="0.25">
      <c r="A9298" s="19">
        <v>40811.84375</v>
      </c>
      <c r="B9298">
        <v>2.0934216851622351</v>
      </c>
      <c r="C9298" s="19">
        <v>40808.885416666664</v>
      </c>
      <c r="D9298">
        <v>9.91</v>
      </c>
      <c r="E9298" s="19">
        <v>40808.885416666664</v>
      </c>
      <c r="F9298">
        <v>38</v>
      </c>
      <c r="G9298" s="19">
        <v>40808.833333333336</v>
      </c>
      <c r="H9298">
        <v>2.1</v>
      </c>
      <c r="I9298" s="19">
        <v>40808.833333333336</v>
      </c>
      <c r="J9298">
        <v>103</v>
      </c>
      <c r="K9298" s="19">
        <v>40808.885416666664</v>
      </c>
      <c r="L9298">
        <v>1.5797835966168101</v>
      </c>
      <c r="M9298" s="19">
        <v>40808.833333333336</v>
      </c>
      <c r="N9298">
        <v>2.012837224705172</v>
      </c>
    </row>
    <row r="9299" spans="1:14" x14ac:dyDescent="0.25">
      <c r="A9299" s="19">
        <v>40811.854166666664</v>
      </c>
      <c r="B9299">
        <v>2.0934216851622351</v>
      </c>
      <c r="C9299" s="19">
        <v>40808.895833333336</v>
      </c>
      <c r="D9299">
        <v>9.91</v>
      </c>
      <c r="E9299" s="19">
        <v>40808.895833333336</v>
      </c>
      <c r="F9299">
        <v>38</v>
      </c>
      <c r="G9299" s="19">
        <v>40808.84375</v>
      </c>
      <c r="H9299">
        <v>2.1</v>
      </c>
      <c r="I9299" s="19">
        <v>40808.84375</v>
      </c>
      <c r="J9299">
        <v>103</v>
      </c>
      <c r="K9299" s="19">
        <v>40808.895833333336</v>
      </c>
      <c r="L9299">
        <v>1.5797835966168101</v>
      </c>
      <c r="M9299" s="19">
        <v>40808.84375</v>
      </c>
      <c r="N9299">
        <v>2.012837224705172</v>
      </c>
    </row>
    <row r="9300" spans="1:14" x14ac:dyDescent="0.25">
      <c r="A9300" s="19">
        <v>40811.864583333336</v>
      </c>
      <c r="B9300">
        <v>2.0934216851622351</v>
      </c>
      <c r="C9300" s="19">
        <v>40808.90625</v>
      </c>
      <c r="D9300">
        <v>9.91</v>
      </c>
      <c r="E9300" s="19">
        <v>40808.90625</v>
      </c>
      <c r="F9300">
        <v>38</v>
      </c>
      <c r="G9300" s="19">
        <v>40808.854166666664</v>
      </c>
      <c r="H9300">
        <v>2.11</v>
      </c>
      <c r="I9300" s="19">
        <v>40808.854166666664</v>
      </c>
      <c r="J9300">
        <v>104</v>
      </c>
      <c r="K9300" s="19">
        <v>40808.90625</v>
      </c>
      <c r="L9300">
        <v>1.5797835966168101</v>
      </c>
      <c r="M9300" s="19">
        <v>40808.854166666664</v>
      </c>
      <c r="N9300">
        <v>2.0170333392987803</v>
      </c>
    </row>
    <row r="9301" spans="1:14" x14ac:dyDescent="0.25">
      <c r="A9301" s="19">
        <v>40811.875</v>
      </c>
      <c r="B9301">
        <v>2.0934216851622351</v>
      </c>
      <c r="C9301" s="19">
        <v>40808.916666666664</v>
      </c>
      <c r="D9301">
        <v>9.91</v>
      </c>
      <c r="E9301" s="19">
        <v>40808.916666666664</v>
      </c>
      <c r="F9301">
        <v>38</v>
      </c>
      <c r="G9301" s="19">
        <v>40808.864583333336</v>
      </c>
      <c r="H9301">
        <v>2.11</v>
      </c>
      <c r="I9301" s="19">
        <v>40808.864583333336</v>
      </c>
      <c r="J9301">
        <v>104</v>
      </c>
      <c r="K9301" s="19">
        <v>40808.916666666664</v>
      </c>
      <c r="L9301">
        <v>1.5797835966168101</v>
      </c>
      <c r="M9301" s="19">
        <v>40808.864583333336</v>
      </c>
      <c r="N9301">
        <v>2.0170333392987803</v>
      </c>
    </row>
    <row r="9302" spans="1:14" x14ac:dyDescent="0.25">
      <c r="A9302" s="19">
        <v>40811.885416666664</v>
      </c>
      <c r="B9302">
        <v>2.1003705451175629</v>
      </c>
      <c r="C9302" s="19">
        <v>40808.927083333336</v>
      </c>
      <c r="D9302">
        <v>9.91</v>
      </c>
      <c r="E9302" s="19">
        <v>40808.927083333336</v>
      </c>
      <c r="F9302">
        <v>38</v>
      </c>
      <c r="G9302" s="19">
        <v>40808.875</v>
      </c>
      <c r="H9302">
        <v>2.11</v>
      </c>
      <c r="I9302" s="19">
        <v>40808.875</v>
      </c>
      <c r="J9302">
        <v>104</v>
      </c>
      <c r="K9302" s="19">
        <v>40808.927083333336</v>
      </c>
      <c r="L9302">
        <v>1.5797835966168101</v>
      </c>
      <c r="M9302" s="19">
        <v>40808.875</v>
      </c>
      <c r="N9302">
        <v>2.0170333392987803</v>
      </c>
    </row>
    <row r="9303" spans="1:14" x14ac:dyDescent="0.25">
      <c r="A9303" s="19">
        <v>40811.895833333336</v>
      </c>
      <c r="B9303">
        <v>2.1003705451175629</v>
      </c>
      <c r="C9303" s="19">
        <v>40808.9375</v>
      </c>
      <c r="D9303">
        <v>9.91</v>
      </c>
      <c r="E9303" s="19">
        <v>40808.9375</v>
      </c>
      <c r="F9303">
        <v>38</v>
      </c>
      <c r="G9303" s="19">
        <v>40808.885416666664</v>
      </c>
      <c r="H9303">
        <v>2.11</v>
      </c>
      <c r="I9303" s="19">
        <v>40808.885416666664</v>
      </c>
      <c r="J9303">
        <v>104</v>
      </c>
      <c r="K9303" s="19">
        <v>40808.9375</v>
      </c>
      <c r="L9303">
        <v>1.5797835966168101</v>
      </c>
      <c r="M9303" s="19">
        <v>40808.885416666664</v>
      </c>
      <c r="N9303">
        <v>2.0170333392987803</v>
      </c>
    </row>
    <row r="9304" spans="1:14" x14ac:dyDescent="0.25">
      <c r="A9304" s="19">
        <v>40811.90625</v>
      </c>
      <c r="B9304">
        <v>2.1003705451175629</v>
      </c>
      <c r="C9304" s="19">
        <v>40808.947916666664</v>
      </c>
      <c r="D9304">
        <v>9.91</v>
      </c>
      <c r="E9304" s="19">
        <v>40808.947916666664</v>
      </c>
      <c r="F9304">
        <v>38</v>
      </c>
      <c r="G9304" s="19">
        <v>40808.895833333336</v>
      </c>
      <c r="H9304">
        <v>2.11</v>
      </c>
      <c r="I9304" s="19">
        <v>40808.895833333336</v>
      </c>
      <c r="J9304">
        <v>104</v>
      </c>
      <c r="K9304" s="19">
        <v>40808.947916666664</v>
      </c>
      <c r="L9304">
        <v>1.5797835966168101</v>
      </c>
      <c r="M9304" s="19">
        <v>40808.895833333336</v>
      </c>
      <c r="N9304">
        <v>2.0170333392987803</v>
      </c>
    </row>
    <row r="9305" spans="1:14" x14ac:dyDescent="0.25">
      <c r="A9305" s="19">
        <v>40811.916666666664</v>
      </c>
      <c r="B9305">
        <v>2.1072099696478683</v>
      </c>
      <c r="C9305" s="19">
        <v>40808.958333333336</v>
      </c>
      <c r="D9305">
        <v>9.91</v>
      </c>
      <c r="E9305" s="19">
        <v>40808.958333333336</v>
      </c>
      <c r="F9305">
        <v>38</v>
      </c>
      <c r="G9305" s="19">
        <v>40808.90625</v>
      </c>
      <c r="H9305">
        <v>2.11</v>
      </c>
      <c r="I9305" s="19">
        <v>40808.90625</v>
      </c>
      <c r="J9305">
        <v>104</v>
      </c>
      <c r="K9305" s="19">
        <v>40808.958333333336</v>
      </c>
      <c r="L9305">
        <v>1.5797835966168101</v>
      </c>
      <c r="M9305" s="19">
        <v>40808.90625</v>
      </c>
      <c r="N9305">
        <v>2.0170333392987803</v>
      </c>
    </row>
    <row r="9306" spans="1:14" x14ac:dyDescent="0.25">
      <c r="A9306" s="19">
        <v>40811.927083333336</v>
      </c>
      <c r="B9306">
        <v>2.1072099696478683</v>
      </c>
      <c r="C9306" s="19">
        <v>40808.96875</v>
      </c>
      <c r="D9306">
        <v>9.91</v>
      </c>
      <c r="E9306" s="19">
        <v>40808.96875</v>
      </c>
      <c r="F9306">
        <v>38</v>
      </c>
      <c r="G9306" s="19">
        <v>40808.916666666664</v>
      </c>
      <c r="H9306">
        <v>2.11</v>
      </c>
      <c r="I9306" s="19">
        <v>40808.916666666664</v>
      </c>
      <c r="J9306">
        <v>104</v>
      </c>
      <c r="K9306" s="19">
        <v>40808.96875</v>
      </c>
      <c r="L9306">
        <v>1.5797835966168101</v>
      </c>
      <c r="M9306" s="19">
        <v>40808.916666666664</v>
      </c>
      <c r="N9306">
        <v>2.0170333392987803</v>
      </c>
    </row>
    <row r="9307" spans="1:14" x14ac:dyDescent="0.25">
      <c r="A9307" s="19">
        <v>40811.9375</v>
      </c>
      <c r="B9307">
        <v>2.1072099696478683</v>
      </c>
      <c r="C9307" s="19">
        <v>40808.979166666664</v>
      </c>
      <c r="D9307">
        <v>9.91</v>
      </c>
      <c r="E9307" s="19">
        <v>40808.979166666664</v>
      </c>
      <c r="F9307">
        <v>38</v>
      </c>
      <c r="G9307" s="19">
        <v>40808.927083333336</v>
      </c>
      <c r="H9307">
        <v>2.11</v>
      </c>
      <c r="I9307" s="19">
        <v>40808.927083333336</v>
      </c>
      <c r="J9307">
        <v>104</v>
      </c>
      <c r="K9307" s="19">
        <v>40808.979166666664</v>
      </c>
      <c r="L9307">
        <v>1.5797835966168101</v>
      </c>
      <c r="M9307" s="19">
        <v>40808.927083333336</v>
      </c>
      <c r="N9307">
        <v>2.0170333392987803</v>
      </c>
    </row>
    <row r="9308" spans="1:14" x14ac:dyDescent="0.25">
      <c r="A9308" s="19">
        <v>40811.947916666664</v>
      </c>
      <c r="B9308">
        <v>2.1072099696478683</v>
      </c>
      <c r="C9308" s="19">
        <v>40808.989583333336</v>
      </c>
      <c r="D9308">
        <v>9.91</v>
      </c>
      <c r="E9308" s="19">
        <v>40808.989583333336</v>
      </c>
      <c r="F9308">
        <v>38</v>
      </c>
      <c r="G9308" s="19">
        <v>40808.9375</v>
      </c>
      <c r="H9308">
        <v>2.11</v>
      </c>
      <c r="I9308" s="19">
        <v>40808.9375</v>
      </c>
      <c r="J9308">
        <v>104</v>
      </c>
      <c r="K9308" s="19">
        <v>40808.989583333336</v>
      </c>
      <c r="L9308">
        <v>1.5797835966168101</v>
      </c>
      <c r="M9308" s="19">
        <v>40808.9375</v>
      </c>
      <c r="N9308">
        <v>2.0170333392987803</v>
      </c>
    </row>
    <row r="9309" spans="1:14" x14ac:dyDescent="0.25">
      <c r="A9309" s="19">
        <v>40811.958333333336</v>
      </c>
      <c r="B9309">
        <v>2.1139433523068369</v>
      </c>
      <c r="C9309" s="19">
        <v>40809</v>
      </c>
      <c r="D9309">
        <v>9.91</v>
      </c>
      <c r="E9309" s="19">
        <v>40809</v>
      </c>
      <c r="F9309">
        <v>38</v>
      </c>
      <c r="G9309" s="19">
        <v>40808.947916666664</v>
      </c>
      <c r="H9309">
        <v>2.11</v>
      </c>
      <c r="I9309" s="19">
        <v>40808.947916666664</v>
      </c>
      <c r="J9309">
        <v>104</v>
      </c>
      <c r="K9309" s="19">
        <v>40809</v>
      </c>
      <c r="L9309">
        <v>1.5797835966168101</v>
      </c>
      <c r="M9309" s="19">
        <v>40808.947916666664</v>
      </c>
      <c r="N9309">
        <v>2.0170333392987803</v>
      </c>
    </row>
    <row r="9310" spans="1:14" x14ac:dyDescent="0.25">
      <c r="A9310" s="19">
        <v>40811.96875</v>
      </c>
      <c r="B9310">
        <v>2.1139433523068369</v>
      </c>
      <c r="C9310" s="19">
        <v>40809.010416666664</v>
      </c>
      <c r="D9310">
        <v>9.91</v>
      </c>
      <c r="E9310" s="19">
        <v>40809.010416666664</v>
      </c>
      <c r="F9310">
        <v>38</v>
      </c>
      <c r="G9310" s="19">
        <v>40808.958333333336</v>
      </c>
      <c r="H9310">
        <v>2.11</v>
      </c>
      <c r="I9310" s="19">
        <v>40808.958333333336</v>
      </c>
      <c r="J9310">
        <v>104</v>
      </c>
      <c r="K9310" s="19">
        <v>40809.010416666664</v>
      </c>
      <c r="L9310">
        <v>1.5797835966168101</v>
      </c>
      <c r="M9310" s="19">
        <v>40808.958333333336</v>
      </c>
      <c r="N9310">
        <v>2.0170333392987803</v>
      </c>
    </row>
    <row r="9311" spans="1:14" x14ac:dyDescent="0.25">
      <c r="A9311" s="19">
        <v>40811.979166666664</v>
      </c>
      <c r="B9311">
        <v>2.1139433523068369</v>
      </c>
      <c r="C9311" s="19">
        <v>40809.020833333336</v>
      </c>
      <c r="D9311">
        <v>9.91</v>
      </c>
      <c r="E9311" s="19">
        <v>40809.020833333336</v>
      </c>
      <c r="F9311">
        <v>38</v>
      </c>
      <c r="G9311" s="19">
        <v>40808.96875</v>
      </c>
      <c r="H9311">
        <v>2.11</v>
      </c>
      <c r="I9311" s="19">
        <v>40808.96875</v>
      </c>
      <c r="J9311">
        <v>104</v>
      </c>
      <c r="K9311" s="19">
        <v>40809.020833333336</v>
      </c>
      <c r="L9311">
        <v>1.5797835966168101</v>
      </c>
      <c r="M9311" s="19">
        <v>40808.96875</v>
      </c>
      <c r="N9311">
        <v>2.0170333392987803</v>
      </c>
    </row>
    <row r="9312" spans="1:14" x14ac:dyDescent="0.25">
      <c r="A9312" s="19">
        <v>40811.989583333336</v>
      </c>
      <c r="B9312">
        <v>2.1172712956557644</v>
      </c>
      <c r="C9312" s="19">
        <v>40809.03125</v>
      </c>
      <c r="D9312">
        <v>9.91</v>
      </c>
      <c r="E9312" s="19">
        <v>40809.03125</v>
      </c>
      <c r="F9312">
        <v>38</v>
      </c>
      <c r="G9312" s="19">
        <v>40808.979166666664</v>
      </c>
      <c r="H9312">
        <v>2.11</v>
      </c>
      <c r="I9312" s="19">
        <v>40808.979166666664</v>
      </c>
      <c r="J9312">
        <v>104</v>
      </c>
      <c r="K9312" s="19">
        <v>40809.03125</v>
      </c>
      <c r="L9312">
        <v>1.5797835966168101</v>
      </c>
      <c r="M9312" s="19">
        <v>40808.979166666664</v>
      </c>
      <c r="N9312">
        <v>2.0170333392987803</v>
      </c>
    </row>
    <row r="9313" spans="1:14" x14ac:dyDescent="0.25">
      <c r="A9313" s="19">
        <v>40812</v>
      </c>
      <c r="B9313">
        <v>2.1172712956557644</v>
      </c>
      <c r="C9313" s="19">
        <v>40809.041666666664</v>
      </c>
      <c r="D9313">
        <v>9.91</v>
      </c>
      <c r="E9313" s="19">
        <v>40809.041666666664</v>
      </c>
      <c r="F9313">
        <v>38</v>
      </c>
      <c r="G9313" s="19">
        <v>40808.989583333336</v>
      </c>
      <c r="H9313">
        <v>2.11</v>
      </c>
      <c r="I9313" s="19">
        <v>40808.989583333336</v>
      </c>
      <c r="J9313">
        <v>104</v>
      </c>
      <c r="K9313" s="19">
        <v>40809.041666666664</v>
      </c>
      <c r="L9313">
        <v>1.5797835966168101</v>
      </c>
      <c r="M9313" s="19">
        <v>40808.989583333336</v>
      </c>
      <c r="N9313">
        <v>2.0170333392987803</v>
      </c>
    </row>
    <row r="9314" spans="1:14" x14ac:dyDescent="0.25">
      <c r="A9314" s="19">
        <v>40812.010416666664</v>
      </c>
      <c r="B9314">
        <v>2.1172712956557644</v>
      </c>
      <c r="C9314" s="19">
        <v>40809.052083333336</v>
      </c>
      <c r="D9314">
        <v>9.91</v>
      </c>
      <c r="E9314" s="19">
        <v>40809.052083333336</v>
      </c>
      <c r="F9314">
        <v>38</v>
      </c>
      <c r="G9314" s="19">
        <v>40809</v>
      </c>
      <c r="H9314">
        <v>2.11</v>
      </c>
      <c r="I9314" s="19">
        <v>40809</v>
      </c>
      <c r="J9314">
        <v>104</v>
      </c>
      <c r="K9314" s="19">
        <v>40809.052083333336</v>
      </c>
      <c r="L9314">
        <v>1.5797835966168101</v>
      </c>
      <c r="M9314" s="19">
        <v>40809</v>
      </c>
      <c r="N9314">
        <v>2.0170333392987803</v>
      </c>
    </row>
    <row r="9315" spans="1:14" x14ac:dyDescent="0.25">
      <c r="A9315" s="19">
        <v>40812.020833333336</v>
      </c>
      <c r="B9315">
        <v>2.1172712956557644</v>
      </c>
      <c r="C9315" s="19">
        <v>40809.0625</v>
      </c>
      <c r="D9315">
        <v>9.91</v>
      </c>
      <c r="E9315" s="19">
        <v>40809.0625</v>
      </c>
      <c r="F9315">
        <v>38</v>
      </c>
      <c r="G9315" s="19">
        <v>40809.010416666664</v>
      </c>
      <c r="H9315">
        <v>2.11</v>
      </c>
      <c r="I9315" s="19">
        <v>40809.010416666664</v>
      </c>
      <c r="J9315">
        <v>104</v>
      </c>
      <c r="K9315" s="19">
        <v>40809.0625</v>
      </c>
      <c r="L9315">
        <v>1.5797835966168101</v>
      </c>
      <c r="M9315" s="19">
        <v>40809.010416666664</v>
      </c>
      <c r="N9315">
        <v>2.0170333392987803</v>
      </c>
    </row>
    <row r="9316" spans="1:14" x14ac:dyDescent="0.25">
      <c r="A9316" s="19">
        <v>40812.03125</v>
      </c>
      <c r="B9316">
        <v>2.1238516409670858</v>
      </c>
      <c r="C9316" s="19">
        <v>40809.072916666664</v>
      </c>
      <c r="D9316">
        <v>9.92</v>
      </c>
      <c r="E9316" s="19">
        <v>40809.072916666664</v>
      </c>
      <c r="F9316">
        <v>38</v>
      </c>
      <c r="G9316" s="19">
        <v>40809.020833333336</v>
      </c>
      <c r="H9316">
        <v>2.11</v>
      </c>
      <c r="I9316" s="19">
        <v>40809.020833333336</v>
      </c>
      <c r="J9316">
        <v>104</v>
      </c>
      <c r="K9316" s="19">
        <v>40809.072916666664</v>
      </c>
      <c r="L9316">
        <v>1.5797835966168101</v>
      </c>
      <c r="M9316" s="19">
        <v>40809.020833333336</v>
      </c>
      <c r="N9316">
        <v>2.0170333392987803</v>
      </c>
    </row>
    <row r="9317" spans="1:14" x14ac:dyDescent="0.25">
      <c r="A9317" s="19">
        <v>40812.041666666664</v>
      </c>
      <c r="B9317">
        <v>2.1238516409670858</v>
      </c>
      <c r="C9317" s="19">
        <v>40809.083333333336</v>
      </c>
      <c r="D9317">
        <v>9.91</v>
      </c>
      <c r="E9317" s="19">
        <v>40809.083333333336</v>
      </c>
      <c r="F9317">
        <v>38</v>
      </c>
      <c r="G9317" s="19">
        <v>40809.03125</v>
      </c>
      <c r="H9317">
        <v>2.11</v>
      </c>
      <c r="I9317" s="19">
        <v>40809.03125</v>
      </c>
      <c r="J9317">
        <v>104</v>
      </c>
      <c r="K9317" s="19">
        <v>40809.083333333336</v>
      </c>
      <c r="L9317">
        <v>1.5797835966168101</v>
      </c>
      <c r="M9317" s="19">
        <v>40809.03125</v>
      </c>
      <c r="N9317">
        <v>2.0170333392987803</v>
      </c>
    </row>
    <row r="9318" spans="1:14" x14ac:dyDescent="0.25">
      <c r="A9318" s="19">
        <v>40812.052083333336</v>
      </c>
      <c r="B9318">
        <v>2.1238516409670858</v>
      </c>
      <c r="C9318" s="19">
        <v>40809.09375</v>
      </c>
      <c r="D9318">
        <v>9.91</v>
      </c>
      <c r="E9318" s="19">
        <v>40809.09375</v>
      </c>
      <c r="F9318">
        <v>38</v>
      </c>
      <c r="G9318" s="19">
        <v>40809.041666666664</v>
      </c>
      <c r="H9318">
        <v>2.11</v>
      </c>
      <c r="I9318" s="19">
        <v>40809.041666666664</v>
      </c>
      <c r="J9318">
        <v>104</v>
      </c>
      <c r="K9318" s="19">
        <v>40809.09375</v>
      </c>
      <c r="L9318">
        <v>1.5797835966168101</v>
      </c>
      <c r="M9318" s="19">
        <v>40809.041666666664</v>
      </c>
      <c r="N9318">
        <v>2.0170333392987803</v>
      </c>
    </row>
    <row r="9319" spans="1:14" x14ac:dyDescent="0.25">
      <c r="A9319" s="19">
        <v>40812.0625</v>
      </c>
      <c r="B9319">
        <v>2.1238516409670858</v>
      </c>
      <c r="C9319" s="19">
        <v>40809.104166666664</v>
      </c>
      <c r="D9319">
        <v>9.92</v>
      </c>
      <c r="E9319" s="19">
        <v>40809.104166666664</v>
      </c>
      <c r="F9319">
        <v>38</v>
      </c>
      <c r="G9319" s="19">
        <v>40809.052083333336</v>
      </c>
      <c r="H9319">
        <v>2.11</v>
      </c>
      <c r="I9319" s="19">
        <v>40809.052083333336</v>
      </c>
      <c r="J9319">
        <v>104</v>
      </c>
      <c r="K9319" s="19">
        <v>40809.104166666664</v>
      </c>
      <c r="L9319">
        <v>1.5797835966168101</v>
      </c>
      <c r="M9319" s="19">
        <v>40809.052083333336</v>
      </c>
      <c r="N9319">
        <v>2.0170333392987803</v>
      </c>
    </row>
    <row r="9320" spans="1:14" x14ac:dyDescent="0.25">
      <c r="A9320" s="19">
        <v>40812.072916666664</v>
      </c>
      <c r="B9320">
        <v>2.1303337684950061</v>
      </c>
      <c r="C9320" s="19">
        <v>40809.114583333336</v>
      </c>
      <c r="D9320">
        <v>9.92</v>
      </c>
      <c r="E9320" s="19">
        <v>40809.114583333336</v>
      </c>
      <c r="F9320">
        <v>38</v>
      </c>
      <c r="G9320" s="19">
        <v>40809.0625</v>
      </c>
      <c r="H9320">
        <v>2.11</v>
      </c>
      <c r="I9320" s="19">
        <v>40809.0625</v>
      </c>
      <c r="J9320">
        <v>104</v>
      </c>
      <c r="K9320" s="19">
        <v>40809.114583333336</v>
      </c>
      <c r="L9320">
        <v>1.5797835966168101</v>
      </c>
      <c r="M9320" s="19">
        <v>40809.0625</v>
      </c>
      <c r="N9320">
        <v>2.0170333392987803</v>
      </c>
    </row>
    <row r="9321" spans="1:14" x14ac:dyDescent="0.25">
      <c r="A9321" s="19">
        <v>40812.083333333336</v>
      </c>
      <c r="B9321">
        <v>2.1303337684950061</v>
      </c>
      <c r="C9321" s="19">
        <v>40809.125</v>
      </c>
      <c r="D9321">
        <v>9.92</v>
      </c>
      <c r="E9321" s="19">
        <v>40809.125</v>
      </c>
      <c r="F9321">
        <v>38</v>
      </c>
      <c r="G9321" s="19">
        <v>40809.072916666664</v>
      </c>
      <c r="H9321">
        <v>2.11</v>
      </c>
      <c r="I9321" s="19">
        <v>40809.072916666664</v>
      </c>
      <c r="J9321">
        <v>104</v>
      </c>
      <c r="K9321" s="19">
        <v>40809.125</v>
      </c>
      <c r="L9321">
        <v>1.5797835966168101</v>
      </c>
      <c r="M9321" s="19">
        <v>40809.072916666664</v>
      </c>
      <c r="N9321">
        <v>2.0170333392987803</v>
      </c>
    </row>
    <row r="9322" spans="1:14" x14ac:dyDescent="0.25">
      <c r="A9322" s="19">
        <v>40812.09375</v>
      </c>
      <c r="B9322">
        <v>2.1303337684950061</v>
      </c>
      <c r="C9322" s="19">
        <v>40809.135416666664</v>
      </c>
      <c r="D9322">
        <v>9.92</v>
      </c>
      <c r="E9322" s="19">
        <v>40809.135416666664</v>
      </c>
      <c r="F9322">
        <v>38</v>
      </c>
      <c r="G9322" s="19">
        <v>40809.083333333336</v>
      </c>
      <c r="H9322">
        <v>2.11</v>
      </c>
      <c r="I9322" s="19">
        <v>40809.083333333336</v>
      </c>
      <c r="J9322">
        <v>104</v>
      </c>
      <c r="K9322" s="19">
        <v>40809.135416666664</v>
      </c>
      <c r="L9322">
        <v>1.5797835966168101</v>
      </c>
      <c r="M9322" s="19">
        <v>40809.083333333336</v>
      </c>
      <c r="N9322">
        <v>2.0170333392987803</v>
      </c>
    </row>
    <row r="9323" spans="1:14" x14ac:dyDescent="0.25">
      <c r="A9323" s="19">
        <v>40812.104166666664</v>
      </c>
      <c r="B9323">
        <v>2.1303337684950061</v>
      </c>
      <c r="C9323" s="19">
        <v>40809.145833333336</v>
      </c>
      <c r="D9323">
        <v>9.92</v>
      </c>
      <c r="E9323" s="19">
        <v>40809.145833333336</v>
      </c>
      <c r="F9323">
        <v>38</v>
      </c>
      <c r="G9323" s="19">
        <v>40809.09375</v>
      </c>
      <c r="H9323">
        <v>2.1</v>
      </c>
      <c r="I9323" s="19">
        <v>40809.09375</v>
      </c>
      <c r="J9323">
        <v>103</v>
      </c>
      <c r="K9323" s="19">
        <v>40809.145833333336</v>
      </c>
      <c r="L9323">
        <v>1.5797835966168101</v>
      </c>
      <c r="M9323" s="19">
        <v>40809.09375</v>
      </c>
      <c r="N9323">
        <v>2.012837224705172</v>
      </c>
    </row>
    <row r="9324" spans="1:14" x14ac:dyDescent="0.25">
      <c r="A9324" s="19">
        <v>40812.114583333336</v>
      </c>
      <c r="B9324">
        <v>2.1367205671564067</v>
      </c>
      <c r="C9324" s="19">
        <v>40809.15625</v>
      </c>
      <c r="D9324">
        <v>9.92</v>
      </c>
      <c r="E9324" s="19">
        <v>40809.15625</v>
      </c>
      <c r="F9324">
        <v>38</v>
      </c>
      <c r="G9324" s="19">
        <v>40809.104166666664</v>
      </c>
      <c r="H9324">
        <v>2.1</v>
      </c>
      <c r="I9324" s="19">
        <v>40809.104166666664</v>
      </c>
      <c r="J9324">
        <v>103</v>
      </c>
      <c r="K9324" s="19">
        <v>40809.15625</v>
      </c>
      <c r="L9324">
        <v>1.5797835966168101</v>
      </c>
      <c r="M9324" s="19">
        <v>40809.104166666664</v>
      </c>
      <c r="N9324">
        <v>2.012837224705172</v>
      </c>
    </row>
    <row r="9325" spans="1:14" x14ac:dyDescent="0.25">
      <c r="A9325" s="19">
        <v>40812.125</v>
      </c>
      <c r="B9325">
        <v>2.1367205671564067</v>
      </c>
      <c r="C9325" s="19">
        <v>40809.166666666664</v>
      </c>
      <c r="D9325">
        <v>9.92</v>
      </c>
      <c r="E9325" s="19">
        <v>40809.166666666664</v>
      </c>
      <c r="F9325">
        <v>38</v>
      </c>
      <c r="G9325" s="19">
        <v>40809.114583333336</v>
      </c>
      <c r="H9325">
        <v>2.1</v>
      </c>
      <c r="I9325" s="19">
        <v>40809.114583333336</v>
      </c>
      <c r="J9325">
        <v>103</v>
      </c>
      <c r="K9325" s="19">
        <v>40809.166666666664</v>
      </c>
      <c r="L9325">
        <v>1.5797835966168101</v>
      </c>
      <c r="M9325" s="19">
        <v>40809.114583333336</v>
      </c>
      <c r="N9325">
        <v>2.012837224705172</v>
      </c>
    </row>
    <row r="9326" spans="1:14" x14ac:dyDescent="0.25">
      <c r="A9326" s="19">
        <v>40812.135416666664</v>
      </c>
      <c r="B9326">
        <v>2.1367205671564067</v>
      </c>
      <c r="C9326" s="19">
        <v>40809.177083333336</v>
      </c>
      <c r="D9326">
        <v>9.92</v>
      </c>
      <c r="E9326" s="19">
        <v>40809.177083333336</v>
      </c>
      <c r="F9326">
        <v>38</v>
      </c>
      <c r="G9326" s="19">
        <v>40809.125</v>
      </c>
      <c r="H9326">
        <v>2.1</v>
      </c>
      <c r="I9326" s="19">
        <v>40809.125</v>
      </c>
      <c r="J9326">
        <v>103</v>
      </c>
      <c r="K9326" s="19">
        <v>40809.177083333336</v>
      </c>
      <c r="L9326">
        <v>1.5797835966168101</v>
      </c>
      <c r="M9326" s="19">
        <v>40809.125</v>
      </c>
      <c r="N9326">
        <v>2.012837224705172</v>
      </c>
    </row>
    <row r="9327" spans="1:14" x14ac:dyDescent="0.25">
      <c r="A9327" s="19">
        <v>40812.145833333336</v>
      </c>
      <c r="B9327">
        <v>2.1367205671564067</v>
      </c>
      <c r="C9327" s="19">
        <v>40809.1875</v>
      </c>
      <c r="D9327">
        <v>9.92</v>
      </c>
      <c r="E9327" s="19">
        <v>40809.1875</v>
      </c>
      <c r="F9327">
        <v>38</v>
      </c>
      <c r="G9327" s="19">
        <v>40809.135416666664</v>
      </c>
      <c r="H9327">
        <v>2.1</v>
      </c>
      <c r="I9327" s="19">
        <v>40809.135416666664</v>
      </c>
      <c r="J9327">
        <v>103</v>
      </c>
      <c r="K9327" s="19">
        <v>40809.1875</v>
      </c>
      <c r="L9327">
        <v>1.5797835966168101</v>
      </c>
      <c r="M9327" s="19">
        <v>40809.135416666664</v>
      </c>
      <c r="N9327">
        <v>2.012837224705172</v>
      </c>
    </row>
    <row r="9328" spans="1:14" x14ac:dyDescent="0.25">
      <c r="A9328" s="19">
        <v>40812.15625</v>
      </c>
      <c r="B9328">
        <v>2.1367205671564067</v>
      </c>
      <c r="C9328" s="19">
        <v>40809.197916666664</v>
      </c>
      <c r="D9328">
        <v>9.93</v>
      </c>
      <c r="E9328" s="19">
        <v>40809.197916666664</v>
      </c>
      <c r="F9328">
        <v>39</v>
      </c>
      <c r="G9328" s="19">
        <v>40809.145833333336</v>
      </c>
      <c r="H9328">
        <v>2.1</v>
      </c>
      <c r="I9328" s="19">
        <v>40809.145833333336</v>
      </c>
      <c r="J9328">
        <v>103</v>
      </c>
      <c r="K9328" s="19">
        <v>40809.197916666664</v>
      </c>
      <c r="L9328">
        <v>1.5910646070264991</v>
      </c>
      <c r="M9328" s="19">
        <v>40809.145833333336</v>
      </c>
      <c r="N9328">
        <v>2.012837224705172</v>
      </c>
    </row>
    <row r="9329" spans="1:14" x14ac:dyDescent="0.25">
      <c r="A9329" s="19">
        <v>40812.166666666664</v>
      </c>
      <c r="B9329">
        <v>2.143014800254095</v>
      </c>
      <c r="C9329" s="19">
        <v>40809.208333333336</v>
      </c>
      <c r="D9329">
        <v>9.92</v>
      </c>
      <c r="E9329" s="19">
        <v>40809.208333333336</v>
      </c>
      <c r="F9329">
        <v>38</v>
      </c>
      <c r="G9329" s="19">
        <v>40809.15625</v>
      </c>
      <c r="H9329">
        <v>2.1</v>
      </c>
      <c r="I9329" s="19">
        <v>40809.15625</v>
      </c>
      <c r="J9329">
        <v>103</v>
      </c>
      <c r="K9329" s="19">
        <v>40809.208333333336</v>
      </c>
      <c r="L9329">
        <v>1.5797835966168101</v>
      </c>
      <c r="M9329" s="19">
        <v>40809.15625</v>
      </c>
      <c r="N9329">
        <v>2.012837224705172</v>
      </c>
    </row>
    <row r="9330" spans="1:14" x14ac:dyDescent="0.25">
      <c r="A9330" s="19">
        <v>40812.177083333336</v>
      </c>
      <c r="B9330">
        <v>2.143014800254095</v>
      </c>
      <c r="C9330" s="19">
        <v>40809.21875</v>
      </c>
      <c r="D9330">
        <v>9.93</v>
      </c>
      <c r="E9330" s="19">
        <v>40809.21875</v>
      </c>
      <c r="F9330">
        <v>39</v>
      </c>
      <c r="G9330" s="19">
        <v>40809.166666666664</v>
      </c>
      <c r="H9330">
        <v>2.1</v>
      </c>
      <c r="I9330" s="19">
        <v>40809.166666666664</v>
      </c>
      <c r="J9330">
        <v>103</v>
      </c>
      <c r="K9330" s="19">
        <v>40809.21875</v>
      </c>
      <c r="L9330">
        <v>1.5910646070264991</v>
      </c>
      <c r="M9330" s="19">
        <v>40809.166666666664</v>
      </c>
      <c r="N9330">
        <v>2.012837224705172</v>
      </c>
    </row>
    <row r="9331" spans="1:14" x14ac:dyDescent="0.25">
      <c r="A9331" s="19">
        <v>40812.1875</v>
      </c>
      <c r="B9331">
        <v>2.143014800254095</v>
      </c>
      <c r="C9331" s="19">
        <v>40809.229166666664</v>
      </c>
      <c r="D9331">
        <v>9.93</v>
      </c>
      <c r="E9331" s="19">
        <v>40809.229166666664</v>
      </c>
      <c r="F9331">
        <v>39</v>
      </c>
      <c r="G9331" s="19">
        <v>40809.177083333336</v>
      </c>
      <c r="H9331">
        <v>2.1</v>
      </c>
      <c r="I9331" s="19">
        <v>40809.177083333336</v>
      </c>
      <c r="J9331">
        <v>103</v>
      </c>
      <c r="K9331" s="19">
        <v>40809.229166666664</v>
      </c>
      <c r="L9331">
        <v>1.5910646070264991</v>
      </c>
      <c r="M9331" s="19">
        <v>40809.177083333336</v>
      </c>
      <c r="N9331">
        <v>2.012837224705172</v>
      </c>
    </row>
    <row r="9332" spans="1:14" x14ac:dyDescent="0.25">
      <c r="A9332" s="19">
        <v>40812.197916666664</v>
      </c>
      <c r="B9332">
        <v>2.143014800254095</v>
      </c>
      <c r="C9332" s="19">
        <v>40809.239583333336</v>
      </c>
      <c r="D9332">
        <v>9.93</v>
      </c>
      <c r="E9332" s="19">
        <v>40809.239583333336</v>
      </c>
      <c r="F9332">
        <v>39</v>
      </c>
      <c r="G9332" s="19">
        <v>40809.1875</v>
      </c>
      <c r="H9332">
        <v>2.1</v>
      </c>
      <c r="I9332" s="19">
        <v>40809.1875</v>
      </c>
      <c r="J9332">
        <v>103</v>
      </c>
      <c r="K9332" s="19">
        <v>40809.239583333336</v>
      </c>
      <c r="L9332">
        <v>1.5910646070264991</v>
      </c>
      <c r="M9332" s="19">
        <v>40809.1875</v>
      </c>
      <c r="N9332">
        <v>2.012837224705172</v>
      </c>
    </row>
    <row r="9333" spans="1:14" x14ac:dyDescent="0.25">
      <c r="A9333" s="19">
        <v>40812.208333333336</v>
      </c>
      <c r="B9333">
        <v>2.143014800254095</v>
      </c>
      <c r="C9333" s="19">
        <v>40809.25</v>
      </c>
      <c r="D9333">
        <v>9.93</v>
      </c>
      <c r="E9333" s="19">
        <v>40809.25</v>
      </c>
      <c r="F9333">
        <v>39</v>
      </c>
      <c r="G9333" s="19">
        <v>40809.197916666664</v>
      </c>
      <c r="H9333">
        <v>2.1</v>
      </c>
      <c r="I9333" s="19">
        <v>40809.197916666664</v>
      </c>
      <c r="J9333">
        <v>103</v>
      </c>
      <c r="K9333" s="19">
        <v>40809.25</v>
      </c>
      <c r="L9333">
        <v>1.5910646070264991</v>
      </c>
      <c r="M9333" s="19">
        <v>40809.197916666664</v>
      </c>
      <c r="N9333">
        <v>2.012837224705172</v>
      </c>
    </row>
    <row r="9334" spans="1:14" x14ac:dyDescent="0.25">
      <c r="A9334" s="19">
        <v>40812.21875</v>
      </c>
      <c r="B9334">
        <v>2.1461280356782382</v>
      </c>
      <c r="C9334" s="19">
        <v>40809.260416666664</v>
      </c>
      <c r="D9334">
        <v>9.93</v>
      </c>
      <c r="E9334" s="19">
        <v>40809.260416666664</v>
      </c>
      <c r="F9334">
        <v>39</v>
      </c>
      <c r="G9334" s="19">
        <v>40809.208333333336</v>
      </c>
      <c r="H9334">
        <v>2.1</v>
      </c>
      <c r="I9334" s="19">
        <v>40809.208333333336</v>
      </c>
      <c r="J9334">
        <v>103</v>
      </c>
      <c r="K9334" s="19">
        <v>40809.260416666664</v>
      </c>
      <c r="L9334">
        <v>1.5910646070264991</v>
      </c>
      <c r="M9334" s="19">
        <v>40809.208333333336</v>
      </c>
      <c r="N9334">
        <v>2.012837224705172</v>
      </c>
    </row>
    <row r="9335" spans="1:14" x14ac:dyDescent="0.25">
      <c r="A9335" s="19">
        <v>40812.229166666664</v>
      </c>
      <c r="B9335">
        <v>2.1461280356782382</v>
      </c>
      <c r="C9335" s="19">
        <v>40809.270833333336</v>
      </c>
      <c r="D9335">
        <v>9.92</v>
      </c>
      <c r="E9335" s="19">
        <v>40809.270833333336</v>
      </c>
      <c r="F9335">
        <v>38</v>
      </c>
      <c r="G9335" s="19">
        <v>40809.21875</v>
      </c>
      <c r="H9335">
        <v>2.09</v>
      </c>
      <c r="I9335" s="19">
        <v>40809.21875</v>
      </c>
      <c r="J9335">
        <v>101</v>
      </c>
      <c r="K9335" s="19">
        <v>40809.270833333336</v>
      </c>
      <c r="L9335">
        <v>1.5797835966168101</v>
      </c>
      <c r="M9335" s="19">
        <v>40809.21875</v>
      </c>
      <c r="N9335">
        <v>2.0043213737826426</v>
      </c>
    </row>
    <row r="9336" spans="1:14" x14ac:dyDescent="0.25">
      <c r="A9336" s="19">
        <v>40812.239583333336</v>
      </c>
      <c r="B9336">
        <v>2.1461280356782382</v>
      </c>
      <c r="C9336" s="19">
        <v>40809.28125</v>
      </c>
      <c r="D9336">
        <v>9.93</v>
      </c>
      <c r="E9336" s="19">
        <v>40809.28125</v>
      </c>
      <c r="F9336">
        <v>39</v>
      </c>
      <c r="G9336" s="19">
        <v>40809.229166666664</v>
      </c>
      <c r="H9336">
        <v>2.09</v>
      </c>
      <c r="I9336" s="19">
        <v>40809.229166666664</v>
      </c>
      <c r="J9336">
        <v>101</v>
      </c>
      <c r="K9336" s="19">
        <v>40809.28125</v>
      </c>
      <c r="L9336">
        <v>1.5910646070264991</v>
      </c>
      <c r="M9336" s="19">
        <v>40809.229166666664</v>
      </c>
      <c r="N9336">
        <v>2.0043213737826426</v>
      </c>
    </row>
    <row r="9337" spans="1:14" x14ac:dyDescent="0.25">
      <c r="A9337" s="19">
        <v>40812.25</v>
      </c>
      <c r="B9337">
        <v>2.1461280356782382</v>
      </c>
      <c r="C9337" s="19">
        <v>40809.291666666664</v>
      </c>
      <c r="D9337">
        <v>9.93</v>
      </c>
      <c r="E9337" s="19">
        <v>40809.291666666664</v>
      </c>
      <c r="F9337">
        <v>39</v>
      </c>
      <c r="G9337" s="19">
        <v>40809.239583333336</v>
      </c>
      <c r="H9337">
        <v>2.09</v>
      </c>
      <c r="I9337" s="19">
        <v>40809.239583333336</v>
      </c>
      <c r="J9337">
        <v>101</v>
      </c>
      <c r="K9337" s="19">
        <v>40809.291666666664</v>
      </c>
      <c r="L9337">
        <v>1.5910646070264991</v>
      </c>
      <c r="M9337" s="19">
        <v>40809.239583333336</v>
      </c>
      <c r="N9337">
        <v>2.0043213737826426</v>
      </c>
    </row>
    <row r="9338" spans="1:14" x14ac:dyDescent="0.25">
      <c r="A9338" s="19">
        <v>40812.260416666664</v>
      </c>
      <c r="B9338">
        <v>2.1461280356782382</v>
      </c>
      <c r="C9338" s="19">
        <v>40809.302083333336</v>
      </c>
      <c r="D9338">
        <v>9.93</v>
      </c>
      <c r="E9338" s="19">
        <v>40809.302083333336</v>
      </c>
      <c r="F9338">
        <v>39</v>
      </c>
      <c r="G9338" s="19">
        <v>40809.25</v>
      </c>
      <c r="H9338">
        <v>2.09</v>
      </c>
      <c r="I9338" s="19">
        <v>40809.25</v>
      </c>
      <c r="J9338">
        <v>101</v>
      </c>
      <c r="K9338" s="19">
        <v>40809.302083333336</v>
      </c>
      <c r="L9338">
        <v>1.5910646070264991</v>
      </c>
      <c r="M9338" s="19">
        <v>40809.25</v>
      </c>
      <c r="N9338">
        <v>2.0043213737826426</v>
      </c>
    </row>
    <row r="9339" spans="1:14" x14ac:dyDescent="0.25">
      <c r="A9339" s="19">
        <v>40812.270833333336</v>
      </c>
      <c r="B9339">
        <v>2.1583624920952498</v>
      </c>
      <c r="C9339" s="19">
        <v>40809.3125</v>
      </c>
      <c r="D9339">
        <v>9.93</v>
      </c>
      <c r="E9339" s="19">
        <v>40809.3125</v>
      </c>
      <c r="F9339">
        <v>39</v>
      </c>
      <c r="G9339" s="19">
        <v>40809.260416666664</v>
      </c>
      <c r="H9339">
        <v>2.09</v>
      </c>
      <c r="I9339" s="19">
        <v>40809.260416666664</v>
      </c>
      <c r="J9339">
        <v>101</v>
      </c>
      <c r="K9339" s="19">
        <v>40809.3125</v>
      </c>
      <c r="L9339">
        <v>1.5910646070264991</v>
      </c>
      <c r="M9339" s="19">
        <v>40809.260416666664</v>
      </c>
      <c r="N9339">
        <v>2.0043213737826426</v>
      </c>
    </row>
    <row r="9340" spans="1:14" x14ac:dyDescent="0.25">
      <c r="A9340" s="19">
        <v>40812.28125</v>
      </c>
      <c r="B9340">
        <v>2.1461280356782382</v>
      </c>
      <c r="C9340" s="19">
        <v>40809.322916666664</v>
      </c>
      <c r="D9340">
        <v>9.93</v>
      </c>
      <c r="E9340" s="19">
        <v>40809.322916666664</v>
      </c>
      <c r="F9340">
        <v>39</v>
      </c>
      <c r="G9340" s="19">
        <v>40809.270833333336</v>
      </c>
      <c r="H9340">
        <v>2.09</v>
      </c>
      <c r="I9340" s="19">
        <v>40809.270833333336</v>
      </c>
      <c r="J9340">
        <v>101</v>
      </c>
      <c r="K9340" s="19">
        <v>40809.322916666664</v>
      </c>
      <c r="L9340">
        <v>1.5910646070264991</v>
      </c>
      <c r="M9340" s="19">
        <v>40809.270833333336</v>
      </c>
      <c r="N9340">
        <v>2.0043213737826426</v>
      </c>
    </row>
    <row r="9341" spans="1:14" x14ac:dyDescent="0.25">
      <c r="A9341" s="19">
        <v>40812.291666666664</v>
      </c>
      <c r="B9341">
        <v>2.1522883443830563</v>
      </c>
      <c r="C9341" s="19">
        <v>40809.333333333336</v>
      </c>
      <c r="D9341">
        <v>9.93</v>
      </c>
      <c r="E9341" s="19">
        <v>40809.333333333336</v>
      </c>
      <c r="F9341">
        <v>39</v>
      </c>
      <c r="G9341" s="19">
        <v>40809.28125</v>
      </c>
      <c r="H9341">
        <v>2.09</v>
      </c>
      <c r="I9341" s="19">
        <v>40809.28125</v>
      </c>
      <c r="J9341">
        <v>101</v>
      </c>
      <c r="K9341" s="19">
        <v>40809.333333333336</v>
      </c>
      <c r="L9341">
        <v>1.5910646070264991</v>
      </c>
      <c r="M9341" s="19">
        <v>40809.28125</v>
      </c>
      <c r="N9341">
        <v>2.0043213737826426</v>
      </c>
    </row>
    <row r="9342" spans="1:14" x14ac:dyDescent="0.25">
      <c r="A9342" s="19">
        <v>40812.302083333336</v>
      </c>
      <c r="B9342">
        <v>2.1522883443830563</v>
      </c>
      <c r="C9342" s="19">
        <v>40809.34375</v>
      </c>
      <c r="D9342">
        <v>9.93</v>
      </c>
      <c r="E9342" s="19">
        <v>40809.34375</v>
      </c>
      <c r="F9342">
        <v>39</v>
      </c>
      <c r="G9342" s="19">
        <v>40809.291666666664</v>
      </c>
      <c r="H9342">
        <v>2.09</v>
      </c>
      <c r="I9342" s="19">
        <v>40809.291666666664</v>
      </c>
      <c r="J9342">
        <v>101</v>
      </c>
      <c r="K9342" s="19">
        <v>40809.34375</v>
      </c>
      <c r="L9342">
        <v>1.5910646070264991</v>
      </c>
      <c r="M9342" s="19">
        <v>40809.291666666664</v>
      </c>
      <c r="N9342">
        <v>2.0043213737826426</v>
      </c>
    </row>
    <row r="9343" spans="1:14" x14ac:dyDescent="0.25">
      <c r="A9343" s="19">
        <v>40812.3125</v>
      </c>
      <c r="B9343">
        <v>2.1583624920952498</v>
      </c>
      <c r="C9343" s="19">
        <v>40809.354166666664</v>
      </c>
      <c r="D9343">
        <v>9.93</v>
      </c>
      <c r="E9343" s="19">
        <v>40809.354166666664</v>
      </c>
      <c r="F9343">
        <v>39</v>
      </c>
      <c r="G9343" s="19">
        <v>40809.302083333336</v>
      </c>
      <c r="H9343">
        <v>2.09</v>
      </c>
      <c r="I9343" s="19">
        <v>40809.302083333336</v>
      </c>
      <c r="J9343">
        <v>101</v>
      </c>
      <c r="K9343" s="19">
        <v>40809.354166666664</v>
      </c>
      <c r="L9343">
        <v>1.5910646070264991</v>
      </c>
      <c r="M9343" s="19">
        <v>40809.302083333336</v>
      </c>
      <c r="N9343">
        <v>2.0043213737826426</v>
      </c>
    </row>
    <row r="9344" spans="1:14" x14ac:dyDescent="0.25">
      <c r="A9344" s="19">
        <v>40812.322916666664</v>
      </c>
      <c r="B9344">
        <v>2.1522883443830563</v>
      </c>
      <c r="C9344" s="19">
        <v>40809.364583333336</v>
      </c>
      <c r="D9344">
        <v>9.93</v>
      </c>
      <c r="E9344" s="19">
        <v>40809.364583333336</v>
      </c>
      <c r="F9344">
        <v>39</v>
      </c>
      <c r="G9344" s="19">
        <v>40809.3125</v>
      </c>
      <c r="H9344">
        <v>2.09</v>
      </c>
      <c r="I9344" s="19">
        <v>40809.3125</v>
      </c>
      <c r="J9344">
        <v>101</v>
      </c>
      <c r="K9344" s="19">
        <v>40809.364583333336</v>
      </c>
      <c r="L9344">
        <v>1.5910646070264991</v>
      </c>
      <c r="M9344" s="19">
        <v>40809.3125</v>
      </c>
      <c r="N9344">
        <v>2.0043213737826426</v>
      </c>
    </row>
    <row r="9345" spans="1:14" x14ac:dyDescent="0.25">
      <c r="A9345" s="19">
        <v>40812.333333333336</v>
      </c>
      <c r="B9345">
        <v>2.1522883443830563</v>
      </c>
      <c r="C9345" s="19">
        <v>40809.375</v>
      </c>
      <c r="D9345">
        <v>9.93</v>
      </c>
      <c r="E9345" s="19">
        <v>40809.375</v>
      </c>
      <c r="F9345">
        <v>39</v>
      </c>
      <c r="G9345" s="19">
        <v>40809.322916666664</v>
      </c>
      <c r="H9345">
        <v>2.09</v>
      </c>
      <c r="I9345" s="19">
        <v>40809.322916666664</v>
      </c>
      <c r="J9345">
        <v>101</v>
      </c>
      <c r="K9345" s="19">
        <v>40809.375</v>
      </c>
      <c r="L9345">
        <v>1.5910646070264991</v>
      </c>
      <c r="M9345" s="19">
        <v>40809.322916666664</v>
      </c>
      <c r="N9345">
        <v>2.0043213737826426</v>
      </c>
    </row>
    <row r="9346" spans="1:14" x14ac:dyDescent="0.25">
      <c r="A9346" s="19">
        <v>40812.34375</v>
      </c>
      <c r="B9346">
        <v>2.1461280356782382</v>
      </c>
      <c r="C9346" s="19">
        <v>40809.385416666664</v>
      </c>
      <c r="D9346">
        <v>9.93</v>
      </c>
      <c r="E9346" s="19">
        <v>40809.385416666664</v>
      </c>
      <c r="F9346">
        <v>39</v>
      </c>
      <c r="G9346" s="19">
        <v>40809.333333333336</v>
      </c>
      <c r="H9346">
        <v>2.09</v>
      </c>
      <c r="I9346" s="19">
        <v>40809.333333333336</v>
      </c>
      <c r="J9346">
        <v>101</v>
      </c>
      <c r="K9346" s="19">
        <v>40809.385416666664</v>
      </c>
      <c r="L9346">
        <v>1.5910646070264991</v>
      </c>
      <c r="M9346" s="19">
        <v>40809.333333333336</v>
      </c>
      <c r="N9346">
        <v>2.0043213737826426</v>
      </c>
    </row>
    <row r="9347" spans="1:14" x14ac:dyDescent="0.25">
      <c r="A9347" s="19">
        <v>40812.354166666664</v>
      </c>
      <c r="B9347">
        <v>2.1522883443830563</v>
      </c>
      <c r="C9347" s="19">
        <v>40809.395833333336</v>
      </c>
      <c r="D9347">
        <v>9.93</v>
      </c>
      <c r="E9347" s="19">
        <v>40809.395833333336</v>
      </c>
      <c r="F9347">
        <v>39</v>
      </c>
      <c r="G9347" s="19">
        <v>40809.34375</v>
      </c>
      <c r="H9347">
        <v>2.09</v>
      </c>
      <c r="I9347" s="19">
        <v>40809.34375</v>
      </c>
      <c r="J9347">
        <v>101</v>
      </c>
      <c r="K9347" s="19">
        <v>40809.395833333336</v>
      </c>
      <c r="L9347">
        <v>1.5910646070264991</v>
      </c>
      <c r="M9347" s="19">
        <v>40809.34375</v>
      </c>
      <c r="N9347">
        <v>2.0043213737826426</v>
      </c>
    </row>
    <row r="9348" spans="1:14" x14ac:dyDescent="0.25">
      <c r="A9348" s="19">
        <v>40812.364583333336</v>
      </c>
      <c r="B9348">
        <v>2.1522883443830563</v>
      </c>
      <c r="C9348" s="19">
        <v>40809.40625</v>
      </c>
      <c r="D9348">
        <v>9.93</v>
      </c>
      <c r="E9348" s="19">
        <v>40809.40625</v>
      </c>
      <c r="F9348">
        <v>39</v>
      </c>
      <c r="G9348" s="19">
        <v>40809.354166666664</v>
      </c>
      <c r="H9348">
        <v>2.09</v>
      </c>
      <c r="I9348" s="19">
        <v>40809.354166666664</v>
      </c>
      <c r="J9348">
        <v>101</v>
      </c>
      <c r="K9348" s="19">
        <v>40809.40625</v>
      </c>
      <c r="L9348">
        <v>1.5910646070264991</v>
      </c>
      <c r="M9348" s="19">
        <v>40809.354166666664</v>
      </c>
      <c r="N9348">
        <v>2.0043213737826426</v>
      </c>
    </row>
    <row r="9349" spans="1:14" x14ac:dyDescent="0.25">
      <c r="A9349" s="19">
        <v>40812.375</v>
      </c>
      <c r="B9349">
        <v>2.1522883443830563</v>
      </c>
      <c r="C9349" s="19">
        <v>40809.416666666664</v>
      </c>
      <c r="D9349">
        <v>9.93</v>
      </c>
      <c r="E9349" s="19">
        <v>40809.416666666664</v>
      </c>
      <c r="F9349">
        <v>39</v>
      </c>
      <c r="G9349" s="19">
        <v>40809.364583333336</v>
      </c>
      <c r="H9349">
        <v>2.09</v>
      </c>
      <c r="I9349" s="19">
        <v>40809.364583333336</v>
      </c>
      <c r="J9349">
        <v>101</v>
      </c>
      <c r="K9349" s="19">
        <v>40809.416666666664</v>
      </c>
      <c r="L9349">
        <v>1.5910646070264991</v>
      </c>
      <c r="M9349" s="19">
        <v>40809.364583333336</v>
      </c>
      <c r="N9349">
        <v>2.0043213737826426</v>
      </c>
    </row>
    <row r="9350" spans="1:14" x14ac:dyDescent="0.25">
      <c r="A9350" s="19">
        <v>40812.385416666664</v>
      </c>
      <c r="B9350">
        <v>2.1461280356782382</v>
      </c>
      <c r="C9350" s="19">
        <v>40809.427083333336</v>
      </c>
      <c r="D9350">
        <v>9.93</v>
      </c>
      <c r="E9350" s="19">
        <v>40809.427083333336</v>
      </c>
      <c r="F9350">
        <v>39</v>
      </c>
      <c r="G9350" s="19">
        <v>40809.375</v>
      </c>
      <c r="H9350">
        <v>2.09</v>
      </c>
      <c r="I9350" s="19">
        <v>40809.375</v>
      </c>
      <c r="J9350">
        <v>101</v>
      </c>
      <c r="K9350" s="19">
        <v>40809.427083333336</v>
      </c>
      <c r="L9350">
        <v>1.5910646070264991</v>
      </c>
      <c r="M9350" s="19">
        <v>40809.375</v>
      </c>
      <c r="N9350">
        <v>2.0043213737826426</v>
      </c>
    </row>
    <row r="9351" spans="1:14" x14ac:dyDescent="0.25">
      <c r="A9351" s="19">
        <v>40812.395833333336</v>
      </c>
      <c r="B9351">
        <v>2.1461280356782382</v>
      </c>
      <c r="C9351" s="19">
        <v>40809.4375</v>
      </c>
      <c r="D9351">
        <v>9.94</v>
      </c>
      <c r="E9351" s="19">
        <v>40809.4375</v>
      </c>
      <c r="F9351">
        <v>40</v>
      </c>
      <c r="G9351" s="19">
        <v>40809.385416666664</v>
      </c>
      <c r="H9351">
        <v>2.09</v>
      </c>
      <c r="I9351" s="19">
        <v>40809.385416666664</v>
      </c>
      <c r="J9351">
        <v>101</v>
      </c>
      <c r="K9351" s="19">
        <v>40809.4375</v>
      </c>
      <c r="L9351">
        <v>1.6020599913279623</v>
      </c>
      <c r="M9351" s="19">
        <v>40809.385416666664</v>
      </c>
      <c r="N9351">
        <v>2.0043213737826426</v>
      </c>
    </row>
    <row r="9352" spans="1:14" x14ac:dyDescent="0.25">
      <c r="A9352" s="19">
        <v>40812.40625</v>
      </c>
      <c r="B9352">
        <v>2.1461280356782382</v>
      </c>
      <c r="C9352" s="19">
        <v>40809.447916666664</v>
      </c>
      <c r="D9352">
        <v>9.93</v>
      </c>
      <c r="E9352" s="19">
        <v>40809.447916666664</v>
      </c>
      <c r="F9352">
        <v>39</v>
      </c>
      <c r="G9352" s="19">
        <v>40809.395833333336</v>
      </c>
      <c r="H9352">
        <v>2.09</v>
      </c>
      <c r="I9352" s="19">
        <v>40809.395833333336</v>
      </c>
      <c r="J9352">
        <v>101</v>
      </c>
      <c r="K9352" s="19">
        <v>40809.447916666664</v>
      </c>
      <c r="L9352">
        <v>1.5910646070264991</v>
      </c>
      <c r="M9352" s="19">
        <v>40809.395833333336</v>
      </c>
      <c r="N9352">
        <v>2.0043213737826426</v>
      </c>
    </row>
    <row r="9353" spans="1:14" x14ac:dyDescent="0.25">
      <c r="A9353" s="19">
        <v>40812.416666666664</v>
      </c>
      <c r="B9353">
        <v>2.1461280356782382</v>
      </c>
      <c r="C9353" s="19">
        <v>40809.458333333336</v>
      </c>
      <c r="D9353">
        <v>9.93</v>
      </c>
      <c r="E9353" s="19">
        <v>40809.458333333336</v>
      </c>
      <c r="F9353">
        <v>39</v>
      </c>
      <c r="G9353" s="19">
        <v>40809.40625</v>
      </c>
      <c r="H9353">
        <v>2.09</v>
      </c>
      <c r="I9353" s="19">
        <v>40809.40625</v>
      </c>
      <c r="J9353">
        <v>101</v>
      </c>
      <c r="K9353" s="19">
        <v>40809.458333333336</v>
      </c>
      <c r="L9353">
        <v>1.5910646070264991</v>
      </c>
      <c r="M9353" s="19">
        <v>40809.40625</v>
      </c>
      <c r="N9353">
        <v>2.0043213737826426</v>
      </c>
    </row>
    <row r="9354" spans="1:14" x14ac:dyDescent="0.25">
      <c r="A9354" s="19">
        <v>40812.427083333336</v>
      </c>
      <c r="B9354">
        <v>2.1461280356782382</v>
      </c>
      <c r="C9354" s="19">
        <v>40809.46875</v>
      </c>
      <c r="D9354">
        <v>9.93</v>
      </c>
      <c r="E9354" s="19">
        <v>40809.46875</v>
      </c>
      <c r="F9354">
        <v>39</v>
      </c>
      <c r="G9354" s="19">
        <v>40809.416666666664</v>
      </c>
      <c r="H9354">
        <v>2.09</v>
      </c>
      <c r="I9354" s="19">
        <v>40809.416666666664</v>
      </c>
      <c r="J9354">
        <v>101</v>
      </c>
      <c r="K9354" s="19">
        <v>40809.46875</v>
      </c>
      <c r="L9354">
        <v>1.5910646070264991</v>
      </c>
      <c r="M9354" s="19">
        <v>40809.416666666664</v>
      </c>
      <c r="N9354">
        <v>2.0043213737826426</v>
      </c>
    </row>
    <row r="9355" spans="1:14" x14ac:dyDescent="0.25">
      <c r="A9355" s="19">
        <v>40812.4375</v>
      </c>
      <c r="B9355">
        <v>2.1461280356782382</v>
      </c>
      <c r="C9355" s="19">
        <v>40809.479166666664</v>
      </c>
      <c r="D9355">
        <v>9.93</v>
      </c>
      <c r="E9355" s="19">
        <v>40809.479166666664</v>
      </c>
      <c r="F9355">
        <v>39</v>
      </c>
      <c r="G9355" s="19">
        <v>40809.427083333336</v>
      </c>
      <c r="H9355">
        <v>2.09</v>
      </c>
      <c r="I9355" s="19">
        <v>40809.427083333336</v>
      </c>
      <c r="J9355">
        <v>101</v>
      </c>
      <c r="K9355" s="19">
        <v>40809.479166666664</v>
      </c>
      <c r="L9355">
        <v>1.5910646070264991</v>
      </c>
      <c r="M9355" s="19">
        <v>40809.427083333336</v>
      </c>
      <c r="N9355">
        <v>2.0043213737826426</v>
      </c>
    </row>
    <row r="9356" spans="1:14" x14ac:dyDescent="0.25">
      <c r="A9356" s="19">
        <v>40812.447916666664</v>
      </c>
      <c r="B9356">
        <v>2.1367205671564067</v>
      </c>
      <c r="C9356" s="19">
        <v>40809.489583333336</v>
      </c>
      <c r="D9356">
        <v>9.93</v>
      </c>
      <c r="E9356" s="19">
        <v>40809.489583333336</v>
      </c>
      <c r="F9356">
        <v>39</v>
      </c>
      <c r="G9356" s="19">
        <v>40809.4375</v>
      </c>
      <c r="H9356">
        <v>2.09</v>
      </c>
      <c r="I9356" s="19">
        <v>40809.4375</v>
      </c>
      <c r="J9356">
        <v>101</v>
      </c>
      <c r="K9356" s="19">
        <v>40809.489583333336</v>
      </c>
      <c r="L9356">
        <v>1.5910646070264991</v>
      </c>
      <c r="M9356" s="19">
        <v>40809.4375</v>
      </c>
      <c r="N9356">
        <v>2.0043213737826426</v>
      </c>
    </row>
    <row r="9357" spans="1:14" x14ac:dyDescent="0.25">
      <c r="A9357" s="19">
        <v>40812.458333333336</v>
      </c>
      <c r="B9357">
        <v>2.1367205671564067</v>
      </c>
      <c r="C9357" s="19">
        <v>40809.5</v>
      </c>
      <c r="D9357">
        <v>9.93</v>
      </c>
      <c r="E9357" s="19">
        <v>40809.5</v>
      </c>
      <c r="F9357">
        <v>39</v>
      </c>
      <c r="G9357" s="19">
        <v>40809.447916666664</v>
      </c>
      <c r="H9357">
        <v>2.09</v>
      </c>
      <c r="I9357" s="19">
        <v>40809.447916666664</v>
      </c>
      <c r="J9357">
        <v>101</v>
      </c>
      <c r="K9357" s="19">
        <v>40809.5</v>
      </c>
      <c r="L9357">
        <v>1.5910646070264991</v>
      </c>
      <c r="M9357" s="19">
        <v>40809.447916666664</v>
      </c>
      <c r="N9357">
        <v>2.0043213737826426</v>
      </c>
    </row>
    <row r="9358" spans="1:14" x14ac:dyDescent="0.25">
      <c r="A9358" s="19">
        <v>40812.46875</v>
      </c>
      <c r="B9358">
        <v>2.1367205671564067</v>
      </c>
      <c r="C9358" s="19">
        <v>40809.510416666664</v>
      </c>
      <c r="D9358">
        <v>9.93</v>
      </c>
      <c r="E9358" s="19">
        <v>40809.510416666664</v>
      </c>
      <c r="F9358">
        <v>39</v>
      </c>
      <c r="G9358" s="19">
        <v>40809.458333333336</v>
      </c>
      <c r="H9358">
        <v>2.09</v>
      </c>
      <c r="I9358" s="19">
        <v>40809.458333333336</v>
      </c>
      <c r="J9358">
        <v>101</v>
      </c>
      <c r="K9358" s="19">
        <v>40809.510416666664</v>
      </c>
      <c r="L9358">
        <v>1.5910646070264991</v>
      </c>
      <c r="M9358" s="19">
        <v>40809.458333333336</v>
      </c>
      <c r="N9358">
        <v>2.0043213737826426</v>
      </c>
    </row>
    <row r="9359" spans="1:14" x14ac:dyDescent="0.25">
      <c r="A9359" s="19">
        <v>40812.479166666664</v>
      </c>
      <c r="B9359">
        <v>2.1367205671564067</v>
      </c>
      <c r="C9359" s="19">
        <v>40809.520833333336</v>
      </c>
      <c r="D9359">
        <v>9.92</v>
      </c>
      <c r="E9359" s="19">
        <v>40809.520833333336</v>
      </c>
      <c r="F9359">
        <v>38</v>
      </c>
      <c r="G9359" s="19">
        <v>40809.46875</v>
      </c>
      <c r="H9359">
        <v>2.09</v>
      </c>
      <c r="I9359" s="19">
        <v>40809.46875</v>
      </c>
      <c r="J9359">
        <v>101</v>
      </c>
      <c r="K9359" s="19">
        <v>40809.520833333336</v>
      </c>
      <c r="L9359">
        <v>1.5797835966168101</v>
      </c>
      <c r="M9359" s="19">
        <v>40809.46875</v>
      </c>
      <c r="N9359">
        <v>2.0043213737826426</v>
      </c>
    </row>
    <row r="9360" spans="1:14" x14ac:dyDescent="0.25">
      <c r="A9360" s="19">
        <v>40812.489583333336</v>
      </c>
      <c r="B9360">
        <v>2.1303337684950061</v>
      </c>
      <c r="C9360" s="19">
        <v>40809.53125</v>
      </c>
      <c r="D9360">
        <v>9.93</v>
      </c>
      <c r="E9360" s="19">
        <v>40809.53125</v>
      </c>
      <c r="F9360">
        <v>39</v>
      </c>
      <c r="G9360" s="19">
        <v>40809.479166666664</v>
      </c>
      <c r="H9360">
        <v>2.09</v>
      </c>
      <c r="I9360" s="19">
        <v>40809.479166666664</v>
      </c>
      <c r="J9360">
        <v>101</v>
      </c>
      <c r="K9360" s="19">
        <v>40809.53125</v>
      </c>
      <c r="L9360">
        <v>1.5910646070264991</v>
      </c>
      <c r="M9360" s="19">
        <v>40809.479166666664</v>
      </c>
      <c r="N9360">
        <v>2.0043213737826426</v>
      </c>
    </row>
    <row r="9361" spans="1:14" x14ac:dyDescent="0.25">
      <c r="A9361" s="19">
        <v>40812.5</v>
      </c>
      <c r="B9361">
        <v>2.1303337684950061</v>
      </c>
      <c r="C9361" s="19">
        <v>40809.541666666664</v>
      </c>
      <c r="D9361">
        <v>9.92</v>
      </c>
      <c r="E9361" s="19">
        <v>40809.541666666664</v>
      </c>
      <c r="F9361">
        <v>38</v>
      </c>
      <c r="G9361" s="19">
        <v>40809.489583333336</v>
      </c>
      <c r="H9361">
        <v>2.09</v>
      </c>
      <c r="I9361" s="19">
        <v>40809.489583333336</v>
      </c>
      <c r="J9361">
        <v>101</v>
      </c>
      <c r="K9361" s="19">
        <v>40809.541666666664</v>
      </c>
      <c r="L9361">
        <v>1.5797835966168101</v>
      </c>
      <c r="M9361" s="19">
        <v>40809.489583333336</v>
      </c>
      <c r="N9361">
        <v>2.0043213737826426</v>
      </c>
    </row>
    <row r="9362" spans="1:14" x14ac:dyDescent="0.25">
      <c r="A9362" s="19">
        <v>40812.510416666664</v>
      </c>
      <c r="B9362">
        <v>2.1303337684950061</v>
      </c>
      <c r="C9362" s="19">
        <v>40809.552083333336</v>
      </c>
      <c r="D9362">
        <v>9.92</v>
      </c>
      <c r="E9362" s="19">
        <v>40809.552083333336</v>
      </c>
      <c r="F9362">
        <v>38</v>
      </c>
      <c r="G9362" s="19">
        <v>40809.5</v>
      </c>
      <c r="H9362">
        <v>2.09</v>
      </c>
      <c r="I9362" s="19">
        <v>40809.5</v>
      </c>
      <c r="J9362">
        <v>101</v>
      </c>
      <c r="K9362" s="19">
        <v>40809.552083333336</v>
      </c>
      <c r="L9362">
        <v>1.5797835966168101</v>
      </c>
      <c r="M9362" s="19">
        <v>40809.5</v>
      </c>
      <c r="N9362">
        <v>2.0043213737826426</v>
      </c>
    </row>
    <row r="9363" spans="1:14" x14ac:dyDescent="0.25">
      <c r="A9363" s="19">
        <v>40812.520833333336</v>
      </c>
      <c r="B9363">
        <v>2.1303337684950061</v>
      </c>
      <c r="C9363" s="19">
        <v>40809.5625</v>
      </c>
      <c r="D9363">
        <v>9.92</v>
      </c>
      <c r="E9363" s="19">
        <v>40809.5625</v>
      </c>
      <c r="F9363">
        <v>38</v>
      </c>
      <c r="G9363" s="19">
        <v>40809.510416666664</v>
      </c>
      <c r="H9363">
        <v>2.09</v>
      </c>
      <c r="I9363" s="19">
        <v>40809.510416666664</v>
      </c>
      <c r="J9363">
        <v>101</v>
      </c>
      <c r="K9363" s="19">
        <v>40809.5625</v>
      </c>
      <c r="L9363">
        <v>1.5797835966168101</v>
      </c>
      <c r="M9363" s="19">
        <v>40809.510416666664</v>
      </c>
      <c r="N9363">
        <v>2.0043213737826426</v>
      </c>
    </row>
    <row r="9364" spans="1:14" x14ac:dyDescent="0.25">
      <c r="A9364" s="19">
        <v>40812.53125</v>
      </c>
      <c r="B9364">
        <v>2.1238516409670858</v>
      </c>
      <c r="C9364" s="19">
        <v>40809.572916666664</v>
      </c>
      <c r="D9364">
        <v>9.92</v>
      </c>
      <c r="E9364" s="19">
        <v>40809.572916666664</v>
      </c>
      <c r="F9364">
        <v>38</v>
      </c>
      <c r="G9364" s="19">
        <v>40809.520833333336</v>
      </c>
      <c r="H9364">
        <v>2.09</v>
      </c>
      <c r="I9364" s="19">
        <v>40809.520833333336</v>
      </c>
      <c r="J9364">
        <v>101</v>
      </c>
      <c r="K9364" s="19">
        <v>40809.572916666664</v>
      </c>
      <c r="L9364">
        <v>1.5797835966168101</v>
      </c>
      <c r="M9364" s="19">
        <v>40809.520833333336</v>
      </c>
      <c r="N9364">
        <v>2.0043213737826426</v>
      </c>
    </row>
    <row r="9365" spans="1:14" x14ac:dyDescent="0.25">
      <c r="A9365" s="19">
        <v>40812.541666666664</v>
      </c>
      <c r="B9365">
        <v>2.1303337684950061</v>
      </c>
      <c r="C9365" s="19">
        <v>40809.583333333336</v>
      </c>
      <c r="D9365">
        <v>9.92</v>
      </c>
      <c r="E9365" s="19">
        <v>40809.583333333336</v>
      </c>
      <c r="F9365">
        <v>38</v>
      </c>
      <c r="G9365" s="19">
        <v>40809.53125</v>
      </c>
      <c r="H9365">
        <v>2.09</v>
      </c>
      <c r="I9365" s="19">
        <v>40809.53125</v>
      </c>
      <c r="J9365">
        <v>101</v>
      </c>
      <c r="K9365" s="19">
        <v>40809.583333333336</v>
      </c>
      <c r="L9365">
        <v>1.5797835966168101</v>
      </c>
      <c r="M9365" s="19">
        <v>40809.53125</v>
      </c>
      <c r="N9365">
        <v>2.0043213737826426</v>
      </c>
    </row>
    <row r="9366" spans="1:14" x14ac:dyDescent="0.25">
      <c r="A9366" s="19">
        <v>40812.552083333336</v>
      </c>
      <c r="B9366">
        <v>2.1238516409670858</v>
      </c>
      <c r="C9366" s="19">
        <v>40809.59375</v>
      </c>
      <c r="D9366">
        <v>9.92</v>
      </c>
      <c r="E9366" s="19">
        <v>40809.59375</v>
      </c>
      <c r="F9366">
        <v>38</v>
      </c>
      <c r="G9366" s="19">
        <v>40809.541666666664</v>
      </c>
      <c r="H9366">
        <v>2.09</v>
      </c>
      <c r="I9366" s="19">
        <v>40809.541666666664</v>
      </c>
      <c r="J9366">
        <v>101</v>
      </c>
      <c r="K9366" s="19">
        <v>40809.59375</v>
      </c>
      <c r="L9366">
        <v>1.5797835966168101</v>
      </c>
      <c r="M9366" s="19">
        <v>40809.541666666664</v>
      </c>
      <c r="N9366">
        <v>2.0043213737826426</v>
      </c>
    </row>
    <row r="9367" spans="1:14" x14ac:dyDescent="0.25">
      <c r="A9367" s="19">
        <v>40812.5625</v>
      </c>
      <c r="B9367">
        <v>2.1367205671564067</v>
      </c>
      <c r="C9367" s="19">
        <v>40809.604166666664</v>
      </c>
      <c r="D9367">
        <v>9.92</v>
      </c>
      <c r="E9367" s="19">
        <v>40809.604166666664</v>
      </c>
      <c r="F9367">
        <v>38</v>
      </c>
      <c r="G9367" s="19">
        <v>40809.552083333336</v>
      </c>
      <c r="H9367">
        <v>2.1</v>
      </c>
      <c r="I9367" s="19">
        <v>40809.552083333336</v>
      </c>
      <c r="J9367">
        <v>103</v>
      </c>
      <c r="K9367" s="19">
        <v>40809.604166666664</v>
      </c>
      <c r="L9367">
        <v>1.5797835966168101</v>
      </c>
      <c r="M9367" s="19">
        <v>40809.552083333336</v>
      </c>
      <c r="N9367">
        <v>2.012837224705172</v>
      </c>
    </row>
    <row r="9368" spans="1:14" x14ac:dyDescent="0.25">
      <c r="A9368" s="19">
        <v>40812.572916666664</v>
      </c>
      <c r="B9368">
        <v>2.1172712956557644</v>
      </c>
      <c r="C9368" s="19">
        <v>40809.614583333336</v>
      </c>
      <c r="D9368">
        <v>9.92</v>
      </c>
      <c r="E9368" s="19">
        <v>40809.614583333336</v>
      </c>
      <c r="F9368">
        <v>38</v>
      </c>
      <c r="G9368" s="19">
        <v>40809.5625</v>
      </c>
      <c r="H9368">
        <v>2.1</v>
      </c>
      <c r="I9368" s="19">
        <v>40809.5625</v>
      </c>
      <c r="J9368">
        <v>103</v>
      </c>
      <c r="K9368" s="19">
        <v>40809.614583333336</v>
      </c>
      <c r="L9368">
        <v>1.5797835966168101</v>
      </c>
      <c r="M9368" s="19">
        <v>40809.5625</v>
      </c>
      <c r="N9368">
        <v>2.012837224705172</v>
      </c>
    </row>
    <row r="9369" spans="1:14" x14ac:dyDescent="0.25">
      <c r="A9369" s="19">
        <v>40812.583333333336</v>
      </c>
      <c r="B9369">
        <v>2.1172712956557644</v>
      </c>
      <c r="C9369" s="19">
        <v>40809.625</v>
      </c>
      <c r="D9369">
        <v>9.92</v>
      </c>
      <c r="E9369" s="19">
        <v>40809.625</v>
      </c>
      <c r="F9369">
        <v>38</v>
      </c>
      <c r="G9369" s="19">
        <v>40809.572916666664</v>
      </c>
      <c r="H9369">
        <v>2.1</v>
      </c>
      <c r="I9369" s="19">
        <v>40809.572916666664</v>
      </c>
      <c r="J9369">
        <v>103</v>
      </c>
      <c r="K9369" s="19">
        <v>40809.625</v>
      </c>
      <c r="L9369">
        <v>1.5797835966168101</v>
      </c>
      <c r="M9369" s="19">
        <v>40809.572916666664</v>
      </c>
      <c r="N9369">
        <v>2.012837224705172</v>
      </c>
    </row>
    <row r="9370" spans="1:14" x14ac:dyDescent="0.25">
      <c r="A9370" s="19">
        <v>40812.59375</v>
      </c>
      <c r="B9370">
        <v>2.1172712956557644</v>
      </c>
      <c r="C9370" s="19">
        <v>40809.635416666664</v>
      </c>
      <c r="D9370">
        <v>9.92</v>
      </c>
      <c r="E9370" s="19">
        <v>40809.635416666664</v>
      </c>
      <c r="F9370">
        <v>38</v>
      </c>
      <c r="G9370" s="19">
        <v>40809.583333333336</v>
      </c>
      <c r="H9370">
        <v>2.1</v>
      </c>
      <c r="I9370" s="19">
        <v>40809.583333333336</v>
      </c>
      <c r="J9370">
        <v>103</v>
      </c>
      <c r="K9370" s="19">
        <v>40809.635416666664</v>
      </c>
      <c r="L9370">
        <v>1.5797835966168101</v>
      </c>
      <c r="M9370" s="19">
        <v>40809.583333333336</v>
      </c>
      <c r="N9370">
        <v>2.012837224705172</v>
      </c>
    </row>
    <row r="9371" spans="1:14" x14ac:dyDescent="0.25">
      <c r="A9371" s="19">
        <v>40812.604166666664</v>
      </c>
      <c r="B9371">
        <v>2.1303337684950061</v>
      </c>
      <c r="C9371" s="19">
        <v>40809.645833333336</v>
      </c>
      <c r="D9371">
        <v>9.92</v>
      </c>
      <c r="E9371" s="19">
        <v>40809.645833333336</v>
      </c>
      <c r="F9371">
        <v>38</v>
      </c>
      <c r="G9371" s="19">
        <v>40809.59375</v>
      </c>
      <c r="H9371">
        <v>2.1</v>
      </c>
      <c r="I9371" s="19">
        <v>40809.59375</v>
      </c>
      <c r="J9371">
        <v>103</v>
      </c>
      <c r="K9371" s="19">
        <v>40809.645833333336</v>
      </c>
      <c r="L9371">
        <v>1.5797835966168101</v>
      </c>
      <c r="M9371" s="19">
        <v>40809.59375</v>
      </c>
      <c r="N9371">
        <v>2.012837224705172</v>
      </c>
    </row>
    <row r="9372" spans="1:14" x14ac:dyDescent="0.25">
      <c r="A9372" s="19">
        <v>40812.614583333336</v>
      </c>
      <c r="B9372">
        <v>2.1172712956557644</v>
      </c>
      <c r="C9372" s="19">
        <v>40809.65625</v>
      </c>
      <c r="D9372">
        <v>9.91</v>
      </c>
      <c r="E9372" s="19">
        <v>40809.65625</v>
      </c>
      <c r="F9372">
        <v>38</v>
      </c>
      <c r="G9372" s="19">
        <v>40809.604166666664</v>
      </c>
      <c r="H9372">
        <v>2.1</v>
      </c>
      <c r="I9372" s="19">
        <v>40809.604166666664</v>
      </c>
      <c r="J9372">
        <v>103</v>
      </c>
      <c r="K9372" s="19">
        <v>40809.65625</v>
      </c>
      <c r="L9372">
        <v>1.5797835966168101</v>
      </c>
      <c r="M9372" s="19">
        <v>40809.604166666664</v>
      </c>
      <c r="N9372">
        <v>2.012837224705172</v>
      </c>
    </row>
    <row r="9373" spans="1:14" x14ac:dyDescent="0.25">
      <c r="A9373" s="19">
        <v>40812.625</v>
      </c>
      <c r="B9373">
        <v>2.1238516409670858</v>
      </c>
      <c r="C9373" s="19">
        <v>40809.666666666664</v>
      </c>
      <c r="D9373">
        <v>9.91</v>
      </c>
      <c r="E9373" s="19">
        <v>40809.666666666664</v>
      </c>
      <c r="F9373">
        <v>38</v>
      </c>
      <c r="G9373" s="19">
        <v>40809.614583333336</v>
      </c>
      <c r="H9373">
        <v>2.1</v>
      </c>
      <c r="I9373" s="19">
        <v>40809.614583333336</v>
      </c>
      <c r="J9373">
        <v>103</v>
      </c>
      <c r="K9373" s="19">
        <v>40809.666666666664</v>
      </c>
      <c r="L9373">
        <v>1.5797835966168101</v>
      </c>
      <c r="M9373" s="19">
        <v>40809.614583333336</v>
      </c>
      <c r="N9373">
        <v>2.012837224705172</v>
      </c>
    </row>
    <row r="9374" spans="1:14" x14ac:dyDescent="0.25">
      <c r="A9374" s="19">
        <v>40812.635416666664</v>
      </c>
      <c r="B9374">
        <v>2.1139433523068369</v>
      </c>
      <c r="C9374" s="19">
        <v>40809.677083333336</v>
      </c>
      <c r="D9374">
        <v>9.91</v>
      </c>
      <c r="E9374" s="19">
        <v>40809.677083333336</v>
      </c>
      <c r="F9374">
        <v>38</v>
      </c>
      <c r="G9374" s="19">
        <v>40809.625</v>
      </c>
      <c r="H9374">
        <v>2.1</v>
      </c>
      <c r="I9374" s="19">
        <v>40809.625</v>
      </c>
      <c r="J9374">
        <v>103</v>
      </c>
      <c r="K9374" s="19">
        <v>40809.677083333336</v>
      </c>
      <c r="L9374">
        <v>1.5797835966168101</v>
      </c>
      <c r="M9374" s="19">
        <v>40809.625</v>
      </c>
      <c r="N9374">
        <v>2.012837224705172</v>
      </c>
    </row>
    <row r="9375" spans="1:14" x14ac:dyDescent="0.25">
      <c r="A9375" s="19">
        <v>40812.645833333336</v>
      </c>
      <c r="B9375">
        <v>2.1139433523068369</v>
      </c>
      <c r="C9375" s="19">
        <v>40809.6875</v>
      </c>
      <c r="D9375">
        <v>9.91</v>
      </c>
      <c r="E9375" s="19">
        <v>40809.6875</v>
      </c>
      <c r="F9375">
        <v>38</v>
      </c>
      <c r="G9375" s="19">
        <v>40809.635416666664</v>
      </c>
      <c r="H9375">
        <v>2.1</v>
      </c>
      <c r="I9375" s="19">
        <v>40809.635416666664</v>
      </c>
      <c r="J9375">
        <v>103</v>
      </c>
      <c r="K9375" s="19">
        <v>40809.6875</v>
      </c>
      <c r="L9375">
        <v>1.5797835966168101</v>
      </c>
      <c r="M9375" s="19">
        <v>40809.635416666664</v>
      </c>
      <c r="N9375">
        <v>2.012837224705172</v>
      </c>
    </row>
    <row r="9376" spans="1:14" x14ac:dyDescent="0.25">
      <c r="A9376" s="19">
        <v>40812.65625</v>
      </c>
      <c r="B9376">
        <v>2.1139433523068369</v>
      </c>
      <c r="C9376" s="19">
        <v>40809.697916666664</v>
      </c>
      <c r="D9376">
        <v>9.91</v>
      </c>
      <c r="E9376" s="19">
        <v>40809.697916666664</v>
      </c>
      <c r="F9376">
        <v>38</v>
      </c>
      <c r="G9376" s="19">
        <v>40809.645833333336</v>
      </c>
      <c r="H9376">
        <v>2.1</v>
      </c>
      <c r="I9376" s="19">
        <v>40809.645833333336</v>
      </c>
      <c r="J9376">
        <v>103</v>
      </c>
      <c r="K9376" s="19">
        <v>40809.697916666664</v>
      </c>
      <c r="L9376">
        <v>1.5797835966168101</v>
      </c>
      <c r="M9376" s="19">
        <v>40809.645833333336</v>
      </c>
      <c r="N9376">
        <v>2.012837224705172</v>
      </c>
    </row>
    <row r="9377" spans="1:14" x14ac:dyDescent="0.25">
      <c r="A9377" s="19">
        <v>40812.666666666664</v>
      </c>
      <c r="B9377">
        <v>2.1238516409670858</v>
      </c>
      <c r="C9377" s="19">
        <v>40809.708333333336</v>
      </c>
      <c r="D9377">
        <v>9.91</v>
      </c>
      <c r="E9377" s="19">
        <v>40809.708333333336</v>
      </c>
      <c r="F9377">
        <v>38</v>
      </c>
      <c r="G9377" s="19">
        <v>40809.65625</v>
      </c>
      <c r="H9377">
        <v>2.1</v>
      </c>
      <c r="I9377" s="19">
        <v>40809.65625</v>
      </c>
      <c r="J9377">
        <v>103</v>
      </c>
      <c r="K9377" s="19">
        <v>40809.708333333336</v>
      </c>
      <c r="L9377">
        <v>1.5797835966168101</v>
      </c>
      <c r="M9377" s="19">
        <v>40809.65625</v>
      </c>
      <c r="N9377">
        <v>2.012837224705172</v>
      </c>
    </row>
    <row r="9378" spans="1:14" x14ac:dyDescent="0.25">
      <c r="A9378" s="19">
        <v>40812.677083333336</v>
      </c>
      <c r="B9378">
        <v>2.1139433523068369</v>
      </c>
      <c r="C9378" s="19">
        <v>40809.71875</v>
      </c>
      <c r="D9378">
        <v>9.91</v>
      </c>
      <c r="E9378" s="19">
        <v>40809.71875</v>
      </c>
      <c r="F9378">
        <v>38</v>
      </c>
      <c r="G9378" s="19">
        <v>40809.666666666664</v>
      </c>
      <c r="H9378">
        <v>2.1</v>
      </c>
      <c r="I9378" s="19">
        <v>40809.666666666664</v>
      </c>
      <c r="J9378">
        <v>103</v>
      </c>
      <c r="K9378" s="19">
        <v>40809.71875</v>
      </c>
      <c r="L9378">
        <v>1.5797835966168101</v>
      </c>
      <c r="M9378" s="19">
        <v>40809.666666666664</v>
      </c>
      <c r="N9378">
        <v>2.012837224705172</v>
      </c>
    </row>
    <row r="9379" spans="1:14" x14ac:dyDescent="0.25">
      <c r="A9379" s="19">
        <v>40812.6875</v>
      </c>
      <c r="B9379">
        <v>2.1172712956557644</v>
      </c>
      <c r="C9379" s="19">
        <v>40809.729166666664</v>
      </c>
      <c r="D9379">
        <v>9.91</v>
      </c>
      <c r="E9379" s="19">
        <v>40809.729166666664</v>
      </c>
      <c r="F9379">
        <v>38</v>
      </c>
      <c r="G9379" s="19">
        <v>40809.677083333336</v>
      </c>
      <c r="H9379">
        <v>2.1</v>
      </c>
      <c r="I9379" s="19">
        <v>40809.677083333336</v>
      </c>
      <c r="J9379">
        <v>103</v>
      </c>
      <c r="K9379" s="19">
        <v>40809.729166666664</v>
      </c>
      <c r="L9379">
        <v>1.5797835966168101</v>
      </c>
      <c r="M9379" s="19">
        <v>40809.677083333336</v>
      </c>
      <c r="N9379">
        <v>2.012837224705172</v>
      </c>
    </row>
    <row r="9380" spans="1:14" x14ac:dyDescent="0.25">
      <c r="A9380" s="19">
        <v>40812.697916666664</v>
      </c>
      <c r="B9380">
        <v>2.1139433523068369</v>
      </c>
      <c r="C9380" s="19">
        <v>40809.739583333336</v>
      </c>
      <c r="D9380">
        <v>9.91</v>
      </c>
      <c r="E9380" s="19">
        <v>40809.739583333336</v>
      </c>
      <c r="F9380">
        <v>38</v>
      </c>
      <c r="G9380" s="19">
        <v>40809.6875</v>
      </c>
      <c r="H9380">
        <v>2.1</v>
      </c>
      <c r="I9380" s="19">
        <v>40809.6875</v>
      </c>
      <c r="J9380">
        <v>103</v>
      </c>
      <c r="K9380" s="19">
        <v>40809.739583333336</v>
      </c>
      <c r="L9380">
        <v>1.5797835966168101</v>
      </c>
      <c r="M9380" s="19">
        <v>40809.6875</v>
      </c>
      <c r="N9380">
        <v>2.012837224705172</v>
      </c>
    </row>
    <row r="9381" spans="1:14" x14ac:dyDescent="0.25">
      <c r="A9381" s="19">
        <v>40812.708333333336</v>
      </c>
      <c r="B9381">
        <v>2.1139433523068369</v>
      </c>
      <c r="C9381" s="19">
        <v>40809.75</v>
      </c>
      <c r="D9381">
        <v>9.9</v>
      </c>
      <c r="E9381" s="19">
        <v>40809.75</v>
      </c>
      <c r="F9381">
        <v>37</v>
      </c>
      <c r="G9381" s="19">
        <v>40809.697916666664</v>
      </c>
      <c r="H9381">
        <v>2.11</v>
      </c>
      <c r="I9381" s="19">
        <v>40809.697916666664</v>
      </c>
      <c r="J9381">
        <v>104</v>
      </c>
      <c r="K9381" s="19">
        <v>40809.75</v>
      </c>
      <c r="L9381">
        <v>1.568201724066995</v>
      </c>
      <c r="M9381" s="19">
        <v>40809.697916666664</v>
      </c>
      <c r="N9381">
        <v>2.0170333392987803</v>
      </c>
    </row>
    <row r="9382" spans="1:14" x14ac:dyDescent="0.25">
      <c r="A9382" s="19">
        <v>40812.71875</v>
      </c>
      <c r="B9382">
        <v>2.1172712956557644</v>
      </c>
      <c r="C9382" s="19">
        <v>40809.760416666664</v>
      </c>
      <c r="D9382">
        <v>9.91</v>
      </c>
      <c r="E9382" s="19">
        <v>40809.760416666664</v>
      </c>
      <c r="F9382">
        <v>38</v>
      </c>
      <c r="G9382" s="19">
        <v>40809.708333333336</v>
      </c>
      <c r="H9382">
        <v>2.11</v>
      </c>
      <c r="I9382" s="19">
        <v>40809.708333333336</v>
      </c>
      <c r="J9382">
        <v>104</v>
      </c>
      <c r="K9382" s="19">
        <v>40809.760416666664</v>
      </c>
      <c r="L9382">
        <v>1.5797835966168101</v>
      </c>
      <c r="M9382" s="19">
        <v>40809.708333333336</v>
      </c>
      <c r="N9382">
        <v>2.0170333392987803</v>
      </c>
    </row>
    <row r="9383" spans="1:14" x14ac:dyDescent="0.25">
      <c r="A9383" s="19">
        <v>40812.729166666664</v>
      </c>
      <c r="B9383">
        <v>2.1139433523068369</v>
      </c>
      <c r="C9383" s="19">
        <v>40809.770833333336</v>
      </c>
      <c r="D9383">
        <v>9.9</v>
      </c>
      <c r="E9383" s="19">
        <v>40809.770833333336</v>
      </c>
      <c r="F9383">
        <v>37</v>
      </c>
      <c r="G9383" s="19">
        <v>40809.71875</v>
      </c>
      <c r="H9383">
        <v>2.11</v>
      </c>
      <c r="I9383" s="19">
        <v>40809.71875</v>
      </c>
      <c r="J9383">
        <v>104</v>
      </c>
      <c r="K9383" s="19">
        <v>40809.770833333336</v>
      </c>
      <c r="L9383">
        <v>1.568201724066995</v>
      </c>
      <c r="M9383" s="19">
        <v>40809.71875</v>
      </c>
      <c r="N9383">
        <v>2.0170333392987803</v>
      </c>
    </row>
    <row r="9384" spans="1:14" x14ac:dyDescent="0.25">
      <c r="A9384" s="19">
        <v>40812.739583333336</v>
      </c>
      <c r="B9384">
        <v>2.1139433523068369</v>
      </c>
      <c r="C9384" s="19">
        <v>40809.78125</v>
      </c>
      <c r="D9384">
        <v>9.9</v>
      </c>
      <c r="E9384" s="19">
        <v>40809.78125</v>
      </c>
      <c r="F9384">
        <v>37</v>
      </c>
      <c r="G9384" s="19">
        <v>40809.729166666664</v>
      </c>
      <c r="H9384">
        <v>2.11</v>
      </c>
      <c r="I9384" s="19">
        <v>40809.729166666664</v>
      </c>
      <c r="J9384">
        <v>104</v>
      </c>
      <c r="K9384" s="19">
        <v>40809.78125</v>
      </c>
      <c r="L9384">
        <v>1.568201724066995</v>
      </c>
      <c r="M9384" s="19">
        <v>40809.729166666664</v>
      </c>
      <c r="N9384">
        <v>2.0170333392987803</v>
      </c>
    </row>
    <row r="9385" spans="1:14" x14ac:dyDescent="0.25">
      <c r="A9385" s="19">
        <v>40812.75</v>
      </c>
      <c r="B9385">
        <v>2.1238516409670858</v>
      </c>
      <c r="C9385" s="19">
        <v>40809.791666666664</v>
      </c>
      <c r="D9385">
        <v>9.9</v>
      </c>
      <c r="E9385" s="19">
        <v>40809.791666666664</v>
      </c>
      <c r="F9385">
        <v>37</v>
      </c>
      <c r="G9385" s="19">
        <v>40809.739583333336</v>
      </c>
      <c r="H9385">
        <v>2.11</v>
      </c>
      <c r="I9385" s="19">
        <v>40809.739583333336</v>
      </c>
      <c r="J9385">
        <v>104</v>
      </c>
      <c r="K9385" s="19">
        <v>40809.791666666664</v>
      </c>
      <c r="L9385">
        <v>1.568201724066995</v>
      </c>
      <c r="M9385" s="19">
        <v>40809.739583333336</v>
      </c>
      <c r="N9385">
        <v>2.0170333392987803</v>
      </c>
    </row>
    <row r="9386" spans="1:14" x14ac:dyDescent="0.25">
      <c r="A9386" s="19">
        <v>40812.760416666664</v>
      </c>
      <c r="B9386">
        <v>2.1172712956557644</v>
      </c>
      <c r="C9386" s="19">
        <v>40809.802083333336</v>
      </c>
      <c r="D9386">
        <v>9.89</v>
      </c>
      <c r="E9386" s="19">
        <v>40809.802083333336</v>
      </c>
      <c r="F9386">
        <v>37</v>
      </c>
      <c r="G9386" s="19">
        <v>40809.75</v>
      </c>
      <c r="H9386">
        <v>2.11</v>
      </c>
      <c r="I9386" s="19">
        <v>40809.75</v>
      </c>
      <c r="J9386">
        <v>104</v>
      </c>
      <c r="K9386" s="19">
        <v>40809.802083333336</v>
      </c>
      <c r="L9386">
        <v>1.568201724066995</v>
      </c>
      <c r="M9386" s="19">
        <v>40809.75</v>
      </c>
      <c r="N9386">
        <v>2.0170333392987803</v>
      </c>
    </row>
    <row r="9387" spans="1:14" x14ac:dyDescent="0.25">
      <c r="A9387" s="19">
        <v>40812.770833333336</v>
      </c>
      <c r="B9387">
        <v>2.1172712956557644</v>
      </c>
      <c r="C9387" s="19">
        <v>40809.8125</v>
      </c>
      <c r="D9387">
        <v>9.89</v>
      </c>
      <c r="E9387" s="19">
        <v>40809.8125</v>
      </c>
      <c r="F9387">
        <v>37</v>
      </c>
      <c r="G9387" s="19">
        <v>40809.760416666664</v>
      </c>
      <c r="H9387">
        <v>2.11</v>
      </c>
      <c r="I9387" s="19">
        <v>40809.760416666664</v>
      </c>
      <c r="J9387">
        <v>104</v>
      </c>
      <c r="K9387" s="19">
        <v>40809.8125</v>
      </c>
      <c r="L9387">
        <v>1.568201724066995</v>
      </c>
      <c r="M9387" s="19">
        <v>40809.760416666664</v>
      </c>
      <c r="N9387">
        <v>2.0170333392987803</v>
      </c>
    </row>
    <row r="9388" spans="1:14" x14ac:dyDescent="0.25">
      <c r="A9388" s="19">
        <v>40812.78125</v>
      </c>
      <c r="B9388">
        <v>2.1172712956557644</v>
      </c>
      <c r="C9388" s="19">
        <v>40809.822916666664</v>
      </c>
      <c r="D9388">
        <v>9.89</v>
      </c>
      <c r="E9388" s="19">
        <v>40809.822916666664</v>
      </c>
      <c r="F9388">
        <v>37</v>
      </c>
      <c r="G9388" s="19">
        <v>40809.770833333336</v>
      </c>
      <c r="H9388">
        <v>2.12</v>
      </c>
      <c r="I9388" s="19">
        <v>40809.770833333336</v>
      </c>
      <c r="J9388">
        <v>106</v>
      </c>
      <c r="K9388" s="19">
        <v>40809.822916666664</v>
      </c>
      <c r="L9388">
        <v>1.568201724066995</v>
      </c>
      <c r="M9388" s="19">
        <v>40809.770833333336</v>
      </c>
      <c r="N9388">
        <v>2.0253058652647704</v>
      </c>
    </row>
    <row r="9389" spans="1:14" x14ac:dyDescent="0.25">
      <c r="A9389" s="19">
        <v>40812.791666666664</v>
      </c>
      <c r="B9389">
        <v>2.1172712956557644</v>
      </c>
      <c r="C9389" s="19">
        <v>40809.833333333336</v>
      </c>
      <c r="D9389">
        <v>9.89</v>
      </c>
      <c r="E9389" s="19">
        <v>40809.833333333336</v>
      </c>
      <c r="F9389">
        <v>37</v>
      </c>
      <c r="G9389" s="19">
        <v>40809.78125</v>
      </c>
      <c r="H9389">
        <v>2.12</v>
      </c>
      <c r="I9389" s="19">
        <v>40809.78125</v>
      </c>
      <c r="J9389">
        <v>106</v>
      </c>
      <c r="K9389" s="19">
        <v>40809.833333333336</v>
      </c>
      <c r="L9389">
        <v>1.568201724066995</v>
      </c>
      <c r="M9389" s="19">
        <v>40809.78125</v>
      </c>
      <c r="N9389">
        <v>2.0253058652647704</v>
      </c>
    </row>
    <row r="9390" spans="1:14" x14ac:dyDescent="0.25">
      <c r="A9390" s="19">
        <v>40812.802083333336</v>
      </c>
      <c r="B9390">
        <v>2.1172712956557644</v>
      </c>
      <c r="C9390" s="19">
        <v>40809.84375</v>
      </c>
      <c r="D9390">
        <v>9.89</v>
      </c>
      <c r="E9390" s="19">
        <v>40809.84375</v>
      </c>
      <c r="F9390">
        <v>37</v>
      </c>
      <c r="G9390" s="19">
        <v>40809.791666666664</v>
      </c>
      <c r="H9390">
        <v>2.12</v>
      </c>
      <c r="I9390" s="19">
        <v>40809.791666666664</v>
      </c>
      <c r="J9390">
        <v>106</v>
      </c>
      <c r="K9390" s="19">
        <v>40809.84375</v>
      </c>
      <c r="L9390">
        <v>1.568201724066995</v>
      </c>
      <c r="M9390" s="19">
        <v>40809.791666666664</v>
      </c>
      <c r="N9390">
        <v>2.0253058652647704</v>
      </c>
    </row>
    <row r="9391" spans="1:14" x14ac:dyDescent="0.25">
      <c r="A9391" s="19">
        <v>40812.8125</v>
      </c>
      <c r="B9391">
        <v>2.1172712956557644</v>
      </c>
      <c r="C9391" s="19">
        <v>40809.854166666664</v>
      </c>
      <c r="D9391">
        <v>9.89</v>
      </c>
      <c r="E9391" s="19">
        <v>40809.854166666664</v>
      </c>
      <c r="F9391">
        <v>37</v>
      </c>
      <c r="G9391" s="19">
        <v>40809.802083333336</v>
      </c>
      <c r="H9391">
        <v>2.12</v>
      </c>
      <c r="I9391" s="19">
        <v>40809.802083333336</v>
      </c>
      <c r="J9391">
        <v>106</v>
      </c>
      <c r="K9391" s="19">
        <v>40809.854166666664</v>
      </c>
      <c r="L9391">
        <v>1.568201724066995</v>
      </c>
      <c r="M9391" s="19">
        <v>40809.802083333336</v>
      </c>
      <c r="N9391">
        <v>2.0253058652647704</v>
      </c>
    </row>
    <row r="9392" spans="1:14" x14ac:dyDescent="0.25">
      <c r="A9392" s="19">
        <v>40812.822916666664</v>
      </c>
      <c r="B9392">
        <v>2.1172712956557644</v>
      </c>
      <c r="C9392" s="19">
        <v>40809.864583333336</v>
      </c>
      <c r="D9392">
        <v>9.89</v>
      </c>
      <c r="E9392" s="19">
        <v>40809.864583333336</v>
      </c>
      <c r="F9392">
        <v>37</v>
      </c>
      <c r="G9392" s="19">
        <v>40809.8125</v>
      </c>
      <c r="H9392">
        <v>2.13</v>
      </c>
      <c r="I9392" s="19">
        <v>40809.8125</v>
      </c>
      <c r="J9392">
        <v>108</v>
      </c>
      <c r="K9392" s="19">
        <v>40809.864583333336</v>
      </c>
      <c r="L9392">
        <v>1.568201724066995</v>
      </c>
      <c r="M9392" s="19">
        <v>40809.8125</v>
      </c>
      <c r="N9392">
        <v>2.0334237554869499</v>
      </c>
    </row>
    <row r="9393" spans="1:14" x14ac:dyDescent="0.25">
      <c r="A9393" s="19">
        <v>40812.833333333336</v>
      </c>
      <c r="B9393">
        <v>2.1238516409670858</v>
      </c>
      <c r="C9393" s="19">
        <v>40809.875</v>
      </c>
      <c r="D9393">
        <v>9.89</v>
      </c>
      <c r="E9393" s="19">
        <v>40809.875</v>
      </c>
      <c r="F9393">
        <v>37</v>
      </c>
      <c r="G9393" s="19">
        <v>40809.822916666664</v>
      </c>
      <c r="H9393">
        <v>2.13</v>
      </c>
      <c r="I9393" s="19">
        <v>40809.822916666664</v>
      </c>
      <c r="J9393">
        <v>108</v>
      </c>
      <c r="K9393" s="19">
        <v>40809.875</v>
      </c>
      <c r="L9393">
        <v>1.568201724066995</v>
      </c>
      <c r="M9393" s="19">
        <v>40809.822916666664</v>
      </c>
      <c r="N9393">
        <v>2.0334237554869499</v>
      </c>
    </row>
    <row r="9394" spans="1:14" x14ac:dyDescent="0.25">
      <c r="A9394" s="19">
        <v>40812.84375</v>
      </c>
      <c r="B9394">
        <v>2.1238516409670858</v>
      </c>
      <c r="C9394" s="19">
        <v>40809.885416666664</v>
      </c>
      <c r="D9394">
        <v>9.89</v>
      </c>
      <c r="E9394" s="19">
        <v>40809.885416666664</v>
      </c>
      <c r="F9394">
        <v>37</v>
      </c>
      <c r="G9394" s="19">
        <v>40809.833333333336</v>
      </c>
      <c r="H9394">
        <v>2.13</v>
      </c>
      <c r="I9394" s="19">
        <v>40809.833333333336</v>
      </c>
      <c r="J9394">
        <v>108</v>
      </c>
      <c r="K9394" s="19">
        <v>40809.885416666664</v>
      </c>
      <c r="L9394">
        <v>1.568201724066995</v>
      </c>
      <c r="M9394" s="19">
        <v>40809.833333333336</v>
      </c>
      <c r="N9394">
        <v>2.0334237554869499</v>
      </c>
    </row>
    <row r="9395" spans="1:14" x14ac:dyDescent="0.25">
      <c r="A9395" s="19">
        <v>40812.854166666664</v>
      </c>
      <c r="B9395">
        <v>2.1238516409670858</v>
      </c>
      <c r="C9395" s="19">
        <v>40809.895833333336</v>
      </c>
      <c r="D9395">
        <v>9.89</v>
      </c>
      <c r="E9395" s="19">
        <v>40809.895833333336</v>
      </c>
      <c r="F9395">
        <v>37</v>
      </c>
      <c r="G9395" s="19">
        <v>40809.84375</v>
      </c>
      <c r="H9395">
        <v>2.13</v>
      </c>
      <c r="I9395" s="19">
        <v>40809.84375</v>
      </c>
      <c r="J9395">
        <v>108</v>
      </c>
      <c r="K9395" s="19">
        <v>40809.895833333336</v>
      </c>
      <c r="L9395">
        <v>1.568201724066995</v>
      </c>
      <c r="M9395" s="19">
        <v>40809.84375</v>
      </c>
      <c r="N9395">
        <v>2.0334237554869499</v>
      </c>
    </row>
    <row r="9396" spans="1:14" x14ac:dyDescent="0.25">
      <c r="A9396" s="19">
        <v>40812.864583333336</v>
      </c>
      <c r="B9396">
        <v>2.1238516409670858</v>
      </c>
      <c r="C9396" s="19">
        <v>40809.90625</v>
      </c>
      <c r="D9396">
        <v>9.89</v>
      </c>
      <c r="E9396" s="19">
        <v>40809.90625</v>
      </c>
      <c r="F9396">
        <v>37</v>
      </c>
      <c r="G9396" s="19">
        <v>40809.854166666664</v>
      </c>
      <c r="H9396">
        <v>2.13</v>
      </c>
      <c r="I9396" s="19">
        <v>40809.854166666664</v>
      </c>
      <c r="J9396">
        <v>108</v>
      </c>
      <c r="K9396" s="19">
        <v>40809.90625</v>
      </c>
      <c r="L9396">
        <v>1.568201724066995</v>
      </c>
      <c r="M9396" s="19">
        <v>40809.854166666664</v>
      </c>
      <c r="N9396">
        <v>2.0334237554869499</v>
      </c>
    </row>
    <row r="9397" spans="1:14" x14ac:dyDescent="0.25">
      <c r="A9397" s="19">
        <v>40812.875</v>
      </c>
      <c r="B9397">
        <v>2.1238516409670858</v>
      </c>
      <c r="C9397" s="19">
        <v>40809.916666666664</v>
      </c>
      <c r="D9397">
        <v>9.89</v>
      </c>
      <c r="E9397" s="19">
        <v>40809.916666666664</v>
      </c>
      <c r="F9397">
        <v>37</v>
      </c>
      <c r="G9397" s="19">
        <v>40809.864583333336</v>
      </c>
      <c r="H9397">
        <v>2.13</v>
      </c>
      <c r="I9397" s="19">
        <v>40809.864583333336</v>
      </c>
      <c r="J9397">
        <v>108</v>
      </c>
      <c r="K9397" s="19">
        <v>40809.916666666664</v>
      </c>
      <c r="L9397">
        <v>1.568201724066995</v>
      </c>
      <c r="M9397" s="19">
        <v>40809.864583333336</v>
      </c>
      <c r="N9397">
        <v>2.0334237554869499</v>
      </c>
    </row>
    <row r="9398" spans="1:14" x14ac:dyDescent="0.25">
      <c r="A9398" s="19">
        <v>40812.885416666664</v>
      </c>
      <c r="B9398">
        <v>2.1238516409670858</v>
      </c>
      <c r="C9398" s="19">
        <v>40809.927083333336</v>
      </c>
      <c r="D9398">
        <v>9.89</v>
      </c>
      <c r="E9398" s="19">
        <v>40809.927083333336</v>
      </c>
      <c r="F9398">
        <v>37</v>
      </c>
      <c r="G9398" s="19">
        <v>40809.875</v>
      </c>
      <c r="H9398">
        <v>2.13</v>
      </c>
      <c r="I9398" s="19">
        <v>40809.875</v>
      </c>
      <c r="J9398">
        <v>108</v>
      </c>
      <c r="K9398" s="19">
        <v>40809.927083333336</v>
      </c>
      <c r="L9398">
        <v>1.568201724066995</v>
      </c>
      <c r="M9398" s="19">
        <v>40809.875</v>
      </c>
      <c r="N9398">
        <v>2.0334237554869499</v>
      </c>
    </row>
    <row r="9399" spans="1:14" x14ac:dyDescent="0.25">
      <c r="A9399" s="19">
        <v>40812.895833333336</v>
      </c>
      <c r="B9399">
        <v>2.1238516409670858</v>
      </c>
      <c r="C9399" s="19">
        <v>40809.9375</v>
      </c>
      <c r="D9399">
        <v>9.89</v>
      </c>
      <c r="E9399" s="19">
        <v>40809.9375</v>
      </c>
      <c r="F9399">
        <v>37</v>
      </c>
      <c r="G9399" s="19">
        <v>40809.885416666664</v>
      </c>
      <c r="H9399">
        <v>2.13</v>
      </c>
      <c r="I9399" s="19">
        <v>40809.885416666664</v>
      </c>
      <c r="J9399">
        <v>108</v>
      </c>
      <c r="K9399" s="19">
        <v>40809.9375</v>
      </c>
      <c r="L9399">
        <v>1.568201724066995</v>
      </c>
      <c r="M9399" s="19">
        <v>40809.885416666664</v>
      </c>
      <c r="N9399">
        <v>2.0334237554869499</v>
      </c>
    </row>
    <row r="9400" spans="1:14" x14ac:dyDescent="0.25">
      <c r="A9400" s="19">
        <v>40812.90625</v>
      </c>
      <c r="B9400">
        <v>2.1238516409670858</v>
      </c>
      <c r="C9400" s="19">
        <v>40809.947916666664</v>
      </c>
      <c r="D9400">
        <v>9.89</v>
      </c>
      <c r="E9400" s="19">
        <v>40809.947916666664</v>
      </c>
      <c r="F9400">
        <v>37</v>
      </c>
      <c r="G9400" s="19">
        <v>40809.895833333336</v>
      </c>
      <c r="H9400">
        <v>2.13</v>
      </c>
      <c r="I9400" s="19">
        <v>40809.895833333336</v>
      </c>
      <c r="J9400">
        <v>108</v>
      </c>
      <c r="K9400" s="19">
        <v>40809.947916666664</v>
      </c>
      <c r="L9400">
        <v>1.568201724066995</v>
      </c>
      <c r="M9400" s="19">
        <v>40809.895833333336</v>
      </c>
      <c r="N9400">
        <v>2.0334237554869499</v>
      </c>
    </row>
    <row r="9401" spans="1:14" x14ac:dyDescent="0.25">
      <c r="A9401" s="19">
        <v>40812.916666666664</v>
      </c>
      <c r="B9401">
        <v>2.1303337684950061</v>
      </c>
      <c r="C9401" s="19">
        <v>40809.958333333336</v>
      </c>
      <c r="D9401">
        <v>9.89</v>
      </c>
      <c r="E9401" s="19">
        <v>40809.958333333336</v>
      </c>
      <c r="F9401">
        <v>37</v>
      </c>
      <c r="G9401" s="19">
        <v>40809.90625</v>
      </c>
      <c r="H9401">
        <v>2.13</v>
      </c>
      <c r="I9401" s="19">
        <v>40809.90625</v>
      </c>
      <c r="J9401">
        <v>108</v>
      </c>
      <c r="K9401" s="19">
        <v>40809.958333333336</v>
      </c>
      <c r="L9401">
        <v>1.568201724066995</v>
      </c>
      <c r="M9401" s="19">
        <v>40809.90625</v>
      </c>
      <c r="N9401">
        <v>2.0334237554869499</v>
      </c>
    </row>
    <row r="9402" spans="1:14" x14ac:dyDescent="0.25">
      <c r="A9402" s="19">
        <v>40812.927083333336</v>
      </c>
      <c r="B9402">
        <v>2.1303337684950061</v>
      </c>
      <c r="C9402" s="19">
        <v>40809.96875</v>
      </c>
      <c r="D9402">
        <v>9.89</v>
      </c>
      <c r="E9402" s="19">
        <v>40809.96875</v>
      </c>
      <c r="F9402">
        <v>37</v>
      </c>
      <c r="G9402" s="19">
        <v>40809.916666666664</v>
      </c>
      <c r="H9402">
        <v>2.13</v>
      </c>
      <c r="I9402" s="19">
        <v>40809.916666666664</v>
      </c>
      <c r="J9402">
        <v>108</v>
      </c>
      <c r="K9402" s="19">
        <v>40809.96875</v>
      </c>
      <c r="L9402">
        <v>1.568201724066995</v>
      </c>
      <c r="M9402" s="19">
        <v>40809.916666666664</v>
      </c>
      <c r="N9402">
        <v>2.0334237554869499</v>
      </c>
    </row>
    <row r="9403" spans="1:14" x14ac:dyDescent="0.25">
      <c r="A9403" s="19">
        <v>40812.9375</v>
      </c>
      <c r="B9403">
        <v>2.1303337684950061</v>
      </c>
      <c r="C9403" s="19">
        <v>40809.979166666664</v>
      </c>
      <c r="D9403">
        <v>9.89</v>
      </c>
      <c r="E9403" s="19">
        <v>40809.979166666664</v>
      </c>
      <c r="F9403">
        <v>37</v>
      </c>
      <c r="G9403" s="19">
        <v>40809.927083333336</v>
      </c>
      <c r="H9403">
        <v>2.13</v>
      </c>
      <c r="I9403" s="19">
        <v>40809.927083333336</v>
      </c>
      <c r="J9403">
        <v>108</v>
      </c>
      <c r="K9403" s="19">
        <v>40809.979166666664</v>
      </c>
      <c r="L9403">
        <v>1.568201724066995</v>
      </c>
      <c r="M9403" s="19">
        <v>40809.927083333336</v>
      </c>
      <c r="N9403">
        <v>2.0334237554869499</v>
      </c>
    </row>
    <row r="9404" spans="1:14" x14ac:dyDescent="0.25">
      <c r="A9404" s="19">
        <v>40812.947916666664</v>
      </c>
      <c r="B9404">
        <v>2.1303337684950061</v>
      </c>
      <c r="C9404" s="19">
        <v>40809.989583333336</v>
      </c>
      <c r="D9404">
        <v>9.89</v>
      </c>
      <c r="E9404" s="19">
        <v>40809.989583333336</v>
      </c>
      <c r="F9404">
        <v>37</v>
      </c>
      <c r="G9404" s="19">
        <v>40809.9375</v>
      </c>
      <c r="H9404">
        <v>2.13</v>
      </c>
      <c r="I9404" s="19">
        <v>40809.9375</v>
      </c>
      <c r="J9404">
        <v>108</v>
      </c>
      <c r="K9404" s="19">
        <v>40809.989583333336</v>
      </c>
      <c r="L9404">
        <v>1.568201724066995</v>
      </c>
      <c r="M9404" s="19">
        <v>40809.9375</v>
      </c>
      <c r="N9404">
        <v>2.0334237554869499</v>
      </c>
    </row>
    <row r="9405" spans="1:14" x14ac:dyDescent="0.25">
      <c r="A9405" s="19">
        <v>40812.958333333336</v>
      </c>
      <c r="B9405">
        <v>2.1303337684950061</v>
      </c>
      <c r="C9405" s="19">
        <v>40810</v>
      </c>
      <c r="D9405">
        <v>9.89</v>
      </c>
      <c r="E9405" s="19">
        <v>40810</v>
      </c>
      <c r="F9405">
        <v>37</v>
      </c>
      <c r="G9405" s="19">
        <v>40809.947916666664</v>
      </c>
      <c r="H9405">
        <v>2.13</v>
      </c>
      <c r="I9405" s="19">
        <v>40809.947916666664</v>
      </c>
      <c r="J9405">
        <v>108</v>
      </c>
      <c r="K9405" s="19">
        <v>40810</v>
      </c>
      <c r="L9405">
        <v>1.568201724066995</v>
      </c>
      <c r="M9405" s="19">
        <v>40809.947916666664</v>
      </c>
      <c r="N9405">
        <v>2.0334237554869499</v>
      </c>
    </row>
    <row r="9406" spans="1:14" x14ac:dyDescent="0.25">
      <c r="A9406" s="19">
        <v>40812.96875</v>
      </c>
      <c r="B9406">
        <v>2.1303337684950061</v>
      </c>
      <c r="C9406" s="19">
        <v>40810.010416666664</v>
      </c>
      <c r="D9406">
        <v>9.89</v>
      </c>
      <c r="E9406" s="19">
        <v>40810.010416666664</v>
      </c>
      <c r="F9406">
        <v>37</v>
      </c>
      <c r="G9406" s="19">
        <v>40809.958333333336</v>
      </c>
      <c r="H9406">
        <v>2.13</v>
      </c>
      <c r="I9406" s="19">
        <v>40809.958333333336</v>
      </c>
      <c r="J9406">
        <v>108</v>
      </c>
      <c r="K9406" s="19">
        <v>40810.010416666664</v>
      </c>
      <c r="L9406">
        <v>1.568201724066995</v>
      </c>
      <c r="M9406" s="19">
        <v>40809.958333333336</v>
      </c>
      <c r="N9406">
        <v>2.0334237554869499</v>
      </c>
    </row>
    <row r="9407" spans="1:14" x14ac:dyDescent="0.25">
      <c r="A9407" s="19">
        <v>40812.979166666664</v>
      </c>
      <c r="B9407">
        <v>2.1303337684950061</v>
      </c>
      <c r="C9407" s="19">
        <v>40810.020833333336</v>
      </c>
      <c r="D9407">
        <v>9.89</v>
      </c>
      <c r="E9407" s="19">
        <v>40810.020833333336</v>
      </c>
      <c r="F9407">
        <v>37</v>
      </c>
      <c r="G9407" s="19">
        <v>40809.96875</v>
      </c>
      <c r="H9407">
        <v>2.13</v>
      </c>
      <c r="I9407" s="19">
        <v>40809.96875</v>
      </c>
      <c r="J9407">
        <v>108</v>
      </c>
      <c r="K9407" s="19">
        <v>40810.020833333336</v>
      </c>
      <c r="L9407">
        <v>1.568201724066995</v>
      </c>
      <c r="M9407" s="19">
        <v>40809.96875</v>
      </c>
      <c r="N9407">
        <v>2.0334237554869499</v>
      </c>
    </row>
    <row r="9408" spans="1:14" x14ac:dyDescent="0.25">
      <c r="A9408" s="19">
        <v>40812.989583333336</v>
      </c>
      <c r="B9408">
        <v>2.1303337684950061</v>
      </c>
      <c r="C9408" s="19">
        <v>40810.03125</v>
      </c>
      <c r="D9408">
        <v>9.89</v>
      </c>
      <c r="E9408" s="19">
        <v>40810.03125</v>
      </c>
      <c r="F9408">
        <v>37</v>
      </c>
      <c r="G9408" s="19">
        <v>40809.979166666664</v>
      </c>
      <c r="H9408">
        <v>2.13</v>
      </c>
      <c r="I9408" s="19">
        <v>40809.979166666664</v>
      </c>
      <c r="J9408">
        <v>108</v>
      </c>
      <c r="K9408" s="19">
        <v>40810.03125</v>
      </c>
      <c r="L9408">
        <v>1.568201724066995</v>
      </c>
      <c r="M9408" s="19">
        <v>40809.979166666664</v>
      </c>
      <c r="N9408">
        <v>2.0334237554869499</v>
      </c>
    </row>
    <row r="9409" spans="1:14" x14ac:dyDescent="0.25">
      <c r="A9409" s="19">
        <v>40813</v>
      </c>
      <c r="B9409">
        <v>2.1367205671564067</v>
      </c>
      <c r="C9409" s="19">
        <v>40810.041666666664</v>
      </c>
      <c r="D9409">
        <v>9.89</v>
      </c>
      <c r="E9409" s="19">
        <v>40810.041666666664</v>
      </c>
      <c r="F9409">
        <v>37</v>
      </c>
      <c r="G9409" s="19">
        <v>40809.989583333336</v>
      </c>
      <c r="H9409">
        <v>2.13</v>
      </c>
      <c r="I9409" s="19">
        <v>40809.989583333336</v>
      </c>
      <c r="J9409">
        <v>108</v>
      </c>
      <c r="K9409" s="19">
        <v>40810.041666666664</v>
      </c>
      <c r="L9409">
        <v>1.568201724066995</v>
      </c>
      <c r="M9409" s="19">
        <v>40809.989583333336</v>
      </c>
      <c r="N9409">
        <v>2.0334237554869499</v>
      </c>
    </row>
    <row r="9410" spans="1:14" x14ac:dyDescent="0.25">
      <c r="A9410" s="19">
        <v>40813.010416666664</v>
      </c>
      <c r="B9410">
        <v>2.1367205671564067</v>
      </c>
      <c r="C9410" s="19">
        <v>40810.052083333336</v>
      </c>
      <c r="D9410">
        <v>9.89</v>
      </c>
      <c r="E9410" s="19">
        <v>40810.052083333336</v>
      </c>
      <c r="F9410">
        <v>37</v>
      </c>
      <c r="G9410" s="19">
        <v>40810</v>
      </c>
      <c r="H9410">
        <v>2.13</v>
      </c>
      <c r="I9410" s="19">
        <v>40810</v>
      </c>
      <c r="J9410">
        <v>108</v>
      </c>
      <c r="K9410" s="19">
        <v>40810.052083333336</v>
      </c>
      <c r="L9410">
        <v>1.568201724066995</v>
      </c>
      <c r="M9410" s="19">
        <v>40810</v>
      </c>
      <c r="N9410">
        <v>2.0334237554869499</v>
      </c>
    </row>
    <row r="9411" spans="1:14" x14ac:dyDescent="0.25">
      <c r="A9411" s="19">
        <v>40813.020833333336</v>
      </c>
      <c r="B9411">
        <v>2.1367205671564067</v>
      </c>
      <c r="C9411" s="19">
        <v>40810.0625</v>
      </c>
      <c r="D9411">
        <v>9.89</v>
      </c>
      <c r="E9411" s="19">
        <v>40810.0625</v>
      </c>
      <c r="F9411">
        <v>37</v>
      </c>
      <c r="G9411" s="19">
        <v>40810.010416666664</v>
      </c>
      <c r="H9411">
        <v>2.14</v>
      </c>
      <c r="I9411" s="19">
        <v>40810.010416666664</v>
      </c>
      <c r="J9411">
        <v>110</v>
      </c>
      <c r="K9411" s="19">
        <v>40810.0625</v>
      </c>
      <c r="L9411">
        <v>1.568201724066995</v>
      </c>
      <c r="M9411" s="19">
        <v>40810.010416666664</v>
      </c>
      <c r="N9411">
        <v>2.0413926851582249</v>
      </c>
    </row>
    <row r="9412" spans="1:14" x14ac:dyDescent="0.25">
      <c r="A9412" s="19">
        <v>40813.03125</v>
      </c>
      <c r="B9412">
        <v>2.1367205671564067</v>
      </c>
      <c r="C9412" s="19">
        <v>40810.072916666664</v>
      </c>
      <c r="D9412">
        <v>9.9</v>
      </c>
      <c r="E9412" s="19">
        <v>40810.072916666664</v>
      </c>
      <c r="F9412">
        <v>37</v>
      </c>
      <c r="G9412" s="19">
        <v>40810.020833333336</v>
      </c>
      <c r="H9412">
        <v>2.14</v>
      </c>
      <c r="I9412" s="19">
        <v>40810.020833333336</v>
      </c>
      <c r="J9412">
        <v>110</v>
      </c>
      <c r="K9412" s="19">
        <v>40810.072916666664</v>
      </c>
      <c r="L9412">
        <v>1.568201724066995</v>
      </c>
      <c r="M9412" s="19">
        <v>40810.020833333336</v>
      </c>
      <c r="N9412">
        <v>2.0413926851582249</v>
      </c>
    </row>
    <row r="9413" spans="1:14" x14ac:dyDescent="0.25">
      <c r="A9413" s="19">
        <v>40813.041666666664</v>
      </c>
      <c r="B9413">
        <v>2.1367205671564067</v>
      </c>
      <c r="C9413" s="19">
        <v>40810.083333333336</v>
      </c>
      <c r="D9413">
        <v>9.9</v>
      </c>
      <c r="E9413" s="19">
        <v>40810.083333333336</v>
      </c>
      <c r="F9413">
        <v>37</v>
      </c>
      <c r="G9413" s="19">
        <v>40810.03125</v>
      </c>
      <c r="H9413">
        <v>2.14</v>
      </c>
      <c r="I9413" s="19">
        <v>40810.03125</v>
      </c>
      <c r="J9413">
        <v>110</v>
      </c>
      <c r="K9413" s="19">
        <v>40810.083333333336</v>
      </c>
      <c r="L9413">
        <v>1.568201724066995</v>
      </c>
      <c r="M9413" s="19">
        <v>40810.03125</v>
      </c>
      <c r="N9413">
        <v>2.0413926851582249</v>
      </c>
    </row>
    <row r="9414" spans="1:14" x14ac:dyDescent="0.25">
      <c r="A9414" s="19">
        <v>40813.052083333336</v>
      </c>
      <c r="B9414">
        <v>2.1367205671564067</v>
      </c>
      <c r="C9414" s="19">
        <v>40810.09375</v>
      </c>
      <c r="D9414">
        <v>9.9</v>
      </c>
      <c r="E9414" s="19">
        <v>40810.09375</v>
      </c>
      <c r="F9414">
        <v>37</v>
      </c>
      <c r="G9414" s="19">
        <v>40810.041666666664</v>
      </c>
      <c r="H9414">
        <v>2.14</v>
      </c>
      <c r="I9414" s="19">
        <v>40810.041666666664</v>
      </c>
      <c r="J9414">
        <v>110</v>
      </c>
      <c r="K9414" s="19">
        <v>40810.09375</v>
      </c>
      <c r="L9414">
        <v>1.568201724066995</v>
      </c>
      <c r="M9414" s="19">
        <v>40810.041666666664</v>
      </c>
      <c r="N9414">
        <v>2.0413926851582249</v>
      </c>
    </row>
    <row r="9415" spans="1:14" x14ac:dyDescent="0.25">
      <c r="A9415" s="19">
        <v>40813.0625</v>
      </c>
      <c r="B9415">
        <v>2.1367205671564067</v>
      </c>
      <c r="C9415" s="19">
        <v>40810.104166666664</v>
      </c>
      <c r="D9415">
        <v>9.9</v>
      </c>
      <c r="E9415" s="19">
        <v>40810.104166666664</v>
      </c>
      <c r="F9415">
        <v>37</v>
      </c>
      <c r="G9415" s="19">
        <v>40810.052083333336</v>
      </c>
      <c r="H9415">
        <v>2.14</v>
      </c>
      <c r="I9415" s="19">
        <v>40810.052083333336</v>
      </c>
      <c r="J9415">
        <v>110</v>
      </c>
      <c r="K9415" s="19">
        <v>40810.104166666664</v>
      </c>
      <c r="L9415">
        <v>1.568201724066995</v>
      </c>
      <c r="M9415" s="19">
        <v>40810.052083333336</v>
      </c>
      <c r="N9415">
        <v>2.0413926851582249</v>
      </c>
    </row>
    <row r="9416" spans="1:14" x14ac:dyDescent="0.25">
      <c r="A9416" s="19">
        <v>40813.072916666664</v>
      </c>
      <c r="B9416">
        <v>2.1367205671564067</v>
      </c>
      <c r="C9416" s="19">
        <v>40810.114583333336</v>
      </c>
      <c r="D9416">
        <v>9.9</v>
      </c>
      <c r="E9416" s="19">
        <v>40810.114583333336</v>
      </c>
      <c r="F9416">
        <v>37</v>
      </c>
      <c r="G9416" s="19">
        <v>40810.0625</v>
      </c>
      <c r="H9416">
        <v>2.14</v>
      </c>
      <c r="I9416" s="19">
        <v>40810.0625</v>
      </c>
      <c r="J9416">
        <v>110</v>
      </c>
      <c r="K9416" s="19">
        <v>40810.114583333336</v>
      </c>
      <c r="L9416">
        <v>1.568201724066995</v>
      </c>
      <c r="M9416" s="19">
        <v>40810.0625</v>
      </c>
      <c r="N9416">
        <v>2.0413926851582249</v>
      </c>
    </row>
    <row r="9417" spans="1:14" x14ac:dyDescent="0.25">
      <c r="A9417" s="19">
        <v>40813.083333333336</v>
      </c>
      <c r="B9417">
        <v>2.143014800254095</v>
      </c>
      <c r="C9417" s="19">
        <v>40810.125</v>
      </c>
      <c r="D9417">
        <v>9.9</v>
      </c>
      <c r="E9417" s="19">
        <v>40810.125</v>
      </c>
      <c r="F9417">
        <v>37</v>
      </c>
      <c r="G9417" s="19">
        <v>40810.072916666664</v>
      </c>
      <c r="H9417">
        <v>2.14</v>
      </c>
      <c r="I9417" s="19">
        <v>40810.072916666664</v>
      </c>
      <c r="J9417">
        <v>110</v>
      </c>
      <c r="K9417" s="19">
        <v>40810.125</v>
      </c>
      <c r="L9417">
        <v>1.568201724066995</v>
      </c>
      <c r="M9417" s="19">
        <v>40810.072916666664</v>
      </c>
      <c r="N9417">
        <v>2.0413926851582249</v>
      </c>
    </row>
    <row r="9418" spans="1:14" x14ac:dyDescent="0.25">
      <c r="A9418" s="19">
        <v>40813.09375</v>
      </c>
      <c r="B9418">
        <v>2.143014800254095</v>
      </c>
      <c r="C9418" s="19">
        <v>40810.135416666664</v>
      </c>
      <c r="D9418">
        <v>9.91</v>
      </c>
      <c r="E9418" s="19">
        <v>40810.135416666664</v>
      </c>
      <c r="F9418">
        <v>38</v>
      </c>
      <c r="G9418" s="19">
        <v>40810.083333333336</v>
      </c>
      <c r="H9418">
        <v>2.14</v>
      </c>
      <c r="I9418" s="19">
        <v>40810.083333333336</v>
      </c>
      <c r="J9418">
        <v>110</v>
      </c>
      <c r="K9418" s="19">
        <v>40810.135416666664</v>
      </c>
      <c r="L9418">
        <v>1.5797835966168101</v>
      </c>
      <c r="M9418" s="19">
        <v>40810.083333333336</v>
      </c>
      <c r="N9418">
        <v>2.0413926851582249</v>
      </c>
    </row>
    <row r="9419" spans="1:14" x14ac:dyDescent="0.25">
      <c r="A9419" s="19">
        <v>40813.104166666664</v>
      </c>
      <c r="B9419">
        <v>2.143014800254095</v>
      </c>
      <c r="C9419" s="19">
        <v>40810.145833333336</v>
      </c>
      <c r="D9419">
        <v>9.9</v>
      </c>
      <c r="E9419" s="19">
        <v>40810.145833333336</v>
      </c>
      <c r="F9419">
        <v>37</v>
      </c>
      <c r="G9419" s="19">
        <v>40810.09375</v>
      </c>
      <c r="H9419">
        <v>2.14</v>
      </c>
      <c r="I9419" s="19">
        <v>40810.09375</v>
      </c>
      <c r="J9419">
        <v>110</v>
      </c>
      <c r="K9419" s="19">
        <v>40810.145833333336</v>
      </c>
      <c r="L9419">
        <v>1.568201724066995</v>
      </c>
      <c r="M9419" s="19">
        <v>40810.09375</v>
      </c>
      <c r="N9419">
        <v>2.0413926851582249</v>
      </c>
    </row>
    <row r="9420" spans="1:14" x14ac:dyDescent="0.25">
      <c r="A9420" s="19">
        <v>40813.114583333336</v>
      </c>
      <c r="B9420">
        <v>2.143014800254095</v>
      </c>
      <c r="C9420" s="19">
        <v>40810.15625</v>
      </c>
      <c r="D9420">
        <v>9.91</v>
      </c>
      <c r="E9420" s="19">
        <v>40810.15625</v>
      </c>
      <c r="F9420">
        <v>38</v>
      </c>
      <c r="G9420" s="19">
        <v>40810.104166666664</v>
      </c>
      <c r="H9420">
        <v>2.14</v>
      </c>
      <c r="I9420" s="19">
        <v>40810.104166666664</v>
      </c>
      <c r="J9420">
        <v>110</v>
      </c>
      <c r="K9420" s="19">
        <v>40810.15625</v>
      </c>
      <c r="L9420">
        <v>1.5797835966168101</v>
      </c>
      <c r="M9420" s="19">
        <v>40810.104166666664</v>
      </c>
      <c r="N9420">
        <v>2.0413926851582249</v>
      </c>
    </row>
    <row r="9421" spans="1:14" x14ac:dyDescent="0.25">
      <c r="A9421" s="19">
        <v>40813.125</v>
      </c>
      <c r="B9421">
        <v>2.143014800254095</v>
      </c>
      <c r="C9421" s="19">
        <v>40810.166666666664</v>
      </c>
      <c r="D9421">
        <v>9.9</v>
      </c>
      <c r="E9421" s="19">
        <v>40810.166666666664</v>
      </c>
      <c r="F9421">
        <v>37</v>
      </c>
      <c r="G9421" s="19">
        <v>40810.114583333336</v>
      </c>
      <c r="H9421">
        <v>2.14</v>
      </c>
      <c r="I9421" s="19">
        <v>40810.114583333336</v>
      </c>
      <c r="J9421">
        <v>110</v>
      </c>
      <c r="K9421" s="19">
        <v>40810.166666666664</v>
      </c>
      <c r="L9421">
        <v>1.568201724066995</v>
      </c>
      <c r="M9421" s="19">
        <v>40810.114583333336</v>
      </c>
      <c r="N9421">
        <v>2.0413926851582249</v>
      </c>
    </row>
    <row r="9422" spans="1:14" x14ac:dyDescent="0.25">
      <c r="A9422" s="19">
        <v>40813.135416666664</v>
      </c>
      <c r="B9422">
        <v>2.143014800254095</v>
      </c>
      <c r="C9422" s="19">
        <v>40810.177083333336</v>
      </c>
      <c r="D9422">
        <v>9.91</v>
      </c>
      <c r="E9422" s="19">
        <v>40810.177083333336</v>
      </c>
      <c r="F9422">
        <v>38</v>
      </c>
      <c r="G9422" s="19">
        <v>40810.125</v>
      </c>
      <c r="H9422">
        <v>2.14</v>
      </c>
      <c r="I9422" s="19">
        <v>40810.125</v>
      </c>
      <c r="J9422">
        <v>110</v>
      </c>
      <c r="K9422" s="19">
        <v>40810.177083333336</v>
      </c>
      <c r="L9422">
        <v>1.5797835966168101</v>
      </c>
      <c r="M9422" s="19">
        <v>40810.125</v>
      </c>
      <c r="N9422">
        <v>2.0413926851582249</v>
      </c>
    </row>
    <row r="9423" spans="1:14" x14ac:dyDescent="0.25">
      <c r="A9423" s="19">
        <v>40813.145833333336</v>
      </c>
      <c r="B9423">
        <v>2.143014800254095</v>
      </c>
      <c r="C9423" s="19">
        <v>40810.1875</v>
      </c>
      <c r="D9423">
        <v>9.91</v>
      </c>
      <c r="E9423" s="19">
        <v>40810.1875</v>
      </c>
      <c r="F9423">
        <v>38</v>
      </c>
      <c r="G9423" s="19">
        <v>40810.135416666664</v>
      </c>
      <c r="H9423">
        <v>2.14</v>
      </c>
      <c r="I9423" s="19">
        <v>40810.135416666664</v>
      </c>
      <c r="J9423">
        <v>110</v>
      </c>
      <c r="K9423" s="19">
        <v>40810.1875</v>
      </c>
      <c r="L9423">
        <v>1.5797835966168101</v>
      </c>
      <c r="M9423" s="19">
        <v>40810.135416666664</v>
      </c>
      <c r="N9423">
        <v>2.0413926851582249</v>
      </c>
    </row>
    <row r="9424" spans="1:14" x14ac:dyDescent="0.25">
      <c r="A9424" s="19">
        <v>40813.15625</v>
      </c>
      <c r="B9424">
        <v>2.143014800254095</v>
      </c>
      <c r="C9424" s="19">
        <v>40810.197916666664</v>
      </c>
      <c r="D9424">
        <v>9.91</v>
      </c>
      <c r="E9424" s="19">
        <v>40810.197916666664</v>
      </c>
      <c r="F9424">
        <v>38</v>
      </c>
      <c r="G9424" s="19">
        <v>40810.145833333336</v>
      </c>
      <c r="H9424">
        <v>2.13</v>
      </c>
      <c r="I9424" s="19">
        <v>40810.145833333336</v>
      </c>
      <c r="J9424">
        <v>108</v>
      </c>
      <c r="K9424" s="19">
        <v>40810.197916666664</v>
      </c>
      <c r="L9424">
        <v>1.5797835966168101</v>
      </c>
      <c r="M9424" s="19">
        <v>40810.145833333336</v>
      </c>
      <c r="N9424">
        <v>2.0334237554869499</v>
      </c>
    </row>
    <row r="9425" spans="1:14" x14ac:dyDescent="0.25">
      <c r="A9425" s="19">
        <v>40813.166666666664</v>
      </c>
      <c r="B9425">
        <v>2.143014800254095</v>
      </c>
      <c r="C9425" s="19">
        <v>40810.208333333336</v>
      </c>
      <c r="D9425">
        <v>9.91</v>
      </c>
      <c r="E9425" s="19">
        <v>40810.208333333336</v>
      </c>
      <c r="F9425">
        <v>38</v>
      </c>
      <c r="G9425" s="19">
        <v>40810.15625</v>
      </c>
      <c r="H9425">
        <v>2.13</v>
      </c>
      <c r="I9425" s="19">
        <v>40810.15625</v>
      </c>
      <c r="J9425">
        <v>108</v>
      </c>
      <c r="K9425" s="19">
        <v>40810.208333333336</v>
      </c>
      <c r="L9425">
        <v>1.5797835966168101</v>
      </c>
      <c r="M9425" s="19">
        <v>40810.15625</v>
      </c>
      <c r="N9425">
        <v>2.0334237554869499</v>
      </c>
    </row>
    <row r="9426" spans="1:14" x14ac:dyDescent="0.25">
      <c r="A9426" s="19">
        <v>40813.177083333336</v>
      </c>
      <c r="B9426">
        <v>2.143014800254095</v>
      </c>
      <c r="C9426" s="19">
        <v>40810.21875</v>
      </c>
      <c r="D9426">
        <v>9.91</v>
      </c>
      <c r="E9426" s="19">
        <v>40810.21875</v>
      </c>
      <c r="F9426">
        <v>38</v>
      </c>
      <c r="G9426" s="19">
        <v>40810.166666666664</v>
      </c>
      <c r="H9426">
        <v>2.13</v>
      </c>
      <c r="I9426" s="19">
        <v>40810.166666666664</v>
      </c>
      <c r="J9426">
        <v>108</v>
      </c>
      <c r="K9426" s="19">
        <v>40810.21875</v>
      </c>
      <c r="L9426">
        <v>1.5797835966168101</v>
      </c>
      <c r="M9426" s="19">
        <v>40810.166666666664</v>
      </c>
      <c r="N9426">
        <v>2.0334237554869499</v>
      </c>
    </row>
    <row r="9427" spans="1:14" x14ac:dyDescent="0.25">
      <c r="A9427" s="19">
        <v>40813.1875</v>
      </c>
      <c r="B9427">
        <v>2.143014800254095</v>
      </c>
      <c r="C9427" s="19">
        <v>40810.229166666664</v>
      </c>
      <c r="D9427">
        <v>9.91</v>
      </c>
      <c r="E9427" s="19">
        <v>40810.229166666664</v>
      </c>
      <c r="F9427">
        <v>38</v>
      </c>
      <c r="G9427" s="19">
        <v>40810.177083333336</v>
      </c>
      <c r="H9427">
        <v>2.13</v>
      </c>
      <c r="I9427" s="19">
        <v>40810.177083333336</v>
      </c>
      <c r="J9427">
        <v>108</v>
      </c>
      <c r="K9427" s="19">
        <v>40810.229166666664</v>
      </c>
      <c r="L9427">
        <v>1.5797835966168101</v>
      </c>
      <c r="M9427" s="19">
        <v>40810.177083333336</v>
      </c>
      <c r="N9427">
        <v>2.0334237554869499</v>
      </c>
    </row>
    <row r="9428" spans="1:14" x14ac:dyDescent="0.25">
      <c r="A9428" s="19">
        <v>40813.197916666664</v>
      </c>
      <c r="B9428">
        <v>2.143014800254095</v>
      </c>
      <c r="C9428" s="19">
        <v>40810.239583333336</v>
      </c>
      <c r="D9428">
        <v>9.91</v>
      </c>
      <c r="E9428" s="19">
        <v>40810.239583333336</v>
      </c>
      <c r="F9428">
        <v>38</v>
      </c>
      <c r="G9428" s="19">
        <v>40810.1875</v>
      </c>
      <c r="H9428">
        <v>2.13</v>
      </c>
      <c r="I9428" s="19">
        <v>40810.1875</v>
      </c>
      <c r="J9428">
        <v>108</v>
      </c>
      <c r="K9428" s="19">
        <v>40810.239583333336</v>
      </c>
      <c r="L9428">
        <v>1.5797835966168101</v>
      </c>
      <c r="M9428" s="19">
        <v>40810.1875</v>
      </c>
      <c r="N9428">
        <v>2.0334237554869499</v>
      </c>
    </row>
    <row r="9429" spans="1:14" x14ac:dyDescent="0.25">
      <c r="A9429" s="19">
        <v>40813.208333333336</v>
      </c>
      <c r="B9429">
        <v>2.1461280356782382</v>
      </c>
      <c r="C9429" s="19">
        <v>40810.25</v>
      </c>
      <c r="D9429">
        <v>9.91</v>
      </c>
      <c r="E9429" s="19">
        <v>40810.25</v>
      </c>
      <c r="F9429">
        <v>38</v>
      </c>
      <c r="G9429" s="19">
        <v>40810.197916666664</v>
      </c>
      <c r="H9429">
        <v>2.13</v>
      </c>
      <c r="I9429" s="19">
        <v>40810.197916666664</v>
      </c>
      <c r="J9429">
        <v>108</v>
      </c>
      <c r="K9429" s="19">
        <v>40810.25</v>
      </c>
      <c r="L9429">
        <v>1.5797835966168101</v>
      </c>
      <c r="M9429" s="19">
        <v>40810.197916666664</v>
      </c>
      <c r="N9429">
        <v>2.0334237554869499</v>
      </c>
    </row>
    <row r="9430" spans="1:14" x14ac:dyDescent="0.25">
      <c r="A9430" s="19">
        <v>40813.21875</v>
      </c>
      <c r="B9430">
        <v>2.1461280356782382</v>
      </c>
      <c r="C9430" s="19">
        <v>40810.260416666664</v>
      </c>
      <c r="D9430">
        <v>9.91</v>
      </c>
      <c r="E9430" s="19">
        <v>40810.260416666664</v>
      </c>
      <c r="F9430">
        <v>38</v>
      </c>
      <c r="G9430" s="19">
        <v>40810.208333333336</v>
      </c>
      <c r="H9430">
        <v>2.13</v>
      </c>
      <c r="I9430" s="19">
        <v>40810.208333333336</v>
      </c>
      <c r="J9430">
        <v>108</v>
      </c>
      <c r="K9430" s="19">
        <v>40810.260416666664</v>
      </c>
      <c r="L9430">
        <v>1.5797835966168101</v>
      </c>
      <c r="M9430" s="19">
        <v>40810.208333333336</v>
      </c>
      <c r="N9430">
        <v>2.0334237554869499</v>
      </c>
    </row>
    <row r="9431" spans="1:14" x14ac:dyDescent="0.25">
      <c r="A9431" s="19">
        <v>40813.229166666664</v>
      </c>
      <c r="B9431">
        <v>2.1461280356782382</v>
      </c>
      <c r="C9431" s="19">
        <v>40810.270833333336</v>
      </c>
      <c r="D9431">
        <v>9.91</v>
      </c>
      <c r="E9431" s="19">
        <v>40810.270833333336</v>
      </c>
      <c r="F9431">
        <v>38</v>
      </c>
      <c r="G9431" s="19">
        <v>40810.21875</v>
      </c>
      <c r="H9431">
        <v>2.13</v>
      </c>
      <c r="I9431" s="19">
        <v>40810.21875</v>
      </c>
      <c r="J9431">
        <v>108</v>
      </c>
      <c r="K9431" s="19">
        <v>40810.270833333336</v>
      </c>
      <c r="L9431">
        <v>1.5797835966168101</v>
      </c>
      <c r="M9431" s="19">
        <v>40810.21875</v>
      </c>
      <c r="N9431">
        <v>2.0334237554869499</v>
      </c>
    </row>
    <row r="9432" spans="1:14" x14ac:dyDescent="0.25">
      <c r="A9432" s="19">
        <v>40813.239583333336</v>
      </c>
      <c r="B9432">
        <v>2.1461280356782382</v>
      </c>
      <c r="C9432" s="19">
        <v>40810.28125</v>
      </c>
      <c r="D9432">
        <v>9.91</v>
      </c>
      <c r="E9432" s="19">
        <v>40810.28125</v>
      </c>
      <c r="F9432">
        <v>38</v>
      </c>
      <c r="G9432" s="19">
        <v>40810.229166666664</v>
      </c>
      <c r="H9432">
        <v>2.13</v>
      </c>
      <c r="I9432" s="19">
        <v>40810.229166666664</v>
      </c>
      <c r="J9432">
        <v>108</v>
      </c>
      <c r="K9432" s="19">
        <v>40810.28125</v>
      </c>
      <c r="L9432">
        <v>1.5797835966168101</v>
      </c>
      <c r="M9432" s="19">
        <v>40810.229166666664</v>
      </c>
      <c r="N9432">
        <v>2.0334237554869499</v>
      </c>
    </row>
    <row r="9433" spans="1:14" x14ac:dyDescent="0.25">
      <c r="A9433" s="19">
        <v>40813.25</v>
      </c>
      <c r="B9433">
        <v>2.1461280356782382</v>
      </c>
      <c r="C9433" s="19">
        <v>40810.291666666664</v>
      </c>
      <c r="D9433">
        <v>9.91</v>
      </c>
      <c r="E9433" s="19">
        <v>40810.291666666664</v>
      </c>
      <c r="F9433">
        <v>38</v>
      </c>
      <c r="G9433" s="19">
        <v>40810.239583333336</v>
      </c>
      <c r="H9433">
        <v>2.13</v>
      </c>
      <c r="I9433" s="19">
        <v>40810.239583333336</v>
      </c>
      <c r="J9433">
        <v>108</v>
      </c>
      <c r="K9433" s="19">
        <v>40810.291666666664</v>
      </c>
      <c r="L9433">
        <v>1.5797835966168101</v>
      </c>
      <c r="M9433" s="19">
        <v>40810.239583333336</v>
      </c>
      <c r="N9433">
        <v>2.0334237554869499</v>
      </c>
    </row>
    <row r="9434" spans="1:14" x14ac:dyDescent="0.25">
      <c r="A9434" s="19">
        <v>40813.260416666664</v>
      </c>
      <c r="B9434">
        <v>2.1461280356782382</v>
      </c>
      <c r="C9434" s="19">
        <v>40810.302083333336</v>
      </c>
      <c r="D9434">
        <v>9.91</v>
      </c>
      <c r="E9434" s="19">
        <v>40810.302083333336</v>
      </c>
      <c r="F9434">
        <v>38</v>
      </c>
      <c r="G9434" s="19">
        <v>40810.25</v>
      </c>
      <c r="H9434">
        <v>2.13</v>
      </c>
      <c r="I9434" s="19">
        <v>40810.25</v>
      </c>
      <c r="J9434">
        <v>108</v>
      </c>
      <c r="K9434" s="19">
        <v>40810.302083333336</v>
      </c>
      <c r="L9434">
        <v>1.5797835966168101</v>
      </c>
      <c r="M9434" s="19">
        <v>40810.25</v>
      </c>
      <c r="N9434">
        <v>2.0334237554869499</v>
      </c>
    </row>
    <row r="9435" spans="1:14" x14ac:dyDescent="0.25">
      <c r="A9435" s="19">
        <v>40813.270833333336</v>
      </c>
      <c r="B9435">
        <v>2.1461280356782382</v>
      </c>
      <c r="C9435" s="19">
        <v>40810.3125</v>
      </c>
      <c r="D9435">
        <v>9.91</v>
      </c>
      <c r="E9435" s="19">
        <v>40810.3125</v>
      </c>
      <c r="F9435">
        <v>38</v>
      </c>
      <c r="G9435" s="19">
        <v>40810.260416666664</v>
      </c>
      <c r="H9435">
        <v>2.13</v>
      </c>
      <c r="I9435" s="19">
        <v>40810.260416666664</v>
      </c>
      <c r="J9435">
        <v>108</v>
      </c>
      <c r="K9435" s="19">
        <v>40810.3125</v>
      </c>
      <c r="L9435">
        <v>1.5797835966168101</v>
      </c>
      <c r="M9435" s="19">
        <v>40810.260416666664</v>
      </c>
      <c r="N9435">
        <v>2.0334237554869499</v>
      </c>
    </row>
    <row r="9436" spans="1:14" x14ac:dyDescent="0.25">
      <c r="A9436" s="19">
        <v>40813.28125</v>
      </c>
      <c r="B9436">
        <v>2.1461280356782382</v>
      </c>
      <c r="C9436" s="19">
        <v>40810.322916666664</v>
      </c>
      <c r="D9436">
        <v>9.91</v>
      </c>
      <c r="E9436" s="19">
        <v>40810.322916666664</v>
      </c>
      <c r="F9436">
        <v>38</v>
      </c>
      <c r="G9436" s="19">
        <v>40810.270833333336</v>
      </c>
      <c r="H9436">
        <v>2.13</v>
      </c>
      <c r="I9436" s="19">
        <v>40810.270833333336</v>
      </c>
      <c r="J9436">
        <v>108</v>
      </c>
      <c r="K9436" s="19">
        <v>40810.322916666664</v>
      </c>
      <c r="L9436">
        <v>1.5797835966168101</v>
      </c>
      <c r="M9436" s="19">
        <v>40810.270833333336</v>
      </c>
      <c r="N9436">
        <v>2.0334237554869499</v>
      </c>
    </row>
    <row r="9437" spans="1:14" x14ac:dyDescent="0.25">
      <c r="A9437" s="19">
        <v>40813.291666666664</v>
      </c>
      <c r="B9437">
        <v>2.1461280356782382</v>
      </c>
      <c r="C9437" s="19">
        <v>40810.333333333336</v>
      </c>
      <c r="D9437">
        <v>9.91</v>
      </c>
      <c r="E9437" s="19">
        <v>40810.333333333336</v>
      </c>
      <c r="F9437">
        <v>38</v>
      </c>
      <c r="G9437" s="19">
        <v>40810.28125</v>
      </c>
      <c r="H9437">
        <v>2.13</v>
      </c>
      <c r="I9437" s="19">
        <v>40810.28125</v>
      </c>
      <c r="J9437">
        <v>108</v>
      </c>
      <c r="K9437" s="19">
        <v>40810.333333333336</v>
      </c>
      <c r="L9437">
        <v>1.5797835966168101</v>
      </c>
      <c r="M9437" s="19">
        <v>40810.28125</v>
      </c>
      <c r="N9437">
        <v>2.0334237554869499</v>
      </c>
    </row>
    <row r="9438" spans="1:14" x14ac:dyDescent="0.25">
      <c r="A9438" s="19">
        <v>40813.302083333336</v>
      </c>
      <c r="B9438">
        <v>2.1522883443830563</v>
      </c>
      <c r="C9438" s="19">
        <v>40810.34375</v>
      </c>
      <c r="D9438">
        <v>9.91</v>
      </c>
      <c r="E9438" s="19">
        <v>40810.34375</v>
      </c>
      <c r="F9438">
        <v>38</v>
      </c>
      <c r="G9438" s="19">
        <v>40810.291666666664</v>
      </c>
      <c r="H9438">
        <v>2.13</v>
      </c>
      <c r="I9438" s="19">
        <v>40810.291666666664</v>
      </c>
      <c r="J9438">
        <v>108</v>
      </c>
      <c r="K9438" s="19">
        <v>40810.34375</v>
      </c>
      <c r="L9438">
        <v>1.5797835966168101</v>
      </c>
      <c r="M9438" s="19">
        <v>40810.291666666664</v>
      </c>
      <c r="N9438">
        <v>2.0334237554869499</v>
      </c>
    </row>
    <row r="9439" spans="1:14" x14ac:dyDescent="0.25">
      <c r="A9439" s="19">
        <v>40813.3125</v>
      </c>
      <c r="B9439">
        <v>2.1461280356782382</v>
      </c>
      <c r="C9439" s="19">
        <v>40810.354166666664</v>
      </c>
      <c r="D9439">
        <v>9.91</v>
      </c>
      <c r="E9439" s="19">
        <v>40810.354166666664</v>
      </c>
      <c r="F9439">
        <v>38</v>
      </c>
      <c r="G9439" s="19">
        <v>40810.302083333336</v>
      </c>
      <c r="H9439">
        <v>2.13</v>
      </c>
      <c r="I9439" s="19">
        <v>40810.302083333336</v>
      </c>
      <c r="J9439">
        <v>108</v>
      </c>
      <c r="K9439" s="19">
        <v>40810.354166666664</v>
      </c>
      <c r="L9439">
        <v>1.5797835966168101</v>
      </c>
      <c r="M9439" s="19">
        <v>40810.302083333336</v>
      </c>
      <c r="N9439">
        <v>2.0334237554869499</v>
      </c>
    </row>
    <row r="9440" spans="1:14" x14ac:dyDescent="0.25">
      <c r="A9440" s="19">
        <v>40813.322916666664</v>
      </c>
      <c r="B9440">
        <v>2.1461280356782382</v>
      </c>
      <c r="C9440" s="19">
        <v>40810.364583333336</v>
      </c>
      <c r="D9440">
        <v>9.92</v>
      </c>
      <c r="E9440" s="19">
        <v>40810.364583333336</v>
      </c>
      <c r="F9440">
        <v>38</v>
      </c>
      <c r="G9440" s="19">
        <v>40810.3125</v>
      </c>
      <c r="H9440">
        <v>2.13</v>
      </c>
      <c r="I9440" s="19">
        <v>40810.3125</v>
      </c>
      <c r="J9440">
        <v>108</v>
      </c>
      <c r="K9440" s="19">
        <v>40810.364583333336</v>
      </c>
      <c r="L9440">
        <v>1.5797835966168101</v>
      </c>
      <c r="M9440" s="19">
        <v>40810.3125</v>
      </c>
      <c r="N9440">
        <v>2.0334237554869499</v>
      </c>
    </row>
    <row r="9441" spans="1:14" x14ac:dyDescent="0.25">
      <c r="A9441" s="19">
        <v>40813.333333333336</v>
      </c>
      <c r="B9441">
        <v>2.1461280356782382</v>
      </c>
      <c r="C9441" s="19">
        <v>40810.375</v>
      </c>
      <c r="D9441">
        <v>9.91</v>
      </c>
      <c r="E9441" s="19">
        <v>40810.375</v>
      </c>
      <c r="F9441">
        <v>38</v>
      </c>
      <c r="G9441" s="19">
        <v>40810.322916666664</v>
      </c>
      <c r="H9441">
        <v>2.13</v>
      </c>
      <c r="I9441" s="19">
        <v>40810.322916666664</v>
      </c>
      <c r="J9441">
        <v>108</v>
      </c>
      <c r="K9441" s="19">
        <v>40810.375</v>
      </c>
      <c r="L9441">
        <v>1.5797835966168101</v>
      </c>
      <c r="M9441" s="19">
        <v>40810.322916666664</v>
      </c>
      <c r="N9441">
        <v>2.0334237554869499</v>
      </c>
    </row>
    <row r="9442" spans="1:14" x14ac:dyDescent="0.25">
      <c r="A9442" s="19">
        <v>40813.34375</v>
      </c>
      <c r="B9442">
        <v>2.1461280356782382</v>
      </c>
      <c r="C9442" s="19">
        <v>40810.385416666664</v>
      </c>
      <c r="D9442">
        <v>9.91</v>
      </c>
      <c r="E9442" s="19">
        <v>40810.385416666664</v>
      </c>
      <c r="F9442">
        <v>38</v>
      </c>
      <c r="G9442" s="19">
        <v>40810.333333333336</v>
      </c>
      <c r="H9442">
        <v>2.13</v>
      </c>
      <c r="I9442" s="19">
        <v>40810.333333333336</v>
      </c>
      <c r="J9442">
        <v>108</v>
      </c>
      <c r="K9442" s="19">
        <v>40810.385416666664</v>
      </c>
      <c r="L9442">
        <v>1.5797835966168101</v>
      </c>
      <c r="M9442" s="19">
        <v>40810.333333333336</v>
      </c>
      <c r="N9442">
        <v>2.0334237554869499</v>
      </c>
    </row>
    <row r="9443" spans="1:14" x14ac:dyDescent="0.25">
      <c r="A9443" s="19">
        <v>40813.354166666664</v>
      </c>
      <c r="B9443">
        <v>2.1461280356782382</v>
      </c>
      <c r="C9443" s="19">
        <v>40810.395833333336</v>
      </c>
      <c r="D9443">
        <v>9.91</v>
      </c>
      <c r="E9443" s="19">
        <v>40810.395833333336</v>
      </c>
      <c r="F9443">
        <v>38</v>
      </c>
      <c r="G9443" s="19">
        <v>40810.34375</v>
      </c>
      <c r="H9443">
        <v>2.13</v>
      </c>
      <c r="I9443" s="19">
        <v>40810.34375</v>
      </c>
      <c r="J9443">
        <v>108</v>
      </c>
      <c r="K9443" s="19">
        <v>40810.395833333336</v>
      </c>
      <c r="L9443">
        <v>1.5797835966168101</v>
      </c>
      <c r="M9443" s="19">
        <v>40810.34375</v>
      </c>
      <c r="N9443">
        <v>2.0334237554869499</v>
      </c>
    </row>
    <row r="9444" spans="1:14" x14ac:dyDescent="0.25">
      <c r="A9444" s="19">
        <v>40813.364583333336</v>
      </c>
      <c r="B9444">
        <v>2.1461280356782382</v>
      </c>
      <c r="C9444" s="19">
        <v>40810.40625</v>
      </c>
      <c r="D9444">
        <v>9.92</v>
      </c>
      <c r="E9444" s="19">
        <v>40810.40625</v>
      </c>
      <c r="F9444">
        <v>38</v>
      </c>
      <c r="G9444" s="19">
        <v>40810.354166666664</v>
      </c>
      <c r="H9444">
        <v>2.13</v>
      </c>
      <c r="I9444" s="19">
        <v>40810.354166666664</v>
      </c>
      <c r="J9444">
        <v>108</v>
      </c>
      <c r="K9444" s="19">
        <v>40810.40625</v>
      </c>
      <c r="L9444">
        <v>1.5797835966168101</v>
      </c>
      <c r="M9444" s="19">
        <v>40810.354166666664</v>
      </c>
      <c r="N9444">
        <v>2.0334237554869499</v>
      </c>
    </row>
    <row r="9445" spans="1:14" x14ac:dyDescent="0.25">
      <c r="A9445" s="19">
        <v>40813.375</v>
      </c>
      <c r="B9445">
        <v>2.1461280356782382</v>
      </c>
      <c r="C9445" s="19">
        <v>40810.416666666664</v>
      </c>
      <c r="D9445">
        <v>9.92</v>
      </c>
      <c r="E9445" s="19">
        <v>40810.416666666664</v>
      </c>
      <c r="F9445">
        <v>38</v>
      </c>
      <c r="G9445" s="19">
        <v>40810.364583333336</v>
      </c>
      <c r="H9445">
        <v>2.13</v>
      </c>
      <c r="I9445" s="19">
        <v>40810.364583333336</v>
      </c>
      <c r="J9445">
        <v>108</v>
      </c>
      <c r="K9445" s="19">
        <v>40810.416666666664</v>
      </c>
      <c r="L9445">
        <v>1.5797835966168101</v>
      </c>
      <c r="M9445" s="19">
        <v>40810.364583333336</v>
      </c>
      <c r="N9445">
        <v>2.0334237554869499</v>
      </c>
    </row>
    <row r="9446" spans="1:14" x14ac:dyDescent="0.25">
      <c r="A9446" s="19">
        <v>40813.385416666664</v>
      </c>
      <c r="B9446">
        <v>2.143014800254095</v>
      </c>
      <c r="C9446" s="19">
        <v>40810.427083333336</v>
      </c>
      <c r="D9446">
        <v>9.91</v>
      </c>
      <c r="E9446" s="19">
        <v>40810.427083333336</v>
      </c>
      <c r="F9446">
        <v>38</v>
      </c>
      <c r="G9446" s="19">
        <v>40810.375</v>
      </c>
      <c r="H9446">
        <v>2.13</v>
      </c>
      <c r="I9446" s="19">
        <v>40810.375</v>
      </c>
      <c r="J9446">
        <v>108</v>
      </c>
      <c r="K9446" s="19">
        <v>40810.427083333336</v>
      </c>
      <c r="L9446">
        <v>1.5797835966168101</v>
      </c>
      <c r="M9446" s="19">
        <v>40810.375</v>
      </c>
      <c r="N9446">
        <v>2.0334237554869499</v>
      </c>
    </row>
    <row r="9447" spans="1:14" x14ac:dyDescent="0.25">
      <c r="A9447" s="19">
        <v>40813.395833333336</v>
      </c>
      <c r="B9447">
        <v>2.143014800254095</v>
      </c>
      <c r="C9447" s="19">
        <v>40810.4375</v>
      </c>
      <c r="D9447">
        <v>9.92</v>
      </c>
      <c r="E9447" s="19">
        <v>40810.4375</v>
      </c>
      <c r="F9447">
        <v>38</v>
      </c>
      <c r="G9447" s="19">
        <v>40810.385416666664</v>
      </c>
      <c r="H9447">
        <v>2.13</v>
      </c>
      <c r="I9447" s="19">
        <v>40810.385416666664</v>
      </c>
      <c r="J9447">
        <v>108</v>
      </c>
      <c r="K9447" s="19">
        <v>40810.4375</v>
      </c>
      <c r="L9447">
        <v>1.5797835966168101</v>
      </c>
      <c r="M9447" s="19">
        <v>40810.385416666664</v>
      </c>
      <c r="N9447">
        <v>2.0334237554869499</v>
      </c>
    </row>
    <row r="9448" spans="1:14" x14ac:dyDescent="0.25">
      <c r="A9448" s="19">
        <v>40813.40625</v>
      </c>
      <c r="B9448">
        <v>2.143014800254095</v>
      </c>
      <c r="C9448" s="19">
        <v>40810.447916666664</v>
      </c>
      <c r="D9448">
        <v>9.91</v>
      </c>
      <c r="E9448" s="19">
        <v>40810.447916666664</v>
      </c>
      <c r="F9448">
        <v>38</v>
      </c>
      <c r="G9448" s="19">
        <v>40810.395833333336</v>
      </c>
      <c r="H9448">
        <v>2.13</v>
      </c>
      <c r="I9448" s="19">
        <v>40810.395833333336</v>
      </c>
      <c r="J9448">
        <v>108</v>
      </c>
      <c r="K9448" s="19">
        <v>40810.447916666664</v>
      </c>
      <c r="L9448">
        <v>1.5797835966168101</v>
      </c>
      <c r="M9448" s="19">
        <v>40810.395833333336</v>
      </c>
      <c r="N9448">
        <v>2.0334237554869499</v>
      </c>
    </row>
    <row r="9449" spans="1:14" x14ac:dyDescent="0.25">
      <c r="A9449" s="19">
        <v>40813.416666666664</v>
      </c>
      <c r="B9449">
        <v>2.143014800254095</v>
      </c>
      <c r="C9449" s="19">
        <v>40810.458333333336</v>
      </c>
      <c r="D9449">
        <v>9.92</v>
      </c>
      <c r="E9449" s="19">
        <v>40810.458333333336</v>
      </c>
      <c r="F9449">
        <v>38</v>
      </c>
      <c r="G9449" s="19">
        <v>40810.40625</v>
      </c>
      <c r="H9449">
        <v>2.13</v>
      </c>
      <c r="I9449" s="19">
        <v>40810.40625</v>
      </c>
      <c r="J9449">
        <v>108</v>
      </c>
      <c r="K9449" s="19">
        <v>40810.458333333336</v>
      </c>
      <c r="L9449">
        <v>1.5797835966168101</v>
      </c>
      <c r="M9449" s="19">
        <v>40810.40625</v>
      </c>
      <c r="N9449">
        <v>2.0334237554869499</v>
      </c>
    </row>
    <row r="9450" spans="1:14" x14ac:dyDescent="0.25">
      <c r="A9450" s="19">
        <v>40813.427083333336</v>
      </c>
      <c r="B9450">
        <v>2.1367205671564067</v>
      </c>
      <c r="C9450" s="19">
        <v>40810.46875</v>
      </c>
      <c r="D9450">
        <v>9.91</v>
      </c>
      <c r="E9450" s="19">
        <v>40810.46875</v>
      </c>
      <c r="F9450">
        <v>38</v>
      </c>
      <c r="G9450" s="19">
        <v>40810.416666666664</v>
      </c>
      <c r="H9450">
        <v>2.13</v>
      </c>
      <c r="I9450" s="19">
        <v>40810.416666666664</v>
      </c>
      <c r="J9450">
        <v>108</v>
      </c>
      <c r="K9450" s="19">
        <v>40810.46875</v>
      </c>
      <c r="L9450">
        <v>1.5797835966168101</v>
      </c>
      <c r="M9450" s="19">
        <v>40810.416666666664</v>
      </c>
      <c r="N9450">
        <v>2.0334237554869499</v>
      </c>
    </row>
    <row r="9451" spans="1:14" x14ac:dyDescent="0.25">
      <c r="A9451" s="19">
        <v>40813.4375</v>
      </c>
      <c r="B9451">
        <v>2.1367205671564067</v>
      </c>
      <c r="C9451" s="19">
        <v>40810.479166666664</v>
      </c>
      <c r="D9451">
        <v>9.91</v>
      </c>
      <c r="E9451" s="19">
        <v>40810.479166666664</v>
      </c>
      <c r="F9451">
        <v>38</v>
      </c>
      <c r="G9451" s="19">
        <v>40810.427083333336</v>
      </c>
      <c r="H9451">
        <v>2.13</v>
      </c>
      <c r="I9451" s="19">
        <v>40810.427083333336</v>
      </c>
      <c r="J9451">
        <v>108</v>
      </c>
      <c r="K9451" s="19">
        <v>40810.479166666664</v>
      </c>
      <c r="L9451">
        <v>1.5797835966168101</v>
      </c>
      <c r="M9451" s="19">
        <v>40810.427083333336</v>
      </c>
      <c r="N9451">
        <v>2.0334237554869499</v>
      </c>
    </row>
    <row r="9452" spans="1:14" x14ac:dyDescent="0.25">
      <c r="A9452" s="19">
        <v>40813.447916666664</v>
      </c>
      <c r="B9452">
        <v>2.1303337684950061</v>
      </c>
      <c r="C9452" s="19">
        <v>40810.489583333336</v>
      </c>
      <c r="D9452">
        <v>9.91</v>
      </c>
      <c r="E9452" s="19">
        <v>40810.489583333336</v>
      </c>
      <c r="F9452">
        <v>38</v>
      </c>
      <c r="G9452" s="19">
        <v>40810.4375</v>
      </c>
      <c r="H9452">
        <v>2.13</v>
      </c>
      <c r="I9452" s="19">
        <v>40810.4375</v>
      </c>
      <c r="J9452">
        <v>108</v>
      </c>
      <c r="K9452" s="19">
        <v>40810.489583333336</v>
      </c>
      <c r="L9452">
        <v>1.5797835966168101</v>
      </c>
      <c r="M9452" s="19">
        <v>40810.4375</v>
      </c>
      <c r="N9452">
        <v>2.0334237554869499</v>
      </c>
    </row>
    <row r="9453" spans="1:14" x14ac:dyDescent="0.25">
      <c r="A9453" s="19">
        <v>40813.458333333336</v>
      </c>
      <c r="B9453">
        <v>2.1367205671564067</v>
      </c>
      <c r="C9453" s="19">
        <v>40810.5</v>
      </c>
      <c r="D9453">
        <v>9.91</v>
      </c>
      <c r="E9453" s="19">
        <v>40810.5</v>
      </c>
      <c r="F9453">
        <v>38</v>
      </c>
      <c r="G9453" s="19">
        <v>40810.447916666664</v>
      </c>
      <c r="H9453">
        <v>2.13</v>
      </c>
      <c r="I9453" s="19">
        <v>40810.447916666664</v>
      </c>
      <c r="J9453">
        <v>108</v>
      </c>
      <c r="K9453" s="19">
        <v>40810.5</v>
      </c>
      <c r="L9453">
        <v>1.5797835966168101</v>
      </c>
      <c r="M9453" s="19">
        <v>40810.447916666664</v>
      </c>
      <c r="N9453">
        <v>2.0334237554869499</v>
      </c>
    </row>
    <row r="9454" spans="1:14" x14ac:dyDescent="0.25">
      <c r="A9454" s="19">
        <v>40813.46875</v>
      </c>
      <c r="B9454">
        <v>2.1461280356782382</v>
      </c>
      <c r="C9454" s="19">
        <v>40810.510416666664</v>
      </c>
      <c r="D9454">
        <v>9.91</v>
      </c>
      <c r="E9454" s="19">
        <v>40810.510416666664</v>
      </c>
      <c r="F9454">
        <v>38</v>
      </c>
      <c r="G9454" s="19">
        <v>40810.458333333336</v>
      </c>
      <c r="H9454">
        <v>2.13</v>
      </c>
      <c r="I9454" s="19">
        <v>40810.458333333336</v>
      </c>
      <c r="J9454">
        <v>108</v>
      </c>
      <c r="K9454" s="19">
        <v>40810.510416666664</v>
      </c>
      <c r="L9454">
        <v>1.5797835966168101</v>
      </c>
      <c r="M9454" s="19">
        <v>40810.458333333336</v>
      </c>
      <c r="N9454">
        <v>2.0334237554869499</v>
      </c>
    </row>
    <row r="9455" spans="1:14" x14ac:dyDescent="0.25">
      <c r="A9455" s="19">
        <v>40813.479166666664</v>
      </c>
      <c r="B9455">
        <v>2.1303337684950061</v>
      </c>
      <c r="C9455" s="19">
        <v>40810.520833333336</v>
      </c>
      <c r="D9455">
        <v>9.91</v>
      </c>
      <c r="E9455" s="19">
        <v>40810.520833333336</v>
      </c>
      <c r="F9455">
        <v>38</v>
      </c>
      <c r="G9455" s="19">
        <v>40810.46875</v>
      </c>
      <c r="H9455">
        <v>2.13</v>
      </c>
      <c r="I9455" s="19">
        <v>40810.46875</v>
      </c>
      <c r="J9455">
        <v>108</v>
      </c>
      <c r="K9455" s="19">
        <v>40810.520833333336</v>
      </c>
      <c r="L9455">
        <v>1.5797835966168101</v>
      </c>
      <c r="M9455" s="19">
        <v>40810.46875</v>
      </c>
      <c r="N9455">
        <v>2.0334237554869499</v>
      </c>
    </row>
    <row r="9456" spans="1:14" x14ac:dyDescent="0.25">
      <c r="A9456" s="19">
        <v>40813.489583333336</v>
      </c>
      <c r="B9456">
        <v>2.1303337684950061</v>
      </c>
      <c r="C9456" s="19">
        <v>40810.53125</v>
      </c>
      <c r="D9456">
        <v>9.91</v>
      </c>
      <c r="E9456" s="19">
        <v>40810.53125</v>
      </c>
      <c r="F9456">
        <v>38</v>
      </c>
      <c r="G9456" s="19">
        <v>40810.479166666664</v>
      </c>
      <c r="H9456">
        <v>2.13</v>
      </c>
      <c r="I9456" s="19">
        <v>40810.479166666664</v>
      </c>
      <c r="J9456">
        <v>108</v>
      </c>
      <c r="K9456" s="19">
        <v>40810.53125</v>
      </c>
      <c r="L9456">
        <v>1.5797835966168101</v>
      </c>
      <c r="M9456" s="19">
        <v>40810.479166666664</v>
      </c>
      <c r="N9456">
        <v>2.0334237554869499</v>
      </c>
    </row>
    <row r="9457" spans="1:14" x14ac:dyDescent="0.25">
      <c r="A9457" s="19">
        <v>40813.5</v>
      </c>
      <c r="B9457">
        <v>2.1238516409670858</v>
      </c>
      <c r="C9457" s="19">
        <v>40810.541666666664</v>
      </c>
      <c r="D9457">
        <v>9.91</v>
      </c>
      <c r="E9457" s="19">
        <v>40810.541666666664</v>
      </c>
      <c r="F9457">
        <v>38</v>
      </c>
      <c r="G9457" s="19">
        <v>40810.489583333336</v>
      </c>
      <c r="H9457">
        <v>2.13</v>
      </c>
      <c r="I9457" s="19">
        <v>40810.489583333336</v>
      </c>
      <c r="J9457">
        <v>108</v>
      </c>
      <c r="K9457" s="19">
        <v>40810.541666666664</v>
      </c>
      <c r="L9457">
        <v>1.5797835966168101</v>
      </c>
      <c r="M9457" s="19">
        <v>40810.489583333336</v>
      </c>
      <c r="N9457">
        <v>2.0334237554869499</v>
      </c>
    </row>
    <row r="9458" spans="1:14" x14ac:dyDescent="0.25">
      <c r="A9458" s="19">
        <v>40813.510416666664</v>
      </c>
      <c r="B9458">
        <v>2.1238516409670858</v>
      </c>
      <c r="C9458" s="19">
        <v>40810.552083333336</v>
      </c>
      <c r="D9458">
        <v>9.91</v>
      </c>
      <c r="E9458" s="19">
        <v>40810.552083333336</v>
      </c>
      <c r="F9458">
        <v>38</v>
      </c>
      <c r="G9458" s="19">
        <v>40810.5</v>
      </c>
      <c r="H9458">
        <v>2.13</v>
      </c>
      <c r="I9458" s="19">
        <v>40810.5</v>
      </c>
      <c r="J9458">
        <v>108</v>
      </c>
      <c r="K9458" s="19">
        <v>40810.552083333336</v>
      </c>
      <c r="L9458">
        <v>1.5797835966168101</v>
      </c>
      <c r="M9458" s="19">
        <v>40810.5</v>
      </c>
      <c r="N9458">
        <v>2.0334237554869499</v>
      </c>
    </row>
    <row r="9459" spans="1:14" x14ac:dyDescent="0.25">
      <c r="A9459" s="19">
        <v>40813.520833333336</v>
      </c>
      <c r="B9459">
        <v>2.1172712956557644</v>
      </c>
      <c r="C9459" s="19">
        <v>40810.5625</v>
      </c>
      <c r="D9459">
        <v>9.91</v>
      </c>
      <c r="E9459" s="19">
        <v>40810.5625</v>
      </c>
      <c r="F9459">
        <v>38</v>
      </c>
      <c r="G9459" s="19">
        <v>40810.510416666664</v>
      </c>
      <c r="H9459">
        <v>2.13</v>
      </c>
      <c r="I9459" s="19">
        <v>40810.510416666664</v>
      </c>
      <c r="J9459">
        <v>108</v>
      </c>
      <c r="K9459" s="19">
        <v>40810.5625</v>
      </c>
      <c r="L9459">
        <v>1.5797835966168101</v>
      </c>
      <c r="M9459" s="19">
        <v>40810.510416666664</v>
      </c>
      <c r="N9459">
        <v>2.0334237554869499</v>
      </c>
    </row>
    <row r="9460" spans="1:14" x14ac:dyDescent="0.25">
      <c r="A9460" s="19">
        <v>40813.53125</v>
      </c>
      <c r="B9460">
        <v>2.1172712956557644</v>
      </c>
      <c r="C9460" s="19">
        <v>40810.572916666664</v>
      </c>
      <c r="D9460">
        <v>9.91</v>
      </c>
      <c r="E9460" s="19">
        <v>40810.572916666664</v>
      </c>
      <c r="F9460">
        <v>38</v>
      </c>
      <c r="G9460" s="19">
        <v>40810.520833333336</v>
      </c>
      <c r="H9460">
        <v>2.13</v>
      </c>
      <c r="I9460" s="19">
        <v>40810.520833333336</v>
      </c>
      <c r="J9460">
        <v>108</v>
      </c>
      <c r="K9460" s="19">
        <v>40810.572916666664</v>
      </c>
      <c r="L9460">
        <v>1.5797835966168101</v>
      </c>
      <c r="M9460" s="19">
        <v>40810.520833333336</v>
      </c>
      <c r="N9460">
        <v>2.0334237554869499</v>
      </c>
    </row>
    <row r="9461" spans="1:14" x14ac:dyDescent="0.25">
      <c r="A9461" s="19">
        <v>40813.541666666664</v>
      </c>
      <c r="B9461">
        <v>2.1172712956557644</v>
      </c>
      <c r="C9461" s="19">
        <v>40810.583333333336</v>
      </c>
      <c r="D9461">
        <v>9.9</v>
      </c>
      <c r="E9461" s="19">
        <v>40810.583333333336</v>
      </c>
      <c r="F9461">
        <v>37</v>
      </c>
      <c r="G9461" s="19">
        <v>40810.53125</v>
      </c>
      <c r="H9461">
        <v>2.13</v>
      </c>
      <c r="I9461" s="19">
        <v>40810.53125</v>
      </c>
      <c r="J9461">
        <v>108</v>
      </c>
      <c r="K9461" s="19">
        <v>40810.583333333336</v>
      </c>
      <c r="L9461">
        <v>1.568201724066995</v>
      </c>
      <c r="M9461" s="19">
        <v>40810.53125</v>
      </c>
      <c r="N9461">
        <v>2.0334237554869499</v>
      </c>
    </row>
    <row r="9462" spans="1:14" x14ac:dyDescent="0.25">
      <c r="A9462" s="19">
        <v>40813.552083333336</v>
      </c>
      <c r="B9462">
        <v>2.1238516409670858</v>
      </c>
      <c r="C9462" s="19">
        <v>40810.59375</v>
      </c>
      <c r="D9462">
        <v>9.9</v>
      </c>
      <c r="E9462" s="19">
        <v>40810.59375</v>
      </c>
      <c r="F9462">
        <v>37</v>
      </c>
      <c r="G9462" s="19">
        <v>40810.541666666664</v>
      </c>
      <c r="H9462">
        <v>2.13</v>
      </c>
      <c r="I9462" s="19">
        <v>40810.541666666664</v>
      </c>
      <c r="J9462">
        <v>108</v>
      </c>
      <c r="K9462" s="19">
        <v>40810.59375</v>
      </c>
      <c r="L9462">
        <v>1.568201724066995</v>
      </c>
      <c r="M9462" s="19">
        <v>40810.541666666664</v>
      </c>
      <c r="N9462">
        <v>2.0334237554869499</v>
      </c>
    </row>
    <row r="9463" spans="1:14" x14ac:dyDescent="0.25">
      <c r="A9463" s="19">
        <v>40813.5625</v>
      </c>
      <c r="B9463">
        <v>2.1172712956557644</v>
      </c>
      <c r="C9463" s="19">
        <v>40810.604166666664</v>
      </c>
      <c r="D9463">
        <v>9.9</v>
      </c>
      <c r="E9463" s="19">
        <v>40810.604166666664</v>
      </c>
      <c r="F9463">
        <v>37</v>
      </c>
      <c r="G9463" s="19">
        <v>40810.552083333336</v>
      </c>
      <c r="H9463">
        <v>2.13</v>
      </c>
      <c r="I9463" s="19">
        <v>40810.552083333336</v>
      </c>
      <c r="J9463">
        <v>108</v>
      </c>
      <c r="K9463" s="19">
        <v>40810.604166666664</v>
      </c>
      <c r="L9463">
        <v>1.568201724066995</v>
      </c>
      <c r="M9463" s="19">
        <v>40810.552083333336</v>
      </c>
      <c r="N9463">
        <v>2.0334237554869499</v>
      </c>
    </row>
    <row r="9464" spans="1:14" x14ac:dyDescent="0.25">
      <c r="A9464" s="19">
        <v>40813.572916666664</v>
      </c>
      <c r="B9464">
        <v>2.1139433523068369</v>
      </c>
      <c r="C9464" s="19">
        <v>40810.614583333336</v>
      </c>
      <c r="D9464">
        <v>9.9</v>
      </c>
      <c r="E9464" s="19">
        <v>40810.614583333336</v>
      </c>
      <c r="F9464">
        <v>37</v>
      </c>
      <c r="G9464" s="19">
        <v>40810.5625</v>
      </c>
      <c r="H9464">
        <v>2.13</v>
      </c>
      <c r="I9464" s="19">
        <v>40810.5625</v>
      </c>
      <c r="J9464">
        <v>108</v>
      </c>
      <c r="K9464" s="19">
        <v>40810.614583333336</v>
      </c>
      <c r="L9464">
        <v>1.568201724066995</v>
      </c>
      <c r="M9464" s="19">
        <v>40810.5625</v>
      </c>
      <c r="N9464">
        <v>2.0334237554869499</v>
      </c>
    </row>
    <row r="9465" spans="1:14" x14ac:dyDescent="0.25">
      <c r="A9465" s="19">
        <v>40813.583333333336</v>
      </c>
      <c r="B9465">
        <v>2.1139433523068369</v>
      </c>
      <c r="C9465" s="19">
        <v>40810.625</v>
      </c>
      <c r="D9465">
        <v>9.9</v>
      </c>
      <c r="E9465" s="19">
        <v>40810.625</v>
      </c>
      <c r="F9465">
        <v>37</v>
      </c>
      <c r="G9465" s="19">
        <v>40810.572916666664</v>
      </c>
      <c r="H9465">
        <v>2.13</v>
      </c>
      <c r="I9465" s="19">
        <v>40810.572916666664</v>
      </c>
      <c r="J9465">
        <v>108</v>
      </c>
      <c r="K9465" s="19">
        <v>40810.625</v>
      </c>
      <c r="L9465">
        <v>1.568201724066995</v>
      </c>
      <c r="M9465" s="19">
        <v>40810.572916666664</v>
      </c>
      <c r="N9465">
        <v>2.0334237554869499</v>
      </c>
    </row>
    <row r="9466" spans="1:14" x14ac:dyDescent="0.25">
      <c r="A9466" s="19">
        <v>40813.59375</v>
      </c>
      <c r="B9466">
        <v>2.1139433523068369</v>
      </c>
      <c r="C9466" s="19">
        <v>40810.635416666664</v>
      </c>
      <c r="D9466">
        <v>9.9</v>
      </c>
      <c r="E9466" s="19">
        <v>40810.635416666664</v>
      </c>
      <c r="F9466">
        <v>37</v>
      </c>
      <c r="G9466" s="19">
        <v>40810.583333333336</v>
      </c>
      <c r="H9466">
        <v>2.13</v>
      </c>
      <c r="I9466" s="19">
        <v>40810.583333333336</v>
      </c>
      <c r="J9466">
        <v>108</v>
      </c>
      <c r="K9466" s="19">
        <v>40810.635416666664</v>
      </c>
      <c r="L9466">
        <v>1.568201724066995</v>
      </c>
      <c r="M9466" s="19">
        <v>40810.583333333336</v>
      </c>
      <c r="N9466">
        <v>2.0334237554869499</v>
      </c>
    </row>
    <row r="9467" spans="1:14" x14ac:dyDescent="0.25">
      <c r="A9467" s="19">
        <v>40813.604166666664</v>
      </c>
      <c r="B9467">
        <v>2.1139433523068369</v>
      </c>
      <c r="C9467" s="19">
        <v>40810.645833333336</v>
      </c>
      <c r="D9467">
        <v>9.9</v>
      </c>
      <c r="E9467" s="19">
        <v>40810.645833333336</v>
      </c>
      <c r="F9467">
        <v>37</v>
      </c>
      <c r="G9467" s="19">
        <v>40810.59375</v>
      </c>
      <c r="H9467">
        <v>2.13</v>
      </c>
      <c r="I9467" s="19">
        <v>40810.59375</v>
      </c>
      <c r="J9467">
        <v>108</v>
      </c>
      <c r="K9467" s="19">
        <v>40810.645833333336</v>
      </c>
      <c r="L9467">
        <v>1.568201724066995</v>
      </c>
      <c r="M9467" s="19">
        <v>40810.59375</v>
      </c>
      <c r="N9467">
        <v>2.0334237554869499</v>
      </c>
    </row>
    <row r="9468" spans="1:14" x14ac:dyDescent="0.25">
      <c r="A9468" s="19">
        <v>40813.614583333336</v>
      </c>
      <c r="B9468">
        <v>2.1303337684950061</v>
      </c>
      <c r="C9468" s="19">
        <v>40810.65625</v>
      </c>
      <c r="D9468">
        <v>9.9</v>
      </c>
      <c r="E9468" s="19">
        <v>40810.65625</v>
      </c>
      <c r="F9468">
        <v>37</v>
      </c>
      <c r="G9468" s="19">
        <v>40810.604166666664</v>
      </c>
      <c r="H9468">
        <v>2.13</v>
      </c>
      <c r="I9468" s="19">
        <v>40810.604166666664</v>
      </c>
      <c r="J9468">
        <v>108</v>
      </c>
      <c r="K9468" s="19">
        <v>40810.65625</v>
      </c>
      <c r="L9468">
        <v>1.568201724066995</v>
      </c>
      <c r="M9468" s="19">
        <v>40810.604166666664</v>
      </c>
      <c r="N9468">
        <v>2.0334237554869499</v>
      </c>
    </row>
    <row r="9469" spans="1:14" x14ac:dyDescent="0.25">
      <c r="A9469" s="19">
        <v>40813.625</v>
      </c>
      <c r="B9469">
        <v>2.1072099696478683</v>
      </c>
      <c r="C9469" s="19">
        <v>40810.666666666664</v>
      </c>
      <c r="D9469">
        <v>9.9</v>
      </c>
      <c r="E9469" s="19">
        <v>40810.666666666664</v>
      </c>
      <c r="F9469">
        <v>37</v>
      </c>
      <c r="G9469" s="19">
        <v>40810.614583333336</v>
      </c>
      <c r="H9469">
        <v>2.13</v>
      </c>
      <c r="I9469" s="19">
        <v>40810.614583333336</v>
      </c>
      <c r="J9469">
        <v>108</v>
      </c>
      <c r="K9469" s="19">
        <v>40810.666666666664</v>
      </c>
      <c r="L9469">
        <v>1.568201724066995</v>
      </c>
      <c r="M9469" s="19">
        <v>40810.614583333336</v>
      </c>
      <c r="N9469">
        <v>2.0334237554869499</v>
      </c>
    </row>
    <row r="9470" spans="1:14" x14ac:dyDescent="0.25">
      <c r="A9470" s="19">
        <v>40813.635416666664</v>
      </c>
      <c r="B9470">
        <v>2.1072099696478683</v>
      </c>
      <c r="C9470" s="19">
        <v>40810.677083333336</v>
      </c>
      <c r="D9470">
        <v>9.9</v>
      </c>
      <c r="E9470" s="19">
        <v>40810.677083333336</v>
      </c>
      <c r="F9470">
        <v>37</v>
      </c>
      <c r="G9470" s="19">
        <v>40810.625</v>
      </c>
      <c r="H9470">
        <v>2.13</v>
      </c>
      <c r="I9470" s="19">
        <v>40810.625</v>
      </c>
      <c r="J9470">
        <v>108</v>
      </c>
      <c r="K9470" s="19">
        <v>40810.677083333336</v>
      </c>
      <c r="L9470">
        <v>1.568201724066995</v>
      </c>
      <c r="M9470" s="19">
        <v>40810.625</v>
      </c>
      <c r="N9470">
        <v>2.0334237554869499</v>
      </c>
    </row>
    <row r="9471" spans="1:14" x14ac:dyDescent="0.25">
      <c r="A9471" s="19">
        <v>40813.645833333336</v>
      </c>
      <c r="B9471">
        <v>2.1072099696478683</v>
      </c>
      <c r="C9471" s="19">
        <v>40810.6875</v>
      </c>
      <c r="D9471">
        <v>9.9</v>
      </c>
      <c r="E9471" s="19">
        <v>40810.6875</v>
      </c>
      <c r="F9471">
        <v>37</v>
      </c>
      <c r="G9471" s="19">
        <v>40810.635416666664</v>
      </c>
      <c r="H9471">
        <v>2.13</v>
      </c>
      <c r="I9471" s="19">
        <v>40810.635416666664</v>
      </c>
      <c r="J9471">
        <v>108</v>
      </c>
      <c r="K9471" s="19">
        <v>40810.6875</v>
      </c>
      <c r="L9471">
        <v>1.568201724066995</v>
      </c>
      <c r="M9471" s="19">
        <v>40810.635416666664</v>
      </c>
      <c r="N9471">
        <v>2.0334237554869499</v>
      </c>
    </row>
    <row r="9472" spans="1:14" x14ac:dyDescent="0.25">
      <c r="A9472" s="19">
        <v>40813.65625</v>
      </c>
      <c r="B9472">
        <v>2.1003705451175629</v>
      </c>
      <c r="C9472" s="19">
        <v>40810.697916666664</v>
      </c>
      <c r="D9472">
        <v>9.9</v>
      </c>
      <c r="E9472" s="19">
        <v>40810.697916666664</v>
      </c>
      <c r="F9472">
        <v>37</v>
      </c>
      <c r="G9472" s="19">
        <v>40810.645833333336</v>
      </c>
      <c r="H9472">
        <v>2.13</v>
      </c>
      <c r="I9472" s="19">
        <v>40810.645833333336</v>
      </c>
      <c r="J9472">
        <v>108</v>
      </c>
      <c r="K9472" s="19">
        <v>40810.697916666664</v>
      </c>
      <c r="L9472">
        <v>1.568201724066995</v>
      </c>
      <c r="M9472" s="19">
        <v>40810.645833333336</v>
      </c>
      <c r="N9472">
        <v>2.0334237554869499</v>
      </c>
    </row>
    <row r="9473" spans="1:14" x14ac:dyDescent="0.25">
      <c r="A9473" s="19">
        <v>40813.666666666664</v>
      </c>
      <c r="B9473">
        <v>2.1139433523068369</v>
      </c>
      <c r="C9473" s="19">
        <v>40810.708333333336</v>
      </c>
      <c r="D9473">
        <v>9.9</v>
      </c>
      <c r="E9473" s="19">
        <v>40810.708333333336</v>
      </c>
      <c r="F9473">
        <v>37</v>
      </c>
      <c r="G9473" s="19">
        <v>40810.65625</v>
      </c>
      <c r="H9473">
        <v>2.13</v>
      </c>
      <c r="I9473" s="19">
        <v>40810.65625</v>
      </c>
      <c r="J9473">
        <v>108</v>
      </c>
      <c r="K9473" s="19">
        <v>40810.708333333336</v>
      </c>
      <c r="L9473">
        <v>1.568201724066995</v>
      </c>
      <c r="M9473" s="19">
        <v>40810.65625</v>
      </c>
      <c r="N9473">
        <v>2.0334237554869499</v>
      </c>
    </row>
    <row r="9474" spans="1:14" x14ac:dyDescent="0.25">
      <c r="A9474" s="19">
        <v>40813.677083333336</v>
      </c>
      <c r="B9474">
        <v>2.1072099696478683</v>
      </c>
      <c r="C9474" s="19">
        <v>40810.71875</v>
      </c>
      <c r="D9474">
        <v>9.9</v>
      </c>
      <c r="E9474" s="19">
        <v>40810.71875</v>
      </c>
      <c r="F9474">
        <v>37</v>
      </c>
      <c r="G9474" s="19">
        <v>40810.666666666664</v>
      </c>
      <c r="H9474">
        <v>2.13</v>
      </c>
      <c r="I9474" s="19">
        <v>40810.666666666664</v>
      </c>
      <c r="J9474">
        <v>108</v>
      </c>
      <c r="K9474" s="19">
        <v>40810.71875</v>
      </c>
      <c r="L9474">
        <v>1.568201724066995</v>
      </c>
      <c r="M9474" s="19">
        <v>40810.666666666664</v>
      </c>
      <c r="N9474">
        <v>2.0334237554869499</v>
      </c>
    </row>
    <row r="9475" spans="1:14" x14ac:dyDescent="0.25">
      <c r="A9475" s="19">
        <v>40813.6875</v>
      </c>
      <c r="B9475">
        <v>2.1003705451175629</v>
      </c>
      <c r="C9475" s="19">
        <v>40810.729166666664</v>
      </c>
      <c r="D9475">
        <v>9.9</v>
      </c>
      <c r="E9475" s="19">
        <v>40810.729166666664</v>
      </c>
      <c r="F9475">
        <v>37</v>
      </c>
      <c r="G9475" s="19">
        <v>40810.677083333336</v>
      </c>
      <c r="H9475">
        <v>2.13</v>
      </c>
      <c r="I9475" s="19">
        <v>40810.677083333336</v>
      </c>
      <c r="J9475">
        <v>108</v>
      </c>
      <c r="K9475" s="19">
        <v>40810.729166666664</v>
      </c>
      <c r="L9475">
        <v>1.568201724066995</v>
      </c>
      <c r="M9475" s="19">
        <v>40810.677083333336</v>
      </c>
      <c r="N9475">
        <v>2.0334237554869499</v>
      </c>
    </row>
    <row r="9476" spans="1:14" x14ac:dyDescent="0.25">
      <c r="A9476" s="19">
        <v>40813.697916666664</v>
      </c>
      <c r="B9476">
        <v>2.1003705451175629</v>
      </c>
      <c r="C9476" s="19">
        <v>40810.739583333336</v>
      </c>
      <c r="D9476">
        <v>9.9</v>
      </c>
      <c r="E9476" s="19">
        <v>40810.739583333336</v>
      </c>
      <c r="F9476">
        <v>37</v>
      </c>
      <c r="G9476" s="19">
        <v>40810.6875</v>
      </c>
      <c r="H9476">
        <v>2.13</v>
      </c>
      <c r="I9476" s="19">
        <v>40810.6875</v>
      </c>
      <c r="J9476">
        <v>108</v>
      </c>
      <c r="K9476" s="19">
        <v>40810.739583333336</v>
      </c>
      <c r="L9476">
        <v>1.568201724066995</v>
      </c>
      <c r="M9476" s="19">
        <v>40810.6875</v>
      </c>
      <c r="N9476">
        <v>2.0334237554869499</v>
      </c>
    </row>
    <row r="9477" spans="1:14" x14ac:dyDescent="0.25">
      <c r="A9477" s="19">
        <v>40813.708333333336</v>
      </c>
      <c r="B9477">
        <v>2.1003705451175629</v>
      </c>
      <c r="C9477" s="19">
        <v>40810.75</v>
      </c>
      <c r="D9477">
        <v>9.9</v>
      </c>
      <c r="E9477" s="19">
        <v>40810.75</v>
      </c>
      <c r="F9477">
        <v>37</v>
      </c>
      <c r="G9477" s="19">
        <v>40810.697916666664</v>
      </c>
      <c r="H9477">
        <v>2.13</v>
      </c>
      <c r="I9477" s="19">
        <v>40810.697916666664</v>
      </c>
      <c r="J9477">
        <v>108</v>
      </c>
      <c r="K9477" s="19">
        <v>40810.75</v>
      </c>
      <c r="L9477">
        <v>1.568201724066995</v>
      </c>
      <c r="M9477" s="19">
        <v>40810.697916666664</v>
      </c>
      <c r="N9477">
        <v>2.0334237554869499</v>
      </c>
    </row>
    <row r="9478" spans="1:14" x14ac:dyDescent="0.25">
      <c r="A9478" s="19">
        <v>40813.71875</v>
      </c>
      <c r="B9478">
        <v>2.1003705451175629</v>
      </c>
      <c r="C9478" s="19">
        <v>40810.760416666664</v>
      </c>
      <c r="D9478">
        <v>9.9</v>
      </c>
      <c r="E9478" s="19">
        <v>40810.760416666664</v>
      </c>
      <c r="F9478">
        <v>37</v>
      </c>
      <c r="G9478" s="19">
        <v>40810.708333333336</v>
      </c>
      <c r="H9478">
        <v>2.13</v>
      </c>
      <c r="I9478" s="19">
        <v>40810.708333333336</v>
      </c>
      <c r="J9478">
        <v>108</v>
      </c>
      <c r="K9478" s="19">
        <v>40810.760416666664</v>
      </c>
      <c r="L9478">
        <v>1.568201724066995</v>
      </c>
      <c r="M9478" s="19">
        <v>40810.708333333336</v>
      </c>
      <c r="N9478">
        <v>2.0334237554869499</v>
      </c>
    </row>
    <row r="9479" spans="1:14" x14ac:dyDescent="0.25">
      <c r="A9479" s="19">
        <v>40813.729166666664</v>
      </c>
      <c r="B9479">
        <v>2.1003705451175629</v>
      </c>
      <c r="C9479" s="19">
        <v>40810.770833333336</v>
      </c>
      <c r="D9479">
        <v>9.89</v>
      </c>
      <c r="E9479" s="19">
        <v>40810.770833333336</v>
      </c>
      <c r="F9479">
        <v>37</v>
      </c>
      <c r="G9479" s="19">
        <v>40810.71875</v>
      </c>
      <c r="H9479">
        <v>2.13</v>
      </c>
      <c r="I9479" s="19">
        <v>40810.71875</v>
      </c>
      <c r="J9479">
        <v>108</v>
      </c>
      <c r="K9479" s="19">
        <v>40810.770833333336</v>
      </c>
      <c r="L9479">
        <v>1.568201724066995</v>
      </c>
      <c r="M9479" s="19">
        <v>40810.71875</v>
      </c>
      <c r="N9479">
        <v>2.0334237554869499</v>
      </c>
    </row>
    <row r="9480" spans="1:14" x14ac:dyDescent="0.25">
      <c r="A9480" s="19">
        <v>40813.739583333336</v>
      </c>
      <c r="B9480">
        <v>2.1003705451175629</v>
      </c>
      <c r="C9480" s="19">
        <v>40810.78125</v>
      </c>
      <c r="D9480">
        <v>9.89</v>
      </c>
      <c r="E9480" s="19">
        <v>40810.78125</v>
      </c>
      <c r="F9480">
        <v>37</v>
      </c>
      <c r="G9480" s="19">
        <v>40810.729166666664</v>
      </c>
      <c r="H9480">
        <v>2.14</v>
      </c>
      <c r="I9480" s="19">
        <v>40810.729166666664</v>
      </c>
      <c r="J9480">
        <v>110</v>
      </c>
      <c r="K9480" s="19">
        <v>40810.78125</v>
      </c>
      <c r="L9480">
        <v>1.568201724066995</v>
      </c>
      <c r="M9480" s="19">
        <v>40810.729166666664</v>
      </c>
      <c r="N9480">
        <v>2.0413926851582249</v>
      </c>
    </row>
    <row r="9481" spans="1:14" x14ac:dyDescent="0.25">
      <c r="A9481" s="19">
        <v>40813.75</v>
      </c>
      <c r="B9481">
        <v>2.1003705451175629</v>
      </c>
      <c r="C9481" s="19">
        <v>40810.791666666664</v>
      </c>
      <c r="D9481">
        <v>9.89</v>
      </c>
      <c r="E9481" s="19">
        <v>40810.791666666664</v>
      </c>
      <c r="F9481">
        <v>37</v>
      </c>
      <c r="G9481" s="19">
        <v>40810.739583333336</v>
      </c>
      <c r="H9481">
        <v>2.14</v>
      </c>
      <c r="I9481" s="19">
        <v>40810.739583333336</v>
      </c>
      <c r="J9481">
        <v>110</v>
      </c>
      <c r="K9481" s="19">
        <v>40810.791666666664</v>
      </c>
      <c r="L9481">
        <v>1.568201724066995</v>
      </c>
      <c r="M9481" s="19">
        <v>40810.739583333336</v>
      </c>
      <c r="N9481">
        <v>2.0413926851582249</v>
      </c>
    </row>
    <row r="9482" spans="1:14" x14ac:dyDescent="0.25">
      <c r="A9482" s="19">
        <v>40813.760416666664</v>
      </c>
      <c r="B9482">
        <v>2.1003705451175629</v>
      </c>
      <c r="C9482" s="19">
        <v>40810.802083333336</v>
      </c>
      <c r="D9482">
        <v>9.89</v>
      </c>
      <c r="E9482" s="19">
        <v>40810.802083333336</v>
      </c>
      <c r="F9482">
        <v>37</v>
      </c>
      <c r="G9482" s="19">
        <v>40810.75</v>
      </c>
      <c r="H9482">
        <v>2.14</v>
      </c>
      <c r="I9482" s="19">
        <v>40810.75</v>
      </c>
      <c r="J9482">
        <v>110</v>
      </c>
      <c r="K9482" s="19">
        <v>40810.802083333336</v>
      </c>
      <c r="L9482">
        <v>1.568201724066995</v>
      </c>
      <c r="M9482" s="19">
        <v>40810.75</v>
      </c>
      <c r="N9482">
        <v>2.0413926851582249</v>
      </c>
    </row>
    <row r="9483" spans="1:14" x14ac:dyDescent="0.25">
      <c r="A9483" s="19">
        <v>40813.770833333336</v>
      </c>
      <c r="B9483">
        <v>2.1003705451175629</v>
      </c>
      <c r="C9483" s="19">
        <v>40810.8125</v>
      </c>
      <c r="D9483">
        <v>9.8800000000000008</v>
      </c>
      <c r="E9483" s="19">
        <v>40810.8125</v>
      </c>
      <c r="F9483">
        <v>36</v>
      </c>
      <c r="G9483" s="19">
        <v>40810.760416666664</v>
      </c>
      <c r="H9483">
        <v>2.14</v>
      </c>
      <c r="I9483" s="19">
        <v>40810.760416666664</v>
      </c>
      <c r="J9483">
        <v>110</v>
      </c>
      <c r="K9483" s="19">
        <v>40810.8125</v>
      </c>
      <c r="L9483">
        <v>1.5563025007672873</v>
      </c>
      <c r="M9483" s="19">
        <v>40810.760416666664</v>
      </c>
      <c r="N9483">
        <v>2.0413926851582249</v>
      </c>
    </row>
    <row r="9484" spans="1:14" x14ac:dyDescent="0.25">
      <c r="A9484" s="19">
        <v>40813.78125</v>
      </c>
      <c r="B9484">
        <v>2.1003705451175629</v>
      </c>
      <c r="C9484" s="19">
        <v>40810.822916666664</v>
      </c>
      <c r="D9484">
        <v>9.89</v>
      </c>
      <c r="E9484" s="19">
        <v>40810.822916666664</v>
      </c>
      <c r="F9484">
        <v>37</v>
      </c>
      <c r="G9484" s="19">
        <v>40810.770833333336</v>
      </c>
      <c r="H9484">
        <v>2.14</v>
      </c>
      <c r="I9484" s="19">
        <v>40810.770833333336</v>
      </c>
      <c r="J9484">
        <v>110</v>
      </c>
      <c r="K9484" s="19">
        <v>40810.822916666664</v>
      </c>
      <c r="L9484">
        <v>1.568201724066995</v>
      </c>
      <c r="M9484" s="19">
        <v>40810.770833333336</v>
      </c>
      <c r="N9484">
        <v>2.0413926851582249</v>
      </c>
    </row>
    <row r="9485" spans="1:14" x14ac:dyDescent="0.25">
      <c r="A9485" s="19">
        <v>40813.791666666664</v>
      </c>
      <c r="B9485">
        <v>2.1003705451175629</v>
      </c>
      <c r="C9485" s="19">
        <v>40810.833333333336</v>
      </c>
      <c r="D9485">
        <v>9.89</v>
      </c>
      <c r="E9485" s="19">
        <v>40810.833333333336</v>
      </c>
      <c r="F9485">
        <v>37</v>
      </c>
      <c r="G9485" s="19">
        <v>40810.78125</v>
      </c>
      <c r="H9485">
        <v>2.14</v>
      </c>
      <c r="I9485" s="19">
        <v>40810.78125</v>
      </c>
      <c r="J9485">
        <v>110</v>
      </c>
      <c r="K9485" s="19">
        <v>40810.833333333336</v>
      </c>
      <c r="L9485">
        <v>1.568201724066995</v>
      </c>
      <c r="M9485" s="19">
        <v>40810.78125</v>
      </c>
      <c r="N9485">
        <v>2.0413926851582249</v>
      </c>
    </row>
    <row r="9486" spans="1:14" x14ac:dyDescent="0.25">
      <c r="A9486" s="19">
        <v>40813.802083333336</v>
      </c>
      <c r="B9486">
        <v>2.1072099696478683</v>
      </c>
      <c r="C9486" s="19">
        <v>40810.84375</v>
      </c>
      <c r="D9486">
        <v>9.8800000000000008</v>
      </c>
      <c r="E9486" s="19">
        <v>40810.84375</v>
      </c>
      <c r="F9486">
        <v>36</v>
      </c>
      <c r="G9486" s="19">
        <v>40810.791666666664</v>
      </c>
      <c r="H9486">
        <v>2.14</v>
      </c>
      <c r="I9486" s="19">
        <v>40810.791666666664</v>
      </c>
      <c r="J9486">
        <v>110</v>
      </c>
      <c r="K9486" s="19">
        <v>40810.84375</v>
      </c>
      <c r="L9486">
        <v>1.5563025007672873</v>
      </c>
      <c r="M9486" s="19">
        <v>40810.791666666664</v>
      </c>
      <c r="N9486">
        <v>2.0413926851582249</v>
      </c>
    </row>
    <row r="9487" spans="1:14" x14ac:dyDescent="0.25">
      <c r="A9487" s="19">
        <v>40813.8125</v>
      </c>
      <c r="B9487">
        <v>2.1072099696478683</v>
      </c>
      <c r="C9487" s="19">
        <v>40810.854166666664</v>
      </c>
      <c r="D9487">
        <v>9.89</v>
      </c>
      <c r="E9487" s="19">
        <v>40810.854166666664</v>
      </c>
      <c r="F9487">
        <v>37</v>
      </c>
      <c r="G9487" s="19">
        <v>40810.802083333336</v>
      </c>
      <c r="H9487">
        <v>2.14</v>
      </c>
      <c r="I9487" s="19">
        <v>40810.802083333336</v>
      </c>
      <c r="J9487">
        <v>110</v>
      </c>
      <c r="K9487" s="19">
        <v>40810.854166666664</v>
      </c>
      <c r="L9487">
        <v>1.568201724066995</v>
      </c>
      <c r="M9487" s="19">
        <v>40810.802083333336</v>
      </c>
      <c r="N9487">
        <v>2.0413926851582249</v>
      </c>
    </row>
    <row r="9488" spans="1:14" x14ac:dyDescent="0.25">
      <c r="A9488" s="19">
        <v>40813.822916666664</v>
      </c>
      <c r="B9488">
        <v>2.1139433523068369</v>
      </c>
      <c r="C9488" s="19">
        <v>40810.864583333336</v>
      </c>
      <c r="D9488">
        <v>9.8800000000000008</v>
      </c>
      <c r="E9488" s="19">
        <v>40810.864583333336</v>
      </c>
      <c r="F9488">
        <v>36</v>
      </c>
      <c r="G9488" s="19">
        <v>40810.8125</v>
      </c>
      <c r="H9488">
        <v>2.14</v>
      </c>
      <c r="I9488" s="19">
        <v>40810.8125</v>
      </c>
      <c r="J9488">
        <v>110</v>
      </c>
      <c r="K9488" s="19">
        <v>40810.864583333336</v>
      </c>
      <c r="L9488">
        <v>1.5563025007672873</v>
      </c>
      <c r="M9488" s="19">
        <v>40810.8125</v>
      </c>
      <c r="N9488">
        <v>2.0413926851582249</v>
      </c>
    </row>
    <row r="9489" spans="1:14" x14ac:dyDescent="0.25">
      <c r="A9489" s="19">
        <v>40813.833333333336</v>
      </c>
      <c r="B9489">
        <v>2.1139433523068369</v>
      </c>
      <c r="C9489" s="19">
        <v>40810.875</v>
      </c>
      <c r="D9489">
        <v>9.8800000000000008</v>
      </c>
      <c r="E9489" s="19">
        <v>40810.875</v>
      </c>
      <c r="F9489">
        <v>36</v>
      </c>
      <c r="G9489" s="19">
        <v>40810.822916666664</v>
      </c>
      <c r="H9489">
        <v>2.14</v>
      </c>
      <c r="I9489" s="19">
        <v>40810.822916666664</v>
      </c>
      <c r="J9489">
        <v>110</v>
      </c>
      <c r="K9489" s="19">
        <v>40810.875</v>
      </c>
      <c r="L9489">
        <v>1.5563025007672873</v>
      </c>
      <c r="M9489" s="19">
        <v>40810.822916666664</v>
      </c>
      <c r="N9489">
        <v>2.0413926851582249</v>
      </c>
    </row>
    <row r="9490" spans="1:14" x14ac:dyDescent="0.25">
      <c r="A9490" s="19">
        <v>40813.84375</v>
      </c>
      <c r="B9490">
        <v>2.1139433523068369</v>
      </c>
      <c r="C9490" s="19">
        <v>40810.885416666664</v>
      </c>
      <c r="D9490">
        <v>9.8800000000000008</v>
      </c>
      <c r="E9490" s="19">
        <v>40810.885416666664</v>
      </c>
      <c r="F9490">
        <v>36</v>
      </c>
      <c r="G9490" s="19">
        <v>40810.833333333336</v>
      </c>
      <c r="H9490">
        <v>2.14</v>
      </c>
      <c r="I9490" s="19">
        <v>40810.833333333336</v>
      </c>
      <c r="J9490">
        <v>110</v>
      </c>
      <c r="K9490" s="19">
        <v>40810.885416666664</v>
      </c>
      <c r="L9490">
        <v>1.5563025007672873</v>
      </c>
      <c r="M9490" s="19">
        <v>40810.833333333336</v>
      </c>
      <c r="N9490">
        <v>2.0413926851582249</v>
      </c>
    </row>
    <row r="9491" spans="1:14" x14ac:dyDescent="0.25">
      <c r="A9491" s="19">
        <v>40813.854166666664</v>
      </c>
      <c r="B9491">
        <v>2.1139433523068369</v>
      </c>
      <c r="C9491" s="19">
        <v>40810.895833333336</v>
      </c>
      <c r="D9491">
        <v>9.8800000000000008</v>
      </c>
      <c r="E9491" s="19">
        <v>40810.895833333336</v>
      </c>
      <c r="F9491">
        <v>36</v>
      </c>
      <c r="G9491" s="19">
        <v>40810.84375</v>
      </c>
      <c r="H9491">
        <v>2.14</v>
      </c>
      <c r="I9491" s="19">
        <v>40810.84375</v>
      </c>
      <c r="J9491">
        <v>110</v>
      </c>
      <c r="K9491" s="19">
        <v>40810.895833333336</v>
      </c>
      <c r="L9491">
        <v>1.5563025007672873</v>
      </c>
      <c r="M9491" s="19">
        <v>40810.84375</v>
      </c>
      <c r="N9491">
        <v>2.0413926851582249</v>
      </c>
    </row>
    <row r="9492" spans="1:14" x14ac:dyDescent="0.25">
      <c r="A9492" s="19">
        <v>40813.864583333336</v>
      </c>
      <c r="B9492">
        <v>2.1172712956557644</v>
      </c>
      <c r="C9492" s="19">
        <v>40810.90625</v>
      </c>
      <c r="D9492">
        <v>9.8800000000000008</v>
      </c>
      <c r="E9492" s="19">
        <v>40810.90625</v>
      </c>
      <c r="F9492">
        <v>36</v>
      </c>
      <c r="G9492" s="19">
        <v>40810.854166666664</v>
      </c>
      <c r="H9492">
        <v>2.14</v>
      </c>
      <c r="I9492" s="19">
        <v>40810.854166666664</v>
      </c>
      <c r="J9492">
        <v>110</v>
      </c>
      <c r="K9492" s="19">
        <v>40810.90625</v>
      </c>
      <c r="L9492">
        <v>1.5563025007672873</v>
      </c>
      <c r="M9492" s="19">
        <v>40810.854166666664</v>
      </c>
      <c r="N9492">
        <v>2.0413926851582249</v>
      </c>
    </row>
    <row r="9493" spans="1:14" x14ac:dyDescent="0.25">
      <c r="A9493" s="19">
        <v>40813.875</v>
      </c>
      <c r="B9493">
        <v>2.1172712956557644</v>
      </c>
      <c r="C9493" s="19">
        <v>40810.916666666664</v>
      </c>
      <c r="D9493">
        <v>9.8800000000000008</v>
      </c>
      <c r="E9493" s="19">
        <v>40810.916666666664</v>
      </c>
      <c r="F9493">
        <v>36</v>
      </c>
      <c r="G9493" s="19">
        <v>40810.864583333336</v>
      </c>
      <c r="H9493">
        <v>2.14</v>
      </c>
      <c r="I9493" s="19">
        <v>40810.864583333336</v>
      </c>
      <c r="J9493">
        <v>110</v>
      </c>
      <c r="K9493" s="19">
        <v>40810.916666666664</v>
      </c>
      <c r="L9493">
        <v>1.5563025007672873</v>
      </c>
      <c r="M9493" s="19">
        <v>40810.864583333336</v>
      </c>
      <c r="N9493">
        <v>2.0413926851582249</v>
      </c>
    </row>
    <row r="9494" spans="1:14" x14ac:dyDescent="0.25">
      <c r="A9494" s="19">
        <v>40813.885416666664</v>
      </c>
      <c r="B9494">
        <v>2.1172712956557644</v>
      </c>
      <c r="C9494" s="19">
        <v>40810.927083333336</v>
      </c>
      <c r="D9494">
        <v>9.8800000000000008</v>
      </c>
      <c r="E9494" s="19">
        <v>40810.927083333336</v>
      </c>
      <c r="F9494">
        <v>36</v>
      </c>
      <c r="G9494" s="19">
        <v>40810.875</v>
      </c>
      <c r="H9494">
        <v>2.14</v>
      </c>
      <c r="I9494" s="19">
        <v>40810.875</v>
      </c>
      <c r="J9494">
        <v>110</v>
      </c>
      <c r="K9494" s="19">
        <v>40810.927083333336</v>
      </c>
      <c r="L9494">
        <v>1.5563025007672873</v>
      </c>
      <c r="M9494" s="19">
        <v>40810.875</v>
      </c>
      <c r="N9494">
        <v>2.0413926851582249</v>
      </c>
    </row>
    <row r="9495" spans="1:14" x14ac:dyDescent="0.25">
      <c r="A9495" s="19">
        <v>40813.895833333336</v>
      </c>
      <c r="B9495">
        <v>2.1172712956557644</v>
      </c>
      <c r="C9495" s="19">
        <v>40810.9375</v>
      </c>
      <c r="D9495">
        <v>9.89</v>
      </c>
      <c r="E9495" s="19">
        <v>40810.9375</v>
      </c>
      <c r="F9495">
        <v>37</v>
      </c>
      <c r="G9495" s="19">
        <v>40810.885416666664</v>
      </c>
      <c r="H9495">
        <v>2.15</v>
      </c>
      <c r="I9495" s="19">
        <v>40810.885416666664</v>
      </c>
      <c r="J9495">
        <v>112</v>
      </c>
      <c r="K9495" s="19">
        <v>40810.9375</v>
      </c>
      <c r="L9495">
        <v>1.568201724066995</v>
      </c>
      <c r="M9495" s="19">
        <v>40810.885416666664</v>
      </c>
      <c r="N9495">
        <v>2.0492180226701815</v>
      </c>
    </row>
    <row r="9496" spans="1:14" x14ac:dyDescent="0.25">
      <c r="A9496" s="19">
        <v>40813.90625</v>
      </c>
      <c r="B9496">
        <v>2.1172712956557644</v>
      </c>
      <c r="C9496" s="19">
        <v>40810.947916666664</v>
      </c>
      <c r="D9496">
        <v>9.8800000000000008</v>
      </c>
      <c r="E9496" s="19">
        <v>40810.947916666664</v>
      </c>
      <c r="F9496">
        <v>36</v>
      </c>
      <c r="G9496" s="19">
        <v>40810.895833333336</v>
      </c>
      <c r="H9496">
        <v>2.15</v>
      </c>
      <c r="I9496" s="19">
        <v>40810.895833333336</v>
      </c>
      <c r="J9496">
        <v>112</v>
      </c>
      <c r="K9496" s="19">
        <v>40810.947916666664</v>
      </c>
      <c r="L9496">
        <v>1.5563025007672873</v>
      </c>
      <c r="M9496" s="19">
        <v>40810.895833333336</v>
      </c>
      <c r="N9496">
        <v>2.0492180226701815</v>
      </c>
    </row>
    <row r="9497" spans="1:14" x14ac:dyDescent="0.25">
      <c r="A9497" s="19">
        <v>40813.916666666664</v>
      </c>
      <c r="B9497">
        <v>2.1172712956557644</v>
      </c>
      <c r="C9497" s="19">
        <v>40810.958333333336</v>
      </c>
      <c r="D9497">
        <v>9.89</v>
      </c>
      <c r="E9497" s="19">
        <v>40810.958333333336</v>
      </c>
      <c r="F9497">
        <v>37</v>
      </c>
      <c r="G9497" s="19">
        <v>40810.90625</v>
      </c>
      <c r="H9497">
        <v>2.15</v>
      </c>
      <c r="I9497" s="19">
        <v>40810.90625</v>
      </c>
      <c r="J9497">
        <v>112</v>
      </c>
      <c r="K9497" s="19">
        <v>40810.958333333336</v>
      </c>
      <c r="L9497">
        <v>1.568201724066995</v>
      </c>
      <c r="M9497" s="19">
        <v>40810.90625</v>
      </c>
      <c r="N9497">
        <v>2.0492180226701815</v>
      </c>
    </row>
    <row r="9498" spans="1:14" x14ac:dyDescent="0.25">
      <c r="A9498" s="19">
        <v>40813.927083333336</v>
      </c>
      <c r="B9498">
        <v>2.1172712956557644</v>
      </c>
      <c r="C9498" s="19">
        <v>40810.96875</v>
      </c>
      <c r="D9498">
        <v>9.89</v>
      </c>
      <c r="E9498" s="19">
        <v>40810.96875</v>
      </c>
      <c r="F9498">
        <v>37</v>
      </c>
      <c r="G9498" s="19">
        <v>40810.916666666664</v>
      </c>
      <c r="H9498">
        <v>2.15</v>
      </c>
      <c r="I9498" s="19">
        <v>40810.916666666664</v>
      </c>
      <c r="J9498">
        <v>112</v>
      </c>
      <c r="K9498" s="19">
        <v>40810.96875</v>
      </c>
      <c r="L9498">
        <v>1.568201724066995</v>
      </c>
      <c r="M9498" s="19">
        <v>40810.916666666664</v>
      </c>
      <c r="N9498">
        <v>2.0492180226701815</v>
      </c>
    </row>
    <row r="9499" spans="1:14" x14ac:dyDescent="0.25">
      <c r="A9499" s="19">
        <v>40813.9375</v>
      </c>
      <c r="B9499">
        <v>2.1172712956557644</v>
      </c>
      <c r="C9499" s="19">
        <v>40810.979166666664</v>
      </c>
      <c r="D9499">
        <v>9.89</v>
      </c>
      <c r="E9499" s="19">
        <v>40810.979166666664</v>
      </c>
      <c r="F9499">
        <v>37</v>
      </c>
      <c r="G9499" s="19">
        <v>40810.927083333336</v>
      </c>
      <c r="H9499">
        <v>2.15</v>
      </c>
      <c r="I9499" s="19">
        <v>40810.927083333336</v>
      </c>
      <c r="J9499">
        <v>112</v>
      </c>
      <c r="K9499" s="19">
        <v>40810.979166666664</v>
      </c>
      <c r="L9499">
        <v>1.568201724066995</v>
      </c>
      <c r="M9499" s="19">
        <v>40810.927083333336</v>
      </c>
      <c r="N9499">
        <v>2.0492180226701815</v>
      </c>
    </row>
    <row r="9500" spans="1:14" x14ac:dyDescent="0.25">
      <c r="A9500" s="19">
        <v>40813.947916666664</v>
      </c>
      <c r="B9500">
        <v>2.1172712956557644</v>
      </c>
      <c r="C9500" s="19">
        <v>40810.989583333336</v>
      </c>
      <c r="D9500">
        <v>9.89</v>
      </c>
      <c r="E9500" s="19">
        <v>40810.989583333336</v>
      </c>
      <c r="F9500">
        <v>37</v>
      </c>
      <c r="G9500" s="19">
        <v>40810.9375</v>
      </c>
      <c r="H9500">
        <v>2.15</v>
      </c>
      <c r="I9500" s="19">
        <v>40810.9375</v>
      </c>
      <c r="J9500">
        <v>112</v>
      </c>
      <c r="K9500" s="19">
        <v>40810.989583333336</v>
      </c>
      <c r="L9500">
        <v>1.568201724066995</v>
      </c>
      <c r="M9500" s="19">
        <v>40810.9375</v>
      </c>
      <c r="N9500">
        <v>2.0492180226701815</v>
      </c>
    </row>
    <row r="9501" spans="1:14" x14ac:dyDescent="0.25">
      <c r="A9501" s="19">
        <v>40813.958333333336</v>
      </c>
      <c r="B9501">
        <v>2.1172712956557644</v>
      </c>
      <c r="C9501" s="19">
        <v>40811</v>
      </c>
      <c r="D9501">
        <v>9.9</v>
      </c>
      <c r="E9501" s="19">
        <v>40811</v>
      </c>
      <c r="F9501">
        <v>37</v>
      </c>
      <c r="G9501" s="19">
        <v>40810.947916666664</v>
      </c>
      <c r="H9501">
        <v>2.15</v>
      </c>
      <c r="I9501" s="19">
        <v>40810.947916666664</v>
      </c>
      <c r="J9501">
        <v>112</v>
      </c>
      <c r="K9501" s="19">
        <v>40811</v>
      </c>
      <c r="L9501">
        <v>1.568201724066995</v>
      </c>
      <c r="M9501" s="19">
        <v>40810.947916666664</v>
      </c>
      <c r="N9501">
        <v>2.0492180226701815</v>
      </c>
    </row>
    <row r="9502" spans="1:14" x14ac:dyDescent="0.25">
      <c r="A9502" s="19">
        <v>40813.96875</v>
      </c>
      <c r="B9502">
        <v>2.1172712956557644</v>
      </c>
      <c r="C9502" s="19">
        <v>40811.010416666664</v>
      </c>
      <c r="D9502">
        <v>9.9</v>
      </c>
      <c r="E9502" s="19">
        <v>40811.010416666664</v>
      </c>
      <c r="F9502">
        <v>37</v>
      </c>
      <c r="G9502" s="19">
        <v>40810.958333333336</v>
      </c>
      <c r="H9502">
        <v>2.15</v>
      </c>
      <c r="I9502" s="19">
        <v>40810.958333333336</v>
      </c>
      <c r="J9502">
        <v>112</v>
      </c>
      <c r="K9502" s="19">
        <v>40811.010416666664</v>
      </c>
      <c r="L9502">
        <v>1.568201724066995</v>
      </c>
      <c r="M9502" s="19">
        <v>40810.958333333336</v>
      </c>
      <c r="N9502">
        <v>2.0492180226701815</v>
      </c>
    </row>
    <row r="9503" spans="1:14" x14ac:dyDescent="0.25">
      <c r="A9503" s="19">
        <v>40813.979166666664</v>
      </c>
      <c r="B9503">
        <v>2.1172712956557644</v>
      </c>
      <c r="C9503" s="19">
        <v>40811.020833333336</v>
      </c>
      <c r="D9503">
        <v>9.9</v>
      </c>
      <c r="E9503" s="19">
        <v>40811.020833333336</v>
      </c>
      <c r="F9503">
        <v>37</v>
      </c>
      <c r="G9503" s="19">
        <v>40810.96875</v>
      </c>
      <c r="H9503">
        <v>2.15</v>
      </c>
      <c r="I9503" s="19">
        <v>40810.96875</v>
      </c>
      <c r="J9503">
        <v>112</v>
      </c>
      <c r="K9503" s="19">
        <v>40811.020833333336</v>
      </c>
      <c r="L9503">
        <v>1.568201724066995</v>
      </c>
      <c r="M9503" s="19">
        <v>40810.96875</v>
      </c>
      <c r="N9503">
        <v>2.0492180226701815</v>
      </c>
    </row>
    <row r="9504" spans="1:14" x14ac:dyDescent="0.25">
      <c r="A9504" s="19">
        <v>40813.989583333336</v>
      </c>
      <c r="B9504">
        <v>2.1238516409670858</v>
      </c>
      <c r="C9504" s="19">
        <v>40811.03125</v>
      </c>
      <c r="D9504">
        <v>9.9</v>
      </c>
      <c r="E9504" s="19">
        <v>40811.03125</v>
      </c>
      <c r="F9504">
        <v>37</v>
      </c>
      <c r="G9504" s="19">
        <v>40810.979166666664</v>
      </c>
      <c r="H9504">
        <v>2.15</v>
      </c>
      <c r="I9504" s="19">
        <v>40810.979166666664</v>
      </c>
      <c r="J9504">
        <v>112</v>
      </c>
      <c r="K9504" s="19">
        <v>40811.03125</v>
      </c>
      <c r="L9504">
        <v>1.568201724066995</v>
      </c>
      <c r="M9504" s="19">
        <v>40810.979166666664</v>
      </c>
      <c r="N9504">
        <v>2.0492180226701815</v>
      </c>
    </row>
    <row r="9505" spans="1:14" x14ac:dyDescent="0.25">
      <c r="A9505" s="19">
        <v>40814</v>
      </c>
      <c r="B9505">
        <v>2.1172712956557644</v>
      </c>
      <c r="C9505" s="19">
        <v>40811.041666666664</v>
      </c>
      <c r="D9505">
        <v>9.9</v>
      </c>
      <c r="E9505" s="19">
        <v>40811.041666666664</v>
      </c>
      <c r="F9505">
        <v>37</v>
      </c>
      <c r="G9505" s="19">
        <v>40810.989583333336</v>
      </c>
      <c r="H9505">
        <v>2.15</v>
      </c>
      <c r="I9505" s="19">
        <v>40810.989583333336</v>
      </c>
      <c r="J9505">
        <v>112</v>
      </c>
      <c r="K9505" s="19">
        <v>40811.041666666664</v>
      </c>
      <c r="L9505">
        <v>1.568201724066995</v>
      </c>
      <c r="M9505" s="19">
        <v>40810.989583333336</v>
      </c>
      <c r="N9505">
        <v>2.0492180226701815</v>
      </c>
    </row>
    <row r="9506" spans="1:14" x14ac:dyDescent="0.25">
      <c r="A9506" s="19">
        <v>40814.010416666664</v>
      </c>
      <c r="B9506">
        <v>2.1238516409670858</v>
      </c>
      <c r="C9506" s="19">
        <v>40811.052083333336</v>
      </c>
      <c r="D9506">
        <v>9.9</v>
      </c>
      <c r="E9506" s="19">
        <v>40811.052083333336</v>
      </c>
      <c r="F9506">
        <v>37</v>
      </c>
      <c r="G9506" s="19">
        <v>40811</v>
      </c>
      <c r="H9506">
        <v>2.15</v>
      </c>
      <c r="I9506" s="19">
        <v>40811</v>
      </c>
      <c r="J9506">
        <v>112</v>
      </c>
      <c r="K9506" s="19">
        <v>40811.052083333336</v>
      </c>
      <c r="L9506">
        <v>1.568201724066995</v>
      </c>
      <c r="M9506" s="19">
        <v>40811</v>
      </c>
      <c r="N9506">
        <v>2.0492180226701815</v>
      </c>
    </row>
    <row r="9507" spans="1:14" x14ac:dyDescent="0.25">
      <c r="A9507" s="19">
        <v>40814.020833333336</v>
      </c>
      <c r="B9507">
        <v>2.1172712956557644</v>
      </c>
      <c r="C9507" s="19">
        <v>40811.0625</v>
      </c>
      <c r="D9507">
        <v>9.9</v>
      </c>
      <c r="E9507" s="19">
        <v>40811.0625</v>
      </c>
      <c r="F9507">
        <v>37</v>
      </c>
      <c r="G9507" s="19">
        <v>40811.010416666664</v>
      </c>
      <c r="H9507">
        <v>2.15</v>
      </c>
      <c r="I9507" s="19">
        <v>40811.010416666664</v>
      </c>
      <c r="J9507">
        <v>112</v>
      </c>
      <c r="K9507" s="19">
        <v>40811.0625</v>
      </c>
      <c r="L9507">
        <v>1.568201724066995</v>
      </c>
      <c r="M9507" s="19">
        <v>40811.010416666664</v>
      </c>
      <c r="N9507">
        <v>2.0492180226701815</v>
      </c>
    </row>
    <row r="9508" spans="1:14" x14ac:dyDescent="0.25">
      <c r="A9508" s="19">
        <v>40814.03125</v>
      </c>
      <c r="B9508">
        <v>2.1303337684950061</v>
      </c>
      <c r="C9508" s="19">
        <v>40811.072916666664</v>
      </c>
      <c r="D9508">
        <v>9.9</v>
      </c>
      <c r="E9508" s="19">
        <v>40811.072916666664</v>
      </c>
      <c r="F9508">
        <v>37</v>
      </c>
      <c r="G9508" s="19">
        <v>40811.020833333336</v>
      </c>
      <c r="H9508">
        <v>2.15</v>
      </c>
      <c r="I9508" s="19">
        <v>40811.020833333336</v>
      </c>
      <c r="J9508">
        <v>112</v>
      </c>
      <c r="K9508" s="19">
        <v>40811.072916666664</v>
      </c>
      <c r="L9508">
        <v>1.568201724066995</v>
      </c>
      <c r="M9508" s="19">
        <v>40811.020833333336</v>
      </c>
      <c r="N9508">
        <v>2.0492180226701815</v>
      </c>
    </row>
    <row r="9509" spans="1:14" x14ac:dyDescent="0.25">
      <c r="A9509" s="19">
        <v>40814.041666666664</v>
      </c>
      <c r="B9509">
        <v>2.1238516409670858</v>
      </c>
      <c r="C9509" s="19">
        <v>40811.083333333336</v>
      </c>
      <c r="D9509">
        <v>9.91</v>
      </c>
      <c r="E9509" s="19">
        <v>40811.083333333336</v>
      </c>
      <c r="F9509">
        <v>38</v>
      </c>
      <c r="G9509" s="19">
        <v>40811.03125</v>
      </c>
      <c r="H9509">
        <v>2.15</v>
      </c>
      <c r="I9509" s="19">
        <v>40811.03125</v>
      </c>
      <c r="J9509">
        <v>112</v>
      </c>
      <c r="K9509" s="19">
        <v>40811.083333333336</v>
      </c>
      <c r="L9509">
        <v>1.5797835966168101</v>
      </c>
      <c r="M9509" s="19">
        <v>40811.03125</v>
      </c>
      <c r="N9509">
        <v>2.0492180226701815</v>
      </c>
    </row>
    <row r="9510" spans="1:14" x14ac:dyDescent="0.25">
      <c r="A9510" s="19">
        <v>40814.052083333336</v>
      </c>
      <c r="B9510">
        <v>2.1238516409670858</v>
      </c>
      <c r="C9510" s="19">
        <v>40811.09375</v>
      </c>
      <c r="D9510">
        <v>9.91</v>
      </c>
      <c r="E9510" s="19">
        <v>40811.09375</v>
      </c>
      <c r="F9510">
        <v>38</v>
      </c>
      <c r="G9510" s="19">
        <v>40811.041666666664</v>
      </c>
      <c r="H9510">
        <v>2.15</v>
      </c>
      <c r="I9510" s="19">
        <v>40811.041666666664</v>
      </c>
      <c r="J9510">
        <v>112</v>
      </c>
      <c r="K9510" s="19">
        <v>40811.09375</v>
      </c>
      <c r="L9510">
        <v>1.5797835966168101</v>
      </c>
      <c r="M9510" s="19">
        <v>40811.041666666664</v>
      </c>
      <c r="N9510">
        <v>2.0492180226701815</v>
      </c>
    </row>
    <row r="9511" spans="1:14" x14ac:dyDescent="0.25">
      <c r="A9511" s="19">
        <v>40814.0625</v>
      </c>
      <c r="B9511">
        <v>2.1238516409670858</v>
      </c>
      <c r="C9511" s="19">
        <v>40811.104166666664</v>
      </c>
      <c r="D9511">
        <v>9.91</v>
      </c>
      <c r="E9511" s="19">
        <v>40811.104166666664</v>
      </c>
      <c r="F9511">
        <v>38</v>
      </c>
      <c r="G9511" s="19">
        <v>40811.052083333336</v>
      </c>
      <c r="H9511">
        <v>2.15</v>
      </c>
      <c r="I9511" s="19">
        <v>40811.052083333336</v>
      </c>
      <c r="J9511">
        <v>112</v>
      </c>
      <c r="K9511" s="19">
        <v>40811.104166666664</v>
      </c>
      <c r="L9511">
        <v>1.5797835966168101</v>
      </c>
      <c r="M9511" s="19">
        <v>40811.052083333336</v>
      </c>
      <c r="N9511">
        <v>2.0492180226701815</v>
      </c>
    </row>
    <row r="9512" spans="1:14" x14ac:dyDescent="0.25">
      <c r="A9512" s="19">
        <v>40814.072916666664</v>
      </c>
      <c r="B9512">
        <v>2.1238516409670858</v>
      </c>
      <c r="C9512" s="19">
        <v>40811.114583333336</v>
      </c>
      <c r="D9512">
        <v>9.91</v>
      </c>
      <c r="E9512" s="19">
        <v>40811.114583333336</v>
      </c>
      <c r="F9512">
        <v>38</v>
      </c>
      <c r="G9512" s="19">
        <v>40811.0625</v>
      </c>
      <c r="H9512">
        <v>2.15</v>
      </c>
      <c r="I9512" s="19">
        <v>40811.0625</v>
      </c>
      <c r="J9512">
        <v>112</v>
      </c>
      <c r="K9512" s="19">
        <v>40811.114583333336</v>
      </c>
      <c r="L9512">
        <v>1.5797835966168101</v>
      </c>
      <c r="M9512" s="19">
        <v>40811.0625</v>
      </c>
      <c r="N9512">
        <v>2.0492180226701815</v>
      </c>
    </row>
    <row r="9513" spans="1:14" x14ac:dyDescent="0.25">
      <c r="A9513" s="19">
        <v>40814.083333333336</v>
      </c>
      <c r="B9513">
        <v>2.1238516409670858</v>
      </c>
      <c r="C9513" s="19">
        <v>40811.125</v>
      </c>
      <c r="D9513">
        <v>9.91</v>
      </c>
      <c r="E9513" s="19">
        <v>40811.125</v>
      </c>
      <c r="F9513">
        <v>38</v>
      </c>
      <c r="G9513" s="19">
        <v>40811.072916666664</v>
      </c>
      <c r="H9513">
        <v>2.15</v>
      </c>
      <c r="I9513" s="19">
        <v>40811.072916666664</v>
      </c>
      <c r="J9513">
        <v>112</v>
      </c>
      <c r="K9513" s="19">
        <v>40811.125</v>
      </c>
      <c r="L9513">
        <v>1.5797835966168101</v>
      </c>
      <c r="M9513" s="19">
        <v>40811.072916666664</v>
      </c>
      <c r="N9513">
        <v>2.0492180226701815</v>
      </c>
    </row>
    <row r="9514" spans="1:14" x14ac:dyDescent="0.25">
      <c r="A9514" s="19">
        <v>40814.09375</v>
      </c>
      <c r="B9514">
        <v>2.1238516409670858</v>
      </c>
      <c r="C9514" s="19">
        <v>40811.135416666664</v>
      </c>
      <c r="D9514">
        <v>9.91</v>
      </c>
      <c r="E9514" s="19">
        <v>40811.135416666664</v>
      </c>
      <c r="F9514">
        <v>38</v>
      </c>
      <c r="G9514" s="19">
        <v>40811.083333333336</v>
      </c>
      <c r="H9514">
        <v>2.15</v>
      </c>
      <c r="I9514" s="19">
        <v>40811.083333333336</v>
      </c>
      <c r="J9514">
        <v>112</v>
      </c>
      <c r="K9514" s="19">
        <v>40811.135416666664</v>
      </c>
      <c r="L9514">
        <v>1.5797835966168101</v>
      </c>
      <c r="M9514" s="19">
        <v>40811.083333333336</v>
      </c>
      <c r="N9514">
        <v>2.0492180226701815</v>
      </c>
    </row>
    <row r="9515" spans="1:14" x14ac:dyDescent="0.25">
      <c r="A9515" s="19">
        <v>40814.104166666664</v>
      </c>
      <c r="B9515">
        <v>2.1238516409670858</v>
      </c>
      <c r="C9515" s="19">
        <v>40811.145833333336</v>
      </c>
      <c r="D9515">
        <v>9.91</v>
      </c>
      <c r="E9515" s="19">
        <v>40811.145833333336</v>
      </c>
      <c r="F9515">
        <v>38</v>
      </c>
      <c r="G9515" s="19">
        <v>40811.09375</v>
      </c>
      <c r="H9515">
        <v>2.15</v>
      </c>
      <c r="I9515" s="19">
        <v>40811.09375</v>
      </c>
      <c r="J9515">
        <v>112</v>
      </c>
      <c r="K9515" s="19">
        <v>40811.145833333336</v>
      </c>
      <c r="L9515">
        <v>1.5797835966168101</v>
      </c>
      <c r="M9515" s="19">
        <v>40811.09375</v>
      </c>
      <c r="N9515">
        <v>2.0492180226701815</v>
      </c>
    </row>
    <row r="9516" spans="1:14" x14ac:dyDescent="0.25">
      <c r="A9516" s="19">
        <v>40814.114583333336</v>
      </c>
      <c r="B9516">
        <v>2.1238516409670858</v>
      </c>
      <c r="C9516" s="19">
        <v>40811.15625</v>
      </c>
      <c r="D9516">
        <v>9.91</v>
      </c>
      <c r="E9516" s="19">
        <v>40811.15625</v>
      </c>
      <c r="F9516">
        <v>38</v>
      </c>
      <c r="G9516" s="19">
        <v>40811.104166666664</v>
      </c>
      <c r="H9516">
        <v>2.15</v>
      </c>
      <c r="I9516" s="19">
        <v>40811.104166666664</v>
      </c>
      <c r="J9516">
        <v>112</v>
      </c>
      <c r="K9516" s="19">
        <v>40811.15625</v>
      </c>
      <c r="L9516">
        <v>1.5797835966168101</v>
      </c>
      <c r="M9516" s="19">
        <v>40811.104166666664</v>
      </c>
      <c r="N9516">
        <v>2.0492180226701815</v>
      </c>
    </row>
    <row r="9517" spans="1:14" x14ac:dyDescent="0.25">
      <c r="A9517" s="19">
        <v>40814.125</v>
      </c>
      <c r="B9517">
        <v>2.1238516409670858</v>
      </c>
      <c r="C9517" s="19">
        <v>40811.166666666664</v>
      </c>
      <c r="D9517">
        <v>9.91</v>
      </c>
      <c r="E9517" s="19">
        <v>40811.166666666664</v>
      </c>
      <c r="F9517">
        <v>38</v>
      </c>
      <c r="G9517" s="19">
        <v>40811.114583333336</v>
      </c>
      <c r="H9517">
        <v>2.15</v>
      </c>
      <c r="I9517" s="19">
        <v>40811.114583333336</v>
      </c>
      <c r="J9517">
        <v>112</v>
      </c>
      <c r="K9517" s="19">
        <v>40811.166666666664</v>
      </c>
      <c r="L9517">
        <v>1.5797835966168101</v>
      </c>
      <c r="M9517" s="19">
        <v>40811.114583333336</v>
      </c>
      <c r="N9517">
        <v>2.0492180226701815</v>
      </c>
    </row>
    <row r="9518" spans="1:14" x14ac:dyDescent="0.25">
      <c r="A9518" s="19">
        <v>40814.135416666664</v>
      </c>
      <c r="B9518">
        <v>2.1238516409670858</v>
      </c>
      <c r="C9518" s="19">
        <v>40811.177083333336</v>
      </c>
      <c r="D9518">
        <v>9.91</v>
      </c>
      <c r="E9518" s="19">
        <v>40811.177083333336</v>
      </c>
      <c r="F9518">
        <v>38</v>
      </c>
      <c r="G9518" s="19">
        <v>40811.125</v>
      </c>
      <c r="H9518">
        <v>2.15</v>
      </c>
      <c r="I9518" s="19">
        <v>40811.125</v>
      </c>
      <c r="J9518">
        <v>112</v>
      </c>
      <c r="K9518" s="19">
        <v>40811.177083333336</v>
      </c>
      <c r="L9518">
        <v>1.5797835966168101</v>
      </c>
      <c r="M9518" s="19">
        <v>40811.125</v>
      </c>
      <c r="N9518">
        <v>2.0492180226701815</v>
      </c>
    </row>
    <row r="9519" spans="1:14" x14ac:dyDescent="0.25">
      <c r="A9519" s="19">
        <v>40814.145833333336</v>
      </c>
      <c r="B9519">
        <v>2.1238516409670858</v>
      </c>
      <c r="C9519" s="19">
        <v>40811.1875</v>
      </c>
      <c r="D9519">
        <v>9.91</v>
      </c>
      <c r="E9519" s="19">
        <v>40811.1875</v>
      </c>
      <c r="F9519">
        <v>38</v>
      </c>
      <c r="G9519" s="19">
        <v>40811.135416666664</v>
      </c>
      <c r="H9519">
        <v>2.15</v>
      </c>
      <c r="I9519" s="19">
        <v>40811.135416666664</v>
      </c>
      <c r="J9519">
        <v>112</v>
      </c>
      <c r="K9519" s="19">
        <v>40811.1875</v>
      </c>
      <c r="L9519">
        <v>1.5797835966168101</v>
      </c>
      <c r="M9519" s="19">
        <v>40811.135416666664</v>
      </c>
      <c r="N9519">
        <v>2.0492180226701815</v>
      </c>
    </row>
    <row r="9520" spans="1:14" x14ac:dyDescent="0.25">
      <c r="A9520" s="19">
        <v>40814.15625</v>
      </c>
      <c r="B9520">
        <v>2.1238516409670858</v>
      </c>
      <c r="C9520" s="19">
        <v>40811.197916666664</v>
      </c>
      <c r="D9520">
        <v>9.91</v>
      </c>
      <c r="E9520" s="19">
        <v>40811.197916666664</v>
      </c>
      <c r="F9520">
        <v>38</v>
      </c>
      <c r="G9520" s="19">
        <v>40811.145833333336</v>
      </c>
      <c r="H9520">
        <v>2.15</v>
      </c>
      <c r="I9520" s="19">
        <v>40811.145833333336</v>
      </c>
      <c r="J9520">
        <v>112</v>
      </c>
      <c r="K9520" s="19">
        <v>40811.197916666664</v>
      </c>
      <c r="L9520">
        <v>1.5797835966168101</v>
      </c>
      <c r="M9520" s="19">
        <v>40811.145833333336</v>
      </c>
      <c r="N9520">
        <v>2.0492180226701815</v>
      </c>
    </row>
    <row r="9521" spans="1:14" x14ac:dyDescent="0.25">
      <c r="A9521" s="19">
        <v>40814.166666666664</v>
      </c>
      <c r="B9521">
        <v>2.1238516409670858</v>
      </c>
      <c r="C9521" s="19">
        <v>40811.208333333336</v>
      </c>
      <c r="D9521">
        <v>9.91</v>
      </c>
      <c r="E9521" s="19">
        <v>40811.208333333336</v>
      </c>
      <c r="F9521">
        <v>38</v>
      </c>
      <c r="G9521" s="19">
        <v>40811.15625</v>
      </c>
      <c r="H9521">
        <v>2.15</v>
      </c>
      <c r="I9521" s="19">
        <v>40811.15625</v>
      </c>
      <c r="J9521">
        <v>112</v>
      </c>
      <c r="K9521" s="19">
        <v>40811.208333333336</v>
      </c>
      <c r="L9521">
        <v>1.5797835966168101</v>
      </c>
      <c r="M9521" s="19">
        <v>40811.15625</v>
      </c>
      <c r="N9521">
        <v>2.0492180226701815</v>
      </c>
    </row>
    <row r="9522" spans="1:14" x14ac:dyDescent="0.25">
      <c r="A9522" s="19">
        <v>40814.177083333336</v>
      </c>
      <c r="B9522">
        <v>2.1172712956557644</v>
      </c>
      <c r="C9522" s="19">
        <v>40811.21875</v>
      </c>
      <c r="D9522">
        <v>9.91</v>
      </c>
      <c r="E9522" s="19">
        <v>40811.21875</v>
      </c>
      <c r="F9522">
        <v>38</v>
      </c>
      <c r="G9522" s="19">
        <v>40811.166666666664</v>
      </c>
      <c r="H9522">
        <v>2.15</v>
      </c>
      <c r="I9522" s="19">
        <v>40811.166666666664</v>
      </c>
      <c r="J9522">
        <v>112</v>
      </c>
      <c r="K9522" s="19">
        <v>40811.21875</v>
      </c>
      <c r="L9522">
        <v>1.5797835966168101</v>
      </c>
      <c r="M9522" s="19">
        <v>40811.166666666664</v>
      </c>
      <c r="N9522">
        <v>2.0492180226701815</v>
      </c>
    </row>
    <row r="9523" spans="1:14" x14ac:dyDescent="0.25">
      <c r="A9523" s="19">
        <v>40814.1875</v>
      </c>
      <c r="B9523">
        <v>2.1172712956557644</v>
      </c>
      <c r="C9523" s="19">
        <v>40811.229166666664</v>
      </c>
      <c r="D9523">
        <v>9.91</v>
      </c>
      <c r="E9523" s="19">
        <v>40811.229166666664</v>
      </c>
      <c r="F9523">
        <v>38</v>
      </c>
      <c r="G9523" s="19">
        <v>40811.177083333336</v>
      </c>
      <c r="H9523">
        <v>2.15</v>
      </c>
      <c r="I9523" s="19">
        <v>40811.177083333336</v>
      </c>
      <c r="J9523">
        <v>112</v>
      </c>
      <c r="K9523" s="19">
        <v>40811.229166666664</v>
      </c>
      <c r="L9523">
        <v>1.5797835966168101</v>
      </c>
      <c r="M9523" s="19">
        <v>40811.177083333336</v>
      </c>
      <c r="N9523">
        <v>2.0492180226701815</v>
      </c>
    </row>
    <row r="9524" spans="1:14" x14ac:dyDescent="0.25">
      <c r="A9524" s="19">
        <v>40814.197916666664</v>
      </c>
      <c r="B9524">
        <v>2.1172712956557644</v>
      </c>
      <c r="C9524" s="19">
        <v>40811.239583333336</v>
      </c>
      <c r="D9524">
        <v>9.91</v>
      </c>
      <c r="E9524" s="19">
        <v>40811.239583333336</v>
      </c>
      <c r="F9524">
        <v>38</v>
      </c>
      <c r="G9524" s="19">
        <v>40811.1875</v>
      </c>
      <c r="H9524">
        <v>2.15</v>
      </c>
      <c r="I9524" s="19">
        <v>40811.1875</v>
      </c>
      <c r="J9524">
        <v>112</v>
      </c>
      <c r="K9524" s="19">
        <v>40811.239583333336</v>
      </c>
      <c r="L9524">
        <v>1.5797835966168101</v>
      </c>
      <c r="M9524" s="19">
        <v>40811.1875</v>
      </c>
      <c r="N9524">
        <v>2.0492180226701815</v>
      </c>
    </row>
    <row r="9525" spans="1:14" x14ac:dyDescent="0.25">
      <c r="A9525" s="19">
        <v>40814.208333333336</v>
      </c>
      <c r="B9525">
        <v>2.1172712956557644</v>
      </c>
      <c r="C9525" s="19">
        <v>40811.25</v>
      </c>
      <c r="D9525">
        <v>9.91</v>
      </c>
      <c r="E9525" s="19">
        <v>40811.25</v>
      </c>
      <c r="F9525">
        <v>38</v>
      </c>
      <c r="G9525" s="19">
        <v>40811.197916666664</v>
      </c>
      <c r="H9525">
        <v>2.15</v>
      </c>
      <c r="I9525" s="19">
        <v>40811.197916666664</v>
      </c>
      <c r="J9525">
        <v>112</v>
      </c>
      <c r="K9525" s="19">
        <v>40811.25</v>
      </c>
      <c r="L9525">
        <v>1.5797835966168101</v>
      </c>
      <c r="M9525" s="19">
        <v>40811.197916666664</v>
      </c>
      <c r="N9525">
        <v>2.0492180226701815</v>
      </c>
    </row>
    <row r="9526" spans="1:14" x14ac:dyDescent="0.25">
      <c r="A9526" s="19">
        <v>40814.21875</v>
      </c>
      <c r="B9526">
        <v>2.1238516409670858</v>
      </c>
      <c r="C9526" s="19">
        <v>40811.260416666664</v>
      </c>
      <c r="D9526">
        <v>9.91</v>
      </c>
      <c r="E9526" s="19">
        <v>40811.260416666664</v>
      </c>
      <c r="F9526">
        <v>38</v>
      </c>
      <c r="G9526" s="19">
        <v>40811.208333333336</v>
      </c>
      <c r="H9526">
        <v>2.15</v>
      </c>
      <c r="I9526" s="19">
        <v>40811.208333333336</v>
      </c>
      <c r="J9526">
        <v>112</v>
      </c>
      <c r="K9526" s="19">
        <v>40811.260416666664</v>
      </c>
      <c r="L9526">
        <v>1.5797835966168101</v>
      </c>
      <c r="M9526" s="19">
        <v>40811.208333333336</v>
      </c>
      <c r="N9526">
        <v>2.0492180226701815</v>
      </c>
    </row>
    <row r="9527" spans="1:14" x14ac:dyDescent="0.25">
      <c r="A9527" s="19">
        <v>40814.229166666664</v>
      </c>
      <c r="B9527">
        <v>2.1172712956557644</v>
      </c>
      <c r="C9527" s="19">
        <v>40811.270833333336</v>
      </c>
      <c r="D9527">
        <v>9.91</v>
      </c>
      <c r="E9527" s="19">
        <v>40811.270833333336</v>
      </c>
      <c r="F9527">
        <v>38</v>
      </c>
      <c r="G9527" s="19">
        <v>40811.21875</v>
      </c>
      <c r="H9527">
        <v>2.15</v>
      </c>
      <c r="I9527" s="19">
        <v>40811.21875</v>
      </c>
      <c r="J9527">
        <v>112</v>
      </c>
      <c r="K9527" s="19">
        <v>40811.270833333336</v>
      </c>
      <c r="L9527">
        <v>1.5797835966168101</v>
      </c>
      <c r="M9527" s="19">
        <v>40811.21875</v>
      </c>
      <c r="N9527">
        <v>2.0492180226701815</v>
      </c>
    </row>
    <row r="9528" spans="1:14" x14ac:dyDescent="0.25">
      <c r="A9528" s="19">
        <v>40814.239583333336</v>
      </c>
      <c r="B9528">
        <v>2.1172712956557644</v>
      </c>
      <c r="C9528" s="19">
        <v>40811.28125</v>
      </c>
      <c r="D9528">
        <v>9.91</v>
      </c>
      <c r="E9528" s="19">
        <v>40811.28125</v>
      </c>
      <c r="F9528">
        <v>38</v>
      </c>
      <c r="G9528" s="19">
        <v>40811.229166666664</v>
      </c>
      <c r="H9528">
        <v>2.15</v>
      </c>
      <c r="I9528" s="19">
        <v>40811.229166666664</v>
      </c>
      <c r="J9528">
        <v>112</v>
      </c>
      <c r="K9528" s="19">
        <v>40811.28125</v>
      </c>
      <c r="L9528">
        <v>1.5797835966168101</v>
      </c>
      <c r="M9528" s="19">
        <v>40811.229166666664</v>
      </c>
      <c r="N9528">
        <v>2.0492180226701815</v>
      </c>
    </row>
    <row r="9529" spans="1:14" x14ac:dyDescent="0.25">
      <c r="A9529" s="19">
        <v>40814.25</v>
      </c>
      <c r="B9529">
        <v>2.1172712956557644</v>
      </c>
      <c r="C9529" s="19">
        <v>40811.291666666664</v>
      </c>
      <c r="D9529">
        <v>9.91</v>
      </c>
      <c r="E9529" s="19">
        <v>40811.291666666664</v>
      </c>
      <c r="F9529">
        <v>38</v>
      </c>
      <c r="G9529" s="19">
        <v>40811.239583333336</v>
      </c>
      <c r="H9529">
        <v>2.15</v>
      </c>
      <c r="I9529" s="19">
        <v>40811.239583333336</v>
      </c>
      <c r="J9529">
        <v>112</v>
      </c>
      <c r="K9529" s="19">
        <v>40811.291666666664</v>
      </c>
      <c r="L9529">
        <v>1.5797835966168101</v>
      </c>
      <c r="M9529" s="19">
        <v>40811.239583333336</v>
      </c>
      <c r="N9529">
        <v>2.0492180226701815</v>
      </c>
    </row>
    <row r="9530" spans="1:14" x14ac:dyDescent="0.25">
      <c r="A9530" s="19">
        <v>40814.260416666664</v>
      </c>
      <c r="B9530">
        <v>2.1139433523068369</v>
      </c>
      <c r="C9530" s="19">
        <v>40811.302083333336</v>
      </c>
      <c r="D9530">
        <v>9.91</v>
      </c>
      <c r="E9530" s="19">
        <v>40811.302083333336</v>
      </c>
      <c r="F9530">
        <v>38</v>
      </c>
      <c r="G9530" s="19">
        <v>40811.25</v>
      </c>
      <c r="H9530">
        <v>2.15</v>
      </c>
      <c r="I9530" s="19">
        <v>40811.25</v>
      </c>
      <c r="J9530">
        <v>112</v>
      </c>
      <c r="K9530" s="19">
        <v>40811.302083333336</v>
      </c>
      <c r="L9530">
        <v>1.5797835966168101</v>
      </c>
      <c r="M9530" s="19">
        <v>40811.25</v>
      </c>
      <c r="N9530">
        <v>2.0492180226701815</v>
      </c>
    </row>
    <row r="9531" spans="1:14" x14ac:dyDescent="0.25">
      <c r="A9531" s="19">
        <v>40814.270833333336</v>
      </c>
      <c r="B9531">
        <v>2.1139433523068369</v>
      </c>
      <c r="C9531" s="19">
        <v>40811.3125</v>
      </c>
      <c r="D9531">
        <v>9.92</v>
      </c>
      <c r="E9531" s="19">
        <v>40811.3125</v>
      </c>
      <c r="F9531">
        <v>38</v>
      </c>
      <c r="G9531" s="19">
        <v>40811.260416666664</v>
      </c>
      <c r="H9531">
        <v>2.15</v>
      </c>
      <c r="I9531" s="19">
        <v>40811.260416666664</v>
      </c>
      <c r="J9531">
        <v>112</v>
      </c>
      <c r="K9531" s="19">
        <v>40811.3125</v>
      </c>
      <c r="L9531">
        <v>1.5797835966168101</v>
      </c>
      <c r="M9531" s="19">
        <v>40811.260416666664</v>
      </c>
      <c r="N9531">
        <v>2.0492180226701815</v>
      </c>
    </row>
    <row r="9532" spans="1:14" x14ac:dyDescent="0.25">
      <c r="A9532" s="19">
        <v>40814.28125</v>
      </c>
      <c r="B9532">
        <v>2.1139433523068369</v>
      </c>
      <c r="C9532" s="19">
        <v>40811.322916666664</v>
      </c>
      <c r="D9532">
        <v>9.91</v>
      </c>
      <c r="E9532" s="19">
        <v>40811.322916666664</v>
      </c>
      <c r="F9532">
        <v>38</v>
      </c>
      <c r="G9532" s="19">
        <v>40811.270833333336</v>
      </c>
      <c r="H9532">
        <v>2.15</v>
      </c>
      <c r="I9532" s="19">
        <v>40811.270833333336</v>
      </c>
      <c r="J9532">
        <v>112</v>
      </c>
      <c r="K9532" s="19">
        <v>40811.322916666664</v>
      </c>
      <c r="L9532">
        <v>1.5797835966168101</v>
      </c>
      <c r="M9532" s="19">
        <v>40811.270833333336</v>
      </c>
      <c r="N9532">
        <v>2.0492180226701815</v>
      </c>
    </row>
    <row r="9533" spans="1:14" x14ac:dyDescent="0.25">
      <c r="A9533" s="19">
        <v>40814.291666666664</v>
      </c>
      <c r="B9533">
        <v>2.1139433523068369</v>
      </c>
      <c r="C9533" s="19">
        <v>40811.333333333336</v>
      </c>
      <c r="D9533">
        <v>9.91</v>
      </c>
      <c r="E9533" s="19">
        <v>40811.333333333336</v>
      </c>
      <c r="F9533">
        <v>38</v>
      </c>
      <c r="G9533" s="19">
        <v>40811.28125</v>
      </c>
      <c r="H9533">
        <v>2.15</v>
      </c>
      <c r="I9533" s="19">
        <v>40811.28125</v>
      </c>
      <c r="J9533">
        <v>112</v>
      </c>
      <c r="K9533" s="19">
        <v>40811.333333333336</v>
      </c>
      <c r="L9533">
        <v>1.5797835966168101</v>
      </c>
      <c r="M9533" s="19">
        <v>40811.28125</v>
      </c>
      <c r="N9533">
        <v>2.0492180226701815</v>
      </c>
    </row>
    <row r="9534" spans="1:14" x14ac:dyDescent="0.25">
      <c r="A9534" s="19">
        <v>40814.302083333336</v>
      </c>
      <c r="B9534">
        <v>2.1172712956557644</v>
      </c>
      <c r="C9534" s="19">
        <v>40811.34375</v>
      </c>
      <c r="D9534">
        <v>9.92</v>
      </c>
      <c r="E9534" s="19">
        <v>40811.34375</v>
      </c>
      <c r="F9534">
        <v>38</v>
      </c>
      <c r="G9534" s="19">
        <v>40811.291666666664</v>
      </c>
      <c r="H9534">
        <v>2.15</v>
      </c>
      <c r="I9534" s="19">
        <v>40811.291666666664</v>
      </c>
      <c r="J9534">
        <v>112</v>
      </c>
      <c r="K9534" s="19">
        <v>40811.34375</v>
      </c>
      <c r="L9534">
        <v>1.5797835966168101</v>
      </c>
      <c r="M9534" s="19">
        <v>40811.291666666664</v>
      </c>
      <c r="N9534">
        <v>2.0492180226701815</v>
      </c>
    </row>
    <row r="9535" spans="1:14" x14ac:dyDescent="0.25">
      <c r="A9535" s="19">
        <v>40814.3125</v>
      </c>
      <c r="B9535">
        <v>2.1139433523068369</v>
      </c>
      <c r="C9535" s="19">
        <v>40811.354166666664</v>
      </c>
      <c r="D9535">
        <v>9.92</v>
      </c>
      <c r="E9535" s="19">
        <v>40811.354166666664</v>
      </c>
      <c r="F9535">
        <v>38</v>
      </c>
      <c r="G9535" s="19">
        <v>40811.302083333336</v>
      </c>
      <c r="H9535">
        <v>2.15</v>
      </c>
      <c r="I9535" s="19">
        <v>40811.302083333336</v>
      </c>
      <c r="J9535">
        <v>112</v>
      </c>
      <c r="K9535" s="19">
        <v>40811.354166666664</v>
      </c>
      <c r="L9535">
        <v>1.5797835966168101</v>
      </c>
      <c r="M9535" s="19">
        <v>40811.302083333336</v>
      </c>
      <c r="N9535">
        <v>2.0492180226701815</v>
      </c>
    </row>
    <row r="9536" spans="1:14" x14ac:dyDescent="0.25">
      <c r="A9536" s="19">
        <v>40814.322916666664</v>
      </c>
      <c r="B9536">
        <v>2.1072099696478683</v>
      </c>
      <c r="C9536" s="19">
        <v>40811.364583333336</v>
      </c>
      <c r="D9536">
        <v>9.92</v>
      </c>
      <c r="E9536" s="19">
        <v>40811.364583333336</v>
      </c>
      <c r="F9536">
        <v>38</v>
      </c>
      <c r="G9536" s="19">
        <v>40811.3125</v>
      </c>
      <c r="H9536">
        <v>2.15</v>
      </c>
      <c r="I9536" s="19">
        <v>40811.3125</v>
      </c>
      <c r="J9536">
        <v>112</v>
      </c>
      <c r="K9536" s="19">
        <v>40811.364583333336</v>
      </c>
      <c r="L9536">
        <v>1.5797835966168101</v>
      </c>
      <c r="M9536" s="19">
        <v>40811.3125</v>
      </c>
      <c r="N9536">
        <v>2.0492180226701815</v>
      </c>
    </row>
    <row r="9537" spans="1:14" x14ac:dyDescent="0.25">
      <c r="A9537" s="19">
        <v>40814.333333333336</v>
      </c>
      <c r="B9537">
        <v>2.1072099696478683</v>
      </c>
      <c r="C9537" s="19">
        <v>40811.375</v>
      </c>
      <c r="D9537">
        <v>9.92</v>
      </c>
      <c r="E9537" s="19">
        <v>40811.375</v>
      </c>
      <c r="F9537">
        <v>38</v>
      </c>
      <c r="G9537" s="19">
        <v>40811.322916666664</v>
      </c>
      <c r="H9537">
        <v>2.15</v>
      </c>
      <c r="I9537" s="19">
        <v>40811.322916666664</v>
      </c>
      <c r="J9537">
        <v>112</v>
      </c>
      <c r="K9537" s="19">
        <v>40811.375</v>
      </c>
      <c r="L9537">
        <v>1.5797835966168101</v>
      </c>
      <c r="M9537" s="19">
        <v>40811.322916666664</v>
      </c>
      <c r="N9537">
        <v>2.0492180226701815</v>
      </c>
    </row>
    <row r="9538" spans="1:14" x14ac:dyDescent="0.25">
      <c r="A9538" s="19">
        <v>40814.34375</v>
      </c>
      <c r="B9538">
        <v>2.1072099696478683</v>
      </c>
      <c r="C9538" s="19">
        <v>40811.385416666664</v>
      </c>
      <c r="D9538">
        <v>9.92</v>
      </c>
      <c r="E9538" s="19">
        <v>40811.385416666664</v>
      </c>
      <c r="F9538">
        <v>38</v>
      </c>
      <c r="G9538" s="19">
        <v>40811.333333333336</v>
      </c>
      <c r="H9538">
        <v>2.15</v>
      </c>
      <c r="I9538" s="19">
        <v>40811.333333333336</v>
      </c>
      <c r="J9538">
        <v>112</v>
      </c>
      <c r="K9538" s="19">
        <v>40811.385416666664</v>
      </c>
      <c r="L9538">
        <v>1.5797835966168101</v>
      </c>
      <c r="M9538" s="19">
        <v>40811.333333333336</v>
      </c>
      <c r="N9538">
        <v>2.0492180226701815</v>
      </c>
    </row>
    <row r="9539" spans="1:14" x14ac:dyDescent="0.25">
      <c r="A9539" s="19">
        <v>40814.354166666664</v>
      </c>
      <c r="B9539">
        <v>2.1003705451175629</v>
      </c>
      <c r="C9539" s="19">
        <v>40811.395833333336</v>
      </c>
      <c r="D9539">
        <v>9.91</v>
      </c>
      <c r="E9539" s="19">
        <v>40811.395833333336</v>
      </c>
      <c r="F9539">
        <v>38</v>
      </c>
      <c r="G9539" s="19">
        <v>40811.34375</v>
      </c>
      <c r="H9539">
        <v>2.15</v>
      </c>
      <c r="I9539" s="19">
        <v>40811.34375</v>
      </c>
      <c r="J9539">
        <v>112</v>
      </c>
      <c r="K9539" s="19">
        <v>40811.395833333336</v>
      </c>
      <c r="L9539">
        <v>1.5797835966168101</v>
      </c>
      <c r="M9539" s="19">
        <v>40811.34375</v>
      </c>
      <c r="N9539">
        <v>2.0492180226701815</v>
      </c>
    </row>
    <row r="9540" spans="1:14" x14ac:dyDescent="0.25">
      <c r="A9540" s="19">
        <v>40814.364583333336</v>
      </c>
      <c r="B9540">
        <v>2.1003705451175629</v>
      </c>
      <c r="C9540" s="19">
        <v>40811.40625</v>
      </c>
      <c r="D9540">
        <v>9.92</v>
      </c>
      <c r="E9540" s="19">
        <v>40811.40625</v>
      </c>
      <c r="F9540">
        <v>38</v>
      </c>
      <c r="G9540" s="19">
        <v>40811.354166666664</v>
      </c>
      <c r="H9540">
        <v>2.15</v>
      </c>
      <c r="I9540" s="19">
        <v>40811.354166666664</v>
      </c>
      <c r="J9540">
        <v>112</v>
      </c>
      <c r="K9540" s="19">
        <v>40811.40625</v>
      </c>
      <c r="L9540">
        <v>1.5797835966168101</v>
      </c>
      <c r="M9540" s="19">
        <v>40811.354166666664</v>
      </c>
      <c r="N9540">
        <v>2.0492180226701815</v>
      </c>
    </row>
    <row r="9541" spans="1:14" x14ac:dyDescent="0.25">
      <c r="A9541" s="19">
        <v>40814.375</v>
      </c>
      <c r="B9541">
        <v>2.1003705451175629</v>
      </c>
      <c r="C9541" s="19">
        <v>40811.416666666664</v>
      </c>
      <c r="D9541">
        <v>9.91</v>
      </c>
      <c r="E9541" s="19">
        <v>40811.416666666664</v>
      </c>
      <c r="F9541">
        <v>38</v>
      </c>
      <c r="G9541" s="19">
        <v>40811.364583333336</v>
      </c>
      <c r="H9541">
        <v>2.16</v>
      </c>
      <c r="I9541" s="19">
        <v>40811.364583333336</v>
      </c>
      <c r="J9541">
        <v>114</v>
      </c>
      <c r="K9541" s="19">
        <v>40811.416666666664</v>
      </c>
      <c r="L9541">
        <v>1.5797835966168101</v>
      </c>
      <c r="M9541" s="19">
        <v>40811.364583333336</v>
      </c>
      <c r="N9541">
        <v>2.0569048513364727</v>
      </c>
    </row>
    <row r="9542" spans="1:14" x14ac:dyDescent="0.25">
      <c r="A9542" s="19">
        <v>40814.385416666664</v>
      </c>
      <c r="B9542">
        <v>2.0934216851622351</v>
      </c>
      <c r="C9542" s="19">
        <v>40811.427083333336</v>
      </c>
      <c r="D9542">
        <v>9.92</v>
      </c>
      <c r="E9542" s="19">
        <v>40811.427083333336</v>
      </c>
      <c r="F9542">
        <v>38</v>
      </c>
      <c r="G9542" s="19">
        <v>40811.375</v>
      </c>
      <c r="H9542">
        <v>2.16</v>
      </c>
      <c r="I9542" s="19">
        <v>40811.375</v>
      </c>
      <c r="J9542">
        <v>114</v>
      </c>
      <c r="K9542" s="19">
        <v>40811.427083333336</v>
      </c>
      <c r="L9542">
        <v>1.5797835966168101</v>
      </c>
      <c r="M9542" s="19">
        <v>40811.375</v>
      </c>
      <c r="N9542">
        <v>2.0569048513364727</v>
      </c>
    </row>
    <row r="9543" spans="1:14" x14ac:dyDescent="0.25">
      <c r="A9543" s="19">
        <v>40814.395833333336</v>
      </c>
      <c r="B9543">
        <v>2.0934216851622351</v>
      </c>
      <c r="C9543" s="19">
        <v>40811.4375</v>
      </c>
      <c r="D9543">
        <v>9.92</v>
      </c>
      <c r="E9543" s="19">
        <v>40811.4375</v>
      </c>
      <c r="F9543">
        <v>38</v>
      </c>
      <c r="G9543" s="19">
        <v>40811.385416666664</v>
      </c>
      <c r="H9543">
        <v>2.16</v>
      </c>
      <c r="I9543" s="19">
        <v>40811.385416666664</v>
      </c>
      <c r="J9543">
        <v>114</v>
      </c>
      <c r="K9543" s="19">
        <v>40811.4375</v>
      </c>
      <c r="L9543">
        <v>1.5797835966168101</v>
      </c>
      <c r="M9543" s="19">
        <v>40811.385416666664</v>
      </c>
      <c r="N9543">
        <v>2.0569048513364727</v>
      </c>
    </row>
    <row r="9544" spans="1:14" x14ac:dyDescent="0.25">
      <c r="A9544" s="19">
        <v>40814.40625</v>
      </c>
      <c r="B9544">
        <v>2.0934216851622351</v>
      </c>
      <c r="C9544" s="19">
        <v>40811.447916666664</v>
      </c>
      <c r="D9544">
        <v>9.91</v>
      </c>
      <c r="E9544" s="19">
        <v>40811.447916666664</v>
      </c>
      <c r="F9544">
        <v>38</v>
      </c>
      <c r="G9544" s="19">
        <v>40811.395833333336</v>
      </c>
      <c r="H9544">
        <v>2.16</v>
      </c>
      <c r="I9544" s="19">
        <v>40811.395833333336</v>
      </c>
      <c r="J9544">
        <v>114</v>
      </c>
      <c r="K9544" s="19">
        <v>40811.447916666664</v>
      </c>
      <c r="L9544">
        <v>1.5797835966168101</v>
      </c>
      <c r="M9544" s="19">
        <v>40811.395833333336</v>
      </c>
      <c r="N9544">
        <v>2.0569048513364727</v>
      </c>
    </row>
    <row r="9545" spans="1:14" x14ac:dyDescent="0.25">
      <c r="A9545" s="19">
        <v>40814.416666666664</v>
      </c>
      <c r="B9545">
        <v>2.0899051114393981</v>
      </c>
      <c r="C9545" s="19">
        <v>40811.458333333336</v>
      </c>
      <c r="D9545">
        <v>9.92</v>
      </c>
      <c r="E9545" s="19">
        <v>40811.458333333336</v>
      </c>
      <c r="F9545">
        <v>38</v>
      </c>
      <c r="G9545" s="19">
        <v>40811.40625</v>
      </c>
      <c r="H9545">
        <v>2.16</v>
      </c>
      <c r="I9545" s="19">
        <v>40811.40625</v>
      </c>
      <c r="J9545">
        <v>114</v>
      </c>
      <c r="K9545" s="19">
        <v>40811.458333333336</v>
      </c>
      <c r="L9545">
        <v>1.5797835966168101</v>
      </c>
      <c r="M9545" s="19">
        <v>40811.40625</v>
      </c>
      <c r="N9545">
        <v>2.0569048513364727</v>
      </c>
    </row>
    <row r="9546" spans="1:14" x14ac:dyDescent="0.25">
      <c r="A9546" s="19">
        <v>40814.427083333336</v>
      </c>
      <c r="B9546">
        <v>2.0934216851622351</v>
      </c>
      <c r="C9546" s="19">
        <v>40811.46875</v>
      </c>
      <c r="D9546">
        <v>9.91</v>
      </c>
      <c r="E9546" s="19">
        <v>40811.46875</v>
      </c>
      <c r="F9546">
        <v>38</v>
      </c>
      <c r="G9546" s="19">
        <v>40811.416666666664</v>
      </c>
      <c r="H9546">
        <v>2.16</v>
      </c>
      <c r="I9546" s="19">
        <v>40811.416666666664</v>
      </c>
      <c r="J9546">
        <v>114</v>
      </c>
      <c r="K9546" s="19">
        <v>40811.46875</v>
      </c>
      <c r="L9546">
        <v>1.5797835966168101</v>
      </c>
      <c r="M9546" s="19">
        <v>40811.416666666664</v>
      </c>
      <c r="N9546">
        <v>2.0569048513364727</v>
      </c>
    </row>
    <row r="9547" spans="1:14" x14ac:dyDescent="0.25">
      <c r="A9547" s="19">
        <v>40814.4375</v>
      </c>
      <c r="B9547">
        <v>2.0827853703164503</v>
      </c>
      <c r="C9547" s="19">
        <v>40811.479166666664</v>
      </c>
      <c r="D9547">
        <v>9.91</v>
      </c>
      <c r="E9547" s="19">
        <v>40811.479166666664</v>
      </c>
      <c r="F9547">
        <v>38</v>
      </c>
      <c r="G9547" s="19">
        <v>40811.427083333336</v>
      </c>
      <c r="H9547">
        <v>2.16</v>
      </c>
      <c r="I9547" s="19">
        <v>40811.427083333336</v>
      </c>
      <c r="J9547">
        <v>114</v>
      </c>
      <c r="K9547" s="19">
        <v>40811.479166666664</v>
      </c>
      <c r="L9547">
        <v>1.5797835966168101</v>
      </c>
      <c r="M9547" s="19">
        <v>40811.427083333336</v>
      </c>
      <c r="N9547">
        <v>2.0569048513364727</v>
      </c>
    </row>
    <row r="9548" spans="1:14" x14ac:dyDescent="0.25">
      <c r="A9548" s="19">
        <v>40814.447916666664</v>
      </c>
      <c r="B9548">
        <v>2.0755469613925306</v>
      </c>
      <c r="C9548" s="19">
        <v>40811.489583333336</v>
      </c>
      <c r="D9548">
        <v>9.91</v>
      </c>
      <c r="E9548" s="19">
        <v>40811.489583333336</v>
      </c>
      <c r="F9548">
        <v>38</v>
      </c>
      <c r="G9548" s="19">
        <v>40811.4375</v>
      </c>
      <c r="H9548">
        <v>2.16</v>
      </c>
      <c r="I9548" s="19">
        <v>40811.4375</v>
      </c>
      <c r="J9548">
        <v>114</v>
      </c>
      <c r="K9548" s="19">
        <v>40811.489583333336</v>
      </c>
      <c r="L9548">
        <v>1.5797835966168101</v>
      </c>
      <c r="M9548" s="19">
        <v>40811.4375</v>
      </c>
      <c r="N9548">
        <v>2.0569048513364727</v>
      </c>
    </row>
    <row r="9549" spans="1:14" x14ac:dyDescent="0.25">
      <c r="A9549" s="19">
        <v>40814.458333333336</v>
      </c>
      <c r="B9549">
        <v>2.0755469613925306</v>
      </c>
      <c r="C9549" s="19">
        <v>40811.5</v>
      </c>
      <c r="D9549">
        <v>9.91</v>
      </c>
      <c r="E9549" s="19">
        <v>40811.5</v>
      </c>
      <c r="F9549">
        <v>38</v>
      </c>
      <c r="G9549" s="19">
        <v>40811.447916666664</v>
      </c>
      <c r="H9549">
        <v>2.16</v>
      </c>
      <c r="I9549" s="19">
        <v>40811.447916666664</v>
      </c>
      <c r="J9549">
        <v>114</v>
      </c>
      <c r="K9549" s="19">
        <v>40811.5</v>
      </c>
      <c r="L9549">
        <v>1.5797835966168101</v>
      </c>
      <c r="M9549" s="19">
        <v>40811.447916666664</v>
      </c>
      <c r="N9549">
        <v>2.0569048513364727</v>
      </c>
    </row>
    <row r="9550" spans="1:14" x14ac:dyDescent="0.25">
      <c r="A9550" s="19">
        <v>40814.46875</v>
      </c>
      <c r="B9550">
        <v>2.0899051114393981</v>
      </c>
      <c r="C9550" s="19">
        <v>40811.510416666664</v>
      </c>
      <c r="D9550">
        <v>9.91</v>
      </c>
      <c r="E9550" s="19">
        <v>40811.510416666664</v>
      </c>
      <c r="F9550">
        <v>38</v>
      </c>
      <c r="G9550" s="19">
        <v>40811.458333333336</v>
      </c>
      <c r="H9550">
        <v>2.16</v>
      </c>
      <c r="I9550" s="19">
        <v>40811.458333333336</v>
      </c>
      <c r="J9550">
        <v>114</v>
      </c>
      <c r="K9550" s="19">
        <v>40811.510416666664</v>
      </c>
      <c r="L9550">
        <v>1.5797835966168101</v>
      </c>
      <c r="M9550" s="19">
        <v>40811.458333333336</v>
      </c>
      <c r="N9550">
        <v>2.0569048513364727</v>
      </c>
    </row>
    <row r="9551" spans="1:14" x14ac:dyDescent="0.25">
      <c r="A9551" s="19">
        <v>40814.479166666664</v>
      </c>
      <c r="B9551">
        <v>2.0718820073061255</v>
      </c>
      <c r="C9551" s="19">
        <v>40811.520833333336</v>
      </c>
      <c r="D9551">
        <v>9.91</v>
      </c>
      <c r="E9551" s="19">
        <v>40811.520833333336</v>
      </c>
      <c r="F9551">
        <v>38</v>
      </c>
      <c r="G9551" s="19">
        <v>40811.46875</v>
      </c>
      <c r="H9551">
        <v>2.16</v>
      </c>
      <c r="I9551" s="19">
        <v>40811.46875</v>
      </c>
      <c r="J9551">
        <v>114</v>
      </c>
      <c r="K9551" s="19">
        <v>40811.520833333336</v>
      </c>
      <c r="L9551">
        <v>1.5797835966168101</v>
      </c>
      <c r="M9551" s="19">
        <v>40811.46875</v>
      </c>
      <c r="N9551">
        <v>2.0569048513364727</v>
      </c>
    </row>
    <row r="9552" spans="1:14" x14ac:dyDescent="0.25">
      <c r="A9552" s="19">
        <v>40814.489583333336</v>
      </c>
      <c r="B9552">
        <v>2.0644579892269186</v>
      </c>
      <c r="C9552" s="19">
        <v>40811.53125</v>
      </c>
      <c r="D9552">
        <v>9.91</v>
      </c>
      <c r="E9552" s="19">
        <v>40811.53125</v>
      </c>
      <c r="F9552">
        <v>38</v>
      </c>
      <c r="G9552" s="19">
        <v>40811.479166666664</v>
      </c>
      <c r="H9552">
        <v>2.16</v>
      </c>
      <c r="I9552" s="19">
        <v>40811.479166666664</v>
      </c>
      <c r="J9552">
        <v>114</v>
      </c>
      <c r="K9552" s="19">
        <v>40811.53125</v>
      </c>
      <c r="L9552">
        <v>1.5797835966168101</v>
      </c>
      <c r="M9552" s="19">
        <v>40811.479166666664</v>
      </c>
      <c r="N9552">
        <v>2.0569048513364727</v>
      </c>
    </row>
    <row r="9553" spans="1:14" x14ac:dyDescent="0.25">
      <c r="A9553" s="19">
        <v>40814.5</v>
      </c>
      <c r="B9553">
        <v>2.0644579892269186</v>
      </c>
      <c r="C9553" s="19">
        <v>40811.541666666664</v>
      </c>
      <c r="D9553">
        <v>9.91</v>
      </c>
      <c r="E9553" s="19">
        <v>40811.541666666664</v>
      </c>
      <c r="F9553">
        <v>38</v>
      </c>
      <c r="G9553" s="19">
        <v>40811.489583333336</v>
      </c>
      <c r="H9553">
        <v>2.17</v>
      </c>
      <c r="I9553" s="19">
        <v>40811.489583333336</v>
      </c>
      <c r="J9553">
        <v>116</v>
      </c>
      <c r="K9553" s="19">
        <v>40811.541666666664</v>
      </c>
      <c r="L9553">
        <v>1.5797835966168101</v>
      </c>
      <c r="M9553" s="19">
        <v>40811.489583333336</v>
      </c>
      <c r="N9553">
        <v>2.0644579892269186</v>
      </c>
    </row>
    <row r="9554" spans="1:14" x14ac:dyDescent="0.25">
      <c r="A9554" s="19">
        <v>40814.510416666664</v>
      </c>
      <c r="B9554">
        <v>2.0569048513364727</v>
      </c>
      <c r="C9554" s="19">
        <v>40811.552083333336</v>
      </c>
      <c r="D9554">
        <v>9.91</v>
      </c>
      <c r="E9554" s="19">
        <v>40811.552083333336</v>
      </c>
      <c r="F9554">
        <v>38</v>
      </c>
      <c r="G9554" s="19">
        <v>40811.5</v>
      </c>
      <c r="H9554">
        <v>2.17</v>
      </c>
      <c r="I9554" s="19">
        <v>40811.5</v>
      </c>
      <c r="J9554">
        <v>116</v>
      </c>
      <c r="K9554" s="19">
        <v>40811.552083333336</v>
      </c>
      <c r="L9554">
        <v>1.5797835966168101</v>
      </c>
      <c r="M9554" s="19">
        <v>40811.5</v>
      </c>
      <c r="N9554">
        <v>2.0644579892269186</v>
      </c>
    </row>
    <row r="9555" spans="1:14" x14ac:dyDescent="0.25">
      <c r="A9555" s="19">
        <v>40814.520833333336</v>
      </c>
      <c r="B9555">
        <v>2.0644579892269186</v>
      </c>
      <c r="C9555" s="19">
        <v>40811.5625</v>
      </c>
      <c r="D9555">
        <v>9.91</v>
      </c>
      <c r="E9555" s="19">
        <v>40811.5625</v>
      </c>
      <c r="F9555">
        <v>38</v>
      </c>
      <c r="G9555" s="19">
        <v>40811.510416666664</v>
      </c>
      <c r="H9555">
        <v>2.17</v>
      </c>
      <c r="I9555" s="19">
        <v>40811.510416666664</v>
      </c>
      <c r="J9555">
        <v>116</v>
      </c>
      <c r="K9555" s="19">
        <v>40811.5625</v>
      </c>
      <c r="L9555">
        <v>1.5797835966168101</v>
      </c>
      <c r="M9555" s="19">
        <v>40811.510416666664</v>
      </c>
      <c r="N9555">
        <v>2.0644579892269186</v>
      </c>
    </row>
    <row r="9556" spans="1:14" x14ac:dyDescent="0.25">
      <c r="A9556" s="19">
        <v>40814.53125</v>
      </c>
      <c r="B9556">
        <v>2.0530784434834195</v>
      </c>
      <c r="C9556" s="19">
        <v>40811.572916666664</v>
      </c>
      <c r="D9556">
        <v>9.91</v>
      </c>
      <c r="E9556" s="19">
        <v>40811.572916666664</v>
      </c>
      <c r="F9556">
        <v>38</v>
      </c>
      <c r="G9556" s="19">
        <v>40811.520833333336</v>
      </c>
      <c r="H9556">
        <v>2.17</v>
      </c>
      <c r="I9556" s="19">
        <v>40811.520833333336</v>
      </c>
      <c r="J9556">
        <v>116</v>
      </c>
      <c r="K9556" s="19">
        <v>40811.572916666664</v>
      </c>
      <c r="L9556">
        <v>1.5797835966168101</v>
      </c>
      <c r="M9556" s="19">
        <v>40811.520833333336</v>
      </c>
      <c r="N9556">
        <v>2.0644579892269186</v>
      </c>
    </row>
    <row r="9557" spans="1:14" x14ac:dyDescent="0.25">
      <c r="A9557" s="19">
        <v>40814.541666666664</v>
      </c>
      <c r="B9557">
        <v>2.0530784434834195</v>
      </c>
      <c r="C9557" s="19">
        <v>40811.583333333336</v>
      </c>
      <c r="D9557">
        <v>9.91</v>
      </c>
      <c r="E9557" s="19">
        <v>40811.583333333336</v>
      </c>
      <c r="F9557">
        <v>38</v>
      </c>
      <c r="G9557" s="19">
        <v>40811.53125</v>
      </c>
      <c r="H9557">
        <v>2.17</v>
      </c>
      <c r="I9557" s="19">
        <v>40811.53125</v>
      </c>
      <c r="J9557">
        <v>116</v>
      </c>
      <c r="K9557" s="19">
        <v>40811.583333333336</v>
      </c>
      <c r="L9557">
        <v>1.5797835966168101</v>
      </c>
      <c r="M9557" s="19">
        <v>40811.53125</v>
      </c>
      <c r="N9557">
        <v>2.0644579892269186</v>
      </c>
    </row>
    <row r="9558" spans="1:14" x14ac:dyDescent="0.25">
      <c r="A9558" s="19">
        <v>40814.552083333336</v>
      </c>
      <c r="B9558">
        <v>2.0530784434834195</v>
      </c>
      <c r="C9558" s="19">
        <v>40811.59375</v>
      </c>
      <c r="D9558">
        <v>9.91</v>
      </c>
      <c r="E9558" s="19">
        <v>40811.59375</v>
      </c>
      <c r="F9558">
        <v>38</v>
      </c>
      <c r="G9558" s="19">
        <v>40811.541666666664</v>
      </c>
      <c r="H9558">
        <v>2.17</v>
      </c>
      <c r="I9558" s="19">
        <v>40811.541666666664</v>
      </c>
      <c r="J9558">
        <v>116</v>
      </c>
      <c r="K9558" s="19">
        <v>40811.59375</v>
      </c>
      <c r="L9558">
        <v>1.5797835966168101</v>
      </c>
      <c r="M9558" s="19">
        <v>40811.541666666664</v>
      </c>
      <c r="N9558">
        <v>2.0644579892269186</v>
      </c>
    </row>
    <row r="9559" spans="1:14" x14ac:dyDescent="0.25">
      <c r="A9559" s="19">
        <v>40814.5625</v>
      </c>
      <c r="B9559">
        <v>2.0453229787866576</v>
      </c>
      <c r="C9559" s="19">
        <v>40811.604166666664</v>
      </c>
      <c r="D9559">
        <v>9.91</v>
      </c>
      <c r="E9559" s="19">
        <v>40811.604166666664</v>
      </c>
      <c r="F9559">
        <v>38</v>
      </c>
      <c r="G9559" s="19">
        <v>40811.552083333336</v>
      </c>
      <c r="H9559">
        <v>2.17</v>
      </c>
      <c r="I9559" s="19">
        <v>40811.552083333336</v>
      </c>
      <c r="J9559">
        <v>116</v>
      </c>
      <c r="K9559" s="19">
        <v>40811.604166666664</v>
      </c>
      <c r="L9559">
        <v>1.5797835966168101</v>
      </c>
      <c r="M9559" s="19">
        <v>40811.552083333336</v>
      </c>
      <c r="N9559">
        <v>2.0644579892269186</v>
      </c>
    </row>
    <row r="9560" spans="1:14" x14ac:dyDescent="0.25">
      <c r="A9560" s="19">
        <v>40814.572916666664</v>
      </c>
      <c r="B9560">
        <v>2.0453229787866576</v>
      </c>
      <c r="C9560" s="19">
        <v>40811.614583333336</v>
      </c>
      <c r="D9560">
        <v>9.91</v>
      </c>
      <c r="E9560" s="19">
        <v>40811.614583333336</v>
      </c>
      <c r="F9560">
        <v>38</v>
      </c>
      <c r="G9560" s="19">
        <v>40811.5625</v>
      </c>
      <c r="H9560">
        <v>2.17</v>
      </c>
      <c r="I9560" s="19">
        <v>40811.5625</v>
      </c>
      <c r="J9560">
        <v>116</v>
      </c>
      <c r="K9560" s="19">
        <v>40811.614583333336</v>
      </c>
      <c r="L9560">
        <v>1.5797835966168101</v>
      </c>
      <c r="M9560" s="19">
        <v>40811.5625</v>
      </c>
      <c r="N9560">
        <v>2.0644579892269186</v>
      </c>
    </row>
    <row r="9561" spans="1:14" x14ac:dyDescent="0.25">
      <c r="A9561" s="19">
        <v>40814.583333333336</v>
      </c>
      <c r="B9561">
        <v>2.0374264979406238</v>
      </c>
      <c r="C9561" s="19">
        <v>40811.625</v>
      </c>
      <c r="D9561">
        <v>9.91</v>
      </c>
      <c r="E9561" s="19">
        <v>40811.625</v>
      </c>
      <c r="F9561">
        <v>38</v>
      </c>
      <c r="G9561" s="19">
        <v>40811.572916666664</v>
      </c>
      <c r="H9561">
        <v>2.17</v>
      </c>
      <c r="I9561" s="19">
        <v>40811.572916666664</v>
      </c>
      <c r="J9561">
        <v>116</v>
      </c>
      <c r="K9561" s="19">
        <v>40811.625</v>
      </c>
      <c r="L9561">
        <v>1.5797835966168101</v>
      </c>
      <c r="M9561" s="19">
        <v>40811.572916666664</v>
      </c>
      <c r="N9561">
        <v>2.0644579892269186</v>
      </c>
    </row>
    <row r="9562" spans="1:14" x14ac:dyDescent="0.25">
      <c r="A9562" s="19">
        <v>40814.59375</v>
      </c>
      <c r="B9562">
        <v>2.0374264979406238</v>
      </c>
      <c r="C9562" s="19">
        <v>40811.635416666664</v>
      </c>
      <c r="D9562">
        <v>9.91</v>
      </c>
      <c r="E9562" s="19">
        <v>40811.635416666664</v>
      </c>
      <c r="F9562">
        <v>38</v>
      </c>
      <c r="G9562" s="19">
        <v>40811.583333333336</v>
      </c>
      <c r="H9562">
        <v>2.17</v>
      </c>
      <c r="I9562" s="19">
        <v>40811.583333333336</v>
      </c>
      <c r="J9562">
        <v>116</v>
      </c>
      <c r="K9562" s="19">
        <v>40811.635416666664</v>
      </c>
      <c r="L9562">
        <v>1.5797835966168101</v>
      </c>
      <c r="M9562" s="19">
        <v>40811.583333333336</v>
      </c>
      <c r="N9562">
        <v>2.0644579892269186</v>
      </c>
    </row>
    <row r="9563" spans="1:14" x14ac:dyDescent="0.25">
      <c r="A9563" s="19">
        <v>40814.604166666664</v>
      </c>
      <c r="B9563">
        <v>2.0374264979406238</v>
      </c>
      <c r="C9563" s="19">
        <v>40811.645833333336</v>
      </c>
      <c r="D9563">
        <v>9.9</v>
      </c>
      <c r="E9563" s="19">
        <v>40811.645833333336</v>
      </c>
      <c r="F9563">
        <v>37</v>
      </c>
      <c r="G9563" s="19">
        <v>40811.59375</v>
      </c>
      <c r="H9563">
        <v>2.1800000000000002</v>
      </c>
      <c r="I9563" s="19">
        <v>40811.59375</v>
      </c>
      <c r="J9563">
        <v>118</v>
      </c>
      <c r="K9563" s="19">
        <v>40811.645833333336</v>
      </c>
      <c r="L9563">
        <v>1.568201724066995</v>
      </c>
      <c r="M9563" s="19">
        <v>40811.59375</v>
      </c>
      <c r="N9563">
        <v>2.0718820073061255</v>
      </c>
    </row>
    <row r="9564" spans="1:14" x14ac:dyDescent="0.25">
      <c r="A9564" s="19">
        <v>40814.614583333336</v>
      </c>
      <c r="B9564">
        <v>2.0374264979406238</v>
      </c>
      <c r="C9564" s="19">
        <v>40811.65625</v>
      </c>
      <c r="D9564">
        <v>9.9</v>
      </c>
      <c r="E9564" s="19">
        <v>40811.65625</v>
      </c>
      <c r="F9564">
        <v>37</v>
      </c>
      <c r="G9564" s="19">
        <v>40811.604166666664</v>
      </c>
      <c r="H9564">
        <v>2.1800000000000002</v>
      </c>
      <c r="I9564" s="19">
        <v>40811.604166666664</v>
      </c>
      <c r="J9564">
        <v>118</v>
      </c>
      <c r="K9564" s="19">
        <v>40811.65625</v>
      </c>
      <c r="L9564">
        <v>1.568201724066995</v>
      </c>
      <c r="M9564" s="19">
        <v>40811.604166666664</v>
      </c>
      <c r="N9564">
        <v>2.0718820073061255</v>
      </c>
    </row>
    <row r="9565" spans="1:14" x14ac:dyDescent="0.25">
      <c r="A9565" s="19">
        <v>40814.625</v>
      </c>
      <c r="B9565">
        <v>2.0334237554869499</v>
      </c>
      <c r="C9565" s="19">
        <v>40811.666666666664</v>
      </c>
      <c r="D9565">
        <v>9.9</v>
      </c>
      <c r="E9565" s="19">
        <v>40811.666666666664</v>
      </c>
      <c r="F9565">
        <v>37</v>
      </c>
      <c r="G9565" s="19">
        <v>40811.614583333336</v>
      </c>
      <c r="H9565">
        <v>2.1800000000000002</v>
      </c>
      <c r="I9565" s="19">
        <v>40811.614583333336</v>
      </c>
      <c r="J9565">
        <v>118</v>
      </c>
      <c r="K9565" s="19">
        <v>40811.666666666664</v>
      </c>
      <c r="L9565">
        <v>1.568201724066995</v>
      </c>
      <c r="M9565" s="19">
        <v>40811.614583333336</v>
      </c>
      <c r="N9565">
        <v>2.0718820073061255</v>
      </c>
    </row>
    <row r="9566" spans="1:14" x14ac:dyDescent="0.25">
      <c r="A9566" s="19">
        <v>40814.635416666664</v>
      </c>
      <c r="B9566">
        <v>2.0334237554869499</v>
      </c>
      <c r="C9566" s="19">
        <v>40811.677083333336</v>
      </c>
      <c r="D9566">
        <v>9.9</v>
      </c>
      <c r="E9566" s="19">
        <v>40811.677083333336</v>
      </c>
      <c r="F9566">
        <v>37</v>
      </c>
      <c r="G9566" s="19">
        <v>40811.625</v>
      </c>
      <c r="H9566">
        <v>2.1800000000000002</v>
      </c>
      <c r="I9566" s="19">
        <v>40811.625</v>
      </c>
      <c r="J9566">
        <v>118</v>
      </c>
      <c r="K9566" s="19">
        <v>40811.677083333336</v>
      </c>
      <c r="L9566">
        <v>1.568201724066995</v>
      </c>
      <c r="M9566" s="19">
        <v>40811.625</v>
      </c>
      <c r="N9566">
        <v>2.0718820073061255</v>
      </c>
    </row>
    <row r="9567" spans="1:14" x14ac:dyDescent="0.25">
      <c r="A9567" s="19">
        <v>40814.645833333336</v>
      </c>
      <c r="B9567">
        <v>2.0253058652647704</v>
      </c>
      <c r="C9567" s="19">
        <v>40811.6875</v>
      </c>
      <c r="D9567">
        <v>9.9</v>
      </c>
      <c r="E9567" s="19">
        <v>40811.6875</v>
      </c>
      <c r="F9567">
        <v>37</v>
      </c>
      <c r="G9567" s="19">
        <v>40811.635416666664</v>
      </c>
      <c r="H9567">
        <v>2.1800000000000002</v>
      </c>
      <c r="I9567" s="19">
        <v>40811.635416666664</v>
      </c>
      <c r="J9567">
        <v>118</v>
      </c>
      <c r="K9567" s="19">
        <v>40811.6875</v>
      </c>
      <c r="L9567">
        <v>1.568201724066995</v>
      </c>
      <c r="M9567" s="19">
        <v>40811.635416666664</v>
      </c>
      <c r="N9567">
        <v>2.0718820073061255</v>
      </c>
    </row>
    <row r="9568" spans="1:14" x14ac:dyDescent="0.25">
      <c r="A9568" s="19">
        <v>40814.65625</v>
      </c>
      <c r="B9568">
        <v>2.0253058652647704</v>
      </c>
      <c r="C9568" s="19">
        <v>40811.697916666664</v>
      </c>
      <c r="D9568">
        <v>9.9</v>
      </c>
      <c r="E9568" s="19">
        <v>40811.697916666664</v>
      </c>
      <c r="F9568">
        <v>37</v>
      </c>
      <c r="G9568" s="19">
        <v>40811.645833333336</v>
      </c>
      <c r="H9568">
        <v>2.1800000000000002</v>
      </c>
      <c r="I9568" s="19">
        <v>40811.645833333336</v>
      </c>
      <c r="J9568">
        <v>118</v>
      </c>
      <c r="K9568" s="19">
        <v>40811.697916666664</v>
      </c>
      <c r="L9568">
        <v>1.568201724066995</v>
      </c>
      <c r="M9568" s="19">
        <v>40811.645833333336</v>
      </c>
      <c r="N9568">
        <v>2.0718820073061255</v>
      </c>
    </row>
    <row r="9569" spans="1:14" x14ac:dyDescent="0.25">
      <c r="A9569" s="19">
        <v>40814.666666666664</v>
      </c>
      <c r="B9569">
        <v>2.0253058652647704</v>
      </c>
      <c r="C9569" s="19">
        <v>40811.708333333336</v>
      </c>
      <c r="D9569">
        <v>9.9</v>
      </c>
      <c r="E9569" s="19">
        <v>40811.708333333336</v>
      </c>
      <c r="F9569">
        <v>37</v>
      </c>
      <c r="G9569" s="19">
        <v>40811.65625</v>
      </c>
      <c r="H9569">
        <v>2.1800000000000002</v>
      </c>
      <c r="I9569" s="19">
        <v>40811.65625</v>
      </c>
      <c r="J9569">
        <v>118</v>
      </c>
      <c r="K9569" s="19">
        <v>40811.708333333336</v>
      </c>
      <c r="L9569">
        <v>1.568201724066995</v>
      </c>
      <c r="M9569" s="19">
        <v>40811.65625</v>
      </c>
      <c r="N9569">
        <v>2.0718820073061255</v>
      </c>
    </row>
    <row r="9570" spans="1:14" x14ac:dyDescent="0.25">
      <c r="A9570" s="19">
        <v>40814.677083333336</v>
      </c>
      <c r="B9570">
        <v>2.0253058652647704</v>
      </c>
      <c r="C9570" s="19">
        <v>40811.71875</v>
      </c>
      <c r="D9570">
        <v>9.9</v>
      </c>
      <c r="E9570" s="19">
        <v>40811.71875</v>
      </c>
      <c r="F9570">
        <v>37</v>
      </c>
      <c r="G9570" s="19">
        <v>40811.666666666664</v>
      </c>
      <c r="H9570">
        <v>2.1800000000000002</v>
      </c>
      <c r="I9570" s="19">
        <v>40811.666666666664</v>
      </c>
      <c r="J9570">
        <v>118</v>
      </c>
      <c r="K9570" s="19">
        <v>40811.71875</v>
      </c>
      <c r="L9570">
        <v>1.568201724066995</v>
      </c>
      <c r="M9570" s="19">
        <v>40811.666666666664</v>
      </c>
      <c r="N9570">
        <v>2.0718820073061255</v>
      </c>
    </row>
    <row r="9571" spans="1:14" x14ac:dyDescent="0.25">
      <c r="A9571" s="19">
        <v>40814.6875</v>
      </c>
      <c r="B9571">
        <v>2.0211892990699383</v>
      </c>
      <c r="C9571" s="19">
        <v>40811.729166666664</v>
      </c>
      <c r="D9571">
        <v>9.9</v>
      </c>
      <c r="E9571" s="19">
        <v>40811.729166666664</v>
      </c>
      <c r="F9571">
        <v>37</v>
      </c>
      <c r="G9571" s="19">
        <v>40811.677083333336</v>
      </c>
      <c r="H9571">
        <v>2.19</v>
      </c>
      <c r="I9571" s="19">
        <v>40811.677083333336</v>
      </c>
      <c r="J9571">
        <v>120</v>
      </c>
      <c r="K9571" s="19">
        <v>40811.729166666664</v>
      </c>
      <c r="L9571">
        <v>1.568201724066995</v>
      </c>
      <c r="M9571" s="19">
        <v>40811.677083333336</v>
      </c>
      <c r="N9571">
        <v>2.0791812460476247</v>
      </c>
    </row>
    <row r="9572" spans="1:14" x14ac:dyDescent="0.25">
      <c r="A9572" s="19">
        <v>40814.697916666664</v>
      </c>
      <c r="B9572">
        <v>2.0334237554869499</v>
      </c>
      <c r="C9572" s="19">
        <v>40811.739583333336</v>
      </c>
      <c r="D9572">
        <v>9.9</v>
      </c>
      <c r="E9572" s="19">
        <v>40811.739583333336</v>
      </c>
      <c r="F9572">
        <v>37</v>
      </c>
      <c r="G9572" s="19">
        <v>40811.6875</v>
      </c>
      <c r="H9572">
        <v>2.19</v>
      </c>
      <c r="I9572" s="19">
        <v>40811.6875</v>
      </c>
      <c r="J9572">
        <v>120</v>
      </c>
      <c r="K9572" s="19">
        <v>40811.739583333336</v>
      </c>
      <c r="L9572">
        <v>1.568201724066995</v>
      </c>
      <c r="M9572" s="19">
        <v>40811.6875</v>
      </c>
      <c r="N9572">
        <v>2.0791812460476247</v>
      </c>
    </row>
    <row r="9573" spans="1:14" x14ac:dyDescent="0.25">
      <c r="A9573" s="19">
        <v>40814.708333333336</v>
      </c>
      <c r="B9573">
        <v>2.0211892990699383</v>
      </c>
      <c r="C9573" s="19">
        <v>40811.75</v>
      </c>
      <c r="D9573">
        <v>9.9</v>
      </c>
      <c r="E9573" s="19">
        <v>40811.75</v>
      </c>
      <c r="F9573">
        <v>37</v>
      </c>
      <c r="G9573" s="19">
        <v>40811.697916666664</v>
      </c>
      <c r="H9573">
        <v>2.19</v>
      </c>
      <c r="I9573" s="19">
        <v>40811.697916666664</v>
      </c>
      <c r="J9573">
        <v>120</v>
      </c>
      <c r="K9573" s="19">
        <v>40811.75</v>
      </c>
      <c r="L9573">
        <v>1.568201724066995</v>
      </c>
      <c r="M9573" s="19">
        <v>40811.697916666664</v>
      </c>
      <c r="N9573">
        <v>2.0791812460476247</v>
      </c>
    </row>
    <row r="9574" spans="1:14" x14ac:dyDescent="0.25">
      <c r="A9574" s="19">
        <v>40814.71875</v>
      </c>
      <c r="B9574">
        <v>2.0334237554869499</v>
      </c>
      <c r="C9574" s="19">
        <v>40811.760416666664</v>
      </c>
      <c r="D9574">
        <v>9.9</v>
      </c>
      <c r="E9574" s="19">
        <v>40811.760416666664</v>
      </c>
      <c r="F9574">
        <v>37</v>
      </c>
      <c r="G9574" s="19">
        <v>40811.708333333336</v>
      </c>
      <c r="H9574">
        <v>2.19</v>
      </c>
      <c r="I9574" s="19">
        <v>40811.708333333336</v>
      </c>
      <c r="J9574">
        <v>120</v>
      </c>
      <c r="K9574" s="19">
        <v>40811.760416666664</v>
      </c>
      <c r="L9574">
        <v>1.568201724066995</v>
      </c>
      <c r="M9574" s="19">
        <v>40811.708333333336</v>
      </c>
      <c r="N9574">
        <v>2.0791812460476247</v>
      </c>
    </row>
    <row r="9575" spans="1:14" x14ac:dyDescent="0.25">
      <c r="A9575" s="19">
        <v>40814.729166666664</v>
      </c>
      <c r="B9575">
        <v>2.0211892990699383</v>
      </c>
      <c r="C9575" s="19">
        <v>40811.770833333336</v>
      </c>
      <c r="D9575">
        <v>9.9</v>
      </c>
      <c r="E9575" s="19">
        <v>40811.770833333336</v>
      </c>
      <c r="F9575">
        <v>37</v>
      </c>
      <c r="G9575" s="19">
        <v>40811.71875</v>
      </c>
      <c r="H9575">
        <v>2.19</v>
      </c>
      <c r="I9575" s="19">
        <v>40811.71875</v>
      </c>
      <c r="J9575">
        <v>120</v>
      </c>
      <c r="K9575" s="19">
        <v>40811.770833333336</v>
      </c>
      <c r="L9575">
        <v>1.568201724066995</v>
      </c>
      <c r="M9575" s="19">
        <v>40811.71875</v>
      </c>
      <c r="N9575">
        <v>2.0791812460476247</v>
      </c>
    </row>
    <row r="9576" spans="1:14" x14ac:dyDescent="0.25">
      <c r="A9576" s="19">
        <v>40814.739583333336</v>
      </c>
      <c r="B9576">
        <v>2.0253058652647704</v>
      </c>
      <c r="C9576" s="19">
        <v>40811.78125</v>
      </c>
      <c r="D9576">
        <v>9.9</v>
      </c>
      <c r="E9576" s="19">
        <v>40811.78125</v>
      </c>
      <c r="F9576">
        <v>37</v>
      </c>
      <c r="G9576" s="19">
        <v>40811.729166666664</v>
      </c>
      <c r="H9576">
        <v>2.19</v>
      </c>
      <c r="I9576" s="19">
        <v>40811.729166666664</v>
      </c>
      <c r="J9576">
        <v>120</v>
      </c>
      <c r="K9576" s="19">
        <v>40811.78125</v>
      </c>
      <c r="L9576">
        <v>1.568201724066995</v>
      </c>
      <c r="M9576" s="19">
        <v>40811.729166666664</v>
      </c>
      <c r="N9576">
        <v>2.0791812460476247</v>
      </c>
    </row>
    <row r="9577" spans="1:14" x14ac:dyDescent="0.25">
      <c r="A9577" s="19">
        <v>40814.75</v>
      </c>
      <c r="B9577">
        <v>2.012837224705172</v>
      </c>
      <c r="C9577" s="19">
        <v>40811.791666666664</v>
      </c>
      <c r="D9577">
        <v>9.9</v>
      </c>
      <c r="E9577" s="19">
        <v>40811.791666666664</v>
      </c>
      <c r="F9577">
        <v>37</v>
      </c>
      <c r="G9577" s="19">
        <v>40811.739583333336</v>
      </c>
      <c r="H9577">
        <v>2.19</v>
      </c>
      <c r="I9577" s="19">
        <v>40811.739583333336</v>
      </c>
      <c r="J9577">
        <v>120</v>
      </c>
      <c r="K9577" s="19">
        <v>40811.791666666664</v>
      </c>
      <c r="L9577">
        <v>1.568201724066995</v>
      </c>
      <c r="M9577" s="19">
        <v>40811.739583333336</v>
      </c>
      <c r="N9577">
        <v>2.0791812460476247</v>
      </c>
    </row>
    <row r="9578" spans="1:14" x14ac:dyDescent="0.25">
      <c r="A9578" s="19">
        <v>40814.760416666664</v>
      </c>
      <c r="B9578">
        <v>2.0374264979406238</v>
      </c>
      <c r="C9578" s="19">
        <v>40811.802083333336</v>
      </c>
      <c r="D9578">
        <v>9.9</v>
      </c>
      <c r="E9578" s="19">
        <v>40811.802083333336</v>
      </c>
      <c r="F9578">
        <v>37</v>
      </c>
      <c r="G9578" s="19">
        <v>40811.75</v>
      </c>
      <c r="H9578">
        <v>2.19</v>
      </c>
      <c r="I9578" s="19">
        <v>40811.75</v>
      </c>
      <c r="J9578">
        <v>120</v>
      </c>
      <c r="K9578" s="19">
        <v>40811.802083333336</v>
      </c>
      <c r="L9578">
        <v>1.568201724066995</v>
      </c>
      <c r="M9578" s="19">
        <v>40811.75</v>
      </c>
      <c r="N9578">
        <v>2.0791812460476247</v>
      </c>
    </row>
    <row r="9579" spans="1:14" x14ac:dyDescent="0.25">
      <c r="A9579" s="19">
        <v>40814.770833333336</v>
      </c>
      <c r="B9579">
        <v>2.012837224705172</v>
      </c>
      <c r="C9579" s="19">
        <v>40811.8125</v>
      </c>
      <c r="D9579">
        <v>9.89</v>
      </c>
      <c r="E9579" s="19">
        <v>40811.8125</v>
      </c>
      <c r="F9579">
        <v>37</v>
      </c>
      <c r="G9579" s="19">
        <v>40811.760416666664</v>
      </c>
      <c r="H9579">
        <v>2.19</v>
      </c>
      <c r="I9579" s="19">
        <v>40811.760416666664</v>
      </c>
      <c r="J9579">
        <v>120</v>
      </c>
      <c r="K9579" s="19">
        <v>40811.8125</v>
      </c>
      <c r="L9579">
        <v>1.568201724066995</v>
      </c>
      <c r="M9579" s="19">
        <v>40811.760416666664</v>
      </c>
      <c r="N9579">
        <v>2.0791812460476247</v>
      </c>
    </row>
    <row r="9580" spans="1:14" x14ac:dyDescent="0.25">
      <c r="A9580" s="19">
        <v>40814.78125</v>
      </c>
      <c r="B9580">
        <v>2.0211892990699383</v>
      </c>
      <c r="C9580" s="19">
        <v>40811.822916666664</v>
      </c>
      <c r="D9580">
        <v>9.89</v>
      </c>
      <c r="E9580" s="19">
        <v>40811.822916666664</v>
      </c>
      <c r="F9580">
        <v>37</v>
      </c>
      <c r="G9580" s="19">
        <v>40811.770833333336</v>
      </c>
      <c r="H9580">
        <v>2.2000000000000002</v>
      </c>
      <c r="I9580" s="19">
        <v>40811.770833333336</v>
      </c>
      <c r="J9580">
        <v>122</v>
      </c>
      <c r="K9580" s="19">
        <v>40811.822916666664</v>
      </c>
      <c r="L9580">
        <v>1.568201724066995</v>
      </c>
      <c r="M9580" s="19">
        <v>40811.770833333336</v>
      </c>
      <c r="N9580">
        <v>2.0863598306747484</v>
      </c>
    </row>
    <row r="9581" spans="1:14" x14ac:dyDescent="0.25">
      <c r="A9581" s="19">
        <v>40814.791666666664</v>
      </c>
      <c r="B9581">
        <v>2.0211892990699383</v>
      </c>
      <c r="C9581" s="19">
        <v>40811.833333333336</v>
      </c>
      <c r="D9581">
        <v>9.89</v>
      </c>
      <c r="E9581" s="19">
        <v>40811.833333333336</v>
      </c>
      <c r="F9581">
        <v>37</v>
      </c>
      <c r="G9581" s="19">
        <v>40811.78125</v>
      </c>
      <c r="H9581">
        <v>2.2000000000000002</v>
      </c>
      <c r="I9581" s="19">
        <v>40811.78125</v>
      </c>
      <c r="J9581">
        <v>122</v>
      </c>
      <c r="K9581" s="19">
        <v>40811.833333333336</v>
      </c>
      <c r="L9581">
        <v>1.568201724066995</v>
      </c>
      <c r="M9581" s="19">
        <v>40811.78125</v>
      </c>
      <c r="N9581">
        <v>2.0863598306747484</v>
      </c>
    </row>
    <row r="9582" spans="1:14" x14ac:dyDescent="0.25">
      <c r="A9582" s="19">
        <v>40814.802083333336</v>
      </c>
      <c r="B9582">
        <v>2.0211892990699383</v>
      </c>
      <c r="C9582" s="19">
        <v>40811.84375</v>
      </c>
      <c r="D9582">
        <v>9.89</v>
      </c>
      <c r="E9582" s="19">
        <v>40811.84375</v>
      </c>
      <c r="F9582">
        <v>37</v>
      </c>
      <c r="G9582" s="19">
        <v>40811.791666666664</v>
      </c>
      <c r="H9582">
        <v>2.2000000000000002</v>
      </c>
      <c r="I9582" s="19">
        <v>40811.791666666664</v>
      </c>
      <c r="J9582">
        <v>122</v>
      </c>
      <c r="K9582" s="19">
        <v>40811.84375</v>
      </c>
      <c r="L9582">
        <v>1.568201724066995</v>
      </c>
      <c r="M9582" s="19">
        <v>40811.791666666664</v>
      </c>
      <c r="N9582">
        <v>2.0863598306747484</v>
      </c>
    </row>
    <row r="9583" spans="1:14" x14ac:dyDescent="0.25">
      <c r="A9583" s="19">
        <v>40814.8125</v>
      </c>
      <c r="B9583">
        <v>2.0211892990699383</v>
      </c>
      <c r="C9583" s="19">
        <v>40811.854166666664</v>
      </c>
      <c r="D9583">
        <v>9.89</v>
      </c>
      <c r="E9583" s="19">
        <v>40811.854166666664</v>
      </c>
      <c r="F9583">
        <v>37</v>
      </c>
      <c r="G9583" s="19">
        <v>40811.802083333336</v>
      </c>
      <c r="H9583">
        <v>2.2000000000000002</v>
      </c>
      <c r="I9583" s="19">
        <v>40811.802083333336</v>
      </c>
      <c r="J9583">
        <v>122</v>
      </c>
      <c r="K9583" s="19">
        <v>40811.854166666664</v>
      </c>
      <c r="L9583">
        <v>1.568201724066995</v>
      </c>
      <c r="M9583" s="19">
        <v>40811.802083333336</v>
      </c>
      <c r="N9583">
        <v>2.0863598306747484</v>
      </c>
    </row>
    <row r="9584" spans="1:14" x14ac:dyDescent="0.25">
      <c r="A9584" s="19">
        <v>40814.822916666664</v>
      </c>
      <c r="B9584">
        <v>2.0211892990699383</v>
      </c>
      <c r="C9584" s="19">
        <v>40811.864583333336</v>
      </c>
      <c r="D9584">
        <v>9.89</v>
      </c>
      <c r="E9584" s="19">
        <v>40811.864583333336</v>
      </c>
      <c r="F9584">
        <v>37</v>
      </c>
      <c r="G9584" s="19">
        <v>40811.8125</v>
      </c>
      <c r="H9584">
        <v>2.2000000000000002</v>
      </c>
      <c r="I9584" s="19">
        <v>40811.8125</v>
      </c>
      <c r="J9584">
        <v>122</v>
      </c>
      <c r="K9584" s="19">
        <v>40811.864583333336</v>
      </c>
      <c r="L9584">
        <v>1.568201724066995</v>
      </c>
      <c r="M9584" s="19">
        <v>40811.8125</v>
      </c>
      <c r="N9584">
        <v>2.0863598306747484</v>
      </c>
    </row>
    <row r="9585" spans="1:14" x14ac:dyDescent="0.25">
      <c r="A9585" s="19">
        <v>40814.833333333336</v>
      </c>
      <c r="B9585">
        <v>2.0211892990699383</v>
      </c>
      <c r="C9585" s="19">
        <v>40811.875</v>
      </c>
      <c r="D9585">
        <v>9.89</v>
      </c>
      <c r="E9585" s="19">
        <v>40811.875</v>
      </c>
      <c r="F9585">
        <v>37</v>
      </c>
      <c r="G9585" s="19">
        <v>40811.822916666664</v>
      </c>
      <c r="H9585">
        <v>2.2000000000000002</v>
      </c>
      <c r="I9585" s="19">
        <v>40811.822916666664</v>
      </c>
      <c r="J9585">
        <v>122</v>
      </c>
      <c r="K9585" s="19">
        <v>40811.875</v>
      </c>
      <c r="L9585">
        <v>1.568201724066995</v>
      </c>
      <c r="M9585" s="19">
        <v>40811.822916666664</v>
      </c>
      <c r="N9585">
        <v>2.0863598306747484</v>
      </c>
    </row>
    <row r="9586" spans="1:14" x14ac:dyDescent="0.25">
      <c r="A9586" s="19">
        <v>40814.84375</v>
      </c>
      <c r="B9586">
        <v>2.0253058652647704</v>
      </c>
      <c r="C9586" s="19">
        <v>40811.885416666664</v>
      </c>
      <c r="D9586">
        <v>9.89</v>
      </c>
      <c r="E9586" s="19">
        <v>40811.885416666664</v>
      </c>
      <c r="F9586">
        <v>37</v>
      </c>
      <c r="G9586" s="19">
        <v>40811.833333333336</v>
      </c>
      <c r="H9586">
        <v>2.2000000000000002</v>
      </c>
      <c r="I9586" s="19">
        <v>40811.833333333336</v>
      </c>
      <c r="J9586">
        <v>122</v>
      </c>
      <c r="K9586" s="19">
        <v>40811.885416666664</v>
      </c>
      <c r="L9586">
        <v>1.568201724066995</v>
      </c>
      <c r="M9586" s="19">
        <v>40811.833333333336</v>
      </c>
      <c r="N9586">
        <v>2.0863598306747484</v>
      </c>
    </row>
    <row r="9587" spans="1:14" x14ac:dyDescent="0.25">
      <c r="A9587" s="19">
        <v>40814.854166666664</v>
      </c>
      <c r="B9587">
        <v>2.0253058652647704</v>
      </c>
      <c r="C9587" s="19">
        <v>40811.895833333336</v>
      </c>
      <c r="D9587">
        <v>9.89</v>
      </c>
      <c r="E9587" s="19">
        <v>40811.895833333336</v>
      </c>
      <c r="F9587">
        <v>37</v>
      </c>
      <c r="G9587" s="19">
        <v>40811.84375</v>
      </c>
      <c r="H9587">
        <v>2.2000000000000002</v>
      </c>
      <c r="I9587" s="19">
        <v>40811.84375</v>
      </c>
      <c r="J9587">
        <v>122</v>
      </c>
      <c r="K9587" s="19">
        <v>40811.895833333336</v>
      </c>
      <c r="L9587">
        <v>1.568201724066995</v>
      </c>
      <c r="M9587" s="19">
        <v>40811.84375</v>
      </c>
      <c r="N9587">
        <v>2.0863598306747484</v>
      </c>
    </row>
    <row r="9588" spans="1:14" x14ac:dyDescent="0.25">
      <c r="A9588" s="19">
        <v>40814.864583333336</v>
      </c>
      <c r="B9588">
        <v>2.0253058652647704</v>
      </c>
      <c r="C9588" s="19">
        <v>40811.90625</v>
      </c>
      <c r="D9588">
        <v>9.89</v>
      </c>
      <c r="E9588" s="19">
        <v>40811.90625</v>
      </c>
      <c r="F9588">
        <v>37</v>
      </c>
      <c r="G9588" s="19">
        <v>40811.854166666664</v>
      </c>
      <c r="H9588">
        <v>2.2000000000000002</v>
      </c>
      <c r="I9588" s="19">
        <v>40811.854166666664</v>
      </c>
      <c r="J9588">
        <v>122</v>
      </c>
      <c r="K9588" s="19">
        <v>40811.90625</v>
      </c>
      <c r="L9588">
        <v>1.568201724066995</v>
      </c>
      <c r="M9588" s="19">
        <v>40811.854166666664</v>
      </c>
      <c r="N9588">
        <v>2.0863598306747484</v>
      </c>
    </row>
    <row r="9589" spans="1:14" x14ac:dyDescent="0.25">
      <c r="A9589" s="19">
        <v>40814.875</v>
      </c>
      <c r="B9589">
        <v>2.0253058652647704</v>
      </c>
      <c r="C9589" s="19">
        <v>40811.916666666664</v>
      </c>
      <c r="D9589">
        <v>9.89</v>
      </c>
      <c r="E9589" s="19">
        <v>40811.916666666664</v>
      </c>
      <c r="F9589">
        <v>37</v>
      </c>
      <c r="G9589" s="19">
        <v>40811.864583333336</v>
      </c>
      <c r="H9589">
        <v>2.2000000000000002</v>
      </c>
      <c r="I9589" s="19">
        <v>40811.864583333336</v>
      </c>
      <c r="J9589">
        <v>122</v>
      </c>
      <c r="K9589" s="19">
        <v>40811.916666666664</v>
      </c>
      <c r="L9589">
        <v>1.568201724066995</v>
      </c>
      <c r="M9589" s="19">
        <v>40811.864583333336</v>
      </c>
      <c r="N9589">
        <v>2.0863598306747484</v>
      </c>
    </row>
    <row r="9590" spans="1:14" x14ac:dyDescent="0.25">
      <c r="A9590" s="19">
        <v>40814.885416666664</v>
      </c>
      <c r="B9590">
        <v>2.0253058652647704</v>
      </c>
      <c r="C9590" s="19">
        <v>40811.927083333336</v>
      </c>
      <c r="D9590">
        <v>9.89</v>
      </c>
      <c r="E9590" s="19">
        <v>40811.927083333336</v>
      </c>
      <c r="F9590">
        <v>37</v>
      </c>
      <c r="G9590" s="19">
        <v>40811.875</v>
      </c>
      <c r="H9590">
        <v>2.2000000000000002</v>
      </c>
      <c r="I9590" s="19">
        <v>40811.875</v>
      </c>
      <c r="J9590">
        <v>122</v>
      </c>
      <c r="K9590" s="19">
        <v>40811.927083333336</v>
      </c>
      <c r="L9590">
        <v>1.568201724066995</v>
      </c>
      <c r="M9590" s="19">
        <v>40811.875</v>
      </c>
      <c r="N9590">
        <v>2.0863598306747484</v>
      </c>
    </row>
    <row r="9591" spans="1:14" x14ac:dyDescent="0.25">
      <c r="A9591" s="19">
        <v>40814.895833333336</v>
      </c>
      <c r="B9591">
        <v>2.0253058652647704</v>
      </c>
      <c r="C9591" s="19">
        <v>40811.9375</v>
      </c>
      <c r="D9591">
        <v>9.89</v>
      </c>
      <c r="E9591" s="19">
        <v>40811.9375</v>
      </c>
      <c r="F9591">
        <v>37</v>
      </c>
      <c r="G9591" s="19">
        <v>40811.885416666664</v>
      </c>
      <c r="H9591">
        <v>2.2000000000000002</v>
      </c>
      <c r="I9591" s="19">
        <v>40811.885416666664</v>
      </c>
      <c r="J9591">
        <v>122</v>
      </c>
      <c r="K9591" s="19">
        <v>40811.9375</v>
      </c>
      <c r="L9591">
        <v>1.568201724066995</v>
      </c>
      <c r="M9591" s="19">
        <v>40811.885416666664</v>
      </c>
      <c r="N9591">
        <v>2.0863598306747484</v>
      </c>
    </row>
    <row r="9592" spans="1:14" x14ac:dyDescent="0.25">
      <c r="A9592" s="19">
        <v>40814.90625</v>
      </c>
      <c r="B9592">
        <v>2.0334237554869499</v>
      </c>
      <c r="C9592" s="19">
        <v>40811.947916666664</v>
      </c>
      <c r="D9592">
        <v>9.89</v>
      </c>
      <c r="E9592" s="19">
        <v>40811.947916666664</v>
      </c>
      <c r="F9592">
        <v>37</v>
      </c>
      <c r="G9592" s="19">
        <v>40811.895833333336</v>
      </c>
      <c r="H9592">
        <v>2.21</v>
      </c>
      <c r="I9592" s="19">
        <v>40811.895833333336</v>
      </c>
      <c r="J9592">
        <v>124</v>
      </c>
      <c r="K9592" s="19">
        <v>40811.947916666664</v>
      </c>
      <c r="L9592">
        <v>1.568201724066995</v>
      </c>
      <c r="M9592" s="19">
        <v>40811.895833333336</v>
      </c>
      <c r="N9592">
        <v>2.0934216851622351</v>
      </c>
    </row>
    <row r="9593" spans="1:14" x14ac:dyDescent="0.25">
      <c r="A9593" s="19">
        <v>40814.916666666664</v>
      </c>
      <c r="B9593">
        <v>2.0334237554869499</v>
      </c>
      <c r="C9593" s="19">
        <v>40811.958333333336</v>
      </c>
      <c r="D9593">
        <v>9.89</v>
      </c>
      <c r="E9593" s="19">
        <v>40811.958333333336</v>
      </c>
      <c r="F9593">
        <v>37</v>
      </c>
      <c r="G9593" s="19">
        <v>40811.90625</v>
      </c>
      <c r="H9593">
        <v>2.21</v>
      </c>
      <c r="I9593" s="19">
        <v>40811.90625</v>
      </c>
      <c r="J9593">
        <v>124</v>
      </c>
      <c r="K9593" s="19">
        <v>40811.958333333336</v>
      </c>
      <c r="L9593">
        <v>1.568201724066995</v>
      </c>
      <c r="M9593" s="19">
        <v>40811.90625</v>
      </c>
      <c r="N9593">
        <v>2.0934216851622351</v>
      </c>
    </row>
    <row r="9594" spans="1:14" x14ac:dyDescent="0.25">
      <c r="A9594" s="19">
        <v>40814.927083333336</v>
      </c>
      <c r="B9594">
        <v>2.0334237554869499</v>
      </c>
      <c r="C9594" s="19">
        <v>40811.96875</v>
      </c>
      <c r="D9594">
        <v>9.89</v>
      </c>
      <c r="E9594" s="19">
        <v>40811.96875</v>
      </c>
      <c r="F9594">
        <v>37</v>
      </c>
      <c r="G9594" s="19">
        <v>40811.916666666664</v>
      </c>
      <c r="H9594">
        <v>2.21</v>
      </c>
      <c r="I9594" s="19">
        <v>40811.916666666664</v>
      </c>
      <c r="J9594">
        <v>124</v>
      </c>
      <c r="K9594" s="19">
        <v>40811.96875</v>
      </c>
      <c r="L9594">
        <v>1.568201724066995</v>
      </c>
      <c r="M9594" s="19">
        <v>40811.916666666664</v>
      </c>
      <c r="N9594">
        <v>2.0934216851622351</v>
      </c>
    </row>
    <row r="9595" spans="1:14" x14ac:dyDescent="0.25">
      <c r="A9595" s="19">
        <v>40814.9375</v>
      </c>
      <c r="B9595">
        <v>2.0334237554869499</v>
      </c>
      <c r="C9595" s="19">
        <v>40811.979166666664</v>
      </c>
      <c r="D9595">
        <v>9.89</v>
      </c>
      <c r="E9595" s="19">
        <v>40811.979166666664</v>
      </c>
      <c r="F9595">
        <v>37</v>
      </c>
      <c r="G9595" s="19">
        <v>40811.927083333336</v>
      </c>
      <c r="H9595">
        <v>2.21</v>
      </c>
      <c r="I9595" s="19">
        <v>40811.927083333336</v>
      </c>
      <c r="J9595">
        <v>124</v>
      </c>
      <c r="K9595" s="19">
        <v>40811.979166666664</v>
      </c>
      <c r="L9595">
        <v>1.568201724066995</v>
      </c>
      <c r="M9595" s="19">
        <v>40811.927083333336</v>
      </c>
      <c r="N9595">
        <v>2.0934216851622351</v>
      </c>
    </row>
    <row r="9596" spans="1:14" x14ac:dyDescent="0.25">
      <c r="A9596" s="19">
        <v>40814.947916666664</v>
      </c>
      <c r="B9596">
        <v>2.0334237554869499</v>
      </c>
      <c r="C9596" s="19">
        <v>40811.989583333336</v>
      </c>
      <c r="D9596">
        <v>9.89</v>
      </c>
      <c r="E9596" s="19">
        <v>40811.989583333336</v>
      </c>
      <c r="F9596">
        <v>37</v>
      </c>
      <c r="G9596" s="19">
        <v>40811.9375</v>
      </c>
      <c r="H9596">
        <v>2.21</v>
      </c>
      <c r="I9596" s="19">
        <v>40811.9375</v>
      </c>
      <c r="J9596">
        <v>124</v>
      </c>
      <c r="K9596" s="19">
        <v>40811.989583333336</v>
      </c>
      <c r="L9596">
        <v>1.568201724066995</v>
      </c>
      <c r="M9596" s="19">
        <v>40811.9375</v>
      </c>
      <c r="N9596">
        <v>2.0934216851622351</v>
      </c>
    </row>
    <row r="9597" spans="1:14" x14ac:dyDescent="0.25">
      <c r="A9597" s="19">
        <v>40814.958333333336</v>
      </c>
      <c r="B9597">
        <v>2.0334237554869499</v>
      </c>
      <c r="C9597" s="19">
        <v>40812</v>
      </c>
      <c r="D9597">
        <v>9.89</v>
      </c>
      <c r="E9597" s="19">
        <v>40812</v>
      </c>
      <c r="F9597">
        <v>37</v>
      </c>
      <c r="G9597" s="19">
        <v>40811.947916666664</v>
      </c>
      <c r="H9597">
        <v>2.21</v>
      </c>
      <c r="I9597" s="19">
        <v>40811.947916666664</v>
      </c>
      <c r="J9597">
        <v>124</v>
      </c>
      <c r="K9597" s="19">
        <v>40812</v>
      </c>
      <c r="L9597">
        <v>1.568201724066995</v>
      </c>
      <c r="M9597" s="19">
        <v>40811.947916666664</v>
      </c>
      <c r="N9597">
        <v>2.0934216851622351</v>
      </c>
    </row>
    <row r="9598" spans="1:14" x14ac:dyDescent="0.25">
      <c r="A9598" s="19">
        <v>40814.96875</v>
      </c>
      <c r="B9598">
        <v>2.0453229787866576</v>
      </c>
      <c r="C9598" s="19">
        <v>40812.010416666664</v>
      </c>
      <c r="D9598">
        <v>9.89</v>
      </c>
      <c r="E9598" s="19">
        <v>40812.010416666664</v>
      </c>
      <c r="F9598">
        <v>37</v>
      </c>
      <c r="G9598" s="19">
        <v>40811.958333333336</v>
      </c>
      <c r="H9598">
        <v>2.21</v>
      </c>
      <c r="I9598" s="19">
        <v>40811.958333333336</v>
      </c>
      <c r="J9598">
        <v>124</v>
      </c>
      <c r="K9598" s="19">
        <v>40812.010416666664</v>
      </c>
      <c r="L9598">
        <v>1.568201724066995</v>
      </c>
      <c r="M9598" s="19">
        <v>40811.958333333336</v>
      </c>
      <c r="N9598">
        <v>2.0934216851622351</v>
      </c>
    </row>
    <row r="9599" spans="1:14" x14ac:dyDescent="0.25">
      <c r="A9599" s="19">
        <v>40814.979166666664</v>
      </c>
      <c r="B9599">
        <v>2.0374264979406238</v>
      </c>
      <c r="C9599" s="19">
        <v>40812.020833333336</v>
      </c>
      <c r="D9599">
        <v>9.89</v>
      </c>
      <c r="E9599" s="19">
        <v>40812.020833333336</v>
      </c>
      <c r="F9599">
        <v>37</v>
      </c>
      <c r="G9599" s="19">
        <v>40811.96875</v>
      </c>
      <c r="H9599">
        <v>2.21</v>
      </c>
      <c r="I9599" s="19">
        <v>40811.96875</v>
      </c>
      <c r="J9599">
        <v>124</v>
      </c>
      <c r="K9599" s="19">
        <v>40812.020833333336</v>
      </c>
      <c r="L9599">
        <v>1.568201724066995</v>
      </c>
      <c r="M9599" s="19">
        <v>40811.96875</v>
      </c>
      <c r="N9599">
        <v>2.0934216851622351</v>
      </c>
    </row>
    <row r="9600" spans="1:14" x14ac:dyDescent="0.25">
      <c r="A9600" s="19">
        <v>40814.989583333336</v>
      </c>
      <c r="B9600">
        <v>2.0334237554869499</v>
      </c>
      <c r="C9600" s="19">
        <v>40812.03125</v>
      </c>
      <c r="D9600">
        <v>9.89</v>
      </c>
      <c r="E9600" s="19">
        <v>40812.03125</v>
      </c>
      <c r="F9600">
        <v>37</v>
      </c>
      <c r="G9600" s="19">
        <v>40811.979166666664</v>
      </c>
      <c r="H9600">
        <v>2.21</v>
      </c>
      <c r="I9600" s="19">
        <v>40811.979166666664</v>
      </c>
      <c r="J9600">
        <v>124</v>
      </c>
      <c r="K9600" s="19">
        <v>40812.03125</v>
      </c>
      <c r="L9600">
        <v>1.568201724066995</v>
      </c>
      <c r="M9600" s="19">
        <v>40811.979166666664</v>
      </c>
      <c r="N9600">
        <v>2.0934216851622351</v>
      </c>
    </row>
    <row r="9601" spans="1:14" x14ac:dyDescent="0.25">
      <c r="A9601" s="19">
        <v>40815</v>
      </c>
      <c r="B9601">
        <v>2.0334237554869499</v>
      </c>
      <c r="C9601" s="19">
        <v>40812.041666666664</v>
      </c>
      <c r="D9601">
        <v>9.89</v>
      </c>
      <c r="E9601" s="19">
        <v>40812.041666666664</v>
      </c>
      <c r="F9601">
        <v>37</v>
      </c>
      <c r="G9601" s="19">
        <v>40811.989583333336</v>
      </c>
      <c r="H9601">
        <v>2.21</v>
      </c>
      <c r="I9601" s="19">
        <v>40811.989583333336</v>
      </c>
      <c r="J9601">
        <v>124</v>
      </c>
      <c r="K9601" s="19">
        <v>40812.041666666664</v>
      </c>
      <c r="L9601">
        <v>1.568201724066995</v>
      </c>
      <c r="M9601" s="19">
        <v>40811.989583333336</v>
      </c>
      <c r="N9601">
        <v>2.0934216851622351</v>
      </c>
    </row>
    <row r="9602" spans="1:14" x14ac:dyDescent="0.25">
      <c r="A9602" s="19">
        <v>40815.010416666664</v>
      </c>
      <c r="B9602">
        <v>2.0374264979406238</v>
      </c>
      <c r="C9602" s="19">
        <v>40812.052083333336</v>
      </c>
      <c r="D9602">
        <v>9.89</v>
      </c>
      <c r="E9602" s="19">
        <v>40812.052083333336</v>
      </c>
      <c r="F9602">
        <v>37</v>
      </c>
      <c r="G9602" s="19">
        <v>40812</v>
      </c>
      <c r="H9602">
        <v>2.21</v>
      </c>
      <c r="I9602" s="19">
        <v>40812</v>
      </c>
      <c r="J9602">
        <v>124</v>
      </c>
      <c r="K9602" s="19">
        <v>40812.052083333336</v>
      </c>
      <c r="L9602">
        <v>1.568201724066995</v>
      </c>
      <c r="M9602" s="19">
        <v>40812</v>
      </c>
      <c r="N9602">
        <v>2.0934216851622351</v>
      </c>
    </row>
    <row r="9603" spans="1:14" x14ac:dyDescent="0.25">
      <c r="A9603" s="19">
        <v>40815.020833333336</v>
      </c>
      <c r="B9603">
        <v>2.0374264979406238</v>
      </c>
      <c r="C9603" s="19">
        <v>40812.0625</v>
      </c>
      <c r="D9603">
        <v>9.89</v>
      </c>
      <c r="E9603" s="19">
        <v>40812.0625</v>
      </c>
      <c r="F9603">
        <v>37</v>
      </c>
      <c r="G9603" s="19">
        <v>40812.010416666664</v>
      </c>
      <c r="H9603">
        <v>2.21</v>
      </c>
      <c r="I9603" s="19">
        <v>40812.010416666664</v>
      </c>
      <c r="J9603">
        <v>124</v>
      </c>
      <c r="K9603" s="19">
        <v>40812.0625</v>
      </c>
      <c r="L9603">
        <v>1.568201724066995</v>
      </c>
      <c r="M9603" s="19">
        <v>40812.010416666664</v>
      </c>
      <c r="N9603">
        <v>2.0934216851622351</v>
      </c>
    </row>
    <row r="9604" spans="1:14" x14ac:dyDescent="0.25">
      <c r="A9604" s="19">
        <v>40815.03125</v>
      </c>
      <c r="B9604">
        <v>2.0374264979406238</v>
      </c>
      <c r="C9604" s="19">
        <v>40812.072916666664</v>
      </c>
      <c r="D9604">
        <v>9.89</v>
      </c>
      <c r="E9604" s="19">
        <v>40812.072916666664</v>
      </c>
      <c r="F9604">
        <v>37</v>
      </c>
      <c r="G9604" s="19">
        <v>40812.020833333336</v>
      </c>
      <c r="H9604">
        <v>2.21</v>
      </c>
      <c r="I9604" s="19">
        <v>40812.020833333336</v>
      </c>
      <c r="J9604">
        <v>124</v>
      </c>
      <c r="K9604" s="19">
        <v>40812.072916666664</v>
      </c>
      <c r="L9604">
        <v>1.568201724066995</v>
      </c>
      <c r="M9604" s="19">
        <v>40812.020833333336</v>
      </c>
      <c r="N9604">
        <v>2.0934216851622351</v>
      </c>
    </row>
    <row r="9605" spans="1:14" x14ac:dyDescent="0.25">
      <c r="A9605" s="19">
        <v>40815.041666666664</v>
      </c>
      <c r="B9605">
        <v>2.0374264979406238</v>
      </c>
      <c r="C9605" s="19">
        <v>40812.083333333336</v>
      </c>
      <c r="D9605">
        <v>9.89</v>
      </c>
      <c r="E9605" s="19">
        <v>40812.083333333336</v>
      </c>
      <c r="F9605">
        <v>37</v>
      </c>
      <c r="G9605" s="19">
        <v>40812.03125</v>
      </c>
      <c r="H9605">
        <v>2.2200000000000002</v>
      </c>
      <c r="I9605" s="19">
        <v>40812.03125</v>
      </c>
      <c r="J9605">
        <v>126</v>
      </c>
      <c r="K9605" s="19">
        <v>40812.083333333336</v>
      </c>
      <c r="L9605">
        <v>1.568201724066995</v>
      </c>
      <c r="M9605" s="19">
        <v>40812.03125</v>
      </c>
      <c r="N9605">
        <v>2.1003705451175629</v>
      </c>
    </row>
    <row r="9606" spans="1:14" x14ac:dyDescent="0.25">
      <c r="A9606" s="19">
        <v>40815.052083333336</v>
      </c>
      <c r="B9606">
        <v>2.0374264979406238</v>
      </c>
      <c r="C9606" s="19">
        <v>40812.09375</v>
      </c>
      <c r="D9606">
        <v>9.89</v>
      </c>
      <c r="E9606" s="19">
        <v>40812.09375</v>
      </c>
      <c r="F9606">
        <v>37</v>
      </c>
      <c r="G9606" s="19">
        <v>40812.041666666664</v>
      </c>
      <c r="H9606">
        <v>2.2200000000000002</v>
      </c>
      <c r="I9606" s="19">
        <v>40812.041666666664</v>
      </c>
      <c r="J9606">
        <v>126</v>
      </c>
      <c r="K9606" s="19">
        <v>40812.09375</v>
      </c>
      <c r="L9606">
        <v>1.568201724066995</v>
      </c>
      <c r="M9606" s="19">
        <v>40812.041666666664</v>
      </c>
      <c r="N9606">
        <v>2.1003705451175629</v>
      </c>
    </row>
    <row r="9607" spans="1:14" x14ac:dyDescent="0.25">
      <c r="A9607" s="19">
        <v>40815.0625</v>
      </c>
      <c r="B9607">
        <v>2.0374264979406238</v>
      </c>
      <c r="C9607" s="19">
        <v>40812.104166666664</v>
      </c>
      <c r="D9607">
        <v>9.89</v>
      </c>
      <c r="E9607" s="19">
        <v>40812.104166666664</v>
      </c>
      <c r="F9607">
        <v>37</v>
      </c>
      <c r="G9607" s="19">
        <v>40812.052083333336</v>
      </c>
      <c r="H9607">
        <v>2.2200000000000002</v>
      </c>
      <c r="I9607" s="19">
        <v>40812.052083333336</v>
      </c>
      <c r="J9607">
        <v>126</v>
      </c>
      <c r="K9607" s="19">
        <v>40812.104166666664</v>
      </c>
      <c r="L9607">
        <v>1.568201724066995</v>
      </c>
      <c r="M9607" s="19">
        <v>40812.052083333336</v>
      </c>
      <c r="N9607">
        <v>2.1003705451175629</v>
      </c>
    </row>
    <row r="9608" spans="1:14" x14ac:dyDescent="0.25">
      <c r="A9608" s="19">
        <v>40815.072916666664</v>
      </c>
      <c r="B9608">
        <v>2.0374264979406238</v>
      </c>
      <c r="C9608" s="19">
        <v>40812.114583333336</v>
      </c>
      <c r="D9608">
        <v>9.9</v>
      </c>
      <c r="E9608" s="19">
        <v>40812.114583333336</v>
      </c>
      <c r="F9608">
        <v>37</v>
      </c>
      <c r="G9608" s="19">
        <v>40812.0625</v>
      </c>
      <c r="H9608">
        <v>2.2200000000000002</v>
      </c>
      <c r="I9608" s="19">
        <v>40812.0625</v>
      </c>
      <c r="J9608">
        <v>126</v>
      </c>
      <c r="K9608" s="19">
        <v>40812.114583333336</v>
      </c>
      <c r="L9608">
        <v>1.568201724066995</v>
      </c>
      <c r="M9608" s="19">
        <v>40812.0625</v>
      </c>
      <c r="N9608">
        <v>2.1003705451175629</v>
      </c>
    </row>
    <row r="9609" spans="1:14" x14ac:dyDescent="0.25">
      <c r="A9609" s="19">
        <v>40815.083333333336</v>
      </c>
      <c r="B9609">
        <v>2.0374264979406238</v>
      </c>
      <c r="C9609" s="19">
        <v>40812.125</v>
      </c>
      <c r="D9609">
        <v>9.9</v>
      </c>
      <c r="E9609" s="19">
        <v>40812.125</v>
      </c>
      <c r="F9609">
        <v>37</v>
      </c>
      <c r="G9609" s="19">
        <v>40812.072916666664</v>
      </c>
      <c r="H9609">
        <v>2.2200000000000002</v>
      </c>
      <c r="I9609" s="19">
        <v>40812.072916666664</v>
      </c>
      <c r="J9609">
        <v>126</v>
      </c>
      <c r="K9609" s="19">
        <v>40812.125</v>
      </c>
      <c r="L9609">
        <v>1.568201724066995</v>
      </c>
      <c r="M9609" s="19">
        <v>40812.072916666664</v>
      </c>
      <c r="N9609">
        <v>2.1003705451175629</v>
      </c>
    </row>
    <row r="9610" spans="1:14" x14ac:dyDescent="0.25">
      <c r="A9610" s="19">
        <v>40815.09375</v>
      </c>
      <c r="B9610">
        <v>2.0374264979406238</v>
      </c>
      <c r="C9610" s="19">
        <v>40812.135416666664</v>
      </c>
      <c r="D9610">
        <v>9.9</v>
      </c>
      <c r="E9610" s="19">
        <v>40812.135416666664</v>
      </c>
      <c r="F9610">
        <v>37</v>
      </c>
      <c r="G9610" s="19">
        <v>40812.083333333336</v>
      </c>
      <c r="H9610">
        <v>2.2200000000000002</v>
      </c>
      <c r="I9610" s="19">
        <v>40812.083333333336</v>
      </c>
      <c r="J9610">
        <v>126</v>
      </c>
      <c r="K9610" s="19">
        <v>40812.135416666664</v>
      </c>
      <c r="L9610">
        <v>1.568201724066995</v>
      </c>
      <c r="M9610" s="19">
        <v>40812.083333333336</v>
      </c>
      <c r="N9610">
        <v>2.1003705451175629</v>
      </c>
    </row>
    <row r="9611" spans="1:14" x14ac:dyDescent="0.25">
      <c r="A9611" s="19">
        <v>40815.104166666664</v>
      </c>
      <c r="B9611">
        <v>2.0374264979406238</v>
      </c>
      <c r="C9611" s="19">
        <v>40812.145833333336</v>
      </c>
      <c r="D9611">
        <v>9.9</v>
      </c>
      <c r="E9611" s="19">
        <v>40812.145833333336</v>
      </c>
      <c r="F9611">
        <v>37</v>
      </c>
      <c r="G9611" s="19">
        <v>40812.09375</v>
      </c>
      <c r="H9611">
        <v>2.2200000000000002</v>
      </c>
      <c r="I9611" s="19">
        <v>40812.09375</v>
      </c>
      <c r="J9611">
        <v>126</v>
      </c>
      <c r="K9611" s="19">
        <v>40812.145833333336</v>
      </c>
      <c r="L9611">
        <v>1.568201724066995</v>
      </c>
      <c r="M9611" s="19">
        <v>40812.09375</v>
      </c>
      <c r="N9611">
        <v>2.1003705451175629</v>
      </c>
    </row>
    <row r="9612" spans="1:14" x14ac:dyDescent="0.25">
      <c r="A9612" s="19">
        <v>40815.114583333336</v>
      </c>
      <c r="B9612">
        <v>2.0374264979406238</v>
      </c>
      <c r="C9612" s="19">
        <v>40812.15625</v>
      </c>
      <c r="D9612">
        <v>9.9</v>
      </c>
      <c r="E9612" s="19">
        <v>40812.15625</v>
      </c>
      <c r="F9612">
        <v>37</v>
      </c>
      <c r="G9612" s="19">
        <v>40812.104166666664</v>
      </c>
      <c r="H9612">
        <v>2.2200000000000002</v>
      </c>
      <c r="I9612" s="19">
        <v>40812.104166666664</v>
      </c>
      <c r="J9612">
        <v>126</v>
      </c>
      <c r="K9612" s="19">
        <v>40812.15625</v>
      </c>
      <c r="L9612">
        <v>1.568201724066995</v>
      </c>
      <c r="M9612" s="19">
        <v>40812.104166666664</v>
      </c>
      <c r="N9612">
        <v>2.1003705451175629</v>
      </c>
    </row>
    <row r="9613" spans="1:14" x14ac:dyDescent="0.25">
      <c r="A9613" s="19">
        <v>40815.125</v>
      </c>
      <c r="B9613">
        <v>2.0453229787866576</v>
      </c>
      <c r="C9613" s="19">
        <v>40812.166666666664</v>
      </c>
      <c r="D9613">
        <v>9.9</v>
      </c>
      <c r="E9613" s="19">
        <v>40812.166666666664</v>
      </c>
      <c r="F9613">
        <v>37</v>
      </c>
      <c r="G9613" s="19">
        <v>40812.114583333336</v>
      </c>
      <c r="H9613">
        <v>2.2200000000000002</v>
      </c>
      <c r="I9613" s="19">
        <v>40812.114583333336</v>
      </c>
      <c r="J9613">
        <v>126</v>
      </c>
      <c r="K9613" s="19">
        <v>40812.166666666664</v>
      </c>
      <c r="L9613">
        <v>1.568201724066995</v>
      </c>
      <c r="M9613" s="19">
        <v>40812.114583333336</v>
      </c>
      <c r="N9613">
        <v>2.1003705451175629</v>
      </c>
    </row>
    <row r="9614" spans="1:14" x14ac:dyDescent="0.25">
      <c r="A9614" s="19">
        <v>40815.135416666664</v>
      </c>
      <c r="B9614">
        <v>2.0453229787866576</v>
      </c>
      <c r="C9614" s="19">
        <v>40812.177083333336</v>
      </c>
      <c r="D9614">
        <v>9.9</v>
      </c>
      <c r="E9614" s="19">
        <v>40812.177083333336</v>
      </c>
      <c r="F9614">
        <v>37</v>
      </c>
      <c r="G9614" s="19">
        <v>40812.125</v>
      </c>
      <c r="H9614">
        <v>2.2200000000000002</v>
      </c>
      <c r="I9614" s="19">
        <v>40812.125</v>
      </c>
      <c r="J9614">
        <v>126</v>
      </c>
      <c r="K9614" s="19">
        <v>40812.177083333336</v>
      </c>
      <c r="L9614">
        <v>1.568201724066995</v>
      </c>
      <c r="M9614" s="19">
        <v>40812.125</v>
      </c>
      <c r="N9614">
        <v>2.1003705451175629</v>
      </c>
    </row>
    <row r="9615" spans="1:14" x14ac:dyDescent="0.25">
      <c r="A9615" s="19">
        <v>40815.145833333336</v>
      </c>
      <c r="B9615">
        <v>2.0453229787866576</v>
      </c>
      <c r="C9615" s="19">
        <v>40812.1875</v>
      </c>
      <c r="D9615">
        <v>9.9</v>
      </c>
      <c r="E9615" s="19">
        <v>40812.1875</v>
      </c>
      <c r="F9615">
        <v>37</v>
      </c>
      <c r="G9615" s="19">
        <v>40812.135416666664</v>
      </c>
      <c r="H9615">
        <v>2.2200000000000002</v>
      </c>
      <c r="I9615" s="19">
        <v>40812.135416666664</v>
      </c>
      <c r="J9615">
        <v>126</v>
      </c>
      <c r="K9615" s="19">
        <v>40812.1875</v>
      </c>
      <c r="L9615">
        <v>1.568201724066995</v>
      </c>
      <c r="M9615" s="19">
        <v>40812.135416666664</v>
      </c>
      <c r="N9615">
        <v>2.1003705451175629</v>
      </c>
    </row>
    <row r="9616" spans="1:14" x14ac:dyDescent="0.25">
      <c r="A9616" s="19">
        <v>40815.15625</v>
      </c>
      <c r="B9616">
        <v>2.0453229787866576</v>
      </c>
      <c r="C9616" s="19">
        <v>40812.197916666664</v>
      </c>
      <c r="D9616">
        <v>9.9</v>
      </c>
      <c r="E9616" s="19">
        <v>40812.197916666664</v>
      </c>
      <c r="F9616">
        <v>37</v>
      </c>
      <c r="G9616" s="19">
        <v>40812.145833333336</v>
      </c>
      <c r="H9616">
        <v>2.2200000000000002</v>
      </c>
      <c r="I9616" s="19">
        <v>40812.145833333336</v>
      </c>
      <c r="J9616">
        <v>126</v>
      </c>
      <c r="K9616" s="19">
        <v>40812.197916666664</v>
      </c>
      <c r="L9616">
        <v>1.568201724066995</v>
      </c>
      <c r="M9616" s="19">
        <v>40812.145833333336</v>
      </c>
      <c r="N9616">
        <v>2.1003705451175629</v>
      </c>
    </row>
    <row r="9617" spans="1:14" x14ac:dyDescent="0.25">
      <c r="A9617" s="19">
        <v>40815.166666666664</v>
      </c>
      <c r="B9617">
        <v>2.0453229787866576</v>
      </c>
      <c r="C9617" s="19">
        <v>40812.208333333336</v>
      </c>
      <c r="D9617">
        <v>9.9</v>
      </c>
      <c r="E9617" s="19">
        <v>40812.208333333336</v>
      </c>
      <c r="F9617">
        <v>37</v>
      </c>
      <c r="G9617" s="19">
        <v>40812.15625</v>
      </c>
      <c r="H9617">
        <v>2.2200000000000002</v>
      </c>
      <c r="I9617" s="19">
        <v>40812.15625</v>
      </c>
      <c r="J9617">
        <v>126</v>
      </c>
      <c r="K9617" s="19">
        <v>40812.208333333336</v>
      </c>
      <c r="L9617">
        <v>1.568201724066995</v>
      </c>
      <c r="M9617" s="19">
        <v>40812.15625</v>
      </c>
      <c r="N9617">
        <v>2.1003705451175629</v>
      </c>
    </row>
    <row r="9618" spans="1:14" x14ac:dyDescent="0.25">
      <c r="A9618" s="19">
        <v>40815.177083333336</v>
      </c>
      <c r="B9618">
        <v>2.0453229787866576</v>
      </c>
      <c r="C9618" s="19">
        <v>40812.21875</v>
      </c>
      <c r="D9618">
        <v>9.9</v>
      </c>
      <c r="E9618" s="19">
        <v>40812.21875</v>
      </c>
      <c r="F9618">
        <v>37</v>
      </c>
      <c r="G9618" s="19">
        <v>40812.166666666664</v>
      </c>
      <c r="H9618">
        <v>2.2200000000000002</v>
      </c>
      <c r="I9618" s="19">
        <v>40812.166666666664</v>
      </c>
      <c r="J9618">
        <v>126</v>
      </c>
      <c r="K9618" s="19">
        <v>40812.21875</v>
      </c>
      <c r="L9618">
        <v>1.568201724066995</v>
      </c>
      <c r="M9618" s="19">
        <v>40812.166666666664</v>
      </c>
      <c r="N9618">
        <v>2.1003705451175629</v>
      </c>
    </row>
    <row r="9619" spans="1:14" x14ac:dyDescent="0.25">
      <c r="A9619" s="19">
        <v>40815.1875</v>
      </c>
      <c r="B9619">
        <v>2.0530784434834195</v>
      </c>
      <c r="C9619" s="19">
        <v>40812.229166666664</v>
      </c>
      <c r="D9619">
        <v>9.9</v>
      </c>
      <c r="E9619" s="19">
        <v>40812.229166666664</v>
      </c>
      <c r="F9619">
        <v>37</v>
      </c>
      <c r="G9619" s="19">
        <v>40812.177083333336</v>
      </c>
      <c r="H9619">
        <v>2.2200000000000002</v>
      </c>
      <c r="I9619" s="19">
        <v>40812.177083333336</v>
      </c>
      <c r="J9619">
        <v>126</v>
      </c>
      <c r="K9619" s="19">
        <v>40812.229166666664</v>
      </c>
      <c r="L9619">
        <v>1.568201724066995</v>
      </c>
      <c r="M9619" s="19">
        <v>40812.177083333336</v>
      </c>
      <c r="N9619">
        <v>2.1003705451175629</v>
      </c>
    </row>
    <row r="9620" spans="1:14" x14ac:dyDescent="0.25">
      <c r="A9620" s="19">
        <v>40815.197916666664</v>
      </c>
      <c r="B9620">
        <v>2.0530784434834195</v>
      </c>
      <c r="C9620" s="19">
        <v>40812.239583333336</v>
      </c>
      <c r="D9620">
        <v>9.91</v>
      </c>
      <c r="E9620" s="19">
        <v>40812.239583333336</v>
      </c>
      <c r="F9620">
        <v>38</v>
      </c>
      <c r="G9620" s="19">
        <v>40812.1875</v>
      </c>
      <c r="H9620">
        <v>2.2200000000000002</v>
      </c>
      <c r="I9620" s="19">
        <v>40812.1875</v>
      </c>
      <c r="J9620">
        <v>126</v>
      </c>
      <c r="K9620" s="19">
        <v>40812.239583333336</v>
      </c>
      <c r="L9620">
        <v>1.5797835966168101</v>
      </c>
      <c r="M9620" s="19">
        <v>40812.1875</v>
      </c>
      <c r="N9620">
        <v>2.1003705451175629</v>
      </c>
    </row>
    <row r="9621" spans="1:14" x14ac:dyDescent="0.25">
      <c r="A9621" s="19">
        <v>40815.208333333336</v>
      </c>
      <c r="B9621">
        <v>2.0530784434834195</v>
      </c>
      <c r="C9621" s="19">
        <v>40812.25</v>
      </c>
      <c r="D9621">
        <v>9.9</v>
      </c>
      <c r="E9621" s="19">
        <v>40812.25</v>
      </c>
      <c r="F9621">
        <v>37</v>
      </c>
      <c r="G9621" s="19">
        <v>40812.197916666664</v>
      </c>
      <c r="H9621">
        <v>2.2200000000000002</v>
      </c>
      <c r="I9621" s="19">
        <v>40812.197916666664</v>
      </c>
      <c r="J9621">
        <v>126</v>
      </c>
      <c r="K9621" s="19">
        <v>40812.25</v>
      </c>
      <c r="L9621">
        <v>1.568201724066995</v>
      </c>
      <c r="M9621" s="19">
        <v>40812.197916666664</v>
      </c>
      <c r="N9621">
        <v>2.1003705451175629</v>
      </c>
    </row>
    <row r="9622" spans="1:14" x14ac:dyDescent="0.25">
      <c r="A9622" s="19">
        <v>40815.21875</v>
      </c>
      <c r="B9622">
        <v>2.0530784434834195</v>
      </c>
      <c r="C9622" s="19">
        <v>40812.260416666664</v>
      </c>
      <c r="D9622">
        <v>9.91</v>
      </c>
      <c r="E9622" s="19">
        <v>40812.260416666664</v>
      </c>
      <c r="F9622">
        <v>38</v>
      </c>
      <c r="G9622" s="19">
        <v>40812.208333333336</v>
      </c>
      <c r="H9622">
        <v>2.23</v>
      </c>
      <c r="I9622" s="19">
        <v>40812.208333333336</v>
      </c>
      <c r="J9622">
        <v>128</v>
      </c>
      <c r="K9622" s="19">
        <v>40812.260416666664</v>
      </c>
      <c r="L9622">
        <v>1.5797835966168101</v>
      </c>
      <c r="M9622" s="19">
        <v>40812.208333333336</v>
      </c>
      <c r="N9622">
        <v>2.1072099696478683</v>
      </c>
    </row>
    <row r="9623" spans="1:14" x14ac:dyDescent="0.25">
      <c r="A9623" s="19">
        <v>40815.229166666664</v>
      </c>
      <c r="B9623">
        <v>2.0530784434834195</v>
      </c>
      <c r="C9623" s="19">
        <v>40812.270833333336</v>
      </c>
      <c r="D9623">
        <v>9.91</v>
      </c>
      <c r="E9623" s="19">
        <v>40812.270833333336</v>
      </c>
      <c r="F9623">
        <v>38</v>
      </c>
      <c r="G9623" s="19">
        <v>40812.21875</v>
      </c>
      <c r="H9623">
        <v>2.23</v>
      </c>
      <c r="I9623" s="19">
        <v>40812.21875</v>
      </c>
      <c r="J9623">
        <v>128</v>
      </c>
      <c r="K9623" s="19">
        <v>40812.270833333336</v>
      </c>
      <c r="L9623">
        <v>1.5797835966168101</v>
      </c>
      <c r="M9623" s="19">
        <v>40812.21875</v>
      </c>
      <c r="N9623">
        <v>2.1072099696478683</v>
      </c>
    </row>
    <row r="9624" spans="1:14" x14ac:dyDescent="0.25">
      <c r="A9624" s="19">
        <v>40815.239583333336</v>
      </c>
      <c r="B9624">
        <v>2.0530784434834195</v>
      </c>
      <c r="C9624" s="19">
        <v>40812.28125</v>
      </c>
      <c r="D9624">
        <v>9.91</v>
      </c>
      <c r="E9624" s="19">
        <v>40812.28125</v>
      </c>
      <c r="F9624">
        <v>38</v>
      </c>
      <c r="G9624" s="19">
        <v>40812.229166666664</v>
      </c>
      <c r="H9624">
        <v>2.23</v>
      </c>
      <c r="I9624" s="19">
        <v>40812.229166666664</v>
      </c>
      <c r="J9624">
        <v>128</v>
      </c>
      <c r="K9624" s="19">
        <v>40812.28125</v>
      </c>
      <c r="L9624">
        <v>1.5797835966168101</v>
      </c>
      <c r="M9624" s="19">
        <v>40812.229166666664</v>
      </c>
      <c r="N9624">
        <v>2.1072099696478683</v>
      </c>
    </row>
    <row r="9625" spans="1:14" x14ac:dyDescent="0.25">
      <c r="A9625" s="19">
        <v>40815.25</v>
      </c>
      <c r="B9625">
        <v>2.0569048513364727</v>
      </c>
      <c r="C9625" s="19">
        <v>40812.291666666664</v>
      </c>
      <c r="D9625">
        <v>9.91</v>
      </c>
      <c r="E9625" s="19">
        <v>40812.291666666664</v>
      </c>
      <c r="F9625">
        <v>38</v>
      </c>
      <c r="G9625" s="19">
        <v>40812.239583333336</v>
      </c>
      <c r="H9625">
        <v>2.23</v>
      </c>
      <c r="I9625" s="19">
        <v>40812.239583333336</v>
      </c>
      <c r="J9625">
        <v>128</v>
      </c>
      <c r="K9625" s="19">
        <v>40812.291666666664</v>
      </c>
      <c r="L9625">
        <v>1.5797835966168101</v>
      </c>
      <c r="M9625" s="19">
        <v>40812.239583333336</v>
      </c>
      <c r="N9625">
        <v>2.1072099696478683</v>
      </c>
    </row>
    <row r="9626" spans="1:14" x14ac:dyDescent="0.25">
      <c r="A9626" s="19">
        <v>40815.260416666664</v>
      </c>
      <c r="B9626">
        <v>2.0569048513364727</v>
      </c>
      <c r="C9626" s="19">
        <v>40812.302083333336</v>
      </c>
      <c r="D9626">
        <v>9.91</v>
      </c>
      <c r="E9626" s="19">
        <v>40812.302083333336</v>
      </c>
      <c r="F9626">
        <v>38</v>
      </c>
      <c r="G9626" s="19">
        <v>40812.25</v>
      </c>
      <c r="H9626">
        <v>2.23</v>
      </c>
      <c r="I9626" s="19">
        <v>40812.25</v>
      </c>
      <c r="J9626">
        <v>128</v>
      </c>
      <c r="K9626" s="19">
        <v>40812.302083333336</v>
      </c>
      <c r="L9626">
        <v>1.5797835966168101</v>
      </c>
      <c r="M9626" s="19">
        <v>40812.25</v>
      </c>
      <c r="N9626">
        <v>2.1072099696478683</v>
      </c>
    </row>
    <row r="9627" spans="1:14" x14ac:dyDescent="0.25">
      <c r="A9627" s="19">
        <v>40815.270833333336</v>
      </c>
      <c r="B9627">
        <v>2.0569048513364727</v>
      </c>
      <c r="C9627" s="19">
        <v>40812.3125</v>
      </c>
      <c r="D9627">
        <v>9.91</v>
      </c>
      <c r="E9627" s="19">
        <v>40812.3125</v>
      </c>
      <c r="F9627">
        <v>38</v>
      </c>
      <c r="G9627" s="19">
        <v>40812.260416666664</v>
      </c>
      <c r="H9627">
        <v>2.23</v>
      </c>
      <c r="I9627" s="19">
        <v>40812.260416666664</v>
      </c>
      <c r="J9627">
        <v>128</v>
      </c>
      <c r="K9627" s="19">
        <v>40812.3125</v>
      </c>
      <c r="L9627">
        <v>1.5797835966168101</v>
      </c>
      <c r="M9627" s="19">
        <v>40812.260416666664</v>
      </c>
      <c r="N9627">
        <v>2.1072099696478683</v>
      </c>
    </row>
    <row r="9628" spans="1:14" x14ac:dyDescent="0.25">
      <c r="A9628" s="19">
        <v>40815.28125</v>
      </c>
      <c r="B9628">
        <v>2.0569048513364727</v>
      </c>
      <c r="C9628" s="19">
        <v>40812.322916666664</v>
      </c>
      <c r="D9628">
        <v>9.91</v>
      </c>
      <c r="E9628" s="19">
        <v>40812.322916666664</v>
      </c>
      <c r="F9628">
        <v>38</v>
      </c>
      <c r="G9628" s="19">
        <v>40812.270833333336</v>
      </c>
      <c r="H9628">
        <v>2.23</v>
      </c>
      <c r="I9628" s="19">
        <v>40812.270833333336</v>
      </c>
      <c r="J9628">
        <v>128</v>
      </c>
      <c r="K9628" s="19">
        <v>40812.322916666664</v>
      </c>
      <c r="L9628">
        <v>1.5797835966168101</v>
      </c>
      <c r="M9628" s="19">
        <v>40812.270833333336</v>
      </c>
      <c r="N9628">
        <v>2.1072099696478683</v>
      </c>
    </row>
    <row r="9629" spans="1:14" x14ac:dyDescent="0.25">
      <c r="A9629" s="19">
        <v>40815.291666666664</v>
      </c>
      <c r="B9629">
        <v>2.0569048513364727</v>
      </c>
      <c r="C9629" s="19">
        <v>40812.333333333336</v>
      </c>
      <c r="D9629">
        <v>9.91</v>
      </c>
      <c r="E9629" s="19">
        <v>40812.333333333336</v>
      </c>
      <c r="F9629">
        <v>38</v>
      </c>
      <c r="G9629" s="19">
        <v>40812.28125</v>
      </c>
      <c r="H9629">
        <v>2.23</v>
      </c>
      <c r="I9629" s="19">
        <v>40812.28125</v>
      </c>
      <c r="J9629">
        <v>128</v>
      </c>
      <c r="K9629" s="19">
        <v>40812.333333333336</v>
      </c>
      <c r="L9629">
        <v>1.5797835966168101</v>
      </c>
      <c r="M9629" s="19">
        <v>40812.28125</v>
      </c>
      <c r="N9629">
        <v>2.1072099696478683</v>
      </c>
    </row>
    <row r="9630" spans="1:14" x14ac:dyDescent="0.25">
      <c r="A9630" s="19">
        <v>40815.302083333336</v>
      </c>
      <c r="B9630">
        <v>2.0569048513364727</v>
      </c>
      <c r="C9630" s="19">
        <v>40812.34375</v>
      </c>
      <c r="D9630">
        <v>9.91</v>
      </c>
      <c r="E9630" s="19">
        <v>40812.34375</v>
      </c>
      <c r="F9630">
        <v>38</v>
      </c>
      <c r="G9630" s="19">
        <v>40812.291666666664</v>
      </c>
      <c r="H9630">
        <v>2.23</v>
      </c>
      <c r="I9630" s="19">
        <v>40812.291666666664</v>
      </c>
      <c r="J9630">
        <v>128</v>
      </c>
      <c r="K9630" s="19">
        <v>40812.34375</v>
      </c>
      <c r="L9630">
        <v>1.5797835966168101</v>
      </c>
      <c r="M9630" s="19">
        <v>40812.291666666664</v>
      </c>
      <c r="N9630">
        <v>2.1072099696478683</v>
      </c>
    </row>
    <row r="9631" spans="1:14" x14ac:dyDescent="0.25">
      <c r="A9631" s="19">
        <v>40815.3125</v>
      </c>
      <c r="B9631">
        <v>2.0569048513364727</v>
      </c>
      <c r="C9631" s="19">
        <v>40812.354166666664</v>
      </c>
      <c r="D9631">
        <v>9.91</v>
      </c>
      <c r="E9631" s="19">
        <v>40812.354166666664</v>
      </c>
      <c r="F9631">
        <v>38</v>
      </c>
      <c r="G9631" s="19">
        <v>40812.302083333336</v>
      </c>
      <c r="H9631">
        <v>2.23</v>
      </c>
      <c r="I9631" s="19">
        <v>40812.302083333336</v>
      </c>
      <c r="J9631">
        <v>128</v>
      </c>
      <c r="K9631" s="19">
        <v>40812.354166666664</v>
      </c>
      <c r="L9631">
        <v>1.5797835966168101</v>
      </c>
      <c r="M9631" s="19">
        <v>40812.302083333336</v>
      </c>
      <c r="N9631">
        <v>2.1072099696478683</v>
      </c>
    </row>
    <row r="9632" spans="1:14" x14ac:dyDescent="0.25">
      <c r="A9632" s="19">
        <v>40815.322916666664</v>
      </c>
      <c r="B9632">
        <v>2.0569048513364727</v>
      </c>
      <c r="C9632" s="19">
        <v>40812.364583333336</v>
      </c>
      <c r="D9632">
        <v>9.91</v>
      </c>
      <c r="E9632" s="19">
        <v>40812.364583333336</v>
      </c>
      <c r="F9632">
        <v>38</v>
      </c>
      <c r="G9632" s="19">
        <v>40812.3125</v>
      </c>
      <c r="H9632">
        <v>2.23</v>
      </c>
      <c r="I9632" s="19">
        <v>40812.3125</v>
      </c>
      <c r="J9632">
        <v>128</v>
      </c>
      <c r="K9632" s="19">
        <v>40812.364583333336</v>
      </c>
      <c r="L9632">
        <v>1.5797835966168101</v>
      </c>
      <c r="M9632" s="19">
        <v>40812.3125</v>
      </c>
      <c r="N9632">
        <v>2.1072099696478683</v>
      </c>
    </row>
    <row r="9633" spans="1:14" x14ac:dyDescent="0.25">
      <c r="A9633" s="19">
        <v>40815.333333333336</v>
      </c>
      <c r="B9633">
        <v>2.0569048513364727</v>
      </c>
      <c r="C9633" s="19">
        <v>40812.375</v>
      </c>
      <c r="D9633">
        <v>9.91</v>
      </c>
      <c r="E9633" s="19">
        <v>40812.375</v>
      </c>
      <c r="F9633">
        <v>38</v>
      </c>
      <c r="G9633" s="19">
        <v>40812.322916666664</v>
      </c>
      <c r="H9633">
        <v>2.23</v>
      </c>
      <c r="I9633" s="19">
        <v>40812.322916666664</v>
      </c>
      <c r="J9633">
        <v>128</v>
      </c>
      <c r="K9633" s="19">
        <v>40812.375</v>
      </c>
      <c r="L9633">
        <v>1.5797835966168101</v>
      </c>
      <c r="M9633" s="19">
        <v>40812.322916666664</v>
      </c>
      <c r="N9633">
        <v>2.1072099696478683</v>
      </c>
    </row>
    <row r="9634" spans="1:14" x14ac:dyDescent="0.25">
      <c r="A9634" s="19">
        <v>40815.34375</v>
      </c>
      <c r="B9634">
        <v>2.0644579892269186</v>
      </c>
      <c r="C9634" s="19">
        <v>40812.385416666664</v>
      </c>
      <c r="D9634">
        <v>9.91</v>
      </c>
      <c r="E9634" s="19">
        <v>40812.385416666664</v>
      </c>
      <c r="F9634">
        <v>38</v>
      </c>
      <c r="G9634" s="19">
        <v>40812.333333333336</v>
      </c>
      <c r="H9634">
        <v>2.23</v>
      </c>
      <c r="I9634" s="19">
        <v>40812.333333333336</v>
      </c>
      <c r="J9634">
        <v>128</v>
      </c>
      <c r="K9634" s="19">
        <v>40812.385416666664</v>
      </c>
      <c r="L9634">
        <v>1.5797835966168101</v>
      </c>
      <c r="M9634" s="19">
        <v>40812.333333333336</v>
      </c>
      <c r="N9634">
        <v>2.1072099696478683</v>
      </c>
    </row>
    <row r="9635" spans="1:14" x14ac:dyDescent="0.25">
      <c r="A9635" s="19">
        <v>40815.354166666664</v>
      </c>
      <c r="B9635">
        <v>2.0644579892269186</v>
      </c>
      <c r="C9635" s="19">
        <v>40812.395833333336</v>
      </c>
      <c r="D9635">
        <v>9.91</v>
      </c>
      <c r="E9635" s="19">
        <v>40812.395833333336</v>
      </c>
      <c r="F9635">
        <v>38</v>
      </c>
      <c r="G9635" s="19">
        <v>40812.34375</v>
      </c>
      <c r="H9635">
        <v>2.23</v>
      </c>
      <c r="I9635" s="19">
        <v>40812.34375</v>
      </c>
      <c r="J9635">
        <v>128</v>
      </c>
      <c r="K9635" s="19">
        <v>40812.395833333336</v>
      </c>
      <c r="L9635">
        <v>1.5797835966168101</v>
      </c>
      <c r="M9635" s="19">
        <v>40812.34375</v>
      </c>
      <c r="N9635">
        <v>2.1072099696478683</v>
      </c>
    </row>
    <row r="9636" spans="1:14" x14ac:dyDescent="0.25">
      <c r="A9636" s="19">
        <v>40815.364583333336</v>
      </c>
      <c r="B9636">
        <v>2.0644579892269186</v>
      </c>
      <c r="C9636" s="19">
        <v>40812.40625</v>
      </c>
      <c r="D9636">
        <v>9.91</v>
      </c>
      <c r="E9636" s="19">
        <v>40812.40625</v>
      </c>
      <c r="F9636">
        <v>38</v>
      </c>
      <c r="G9636" s="19">
        <v>40812.354166666664</v>
      </c>
      <c r="H9636">
        <v>2.23</v>
      </c>
      <c r="I9636" s="19">
        <v>40812.354166666664</v>
      </c>
      <c r="J9636">
        <v>128</v>
      </c>
      <c r="K9636" s="19">
        <v>40812.40625</v>
      </c>
      <c r="L9636">
        <v>1.5797835966168101</v>
      </c>
      <c r="M9636" s="19">
        <v>40812.354166666664</v>
      </c>
      <c r="N9636">
        <v>2.1072099696478683</v>
      </c>
    </row>
    <row r="9637" spans="1:14" x14ac:dyDescent="0.25">
      <c r="A9637" s="19">
        <v>40815.375</v>
      </c>
      <c r="B9637">
        <v>2.0569048513364727</v>
      </c>
      <c r="C9637" s="19">
        <v>40812.416666666664</v>
      </c>
      <c r="D9637">
        <v>9.91</v>
      </c>
      <c r="E9637" s="19">
        <v>40812.416666666664</v>
      </c>
      <c r="F9637">
        <v>38</v>
      </c>
      <c r="G9637" s="19">
        <v>40812.364583333336</v>
      </c>
      <c r="H9637">
        <v>2.23</v>
      </c>
      <c r="I9637" s="19">
        <v>40812.364583333336</v>
      </c>
      <c r="J9637">
        <v>128</v>
      </c>
      <c r="K9637" s="19">
        <v>40812.416666666664</v>
      </c>
      <c r="L9637">
        <v>1.5797835966168101</v>
      </c>
      <c r="M9637" s="19">
        <v>40812.364583333336</v>
      </c>
      <c r="N9637">
        <v>2.1072099696478683</v>
      </c>
    </row>
    <row r="9638" spans="1:14" x14ac:dyDescent="0.25">
      <c r="A9638" s="19">
        <v>40815.385416666664</v>
      </c>
      <c r="B9638">
        <v>2.0569048513364727</v>
      </c>
      <c r="C9638" s="19">
        <v>40812.427083333336</v>
      </c>
      <c r="D9638">
        <v>9.91</v>
      </c>
      <c r="E9638" s="19">
        <v>40812.427083333336</v>
      </c>
      <c r="F9638">
        <v>38</v>
      </c>
      <c r="G9638" s="19">
        <v>40812.375</v>
      </c>
      <c r="H9638">
        <v>2.23</v>
      </c>
      <c r="I9638" s="19">
        <v>40812.375</v>
      </c>
      <c r="J9638">
        <v>128</v>
      </c>
      <c r="K9638" s="19">
        <v>40812.427083333336</v>
      </c>
      <c r="L9638">
        <v>1.5797835966168101</v>
      </c>
      <c r="M9638" s="19">
        <v>40812.375</v>
      </c>
      <c r="N9638">
        <v>2.1072099696478683</v>
      </c>
    </row>
    <row r="9639" spans="1:14" x14ac:dyDescent="0.25">
      <c r="A9639" s="19">
        <v>40815.395833333336</v>
      </c>
      <c r="B9639">
        <v>2.0644579892269186</v>
      </c>
      <c r="C9639" s="19">
        <v>40812.4375</v>
      </c>
      <c r="D9639">
        <v>9.91</v>
      </c>
      <c r="E9639" s="19">
        <v>40812.4375</v>
      </c>
      <c r="F9639">
        <v>38</v>
      </c>
      <c r="G9639" s="19">
        <v>40812.385416666664</v>
      </c>
      <c r="H9639">
        <v>2.23</v>
      </c>
      <c r="I9639" s="19">
        <v>40812.385416666664</v>
      </c>
      <c r="J9639">
        <v>128</v>
      </c>
      <c r="K9639" s="19">
        <v>40812.4375</v>
      </c>
      <c r="L9639">
        <v>1.5797835966168101</v>
      </c>
      <c r="M9639" s="19">
        <v>40812.385416666664</v>
      </c>
      <c r="N9639">
        <v>2.1072099696478683</v>
      </c>
    </row>
    <row r="9640" spans="1:14" x14ac:dyDescent="0.25">
      <c r="A9640" s="19">
        <v>40815.40625</v>
      </c>
      <c r="B9640">
        <v>2.0569048513364727</v>
      </c>
      <c r="C9640" s="19">
        <v>40812.447916666664</v>
      </c>
      <c r="D9640">
        <v>9.91</v>
      </c>
      <c r="E9640" s="19">
        <v>40812.447916666664</v>
      </c>
      <c r="F9640">
        <v>38</v>
      </c>
      <c r="G9640" s="19">
        <v>40812.395833333336</v>
      </c>
      <c r="H9640">
        <v>2.23</v>
      </c>
      <c r="I9640" s="19">
        <v>40812.395833333336</v>
      </c>
      <c r="J9640">
        <v>128</v>
      </c>
      <c r="K9640" s="19">
        <v>40812.447916666664</v>
      </c>
      <c r="L9640">
        <v>1.5797835966168101</v>
      </c>
      <c r="M9640" s="19">
        <v>40812.395833333336</v>
      </c>
      <c r="N9640">
        <v>2.1072099696478683</v>
      </c>
    </row>
    <row r="9641" spans="1:14" x14ac:dyDescent="0.25">
      <c r="A9641" s="19">
        <v>40815.416666666664</v>
      </c>
      <c r="B9641">
        <v>2.0569048513364727</v>
      </c>
      <c r="C9641" s="19">
        <v>40812.458333333336</v>
      </c>
      <c r="D9641">
        <v>9.91</v>
      </c>
      <c r="E9641" s="19">
        <v>40812.458333333336</v>
      </c>
      <c r="F9641">
        <v>38</v>
      </c>
      <c r="G9641" s="19">
        <v>40812.40625</v>
      </c>
      <c r="H9641">
        <v>2.23</v>
      </c>
      <c r="I9641" s="19">
        <v>40812.40625</v>
      </c>
      <c r="J9641">
        <v>128</v>
      </c>
      <c r="K9641" s="19">
        <v>40812.458333333336</v>
      </c>
      <c r="L9641">
        <v>1.5797835966168101</v>
      </c>
      <c r="M9641" s="19">
        <v>40812.40625</v>
      </c>
      <c r="N9641">
        <v>2.1072099696478683</v>
      </c>
    </row>
    <row r="9642" spans="1:14" x14ac:dyDescent="0.25">
      <c r="A9642" s="19">
        <v>40815.427083333336</v>
      </c>
      <c r="B9642">
        <v>2.0530784434834195</v>
      </c>
      <c r="C9642" s="19">
        <v>40812.46875</v>
      </c>
      <c r="D9642">
        <v>9.91</v>
      </c>
      <c r="E9642" s="19">
        <v>40812.46875</v>
      </c>
      <c r="F9642">
        <v>38</v>
      </c>
      <c r="G9642" s="19">
        <v>40812.416666666664</v>
      </c>
      <c r="H9642">
        <v>2.23</v>
      </c>
      <c r="I9642" s="19">
        <v>40812.416666666664</v>
      </c>
      <c r="J9642">
        <v>128</v>
      </c>
      <c r="K9642" s="19">
        <v>40812.46875</v>
      </c>
      <c r="L9642">
        <v>1.5797835966168101</v>
      </c>
      <c r="M9642" s="19">
        <v>40812.416666666664</v>
      </c>
      <c r="N9642">
        <v>2.1072099696478683</v>
      </c>
    </row>
    <row r="9643" spans="1:14" x14ac:dyDescent="0.25">
      <c r="A9643" s="19">
        <v>40815.4375</v>
      </c>
      <c r="B9643">
        <v>2.0530784434834195</v>
      </c>
      <c r="C9643" s="19">
        <v>40812.479166666664</v>
      </c>
      <c r="D9643">
        <v>9.91</v>
      </c>
      <c r="E9643" s="19">
        <v>40812.479166666664</v>
      </c>
      <c r="F9643">
        <v>38</v>
      </c>
      <c r="G9643" s="19">
        <v>40812.427083333336</v>
      </c>
      <c r="H9643">
        <v>2.23</v>
      </c>
      <c r="I9643" s="19">
        <v>40812.427083333336</v>
      </c>
      <c r="J9643">
        <v>128</v>
      </c>
      <c r="K9643" s="19">
        <v>40812.479166666664</v>
      </c>
      <c r="L9643">
        <v>1.5797835966168101</v>
      </c>
      <c r="M9643" s="19">
        <v>40812.427083333336</v>
      </c>
      <c r="N9643">
        <v>2.1072099696478683</v>
      </c>
    </row>
    <row r="9644" spans="1:14" x14ac:dyDescent="0.25">
      <c r="A9644" s="19">
        <v>40815.447916666664</v>
      </c>
      <c r="B9644">
        <v>2.0530784434834195</v>
      </c>
      <c r="C9644" s="19">
        <v>40812.489583333336</v>
      </c>
      <c r="D9644">
        <v>9.91</v>
      </c>
      <c r="E9644" s="19">
        <v>40812.489583333336</v>
      </c>
      <c r="F9644">
        <v>38</v>
      </c>
      <c r="G9644" s="19">
        <v>40812.4375</v>
      </c>
      <c r="H9644">
        <v>2.2400000000000002</v>
      </c>
      <c r="I9644" s="19">
        <v>40812.4375</v>
      </c>
      <c r="J9644">
        <v>130</v>
      </c>
      <c r="K9644" s="19">
        <v>40812.489583333336</v>
      </c>
      <c r="L9644">
        <v>1.5797835966168101</v>
      </c>
      <c r="M9644" s="19">
        <v>40812.4375</v>
      </c>
      <c r="N9644">
        <v>2.1139433523068369</v>
      </c>
    </row>
    <row r="9645" spans="1:14" x14ac:dyDescent="0.25">
      <c r="A9645" s="19">
        <v>40815.458333333336</v>
      </c>
      <c r="B9645">
        <v>2.0453229787866576</v>
      </c>
      <c r="C9645" s="19">
        <v>40812.5</v>
      </c>
      <c r="D9645">
        <v>9.91</v>
      </c>
      <c r="E9645" s="19">
        <v>40812.5</v>
      </c>
      <c r="F9645">
        <v>38</v>
      </c>
      <c r="G9645" s="19">
        <v>40812.447916666664</v>
      </c>
      <c r="H9645">
        <v>2.2400000000000002</v>
      </c>
      <c r="I9645" s="19">
        <v>40812.447916666664</v>
      </c>
      <c r="J9645">
        <v>130</v>
      </c>
      <c r="K9645" s="19">
        <v>40812.5</v>
      </c>
      <c r="L9645">
        <v>1.5797835966168101</v>
      </c>
      <c r="M9645" s="19">
        <v>40812.447916666664</v>
      </c>
      <c r="N9645">
        <v>2.1139433523068369</v>
      </c>
    </row>
    <row r="9646" spans="1:14" x14ac:dyDescent="0.25">
      <c r="A9646" s="19">
        <v>40815.46875</v>
      </c>
      <c r="B9646">
        <v>2.0453229787866576</v>
      </c>
      <c r="C9646" s="19">
        <v>40812.510416666664</v>
      </c>
      <c r="D9646">
        <v>9.91</v>
      </c>
      <c r="E9646" s="19">
        <v>40812.510416666664</v>
      </c>
      <c r="F9646">
        <v>38</v>
      </c>
      <c r="G9646" s="19">
        <v>40812.458333333336</v>
      </c>
      <c r="H9646">
        <v>2.2400000000000002</v>
      </c>
      <c r="I9646" s="19">
        <v>40812.458333333336</v>
      </c>
      <c r="J9646">
        <v>130</v>
      </c>
      <c r="K9646" s="19">
        <v>40812.510416666664</v>
      </c>
      <c r="L9646">
        <v>1.5797835966168101</v>
      </c>
      <c r="M9646" s="19">
        <v>40812.458333333336</v>
      </c>
      <c r="N9646">
        <v>2.1139433523068369</v>
      </c>
    </row>
    <row r="9647" spans="1:14" x14ac:dyDescent="0.25">
      <c r="A9647" s="19">
        <v>40815.479166666664</v>
      </c>
      <c r="B9647">
        <v>2.0453229787866576</v>
      </c>
      <c r="C9647" s="19">
        <v>40812.520833333336</v>
      </c>
      <c r="D9647">
        <v>9.91</v>
      </c>
      <c r="E9647" s="19">
        <v>40812.520833333336</v>
      </c>
      <c r="F9647">
        <v>38</v>
      </c>
      <c r="G9647" s="19">
        <v>40812.46875</v>
      </c>
      <c r="H9647">
        <v>2.2400000000000002</v>
      </c>
      <c r="I9647" s="19">
        <v>40812.46875</v>
      </c>
      <c r="J9647">
        <v>130</v>
      </c>
      <c r="K9647" s="19">
        <v>40812.520833333336</v>
      </c>
      <c r="L9647">
        <v>1.5797835966168101</v>
      </c>
      <c r="M9647" s="19">
        <v>40812.46875</v>
      </c>
      <c r="N9647">
        <v>2.1139433523068369</v>
      </c>
    </row>
    <row r="9648" spans="1:14" x14ac:dyDescent="0.25">
      <c r="A9648" s="19">
        <v>40815.489583333336</v>
      </c>
      <c r="B9648">
        <v>2.0453229787866576</v>
      </c>
      <c r="C9648" s="19">
        <v>40812.53125</v>
      </c>
      <c r="D9648">
        <v>9.91</v>
      </c>
      <c r="E9648" s="19">
        <v>40812.53125</v>
      </c>
      <c r="F9648">
        <v>38</v>
      </c>
      <c r="G9648" s="19">
        <v>40812.479166666664</v>
      </c>
      <c r="H9648">
        <v>2.2400000000000002</v>
      </c>
      <c r="I9648" s="19">
        <v>40812.479166666664</v>
      </c>
      <c r="J9648">
        <v>130</v>
      </c>
      <c r="K9648" s="19">
        <v>40812.53125</v>
      </c>
      <c r="L9648">
        <v>1.5797835966168101</v>
      </c>
      <c r="M9648" s="19">
        <v>40812.479166666664</v>
      </c>
      <c r="N9648">
        <v>2.1139433523068369</v>
      </c>
    </row>
    <row r="9649" spans="1:14" x14ac:dyDescent="0.25">
      <c r="A9649" s="19">
        <v>40815.5</v>
      </c>
      <c r="B9649">
        <v>2.0530784434834195</v>
      </c>
      <c r="C9649" s="19">
        <v>40812.541666666664</v>
      </c>
      <c r="D9649">
        <v>9.91</v>
      </c>
      <c r="E9649" s="19">
        <v>40812.541666666664</v>
      </c>
      <c r="F9649">
        <v>38</v>
      </c>
      <c r="G9649" s="19">
        <v>40812.489583333336</v>
      </c>
      <c r="H9649">
        <v>2.2400000000000002</v>
      </c>
      <c r="I9649" s="19">
        <v>40812.489583333336</v>
      </c>
      <c r="J9649">
        <v>130</v>
      </c>
      <c r="K9649" s="19">
        <v>40812.541666666664</v>
      </c>
      <c r="L9649">
        <v>1.5797835966168101</v>
      </c>
      <c r="M9649" s="19">
        <v>40812.489583333336</v>
      </c>
      <c r="N9649">
        <v>2.1139433523068369</v>
      </c>
    </row>
    <row r="9650" spans="1:14" x14ac:dyDescent="0.25">
      <c r="A9650" s="19">
        <v>40815.510416666664</v>
      </c>
      <c r="B9650">
        <v>2.0374264979406238</v>
      </c>
      <c r="C9650" s="19">
        <v>40812.552083333336</v>
      </c>
      <c r="D9650">
        <v>9.91</v>
      </c>
      <c r="E9650" s="19">
        <v>40812.552083333336</v>
      </c>
      <c r="F9650">
        <v>38</v>
      </c>
      <c r="G9650" s="19">
        <v>40812.5</v>
      </c>
      <c r="H9650">
        <v>2.2400000000000002</v>
      </c>
      <c r="I9650" s="19">
        <v>40812.5</v>
      </c>
      <c r="J9650">
        <v>130</v>
      </c>
      <c r="K9650" s="19">
        <v>40812.552083333336</v>
      </c>
      <c r="L9650">
        <v>1.5797835966168101</v>
      </c>
      <c r="M9650" s="19">
        <v>40812.5</v>
      </c>
      <c r="N9650">
        <v>2.1139433523068369</v>
      </c>
    </row>
    <row r="9651" spans="1:14" x14ac:dyDescent="0.25">
      <c r="A9651" s="19">
        <v>40815.520833333336</v>
      </c>
      <c r="B9651">
        <v>2.0530784434834195</v>
      </c>
      <c r="C9651" s="19">
        <v>40812.5625</v>
      </c>
      <c r="D9651">
        <v>9.91</v>
      </c>
      <c r="E9651" s="19">
        <v>40812.5625</v>
      </c>
      <c r="F9651">
        <v>38</v>
      </c>
      <c r="G9651" s="19">
        <v>40812.510416666664</v>
      </c>
      <c r="H9651">
        <v>2.2400000000000002</v>
      </c>
      <c r="I9651" s="19">
        <v>40812.510416666664</v>
      </c>
      <c r="J9651">
        <v>130</v>
      </c>
      <c r="K9651" s="19">
        <v>40812.5625</v>
      </c>
      <c r="L9651">
        <v>1.5797835966168101</v>
      </c>
      <c r="M9651" s="19">
        <v>40812.510416666664</v>
      </c>
      <c r="N9651">
        <v>2.1139433523068369</v>
      </c>
    </row>
    <row r="9652" spans="1:14" x14ac:dyDescent="0.25">
      <c r="A9652" s="19">
        <v>40815.53125</v>
      </c>
      <c r="B9652">
        <v>2.0334237554869499</v>
      </c>
      <c r="C9652" s="19">
        <v>40812.572916666664</v>
      </c>
      <c r="D9652">
        <v>9.91</v>
      </c>
      <c r="E9652" s="19">
        <v>40812.572916666664</v>
      </c>
      <c r="F9652">
        <v>38</v>
      </c>
      <c r="G9652" s="19">
        <v>40812.520833333336</v>
      </c>
      <c r="H9652">
        <v>2.2400000000000002</v>
      </c>
      <c r="I9652" s="19">
        <v>40812.520833333336</v>
      </c>
      <c r="J9652">
        <v>130</v>
      </c>
      <c r="K9652" s="19">
        <v>40812.572916666664</v>
      </c>
      <c r="L9652">
        <v>1.5797835966168101</v>
      </c>
      <c r="M9652" s="19">
        <v>40812.520833333336</v>
      </c>
      <c r="N9652">
        <v>2.1139433523068369</v>
      </c>
    </row>
    <row r="9653" spans="1:14" x14ac:dyDescent="0.25">
      <c r="A9653" s="19">
        <v>40815.541666666664</v>
      </c>
      <c r="B9653">
        <v>2.0334237554869499</v>
      </c>
      <c r="C9653" s="19">
        <v>40812.583333333336</v>
      </c>
      <c r="D9653">
        <v>9.91</v>
      </c>
      <c r="E9653" s="19">
        <v>40812.583333333336</v>
      </c>
      <c r="F9653">
        <v>38</v>
      </c>
      <c r="G9653" s="19">
        <v>40812.53125</v>
      </c>
      <c r="H9653">
        <v>2.2400000000000002</v>
      </c>
      <c r="I9653" s="19">
        <v>40812.53125</v>
      </c>
      <c r="J9653">
        <v>130</v>
      </c>
      <c r="K9653" s="19">
        <v>40812.583333333336</v>
      </c>
      <c r="L9653">
        <v>1.5797835966168101</v>
      </c>
      <c r="M9653" s="19">
        <v>40812.53125</v>
      </c>
      <c r="N9653">
        <v>2.1139433523068369</v>
      </c>
    </row>
    <row r="9654" spans="1:14" x14ac:dyDescent="0.25">
      <c r="A9654" s="19">
        <v>40815.552083333336</v>
      </c>
      <c r="B9654">
        <v>2.0334237554869499</v>
      </c>
      <c r="C9654" s="19">
        <v>40812.59375</v>
      </c>
      <c r="D9654">
        <v>9.91</v>
      </c>
      <c r="E9654" s="19">
        <v>40812.59375</v>
      </c>
      <c r="F9654">
        <v>38</v>
      </c>
      <c r="G9654" s="19">
        <v>40812.541666666664</v>
      </c>
      <c r="H9654">
        <v>2.2400000000000002</v>
      </c>
      <c r="I9654" s="19">
        <v>40812.541666666664</v>
      </c>
      <c r="J9654">
        <v>130</v>
      </c>
      <c r="K9654" s="19">
        <v>40812.59375</v>
      </c>
      <c r="L9654">
        <v>1.5797835966168101</v>
      </c>
      <c r="M9654" s="19">
        <v>40812.541666666664</v>
      </c>
      <c r="N9654">
        <v>2.1139433523068369</v>
      </c>
    </row>
    <row r="9655" spans="1:14" x14ac:dyDescent="0.25">
      <c r="A9655" s="19">
        <v>40815.5625</v>
      </c>
      <c r="B9655">
        <v>2.0253058652647704</v>
      </c>
      <c r="C9655" s="19">
        <v>40812.604166666664</v>
      </c>
      <c r="D9655">
        <v>9.9</v>
      </c>
      <c r="E9655" s="19">
        <v>40812.604166666664</v>
      </c>
      <c r="F9655">
        <v>37</v>
      </c>
      <c r="G9655" s="19">
        <v>40812.552083333336</v>
      </c>
      <c r="H9655">
        <v>2.2400000000000002</v>
      </c>
      <c r="I9655" s="19">
        <v>40812.552083333336</v>
      </c>
      <c r="J9655">
        <v>130</v>
      </c>
      <c r="K9655" s="19">
        <v>40812.604166666664</v>
      </c>
      <c r="L9655">
        <v>1.568201724066995</v>
      </c>
      <c r="M9655" s="19">
        <v>40812.552083333336</v>
      </c>
      <c r="N9655">
        <v>2.1139433523068369</v>
      </c>
    </row>
    <row r="9656" spans="1:14" x14ac:dyDescent="0.25">
      <c r="A9656" s="19">
        <v>40815.572916666664</v>
      </c>
      <c r="B9656">
        <v>2.0253058652647704</v>
      </c>
      <c r="C9656" s="19">
        <v>40812.614583333336</v>
      </c>
      <c r="D9656">
        <v>9.91</v>
      </c>
      <c r="E9656" s="19">
        <v>40812.614583333336</v>
      </c>
      <c r="F9656">
        <v>38</v>
      </c>
      <c r="G9656" s="19">
        <v>40812.5625</v>
      </c>
      <c r="H9656">
        <v>2.2400000000000002</v>
      </c>
      <c r="I9656" s="19">
        <v>40812.5625</v>
      </c>
      <c r="J9656">
        <v>130</v>
      </c>
      <c r="K9656" s="19">
        <v>40812.614583333336</v>
      </c>
      <c r="L9656">
        <v>1.5797835966168101</v>
      </c>
      <c r="M9656" s="19">
        <v>40812.5625</v>
      </c>
      <c r="N9656">
        <v>2.1139433523068369</v>
      </c>
    </row>
    <row r="9657" spans="1:14" x14ac:dyDescent="0.25">
      <c r="A9657" s="19">
        <v>40815.583333333336</v>
      </c>
      <c r="B9657">
        <v>2.0253058652647704</v>
      </c>
      <c r="C9657" s="19">
        <v>40812.625</v>
      </c>
      <c r="D9657">
        <v>9.9</v>
      </c>
      <c r="E9657" s="19">
        <v>40812.625</v>
      </c>
      <c r="F9657">
        <v>37</v>
      </c>
      <c r="G9657" s="19">
        <v>40812.572916666664</v>
      </c>
      <c r="H9657">
        <v>2.2400000000000002</v>
      </c>
      <c r="I9657" s="19">
        <v>40812.572916666664</v>
      </c>
      <c r="J9657">
        <v>130</v>
      </c>
      <c r="K9657" s="19">
        <v>40812.625</v>
      </c>
      <c r="L9657">
        <v>1.568201724066995</v>
      </c>
      <c r="M9657" s="19">
        <v>40812.572916666664</v>
      </c>
      <c r="N9657">
        <v>2.1139433523068369</v>
      </c>
    </row>
    <row r="9658" spans="1:14" x14ac:dyDescent="0.25">
      <c r="A9658" s="19">
        <v>40815.59375</v>
      </c>
      <c r="B9658">
        <v>2.0253058652647704</v>
      </c>
      <c r="C9658" s="19">
        <v>40812.635416666664</v>
      </c>
      <c r="D9658">
        <v>9.9</v>
      </c>
      <c r="E9658" s="19">
        <v>40812.635416666664</v>
      </c>
      <c r="F9658">
        <v>37</v>
      </c>
      <c r="G9658" s="19">
        <v>40812.583333333336</v>
      </c>
      <c r="H9658">
        <v>2.2400000000000002</v>
      </c>
      <c r="I9658" s="19">
        <v>40812.583333333336</v>
      </c>
      <c r="J9658">
        <v>130</v>
      </c>
      <c r="K9658" s="19">
        <v>40812.635416666664</v>
      </c>
      <c r="L9658">
        <v>1.568201724066995</v>
      </c>
      <c r="M9658" s="19">
        <v>40812.583333333336</v>
      </c>
      <c r="N9658">
        <v>2.1139433523068369</v>
      </c>
    </row>
    <row r="9659" spans="1:14" x14ac:dyDescent="0.25">
      <c r="A9659" s="19">
        <v>40815.604166666664</v>
      </c>
      <c r="B9659">
        <v>2.0253058652647704</v>
      </c>
      <c r="C9659" s="19">
        <v>40812.645833333336</v>
      </c>
      <c r="D9659">
        <v>9.9</v>
      </c>
      <c r="E9659" s="19">
        <v>40812.645833333336</v>
      </c>
      <c r="F9659">
        <v>37</v>
      </c>
      <c r="G9659" s="19">
        <v>40812.59375</v>
      </c>
      <c r="H9659">
        <v>2.2400000000000002</v>
      </c>
      <c r="I9659" s="19">
        <v>40812.59375</v>
      </c>
      <c r="J9659">
        <v>130</v>
      </c>
      <c r="K9659" s="19">
        <v>40812.645833333336</v>
      </c>
      <c r="L9659">
        <v>1.568201724066995</v>
      </c>
      <c r="M9659" s="19">
        <v>40812.59375</v>
      </c>
      <c r="N9659">
        <v>2.1139433523068369</v>
      </c>
    </row>
    <row r="9660" spans="1:14" x14ac:dyDescent="0.25">
      <c r="A9660" s="19">
        <v>40815.614583333336</v>
      </c>
      <c r="B9660">
        <v>2.0334237554869499</v>
      </c>
      <c r="C9660" s="19">
        <v>40812.65625</v>
      </c>
      <c r="D9660">
        <v>9.9</v>
      </c>
      <c r="E9660" s="19">
        <v>40812.65625</v>
      </c>
      <c r="F9660">
        <v>37</v>
      </c>
      <c r="G9660" s="19">
        <v>40812.604166666664</v>
      </c>
      <c r="H9660">
        <v>2.2400000000000002</v>
      </c>
      <c r="I9660" s="19">
        <v>40812.604166666664</v>
      </c>
      <c r="J9660">
        <v>130</v>
      </c>
      <c r="K9660" s="19">
        <v>40812.65625</v>
      </c>
      <c r="L9660">
        <v>1.568201724066995</v>
      </c>
      <c r="M9660" s="19">
        <v>40812.604166666664</v>
      </c>
      <c r="N9660">
        <v>2.1139433523068369</v>
      </c>
    </row>
    <row r="9661" spans="1:14" x14ac:dyDescent="0.25">
      <c r="A9661" s="19">
        <v>40815.625</v>
      </c>
      <c r="B9661">
        <v>2.0211892990699383</v>
      </c>
      <c r="C9661" s="19">
        <v>40812.666666666664</v>
      </c>
      <c r="D9661">
        <v>9.9</v>
      </c>
      <c r="E9661" s="19">
        <v>40812.666666666664</v>
      </c>
      <c r="F9661">
        <v>37</v>
      </c>
      <c r="G9661" s="19">
        <v>40812.614583333336</v>
      </c>
      <c r="H9661">
        <v>2.2400000000000002</v>
      </c>
      <c r="I9661" s="19">
        <v>40812.614583333336</v>
      </c>
      <c r="J9661">
        <v>130</v>
      </c>
      <c r="K9661" s="19">
        <v>40812.666666666664</v>
      </c>
      <c r="L9661">
        <v>1.568201724066995</v>
      </c>
      <c r="M9661" s="19">
        <v>40812.614583333336</v>
      </c>
      <c r="N9661">
        <v>2.1139433523068369</v>
      </c>
    </row>
    <row r="9662" spans="1:14" x14ac:dyDescent="0.25">
      <c r="A9662" s="19">
        <v>40815.635416666664</v>
      </c>
      <c r="B9662">
        <v>2.0253058652647704</v>
      </c>
      <c r="C9662" s="19">
        <v>40812.677083333336</v>
      </c>
      <c r="D9662">
        <v>9.9</v>
      </c>
      <c r="E9662" s="19">
        <v>40812.677083333336</v>
      </c>
      <c r="F9662">
        <v>37</v>
      </c>
      <c r="G9662" s="19">
        <v>40812.625</v>
      </c>
      <c r="H9662">
        <v>2.2400000000000002</v>
      </c>
      <c r="I9662" s="19">
        <v>40812.625</v>
      </c>
      <c r="J9662">
        <v>130</v>
      </c>
      <c r="K9662" s="19">
        <v>40812.677083333336</v>
      </c>
      <c r="L9662">
        <v>1.568201724066995</v>
      </c>
      <c r="M9662" s="19">
        <v>40812.625</v>
      </c>
      <c r="N9662">
        <v>2.1139433523068369</v>
      </c>
    </row>
    <row r="9663" spans="1:14" x14ac:dyDescent="0.25">
      <c r="A9663" s="19">
        <v>40815.645833333336</v>
      </c>
      <c r="B9663">
        <v>2.0253058652647704</v>
      </c>
      <c r="C9663" s="19">
        <v>40812.6875</v>
      </c>
      <c r="D9663">
        <v>9.9</v>
      </c>
      <c r="E9663" s="19">
        <v>40812.6875</v>
      </c>
      <c r="F9663">
        <v>37</v>
      </c>
      <c r="G9663" s="19">
        <v>40812.635416666664</v>
      </c>
      <c r="H9663">
        <v>2.2400000000000002</v>
      </c>
      <c r="I9663" s="19">
        <v>40812.635416666664</v>
      </c>
      <c r="J9663">
        <v>130</v>
      </c>
      <c r="K9663" s="19">
        <v>40812.6875</v>
      </c>
      <c r="L9663">
        <v>1.568201724066995</v>
      </c>
      <c r="M9663" s="19">
        <v>40812.635416666664</v>
      </c>
      <c r="N9663">
        <v>2.1139433523068369</v>
      </c>
    </row>
    <row r="9664" spans="1:14" x14ac:dyDescent="0.25">
      <c r="A9664" s="19">
        <v>40815.65625</v>
      </c>
      <c r="B9664">
        <v>2.0211892990699383</v>
      </c>
      <c r="C9664" s="19">
        <v>40812.697916666664</v>
      </c>
      <c r="D9664">
        <v>9.9</v>
      </c>
      <c r="E9664" s="19">
        <v>40812.697916666664</v>
      </c>
      <c r="F9664">
        <v>37</v>
      </c>
      <c r="G9664" s="19">
        <v>40812.645833333336</v>
      </c>
      <c r="H9664">
        <v>2.2400000000000002</v>
      </c>
      <c r="I9664" s="19">
        <v>40812.645833333336</v>
      </c>
      <c r="J9664">
        <v>130</v>
      </c>
      <c r="K9664" s="19">
        <v>40812.697916666664</v>
      </c>
      <c r="L9664">
        <v>1.568201724066995</v>
      </c>
      <c r="M9664" s="19">
        <v>40812.645833333336</v>
      </c>
      <c r="N9664">
        <v>2.1139433523068369</v>
      </c>
    </row>
    <row r="9665" spans="1:14" x14ac:dyDescent="0.25">
      <c r="A9665" s="19">
        <v>40815.666666666664</v>
      </c>
      <c r="B9665">
        <v>2.0253058652647704</v>
      </c>
      <c r="C9665" s="19">
        <v>40812.708333333336</v>
      </c>
      <c r="D9665">
        <v>9.9</v>
      </c>
      <c r="E9665" s="19">
        <v>40812.708333333336</v>
      </c>
      <c r="F9665">
        <v>37</v>
      </c>
      <c r="G9665" s="19">
        <v>40812.65625</v>
      </c>
      <c r="H9665">
        <v>2.2400000000000002</v>
      </c>
      <c r="I9665" s="19">
        <v>40812.65625</v>
      </c>
      <c r="J9665">
        <v>130</v>
      </c>
      <c r="K9665" s="19">
        <v>40812.708333333336</v>
      </c>
      <c r="L9665">
        <v>1.568201724066995</v>
      </c>
      <c r="M9665" s="19">
        <v>40812.65625</v>
      </c>
      <c r="N9665">
        <v>2.1139433523068369</v>
      </c>
    </row>
    <row r="9666" spans="1:14" x14ac:dyDescent="0.25">
      <c r="A9666" s="19">
        <v>40815.677083333336</v>
      </c>
      <c r="B9666">
        <v>2.0211892990699383</v>
      </c>
      <c r="C9666" s="19">
        <v>40812.71875</v>
      </c>
      <c r="D9666">
        <v>9.9</v>
      </c>
      <c r="E9666" s="19">
        <v>40812.71875</v>
      </c>
      <c r="F9666">
        <v>37</v>
      </c>
      <c r="G9666" s="19">
        <v>40812.666666666664</v>
      </c>
      <c r="H9666">
        <v>2.2400000000000002</v>
      </c>
      <c r="I9666" s="19">
        <v>40812.666666666664</v>
      </c>
      <c r="J9666">
        <v>130</v>
      </c>
      <c r="K9666" s="19">
        <v>40812.71875</v>
      </c>
      <c r="L9666">
        <v>1.568201724066995</v>
      </c>
      <c r="M9666" s="19">
        <v>40812.666666666664</v>
      </c>
      <c r="N9666">
        <v>2.1139433523068369</v>
      </c>
    </row>
    <row r="9667" spans="1:14" x14ac:dyDescent="0.25">
      <c r="A9667" s="19">
        <v>40815.6875</v>
      </c>
      <c r="B9667">
        <v>2.0253058652647704</v>
      </c>
      <c r="C9667" s="19">
        <v>40812.729166666664</v>
      </c>
      <c r="D9667">
        <v>9.89</v>
      </c>
      <c r="E9667" s="19">
        <v>40812.729166666664</v>
      </c>
      <c r="F9667">
        <v>37</v>
      </c>
      <c r="G9667" s="19">
        <v>40812.677083333336</v>
      </c>
      <c r="H9667">
        <v>2.2400000000000002</v>
      </c>
      <c r="I9667" s="19">
        <v>40812.677083333336</v>
      </c>
      <c r="J9667">
        <v>130</v>
      </c>
      <c r="K9667" s="19">
        <v>40812.729166666664</v>
      </c>
      <c r="L9667">
        <v>1.568201724066995</v>
      </c>
      <c r="M9667" s="19">
        <v>40812.677083333336</v>
      </c>
      <c r="N9667">
        <v>2.1139433523068369</v>
      </c>
    </row>
    <row r="9668" spans="1:14" x14ac:dyDescent="0.25">
      <c r="A9668" s="19">
        <v>40815.697916666664</v>
      </c>
      <c r="B9668">
        <v>2.0211892990699383</v>
      </c>
      <c r="C9668" s="19">
        <v>40812.739583333336</v>
      </c>
      <c r="D9668">
        <v>9.89</v>
      </c>
      <c r="E9668" s="19">
        <v>40812.739583333336</v>
      </c>
      <c r="F9668">
        <v>37</v>
      </c>
      <c r="G9668" s="19">
        <v>40812.6875</v>
      </c>
      <c r="H9668">
        <v>2.2400000000000002</v>
      </c>
      <c r="I9668" s="19">
        <v>40812.6875</v>
      </c>
      <c r="J9668">
        <v>130</v>
      </c>
      <c r="K9668" s="19">
        <v>40812.739583333336</v>
      </c>
      <c r="L9668">
        <v>1.568201724066995</v>
      </c>
      <c r="M9668" s="19">
        <v>40812.6875</v>
      </c>
      <c r="N9668">
        <v>2.1139433523068369</v>
      </c>
    </row>
    <row r="9669" spans="1:14" x14ac:dyDescent="0.25">
      <c r="A9669" s="19">
        <v>40815.708333333336</v>
      </c>
      <c r="B9669">
        <v>2.0211892990699383</v>
      </c>
      <c r="C9669" s="19">
        <v>40812.75</v>
      </c>
      <c r="D9669">
        <v>9.89</v>
      </c>
      <c r="E9669" s="19">
        <v>40812.75</v>
      </c>
      <c r="F9669">
        <v>37</v>
      </c>
      <c r="G9669" s="19">
        <v>40812.697916666664</v>
      </c>
      <c r="H9669">
        <v>2.2400000000000002</v>
      </c>
      <c r="I9669" s="19">
        <v>40812.697916666664</v>
      </c>
      <c r="J9669">
        <v>130</v>
      </c>
      <c r="K9669" s="19">
        <v>40812.75</v>
      </c>
      <c r="L9669">
        <v>1.568201724066995</v>
      </c>
      <c r="M9669" s="19">
        <v>40812.697916666664</v>
      </c>
      <c r="N9669">
        <v>2.1139433523068369</v>
      </c>
    </row>
    <row r="9670" spans="1:14" x14ac:dyDescent="0.25">
      <c r="A9670" s="19">
        <v>40815.71875</v>
      </c>
      <c r="B9670">
        <v>2.0211892990699383</v>
      </c>
      <c r="C9670" s="19">
        <v>40812.760416666664</v>
      </c>
      <c r="D9670">
        <v>9.89</v>
      </c>
      <c r="E9670" s="19">
        <v>40812.760416666664</v>
      </c>
      <c r="F9670">
        <v>37</v>
      </c>
      <c r="G9670" s="19">
        <v>40812.708333333336</v>
      </c>
      <c r="H9670">
        <v>2.2400000000000002</v>
      </c>
      <c r="I9670" s="19">
        <v>40812.708333333336</v>
      </c>
      <c r="J9670">
        <v>130</v>
      </c>
      <c r="K9670" s="19">
        <v>40812.760416666664</v>
      </c>
      <c r="L9670">
        <v>1.568201724066995</v>
      </c>
      <c r="M9670" s="19">
        <v>40812.708333333336</v>
      </c>
      <c r="N9670">
        <v>2.1139433523068369</v>
      </c>
    </row>
    <row r="9671" spans="1:14" x14ac:dyDescent="0.25">
      <c r="A9671" s="19">
        <v>40815.729166666664</v>
      </c>
      <c r="B9671">
        <v>2.0253058652647704</v>
      </c>
      <c r="C9671" s="19">
        <v>40812.770833333336</v>
      </c>
      <c r="D9671">
        <v>9.89</v>
      </c>
      <c r="E9671" s="19">
        <v>40812.770833333336</v>
      </c>
      <c r="F9671">
        <v>37</v>
      </c>
      <c r="G9671" s="19">
        <v>40812.71875</v>
      </c>
      <c r="H9671">
        <v>2.2400000000000002</v>
      </c>
      <c r="I9671" s="19">
        <v>40812.71875</v>
      </c>
      <c r="J9671">
        <v>130</v>
      </c>
      <c r="K9671" s="19">
        <v>40812.770833333336</v>
      </c>
      <c r="L9671">
        <v>1.568201724066995</v>
      </c>
      <c r="M9671" s="19">
        <v>40812.71875</v>
      </c>
      <c r="N9671">
        <v>2.1139433523068369</v>
      </c>
    </row>
    <row r="9672" spans="1:14" x14ac:dyDescent="0.25">
      <c r="A9672" s="19">
        <v>40815.739583333336</v>
      </c>
      <c r="B9672">
        <v>2.0211892990699383</v>
      </c>
      <c r="C9672" s="19">
        <v>40812.78125</v>
      </c>
      <c r="D9672">
        <v>9.89</v>
      </c>
      <c r="E9672" s="19">
        <v>40812.78125</v>
      </c>
      <c r="F9672">
        <v>37</v>
      </c>
      <c r="G9672" s="19">
        <v>40812.729166666664</v>
      </c>
      <c r="H9672">
        <v>2.2400000000000002</v>
      </c>
      <c r="I9672" s="19">
        <v>40812.729166666664</v>
      </c>
      <c r="J9672">
        <v>130</v>
      </c>
      <c r="K9672" s="19">
        <v>40812.78125</v>
      </c>
      <c r="L9672">
        <v>1.568201724066995</v>
      </c>
      <c r="M9672" s="19">
        <v>40812.729166666664</v>
      </c>
      <c r="N9672">
        <v>2.1139433523068369</v>
      </c>
    </row>
    <row r="9673" spans="1:14" x14ac:dyDescent="0.25">
      <c r="A9673" s="19">
        <v>40815.75</v>
      </c>
      <c r="B9673">
        <v>2.0334237554869499</v>
      </c>
      <c r="C9673" s="19">
        <v>40812.791666666664</v>
      </c>
      <c r="D9673">
        <v>9.89</v>
      </c>
      <c r="E9673" s="19">
        <v>40812.791666666664</v>
      </c>
      <c r="F9673">
        <v>37</v>
      </c>
      <c r="G9673" s="19">
        <v>40812.739583333336</v>
      </c>
      <c r="H9673">
        <v>2.2400000000000002</v>
      </c>
      <c r="I9673" s="19">
        <v>40812.739583333336</v>
      </c>
      <c r="J9673">
        <v>130</v>
      </c>
      <c r="K9673" s="19">
        <v>40812.791666666664</v>
      </c>
      <c r="L9673">
        <v>1.568201724066995</v>
      </c>
      <c r="M9673" s="19">
        <v>40812.739583333336</v>
      </c>
      <c r="N9673">
        <v>2.1139433523068369</v>
      </c>
    </row>
    <row r="9674" spans="1:14" x14ac:dyDescent="0.25">
      <c r="A9674" s="19">
        <v>40815.760416666664</v>
      </c>
      <c r="B9674">
        <v>2.0211892990699383</v>
      </c>
      <c r="C9674" s="19">
        <v>40812.802083333336</v>
      </c>
      <c r="D9674">
        <v>9.8800000000000008</v>
      </c>
      <c r="E9674" s="19">
        <v>40812.802083333336</v>
      </c>
      <c r="F9674">
        <v>36</v>
      </c>
      <c r="G9674" s="19">
        <v>40812.75</v>
      </c>
      <c r="H9674">
        <v>2.2400000000000002</v>
      </c>
      <c r="I9674" s="19">
        <v>40812.75</v>
      </c>
      <c r="J9674">
        <v>130</v>
      </c>
      <c r="K9674" s="19">
        <v>40812.802083333336</v>
      </c>
      <c r="L9674">
        <v>1.5563025007672873</v>
      </c>
      <c r="M9674" s="19">
        <v>40812.75</v>
      </c>
      <c r="N9674">
        <v>2.1139433523068369</v>
      </c>
    </row>
    <row r="9675" spans="1:14" x14ac:dyDescent="0.25">
      <c r="A9675" s="19">
        <v>40815.770833333336</v>
      </c>
      <c r="B9675">
        <v>2.0211892990699383</v>
      </c>
      <c r="C9675" s="19">
        <v>40812.8125</v>
      </c>
      <c r="D9675">
        <v>9.8800000000000008</v>
      </c>
      <c r="E9675" s="19">
        <v>40812.8125</v>
      </c>
      <c r="F9675">
        <v>36</v>
      </c>
      <c r="G9675" s="19">
        <v>40812.760416666664</v>
      </c>
      <c r="H9675">
        <v>2.2400000000000002</v>
      </c>
      <c r="I9675" s="19">
        <v>40812.760416666664</v>
      </c>
      <c r="J9675">
        <v>130</v>
      </c>
      <c r="K9675" s="19">
        <v>40812.8125</v>
      </c>
      <c r="L9675">
        <v>1.5563025007672873</v>
      </c>
      <c r="M9675" s="19">
        <v>40812.760416666664</v>
      </c>
      <c r="N9675">
        <v>2.1139433523068369</v>
      </c>
    </row>
    <row r="9676" spans="1:14" x14ac:dyDescent="0.25">
      <c r="A9676" s="19">
        <v>40815.78125</v>
      </c>
      <c r="B9676">
        <v>2.0211892990699383</v>
      </c>
      <c r="C9676" s="19">
        <v>40812.822916666664</v>
      </c>
      <c r="D9676">
        <v>9.8800000000000008</v>
      </c>
      <c r="E9676" s="19">
        <v>40812.822916666664</v>
      </c>
      <c r="F9676">
        <v>36</v>
      </c>
      <c r="G9676" s="19">
        <v>40812.770833333336</v>
      </c>
      <c r="H9676">
        <v>2.2400000000000002</v>
      </c>
      <c r="I9676" s="19">
        <v>40812.770833333336</v>
      </c>
      <c r="J9676">
        <v>130</v>
      </c>
      <c r="K9676" s="19">
        <v>40812.822916666664</v>
      </c>
      <c r="L9676">
        <v>1.5563025007672873</v>
      </c>
      <c r="M9676" s="19">
        <v>40812.770833333336</v>
      </c>
      <c r="N9676">
        <v>2.1139433523068369</v>
      </c>
    </row>
    <row r="9677" spans="1:14" x14ac:dyDescent="0.25">
      <c r="A9677" s="19">
        <v>40815.791666666664</v>
      </c>
      <c r="B9677">
        <v>2.0253058652647704</v>
      </c>
      <c r="C9677" s="19">
        <v>40812.833333333336</v>
      </c>
      <c r="D9677">
        <v>9.8800000000000008</v>
      </c>
      <c r="E9677" s="19">
        <v>40812.833333333336</v>
      </c>
      <c r="F9677">
        <v>36</v>
      </c>
      <c r="G9677" s="19">
        <v>40812.78125</v>
      </c>
      <c r="H9677">
        <v>2.2400000000000002</v>
      </c>
      <c r="I9677" s="19">
        <v>40812.78125</v>
      </c>
      <c r="J9677">
        <v>130</v>
      </c>
      <c r="K9677" s="19">
        <v>40812.833333333336</v>
      </c>
      <c r="L9677">
        <v>1.5563025007672873</v>
      </c>
      <c r="M9677" s="19">
        <v>40812.78125</v>
      </c>
      <c r="N9677">
        <v>2.1139433523068369</v>
      </c>
    </row>
    <row r="9678" spans="1:14" x14ac:dyDescent="0.25">
      <c r="A9678" s="19">
        <v>40815.802083333336</v>
      </c>
      <c r="B9678">
        <v>2.0334237554869499</v>
      </c>
      <c r="C9678" s="19">
        <v>40812.84375</v>
      </c>
      <c r="D9678">
        <v>9.8800000000000008</v>
      </c>
      <c r="E9678" s="19">
        <v>40812.84375</v>
      </c>
      <c r="F9678">
        <v>36</v>
      </c>
      <c r="G9678" s="19">
        <v>40812.791666666664</v>
      </c>
      <c r="H9678">
        <v>2.2400000000000002</v>
      </c>
      <c r="I9678" s="19">
        <v>40812.791666666664</v>
      </c>
      <c r="J9678">
        <v>130</v>
      </c>
      <c r="K9678" s="19">
        <v>40812.84375</v>
      </c>
      <c r="L9678">
        <v>1.5563025007672873</v>
      </c>
      <c r="M9678" s="19">
        <v>40812.791666666664</v>
      </c>
      <c r="N9678">
        <v>2.1139433523068369</v>
      </c>
    </row>
    <row r="9679" spans="1:14" x14ac:dyDescent="0.25">
      <c r="A9679" s="19">
        <v>40815.8125</v>
      </c>
      <c r="B9679">
        <v>2.0253058652647704</v>
      </c>
      <c r="C9679" s="19">
        <v>40812.854166666664</v>
      </c>
      <c r="D9679">
        <v>9.8800000000000008</v>
      </c>
      <c r="E9679" s="19">
        <v>40812.854166666664</v>
      </c>
      <c r="F9679">
        <v>36</v>
      </c>
      <c r="G9679" s="19">
        <v>40812.802083333336</v>
      </c>
      <c r="H9679">
        <v>2.2400000000000002</v>
      </c>
      <c r="I9679" s="19">
        <v>40812.802083333336</v>
      </c>
      <c r="J9679">
        <v>130</v>
      </c>
      <c r="K9679" s="19">
        <v>40812.854166666664</v>
      </c>
      <c r="L9679">
        <v>1.5563025007672873</v>
      </c>
      <c r="M9679" s="19">
        <v>40812.802083333336</v>
      </c>
      <c r="N9679">
        <v>2.1139433523068369</v>
      </c>
    </row>
    <row r="9680" spans="1:14" x14ac:dyDescent="0.25">
      <c r="A9680" s="19">
        <v>40815.822916666664</v>
      </c>
      <c r="B9680">
        <v>2.0334237554869499</v>
      </c>
      <c r="C9680" s="19">
        <v>40812.864583333336</v>
      </c>
      <c r="D9680">
        <v>9.8800000000000008</v>
      </c>
      <c r="E9680" s="19">
        <v>40812.864583333336</v>
      </c>
      <c r="F9680">
        <v>36</v>
      </c>
      <c r="G9680" s="19">
        <v>40812.8125</v>
      </c>
      <c r="H9680">
        <v>2.2400000000000002</v>
      </c>
      <c r="I9680" s="19">
        <v>40812.8125</v>
      </c>
      <c r="J9680">
        <v>130</v>
      </c>
      <c r="K9680" s="19">
        <v>40812.864583333336</v>
      </c>
      <c r="L9680">
        <v>1.5563025007672873</v>
      </c>
      <c r="M9680" s="19">
        <v>40812.8125</v>
      </c>
      <c r="N9680">
        <v>2.1139433523068369</v>
      </c>
    </row>
    <row r="9681" spans="1:14" x14ac:dyDescent="0.25">
      <c r="A9681" s="19">
        <v>40815.833333333336</v>
      </c>
      <c r="B9681">
        <v>2.0253058652647704</v>
      </c>
      <c r="C9681" s="19">
        <v>40812.875</v>
      </c>
      <c r="D9681">
        <v>9.8800000000000008</v>
      </c>
      <c r="E9681" s="19">
        <v>40812.875</v>
      </c>
      <c r="F9681">
        <v>36</v>
      </c>
      <c r="G9681" s="19">
        <v>40812.822916666664</v>
      </c>
      <c r="H9681">
        <v>2.2400000000000002</v>
      </c>
      <c r="I9681" s="19">
        <v>40812.822916666664</v>
      </c>
      <c r="J9681">
        <v>130</v>
      </c>
      <c r="K9681" s="19">
        <v>40812.875</v>
      </c>
      <c r="L9681">
        <v>1.5563025007672873</v>
      </c>
      <c r="M9681" s="19">
        <v>40812.822916666664</v>
      </c>
      <c r="N9681">
        <v>2.1139433523068369</v>
      </c>
    </row>
    <row r="9682" spans="1:14" x14ac:dyDescent="0.25">
      <c r="A9682" s="19">
        <v>40815.84375</v>
      </c>
      <c r="B9682">
        <v>2.0253058652647704</v>
      </c>
      <c r="C9682" s="19">
        <v>40812.885416666664</v>
      </c>
      <c r="D9682">
        <v>9.8800000000000008</v>
      </c>
      <c r="E9682" s="19">
        <v>40812.885416666664</v>
      </c>
      <c r="F9682">
        <v>36</v>
      </c>
      <c r="G9682" s="19">
        <v>40812.833333333336</v>
      </c>
      <c r="H9682">
        <v>2.2400000000000002</v>
      </c>
      <c r="I9682" s="19">
        <v>40812.833333333336</v>
      </c>
      <c r="J9682">
        <v>130</v>
      </c>
      <c r="K9682" s="19">
        <v>40812.885416666664</v>
      </c>
      <c r="L9682">
        <v>1.5563025007672873</v>
      </c>
      <c r="M9682" s="19">
        <v>40812.833333333336</v>
      </c>
      <c r="N9682">
        <v>2.1139433523068369</v>
      </c>
    </row>
    <row r="9683" spans="1:14" x14ac:dyDescent="0.25">
      <c r="A9683" s="19">
        <v>40815.854166666664</v>
      </c>
      <c r="B9683">
        <v>2.0253058652647704</v>
      </c>
      <c r="C9683" s="19">
        <v>40812.895833333336</v>
      </c>
      <c r="D9683">
        <v>9.8800000000000008</v>
      </c>
      <c r="E9683" s="19">
        <v>40812.895833333336</v>
      </c>
      <c r="F9683">
        <v>36</v>
      </c>
      <c r="G9683" s="19">
        <v>40812.84375</v>
      </c>
      <c r="H9683">
        <v>2.2400000000000002</v>
      </c>
      <c r="I9683" s="19">
        <v>40812.84375</v>
      </c>
      <c r="J9683">
        <v>130</v>
      </c>
      <c r="K9683" s="19">
        <v>40812.895833333336</v>
      </c>
      <c r="L9683">
        <v>1.5563025007672873</v>
      </c>
      <c r="M9683" s="19">
        <v>40812.84375</v>
      </c>
      <c r="N9683">
        <v>2.1139433523068369</v>
      </c>
    </row>
    <row r="9684" spans="1:14" x14ac:dyDescent="0.25">
      <c r="A9684" s="19">
        <v>40815.864583333336</v>
      </c>
      <c r="B9684">
        <v>2.0253058652647704</v>
      </c>
      <c r="C9684" s="19">
        <v>40812.90625</v>
      </c>
      <c r="D9684">
        <v>9.8699999999999992</v>
      </c>
      <c r="E9684" s="19">
        <v>40812.90625</v>
      </c>
      <c r="F9684">
        <v>35</v>
      </c>
      <c r="G9684" s="19">
        <v>40812.854166666664</v>
      </c>
      <c r="H9684">
        <v>2.2400000000000002</v>
      </c>
      <c r="I9684" s="19">
        <v>40812.854166666664</v>
      </c>
      <c r="J9684">
        <v>130</v>
      </c>
      <c r="K9684" s="19">
        <v>40812.90625</v>
      </c>
      <c r="L9684">
        <v>1.5440680443502757</v>
      </c>
      <c r="M9684" s="19">
        <v>40812.854166666664</v>
      </c>
      <c r="N9684">
        <v>2.1139433523068369</v>
      </c>
    </row>
    <row r="9685" spans="1:14" x14ac:dyDescent="0.25">
      <c r="A9685" s="19">
        <v>40815.875</v>
      </c>
      <c r="B9685">
        <v>2.0253058652647704</v>
      </c>
      <c r="C9685" s="19">
        <v>40812.916666666664</v>
      </c>
      <c r="D9685">
        <v>9.8699999999999992</v>
      </c>
      <c r="E9685" s="19">
        <v>40812.916666666664</v>
      </c>
      <c r="F9685">
        <v>35</v>
      </c>
      <c r="G9685" s="19">
        <v>40812.864583333336</v>
      </c>
      <c r="H9685">
        <v>2.2400000000000002</v>
      </c>
      <c r="I9685" s="19">
        <v>40812.864583333336</v>
      </c>
      <c r="J9685">
        <v>130</v>
      </c>
      <c r="K9685" s="19">
        <v>40812.916666666664</v>
      </c>
      <c r="L9685">
        <v>1.5440680443502757</v>
      </c>
      <c r="M9685" s="19">
        <v>40812.864583333336</v>
      </c>
      <c r="N9685">
        <v>2.1139433523068369</v>
      </c>
    </row>
    <row r="9686" spans="1:14" x14ac:dyDescent="0.25">
      <c r="A9686" s="19">
        <v>40815.885416666664</v>
      </c>
      <c r="B9686">
        <v>2.0253058652647704</v>
      </c>
      <c r="C9686" s="19">
        <v>40812.927083333336</v>
      </c>
      <c r="D9686">
        <v>9.8699999999999992</v>
      </c>
      <c r="E9686" s="19">
        <v>40812.927083333336</v>
      </c>
      <c r="F9686">
        <v>35</v>
      </c>
      <c r="G9686" s="19">
        <v>40812.875</v>
      </c>
      <c r="H9686">
        <v>2.2400000000000002</v>
      </c>
      <c r="I9686" s="19">
        <v>40812.875</v>
      </c>
      <c r="J9686">
        <v>130</v>
      </c>
      <c r="K9686" s="19">
        <v>40812.927083333336</v>
      </c>
      <c r="L9686">
        <v>1.5440680443502757</v>
      </c>
      <c r="M9686" s="19">
        <v>40812.875</v>
      </c>
      <c r="N9686">
        <v>2.1139433523068369</v>
      </c>
    </row>
    <row r="9687" spans="1:14" x14ac:dyDescent="0.25">
      <c r="A9687" s="19">
        <v>40815.895833333336</v>
      </c>
      <c r="B9687">
        <v>2.0253058652647704</v>
      </c>
      <c r="C9687" s="19">
        <v>40812.9375</v>
      </c>
      <c r="D9687">
        <v>9.8699999999999992</v>
      </c>
      <c r="E9687" s="19">
        <v>40812.9375</v>
      </c>
      <c r="F9687">
        <v>35</v>
      </c>
      <c r="G9687" s="19">
        <v>40812.885416666664</v>
      </c>
      <c r="H9687">
        <v>2.2400000000000002</v>
      </c>
      <c r="I9687" s="19">
        <v>40812.885416666664</v>
      </c>
      <c r="J9687">
        <v>130</v>
      </c>
      <c r="K9687" s="19">
        <v>40812.9375</v>
      </c>
      <c r="L9687">
        <v>1.5440680443502757</v>
      </c>
      <c r="M9687" s="19">
        <v>40812.885416666664</v>
      </c>
      <c r="N9687">
        <v>2.1139433523068369</v>
      </c>
    </row>
    <row r="9688" spans="1:14" x14ac:dyDescent="0.25">
      <c r="A9688" s="19">
        <v>40815.90625</v>
      </c>
      <c r="B9688">
        <v>2.0253058652647704</v>
      </c>
      <c r="C9688" s="19">
        <v>40812.947916666664</v>
      </c>
      <c r="D9688">
        <v>9.8699999999999992</v>
      </c>
      <c r="E9688" s="19">
        <v>40812.947916666664</v>
      </c>
      <c r="F9688">
        <v>35</v>
      </c>
      <c r="G9688" s="19">
        <v>40812.895833333336</v>
      </c>
      <c r="H9688">
        <v>2.2400000000000002</v>
      </c>
      <c r="I9688" s="19">
        <v>40812.895833333336</v>
      </c>
      <c r="J9688">
        <v>130</v>
      </c>
      <c r="K9688" s="19">
        <v>40812.947916666664</v>
      </c>
      <c r="L9688">
        <v>1.5440680443502757</v>
      </c>
      <c r="M9688" s="19">
        <v>40812.895833333336</v>
      </c>
      <c r="N9688">
        <v>2.1139433523068369</v>
      </c>
    </row>
    <row r="9689" spans="1:14" x14ac:dyDescent="0.25">
      <c r="A9689" s="19">
        <v>40815.916666666664</v>
      </c>
      <c r="B9689">
        <v>2.0334237554869499</v>
      </c>
      <c r="C9689" s="19">
        <v>40812.958333333336</v>
      </c>
      <c r="D9689">
        <v>9.8699999999999992</v>
      </c>
      <c r="E9689" s="19">
        <v>40812.958333333336</v>
      </c>
      <c r="F9689">
        <v>35</v>
      </c>
      <c r="G9689" s="19">
        <v>40812.90625</v>
      </c>
      <c r="H9689">
        <v>2.2400000000000002</v>
      </c>
      <c r="I9689" s="19">
        <v>40812.90625</v>
      </c>
      <c r="J9689">
        <v>130</v>
      </c>
      <c r="K9689" s="19">
        <v>40812.958333333336</v>
      </c>
      <c r="L9689">
        <v>1.5440680443502757</v>
      </c>
      <c r="M9689" s="19">
        <v>40812.90625</v>
      </c>
      <c r="N9689">
        <v>2.1139433523068369</v>
      </c>
    </row>
    <row r="9690" spans="1:14" x14ac:dyDescent="0.25">
      <c r="A9690" s="19">
        <v>40815.927083333336</v>
      </c>
      <c r="B9690">
        <v>2.0334237554869499</v>
      </c>
      <c r="C9690" s="19">
        <v>40812.96875</v>
      </c>
      <c r="D9690">
        <v>9.8699999999999992</v>
      </c>
      <c r="E9690" s="19">
        <v>40812.96875</v>
      </c>
      <c r="F9690">
        <v>35</v>
      </c>
      <c r="G9690" s="19">
        <v>40812.916666666664</v>
      </c>
      <c r="H9690">
        <v>2.2400000000000002</v>
      </c>
      <c r="I9690" s="19">
        <v>40812.916666666664</v>
      </c>
      <c r="J9690">
        <v>130</v>
      </c>
      <c r="K9690" s="19">
        <v>40812.96875</v>
      </c>
      <c r="L9690">
        <v>1.5440680443502757</v>
      </c>
      <c r="M9690" s="19">
        <v>40812.916666666664</v>
      </c>
      <c r="N9690">
        <v>2.1139433523068369</v>
      </c>
    </row>
    <row r="9691" spans="1:14" x14ac:dyDescent="0.25">
      <c r="A9691" s="19">
        <v>40815.9375</v>
      </c>
      <c r="B9691">
        <v>2.0334237554869499</v>
      </c>
      <c r="C9691" s="19">
        <v>40812.979166666664</v>
      </c>
      <c r="D9691">
        <v>9.8699999999999992</v>
      </c>
      <c r="E9691" s="19">
        <v>40812.979166666664</v>
      </c>
      <c r="F9691">
        <v>35</v>
      </c>
      <c r="G9691" s="19">
        <v>40812.927083333336</v>
      </c>
      <c r="H9691">
        <v>2.2400000000000002</v>
      </c>
      <c r="I9691" s="19">
        <v>40812.927083333336</v>
      </c>
      <c r="J9691">
        <v>130</v>
      </c>
      <c r="K9691" s="19">
        <v>40812.979166666664</v>
      </c>
      <c r="L9691">
        <v>1.5440680443502757</v>
      </c>
      <c r="M9691" s="19">
        <v>40812.927083333336</v>
      </c>
      <c r="N9691">
        <v>2.1139433523068369</v>
      </c>
    </row>
    <row r="9692" spans="1:14" x14ac:dyDescent="0.25">
      <c r="A9692" s="19">
        <v>40815.947916666664</v>
      </c>
      <c r="B9692">
        <v>2.0374264979406238</v>
      </c>
      <c r="C9692" s="19">
        <v>40812.989583333336</v>
      </c>
      <c r="D9692">
        <v>9.8699999999999992</v>
      </c>
      <c r="E9692" s="19">
        <v>40812.989583333336</v>
      </c>
      <c r="F9692">
        <v>35</v>
      </c>
      <c r="G9692" s="19">
        <v>40812.9375</v>
      </c>
      <c r="H9692">
        <v>2.2400000000000002</v>
      </c>
      <c r="I9692" s="19">
        <v>40812.9375</v>
      </c>
      <c r="J9692">
        <v>130</v>
      </c>
      <c r="K9692" s="19">
        <v>40812.989583333336</v>
      </c>
      <c r="L9692">
        <v>1.5440680443502757</v>
      </c>
      <c r="M9692" s="19">
        <v>40812.9375</v>
      </c>
      <c r="N9692">
        <v>2.1139433523068369</v>
      </c>
    </row>
    <row r="9693" spans="1:14" x14ac:dyDescent="0.25">
      <c r="A9693" s="19">
        <v>40815.958333333336</v>
      </c>
      <c r="B9693">
        <v>2.0374264979406238</v>
      </c>
      <c r="C9693" s="19">
        <v>40813</v>
      </c>
      <c r="D9693">
        <v>9.8699999999999992</v>
      </c>
      <c r="E9693" s="19">
        <v>40813</v>
      </c>
      <c r="F9693">
        <v>35</v>
      </c>
      <c r="G9693" s="19">
        <v>40812.947916666664</v>
      </c>
      <c r="H9693">
        <v>2.2400000000000002</v>
      </c>
      <c r="I9693" s="19">
        <v>40812.947916666664</v>
      </c>
      <c r="J9693">
        <v>130</v>
      </c>
      <c r="K9693" s="19">
        <v>40813</v>
      </c>
      <c r="L9693">
        <v>1.5440680443502757</v>
      </c>
      <c r="M9693" s="19">
        <v>40812.947916666664</v>
      </c>
      <c r="N9693">
        <v>2.1139433523068369</v>
      </c>
    </row>
    <row r="9694" spans="1:14" x14ac:dyDescent="0.25">
      <c r="A9694" s="19">
        <v>40815.96875</v>
      </c>
      <c r="B9694">
        <v>2.0453229787866576</v>
      </c>
      <c r="C9694" s="19">
        <v>40813.010416666664</v>
      </c>
      <c r="D9694">
        <v>9.8699999999999992</v>
      </c>
      <c r="E9694" s="19">
        <v>40813.010416666664</v>
      </c>
      <c r="F9694">
        <v>35</v>
      </c>
      <c r="G9694" s="19">
        <v>40812.958333333336</v>
      </c>
      <c r="H9694">
        <v>2.2400000000000002</v>
      </c>
      <c r="I9694" s="19">
        <v>40812.958333333336</v>
      </c>
      <c r="J9694">
        <v>130</v>
      </c>
      <c r="K9694" s="19">
        <v>40813.010416666664</v>
      </c>
      <c r="L9694">
        <v>1.5440680443502757</v>
      </c>
      <c r="M9694" s="19">
        <v>40812.958333333336</v>
      </c>
      <c r="N9694">
        <v>2.1139433523068369</v>
      </c>
    </row>
    <row r="9695" spans="1:14" x14ac:dyDescent="0.25">
      <c r="A9695" s="19">
        <v>40815.979166666664</v>
      </c>
      <c r="B9695">
        <v>2.0453229787866576</v>
      </c>
      <c r="C9695" s="19">
        <v>40813.020833333336</v>
      </c>
      <c r="D9695">
        <v>9.8800000000000008</v>
      </c>
      <c r="E9695" s="19">
        <v>40813.020833333336</v>
      </c>
      <c r="F9695">
        <v>36</v>
      </c>
      <c r="G9695" s="19">
        <v>40812.96875</v>
      </c>
      <c r="H9695">
        <v>2.2400000000000002</v>
      </c>
      <c r="I9695" s="19">
        <v>40812.96875</v>
      </c>
      <c r="J9695">
        <v>130</v>
      </c>
      <c r="K9695" s="19">
        <v>40813.020833333336</v>
      </c>
      <c r="L9695">
        <v>1.5563025007672873</v>
      </c>
      <c r="M9695" s="19">
        <v>40812.96875</v>
      </c>
      <c r="N9695">
        <v>2.1139433523068369</v>
      </c>
    </row>
    <row r="9696" spans="1:14" x14ac:dyDescent="0.25">
      <c r="A9696" s="19">
        <v>40815.989583333336</v>
      </c>
      <c r="B9696">
        <v>2.0530784434834195</v>
      </c>
      <c r="C9696" s="19">
        <v>40813.03125</v>
      </c>
      <c r="D9696">
        <v>9.8800000000000008</v>
      </c>
      <c r="E9696" s="19">
        <v>40813.03125</v>
      </c>
      <c r="F9696">
        <v>36</v>
      </c>
      <c r="G9696" s="19">
        <v>40812.979166666664</v>
      </c>
      <c r="H9696">
        <v>2.2400000000000002</v>
      </c>
      <c r="I9696" s="19">
        <v>40812.979166666664</v>
      </c>
      <c r="J9696">
        <v>130</v>
      </c>
      <c r="K9696" s="19">
        <v>40813.03125</v>
      </c>
      <c r="L9696">
        <v>1.5563025007672873</v>
      </c>
      <c r="M9696" s="19">
        <v>40812.979166666664</v>
      </c>
      <c r="N9696">
        <v>2.1139433523068369</v>
      </c>
    </row>
    <row r="9697" spans="1:14" x14ac:dyDescent="0.25">
      <c r="A9697" s="19">
        <v>40816</v>
      </c>
      <c r="B9697">
        <v>2.0569048513364727</v>
      </c>
      <c r="C9697" s="19">
        <v>40813.041666666664</v>
      </c>
      <c r="D9697">
        <v>9.8699999999999992</v>
      </c>
      <c r="E9697" s="19">
        <v>40813.041666666664</v>
      </c>
      <c r="F9697">
        <v>35</v>
      </c>
      <c r="G9697" s="19">
        <v>40812.989583333336</v>
      </c>
      <c r="H9697">
        <v>2.2400000000000002</v>
      </c>
      <c r="I9697" s="19">
        <v>40812.989583333336</v>
      </c>
      <c r="J9697">
        <v>130</v>
      </c>
      <c r="K9697" s="19">
        <v>40813.041666666664</v>
      </c>
      <c r="L9697">
        <v>1.5440680443502757</v>
      </c>
      <c r="M9697" s="19">
        <v>40812.989583333336</v>
      </c>
      <c r="N9697">
        <v>2.1139433523068369</v>
      </c>
    </row>
    <row r="9698" spans="1:14" x14ac:dyDescent="0.25">
      <c r="A9698" s="19">
        <v>40816.010416666664</v>
      </c>
      <c r="B9698">
        <v>2.0569048513364727</v>
      </c>
      <c r="C9698" s="19">
        <v>40813.052083333336</v>
      </c>
      <c r="D9698">
        <v>9.8699999999999992</v>
      </c>
      <c r="E9698" s="19">
        <v>40813.052083333336</v>
      </c>
      <c r="F9698">
        <v>35</v>
      </c>
      <c r="G9698" s="19">
        <v>40813</v>
      </c>
      <c r="H9698">
        <v>2.2400000000000002</v>
      </c>
      <c r="I9698" s="19">
        <v>40813</v>
      </c>
      <c r="J9698">
        <v>130</v>
      </c>
      <c r="K9698" s="19">
        <v>40813.052083333336</v>
      </c>
      <c r="L9698">
        <v>1.5440680443502757</v>
      </c>
      <c r="M9698" s="19">
        <v>40813</v>
      </c>
      <c r="N9698">
        <v>2.1139433523068369</v>
      </c>
    </row>
    <row r="9699" spans="1:14" x14ac:dyDescent="0.25">
      <c r="A9699" s="19">
        <v>40816.020833333336</v>
      </c>
      <c r="B9699">
        <v>2.0644579892269186</v>
      </c>
      <c r="C9699" s="19">
        <v>40813.0625</v>
      </c>
      <c r="D9699">
        <v>9.8800000000000008</v>
      </c>
      <c r="E9699" s="19">
        <v>40813.0625</v>
      </c>
      <c r="F9699">
        <v>36</v>
      </c>
      <c r="G9699" s="19">
        <v>40813.010416666664</v>
      </c>
      <c r="H9699">
        <v>2.2400000000000002</v>
      </c>
      <c r="I9699" s="19">
        <v>40813.010416666664</v>
      </c>
      <c r="J9699">
        <v>130</v>
      </c>
      <c r="K9699" s="19">
        <v>40813.0625</v>
      </c>
      <c r="L9699">
        <v>1.5563025007672873</v>
      </c>
      <c r="M9699" s="19">
        <v>40813.010416666664</v>
      </c>
      <c r="N9699">
        <v>2.1139433523068369</v>
      </c>
    </row>
    <row r="9700" spans="1:14" x14ac:dyDescent="0.25">
      <c r="A9700" s="19">
        <v>40816.03125</v>
      </c>
      <c r="B9700">
        <v>2.0644579892269186</v>
      </c>
      <c r="C9700" s="19">
        <v>40813.072916666664</v>
      </c>
      <c r="D9700">
        <v>9.8800000000000008</v>
      </c>
      <c r="E9700" s="19">
        <v>40813.072916666664</v>
      </c>
      <c r="F9700">
        <v>36</v>
      </c>
      <c r="G9700" s="19">
        <v>40813.020833333336</v>
      </c>
      <c r="H9700">
        <v>2.2400000000000002</v>
      </c>
      <c r="I9700" s="19">
        <v>40813.020833333336</v>
      </c>
      <c r="J9700">
        <v>130</v>
      </c>
      <c r="K9700" s="19">
        <v>40813.072916666664</v>
      </c>
      <c r="L9700">
        <v>1.5563025007672873</v>
      </c>
      <c r="M9700" s="19">
        <v>40813.020833333336</v>
      </c>
      <c r="N9700">
        <v>2.1139433523068369</v>
      </c>
    </row>
    <row r="9701" spans="1:14" x14ac:dyDescent="0.25">
      <c r="A9701" s="19">
        <v>40816.041666666664</v>
      </c>
      <c r="B9701">
        <v>2.0718820073061255</v>
      </c>
      <c r="C9701" s="19">
        <v>40813.083333333336</v>
      </c>
      <c r="D9701">
        <v>9.8800000000000008</v>
      </c>
      <c r="E9701" s="19">
        <v>40813.083333333336</v>
      </c>
      <c r="F9701">
        <v>36</v>
      </c>
      <c r="G9701" s="19">
        <v>40813.03125</v>
      </c>
      <c r="H9701">
        <v>2.2400000000000002</v>
      </c>
      <c r="I9701" s="19">
        <v>40813.03125</v>
      </c>
      <c r="J9701">
        <v>130</v>
      </c>
      <c r="K9701" s="19">
        <v>40813.083333333336</v>
      </c>
      <c r="L9701">
        <v>1.5563025007672873</v>
      </c>
      <c r="M9701" s="19">
        <v>40813.03125</v>
      </c>
      <c r="N9701">
        <v>2.1139433523068369</v>
      </c>
    </row>
    <row r="9702" spans="1:14" x14ac:dyDescent="0.25">
      <c r="A9702" s="19">
        <v>40816.052083333336</v>
      </c>
      <c r="B9702">
        <v>2.0755469613925306</v>
      </c>
      <c r="C9702" s="19">
        <v>40813.09375</v>
      </c>
      <c r="D9702">
        <v>9.8800000000000008</v>
      </c>
      <c r="E9702" s="19">
        <v>40813.09375</v>
      </c>
      <c r="F9702">
        <v>36</v>
      </c>
      <c r="G9702" s="19">
        <v>40813.041666666664</v>
      </c>
      <c r="H9702">
        <v>2.2400000000000002</v>
      </c>
      <c r="I9702" s="19">
        <v>40813.041666666664</v>
      </c>
      <c r="J9702">
        <v>130</v>
      </c>
      <c r="K9702" s="19">
        <v>40813.09375</v>
      </c>
      <c r="L9702">
        <v>1.5563025007672873</v>
      </c>
      <c r="M9702" s="19">
        <v>40813.041666666664</v>
      </c>
      <c r="N9702">
        <v>2.1139433523068369</v>
      </c>
    </row>
    <row r="9703" spans="1:14" x14ac:dyDescent="0.25">
      <c r="A9703" s="19">
        <v>40816.0625</v>
      </c>
      <c r="B9703">
        <v>2.0755469613925306</v>
      </c>
      <c r="C9703" s="19">
        <v>40813.104166666664</v>
      </c>
      <c r="D9703">
        <v>9.8800000000000008</v>
      </c>
      <c r="E9703" s="19">
        <v>40813.104166666664</v>
      </c>
      <c r="F9703">
        <v>36</v>
      </c>
      <c r="G9703" s="19">
        <v>40813.052083333336</v>
      </c>
      <c r="H9703">
        <v>2.2400000000000002</v>
      </c>
      <c r="I9703" s="19">
        <v>40813.052083333336</v>
      </c>
      <c r="J9703">
        <v>130</v>
      </c>
      <c r="K9703" s="19">
        <v>40813.104166666664</v>
      </c>
      <c r="L9703">
        <v>1.5563025007672873</v>
      </c>
      <c r="M9703" s="19">
        <v>40813.052083333336</v>
      </c>
      <c r="N9703">
        <v>2.1139433523068369</v>
      </c>
    </row>
    <row r="9704" spans="1:14" x14ac:dyDescent="0.25">
      <c r="A9704" s="19">
        <v>40816.072916666664</v>
      </c>
      <c r="B9704">
        <v>2.0827853703164503</v>
      </c>
      <c r="C9704" s="19">
        <v>40813.114583333336</v>
      </c>
      <c r="D9704">
        <v>9.8800000000000008</v>
      </c>
      <c r="E9704" s="19">
        <v>40813.114583333336</v>
      </c>
      <c r="F9704">
        <v>36</v>
      </c>
      <c r="G9704" s="19">
        <v>40813.0625</v>
      </c>
      <c r="H9704">
        <v>2.2400000000000002</v>
      </c>
      <c r="I9704" s="19">
        <v>40813.0625</v>
      </c>
      <c r="J9704">
        <v>130</v>
      </c>
      <c r="K9704" s="19">
        <v>40813.114583333336</v>
      </c>
      <c r="L9704">
        <v>1.5563025007672873</v>
      </c>
      <c r="M9704" s="19">
        <v>40813.0625</v>
      </c>
      <c r="N9704">
        <v>2.1139433523068369</v>
      </c>
    </row>
    <row r="9705" spans="1:14" x14ac:dyDescent="0.25">
      <c r="A9705" s="19">
        <v>40816.083333333336</v>
      </c>
      <c r="B9705">
        <v>2.0899051114393981</v>
      </c>
      <c r="C9705" s="19">
        <v>40813.125</v>
      </c>
      <c r="D9705">
        <v>9.8800000000000008</v>
      </c>
      <c r="E9705" s="19">
        <v>40813.125</v>
      </c>
      <c r="F9705">
        <v>36</v>
      </c>
      <c r="G9705" s="19">
        <v>40813.072916666664</v>
      </c>
      <c r="H9705">
        <v>2.2400000000000002</v>
      </c>
      <c r="I9705" s="19">
        <v>40813.072916666664</v>
      </c>
      <c r="J9705">
        <v>130</v>
      </c>
      <c r="K9705" s="19">
        <v>40813.125</v>
      </c>
      <c r="L9705">
        <v>1.5563025007672873</v>
      </c>
      <c r="M9705" s="19">
        <v>40813.072916666664</v>
      </c>
      <c r="N9705">
        <v>2.1139433523068369</v>
      </c>
    </row>
    <row r="9706" spans="1:14" x14ac:dyDescent="0.25">
      <c r="A9706" s="19">
        <v>40816.09375</v>
      </c>
      <c r="B9706">
        <v>2.0899051114393981</v>
      </c>
      <c r="C9706" s="19">
        <v>40813.135416666664</v>
      </c>
      <c r="D9706">
        <v>9.8800000000000008</v>
      </c>
      <c r="E9706" s="19">
        <v>40813.135416666664</v>
      </c>
      <c r="F9706">
        <v>36</v>
      </c>
      <c r="G9706" s="19">
        <v>40813.083333333336</v>
      </c>
      <c r="H9706">
        <v>2.2400000000000002</v>
      </c>
      <c r="I9706" s="19">
        <v>40813.083333333336</v>
      </c>
      <c r="J9706">
        <v>130</v>
      </c>
      <c r="K9706" s="19">
        <v>40813.135416666664</v>
      </c>
      <c r="L9706">
        <v>1.5563025007672873</v>
      </c>
      <c r="M9706" s="19">
        <v>40813.083333333336</v>
      </c>
      <c r="N9706">
        <v>2.1139433523068369</v>
      </c>
    </row>
    <row r="9707" spans="1:14" x14ac:dyDescent="0.25">
      <c r="A9707" s="19">
        <v>40816.104166666664</v>
      </c>
      <c r="B9707">
        <v>2.0934216851622351</v>
      </c>
      <c r="C9707" s="19">
        <v>40813.145833333336</v>
      </c>
      <c r="D9707">
        <v>9.89</v>
      </c>
      <c r="E9707" s="19">
        <v>40813.145833333336</v>
      </c>
      <c r="F9707">
        <v>37</v>
      </c>
      <c r="G9707" s="19">
        <v>40813.09375</v>
      </c>
      <c r="H9707">
        <v>2.2400000000000002</v>
      </c>
      <c r="I9707" s="19">
        <v>40813.09375</v>
      </c>
      <c r="J9707">
        <v>130</v>
      </c>
      <c r="K9707" s="19">
        <v>40813.145833333336</v>
      </c>
      <c r="L9707">
        <v>1.568201724066995</v>
      </c>
      <c r="M9707" s="19">
        <v>40813.09375</v>
      </c>
      <c r="N9707">
        <v>2.1139433523068369</v>
      </c>
    </row>
    <row r="9708" spans="1:14" x14ac:dyDescent="0.25">
      <c r="A9708" s="19">
        <v>40816.114583333336</v>
      </c>
      <c r="B9708">
        <v>2.0934216851622351</v>
      </c>
      <c r="C9708" s="19">
        <v>40813.15625</v>
      </c>
      <c r="D9708">
        <v>9.89</v>
      </c>
      <c r="E9708" s="19">
        <v>40813.15625</v>
      </c>
      <c r="F9708">
        <v>37</v>
      </c>
      <c r="G9708" s="19">
        <v>40813.104166666664</v>
      </c>
      <c r="H9708">
        <v>2.2400000000000002</v>
      </c>
      <c r="I9708" s="19">
        <v>40813.104166666664</v>
      </c>
      <c r="J9708">
        <v>130</v>
      </c>
      <c r="K9708" s="19">
        <v>40813.15625</v>
      </c>
      <c r="L9708">
        <v>1.568201724066995</v>
      </c>
      <c r="M9708" s="19">
        <v>40813.104166666664</v>
      </c>
      <c r="N9708">
        <v>2.1139433523068369</v>
      </c>
    </row>
    <row r="9709" spans="1:14" x14ac:dyDescent="0.25">
      <c r="A9709" s="19">
        <v>40816.125</v>
      </c>
      <c r="B9709">
        <v>2.0934216851622351</v>
      </c>
      <c r="C9709" s="19">
        <v>40813.166666666664</v>
      </c>
      <c r="D9709">
        <v>9.89</v>
      </c>
      <c r="E9709" s="19">
        <v>40813.166666666664</v>
      </c>
      <c r="F9709">
        <v>37</v>
      </c>
      <c r="G9709" s="19">
        <v>40813.114583333336</v>
      </c>
      <c r="H9709">
        <v>2.2400000000000002</v>
      </c>
      <c r="I9709" s="19">
        <v>40813.114583333336</v>
      </c>
      <c r="J9709">
        <v>130</v>
      </c>
      <c r="K9709" s="19">
        <v>40813.166666666664</v>
      </c>
      <c r="L9709">
        <v>1.568201724066995</v>
      </c>
      <c r="M9709" s="19">
        <v>40813.114583333336</v>
      </c>
      <c r="N9709">
        <v>2.1139433523068369</v>
      </c>
    </row>
    <row r="9710" spans="1:14" x14ac:dyDescent="0.25">
      <c r="A9710" s="19">
        <v>40816.135416666664</v>
      </c>
      <c r="B9710">
        <v>2.1003705451175629</v>
      </c>
      <c r="C9710" s="19">
        <v>40813.177083333336</v>
      </c>
      <c r="D9710">
        <v>9.89</v>
      </c>
      <c r="E9710" s="19">
        <v>40813.177083333336</v>
      </c>
      <c r="F9710">
        <v>37</v>
      </c>
      <c r="G9710" s="19">
        <v>40813.125</v>
      </c>
      <c r="H9710">
        <v>2.2400000000000002</v>
      </c>
      <c r="I9710" s="19">
        <v>40813.125</v>
      </c>
      <c r="J9710">
        <v>130</v>
      </c>
      <c r="K9710" s="19">
        <v>40813.177083333336</v>
      </c>
      <c r="L9710">
        <v>1.568201724066995</v>
      </c>
      <c r="M9710" s="19">
        <v>40813.125</v>
      </c>
      <c r="N9710">
        <v>2.1139433523068369</v>
      </c>
    </row>
    <row r="9711" spans="1:14" x14ac:dyDescent="0.25">
      <c r="A9711" s="19">
        <v>40816.145833333336</v>
      </c>
      <c r="B9711">
        <v>2.1003705451175629</v>
      </c>
      <c r="C9711" s="19">
        <v>40813.1875</v>
      </c>
      <c r="D9711">
        <v>9.89</v>
      </c>
      <c r="E9711" s="19">
        <v>40813.1875</v>
      </c>
      <c r="F9711">
        <v>37</v>
      </c>
      <c r="G9711" s="19">
        <v>40813.135416666664</v>
      </c>
      <c r="H9711">
        <v>2.2400000000000002</v>
      </c>
      <c r="I9711" s="19">
        <v>40813.135416666664</v>
      </c>
      <c r="J9711">
        <v>130</v>
      </c>
      <c r="K9711" s="19">
        <v>40813.1875</v>
      </c>
      <c r="L9711">
        <v>1.568201724066995</v>
      </c>
      <c r="M9711" s="19">
        <v>40813.135416666664</v>
      </c>
      <c r="N9711">
        <v>2.1139433523068369</v>
      </c>
    </row>
    <row r="9712" spans="1:14" x14ac:dyDescent="0.25">
      <c r="A9712" s="19">
        <v>40816.15625</v>
      </c>
      <c r="B9712">
        <v>2.1003705451175629</v>
      </c>
      <c r="C9712" s="19">
        <v>40813.197916666664</v>
      </c>
      <c r="D9712">
        <v>9.89</v>
      </c>
      <c r="E9712" s="19">
        <v>40813.197916666664</v>
      </c>
      <c r="F9712">
        <v>37</v>
      </c>
      <c r="G9712" s="19">
        <v>40813.145833333336</v>
      </c>
      <c r="H9712">
        <v>2.2400000000000002</v>
      </c>
      <c r="I9712" s="19">
        <v>40813.145833333336</v>
      </c>
      <c r="J9712">
        <v>130</v>
      </c>
      <c r="K9712" s="19">
        <v>40813.197916666664</v>
      </c>
      <c r="L9712">
        <v>1.568201724066995</v>
      </c>
      <c r="M9712" s="19">
        <v>40813.145833333336</v>
      </c>
      <c r="N9712">
        <v>2.1139433523068369</v>
      </c>
    </row>
    <row r="9713" spans="1:14" x14ac:dyDescent="0.25">
      <c r="A9713" s="19">
        <v>40816.166666666664</v>
      </c>
      <c r="B9713">
        <v>2.1072099696478683</v>
      </c>
      <c r="C9713" s="19">
        <v>40813.208333333336</v>
      </c>
      <c r="D9713">
        <v>9.89</v>
      </c>
      <c r="E9713" s="19">
        <v>40813.208333333336</v>
      </c>
      <c r="F9713">
        <v>37</v>
      </c>
      <c r="G9713" s="19">
        <v>40813.15625</v>
      </c>
      <c r="H9713">
        <v>2.2400000000000002</v>
      </c>
      <c r="I9713" s="19">
        <v>40813.15625</v>
      </c>
      <c r="J9713">
        <v>130</v>
      </c>
      <c r="K9713" s="19">
        <v>40813.208333333336</v>
      </c>
      <c r="L9713">
        <v>1.568201724066995</v>
      </c>
      <c r="M9713" s="19">
        <v>40813.15625</v>
      </c>
      <c r="N9713">
        <v>2.1139433523068369</v>
      </c>
    </row>
    <row r="9714" spans="1:14" x14ac:dyDescent="0.25">
      <c r="A9714" s="19">
        <v>40816.177083333336</v>
      </c>
      <c r="B9714">
        <v>2.1072099696478683</v>
      </c>
      <c r="C9714" s="19">
        <v>40813.21875</v>
      </c>
      <c r="D9714">
        <v>9.89</v>
      </c>
      <c r="E9714" s="19">
        <v>40813.21875</v>
      </c>
      <c r="F9714">
        <v>37</v>
      </c>
      <c r="G9714" s="19">
        <v>40813.166666666664</v>
      </c>
      <c r="H9714">
        <v>2.2400000000000002</v>
      </c>
      <c r="I9714" s="19">
        <v>40813.166666666664</v>
      </c>
      <c r="J9714">
        <v>130</v>
      </c>
      <c r="K9714" s="19">
        <v>40813.21875</v>
      </c>
      <c r="L9714">
        <v>1.568201724066995</v>
      </c>
      <c r="M9714" s="19">
        <v>40813.166666666664</v>
      </c>
      <c r="N9714">
        <v>2.1139433523068369</v>
      </c>
    </row>
    <row r="9715" spans="1:14" x14ac:dyDescent="0.25">
      <c r="A9715" s="19">
        <v>40816.1875</v>
      </c>
      <c r="B9715">
        <v>2.1072099696478683</v>
      </c>
      <c r="C9715" s="19">
        <v>40813.229166666664</v>
      </c>
      <c r="D9715">
        <v>9.89</v>
      </c>
      <c r="E9715" s="19">
        <v>40813.229166666664</v>
      </c>
      <c r="F9715">
        <v>37</v>
      </c>
      <c r="G9715" s="19">
        <v>40813.177083333336</v>
      </c>
      <c r="H9715">
        <v>2.2400000000000002</v>
      </c>
      <c r="I9715" s="19">
        <v>40813.177083333336</v>
      </c>
      <c r="J9715">
        <v>130</v>
      </c>
      <c r="K9715" s="19">
        <v>40813.229166666664</v>
      </c>
      <c r="L9715">
        <v>1.568201724066995</v>
      </c>
      <c r="M9715" s="19">
        <v>40813.177083333336</v>
      </c>
      <c r="N9715">
        <v>2.1139433523068369</v>
      </c>
    </row>
    <row r="9716" spans="1:14" x14ac:dyDescent="0.25">
      <c r="A9716" s="19">
        <v>40816.197916666664</v>
      </c>
      <c r="B9716">
        <v>2.1139433523068369</v>
      </c>
      <c r="C9716" s="19">
        <v>40813.239583333336</v>
      </c>
      <c r="D9716">
        <v>9.89</v>
      </c>
      <c r="E9716" s="19">
        <v>40813.239583333336</v>
      </c>
      <c r="F9716">
        <v>37</v>
      </c>
      <c r="G9716" s="19">
        <v>40813.1875</v>
      </c>
      <c r="H9716">
        <v>2.2400000000000002</v>
      </c>
      <c r="I9716" s="19">
        <v>40813.1875</v>
      </c>
      <c r="J9716">
        <v>130</v>
      </c>
      <c r="K9716" s="19">
        <v>40813.239583333336</v>
      </c>
      <c r="L9716">
        <v>1.568201724066995</v>
      </c>
      <c r="M9716" s="19">
        <v>40813.1875</v>
      </c>
      <c r="N9716">
        <v>2.1139433523068369</v>
      </c>
    </row>
    <row r="9717" spans="1:14" x14ac:dyDescent="0.25">
      <c r="A9717" s="19">
        <v>40816.208333333336</v>
      </c>
      <c r="B9717">
        <v>2.1072099696478683</v>
      </c>
      <c r="C9717" s="19">
        <v>40813.25</v>
      </c>
      <c r="D9717">
        <v>9.89</v>
      </c>
      <c r="E9717" s="19">
        <v>40813.25</v>
      </c>
      <c r="F9717">
        <v>37</v>
      </c>
      <c r="G9717" s="19">
        <v>40813.197916666664</v>
      </c>
      <c r="H9717">
        <v>2.2400000000000002</v>
      </c>
      <c r="I9717" s="19">
        <v>40813.197916666664</v>
      </c>
      <c r="J9717">
        <v>130</v>
      </c>
      <c r="K9717" s="19">
        <v>40813.25</v>
      </c>
      <c r="L9717">
        <v>1.568201724066995</v>
      </c>
      <c r="M9717" s="19">
        <v>40813.197916666664</v>
      </c>
      <c r="N9717">
        <v>2.1139433523068369</v>
      </c>
    </row>
    <row r="9718" spans="1:14" x14ac:dyDescent="0.25">
      <c r="A9718" s="19">
        <v>40816.21875</v>
      </c>
      <c r="B9718">
        <v>2.1072099696478683</v>
      </c>
      <c r="C9718" s="19">
        <v>40813.260416666664</v>
      </c>
      <c r="D9718">
        <v>9.89</v>
      </c>
      <c r="E9718" s="19">
        <v>40813.260416666664</v>
      </c>
      <c r="F9718">
        <v>37</v>
      </c>
      <c r="G9718" s="19">
        <v>40813.208333333336</v>
      </c>
      <c r="H9718">
        <v>2.2400000000000002</v>
      </c>
      <c r="I9718" s="19">
        <v>40813.208333333336</v>
      </c>
      <c r="J9718">
        <v>130</v>
      </c>
      <c r="K9718" s="19">
        <v>40813.260416666664</v>
      </c>
      <c r="L9718">
        <v>1.568201724066995</v>
      </c>
      <c r="M9718" s="19">
        <v>40813.208333333336</v>
      </c>
      <c r="N9718">
        <v>2.1139433523068369</v>
      </c>
    </row>
    <row r="9719" spans="1:14" x14ac:dyDescent="0.25">
      <c r="A9719" s="19">
        <v>40816.229166666664</v>
      </c>
      <c r="B9719">
        <v>2.1072099696478683</v>
      </c>
      <c r="C9719" s="19">
        <v>40813.270833333336</v>
      </c>
      <c r="D9719">
        <v>9.89</v>
      </c>
      <c r="E9719" s="19">
        <v>40813.270833333336</v>
      </c>
      <c r="F9719">
        <v>37</v>
      </c>
      <c r="G9719" s="19">
        <v>40813.21875</v>
      </c>
      <c r="H9719">
        <v>2.2400000000000002</v>
      </c>
      <c r="I9719" s="19">
        <v>40813.21875</v>
      </c>
      <c r="J9719">
        <v>130</v>
      </c>
      <c r="K9719" s="19">
        <v>40813.270833333336</v>
      </c>
      <c r="L9719">
        <v>1.568201724066995</v>
      </c>
      <c r="M9719" s="19">
        <v>40813.21875</v>
      </c>
      <c r="N9719">
        <v>2.1139433523068369</v>
      </c>
    </row>
    <row r="9720" spans="1:14" x14ac:dyDescent="0.25">
      <c r="A9720" s="19">
        <v>40816.239583333336</v>
      </c>
      <c r="B9720">
        <v>2.1072099696478683</v>
      </c>
      <c r="C9720" s="19">
        <v>40813.28125</v>
      </c>
      <c r="D9720">
        <v>9.89</v>
      </c>
      <c r="E9720" s="19">
        <v>40813.28125</v>
      </c>
      <c r="F9720">
        <v>37</v>
      </c>
      <c r="G9720" s="19">
        <v>40813.229166666664</v>
      </c>
      <c r="H9720">
        <v>2.2400000000000002</v>
      </c>
      <c r="I9720" s="19">
        <v>40813.229166666664</v>
      </c>
      <c r="J9720">
        <v>130</v>
      </c>
      <c r="K9720" s="19">
        <v>40813.28125</v>
      </c>
      <c r="L9720">
        <v>1.568201724066995</v>
      </c>
      <c r="M9720" s="19">
        <v>40813.229166666664</v>
      </c>
      <c r="N9720">
        <v>2.1139433523068369</v>
      </c>
    </row>
    <row r="9721" spans="1:14" x14ac:dyDescent="0.25">
      <c r="A9721" s="19">
        <v>40816.25</v>
      </c>
      <c r="B9721">
        <v>2.1139433523068369</v>
      </c>
      <c r="C9721" s="19">
        <v>40813.291666666664</v>
      </c>
      <c r="D9721">
        <v>9.9</v>
      </c>
      <c r="E9721" s="19">
        <v>40813.291666666664</v>
      </c>
      <c r="F9721">
        <v>37</v>
      </c>
      <c r="G9721" s="19">
        <v>40813.239583333336</v>
      </c>
      <c r="H9721">
        <v>2.2400000000000002</v>
      </c>
      <c r="I9721" s="19">
        <v>40813.239583333336</v>
      </c>
      <c r="J9721">
        <v>130</v>
      </c>
      <c r="K9721" s="19">
        <v>40813.291666666664</v>
      </c>
      <c r="L9721">
        <v>1.568201724066995</v>
      </c>
      <c r="M9721" s="19">
        <v>40813.239583333336</v>
      </c>
      <c r="N9721">
        <v>2.1139433523068369</v>
      </c>
    </row>
    <row r="9722" spans="1:14" x14ac:dyDescent="0.25">
      <c r="A9722" s="19">
        <v>40816.260416666664</v>
      </c>
      <c r="B9722">
        <v>2.1072099696478683</v>
      </c>
      <c r="C9722" s="19">
        <v>40813.302083333336</v>
      </c>
      <c r="D9722">
        <v>9.89</v>
      </c>
      <c r="E9722" s="19">
        <v>40813.302083333336</v>
      </c>
      <c r="F9722">
        <v>37</v>
      </c>
      <c r="G9722" s="19">
        <v>40813.25</v>
      </c>
      <c r="H9722">
        <v>2.2400000000000002</v>
      </c>
      <c r="I9722" s="19">
        <v>40813.25</v>
      </c>
      <c r="J9722">
        <v>130</v>
      </c>
      <c r="K9722" s="19">
        <v>40813.302083333336</v>
      </c>
      <c r="L9722">
        <v>1.568201724066995</v>
      </c>
      <c r="M9722" s="19">
        <v>40813.25</v>
      </c>
      <c r="N9722">
        <v>2.1139433523068369</v>
      </c>
    </row>
    <row r="9723" spans="1:14" x14ac:dyDescent="0.25">
      <c r="A9723" s="19">
        <v>40816.270833333336</v>
      </c>
      <c r="B9723">
        <v>2.1072099696478683</v>
      </c>
      <c r="C9723" s="19">
        <v>40813.3125</v>
      </c>
      <c r="D9723">
        <v>9.89</v>
      </c>
      <c r="E9723" s="19">
        <v>40813.3125</v>
      </c>
      <c r="F9723">
        <v>37</v>
      </c>
      <c r="G9723" s="19">
        <v>40813.260416666664</v>
      </c>
      <c r="H9723">
        <v>2.2400000000000002</v>
      </c>
      <c r="I9723" s="19">
        <v>40813.260416666664</v>
      </c>
      <c r="J9723">
        <v>130</v>
      </c>
      <c r="K9723" s="19">
        <v>40813.3125</v>
      </c>
      <c r="L9723">
        <v>1.568201724066995</v>
      </c>
      <c r="M9723" s="19">
        <v>40813.260416666664</v>
      </c>
      <c r="N9723">
        <v>2.1139433523068369</v>
      </c>
    </row>
    <row r="9724" spans="1:14" x14ac:dyDescent="0.25">
      <c r="A9724" s="19">
        <v>40816.28125</v>
      </c>
      <c r="B9724">
        <v>2.1072099696478683</v>
      </c>
      <c r="C9724" s="19">
        <v>40813.322916666664</v>
      </c>
      <c r="D9724">
        <v>9.89</v>
      </c>
      <c r="E9724" s="19">
        <v>40813.322916666664</v>
      </c>
      <c r="F9724">
        <v>37</v>
      </c>
      <c r="G9724" s="19">
        <v>40813.270833333336</v>
      </c>
      <c r="H9724">
        <v>2.2400000000000002</v>
      </c>
      <c r="I9724" s="19">
        <v>40813.270833333336</v>
      </c>
      <c r="J9724">
        <v>130</v>
      </c>
      <c r="K9724" s="19">
        <v>40813.322916666664</v>
      </c>
      <c r="L9724">
        <v>1.568201724066995</v>
      </c>
      <c r="M9724" s="19">
        <v>40813.270833333336</v>
      </c>
      <c r="N9724">
        <v>2.1139433523068369</v>
      </c>
    </row>
    <row r="9725" spans="1:14" x14ac:dyDescent="0.25">
      <c r="A9725" s="19">
        <v>40816.291666666664</v>
      </c>
      <c r="B9725">
        <v>2.1072099696478683</v>
      </c>
      <c r="C9725" s="19">
        <v>40813.333333333336</v>
      </c>
      <c r="D9725">
        <v>9.89</v>
      </c>
      <c r="E9725" s="19">
        <v>40813.333333333336</v>
      </c>
      <c r="F9725">
        <v>37</v>
      </c>
      <c r="G9725" s="19">
        <v>40813.28125</v>
      </c>
      <c r="H9725">
        <v>2.2400000000000002</v>
      </c>
      <c r="I9725" s="19">
        <v>40813.28125</v>
      </c>
      <c r="J9725">
        <v>130</v>
      </c>
      <c r="K9725" s="19">
        <v>40813.333333333336</v>
      </c>
      <c r="L9725">
        <v>1.568201724066995</v>
      </c>
      <c r="M9725" s="19">
        <v>40813.28125</v>
      </c>
      <c r="N9725">
        <v>2.1139433523068369</v>
      </c>
    </row>
    <row r="9726" spans="1:14" x14ac:dyDescent="0.25">
      <c r="A9726" s="19">
        <v>40816.302083333336</v>
      </c>
      <c r="B9726">
        <v>2.1072099696478683</v>
      </c>
      <c r="C9726" s="19">
        <v>40813.34375</v>
      </c>
      <c r="D9726">
        <v>9.9</v>
      </c>
      <c r="E9726" s="19">
        <v>40813.34375</v>
      </c>
      <c r="F9726">
        <v>37</v>
      </c>
      <c r="G9726" s="19">
        <v>40813.291666666664</v>
      </c>
      <c r="H9726">
        <v>2.2400000000000002</v>
      </c>
      <c r="I9726" s="19">
        <v>40813.291666666664</v>
      </c>
      <c r="J9726">
        <v>130</v>
      </c>
      <c r="K9726" s="19">
        <v>40813.34375</v>
      </c>
      <c r="L9726">
        <v>1.568201724066995</v>
      </c>
      <c r="M9726" s="19">
        <v>40813.291666666664</v>
      </c>
      <c r="N9726">
        <v>2.1139433523068369</v>
      </c>
    </row>
    <row r="9727" spans="1:14" x14ac:dyDescent="0.25">
      <c r="A9727" s="19">
        <v>40816.3125</v>
      </c>
      <c r="B9727">
        <v>2.1072099696478683</v>
      </c>
      <c r="C9727" s="19">
        <v>40813.354166666664</v>
      </c>
      <c r="D9727">
        <v>9.9</v>
      </c>
      <c r="E9727" s="19">
        <v>40813.354166666664</v>
      </c>
      <c r="F9727">
        <v>37</v>
      </c>
      <c r="G9727" s="19">
        <v>40813.302083333336</v>
      </c>
      <c r="H9727">
        <v>2.2400000000000002</v>
      </c>
      <c r="I9727" s="19">
        <v>40813.302083333336</v>
      </c>
      <c r="J9727">
        <v>130</v>
      </c>
      <c r="K9727" s="19">
        <v>40813.354166666664</v>
      </c>
      <c r="L9727">
        <v>1.568201724066995</v>
      </c>
      <c r="M9727" s="19">
        <v>40813.302083333336</v>
      </c>
      <c r="N9727">
        <v>2.1139433523068369</v>
      </c>
    </row>
    <row r="9728" spans="1:14" x14ac:dyDescent="0.25">
      <c r="A9728" s="19">
        <v>40816.322916666664</v>
      </c>
      <c r="B9728">
        <v>2.1072099696478683</v>
      </c>
      <c r="C9728" s="19">
        <v>40813.364583333336</v>
      </c>
      <c r="D9728">
        <v>9.9</v>
      </c>
      <c r="E9728" s="19">
        <v>40813.364583333336</v>
      </c>
      <c r="F9728">
        <v>37</v>
      </c>
      <c r="G9728" s="19">
        <v>40813.3125</v>
      </c>
      <c r="H9728">
        <v>2.2400000000000002</v>
      </c>
      <c r="I9728" s="19">
        <v>40813.3125</v>
      </c>
      <c r="J9728">
        <v>130</v>
      </c>
      <c r="K9728" s="19">
        <v>40813.364583333336</v>
      </c>
      <c r="L9728">
        <v>1.568201724066995</v>
      </c>
      <c r="M9728" s="19">
        <v>40813.3125</v>
      </c>
      <c r="N9728">
        <v>2.1139433523068369</v>
      </c>
    </row>
    <row r="9729" spans="1:14" x14ac:dyDescent="0.25">
      <c r="A9729" s="19">
        <v>40816.333333333336</v>
      </c>
      <c r="B9729">
        <v>2.1003705451175629</v>
      </c>
      <c r="C9729" s="19">
        <v>40813.375</v>
      </c>
      <c r="D9729">
        <v>9.9</v>
      </c>
      <c r="E9729" s="19">
        <v>40813.375</v>
      </c>
      <c r="F9729">
        <v>37</v>
      </c>
      <c r="G9729" s="19">
        <v>40813.322916666664</v>
      </c>
      <c r="H9729">
        <v>2.2400000000000002</v>
      </c>
      <c r="I9729" s="19">
        <v>40813.322916666664</v>
      </c>
      <c r="J9729">
        <v>130</v>
      </c>
      <c r="K9729" s="19">
        <v>40813.375</v>
      </c>
      <c r="L9729">
        <v>1.568201724066995</v>
      </c>
      <c r="M9729" s="19">
        <v>40813.322916666664</v>
      </c>
      <c r="N9729">
        <v>2.1139433523068369</v>
      </c>
    </row>
    <row r="9730" spans="1:14" x14ac:dyDescent="0.25">
      <c r="A9730" s="19">
        <v>40816.34375</v>
      </c>
      <c r="B9730">
        <v>2.1072099696478683</v>
      </c>
      <c r="C9730" s="19">
        <v>40813.385416666664</v>
      </c>
      <c r="D9730">
        <v>9.9</v>
      </c>
      <c r="E9730" s="19">
        <v>40813.385416666664</v>
      </c>
      <c r="F9730">
        <v>37</v>
      </c>
      <c r="G9730" s="19">
        <v>40813.333333333336</v>
      </c>
      <c r="H9730">
        <v>2.2400000000000002</v>
      </c>
      <c r="I9730" s="19">
        <v>40813.333333333336</v>
      </c>
      <c r="J9730">
        <v>130</v>
      </c>
      <c r="K9730" s="19">
        <v>40813.385416666664</v>
      </c>
      <c r="L9730">
        <v>1.568201724066995</v>
      </c>
      <c r="M9730" s="19">
        <v>40813.333333333336</v>
      </c>
      <c r="N9730">
        <v>2.1139433523068369</v>
      </c>
    </row>
    <row r="9731" spans="1:14" x14ac:dyDescent="0.25">
      <c r="A9731" s="19">
        <v>40816.354166666664</v>
      </c>
      <c r="B9731">
        <v>2.1003705451175629</v>
      </c>
      <c r="C9731" s="19">
        <v>40813.395833333336</v>
      </c>
      <c r="D9731">
        <v>9.9</v>
      </c>
      <c r="E9731" s="19">
        <v>40813.395833333336</v>
      </c>
      <c r="F9731">
        <v>37</v>
      </c>
      <c r="G9731" s="19">
        <v>40813.34375</v>
      </c>
      <c r="H9731">
        <v>2.2400000000000002</v>
      </c>
      <c r="I9731" s="19">
        <v>40813.34375</v>
      </c>
      <c r="J9731">
        <v>130</v>
      </c>
      <c r="K9731" s="19">
        <v>40813.395833333336</v>
      </c>
      <c r="L9731">
        <v>1.568201724066995</v>
      </c>
      <c r="M9731" s="19">
        <v>40813.34375</v>
      </c>
      <c r="N9731">
        <v>2.1139433523068369</v>
      </c>
    </row>
    <row r="9732" spans="1:14" x14ac:dyDescent="0.25">
      <c r="A9732" s="19">
        <v>40816.364583333336</v>
      </c>
      <c r="B9732">
        <v>2.1003705451175629</v>
      </c>
      <c r="C9732" s="19">
        <v>40813.40625</v>
      </c>
      <c r="D9732">
        <v>9.9</v>
      </c>
      <c r="E9732" s="19">
        <v>40813.40625</v>
      </c>
      <c r="F9732">
        <v>37</v>
      </c>
      <c r="G9732" s="19">
        <v>40813.354166666664</v>
      </c>
      <c r="H9732">
        <v>2.2400000000000002</v>
      </c>
      <c r="I9732" s="19">
        <v>40813.354166666664</v>
      </c>
      <c r="J9732">
        <v>130</v>
      </c>
      <c r="K9732" s="19">
        <v>40813.40625</v>
      </c>
      <c r="L9732">
        <v>1.568201724066995</v>
      </c>
      <c r="M9732" s="19">
        <v>40813.354166666664</v>
      </c>
      <c r="N9732">
        <v>2.1139433523068369</v>
      </c>
    </row>
    <row r="9733" spans="1:14" x14ac:dyDescent="0.25">
      <c r="A9733" s="19">
        <v>40816.375</v>
      </c>
      <c r="B9733">
        <v>2.1003705451175629</v>
      </c>
      <c r="C9733" s="19">
        <v>40813.416666666664</v>
      </c>
      <c r="D9733">
        <v>9.9</v>
      </c>
      <c r="E9733" s="19">
        <v>40813.416666666664</v>
      </c>
      <c r="F9733">
        <v>37</v>
      </c>
      <c r="G9733" s="19">
        <v>40813.364583333336</v>
      </c>
      <c r="H9733">
        <v>2.2400000000000002</v>
      </c>
      <c r="I9733" s="19">
        <v>40813.364583333336</v>
      </c>
      <c r="J9733">
        <v>130</v>
      </c>
      <c r="K9733" s="19">
        <v>40813.416666666664</v>
      </c>
      <c r="L9733">
        <v>1.568201724066995</v>
      </c>
      <c r="M9733" s="19">
        <v>40813.364583333336</v>
      </c>
      <c r="N9733">
        <v>2.1139433523068369</v>
      </c>
    </row>
    <row r="9734" spans="1:14" x14ac:dyDescent="0.25">
      <c r="A9734" s="19">
        <v>40816.385416666664</v>
      </c>
      <c r="B9734">
        <v>2.1003705451175629</v>
      </c>
      <c r="C9734" s="19">
        <v>40813.427083333336</v>
      </c>
      <c r="D9734">
        <v>9.9</v>
      </c>
      <c r="E9734" s="19">
        <v>40813.427083333336</v>
      </c>
      <c r="F9734">
        <v>37</v>
      </c>
      <c r="G9734" s="19">
        <v>40813.375</v>
      </c>
      <c r="H9734">
        <v>2.2400000000000002</v>
      </c>
      <c r="I9734" s="19">
        <v>40813.375</v>
      </c>
      <c r="J9734">
        <v>130</v>
      </c>
      <c r="K9734" s="19">
        <v>40813.427083333336</v>
      </c>
      <c r="L9734">
        <v>1.568201724066995</v>
      </c>
      <c r="M9734" s="19">
        <v>40813.375</v>
      </c>
      <c r="N9734">
        <v>2.1139433523068369</v>
      </c>
    </row>
    <row r="9735" spans="1:14" x14ac:dyDescent="0.25">
      <c r="A9735" s="19">
        <v>40816.395833333336</v>
      </c>
      <c r="B9735">
        <v>2.1003705451175629</v>
      </c>
      <c r="C9735" s="19">
        <v>40813.4375</v>
      </c>
      <c r="D9735">
        <v>9.9</v>
      </c>
      <c r="E9735" s="19">
        <v>40813.4375</v>
      </c>
      <c r="F9735">
        <v>37</v>
      </c>
      <c r="G9735" s="19">
        <v>40813.385416666664</v>
      </c>
      <c r="H9735">
        <v>2.2400000000000002</v>
      </c>
      <c r="I9735" s="19">
        <v>40813.385416666664</v>
      </c>
      <c r="J9735">
        <v>130</v>
      </c>
      <c r="K9735" s="19">
        <v>40813.4375</v>
      </c>
      <c r="L9735">
        <v>1.568201724066995</v>
      </c>
      <c r="M9735" s="19">
        <v>40813.385416666664</v>
      </c>
      <c r="N9735">
        <v>2.1139433523068369</v>
      </c>
    </row>
    <row r="9736" spans="1:14" x14ac:dyDescent="0.25">
      <c r="A9736" s="19">
        <v>40816.40625</v>
      </c>
      <c r="B9736">
        <v>2.0934216851622351</v>
      </c>
      <c r="C9736" s="19">
        <v>40813.447916666664</v>
      </c>
      <c r="D9736">
        <v>9.9</v>
      </c>
      <c r="E9736" s="19">
        <v>40813.447916666664</v>
      </c>
      <c r="F9736">
        <v>37</v>
      </c>
      <c r="G9736" s="19">
        <v>40813.395833333336</v>
      </c>
      <c r="H9736">
        <v>2.2400000000000002</v>
      </c>
      <c r="I9736" s="19">
        <v>40813.395833333336</v>
      </c>
      <c r="J9736">
        <v>130</v>
      </c>
      <c r="K9736" s="19">
        <v>40813.447916666664</v>
      </c>
      <c r="L9736">
        <v>1.568201724066995</v>
      </c>
      <c r="M9736" s="19">
        <v>40813.395833333336</v>
      </c>
      <c r="N9736">
        <v>2.1139433523068369</v>
      </c>
    </row>
    <row r="9737" spans="1:14" x14ac:dyDescent="0.25">
      <c r="A9737" s="19">
        <v>40816.416666666664</v>
      </c>
      <c r="B9737">
        <v>2.0899051114393981</v>
      </c>
      <c r="C9737" s="19">
        <v>40813.458333333336</v>
      </c>
      <c r="D9737">
        <v>9.9</v>
      </c>
      <c r="E9737" s="19">
        <v>40813.458333333336</v>
      </c>
      <c r="F9737">
        <v>37</v>
      </c>
      <c r="G9737" s="19">
        <v>40813.40625</v>
      </c>
      <c r="H9737">
        <v>2.2400000000000002</v>
      </c>
      <c r="I9737" s="19">
        <v>40813.40625</v>
      </c>
      <c r="J9737">
        <v>130</v>
      </c>
      <c r="K9737" s="19">
        <v>40813.458333333336</v>
      </c>
      <c r="L9737">
        <v>1.568201724066995</v>
      </c>
      <c r="M9737" s="19">
        <v>40813.40625</v>
      </c>
      <c r="N9737">
        <v>2.1139433523068369</v>
      </c>
    </row>
    <row r="9738" spans="1:14" x14ac:dyDescent="0.25">
      <c r="A9738" s="19">
        <v>40816.427083333336</v>
      </c>
      <c r="B9738">
        <v>2.0827853703164503</v>
      </c>
      <c r="C9738" s="19">
        <v>40813.46875</v>
      </c>
      <c r="D9738">
        <v>9.9</v>
      </c>
      <c r="E9738" s="19">
        <v>40813.46875</v>
      </c>
      <c r="F9738">
        <v>37</v>
      </c>
      <c r="G9738" s="19">
        <v>40813.416666666664</v>
      </c>
      <c r="H9738">
        <v>2.2400000000000002</v>
      </c>
      <c r="I9738" s="19">
        <v>40813.416666666664</v>
      </c>
      <c r="J9738">
        <v>130</v>
      </c>
      <c r="K9738" s="19">
        <v>40813.46875</v>
      </c>
      <c r="L9738">
        <v>1.568201724066995</v>
      </c>
      <c r="M9738" s="19">
        <v>40813.416666666664</v>
      </c>
      <c r="N9738">
        <v>2.1139433523068369</v>
      </c>
    </row>
    <row r="9739" spans="1:14" x14ac:dyDescent="0.25">
      <c r="A9739" s="19">
        <v>40816.4375</v>
      </c>
      <c r="B9739">
        <v>2.0827853703164503</v>
      </c>
      <c r="C9739" s="19">
        <v>40813.479166666664</v>
      </c>
      <c r="D9739">
        <v>9.9</v>
      </c>
      <c r="E9739" s="19">
        <v>40813.479166666664</v>
      </c>
      <c r="F9739">
        <v>37</v>
      </c>
      <c r="G9739" s="19">
        <v>40813.427083333336</v>
      </c>
      <c r="H9739">
        <v>2.2400000000000002</v>
      </c>
      <c r="I9739" s="19">
        <v>40813.427083333336</v>
      </c>
      <c r="J9739">
        <v>130</v>
      </c>
      <c r="K9739" s="19">
        <v>40813.479166666664</v>
      </c>
      <c r="L9739">
        <v>1.568201724066995</v>
      </c>
      <c r="M9739" s="19">
        <v>40813.427083333336</v>
      </c>
      <c r="N9739">
        <v>2.1139433523068369</v>
      </c>
    </row>
    <row r="9740" spans="1:14" x14ac:dyDescent="0.25">
      <c r="A9740" s="19">
        <v>40816.447916666664</v>
      </c>
      <c r="B9740">
        <v>2.0755469613925306</v>
      </c>
      <c r="C9740" s="19">
        <v>40813.489583333336</v>
      </c>
      <c r="D9740">
        <v>9.9</v>
      </c>
      <c r="E9740" s="19">
        <v>40813.489583333336</v>
      </c>
      <c r="F9740">
        <v>37</v>
      </c>
      <c r="G9740" s="19">
        <v>40813.4375</v>
      </c>
      <c r="H9740">
        <v>2.2400000000000002</v>
      </c>
      <c r="I9740" s="19">
        <v>40813.4375</v>
      </c>
      <c r="J9740">
        <v>130</v>
      </c>
      <c r="K9740" s="19">
        <v>40813.489583333336</v>
      </c>
      <c r="L9740">
        <v>1.568201724066995</v>
      </c>
      <c r="M9740" s="19">
        <v>40813.4375</v>
      </c>
      <c r="N9740">
        <v>2.1139433523068369</v>
      </c>
    </row>
    <row r="9741" spans="1:14" x14ac:dyDescent="0.25">
      <c r="A9741" s="19">
        <v>40816.458333333336</v>
      </c>
      <c r="B9741">
        <v>2.0755469613925306</v>
      </c>
      <c r="C9741" s="19">
        <v>40813.5</v>
      </c>
      <c r="D9741">
        <v>9.89</v>
      </c>
      <c r="E9741" s="19">
        <v>40813.5</v>
      </c>
      <c r="F9741">
        <v>37</v>
      </c>
      <c r="G9741" s="19">
        <v>40813.447916666664</v>
      </c>
      <c r="H9741">
        <v>2.2400000000000002</v>
      </c>
      <c r="I9741" s="19">
        <v>40813.447916666664</v>
      </c>
      <c r="J9741">
        <v>130</v>
      </c>
      <c r="K9741" s="19">
        <v>40813.5</v>
      </c>
      <c r="L9741">
        <v>1.568201724066995</v>
      </c>
      <c r="M9741" s="19">
        <v>40813.447916666664</v>
      </c>
      <c r="N9741">
        <v>2.1139433523068369</v>
      </c>
    </row>
    <row r="9742" spans="1:14" x14ac:dyDescent="0.25">
      <c r="A9742" s="19">
        <v>40816.46875</v>
      </c>
      <c r="B9742">
        <v>2.0755469613925306</v>
      </c>
      <c r="C9742" s="19">
        <v>40813.510416666664</v>
      </c>
      <c r="D9742">
        <v>9.89</v>
      </c>
      <c r="E9742" s="19">
        <v>40813.510416666664</v>
      </c>
      <c r="F9742">
        <v>37</v>
      </c>
      <c r="G9742" s="19">
        <v>40813.458333333336</v>
      </c>
      <c r="H9742">
        <v>2.2400000000000002</v>
      </c>
      <c r="I9742" s="19">
        <v>40813.458333333336</v>
      </c>
      <c r="J9742">
        <v>130</v>
      </c>
      <c r="K9742" s="19">
        <v>40813.510416666664</v>
      </c>
      <c r="L9742">
        <v>1.568201724066995</v>
      </c>
      <c r="M9742" s="19">
        <v>40813.458333333336</v>
      </c>
      <c r="N9742">
        <v>2.1139433523068369</v>
      </c>
    </row>
    <row r="9743" spans="1:14" x14ac:dyDescent="0.25">
      <c r="A9743" s="19">
        <v>40816.479166666664</v>
      </c>
      <c r="B9743">
        <v>2.0718820073061255</v>
      </c>
      <c r="C9743" s="19">
        <v>40813.520833333336</v>
      </c>
      <c r="D9743">
        <v>9.9</v>
      </c>
      <c r="E9743" s="19">
        <v>40813.520833333336</v>
      </c>
      <c r="F9743">
        <v>37</v>
      </c>
      <c r="G9743" s="19">
        <v>40813.46875</v>
      </c>
      <c r="H9743">
        <v>2.2400000000000002</v>
      </c>
      <c r="I9743" s="19">
        <v>40813.46875</v>
      </c>
      <c r="J9743">
        <v>130</v>
      </c>
      <c r="K9743" s="19">
        <v>40813.520833333336</v>
      </c>
      <c r="L9743">
        <v>1.568201724066995</v>
      </c>
      <c r="M9743" s="19">
        <v>40813.46875</v>
      </c>
      <c r="N9743">
        <v>2.1139433523068369</v>
      </c>
    </row>
    <row r="9744" spans="1:14" x14ac:dyDescent="0.25">
      <c r="A9744" s="19">
        <v>40816.489583333336</v>
      </c>
      <c r="B9744">
        <v>2.0718820073061255</v>
      </c>
      <c r="C9744" s="19">
        <v>40813.53125</v>
      </c>
      <c r="D9744">
        <v>9.89</v>
      </c>
      <c r="E9744" s="19">
        <v>40813.53125</v>
      </c>
      <c r="F9744">
        <v>37</v>
      </c>
      <c r="G9744" s="19">
        <v>40813.479166666664</v>
      </c>
      <c r="H9744">
        <v>2.2400000000000002</v>
      </c>
      <c r="I9744" s="19">
        <v>40813.479166666664</v>
      </c>
      <c r="J9744">
        <v>130</v>
      </c>
      <c r="K9744" s="19">
        <v>40813.53125</v>
      </c>
      <c r="L9744">
        <v>1.568201724066995</v>
      </c>
      <c r="M9744" s="19">
        <v>40813.479166666664</v>
      </c>
      <c r="N9744">
        <v>2.1139433523068369</v>
      </c>
    </row>
    <row r="9745" spans="1:14" x14ac:dyDescent="0.25">
      <c r="A9745" s="19">
        <v>40816.5</v>
      </c>
      <c r="B9745">
        <v>2.0644579892269186</v>
      </c>
      <c r="C9745" s="19">
        <v>40813.541666666664</v>
      </c>
      <c r="D9745">
        <v>9.89</v>
      </c>
      <c r="E9745" s="19">
        <v>40813.541666666664</v>
      </c>
      <c r="F9745">
        <v>37</v>
      </c>
      <c r="G9745" s="19">
        <v>40813.489583333336</v>
      </c>
      <c r="H9745">
        <v>2.2400000000000002</v>
      </c>
      <c r="I9745" s="19">
        <v>40813.489583333336</v>
      </c>
      <c r="J9745">
        <v>130</v>
      </c>
      <c r="K9745" s="19">
        <v>40813.541666666664</v>
      </c>
      <c r="L9745">
        <v>1.568201724066995</v>
      </c>
      <c r="M9745" s="19">
        <v>40813.489583333336</v>
      </c>
      <c r="N9745">
        <v>2.1139433523068369</v>
      </c>
    </row>
    <row r="9746" spans="1:14" x14ac:dyDescent="0.25">
      <c r="A9746" s="19">
        <v>40816.510416666664</v>
      </c>
      <c r="B9746">
        <v>2.0644579892269186</v>
      </c>
      <c r="C9746" s="19">
        <v>40813.552083333336</v>
      </c>
      <c r="D9746">
        <v>9.89</v>
      </c>
      <c r="E9746" s="19">
        <v>40813.552083333336</v>
      </c>
      <c r="F9746">
        <v>37</v>
      </c>
      <c r="G9746" s="19">
        <v>40813.5</v>
      </c>
      <c r="H9746">
        <v>2.2400000000000002</v>
      </c>
      <c r="I9746" s="19">
        <v>40813.5</v>
      </c>
      <c r="J9746">
        <v>130</v>
      </c>
      <c r="K9746" s="19">
        <v>40813.552083333336</v>
      </c>
      <c r="L9746">
        <v>1.568201724066995</v>
      </c>
      <c r="M9746" s="19">
        <v>40813.5</v>
      </c>
      <c r="N9746">
        <v>2.1139433523068369</v>
      </c>
    </row>
    <row r="9747" spans="1:14" x14ac:dyDescent="0.25">
      <c r="A9747" s="19">
        <v>40816.520833333336</v>
      </c>
      <c r="B9747">
        <v>2.0644579892269186</v>
      </c>
      <c r="C9747" s="19">
        <v>40813.5625</v>
      </c>
      <c r="D9747">
        <v>9.89</v>
      </c>
      <c r="E9747" s="19">
        <v>40813.5625</v>
      </c>
      <c r="F9747">
        <v>37</v>
      </c>
      <c r="G9747" s="19">
        <v>40813.510416666664</v>
      </c>
      <c r="H9747">
        <v>2.2400000000000002</v>
      </c>
      <c r="I9747" s="19">
        <v>40813.510416666664</v>
      </c>
      <c r="J9747">
        <v>130</v>
      </c>
      <c r="K9747" s="19">
        <v>40813.5625</v>
      </c>
      <c r="L9747">
        <v>1.568201724066995</v>
      </c>
      <c r="M9747" s="19">
        <v>40813.510416666664</v>
      </c>
      <c r="N9747">
        <v>2.1139433523068369</v>
      </c>
    </row>
    <row r="9748" spans="1:14" x14ac:dyDescent="0.25">
      <c r="A9748" s="19">
        <v>40816.53125</v>
      </c>
      <c r="B9748">
        <v>2.0644579892269186</v>
      </c>
      <c r="C9748" s="19">
        <v>40813.572916666664</v>
      </c>
      <c r="D9748">
        <v>9.89</v>
      </c>
      <c r="E9748" s="19">
        <v>40813.572916666664</v>
      </c>
      <c r="F9748">
        <v>37</v>
      </c>
      <c r="G9748" s="19">
        <v>40813.520833333336</v>
      </c>
      <c r="H9748">
        <v>2.2400000000000002</v>
      </c>
      <c r="I9748" s="19">
        <v>40813.520833333336</v>
      </c>
      <c r="J9748">
        <v>130</v>
      </c>
      <c r="K9748" s="19">
        <v>40813.572916666664</v>
      </c>
      <c r="L9748">
        <v>1.568201724066995</v>
      </c>
      <c r="M9748" s="19">
        <v>40813.520833333336</v>
      </c>
      <c r="N9748">
        <v>2.1139433523068369</v>
      </c>
    </row>
    <row r="9749" spans="1:14" x14ac:dyDescent="0.25">
      <c r="A9749" s="19">
        <v>40816.541666666664</v>
      </c>
      <c r="B9749">
        <v>2.0530784434834195</v>
      </c>
      <c r="C9749" s="19">
        <v>40813.583333333336</v>
      </c>
      <c r="D9749">
        <v>9.8800000000000008</v>
      </c>
      <c r="E9749" s="19">
        <v>40813.583333333336</v>
      </c>
      <c r="F9749">
        <v>36</v>
      </c>
      <c r="G9749" s="19">
        <v>40813.53125</v>
      </c>
      <c r="H9749">
        <v>2.2400000000000002</v>
      </c>
      <c r="I9749" s="19">
        <v>40813.53125</v>
      </c>
      <c r="J9749">
        <v>130</v>
      </c>
      <c r="K9749" s="19">
        <v>40813.583333333336</v>
      </c>
      <c r="L9749">
        <v>1.5563025007672873</v>
      </c>
      <c r="M9749" s="19">
        <v>40813.53125</v>
      </c>
      <c r="N9749">
        <v>2.1139433523068369</v>
      </c>
    </row>
    <row r="9750" spans="1:14" x14ac:dyDescent="0.25">
      <c r="A9750" s="19">
        <v>40816.552083333336</v>
      </c>
      <c r="B9750">
        <v>2.0530784434834195</v>
      </c>
      <c r="C9750" s="19">
        <v>40813.59375</v>
      </c>
      <c r="D9750">
        <v>9.89</v>
      </c>
      <c r="E9750" s="19">
        <v>40813.59375</v>
      </c>
      <c r="F9750">
        <v>37</v>
      </c>
      <c r="G9750" s="19">
        <v>40813.541666666664</v>
      </c>
      <c r="H9750">
        <v>2.2400000000000002</v>
      </c>
      <c r="I9750" s="19">
        <v>40813.541666666664</v>
      </c>
      <c r="J9750">
        <v>130</v>
      </c>
      <c r="K9750" s="19">
        <v>40813.59375</v>
      </c>
      <c r="L9750">
        <v>1.568201724066995</v>
      </c>
      <c r="M9750" s="19">
        <v>40813.541666666664</v>
      </c>
      <c r="N9750">
        <v>2.1139433523068369</v>
      </c>
    </row>
    <row r="9751" spans="1:14" x14ac:dyDescent="0.25">
      <c r="A9751" s="19">
        <v>40816.5625</v>
      </c>
      <c r="B9751">
        <v>2.0530784434834195</v>
      </c>
      <c r="C9751" s="19">
        <v>40813.604166666664</v>
      </c>
      <c r="D9751">
        <v>9.89</v>
      </c>
      <c r="E9751" s="19">
        <v>40813.604166666664</v>
      </c>
      <c r="F9751">
        <v>37</v>
      </c>
      <c r="G9751" s="19">
        <v>40813.552083333336</v>
      </c>
      <c r="H9751">
        <v>2.2400000000000002</v>
      </c>
      <c r="I9751" s="19">
        <v>40813.552083333336</v>
      </c>
      <c r="J9751">
        <v>130</v>
      </c>
      <c r="K9751" s="19">
        <v>40813.604166666664</v>
      </c>
      <c r="L9751">
        <v>1.568201724066995</v>
      </c>
      <c r="M9751" s="19">
        <v>40813.552083333336</v>
      </c>
      <c r="N9751">
        <v>2.1139433523068369</v>
      </c>
    </row>
    <row r="9752" spans="1:14" x14ac:dyDescent="0.25">
      <c r="A9752" s="19">
        <v>40816.572916666664</v>
      </c>
      <c r="B9752">
        <v>2.0530784434834195</v>
      </c>
      <c r="C9752" s="19">
        <v>40813.614583333336</v>
      </c>
      <c r="D9752">
        <v>9.8800000000000008</v>
      </c>
      <c r="E9752" s="19">
        <v>40813.614583333336</v>
      </c>
      <c r="F9752">
        <v>36</v>
      </c>
      <c r="G9752" s="19">
        <v>40813.5625</v>
      </c>
      <c r="H9752">
        <v>2.2400000000000002</v>
      </c>
      <c r="I9752" s="19">
        <v>40813.5625</v>
      </c>
      <c r="J9752">
        <v>130</v>
      </c>
      <c r="K9752" s="19">
        <v>40813.614583333336</v>
      </c>
      <c r="L9752">
        <v>1.5563025007672873</v>
      </c>
      <c r="M9752" s="19">
        <v>40813.5625</v>
      </c>
      <c r="N9752">
        <v>2.1139433523068369</v>
      </c>
    </row>
    <row r="9753" spans="1:14" x14ac:dyDescent="0.25">
      <c r="A9753" s="19">
        <v>40816.583333333336</v>
      </c>
      <c r="B9753">
        <v>2.0453229787866576</v>
      </c>
      <c r="C9753" s="19">
        <v>40813.625</v>
      </c>
      <c r="D9753">
        <v>9.8800000000000008</v>
      </c>
      <c r="E9753" s="19">
        <v>40813.625</v>
      </c>
      <c r="F9753">
        <v>36</v>
      </c>
      <c r="G9753" s="19">
        <v>40813.572916666664</v>
      </c>
      <c r="H9753">
        <v>2.2400000000000002</v>
      </c>
      <c r="I9753" s="19">
        <v>40813.572916666664</v>
      </c>
      <c r="J9753">
        <v>130</v>
      </c>
      <c r="K9753" s="19">
        <v>40813.625</v>
      </c>
      <c r="L9753">
        <v>1.5563025007672873</v>
      </c>
      <c r="M9753" s="19">
        <v>40813.572916666664</v>
      </c>
      <c r="N9753">
        <v>2.1139433523068369</v>
      </c>
    </row>
    <row r="9754" spans="1:14" x14ac:dyDescent="0.25">
      <c r="A9754" s="19">
        <v>40816.59375</v>
      </c>
      <c r="B9754">
        <v>2.0453229787866576</v>
      </c>
      <c r="C9754" s="19">
        <v>40813.635416666664</v>
      </c>
      <c r="D9754">
        <v>9.8800000000000008</v>
      </c>
      <c r="E9754" s="19">
        <v>40813.635416666664</v>
      </c>
      <c r="F9754">
        <v>36</v>
      </c>
      <c r="G9754" s="19">
        <v>40813.583333333336</v>
      </c>
      <c r="H9754">
        <v>2.2400000000000002</v>
      </c>
      <c r="I9754" s="19">
        <v>40813.583333333336</v>
      </c>
      <c r="J9754">
        <v>130</v>
      </c>
      <c r="K9754" s="19">
        <v>40813.635416666664</v>
      </c>
      <c r="L9754">
        <v>1.5563025007672873</v>
      </c>
      <c r="M9754" s="19">
        <v>40813.583333333336</v>
      </c>
      <c r="N9754">
        <v>2.1139433523068369</v>
      </c>
    </row>
    <row r="9755" spans="1:14" x14ac:dyDescent="0.25">
      <c r="A9755" s="19">
        <v>40816.604166666664</v>
      </c>
      <c r="B9755">
        <v>2.0530784434834195</v>
      </c>
      <c r="C9755" s="19">
        <v>40813.645833333336</v>
      </c>
      <c r="D9755">
        <v>9.8800000000000008</v>
      </c>
      <c r="E9755" s="19">
        <v>40813.645833333336</v>
      </c>
      <c r="F9755">
        <v>36</v>
      </c>
      <c r="G9755" s="19">
        <v>40813.59375</v>
      </c>
      <c r="H9755">
        <v>2.2400000000000002</v>
      </c>
      <c r="I9755" s="19">
        <v>40813.59375</v>
      </c>
      <c r="J9755">
        <v>130</v>
      </c>
      <c r="K9755" s="19">
        <v>40813.645833333336</v>
      </c>
      <c r="L9755">
        <v>1.5563025007672873</v>
      </c>
      <c r="M9755" s="19">
        <v>40813.59375</v>
      </c>
      <c r="N9755">
        <v>2.1139433523068369</v>
      </c>
    </row>
    <row r="9756" spans="1:14" x14ac:dyDescent="0.25">
      <c r="A9756" s="19">
        <v>40816.614583333336</v>
      </c>
      <c r="B9756">
        <v>2.0374264979406238</v>
      </c>
      <c r="C9756" s="19">
        <v>40813.65625</v>
      </c>
      <c r="D9756">
        <v>9.8800000000000008</v>
      </c>
      <c r="E9756" s="19">
        <v>40813.65625</v>
      </c>
      <c r="F9756">
        <v>36</v>
      </c>
      <c r="G9756" s="19">
        <v>40813.604166666664</v>
      </c>
      <c r="H9756">
        <v>2.2400000000000002</v>
      </c>
      <c r="I9756" s="19">
        <v>40813.604166666664</v>
      </c>
      <c r="J9756">
        <v>130</v>
      </c>
      <c r="K9756" s="19">
        <v>40813.65625</v>
      </c>
      <c r="L9756">
        <v>1.5563025007672873</v>
      </c>
      <c r="M9756" s="19">
        <v>40813.604166666664</v>
      </c>
      <c r="N9756">
        <v>2.1139433523068369</v>
      </c>
    </row>
    <row r="9757" spans="1:14" x14ac:dyDescent="0.25">
      <c r="A9757" s="19">
        <v>40816.625</v>
      </c>
      <c r="B9757">
        <v>2.0453229787866576</v>
      </c>
      <c r="C9757" s="19">
        <v>40813.666666666664</v>
      </c>
      <c r="D9757">
        <v>9.8800000000000008</v>
      </c>
      <c r="E9757" s="19">
        <v>40813.666666666664</v>
      </c>
      <c r="F9757">
        <v>36</v>
      </c>
      <c r="G9757" s="19">
        <v>40813.614583333336</v>
      </c>
      <c r="H9757">
        <v>2.2400000000000002</v>
      </c>
      <c r="I9757" s="19">
        <v>40813.614583333336</v>
      </c>
      <c r="J9757">
        <v>130</v>
      </c>
      <c r="K9757" s="19">
        <v>40813.666666666664</v>
      </c>
      <c r="L9757">
        <v>1.5563025007672873</v>
      </c>
      <c r="M9757" s="19">
        <v>40813.614583333336</v>
      </c>
      <c r="N9757">
        <v>2.1139433523068369</v>
      </c>
    </row>
    <row r="9758" spans="1:14" x14ac:dyDescent="0.25">
      <c r="A9758" s="19">
        <v>40816.635416666664</v>
      </c>
      <c r="B9758">
        <v>2.0453229787866576</v>
      </c>
      <c r="C9758" s="19">
        <v>40813.677083333336</v>
      </c>
      <c r="D9758">
        <v>9.8699999999999992</v>
      </c>
      <c r="E9758" s="19">
        <v>40813.677083333336</v>
      </c>
      <c r="F9758">
        <v>35</v>
      </c>
      <c r="G9758" s="19">
        <v>40813.625</v>
      </c>
      <c r="H9758">
        <v>2.2400000000000002</v>
      </c>
      <c r="I9758" s="19">
        <v>40813.625</v>
      </c>
      <c r="J9758">
        <v>130</v>
      </c>
      <c r="K9758" s="19">
        <v>40813.677083333336</v>
      </c>
      <c r="L9758">
        <v>1.5440680443502757</v>
      </c>
      <c r="M9758" s="19">
        <v>40813.625</v>
      </c>
      <c r="N9758">
        <v>2.1139433523068369</v>
      </c>
    </row>
    <row r="9759" spans="1:14" x14ac:dyDescent="0.25">
      <c r="A9759" s="19">
        <v>40816.645833333336</v>
      </c>
      <c r="B9759">
        <v>2.0374264979406238</v>
      </c>
      <c r="C9759" s="19">
        <v>40813.6875</v>
      </c>
      <c r="D9759">
        <v>9.8699999999999992</v>
      </c>
      <c r="E9759" s="19">
        <v>40813.6875</v>
      </c>
      <c r="F9759">
        <v>35</v>
      </c>
      <c r="G9759" s="19">
        <v>40813.635416666664</v>
      </c>
      <c r="H9759">
        <v>2.2400000000000002</v>
      </c>
      <c r="I9759" s="19">
        <v>40813.635416666664</v>
      </c>
      <c r="J9759">
        <v>130</v>
      </c>
      <c r="K9759" s="19">
        <v>40813.6875</v>
      </c>
      <c r="L9759">
        <v>1.5440680443502757</v>
      </c>
      <c r="M9759" s="19">
        <v>40813.635416666664</v>
      </c>
      <c r="N9759">
        <v>2.1139433523068369</v>
      </c>
    </row>
    <row r="9760" spans="1:14" x14ac:dyDescent="0.25">
      <c r="A9760" s="19">
        <v>40816.65625</v>
      </c>
      <c r="B9760">
        <v>2.0530784434834195</v>
      </c>
      <c r="C9760" s="19">
        <v>40813.697916666664</v>
      </c>
      <c r="D9760">
        <v>9.8800000000000008</v>
      </c>
      <c r="E9760" s="19">
        <v>40813.697916666664</v>
      </c>
      <c r="F9760">
        <v>36</v>
      </c>
      <c r="G9760" s="19">
        <v>40813.645833333336</v>
      </c>
      <c r="H9760">
        <v>2.2400000000000002</v>
      </c>
      <c r="I9760" s="19">
        <v>40813.645833333336</v>
      </c>
      <c r="J9760">
        <v>130</v>
      </c>
      <c r="K9760" s="19">
        <v>40813.697916666664</v>
      </c>
      <c r="L9760">
        <v>1.5563025007672873</v>
      </c>
      <c r="M9760" s="19">
        <v>40813.645833333336</v>
      </c>
      <c r="N9760">
        <v>2.1139433523068369</v>
      </c>
    </row>
    <row r="9761" spans="1:14" x14ac:dyDescent="0.25">
      <c r="A9761" s="19">
        <v>40816.666666666664</v>
      </c>
      <c r="B9761">
        <v>2.0453229787866576</v>
      </c>
      <c r="C9761" s="19">
        <v>40813.708333333336</v>
      </c>
      <c r="D9761">
        <v>9.8699999999999992</v>
      </c>
      <c r="E9761" s="19">
        <v>40813.708333333336</v>
      </c>
      <c r="F9761">
        <v>35</v>
      </c>
      <c r="G9761" s="19">
        <v>40813.65625</v>
      </c>
      <c r="H9761">
        <v>2.2400000000000002</v>
      </c>
      <c r="I9761" s="19">
        <v>40813.65625</v>
      </c>
      <c r="J9761">
        <v>130</v>
      </c>
      <c r="K9761" s="19">
        <v>40813.708333333336</v>
      </c>
      <c r="L9761">
        <v>1.5440680443502757</v>
      </c>
      <c r="M9761" s="19">
        <v>40813.65625</v>
      </c>
      <c r="N9761">
        <v>2.1139433523068369</v>
      </c>
    </row>
    <row r="9762" spans="1:14" x14ac:dyDescent="0.25">
      <c r="A9762" s="19">
        <v>40816.677083333336</v>
      </c>
      <c r="B9762">
        <v>2.0374264979406238</v>
      </c>
      <c r="C9762" s="19">
        <v>40813.71875</v>
      </c>
      <c r="D9762">
        <v>9.8699999999999992</v>
      </c>
      <c r="E9762" s="19">
        <v>40813.71875</v>
      </c>
      <c r="F9762">
        <v>35</v>
      </c>
      <c r="G9762" s="19">
        <v>40813.666666666664</v>
      </c>
      <c r="H9762">
        <v>2.2400000000000002</v>
      </c>
      <c r="I9762" s="19">
        <v>40813.666666666664</v>
      </c>
      <c r="J9762">
        <v>130</v>
      </c>
      <c r="K9762" s="19">
        <v>40813.71875</v>
      </c>
      <c r="L9762">
        <v>1.5440680443502757</v>
      </c>
      <c r="M9762" s="19">
        <v>40813.666666666664</v>
      </c>
      <c r="N9762">
        <v>2.1139433523068369</v>
      </c>
    </row>
    <row r="9763" spans="1:14" x14ac:dyDescent="0.25">
      <c r="A9763" s="19">
        <v>40816.6875</v>
      </c>
      <c r="B9763">
        <v>2.0453229787866576</v>
      </c>
      <c r="C9763" s="19">
        <v>40813.729166666664</v>
      </c>
      <c r="D9763">
        <v>9.8699999999999992</v>
      </c>
      <c r="E9763" s="19">
        <v>40813.729166666664</v>
      </c>
      <c r="F9763">
        <v>35</v>
      </c>
      <c r="G9763" s="19">
        <v>40813.677083333336</v>
      </c>
      <c r="H9763">
        <v>2.2400000000000002</v>
      </c>
      <c r="I9763" s="19">
        <v>40813.677083333336</v>
      </c>
      <c r="J9763">
        <v>130</v>
      </c>
      <c r="K9763" s="19">
        <v>40813.729166666664</v>
      </c>
      <c r="L9763">
        <v>1.5440680443502757</v>
      </c>
      <c r="M9763" s="19">
        <v>40813.677083333336</v>
      </c>
      <c r="N9763">
        <v>2.1139433523068369</v>
      </c>
    </row>
    <row r="9764" spans="1:14" x14ac:dyDescent="0.25">
      <c r="A9764" s="19">
        <v>40816.697916666664</v>
      </c>
      <c r="B9764">
        <v>2.0453229787866576</v>
      </c>
      <c r="C9764" s="19">
        <v>40813.739583333336</v>
      </c>
      <c r="D9764">
        <v>9.8699999999999992</v>
      </c>
      <c r="E9764" s="19">
        <v>40813.739583333336</v>
      </c>
      <c r="F9764">
        <v>35</v>
      </c>
      <c r="G9764" s="19">
        <v>40813.6875</v>
      </c>
      <c r="H9764">
        <v>2.2400000000000002</v>
      </c>
      <c r="I9764" s="19">
        <v>40813.6875</v>
      </c>
      <c r="J9764">
        <v>130</v>
      </c>
      <c r="K9764" s="19">
        <v>40813.739583333336</v>
      </c>
      <c r="L9764">
        <v>1.5440680443502757</v>
      </c>
      <c r="M9764" s="19">
        <v>40813.6875</v>
      </c>
      <c r="N9764">
        <v>2.1139433523068369</v>
      </c>
    </row>
    <row r="9765" spans="1:14" x14ac:dyDescent="0.25">
      <c r="A9765" s="19">
        <v>40816.708333333336</v>
      </c>
      <c r="B9765">
        <v>2.0530784434834195</v>
      </c>
      <c r="C9765" s="19">
        <v>40813.75</v>
      </c>
      <c r="D9765">
        <v>9.8699999999999992</v>
      </c>
      <c r="E9765" s="19">
        <v>40813.75</v>
      </c>
      <c r="F9765">
        <v>35</v>
      </c>
      <c r="G9765" s="19">
        <v>40813.697916666664</v>
      </c>
      <c r="H9765">
        <v>2.2400000000000002</v>
      </c>
      <c r="I9765" s="19">
        <v>40813.697916666664</v>
      </c>
      <c r="J9765">
        <v>130</v>
      </c>
      <c r="K9765" s="19">
        <v>40813.75</v>
      </c>
      <c r="L9765">
        <v>1.5440680443502757</v>
      </c>
      <c r="M9765" s="19">
        <v>40813.697916666664</v>
      </c>
      <c r="N9765">
        <v>2.1139433523068369</v>
      </c>
    </row>
    <row r="9766" spans="1:14" x14ac:dyDescent="0.25">
      <c r="A9766" s="19">
        <v>40816.71875</v>
      </c>
      <c r="B9766">
        <v>2.0569048513364727</v>
      </c>
      <c r="C9766" s="19">
        <v>40813.760416666664</v>
      </c>
      <c r="D9766">
        <v>9.8699999999999992</v>
      </c>
      <c r="E9766" s="19">
        <v>40813.760416666664</v>
      </c>
      <c r="F9766">
        <v>35</v>
      </c>
      <c r="G9766" s="19">
        <v>40813.708333333336</v>
      </c>
      <c r="H9766">
        <v>2.2400000000000002</v>
      </c>
      <c r="I9766" s="19">
        <v>40813.708333333336</v>
      </c>
      <c r="J9766">
        <v>130</v>
      </c>
      <c r="K9766" s="19">
        <v>40813.760416666664</v>
      </c>
      <c r="L9766">
        <v>1.5440680443502757</v>
      </c>
      <c r="M9766" s="19">
        <v>40813.708333333336</v>
      </c>
      <c r="N9766">
        <v>2.1139433523068369</v>
      </c>
    </row>
    <row r="9767" spans="1:14" x14ac:dyDescent="0.25">
      <c r="A9767" s="19">
        <v>40816.729166666664</v>
      </c>
      <c r="B9767">
        <v>2.0569048513364727</v>
      </c>
      <c r="C9767" s="19">
        <v>40813.770833333336</v>
      </c>
      <c r="D9767">
        <v>9.8699999999999992</v>
      </c>
      <c r="E9767" s="19">
        <v>40813.770833333336</v>
      </c>
      <c r="F9767">
        <v>35</v>
      </c>
      <c r="G9767" s="19">
        <v>40813.71875</v>
      </c>
      <c r="H9767">
        <v>2.2400000000000002</v>
      </c>
      <c r="I9767" s="19">
        <v>40813.71875</v>
      </c>
      <c r="J9767">
        <v>130</v>
      </c>
      <c r="K9767" s="19">
        <v>40813.770833333336</v>
      </c>
      <c r="L9767">
        <v>1.5440680443502757</v>
      </c>
      <c r="M9767" s="19">
        <v>40813.71875</v>
      </c>
      <c r="N9767">
        <v>2.1139433523068369</v>
      </c>
    </row>
    <row r="9768" spans="1:14" x14ac:dyDescent="0.25">
      <c r="A9768" s="19">
        <v>40816.739583333336</v>
      </c>
      <c r="B9768">
        <v>2.0569048513364727</v>
      </c>
      <c r="C9768" s="19">
        <v>40813.78125</v>
      </c>
      <c r="D9768">
        <v>9.86</v>
      </c>
      <c r="E9768" s="19">
        <v>40813.78125</v>
      </c>
      <c r="F9768">
        <v>35</v>
      </c>
      <c r="G9768" s="19">
        <v>40813.729166666664</v>
      </c>
      <c r="H9768">
        <v>2.2400000000000002</v>
      </c>
      <c r="I9768" s="19">
        <v>40813.729166666664</v>
      </c>
      <c r="J9768">
        <v>130</v>
      </c>
      <c r="K9768" s="19">
        <v>40813.78125</v>
      </c>
      <c r="L9768">
        <v>1.5440680443502757</v>
      </c>
      <c r="M9768" s="19">
        <v>40813.729166666664</v>
      </c>
      <c r="N9768">
        <v>2.1139433523068369</v>
      </c>
    </row>
    <row r="9769" spans="1:14" x14ac:dyDescent="0.25">
      <c r="A9769" s="19">
        <v>40816.75</v>
      </c>
      <c r="B9769">
        <v>2.0530784434834195</v>
      </c>
      <c r="C9769" s="19">
        <v>40813.791666666664</v>
      </c>
      <c r="D9769">
        <v>9.86</v>
      </c>
      <c r="E9769" s="19">
        <v>40813.791666666664</v>
      </c>
      <c r="F9769">
        <v>35</v>
      </c>
      <c r="G9769" s="19">
        <v>40813.739583333336</v>
      </c>
      <c r="H9769">
        <v>2.2400000000000002</v>
      </c>
      <c r="I9769" s="19">
        <v>40813.739583333336</v>
      </c>
      <c r="J9769">
        <v>130</v>
      </c>
      <c r="K9769" s="19">
        <v>40813.791666666664</v>
      </c>
      <c r="L9769">
        <v>1.5440680443502757</v>
      </c>
      <c r="M9769" s="19">
        <v>40813.739583333336</v>
      </c>
      <c r="N9769">
        <v>2.1139433523068369</v>
      </c>
    </row>
    <row r="9770" spans="1:14" x14ac:dyDescent="0.25">
      <c r="A9770" s="19">
        <v>40816.760416666664</v>
      </c>
      <c r="B9770">
        <v>2.0530784434834195</v>
      </c>
      <c r="C9770" s="19">
        <v>40813.802083333336</v>
      </c>
      <c r="D9770">
        <v>9.86</v>
      </c>
      <c r="E9770" s="19">
        <v>40813.802083333336</v>
      </c>
      <c r="F9770">
        <v>35</v>
      </c>
      <c r="G9770" s="19">
        <v>40813.75</v>
      </c>
      <c r="H9770">
        <v>2.2400000000000002</v>
      </c>
      <c r="I9770" s="19">
        <v>40813.75</v>
      </c>
      <c r="J9770">
        <v>130</v>
      </c>
      <c r="K9770" s="19">
        <v>40813.802083333336</v>
      </c>
      <c r="L9770">
        <v>1.5440680443502757</v>
      </c>
      <c r="M9770" s="19">
        <v>40813.75</v>
      </c>
      <c r="N9770">
        <v>2.1139433523068369</v>
      </c>
    </row>
    <row r="9771" spans="1:14" x14ac:dyDescent="0.25">
      <c r="A9771" s="19">
        <v>40816.770833333336</v>
      </c>
      <c r="B9771">
        <v>2.0530784434834195</v>
      </c>
      <c r="C9771" s="19">
        <v>40813.8125</v>
      </c>
      <c r="D9771">
        <v>9.86</v>
      </c>
      <c r="E9771" s="19">
        <v>40813.8125</v>
      </c>
      <c r="F9771">
        <v>35</v>
      </c>
      <c r="G9771" s="19">
        <v>40813.760416666664</v>
      </c>
      <c r="H9771">
        <v>2.2400000000000002</v>
      </c>
      <c r="I9771" s="19">
        <v>40813.760416666664</v>
      </c>
      <c r="J9771">
        <v>130</v>
      </c>
      <c r="K9771" s="19">
        <v>40813.8125</v>
      </c>
      <c r="L9771">
        <v>1.5440680443502757</v>
      </c>
      <c r="M9771" s="19">
        <v>40813.760416666664</v>
      </c>
      <c r="N9771">
        <v>2.1139433523068369</v>
      </c>
    </row>
    <row r="9772" spans="1:14" x14ac:dyDescent="0.25">
      <c r="A9772" s="19">
        <v>40816.78125</v>
      </c>
      <c r="B9772">
        <v>2.0569048513364727</v>
      </c>
      <c r="C9772" s="19">
        <v>40813.822916666664</v>
      </c>
      <c r="D9772">
        <v>9.86</v>
      </c>
      <c r="E9772" s="19">
        <v>40813.822916666664</v>
      </c>
      <c r="F9772">
        <v>35</v>
      </c>
      <c r="G9772" s="19">
        <v>40813.770833333336</v>
      </c>
      <c r="H9772">
        <v>2.2400000000000002</v>
      </c>
      <c r="I9772" s="19">
        <v>40813.770833333336</v>
      </c>
      <c r="J9772">
        <v>130</v>
      </c>
      <c r="K9772" s="19">
        <v>40813.822916666664</v>
      </c>
      <c r="L9772">
        <v>1.5440680443502757</v>
      </c>
      <c r="M9772" s="19">
        <v>40813.770833333336</v>
      </c>
      <c r="N9772">
        <v>2.1139433523068369</v>
      </c>
    </row>
    <row r="9773" spans="1:14" x14ac:dyDescent="0.25">
      <c r="A9773" s="19">
        <v>40816.791666666664</v>
      </c>
      <c r="B9773">
        <v>2.0569048513364727</v>
      </c>
      <c r="C9773" s="19">
        <v>40813.833333333336</v>
      </c>
      <c r="D9773">
        <v>9.86</v>
      </c>
      <c r="E9773" s="19">
        <v>40813.833333333336</v>
      </c>
      <c r="F9773">
        <v>35</v>
      </c>
      <c r="G9773" s="19">
        <v>40813.78125</v>
      </c>
      <c r="H9773">
        <v>2.2400000000000002</v>
      </c>
      <c r="I9773" s="19">
        <v>40813.78125</v>
      </c>
      <c r="J9773">
        <v>130</v>
      </c>
      <c r="K9773" s="19">
        <v>40813.833333333336</v>
      </c>
      <c r="L9773">
        <v>1.5440680443502757</v>
      </c>
      <c r="M9773" s="19">
        <v>40813.78125</v>
      </c>
      <c r="N9773">
        <v>2.1139433523068369</v>
      </c>
    </row>
    <row r="9774" spans="1:14" x14ac:dyDescent="0.25">
      <c r="A9774" s="19">
        <v>40816.802083333336</v>
      </c>
      <c r="B9774">
        <v>2.0569048513364727</v>
      </c>
      <c r="C9774" s="19">
        <v>40813.84375</v>
      </c>
      <c r="D9774">
        <v>9.86</v>
      </c>
      <c r="E9774" s="19">
        <v>40813.84375</v>
      </c>
      <c r="F9774">
        <v>35</v>
      </c>
      <c r="G9774" s="19">
        <v>40813.791666666664</v>
      </c>
      <c r="H9774">
        <v>2.2400000000000002</v>
      </c>
      <c r="I9774" s="19">
        <v>40813.791666666664</v>
      </c>
      <c r="J9774">
        <v>130</v>
      </c>
      <c r="K9774" s="19">
        <v>40813.84375</v>
      </c>
      <c r="L9774">
        <v>1.5440680443502757</v>
      </c>
      <c r="M9774" s="19">
        <v>40813.791666666664</v>
      </c>
      <c r="N9774">
        <v>2.1139433523068369</v>
      </c>
    </row>
    <row r="9775" spans="1:14" x14ac:dyDescent="0.25">
      <c r="A9775" s="19">
        <v>40816.8125</v>
      </c>
      <c r="B9775">
        <v>2.0569048513364727</v>
      </c>
      <c r="C9775" s="19">
        <v>40813.854166666664</v>
      </c>
      <c r="D9775">
        <v>9.86</v>
      </c>
      <c r="E9775" s="19">
        <v>40813.854166666664</v>
      </c>
      <c r="F9775">
        <v>35</v>
      </c>
      <c r="G9775" s="19">
        <v>40813.802083333336</v>
      </c>
      <c r="H9775">
        <v>2.2400000000000002</v>
      </c>
      <c r="I9775" s="19">
        <v>40813.802083333336</v>
      </c>
      <c r="J9775">
        <v>130</v>
      </c>
      <c r="K9775" s="19">
        <v>40813.854166666664</v>
      </c>
      <c r="L9775">
        <v>1.5440680443502757</v>
      </c>
      <c r="M9775" s="19">
        <v>40813.802083333336</v>
      </c>
      <c r="N9775">
        <v>2.1139433523068369</v>
      </c>
    </row>
    <row r="9776" spans="1:14" x14ac:dyDescent="0.25">
      <c r="A9776" s="19">
        <v>40816.822916666664</v>
      </c>
      <c r="B9776">
        <v>2.0569048513364727</v>
      </c>
      <c r="C9776" s="19">
        <v>40813.864583333336</v>
      </c>
      <c r="D9776">
        <v>9.86</v>
      </c>
      <c r="E9776" s="19">
        <v>40813.864583333336</v>
      </c>
      <c r="F9776">
        <v>35</v>
      </c>
      <c r="G9776" s="19">
        <v>40813.8125</v>
      </c>
      <c r="H9776">
        <v>2.2400000000000002</v>
      </c>
      <c r="I9776" s="19">
        <v>40813.8125</v>
      </c>
      <c r="J9776">
        <v>130</v>
      </c>
      <c r="K9776" s="19">
        <v>40813.864583333336</v>
      </c>
      <c r="L9776">
        <v>1.5440680443502757</v>
      </c>
      <c r="M9776" s="19">
        <v>40813.8125</v>
      </c>
      <c r="N9776">
        <v>2.1139433523068369</v>
      </c>
    </row>
    <row r="9777" spans="1:14" x14ac:dyDescent="0.25">
      <c r="A9777" s="19">
        <v>40816.833333333336</v>
      </c>
      <c r="B9777">
        <v>2.0569048513364727</v>
      </c>
      <c r="C9777" s="19">
        <v>40813.875</v>
      </c>
      <c r="D9777">
        <v>9.85</v>
      </c>
      <c r="E9777" s="19">
        <v>40813.875</v>
      </c>
      <c r="F9777">
        <v>34</v>
      </c>
      <c r="G9777" s="19">
        <v>40813.822916666664</v>
      </c>
      <c r="H9777">
        <v>2.2400000000000002</v>
      </c>
      <c r="I9777" s="19">
        <v>40813.822916666664</v>
      </c>
      <c r="J9777">
        <v>130</v>
      </c>
      <c r="K9777" s="19">
        <v>40813.875</v>
      </c>
      <c r="L9777">
        <v>1.5314789170422551</v>
      </c>
      <c r="M9777" s="19">
        <v>40813.822916666664</v>
      </c>
      <c r="N9777">
        <v>2.1139433523068369</v>
      </c>
    </row>
    <row r="9778" spans="1:14" x14ac:dyDescent="0.25">
      <c r="A9778" s="19">
        <v>40816.84375</v>
      </c>
      <c r="B9778">
        <v>2.0644579892269186</v>
      </c>
      <c r="C9778" s="19">
        <v>40813.885416666664</v>
      </c>
      <c r="D9778">
        <v>9.85</v>
      </c>
      <c r="E9778" s="19">
        <v>40813.885416666664</v>
      </c>
      <c r="F9778">
        <v>34</v>
      </c>
      <c r="G9778" s="19">
        <v>40813.833333333336</v>
      </c>
      <c r="H9778">
        <v>2.2400000000000002</v>
      </c>
      <c r="I9778" s="19">
        <v>40813.833333333336</v>
      </c>
      <c r="J9778">
        <v>130</v>
      </c>
      <c r="K9778" s="19">
        <v>40813.885416666664</v>
      </c>
      <c r="L9778">
        <v>1.5314789170422551</v>
      </c>
      <c r="M9778" s="19">
        <v>40813.833333333336</v>
      </c>
      <c r="N9778">
        <v>2.1139433523068369</v>
      </c>
    </row>
    <row r="9779" spans="1:14" x14ac:dyDescent="0.25">
      <c r="A9779" s="19">
        <v>40816.854166666664</v>
      </c>
      <c r="B9779">
        <v>2.0569048513364727</v>
      </c>
      <c r="C9779" s="19">
        <v>40813.895833333336</v>
      </c>
      <c r="D9779">
        <v>9.85</v>
      </c>
      <c r="E9779" s="19">
        <v>40813.895833333336</v>
      </c>
      <c r="F9779">
        <v>34</v>
      </c>
      <c r="G9779" s="19">
        <v>40813.84375</v>
      </c>
      <c r="H9779">
        <v>2.2400000000000002</v>
      </c>
      <c r="I9779" s="19">
        <v>40813.84375</v>
      </c>
      <c r="J9779">
        <v>130</v>
      </c>
      <c r="K9779" s="19">
        <v>40813.895833333336</v>
      </c>
      <c r="L9779">
        <v>1.5314789170422551</v>
      </c>
      <c r="M9779" s="19">
        <v>40813.84375</v>
      </c>
      <c r="N9779">
        <v>2.1139433523068369</v>
      </c>
    </row>
    <row r="9780" spans="1:14" x14ac:dyDescent="0.25">
      <c r="A9780" s="19">
        <v>40816.864583333336</v>
      </c>
      <c r="B9780">
        <v>2.0569048513364727</v>
      </c>
      <c r="C9780" s="19">
        <v>40813.90625</v>
      </c>
      <c r="D9780">
        <v>9.85</v>
      </c>
      <c r="E9780" s="19">
        <v>40813.90625</v>
      </c>
      <c r="F9780">
        <v>34</v>
      </c>
      <c r="G9780" s="19">
        <v>40813.854166666664</v>
      </c>
      <c r="H9780">
        <v>2.2400000000000002</v>
      </c>
      <c r="I9780" s="19">
        <v>40813.854166666664</v>
      </c>
      <c r="J9780">
        <v>130</v>
      </c>
      <c r="K9780" s="19">
        <v>40813.90625</v>
      </c>
      <c r="L9780">
        <v>1.5314789170422551</v>
      </c>
      <c r="M9780" s="19">
        <v>40813.854166666664</v>
      </c>
      <c r="N9780">
        <v>2.1139433523068369</v>
      </c>
    </row>
    <row r="9781" spans="1:14" x14ac:dyDescent="0.25">
      <c r="A9781" s="19">
        <v>40816.875</v>
      </c>
      <c r="B9781">
        <v>2.0569048513364727</v>
      </c>
      <c r="C9781" s="19">
        <v>40813.916666666664</v>
      </c>
      <c r="D9781">
        <v>9.85</v>
      </c>
      <c r="E9781" s="19">
        <v>40813.916666666664</v>
      </c>
      <c r="F9781">
        <v>34</v>
      </c>
      <c r="G9781" s="19">
        <v>40813.864583333336</v>
      </c>
      <c r="H9781">
        <v>2.2400000000000002</v>
      </c>
      <c r="I9781" s="19">
        <v>40813.864583333336</v>
      </c>
      <c r="J9781">
        <v>130</v>
      </c>
      <c r="K9781" s="19">
        <v>40813.916666666664</v>
      </c>
      <c r="L9781">
        <v>1.5314789170422551</v>
      </c>
      <c r="M9781" s="19">
        <v>40813.864583333336</v>
      </c>
      <c r="N9781">
        <v>2.1139433523068369</v>
      </c>
    </row>
    <row r="9782" spans="1:14" x14ac:dyDescent="0.25">
      <c r="A9782" s="19">
        <v>40816.885416666664</v>
      </c>
      <c r="B9782">
        <v>2.0569048513364727</v>
      </c>
      <c r="C9782" s="19">
        <v>40813.927083333336</v>
      </c>
      <c r="D9782">
        <v>9.85</v>
      </c>
      <c r="E9782" s="19">
        <v>40813.927083333336</v>
      </c>
      <c r="F9782">
        <v>34</v>
      </c>
      <c r="G9782" s="19">
        <v>40813.875</v>
      </c>
      <c r="H9782">
        <v>2.2400000000000002</v>
      </c>
      <c r="I9782" s="19">
        <v>40813.875</v>
      </c>
      <c r="J9782">
        <v>130</v>
      </c>
      <c r="K9782" s="19">
        <v>40813.927083333336</v>
      </c>
      <c r="L9782">
        <v>1.5314789170422551</v>
      </c>
      <c r="M9782" s="19">
        <v>40813.875</v>
      </c>
      <c r="N9782">
        <v>2.1139433523068369</v>
      </c>
    </row>
    <row r="9783" spans="1:14" x14ac:dyDescent="0.25">
      <c r="A9783" s="19">
        <v>40816.895833333336</v>
      </c>
      <c r="B9783">
        <v>2.0569048513364727</v>
      </c>
      <c r="C9783" s="19">
        <v>40813.9375</v>
      </c>
      <c r="D9783">
        <v>9.85</v>
      </c>
      <c r="E9783" s="19">
        <v>40813.9375</v>
      </c>
      <c r="F9783">
        <v>34</v>
      </c>
      <c r="G9783" s="19">
        <v>40813.885416666664</v>
      </c>
      <c r="H9783">
        <v>2.2400000000000002</v>
      </c>
      <c r="I9783" s="19">
        <v>40813.885416666664</v>
      </c>
      <c r="J9783">
        <v>130</v>
      </c>
      <c r="K9783" s="19">
        <v>40813.9375</v>
      </c>
      <c r="L9783">
        <v>1.5314789170422551</v>
      </c>
      <c r="M9783" s="19">
        <v>40813.885416666664</v>
      </c>
      <c r="N9783">
        <v>2.1139433523068369</v>
      </c>
    </row>
    <row r="9784" spans="1:14" x14ac:dyDescent="0.25">
      <c r="A9784" s="19">
        <v>40816.90625</v>
      </c>
      <c r="B9784">
        <v>2.0569048513364727</v>
      </c>
      <c r="C9784" s="19">
        <v>40813.947916666664</v>
      </c>
      <c r="D9784">
        <v>9.85</v>
      </c>
      <c r="E9784" s="19">
        <v>40813.947916666664</v>
      </c>
      <c r="F9784">
        <v>34</v>
      </c>
      <c r="G9784" s="19">
        <v>40813.895833333336</v>
      </c>
      <c r="H9784">
        <v>2.2400000000000002</v>
      </c>
      <c r="I9784" s="19">
        <v>40813.895833333336</v>
      </c>
      <c r="J9784">
        <v>130</v>
      </c>
      <c r="K9784" s="19">
        <v>40813.947916666664</v>
      </c>
      <c r="L9784">
        <v>1.5314789170422551</v>
      </c>
      <c r="M9784" s="19">
        <v>40813.895833333336</v>
      </c>
      <c r="N9784">
        <v>2.1139433523068369</v>
      </c>
    </row>
    <row r="9785" spans="1:14" x14ac:dyDescent="0.25">
      <c r="A9785" s="19">
        <v>40816.916666666664</v>
      </c>
      <c r="B9785">
        <v>2.0569048513364727</v>
      </c>
      <c r="C9785" s="19">
        <v>40813.958333333336</v>
      </c>
      <c r="D9785">
        <v>9.85</v>
      </c>
      <c r="E9785" s="19">
        <v>40813.958333333336</v>
      </c>
      <c r="F9785">
        <v>34</v>
      </c>
      <c r="G9785" s="19">
        <v>40813.90625</v>
      </c>
      <c r="H9785">
        <v>2.2400000000000002</v>
      </c>
      <c r="I9785" s="19">
        <v>40813.90625</v>
      </c>
      <c r="J9785">
        <v>130</v>
      </c>
      <c r="K9785" s="19">
        <v>40813.958333333336</v>
      </c>
      <c r="L9785">
        <v>1.5314789170422551</v>
      </c>
      <c r="M9785" s="19">
        <v>40813.90625</v>
      </c>
      <c r="N9785">
        <v>2.1139433523068369</v>
      </c>
    </row>
    <row r="9786" spans="1:14" x14ac:dyDescent="0.25">
      <c r="A9786" s="19">
        <v>40816.927083333336</v>
      </c>
      <c r="B9786">
        <v>2.0644579892269186</v>
      </c>
      <c r="C9786" s="19">
        <v>40813.96875</v>
      </c>
      <c r="D9786">
        <v>9.86</v>
      </c>
      <c r="E9786" s="19">
        <v>40813.96875</v>
      </c>
      <c r="F9786">
        <v>35</v>
      </c>
      <c r="G9786" s="19">
        <v>40813.916666666664</v>
      </c>
      <c r="H9786">
        <v>2.2400000000000002</v>
      </c>
      <c r="I9786" s="19">
        <v>40813.916666666664</v>
      </c>
      <c r="J9786">
        <v>130</v>
      </c>
      <c r="K9786" s="19">
        <v>40813.96875</v>
      </c>
      <c r="L9786">
        <v>1.5440680443502757</v>
      </c>
      <c r="M9786" s="19">
        <v>40813.916666666664</v>
      </c>
      <c r="N9786">
        <v>2.1139433523068369</v>
      </c>
    </row>
    <row r="9787" spans="1:14" x14ac:dyDescent="0.25">
      <c r="A9787" s="19">
        <v>40816.9375</v>
      </c>
      <c r="B9787">
        <v>2.0718820073061255</v>
      </c>
      <c r="C9787" s="19">
        <v>40813.979166666664</v>
      </c>
      <c r="D9787">
        <v>9.8699999999999992</v>
      </c>
      <c r="E9787" s="19">
        <v>40813.979166666664</v>
      </c>
      <c r="F9787">
        <v>35</v>
      </c>
      <c r="G9787" s="19">
        <v>40813.927083333336</v>
      </c>
      <c r="H9787">
        <v>2.2400000000000002</v>
      </c>
      <c r="I9787" s="19">
        <v>40813.927083333336</v>
      </c>
      <c r="J9787">
        <v>130</v>
      </c>
      <c r="K9787" s="19">
        <v>40813.979166666664</v>
      </c>
      <c r="L9787">
        <v>1.5440680443502757</v>
      </c>
      <c r="M9787" s="19">
        <v>40813.927083333336</v>
      </c>
      <c r="N9787">
        <v>2.1139433523068369</v>
      </c>
    </row>
    <row r="9788" spans="1:14" x14ac:dyDescent="0.25">
      <c r="A9788" s="19">
        <v>40816.947916666664</v>
      </c>
      <c r="B9788">
        <v>2.0644579892269186</v>
      </c>
      <c r="C9788" s="19">
        <v>40813.989583333336</v>
      </c>
      <c r="D9788">
        <v>9.91</v>
      </c>
      <c r="E9788" s="19">
        <v>40813.989583333336</v>
      </c>
      <c r="F9788">
        <v>38</v>
      </c>
      <c r="G9788" s="19">
        <v>40813.9375</v>
      </c>
      <c r="H9788">
        <v>2.2400000000000002</v>
      </c>
      <c r="I9788" s="19">
        <v>40813.9375</v>
      </c>
      <c r="J9788">
        <v>130</v>
      </c>
      <c r="K9788" s="19">
        <v>40813.989583333336</v>
      </c>
      <c r="L9788">
        <v>1.5797835966168101</v>
      </c>
      <c r="M9788" s="19">
        <v>40813.9375</v>
      </c>
      <c r="N9788">
        <v>2.1139433523068369</v>
      </c>
    </row>
    <row r="9789" spans="1:14" x14ac:dyDescent="0.25">
      <c r="A9789" s="19">
        <v>40816.958333333336</v>
      </c>
      <c r="B9789">
        <v>2.0644579892269186</v>
      </c>
      <c r="C9789" s="19">
        <v>40814</v>
      </c>
      <c r="D9789">
        <v>9.93</v>
      </c>
      <c r="E9789" s="19">
        <v>40814</v>
      </c>
      <c r="F9789">
        <v>39</v>
      </c>
      <c r="G9789" s="19">
        <v>40813.947916666664</v>
      </c>
      <c r="H9789">
        <v>2.2400000000000002</v>
      </c>
      <c r="I9789" s="19">
        <v>40813.947916666664</v>
      </c>
      <c r="J9789">
        <v>130</v>
      </c>
      <c r="K9789" s="19">
        <v>40814</v>
      </c>
      <c r="L9789">
        <v>1.5910646070264991</v>
      </c>
      <c r="M9789" s="19">
        <v>40813.947916666664</v>
      </c>
      <c r="N9789">
        <v>2.1139433523068369</v>
      </c>
    </row>
    <row r="9790" spans="1:14" x14ac:dyDescent="0.25">
      <c r="A9790" s="19">
        <v>40816.96875</v>
      </c>
      <c r="B9790">
        <v>2.0644579892269186</v>
      </c>
      <c r="C9790" s="19">
        <v>40814.010416666664</v>
      </c>
      <c r="D9790">
        <v>9.9499999999999993</v>
      </c>
      <c r="E9790" s="19">
        <v>40814.010416666664</v>
      </c>
      <c r="F9790">
        <v>40</v>
      </c>
      <c r="G9790" s="19">
        <v>40813.958333333336</v>
      </c>
      <c r="H9790">
        <v>2.2400000000000002</v>
      </c>
      <c r="I9790" s="19">
        <v>40813.958333333336</v>
      </c>
      <c r="J9790">
        <v>130</v>
      </c>
      <c r="K9790" s="19">
        <v>40814.010416666664</v>
      </c>
      <c r="L9790">
        <v>1.6020599913279623</v>
      </c>
      <c r="M9790" s="19">
        <v>40813.958333333336</v>
      </c>
      <c r="N9790">
        <v>2.1139433523068369</v>
      </c>
    </row>
    <row r="9791" spans="1:14" x14ac:dyDescent="0.25">
      <c r="A9791" s="19">
        <v>40816.979166666664</v>
      </c>
      <c r="B9791">
        <v>2.0644579892269186</v>
      </c>
      <c r="C9791" s="19">
        <v>40814.020833333336</v>
      </c>
      <c r="D9791">
        <v>9.9600000000000009</v>
      </c>
      <c r="E9791" s="19">
        <v>40814.020833333336</v>
      </c>
      <c r="F9791">
        <v>41</v>
      </c>
      <c r="G9791" s="19">
        <v>40813.96875</v>
      </c>
      <c r="H9791">
        <v>2.2400000000000002</v>
      </c>
      <c r="I9791" s="19">
        <v>40813.96875</v>
      </c>
      <c r="J9791">
        <v>130</v>
      </c>
      <c r="K9791" s="19">
        <v>40814.020833333336</v>
      </c>
      <c r="L9791">
        <v>1.6127838567197355</v>
      </c>
      <c r="M9791" s="19">
        <v>40813.96875</v>
      </c>
      <c r="N9791">
        <v>2.1139433523068369</v>
      </c>
    </row>
    <row r="9792" spans="1:14" x14ac:dyDescent="0.25">
      <c r="A9792" s="19">
        <v>40816.989583333336</v>
      </c>
      <c r="B9792">
        <v>2.0644579892269186</v>
      </c>
      <c r="C9792" s="19">
        <v>40814.03125</v>
      </c>
      <c r="D9792">
        <v>9.9700000000000006</v>
      </c>
      <c r="E9792" s="19">
        <v>40814.03125</v>
      </c>
      <c r="F9792">
        <v>42</v>
      </c>
      <c r="G9792" s="19">
        <v>40813.979166666664</v>
      </c>
      <c r="H9792">
        <v>2.2400000000000002</v>
      </c>
      <c r="I9792" s="19">
        <v>40813.979166666664</v>
      </c>
      <c r="J9792">
        <v>130</v>
      </c>
      <c r="K9792" s="19">
        <v>40814.03125</v>
      </c>
      <c r="L9792">
        <v>1.6232492903979006</v>
      </c>
      <c r="M9792" s="19">
        <v>40813.979166666664</v>
      </c>
      <c r="N9792">
        <v>2.1139433523068369</v>
      </c>
    </row>
    <row r="9793" spans="1:14" x14ac:dyDescent="0.25">
      <c r="A9793" s="19">
        <v>40817</v>
      </c>
      <c r="B9793">
        <v>2.0644579892269186</v>
      </c>
      <c r="C9793" s="19">
        <v>40814.041666666664</v>
      </c>
      <c r="D9793">
        <v>9.98</v>
      </c>
      <c r="E9793" s="19">
        <v>40814.041666666664</v>
      </c>
      <c r="F9793">
        <v>42</v>
      </c>
      <c r="G9793" s="19">
        <v>40813.989583333336</v>
      </c>
      <c r="H9793">
        <v>2.2400000000000002</v>
      </c>
      <c r="I9793" s="19">
        <v>40813.989583333336</v>
      </c>
      <c r="J9793">
        <v>130</v>
      </c>
      <c r="K9793" s="19">
        <v>40814.041666666664</v>
      </c>
      <c r="L9793">
        <v>1.6232492903979006</v>
      </c>
      <c r="M9793" s="19">
        <v>40813.989583333336</v>
      </c>
      <c r="N9793">
        <v>2.1139433523068369</v>
      </c>
    </row>
    <row r="9794" spans="1:14" x14ac:dyDescent="0.25">
      <c r="A9794" s="19">
        <v>40817.010416666664</v>
      </c>
      <c r="B9794">
        <v>2.0644579892269186</v>
      </c>
      <c r="C9794" s="19">
        <v>40814.052083333336</v>
      </c>
      <c r="D9794">
        <v>9.98</v>
      </c>
      <c r="E9794" s="19">
        <v>40814.052083333336</v>
      </c>
      <c r="F9794">
        <v>42</v>
      </c>
      <c r="G9794" s="19">
        <v>40814</v>
      </c>
      <c r="H9794">
        <v>2.2400000000000002</v>
      </c>
      <c r="I9794" s="19">
        <v>40814</v>
      </c>
      <c r="J9794">
        <v>130</v>
      </c>
      <c r="K9794" s="19">
        <v>40814.052083333336</v>
      </c>
      <c r="L9794">
        <v>1.6232492903979006</v>
      </c>
      <c r="M9794" s="19">
        <v>40814</v>
      </c>
      <c r="N9794">
        <v>2.1139433523068369</v>
      </c>
    </row>
    <row r="9795" spans="1:14" x14ac:dyDescent="0.25">
      <c r="A9795" s="19">
        <v>40817.020833333336</v>
      </c>
      <c r="B9795">
        <v>2.0644579892269186</v>
      </c>
      <c r="C9795" s="19">
        <v>40814.0625</v>
      </c>
      <c r="D9795">
        <v>9.98</v>
      </c>
      <c r="E9795" s="19">
        <v>40814.0625</v>
      </c>
      <c r="F9795">
        <v>42</v>
      </c>
      <c r="G9795" s="19">
        <v>40814.010416666664</v>
      </c>
      <c r="H9795">
        <v>2.23</v>
      </c>
      <c r="I9795" s="19">
        <v>40814.010416666664</v>
      </c>
      <c r="J9795">
        <v>128</v>
      </c>
      <c r="K9795" s="19">
        <v>40814.0625</v>
      </c>
      <c r="L9795">
        <v>1.6232492903979006</v>
      </c>
      <c r="M9795" s="19">
        <v>40814.010416666664</v>
      </c>
      <c r="N9795">
        <v>2.1072099696478683</v>
      </c>
    </row>
    <row r="9796" spans="1:14" x14ac:dyDescent="0.25">
      <c r="A9796" s="19">
        <v>40817.03125</v>
      </c>
      <c r="B9796">
        <v>2.0718820073061255</v>
      </c>
      <c r="C9796" s="19">
        <v>40814.072916666664</v>
      </c>
      <c r="D9796">
        <v>9.99</v>
      </c>
      <c r="E9796" s="19">
        <v>40814.072916666664</v>
      </c>
      <c r="F9796">
        <v>43</v>
      </c>
      <c r="G9796" s="19">
        <v>40814.020833333336</v>
      </c>
      <c r="H9796">
        <v>2.23</v>
      </c>
      <c r="I9796" s="19">
        <v>40814.020833333336</v>
      </c>
      <c r="J9796">
        <v>128</v>
      </c>
      <c r="K9796" s="19">
        <v>40814.072916666664</v>
      </c>
      <c r="L9796">
        <v>1.6334684555795864</v>
      </c>
      <c r="M9796" s="19">
        <v>40814.020833333336</v>
      </c>
      <c r="N9796">
        <v>2.1072099696478683</v>
      </c>
    </row>
    <row r="9797" spans="1:14" x14ac:dyDescent="0.25">
      <c r="A9797" s="19">
        <v>40817.041666666664</v>
      </c>
      <c r="B9797">
        <v>2.0718820073061255</v>
      </c>
      <c r="C9797" s="19">
        <v>40814.083333333336</v>
      </c>
      <c r="D9797">
        <v>9.99</v>
      </c>
      <c r="E9797" s="19">
        <v>40814.083333333336</v>
      </c>
      <c r="F9797">
        <v>43</v>
      </c>
      <c r="G9797" s="19">
        <v>40814.03125</v>
      </c>
      <c r="H9797">
        <v>2.23</v>
      </c>
      <c r="I9797" s="19">
        <v>40814.03125</v>
      </c>
      <c r="J9797">
        <v>128</v>
      </c>
      <c r="K9797" s="19">
        <v>40814.083333333336</v>
      </c>
      <c r="L9797">
        <v>1.6334684555795864</v>
      </c>
      <c r="M9797" s="19">
        <v>40814.03125</v>
      </c>
      <c r="N9797">
        <v>2.1072099696478683</v>
      </c>
    </row>
    <row r="9798" spans="1:14" x14ac:dyDescent="0.25">
      <c r="A9798" s="19">
        <v>40817.052083333336</v>
      </c>
      <c r="B9798">
        <v>2.0718820073061255</v>
      </c>
      <c r="C9798" s="19">
        <v>40814.09375</v>
      </c>
      <c r="D9798">
        <v>9.99</v>
      </c>
      <c r="E9798" s="19">
        <v>40814.09375</v>
      </c>
      <c r="F9798">
        <v>43</v>
      </c>
      <c r="G9798" s="19">
        <v>40814.041666666664</v>
      </c>
      <c r="H9798">
        <v>2.23</v>
      </c>
      <c r="I9798" s="19">
        <v>40814.041666666664</v>
      </c>
      <c r="J9798">
        <v>128</v>
      </c>
      <c r="K9798" s="19">
        <v>40814.09375</v>
      </c>
      <c r="L9798">
        <v>1.6334684555795864</v>
      </c>
      <c r="M9798" s="19">
        <v>40814.041666666664</v>
      </c>
      <c r="N9798">
        <v>2.1072099696478683</v>
      </c>
    </row>
    <row r="9799" spans="1:14" x14ac:dyDescent="0.25">
      <c r="A9799" s="19">
        <v>40817.0625</v>
      </c>
      <c r="B9799">
        <v>2.0718820073061255</v>
      </c>
      <c r="C9799" s="19">
        <v>40814.104166666664</v>
      </c>
      <c r="D9799">
        <v>10</v>
      </c>
      <c r="E9799" s="19">
        <v>40814.104166666664</v>
      </c>
      <c r="F9799">
        <v>44</v>
      </c>
      <c r="G9799" s="19">
        <v>40814.052083333336</v>
      </c>
      <c r="H9799">
        <v>2.23</v>
      </c>
      <c r="I9799" s="19">
        <v>40814.052083333336</v>
      </c>
      <c r="J9799">
        <v>128</v>
      </c>
      <c r="K9799" s="19">
        <v>40814.104166666664</v>
      </c>
      <c r="L9799">
        <v>1.6434526764861874</v>
      </c>
      <c r="M9799" s="19">
        <v>40814.052083333336</v>
      </c>
      <c r="N9799">
        <v>2.1072099696478683</v>
      </c>
    </row>
    <row r="9800" spans="1:14" x14ac:dyDescent="0.25">
      <c r="A9800" s="19">
        <v>40817.072916666664</v>
      </c>
      <c r="B9800">
        <v>2.0718820073061255</v>
      </c>
      <c r="C9800" s="19">
        <v>40814.114583333336</v>
      </c>
      <c r="D9800">
        <v>10</v>
      </c>
      <c r="E9800" s="19">
        <v>40814.114583333336</v>
      </c>
      <c r="F9800">
        <v>44</v>
      </c>
      <c r="G9800" s="19">
        <v>40814.0625</v>
      </c>
      <c r="H9800">
        <v>2.23</v>
      </c>
      <c r="I9800" s="19">
        <v>40814.0625</v>
      </c>
      <c r="J9800">
        <v>128</v>
      </c>
      <c r="K9800" s="19">
        <v>40814.114583333336</v>
      </c>
      <c r="L9800">
        <v>1.6434526764861874</v>
      </c>
      <c r="M9800" s="19">
        <v>40814.0625</v>
      </c>
      <c r="N9800">
        <v>2.1072099696478683</v>
      </c>
    </row>
    <row r="9801" spans="1:14" x14ac:dyDescent="0.25">
      <c r="A9801" s="19">
        <v>40817.083333333336</v>
      </c>
      <c r="B9801">
        <v>2.0718820073061255</v>
      </c>
      <c r="C9801" s="19">
        <v>40814.125</v>
      </c>
      <c r="D9801">
        <v>10</v>
      </c>
      <c r="E9801" s="19">
        <v>40814.125</v>
      </c>
      <c r="F9801">
        <v>44</v>
      </c>
      <c r="G9801" s="19">
        <v>40814.072916666664</v>
      </c>
      <c r="H9801">
        <v>2.23</v>
      </c>
      <c r="I9801" s="19">
        <v>40814.072916666664</v>
      </c>
      <c r="J9801">
        <v>128</v>
      </c>
      <c r="K9801" s="19">
        <v>40814.125</v>
      </c>
      <c r="L9801">
        <v>1.6434526764861874</v>
      </c>
      <c r="M9801" s="19">
        <v>40814.072916666664</v>
      </c>
      <c r="N9801">
        <v>2.1072099696478683</v>
      </c>
    </row>
    <row r="9802" spans="1:14" x14ac:dyDescent="0.25">
      <c r="A9802" s="19">
        <v>40817.09375</v>
      </c>
      <c r="B9802">
        <v>2.0718820073061255</v>
      </c>
      <c r="C9802" s="19">
        <v>40814.135416666664</v>
      </c>
      <c r="D9802">
        <v>10</v>
      </c>
      <c r="E9802" s="19">
        <v>40814.135416666664</v>
      </c>
      <c r="F9802">
        <v>44</v>
      </c>
      <c r="G9802" s="19">
        <v>40814.083333333336</v>
      </c>
      <c r="H9802">
        <v>2.23</v>
      </c>
      <c r="I9802" s="19">
        <v>40814.083333333336</v>
      </c>
      <c r="J9802">
        <v>128</v>
      </c>
      <c r="K9802" s="19">
        <v>40814.135416666664</v>
      </c>
      <c r="L9802">
        <v>1.6434526764861874</v>
      </c>
      <c r="M9802" s="19">
        <v>40814.083333333336</v>
      </c>
      <c r="N9802">
        <v>2.1072099696478683</v>
      </c>
    </row>
    <row r="9803" spans="1:14" x14ac:dyDescent="0.25">
      <c r="A9803" s="19">
        <v>40817.104166666664</v>
      </c>
      <c r="B9803">
        <v>2.0755469613925306</v>
      </c>
      <c r="C9803" s="19">
        <v>40814.145833333336</v>
      </c>
      <c r="D9803">
        <v>10.01</v>
      </c>
      <c r="E9803" s="19">
        <v>40814.145833333336</v>
      </c>
      <c r="F9803">
        <v>44</v>
      </c>
      <c r="G9803" s="19">
        <v>40814.09375</v>
      </c>
      <c r="H9803">
        <v>2.23</v>
      </c>
      <c r="I9803" s="19">
        <v>40814.09375</v>
      </c>
      <c r="J9803">
        <v>128</v>
      </c>
      <c r="K9803" s="19">
        <v>40814.145833333336</v>
      </c>
      <c r="L9803">
        <v>1.6434526764861874</v>
      </c>
      <c r="M9803" s="19">
        <v>40814.09375</v>
      </c>
      <c r="N9803">
        <v>2.1072099696478683</v>
      </c>
    </row>
    <row r="9804" spans="1:14" x14ac:dyDescent="0.25">
      <c r="A9804" s="19">
        <v>40817.114583333336</v>
      </c>
      <c r="B9804">
        <v>2.0755469613925306</v>
      </c>
      <c r="C9804" s="19">
        <v>40814.15625</v>
      </c>
      <c r="D9804">
        <v>10.01</v>
      </c>
      <c r="E9804" s="19">
        <v>40814.15625</v>
      </c>
      <c r="F9804">
        <v>44</v>
      </c>
      <c r="G9804" s="19">
        <v>40814.104166666664</v>
      </c>
      <c r="H9804">
        <v>2.23</v>
      </c>
      <c r="I9804" s="19">
        <v>40814.104166666664</v>
      </c>
      <c r="J9804">
        <v>128</v>
      </c>
      <c r="K9804" s="19">
        <v>40814.15625</v>
      </c>
      <c r="L9804">
        <v>1.6434526764861874</v>
      </c>
      <c r="M9804" s="19">
        <v>40814.104166666664</v>
      </c>
      <c r="N9804">
        <v>2.1072099696478683</v>
      </c>
    </row>
    <row r="9805" spans="1:14" x14ac:dyDescent="0.25">
      <c r="A9805" s="19">
        <v>40817.125</v>
      </c>
      <c r="B9805">
        <v>2.0755469613925306</v>
      </c>
      <c r="C9805" s="19">
        <v>40814.166666666664</v>
      </c>
      <c r="D9805">
        <v>10.01</v>
      </c>
      <c r="E9805" s="19">
        <v>40814.166666666664</v>
      </c>
      <c r="F9805">
        <v>44</v>
      </c>
      <c r="G9805" s="19">
        <v>40814.114583333336</v>
      </c>
      <c r="H9805">
        <v>2.23</v>
      </c>
      <c r="I9805" s="19">
        <v>40814.114583333336</v>
      </c>
      <c r="J9805">
        <v>128</v>
      </c>
      <c r="K9805" s="19">
        <v>40814.166666666664</v>
      </c>
      <c r="L9805">
        <v>1.6434526764861874</v>
      </c>
      <c r="M9805" s="19">
        <v>40814.114583333336</v>
      </c>
      <c r="N9805">
        <v>2.1072099696478683</v>
      </c>
    </row>
    <row r="9806" spans="1:14" x14ac:dyDescent="0.25">
      <c r="A9806" s="19">
        <v>40817.135416666664</v>
      </c>
      <c r="B9806">
        <v>2.0827853703164503</v>
      </c>
      <c r="C9806" s="19">
        <v>40814.177083333336</v>
      </c>
      <c r="D9806">
        <v>10.01</v>
      </c>
      <c r="E9806" s="19">
        <v>40814.177083333336</v>
      </c>
      <c r="F9806">
        <v>44</v>
      </c>
      <c r="G9806" s="19">
        <v>40814.125</v>
      </c>
      <c r="H9806">
        <v>2.23</v>
      </c>
      <c r="I9806" s="19">
        <v>40814.125</v>
      </c>
      <c r="J9806">
        <v>128</v>
      </c>
      <c r="K9806" s="19">
        <v>40814.177083333336</v>
      </c>
      <c r="L9806">
        <v>1.6434526764861874</v>
      </c>
      <c r="M9806" s="19">
        <v>40814.125</v>
      </c>
      <c r="N9806">
        <v>2.1072099696478683</v>
      </c>
    </row>
    <row r="9807" spans="1:14" x14ac:dyDescent="0.25">
      <c r="A9807" s="19">
        <v>40817.145833333336</v>
      </c>
      <c r="B9807">
        <v>2.0827853703164503</v>
      </c>
      <c r="C9807" s="19">
        <v>40814.1875</v>
      </c>
      <c r="D9807">
        <v>10.02</v>
      </c>
      <c r="E9807" s="19">
        <v>40814.1875</v>
      </c>
      <c r="F9807">
        <v>45</v>
      </c>
      <c r="G9807" s="19">
        <v>40814.135416666664</v>
      </c>
      <c r="H9807">
        <v>2.23</v>
      </c>
      <c r="I9807" s="19">
        <v>40814.135416666664</v>
      </c>
      <c r="J9807">
        <v>128</v>
      </c>
      <c r="K9807" s="19">
        <v>40814.1875</v>
      </c>
      <c r="L9807">
        <v>1.6532125137753437</v>
      </c>
      <c r="M9807" s="19">
        <v>40814.135416666664</v>
      </c>
      <c r="N9807">
        <v>2.1072099696478683</v>
      </c>
    </row>
    <row r="9808" spans="1:14" x14ac:dyDescent="0.25">
      <c r="A9808" s="19">
        <v>40817.15625</v>
      </c>
      <c r="B9808">
        <v>2.0827853703164503</v>
      </c>
      <c r="C9808" s="19">
        <v>40814.197916666664</v>
      </c>
      <c r="D9808">
        <v>10.01</v>
      </c>
      <c r="E9808" s="19">
        <v>40814.197916666664</v>
      </c>
      <c r="F9808">
        <v>44</v>
      </c>
      <c r="G9808" s="19">
        <v>40814.145833333336</v>
      </c>
      <c r="H9808">
        <v>2.23</v>
      </c>
      <c r="I9808" s="19">
        <v>40814.145833333336</v>
      </c>
      <c r="J9808">
        <v>128</v>
      </c>
      <c r="K9808" s="19">
        <v>40814.197916666664</v>
      </c>
      <c r="L9808">
        <v>1.6434526764861874</v>
      </c>
      <c r="M9808" s="19">
        <v>40814.145833333336</v>
      </c>
      <c r="N9808">
        <v>2.1072099696478683</v>
      </c>
    </row>
    <row r="9809" spans="1:14" x14ac:dyDescent="0.25">
      <c r="A9809" s="19">
        <v>40817.166666666664</v>
      </c>
      <c r="B9809">
        <v>2.0899051114393981</v>
      </c>
      <c r="C9809" s="19">
        <v>40814.208333333336</v>
      </c>
      <c r="D9809">
        <v>10.02</v>
      </c>
      <c r="E9809" s="19">
        <v>40814.208333333336</v>
      </c>
      <c r="F9809">
        <v>45</v>
      </c>
      <c r="G9809" s="19">
        <v>40814.15625</v>
      </c>
      <c r="H9809">
        <v>2.23</v>
      </c>
      <c r="I9809" s="19">
        <v>40814.15625</v>
      </c>
      <c r="J9809">
        <v>128</v>
      </c>
      <c r="K9809" s="19">
        <v>40814.208333333336</v>
      </c>
      <c r="L9809">
        <v>1.6532125137753437</v>
      </c>
      <c r="M9809" s="19">
        <v>40814.15625</v>
      </c>
      <c r="N9809">
        <v>2.1072099696478683</v>
      </c>
    </row>
    <row r="9810" spans="1:14" x14ac:dyDescent="0.25">
      <c r="A9810" s="19">
        <v>40817.177083333336</v>
      </c>
      <c r="B9810">
        <v>2.0899051114393981</v>
      </c>
      <c r="C9810" s="19">
        <v>40814.21875</v>
      </c>
      <c r="D9810">
        <v>10.02</v>
      </c>
      <c r="E9810" s="19">
        <v>40814.21875</v>
      </c>
      <c r="F9810">
        <v>45</v>
      </c>
      <c r="G9810" s="19">
        <v>40814.166666666664</v>
      </c>
      <c r="H9810">
        <v>2.23</v>
      </c>
      <c r="I9810" s="19">
        <v>40814.166666666664</v>
      </c>
      <c r="J9810">
        <v>128</v>
      </c>
      <c r="K9810" s="19">
        <v>40814.21875</v>
      </c>
      <c r="L9810">
        <v>1.6532125137753437</v>
      </c>
      <c r="M9810" s="19">
        <v>40814.166666666664</v>
      </c>
      <c r="N9810">
        <v>2.1072099696478683</v>
      </c>
    </row>
    <row r="9811" spans="1:14" x14ac:dyDescent="0.25">
      <c r="A9811" s="19">
        <v>40817.1875</v>
      </c>
      <c r="B9811">
        <v>2.0899051114393981</v>
      </c>
      <c r="C9811" s="19">
        <v>40814.229166666664</v>
      </c>
      <c r="D9811">
        <v>10.02</v>
      </c>
      <c r="E9811" s="19">
        <v>40814.229166666664</v>
      </c>
      <c r="F9811">
        <v>45</v>
      </c>
      <c r="G9811" s="19">
        <v>40814.177083333336</v>
      </c>
      <c r="H9811">
        <v>2.2200000000000002</v>
      </c>
      <c r="I9811" s="19">
        <v>40814.177083333336</v>
      </c>
      <c r="J9811">
        <v>126</v>
      </c>
      <c r="K9811" s="19">
        <v>40814.229166666664</v>
      </c>
      <c r="L9811">
        <v>1.6532125137753437</v>
      </c>
      <c r="M9811" s="19">
        <v>40814.177083333336</v>
      </c>
      <c r="N9811">
        <v>2.1003705451175629</v>
      </c>
    </row>
    <row r="9812" spans="1:14" x14ac:dyDescent="0.25">
      <c r="A9812" s="19">
        <v>40817.197916666664</v>
      </c>
      <c r="B9812">
        <v>2.0934216851622351</v>
      </c>
      <c r="C9812" s="19">
        <v>40814.239583333336</v>
      </c>
      <c r="D9812">
        <v>10.02</v>
      </c>
      <c r="E9812" s="19">
        <v>40814.239583333336</v>
      </c>
      <c r="F9812">
        <v>45</v>
      </c>
      <c r="G9812" s="19">
        <v>40814.1875</v>
      </c>
      <c r="H9812">
        <v>2.2200000000000002</v>
      </c>
      <c r="I9812" s="19">
        <v>40814.1875</v>
      </c>
      <c r="J9812">
        <v>126</v>
      </c>
      <c r="K9812" s="19">
        <v>40814.239583333336</v>
      </c>
      <c r="L9812">
        <v>1.6532125137753437</v>
      </c>
      <c r="M9812" s="19">
        <v>40814.1875</v>
      </c>
      <c r="N9812">
        <v>2.1003705451175629</v>
      </c>
    </row>
    <row r="9813" spans="1:14" x14ac:dyDescent="0.25">
      <c r="A9813" s="19">
        <v>40817.208333333336</v>
      </c>
      <c r="B9813">
        <v>2.0934216851622351</v>
      </c>
      <c r="C9813" s="19">
        <v>40814.25</v>
      </c>
      <c r="D9813">
        <v>10.02</v>
      </c>
      <c r="E9813" s="19">
        <v>40814.25</v>
      </c>
      <c r="F9813">
        <v>45</v>
      </c>
      <c r="G9813" s="19">
        <v>40814.197916666664</v>
      </c>
      <c r="H9813">
        <v>2.2200000000000002</v>
      </c>
      <c r="I9813" s="19">
        <v>40814.197916666664</v>
      </c>
      <c r="J9813">
        <v>126</v>
      </c>
      <c r="K9813" s="19">
        <v>40814.25</v>
      </c>
      <c r="L9813">
        <v>1.6532125137753437</v>
      </c>
      <c r="M9813" s="19">
        <v>40814.197916666664</v>
      </c>
      <c r="N9813">
        <v>2.1003705451175629</v>
      </c>
    </row>
    <row r="9814" spans="1:14" x14ac:dyDescent="0.25">
      <c r="A9814" s="19">
        <v>40817.21875</v>
      </c>
      <c r="B9814">
        <v>2.0934216851622351</v>
      </c>
      <c r="C9814" s="19">
        <v>40814.260416666664</v>
      </c>
      <c r="D9814">
        <v>10.02</v>
      </c>
      <c r="E9814" s="19">
        <v>40814.260416666664</v>
      </c>
      <c r="F9814">
        <v>45</v>
      </c>
      <c r="G9814" s="19">
        <v>40814.208333333336</v>
      </c>
      <c r="H9814">
        <v>2.2200000000000002</v>
      </c>
      <c r="I9814" s="19">
        <v>40814.208333333336</v>
      </c>
      <c r="J9814">
        <v>126</v>
      </c>
      <c r="K9814" s="19">
        <v>40814.260416666664</v>
      </c>
      <c r="L9814">
        <v>1.6532125137753437</v>
      </c>
      <c r="M9814" s="19">
        <v>40814.208333333336</v>
      </c>
      <c r="N9814">
        <v>2.1003705451175629</v>
      </c>
    </row>
    <row r="9815" spans="1:14" x14ac:dyDescent="0.25">
      <c r="A9815" s="19">
        <v>40817.229166666664</v>
      </c>
      <c r="B9815">
        <v>2.1003705451175629</v>
      </c>
      <c r="C9815" s="19">
        <v>40814.270833333336</v>
      </c>
      <c r="D9815">
        <v>10.029999999999999</v>
      </c>
      <c r="E9815" s="19">
        <v>40814.270833333336</v>
      </c>
      <c r="F9815">
        <v>46</v>
      </c>
      <c r="G9815" s="19">
        <v>40814.21875</v>
      </c>
      <c r="H9815">
        <v>2.2200000000000002</v>
      </c>
      <c r="I9815" s="19">
        <v>40814.21875</v>
      </c>
      <c r="J9815">
        <v>126</v>
      </c>
      <c r="K9815" s="19">
        <v>40814.270833333336</v>
      </c>
      <c r="L9815">
        <v>1.6627578316815741</v>
      </c>
      <c r="M9815" s="19">
        <v>40814.21875</v>
      </c>
      <c r="N9815">
        <v>2.1003705451175629</v>
      </c>
    </row>
    <row r="9816" spans="1:14" x14ac:dyDescent="0.25">
      <c r="A9816" s="19">
        <v>40817.239583333336</v>
      </c>
      <c r="B9816">
        <v>2.1003705451175629</v>
      </c>
      <c r="C9816" s="19">
        <v>40814.28125</v>
      </c>
      <c r="D9816">
        <v>10.029999999999999</v>
      </c>
      <c r="E9816" s="19">
        <v>40814.28125</v>
      </c>
      <c r="F9816">
        <v>46</v>
      </c>
      <c r="G9816" s="19">
        <v>40814.229166666664</v>
      </c>
      <c r="H9816">
        <v>2.2200000000000002</v>
      </c>
      <c r="I9816" s="19">
        <v>40814.229166666664</v>
      </c>
      <c r="J9816">
        <v>126</v>
      </c>
      <c r="K9816" s="19">
        <v>40814.28125</v>
      </c>
      <c r="L9816">
        <v>1.6627578316815741</v>
      </c>
      <c r="M9816" s="19">
        <v>40814.229166666664</v>
      </c>
      <c r="N9816">
        <v>2.1003705451175629</v>
      </c>
    </row>
    <row r="9817" spans="1:14" x14ac:dyDescent="0.25">
      <c r="A9817" s="19">
        <v>40817.25</v>
      </c>
      <c r="B9817">
        <v>2.1003705451175629</v>
      </c>
      <c r="C9817" s="19">
        <v>40814.291666666664</v>
      </c>
      <c r="D9817">
        <v>10.029999999999999</v>
      </c>
      <c r="E9817" s="19">
        <v>40814.291666666664</v>
      </c>
      <c r="F9817">
        <v>46</v>
      </c>
      <c r="G9817" s="19">
        <v>40814.239583333336</v>
      </c>
      <c r="H9817">
        <v>2.2200000000000002</v>
      </c>
      <c r="I9817" s="19">
        <v>40814.239583333336</v>
      </c>
      <c r="J9817">
        <v>126</v>
      </c>
      <c r="K9817" s="19">
        <v>40814.291666666664</v>
      </c>
      <c r="L9817">
        <v>1.6627578316815741</v>
      </c>
      <c r="M9817" s="19">
        <v>40814.239583333336</v>
      </c>
      <c r="N9817">
        <v>2.1003705451175629</v>
      </c>
    </row>
    <row r="9818" spans="1:14" x14ac:dyDescent="0.25">
      <c r="A9818" s="19">
        <v>40817.260416666664</v>
      </c>
      <c r="B9818">
        <v>2.1003705451175629</v>
      </c>
      <c r="C9818" s="19">
        <v>40814.302083333336</v>
      </c>
      <c r="D9818">
        <v>10.029999999999999</v>
      </c>
      <c r="E9818" s="19">
        <v>40814.302083333336</v>
      </c>
      <c r="F9818">
        <v>46</v>
      </c>
      <c r="G9818" s="19">
        <v>40814.25</v>
      </c>
      <c r="H9818">
        <v>2.2200000000000002</v>
      </c>
      <c r="I9818" s="19">
        <v>40814.25</v>
      </c>
      <c r="J9818">
        <v>126</v>
      </c>
      <c r="K9818" s="19">
        <v>40814.302083333336</v>
      </c>
      <c r="L9818">
        <v>1.6627578316815741</v>
      </c>
      <c r="M9818" s="19">
        <v>40814.25</v>
      </c>
      <c r="N9818">
        <v>2.1003705451175629</v>
      </c>
    </row>
    <row r="9819" spans="1:14" x14ac:dyDescent="0.25">
      <c r="A9819" s="19">
        <v>40817.270833333336</v>
      </c>
      <c r="B9819">
        <v>2.1003705451175629</v>
      </c>
      <c r="C9819" s="19">
        <v>40814.3125</v>
      </c>
      <c r="D9819">
        <v>10.029999999999999</v>
      </c>
      <c r="E9819" s="19">
        <v>40814.3125</v>
      </c>
      <c r="F9819">
        <v>46</v>
      </c>
      <c r="G9819" s="19">
        <v>40814.260416666664</v>
      </c>
      <c r="H9819">
        <v>2.21</v>
      </c>
      <c r="I9819" s="19">
        <v>40814.260416666664</v>
      </c>
      <c r="J9819">
        <v>124</v>
      </c>
      <c r="K9819" s="19">
        <v>40814.3125</v>
      </c>
      <c r="L9819">
        <v>1.6627578316815741</v>
      </c>
      <c r="M9819" s="19">
        <v>40814.260416666664</v>
      </c>
      <c r="N9819">
        <v>2.0934216851622351</v>
      </c>
    </row>
    <row r="9820" spans="1:14" x14ac:dyDescent="0.25">
      <c r="A9820" s="19">
        <v>40817.28125</v>
      </c>
      <c r="B9820">
        <v>2.1072099696478683</v>
      </c>
      <c r="C9820" s="19">
        <v>40814.322916666664</v>
      </c>
      <c r="D9820">
        <v>10.029999999999999</v>
      </c>
      <c r="E9820" s="19">
        <v>40814.322916666664</v>
      </c>
      <c r="F9820">
        <v>46</v>
      </c>
      <c r="G9820" s="19">
        <v>40814.270833333336</v>
      </c>
      <c r="H9820">
        <v>2.21</v>
      </c>
      <c r="I9820" s="19">
        <v>40814.270833333336</v>
      </c>
      <c r="J9820">
        <v>124</v>
      </c>
      <c r="K9820" s="19">
        <v>40814.322916666664</v>
      </c>
      <c r="L9820">
        <v>1.6627578316815741</v>
      </c>
      <c r="M9820" s="19">
        <v>40814.270833333336</v>
      </c>
      <c r="N9820">
        <v>2.0934216851622351</v>
      </c>
    </row>
    <row r="9821" spans="1:14" x14ac:dyDescent="0.25">
      <c r="A9821" s="19">
        <v>40817.291666666664</v>
      </c>
      <c r="B9821">
        <v>2.1072099696478683</v>
      </c>
      <c r="C9821" s="19">
        <v>40814.333333333336</v>
      </c>
      <c r="D9821">
        <v>10.039999999999999</v>
      </c>
      <c r="E9821" s="19">
        <v>40814.333333333336</v>
      </c>
      <c r="F9821">
        <v>46</v>
      </c>
      <c r="G9821" s="19">
        <v>40814.28125</v>
      </c>
      <c r="H9821">
        <v>2.21</v>
      </c>
      <c r="I9821" s="19">
        <v>40814.28125</v>
      </c>
      <c r="J9821">
        <v>124</v>
      </c>
      <c r="K9821" s="19">
        <v>40814.333333333336</v>
      </c>
      <c r="L9821">
        <v>1.6627578316815741</v>
      </c>
      <c r="M9821" s="19">
        <v>40814.28125</v>
      </c>
      <c r="N9821">
        <v>2.0934216851622351</v>
      </c>
    </row>
    <row r="9822" spans="1:14" x14ac:dyDescent="0.25">
      <c r="A9822" s="19">
        <v>40817.302083333336</v>
      </c>
      <c r="B9822">
        <v>2.1072099696478683</v>
      </c>
      <c r="C9822" s="19">
        <v>40814.34375</v>
      </c>
      <c r="D9822">
        <v>10.029999999999999</v>
      </c>
      <c r="E9822" s="19">
        <v>40814.34375</v>
      </c>
      <c r="F9822">
        <v>46</v>
      </c>
      <c r="G9822" s="19">
        <v>40814.291666666664</v>
      </c>
      <c r="H9822">
        <v>2.21</v>
      </c>
      <c r="I9822" s="19">
        <v>40814.291666666664</v>
      </c>
      <c r="J9822">
        <v>124</v>
      </c>
      <c r="K9822" s="19">
        <v>40814.34375</v>
      </c>
      <c r="L9822">
        <v>1.6627578316815741</v>
      </c>
      <c r="M9822" s="19">
        <v>40814.291666666664</v>
      </c>
      <c r="N9822">
        <v>2.0934216851622351</v>
      </c>
    </row>
    <row r="9823" spans="1:14" x14ac:dyDescent="0.25">
      <c r="A9823" s="19">
        <v>40817.3125</v>
      </c>
      <c r="B9823">
        <v>2.1072099696478683</v>
      </c>
      <c r="C9823" s="19">
        <v>40814.354166666664</v>
      </c>
      <c r="D9823">
        <v>10.039999999999999</v>
      </c>
      <c r="E9823" s="19">
        <v>40814.354166666664</v>
      </c>
      <c r="F9823">
        <v>46</v>
      </c>
      <c r="G9823" s="19">
        <v>40814.302083333336</v>
      </c>
      <c r="H9823">
        <v>2.21</v>
      </c>
      <c r="I9823" s="19">
        <v>40814.302083333336</v>
      </c>
      <c r="J9823">
        <v>124</v>
      </c>
      <c r="K9823" s="19">
        <v>40814.354166666664</v>
      </c>
      <c r="L9823">
        <v>1.6627578316815741</v>
      </c>
      <c r="M9823" s="19">
        <v>40814.302083333336</v>
      </c>
      <c r="N9823">
        <v>2.0934216851622351</v>
      </c>
    </row>
    <row r="9824" spans="1:14" x14ac:dyDescent="0.25">
      <c r="A9824" s="19">
        <v>40817.322916666664</v>
      </c>
      <c r="B9824">
        <v>2.1072099696478683</v>
      </c>
      <c r="C9824" s="19">
        <v>40814.364583333336</v>
      </c>
      <c r="D9824">
        <v>10.039999999999999</v>
      </c>
      <c r="E9824" s="19">
        <v>40814.364583333336</v>
      </c>
      <c r="F9824">
        <v>46</v>
      </c>
      <c r="G9824" s="19">
        <v>40814.3125</v>
      </c>
      <c r="H9824">
        <v>2.21</v>
      </c>
      <c r="I9824" s="19">
        <v>40814.3125</v>
      </c>
      <c r="J9824">
        <v>124</v>
      </c>
      <c r="K9824" s="19">
        <v>40814.364583333336</v>
      </c>
      <c r="L9824">
        <v>1.6627578316815741</v>
      </c>
      <c r="M9824" s="19">
        <v>40814.3125</v>
      </c>
      <c r="N9824">
        <v>2.0934216851622351</v>
      </c>
    </row>
    <row r="9825" spans="1:14" x14ac:dyDescent="0.25">
      <c r="A9825" s="19">
        <v>40817.333333333336</v>
      </c>
      <c r="B9825">
        <v>2.1072099696478683</v>
      </c>
      <c r="C9825" s="19">
        <v>40814.375</v>
      </c>
      <c r="D9825">
        <v>10.039999999999999</v>
      </c>
      <c r="E9825" s="19">
        <v>40814.375</v>
      </c>
      <c r="F9825">
        <v>46</v>
      </c>
      <c r="G9825" s="19">
        <v>40814.322916666664</v>
      </c>
      <c r="H9825">
        <v>2.21</v>
      </c>
      <c r="I9825" s="19">
        <v>40814.322916666664</v>
      </c>
      <c r="J9825">
        <v>124</v>
      </c>
      <c r="K9825" s="19">
        <v>40814.375</v>
      </c>
      <c r="L9825">
        <v>1.6627578316815741</v>
      </c>
      <c r="M9825" s="19">
        <v>40814.322916666664</v>
      </c>
      <c r="N9825">
        <v>2.0934216851622351</v>
      </c>
    </row>
    <row r="9826" spans="1:14" x14ac:dyDescent="0.25">
      <c r="A9826" s="19">
        <v>40817.34375</v>
      </c>
      <c r="B9826">
        <v>2.1072099696478683</v>
      </c>
      <c r="C9826" s="19">
        <v>40814.385416666664</v>
      </c>
      <c r="D9826">
        <v>10.039999999999999</v>
      </c>
      <c r="E9826" s="19">
        <v>40814.385416666664</v>
      </c>
      <c r="F9826">
        <v>46</v>
      </c>
      <c r="G9826" s="19">
        <v>40814.333333333336</v>
      </c>
      <c r="H9826">
        <v>2.21</v>
      </c>
      <c r="I9826" s="19">
        <v>40814.333333333336</v>
      </c>
      <c r="J9826">
        <v>124</v>
      </c>
      <c r="K9826" s="19">
        <v>40814.385416666664</v>
      </c>
      <c r="L9826">
        <v>1.6627578316815741</v>
      </c>
      <c r="M9826" s="19">
        <v>40814.333333333336</v>
      </c>
      <c r="N9826">
        <v>2.0934216851622351</v>
      </c>
    </row>
    <row r="9827" spans="1:14" x14ac:dyDescent="0.25">
      <c r="A9827" s="19">
        <v>40817.354166666664</v>
      </c>
      <c r="B9827">
        <v>2.1072099696478683</v>
      </c>
      <c r="C9827" s="19">
        <v>40814.395833333336</v>
      </c>
      <c r="D9827">
        <v>10.039999999999999</v>
      </c>
      <c r="E9827" s="19">
        <v>40814.395833333336</v>
      </c>
      <c r="F9827">
        <v>46</v>
      </c>
      <c r="G9827" s="19">
        <v>40814.34375</v>
      </c>
      <c r="H9827">
        <v>2.2000000000000002</v>
      </c>
      <c r="I9827" s="19">
        <v>40814.34375</v>
      </c>
      <c r="J9827">
        <v>122</v>
      </c>
      <c r="K9827" s="19">
        <v>40814.395833333336</v>
      </c>
      <c r="L9827">
        <v>1.6627578316815741</v>
      </c>
      <c r="M9827" s="19">
        <v>40814.34375</v>
      </c>
      <c r="N9827">
        <v>2.0863598306747484</v>
      </c>
    </row>
    <row r="9828" spans="1:14" x14ac:dyDescent="0.25">
      <c r="A9828" s="19">
        <v>40817.364583333336</v>
      </c>
      <c r="B9828">
        <v>2.1003705451175629</v>
      </c>
      <c r="C9828" s="19">
        <v>40814.40625</v>
      </c>
      <c r="D9828">
        <v>10.039999999999999</v>
      </c>
      <c r="E9828" s="19">
        <v>40814.40625</v>
      </c>
      <c r="F9828">
        <v>46</v>
      </c>
      <c r="G9828" s="19">
        <v>40814.354166666664</v>
      </c>
      <c r="H9828">
        <v>2.2000000000000002</v>
      </c>
      <c r="I9828" s="19">
        <v>40814.354166666664</v>
      </c>
      <c r="J9828">
        <v>122</v>
      </c>
      <c r="K9828" s="19">
        <v>40814.40625</v>
      </c>
      <c r="L9828">
        <v>1.6627578316815741</v>
      </c>
      <c r="M9828" s="19">
        <v>40814.354166666664</v>
      </c>
      <c r="N9828">
        <v>2.0863598306747484</v>
      </c>
    </row>
    <row r="9829" spans="1:14" x14ac:dyDescent="0.25">
      <c r="A9829" s="19">
        <v>40817.375</v>
      </c>
      <c r="B9829">
        <v>2.1003705451175629</v>
      </c>
      <c r="C9829" s="19">
        <v>40814.416666666664</v>
      </c>
      <c r="D9829">
        <v>10.050000000000001</v>
      </c>
      <c r="E9829" s="19">
        <v>40814.416666666664</v>
      </c>
      <c r="F9829">
        <v>47</v>
      </c>
      <c r="G9829" s="19">
        <v>40814.364583333336</v>
      </c>
      <c r="H9829">
        <v>2.2000000000000002</v>
      </c>
      <c r="I9829" s="19">
        <v>40814.364583333336</v>
      </c>
      <c r="J9829">
        <v>122</v>
      </c>
      <c r="K9829" s="19">
        <v>40814.416666666664</v>
      </c>
      <c r="L9829">
        <v>1.6720978579357175</v>
      </c>
      <c r="M9829" s="19">
        <v>40814.364583333336</v>
      </c>
      <c r="N9829">
        <v>2.0863598306747484</v>
      </c>
    </row>
    <row r="9830" spans="1:14" x14ac:dyDescent="0.25">
      <c r="A9830" s="19">
        <v>40817.385416666664</v>
      </c>
      <c r="B9830">
        <v>2.1003705451175629</v>
      </c>
      <c r="C9830" s="19">
        <v>40814.427083333336</v>
      </c>
      <c r="D9830">
        <v>10.050000000000001</v>
      </c>
      <c r="E9830" s="19">
        <v>40814.427083333336</v>
      </c>
      <c r="F9830">
        <v>47</v>
      </c>
      <c r="G9830" s="19">
        <v>40814.375</v>
      </c>
      <c r="H9830">
        <v>2.2000000000000002</v>
      </c>
      <c r="I9830" s="19">
        <v>40814.375</v>
      </c>
      <c r="J9830">
        <v>122</v>
      </c>
      <c r="K9830" s="19">
        <v>40814.427083333336</v>
      </c>
      <c r="L9830">
        <v>1.6720978579357175</v>
      </c>
      <c r="M9830" s="19">
        <v>40814.375</v>
      </c>
      <c r="N9830">
        <v>2.0863598306747484</v>
      </c>
    </row>
    <row r="9831" spans="1:14" x14ac:dyDescent="0.25">
      <c r="A9831" s="19">
        <v>40817.395833333336</v>
      </c>
      <c r="B9831">
        <v>2.1003705451175629</v>
      </c>
      <c r="C9831" s="19">
        <v>40814.4375</v>
      </c>
      <c r="D9831">
        <v>10.050000000000001</v>
      </c>
      <c r="E9831" s="19">
        <v>40814.4375</v>
      </c>
      <c r="F9831">
        <v>47</v>
      </c>
      <c r="G9831" s="19">
        <v>40814.385416666664</v>
      </c>
      <c r="H9831">
        <v>2.2000000000000002</v>
      </c>
      <c r="I9831" s="19">
        <v>40814.385416666664</v>
      </c>
      <c r="J9831">
        <v>122</v>
      </c>
      <c r="K9831" s="19">
        <v>40814.4375</v>
      </c>
      <c r="L9831">
        <v>1.6720978579357175</v>
      </c>
      <c r="M9831" s="19">
        <v>40814.385416666664</v>
      </c>
      <c r="N9831">
        <v>2.0863598306747484</v>
      </c>
    </row>
    <row r="9832" spans="1:14" x14ac:dyDescent="0.25">
      <c r="A9832" s="19">
        <v>40817.40625</v>
      </c>
      <c r="B9832">
        <v>2.1072099696478683</v>
      </c>
      <c r="C9832" s="19">
        <v>40814.447916666664</v>
      </c>
      <c r="D9832">
        <v>10.050000000000001</v>
      </c>
      <c r="E9832" s="19">
        <v>40814.447916666664</v>
      </c>
      <c r="F9832">
        <v>47</v>
      </c>
      <c r="G9832" s="19">
        <v>40814.395833333336</v>
      </c>
      <c r="H9832">
        <v>2.2000000000000002</v>
      </c>
      <c r="I9832" s="19">
        <v>40814.395833333336</v>
      </c>
      <c r="J9832">
        <v>122</v>
      </c>
      <c r="K9832" s="19">
        <v>40814.447916666664</v>
      </c>
      <c r="L9832">
        <v>1.6720978579357175</v>
      </c>
      <c r="M9832" s="19">
        <v>40814.395833333336</v>
      </c>
      <c r="N9832">
        <v>2.0863598306747484</v>
      </c>
    </row>
    <row r="9833" spans="1:14" x14ac:dyDescent="0.25">
      <c r="A9833" s="19">
        <v>40817.416666666664</v>
      </c>
      <c r="B9833">
        <v>2.0934216851622351</v>
      </c>
      <c r="C9833" s="19">
        <v>40814.458333333336</v>
      </c>
      <c r="D9833">
        <v>10.050000000000001</v>
      </c>
      <c r="E9833" s="19">
        <v>40814.458333333336</v>
      </c>
      <c r="F9833">
        <v>47</v>
      </c>
      <c r="G9833" s="19">
        <v>40814.40625</v>
      </c>
      <c r="H9833">
        <v>2.2000000000000002</v>
      </c>
      <c r="I9833" s="19">
        <v>40814.40625</v>
      </c>
      <c r="J9833">
        <v>122</v>
      </c>
      <c r="K9833" s="19">
        <v>40814.458333333336</v>
      </c>
      <c r="L9833">
        <v>1.6720978579357175</v>
      </c>
      <c r="M9833" s="19">
        <v>40814.40625</v>
      </c>
      <c r="N9833">
        <v>2.0863598306747484</v>
      </c>
    </row>
    <row r="9834" spans="1:14" x14ac:dyDescent="0.25">
      <c r="A9834" s="19">
        <v>40817.427083333336</v>
      </c>
      <c r="B9834">
        <v>2.0934216851622351</v>
      </c>
      <c r="C9834" s="19">
        <v>40814.46875</v>
      </c>
      <c r="D9834">
        <v>10.050000000000001</v>
      </c>
      <c r="E9834" s="19">
        <v>40814.46875</v>
      </c>
      <c r="F9834">
        <v>47</v>
      </c>
      <c r="G9834" s="19">
        <v>40814.416666666664</v>
      </c>
      <c r="H9834">
        <v>2.2000000000000002</v>
      </c>
      <c r="I9834" s="19">
        <v>40814.416666666664</v>
      </c>
      <c r="J9834">
        <v>122</v>
      </c>
      <c r="K9834" s="19">
        <v>40814.46875</v>
      </c>
      <c r="L9834">
        <v>1.6720978579357175</v>
      </c>
      <c r="M9834" s="19">
        <v>40814.416666666664</v>
      </c>
      <c r="N9834">
        <v>2.0863598306747484</v>
      </c>
    </row>
    <row r="9835" spans="1:14" x14ac:dyDescent="0.25">
      <c r="A9835" s="19">
        <v>40817.4375</v>
      </c>
      <c r="B9835">
        <v>2.0934216851622351</v>
      </c>
      <c r="C9835" s="19">
        <v>40814.479166666664</v>
      </c>
      <c r="D9835">
        <v>10.050000000000001</v>
      </c>
      <c r="E9835" s="19">
        <v>40814.479166666664</v>
      </c>
      <c r="F9835">
        <v>47</v>
      </c>
      <c r="G9835" s="19">
        <v>40814.427083333336</v>
      </c>
      <c r="H9835">
        <v>2.19</v>
      </c>
      <c r="I9835" s="19">
        <v>40814.427083333336</v>
      </c>
      <c r="J9835">
        <v>120</v>
      </c>
      <c r="K9835" s="19">
        <v>40814.479166666664</v>
      </c>
      <c r="L9835">
        <v>1.6720978579357175</v>
      </c>
      <c r="M9835" s="19">
        <v>40814.427083333336</v>
      </c>
      <c r="N9835">
        <v>2.0791812460476247</v>
      </c>
    </row>
    <row r="9836" spans="1:14" x14ac:dyDescent="0.25">
      <c r="A9836" s="19">
        <v>40817.447916666664</v>
      </c>
      <c r="B9836">
        <v>2.0899051114393981</v>
      </c>
      <c r="C9836" s="19">
        <v>40814.489583333336</v>
      </c>
      <c r="D9836">
        <v>10.050000000000001</v>
      </c>
      <c r="E9836" s="19">
        <v>40814.489583333336</v>
      </c>
      <c r="F9836">
        <v>47</v>
      </c>
      <c r="G9836" s="19">
        <v>40814.4375</v>
      </c>
      <c r="H9836">
        <v>2.19</v>
      </c>
      <c r="I9836" s="19">
        <v>40814.4375</v>
      </c>
      <c r="J9836">
        <v>120</v>
      </c>
      <c r="K9836" s="19">
        <v>40814.489583333336</v>
      </c>
      <c r="L9836">
        <v>1.6720978579357175</v>
      </c>
      <c r="M9836" s="19">
        <v>40814.4375</v>
      </c>
      <c r="N9836">
        <v>2.0791812460476247</v>
      </c>
    </row>
    <row r="9837" spans="1:14" x14ac:dyDescent="0.25">
      <c r="A9837" s="19">
        <v>40817.458333333336</v>
      </c>
      <c r="B9837">
        <v>2.0934216851622351</v>
      </c>
      <c r="C9837" s="19">
        <v>40814.5</v>
      </c>
      <c r="D9837">
        <v>10.050000000000001</v>
      </c>
      <c r="E9837" s="19">
        <v>40814.5</v>
      </c>
      <c r="F9837">
        <v>47</v>
      </c>
      <c r="G9837" s="19">
        <v>40814.447916666664</v>
      </c>
      <c r="H9837">
        <v>2.19</v>
      </c>
      <c r="I9837" s="19">
        <v>40814.447916666664</v>
      </c>
      <c r="J9837">
        <v>120</v>
      </c>
      <c r="K9837" s="19">
        <v>40814.5</v>
      </c>
      <c r="L9837">
        <v>1.6720978579357175</v>
      </c>
      <c r="M9837" s="19">
        <v>40814.447916666664</v>
      </c>
      <c r="N9837">
        <v>2.0791812460476247</v>
      </c>
    </row>
    <row r="9838" spans="1:14" x14ac:dyDescent="0.25">
      <c r="A9838" s="19">
        <v>40817.46875</v>
      </c>
      <c r="B9838">
        <v>2.0899051114393981</v>
      </c>
      <c r="C9838" s="19">
        <v>40814.510416666664</v>
      </c>
      <c r="D9838">
        <v>10.050000000000001</v>
      </c>
      <c r="E9838" s="19">
        <v>40814.510416666664</v>
      </c>
      <c r="F9838">
        <v>47</v>
      </c>
      <c r="G9838" s="19">
        <v>40814.458333333336</v>
      </c>
      <c r="H9838">
        <v>2.19</v>
      </c>
      <c r="I9838" s="19">
        <v>40814.458333333336</v>
      </c>
      <c r="J9838">
        <v>120</v>
      </c>
      <c r="K9838" s="19">
        <v>40814.510416666664</v>
      </c>
      <c r="L9838">
        <v>1.6720978579357175</v>
      </c>
      <c r="M9838" s="19">
        <v>40814.458333333336</v>
      </c>
      <c r="N9838">
        <v>2.0791812460476247</v>
      </c>
    </row>
    <row r="9839" spans="1:14" x14ac:dyDescent="0.25">
      <c r="A9839" s="19">
        <v>40817.479166666664</v>
      </c>
      <c r="B9839">
        <v>2.0827853703164503</v>
      </c>
      <c r="C9839" s="19">
        <v>40814.520833333336</v>
      </c>
      <c r="D9839">
        <v>10.050000000000001</v>
      </c>
      <c r="E9839" s="19">
        <v>40814.520833333336</v>
      </c>
      <c r="F9839">
        <v>47</v>
      </c>
      <c r="G9839" s="19">
        <v>40814.46875</v>
      </c>
      <c r="H9839">
        <v>2.19</v>
      </c>
      <c r="I9839" s="19">
        <v>40814.46875</v>
      </c>
      <c r="J9839">
        <v>120</v>
      </c>
      <c r="K9839" s="19">
        <v>40814.520833333336</v>
      </c>
      <c r="L9839">
        <v>1.6720978579357175</v>
      </c>
      <c r="M9839" s="19">
        <v>40814.46875</v>
      </c>
      <c r="N9839">
        <v>2.0791812460476247</v>
      </c>
    </row>
    <row r="9840" spans="1:14" x14ac:dyDescent="0.25">
      <c r="A9840" s="19">
        <v>40817.489583333336</v>
      </c>
      <c r="B9840">
        <v>2.0899051114393981</v>
      </c>
      <c r="C9840" s="19">
        <v>40814.53125</v>
      </c>
      <c r="D9840">
        <v>10.050000000000001</v>
      </c>
      <c r="E9840" s="19">
        <v>40814.53125</v>
      </c>
      <c r="F9840">
        <v>47</v>
      </c>
      <c r="G9840" s="19">
        <v>40814.479166666664</v>
      </c>
      <c r="H9840">
        <v>2.19</v>
      </c>
      <c r="I9840" s="19">
        <v>40814.479166666664</v>
      </c>
      <c r="J9840">
        <v>120</v>
      </c>
      <c r="K9840" s="19">
        <v>40814.53125</v>
      </c>
      <c r="L9840">
        <v>1.6720978579357175</v>
      </c>
      <c r="M9840" s="19">
        <v>40814.479166666664</v>
      </c>
      <c r="N9840">
        <v>2.0791812460476247</v>
      </c>
    </row>
    <row r="9841" spans="1:14" x14ac:dyDescent="0.25">
      <c r="A9841" s="19">
        <v>40817.5</v>
      </c>
      <c r="B9841">
        <v>2.0934216851622351</v>
      </c>
      <c r="C9841" s="19">
        <v>40814.541666666664</v>
      </c>
      <c r="D9841">
        <v>10.050000000000001</v>
      </c>
      <c r="E9841" s="19">
        <v>40814.541666666664</v>
      </c>
      <c r="F9841">
        <v>47</v>
      </c>
      <c r="G9841" s="19">
        <v>40814.489583333336</v>
      </c>
      <c r="H9841">
        <v>2.19</v>
      </c>
      <c r="I9841" s="19">
        <v>40814.489583333336</v>
      </c>
      <c r="J9841">
        <v>120</v>
      </c>
      <c r="K9841" s="19">
        <v>40814.541666666664</v>
      </c>
      <c r="L9841">
        <v>1.6720978579357175</v>
      </c>
      <c r="M9841" s="19">
        <v>40814.489583333336</v>
      </c>
      <c r="N9841">
        <v>2.0791812460476247</v>
      </c>
    </row>
    <row r="9842" spans="1:14" x14ac:dyDescent="0.25">
      <c r="A9842" s="19">
        <v>40817.510416666664</v>
      </c>
      <c r="B9842">
        <v>2.0827853703164503</v>
      </c>
      <c r="C9842" s="19">
        <v>40814.552083333336</v>
      </c>
      <c r="D9842">
        <v>10.050000000000001</v>
      </c>
      <c r="E9842" s="19">
        <v>40814.552083333336</v>
      </c>
      <c r="F9842">
        <v>47</v>
      </c>
      <c r="G9842" s="19">
        <v>40814.5</v>
      </c>
      <c r="H9842">
        <v>2.19</v>
      </c>
      <c r="I9842" s="19">
        <v>40814.5</v>
      </c>
      <c r="J9842">
        <v>120</v>
      </c>
      <c r="K9842" s="19">
        <v>40814.552083333336</v>
      </c>
      <c r="L9842">
        <v>1.6720978579357175</v>
      </c>
      <c r="M9842" s="19">
        <v>40814.5</v>
      </c>
      <c r="N9842">
        <v>2.0791812460476247</v>
      </c>
    </row>
    <row r="9843" spans="1:14" x14ac:dyDescent="0.25">
      <c r="A9843" s="19">
        <v>40817.520833333336</v>
      </c>
      <c r="B9843">
        <v>2.0934216851622351</v>
      </c>
      <c r="C9843" s="19">
        <v>40814.5625</v>
      </c>
      <c r="D9843">
        <v>10.050000000000001</v>
      </c>
      <c r="E9843" s="19">
        <v>40814.5625</v>
      </c>
      <c r="F9843">
        <v>47</v>
      </c>
      <c r="G9843" s="19">
        <v>40814.510416666664</v>
      </c>
      <c r="H9843">
        <v>2.1800000000000002</v>
      </c>
      <c r="I9843" s="19">
        <v>40814.510416666664</v>
      </c>
      <c r="J9843">
        <v>118</v>
      </c>
      <c r="K9843" s="19">
        <v>40814.5625</v>
      </c>
      <c r="L9843">
        <v>1.6720978579357175</v>
      </c>
      <c r="M9843" s="19">
        <v>40814.510416666664</v>
      </c>
      <c r="N9843">
        <v>2.0718820073061255</v>
      </c>
    </row>
    <row r="9844" spans="1:14" x14ac:dyDescent="0.25">
      <c r="A9844" s="19">
        <v>40817.53125</v>
      </c>
      <c r="B9844">
        <v>2.0827853703164503</v>
      </c>
      <c r="C9844" s="19">
        <v>40814.572916666664</v>
      </c>
      <c r="D9844">
        <v>10.050000000000001</v>
      </c>
      <c r="E9844" s="19">
        <v>40814.572916666664</v>
      </c>
      <c r="F9844">
        <v>47</v>
      </c>
      <c r="G9844" s="19">
        <v>40814.520833333336</v>
      </c>
      <c r="H9844">
        <v>2.1800000000000002</v>
      </c>
      <c r="I9844" s="19">
        <v>40814.520833333336</v>
      </c>
      <c r="J9844">
        <v>118</v>
      </c>
      <c r="K9844" s="19">
        <v>40814.572916666664</v>
      </c>
      <c r="L9844">
        <v>1.6720978579357175</v>
      </c>
      <c r="M9844" s="19">
        <v>40814.520833333336</v>
      </c>
      <c r="N9844">
        <v>2.0718820073061255</v>
      </c>
    </row>
    <row r="9845" spans="1:14" x14ac:dyDescent="0.25">
      <c r="A9845" s="19">
        <v>40817.541666666664</v>
      </c>
      <c r="B9845">
        <v>2.1003705451175629</v>
      </c>
      <c r="C9845" s="19">
        <v>40814.583333333336</v>
      </c>
      <c r="D9845">
        <v>10.050000000000001</v>
      </c>
      <c r="E9845" s="19">
        <v>40814.583333333336</v>
      </c>
      <c r="F9845">
        <v>47</v>
      </c>
      <c r="G9845" s="19">
        <v>40814.53125</v>
      </c>
      <c r="H9845">
        <v>2.1800000000000002</v>
      </c>
      <c r="I9845" s="19">
        <v>40814.53125</v>
      </c>
      <c r="J9845">
        <v>118</v>
      </c>
      <c r="K9845" s="19">
        <v>40814.583333333336</v>
      </c>
      <c r="L9845">
        <v>1.6720978579357175</v>
      </c>
      <c r="M9845" s="19">
        <v>40814.53125</v>
      </c>
      <c r="N9845">
        <v>2.0718820073061255</v>
      </c>
    </row>
    <row r="9846" spans="1:14" x14ac:dyDescent="0.25">
      <c r="A9846" s="19">
        <v>40817.552083333336</v>
      </c>
      <c r="B9846">
        <v>2.0899051114393981</v>
      </c>
      <c r="C9846" s="19">
        <v>40814.59375</v>
      </c>
      <c r="D9846">
        <v>10.050000000000001</v>
      </c>
      <c r="E9846" s="19">
        <v>40814.59375</v>
      </c>
      <c r="F9846">
        <v>47</v>
      </c>
      <c r="G9846" s="19">
        <v>40814.541666666664</v>
      </c>
      <c r="H9846">
        <v>2.1800000000000002</v>
      </c>
      <c r="I9846" s="19">
        <v>40814.541666666664</v>
      </c>
      <c r="J9846">
        <v>118</v>
      </c>
      <c r="K9846" s="19">
        <v>40814.59375</v>
      </c>
      <c r="L9846">
        <v>1.6720978579357175</v>
      </c>
      <c r="M9846" s="19">
        <v>40814.541666666664</v>
      </c>
      <c r="N9846">
        <v>2.0718820073061255</v>
      </c>
    </row>
    <row r="9847" spans="1:14" x14ac:dyDescent="0.25">
      <c r="A9847" s="19">
        <v>40817.5625</v>
      </c>
      <c r="B9847">
        <v>2.0934216851622351</v>
      </c>
      <c r="C9847" s="19">
        <v>40814.604166666664</v>
      </c>
      <c r="D9847">
        <v>10.039999999999999</v>
      </c>
      <c r="E9847" s="19">
        <v>40814.604166666664</v>
      </c>
      <c r="F9847">
        <v>46</v>
      </c>
      <c r="G9847" s="19">
        <v>40814.552083333336</v>
      </c>
      <c r="H9847">
        <v>2.1800000000000002</v>
      </c>
      <c r="I9847" s="19">
        <v>40814.552083333336</v>
      </c>
      <c r="J9847">
        <v>118</v>
      </c>
      <c r="K9847" s="19">
        <v>40814.604166666664</v>
      </c>
      <c r="L9847">
        <v>1.6627578316815741</v>
      </c>
      <c r="M9847" s="19">
        <v>40814.552083333336</v>
      </c>
      <c r="N9847">
        <v>2.0718820073061255</v>
      </c>
    </row>
    <row r="9848" spans="1:14" x14ac:dyDescent="0.25">
      <c r="A9848" s="19">
        <v>40817.572916666664</v>
      </c>
      <c r="B9848">
        <v>2.1003705451175629</v>
      </c>
      <c r="C9848" s="19">
        <v>40814.614583333336</v>
      </c>
      <c r="D9848">
        <v>10.050000000000001</v>
      </c>
      <c r="E9848" s="19">
        <v>40814.614583333336</v>
      </c>
      <c r="F9848">
        <v>47</v>
      </c>
      <c r="G9848" s="19">
        <v>40814.5625</v>
      </c>
      <c r="H9848">
        <v>2.1800000000000002</v>
      </c>
      <c r="I9848" s="19">
        <v>40814.5625</v>
      </c>
      <c r="J9848">
        <v>118</v>
      </c>
      <c r="K9848" s="19">
        <v>40814.614583333336</v>
      </c>
      <c r="L9848">
        <v>1.6720978579357175</v>
      </c>
      <c r="M9848" s="19">
        <v>40814.5625</v>
      </c>
      <c r="N9848">
        <v>2.0718820073061255</v>
      </c>
    </row>
    <row r="9849" spans="1:14" x14ac:dyDescent="0.25">
      <c r="A9849" s="19">
        <v>40817.583333333336</v>
      </c>
      <c r="B9849">
        <v>2.0899051114393981</v>
      </c>
      <c r="C9849" s="19">
        <v>40814.625</v>
      </c>
      <c r="D9849">
        <v>10.050000000000001</v>
      </c>
      <c r="E9849" s="19">
        <v>40814.625</v>
      </c>
      <c r="F9849">
        <v>47</v>
      </c>
      <c r="G9849" s="19">
        <v>40814.572916666664</v>
      </c>
      <c r="H9849">
        <v>2.1800000000000002</v>
      </c>
      <c r="I9849" s="19">
        <v>40814.572916666664</v>
      </c>
      <c r="J9849">
        <v>118</v>
      </c>
      <c r="K9849" s="19">
        <v>40814.625</v>
      </c>
      <c r="L9849">
        <v>1.6720978579357175</v>
      </c>
      <c r="M9849" s="19">
        <v>40814.572916666664</v>
      </c>
      <c r="N9849">
        <v>2.0718820073061255</v>
      </c>
    </row>
    <row r="9850" spans="1:14" x14ac:dyDescent="0.25">
      <c r="A9850" s="19">
        <v>40817.59375</v>
      </c>
      <c r="B9850">
        <v>2.1003705451175629</v>
      </c>
      <c r="C9850" s="19">
        <v>40814.635416666664</v>
      </c>
      <c r="D9850">
        <v>10.050000000000001</v>
      </c>
      <c r="E9850" s="19">
        <v>40814.635416666664</v>
      </c>
      <c r="F9850">
        <v>47</v>
      </c>
      <c r="G9850" s="19">
        <v>40814.583333333336</v>
      </c>
      <c r="H9850">
        <v>2.1800000000000002</v>
      </c>
      <c r="I9850" s="19">
        <v>40814.583333333336</v>
      </c>
      <c r="J9850">
        <v>118</v>
      </c>
      <c r="K9850" s="19">
        <v>40814.635416666664</v>
      </c>
      <c r="L9850">
        <v>1.6720978579357175</v>
      </c>
      <c r="M9850" s="19">
        <v>40814.583333333336</v>
      </c>
      <c r="N9850">
        <v>2.0718820073061255</v>
      </c>
    </row>
    <row r="9851" spans="1:14" x14ac:dyDescent="0.25">
      <c r="A9851" s="19">
        <v>40817.604166666664</v>
      </c>
      <c r="B9851">
        <v>2.0934216851622351</v>
      </c>
      <c r="C9851" s="19">
        <v>40814.645833333336</v>
      </c>
      <c r="D9851">
        <v>10.039999999999999</v>
      </c>
      <c r="E9851" s="19">
        <v>40814.645833333336</v>
      </c>
      <c r="F9851">
        <v>46</v>
      </c>
      <c r="G9851" s="19">
        <v>40814.59375</v>
      </c>
      <c r="H9851">
        <v>2.17</v>
      </c>
      <c r="I9851" s="19">
        <v>40814.59375</v>
      </c>
      <c r="J9851">
        <v>116</v>
      </c>
      <c r="K9851" s="19">
        <v>40814.645833333336</v>
      </c>
      <c r="L9851">
        <v>1.6627578316815741</v>
      </c>
      <c r="M9851" s="19">
        <v>40814.59375</v>
      </c>
      <c r="N9851">
        <v>2.0644579892269186</v>
      </c>
    </row>
    <row r="9852" spans="1:14" x14ac:dyDescent="0.25">
      <c r="A9852" s="19">
        <v>40817.614583333336</v>
      </c>
      <c r="B9852">
        <v>2.1003705451175629</v>
      </c>
      <c r="C9852" s="19">
        <v>40814.65625</v>
      </c>
      <c r="D9852">
        <v>10.039999999999999</v>
      </c>
      <c r="E9852" s="19">
        <v>40814.65625</v>
      </c>
      <c r="F9852">
        <v>46</v>
      </c>
      <c r="G9852" s="19">
        <v>40814.604166666664</v>
      </c>
      <c r="H9852">
        <v>2.17</v>
      </c>
      <c r="I9852" s="19">
        <v>40814.604166666664</v>
      </c>
      <c r="J9852">
        <v>116</v>
      </c>
      <c r="K9852" s="19">
        <v>40814.65625</v>
      </c>
      <c r="L9852">
        <v>1.6627578316815741</v>
      </c>
      <c r="M9852" s="19">
        <v>40814.604166666664</v>
      </c>
      <c r="N9852">
        <v>2.0644579892269186</v>
      </c>
    </row>
    <row r="9853" spans="1:14" x14ac:dyDescent="0.25">
      <c r="A9853" s="19">
        <v>40817.625</v>
      </c>
      <c r="B9853">
        <v>2.0899051114393981</v>
      </c>
      <c r="C9853" s="19">
        <v>40814.666666666664</v>
      </c>
      <c r="D9853">
        <v>10.039999999999999</v>
      </c>
      <c r="E9853" s="19">
        <v>40814.666666666664</v>
      </c>
      <c r="F9853">
        <v>46</v>
      </c>
      <c r="G9853" s="19">
        <v>40814.614583333336</v>
      </c>
      <c r="H9853">
        <v>2.17</v>
      </c>
      <c r="I9853" s="19">
        <v>40814.614583333336</v>
      </c>
      <c r="J9853">
        <v>116</v>
      </c>
      <c r="K9853" s="19">
        <v>40814.666666666664</v>
      </c>
      <c r="L9853">
        <v>1.6627578316815741</v>
      </c>
      <c r="M9853" s="19">
        <v>40814.614583333336</v>
      </c>
      <c r="N9853">
        <v>2.0644579892269186</v>
      </c>
    </row>
    <row r="9854" spans="1:14" x14ac:dyDescent="0.25">
      <c r="A9854" s="19">
        <v>40817.635416666664</v>
      </c>
      <c r="B9854">
        <v>2.1003705451175629</v>
      </c>
      <c r="C9854" s="19">
        <v>40814.677083333336</v>
      </c>
      <c r="D9854">
        <v>10.039999999999999</v>
      </c>
      <c r="E9854" s="19">
        <v>40814.677083333336</v>
      </c>
      <c r="F9854">
        <v>46</v>
      </c>
      <c r="G9854" s="19">
        <v>40814.625</v>
      </c>
      <c r="H9854">
        <v>2.17</v>
      </c>
      <c r="I9854" s="19">
        <v>40814.625</v>
      </c>
      <c r="J9854">
        <v>116</v>
      </c>
      <c r="K9854" s="19">
        <v>40814.677083333336</v>
      </c>
      <c r="L9854">
        <v>1.6627578316815741</v>
      </c>
      <c r="M9854" s="19">
        <v>40814.625</v>
      </c>
      <c r="N9854">
        <v>2.0644579892269186</v>
      </c>
    </row>
    <row r="9855" spans="1:14" x14ac:dyDescent="0.25">
      <c r="A9855" s="19">
        <v>40817.645833333336</v>
      </c>
      <c r="B9855">
        <v>2.0899051114393981</v>
      </c>
      <c r="C9855" s="19">
        <v>40814.6875</v>
      </c>
      <c r="D9855">
        <v>10.039999999999999</v>
      </c>
      <c r="E9855" s="19">
        <v>40814.6875</v>
      </c>
      <c r="F9855">
        <v>46</v>
      </c>
      <c r="G9855" s="19">
        <v>40814.635416666664</v>
      </c>
      <c r="H9855">
        <v>2.17</v>
      </c>
      <c r="I9855" s="19">
        <v>40814.635416666664</v>
      </c>
      <c r="J9855">
        <v>116</v>
      </c>
      <c r="K9855" s="19">
        <v>40814.6875</v>
      </c>
      <c r="L9855">
        <v>1.6627578316815741</v>
      </c>
      <c r="M9855" s="19">
        <v>40814.635416666664</v>
      </c>
      <c r="N9855">
        <v>2.0644579892269186</v>
      </c>
    </row>
    <row r="9856" spans="1:14" x14ac:dyDescent="0.25">
      <c r="A9856" s="19">
        <v>40817.65625</v>
      </c>
      <c r="B9856">
        <v>2.0934216851622351</v>
      </c>
      <c r="C9856" s="19">
        <v>40814.697916666664</v>
      </c>
      <c r="D9856">
        <v>10.039999999999999</v>
      </c>
      <c r="E9856" s="19">
        <v>40814.697916666664</v>
      </c>
      <c r="F9856">
        <v>46</v>
      </c>
      <c r="G9856" s="19">
        <v>40814.645833333336</v>
      </c>
      <c r="H9856">
        <v>2.17</v>
      </c>
      <c r="I9856" s="19">
        <v>40814.645833333336</v>
      </c>
      <c r="J9856">
        <v>116</v>
      </c>
      <c r="K9856" s="19">
        <v>40814.697916666664</v>
      </c>
      <c r="L9856">
        <v>1.6627578316815741</v>
      </c>
      <c r="M9856" s="19">
        <v>40814.645833333336</v>
      </c>
      <c r="N9856">
        <v>2.0644579892269186</v>
      </c>
    </row>
    <row r="9857" spans="1:14" x14ac:dyDescent="0.25">
      <c r="A9857" s="19">
        <v>40817.666666666664</v>
      </c>
      <c r="B9857">
        <v>2.0827853703164503</v>
      </c>
      <c r="C9857" s="19">
        <v>40814.708333333336</v>
      </c>
      <c r="D9857">
        <v>10.039999999999999</v>
      </c>
      <c r="E9857" s="19">
        <v>40814.708333333336</v>
      </c>
      <c r="F9857">
        <v>46</v>
      </c>
      <c r="G9857" s="19">
        <v>40814.65625</v>
      </c>
      <c r="H9857">
        <v>2.17</v>
      </c>
      <c r="I9857" s="19">
        <v>40814.65625</v>
      </c>
      <c r="J9857">
        <v>116</v>
      </c>
      <c r="K9857" s="19">
        <v>40814.708333333336</v>
      </c>
      <c r="L9857">
        <v>1.6627578316815741</v>
      </c>
      <c r="M9857" s="19">
        <v>40814.65625</v>
      </c>
      <c r="N9857">
        <v>2.0644579892269186</v>
      </c>
    </row>
    <row r="9858" spans="1:14" x14ac:dyDescent="0.25">
      <c r="A9858" s="19">
        <v>40817.677083333336</v>
      </c>
      <c r="B9858">
        <v>2.0827853703164503</v>
      </c>
      <c r="C9858" s="19">
        <v>40814.71875</v>
      </c>
      <c r="D9858">
        <v>10.039999999999999</v>
      </c>
      <c r="E9858" s="19">
        <v>40814.71875</v>
      </c>
      <c r="F9858">
        <v>46</v>
      </c>
      <c r="G9858" s="19">
        <v>40814.666666666664</v>
      </c>
      <c r="H9858">
        <v>2.17</v>
      </c>
      <c r="I9858" s="19">
        <v>40814.666666666664</v>
      </c>
      <c r="J9858">
        <v>116</v>
      </c>
      <c r="K9858" s="19">
        <v>40814.71875</v>
      </c>
      <c r="L9858">
        <v>1.6627578316815741</v>
      </c>
      <c r="M9858" s="19">
        <v>40814.666666666664</v>
      </c>
      <c r="N9858">
        <v>2.0644579892269186</v>
      </c>
    </row>
    <row r="9859" spans="1:14" x14ac:dyDescent="0.25">
      <c r="A9859" s="19">
        <v>40817.6875</v>
      </c>
      <c r="B9859">
        <v>2.0899051114393981</v>
      </c>
      <c r="C9859" s="19">
        <v>40814.729166666664</v>
      </c>
      <c r="D9859">
        <v>10.039999999999999</v>
      </c>
      <c r="E9859" s="19">
        <v>40814.729166666664</v>
      </c>
      <c r="F9859">
        <v>46</v>
      </c>
      <c r="G9859" s="19">
        <v>40814.677083333336</v>
      </c>
      <c r="H9859">
        <v>2.16</v>
      </c>
      <c r="I9859" s="19">
        <v>40814.677083333336</v>
      </c>
      <c r="J9859">
        <v>114</v>
      </c>
      <c r="K9859" s="19">
        <v>40814.729166666664</v>
      </c>
      <c r="L9859">
        <v>1.6627578316815741</v>
      </c>
      <c r="M9859" s="19">
        <v>40814.677083333336</v>
      </c>
      <c r="N9859">
        <v>2.0569048513364727</v>
      </c>
    </row>
    <row r="9860" spans="1:14" x14ac:dyDescent="0.25">
      <c r="A9860" s="19">
        <v>40817.697916666664</v>
      </c>
      <c r="B9860">
        <v>2.0899051114393981</v>
      </c>
      <c r="C9860" s="19">
        <v>40814.739583333336</v>
      </c>
      <c r="D9860">
        <v>10.029999999999999</v>
      </c>
      <c r="E9860" s="19">
        <v>40814.739583333336</v>
      </c>
      <c r="F9860">
        <v>46</v>
      </c>
      <c r="G9860" s="19">
        <v>40814.6875</v>
      </c>
      <c r="H9860">
        <v>2.16</v>
      </c>
      <c r="I9860" s="19">
        <v>40814.6875</v>
      </c>
      <c r="J9860">
        <v>114</v>
      </c>
      <c r="K9860" s="19">
        <v>40814.739583333336</v>
      </c>
      <c r="L9860">
        <v>1.6627578316815741</v>
      </c>
      <c r="M9860" s="19">
        <v>40814.6875</v>
      </c>
      <c r="N9860">
        <v>2.0569048513364727</v>
      </c>
    </row>
    <row r="9861" spans="1:14" x14ac:dyDescent="0.25">
      <c r="A9861" s="19">
        <v>40817.708333333336</v>
      </c>
      <c r="B9861">
        <v>2.0899051114393981</v>
      </c>
      <c r="C9861" s="19">
        <v>40814.75</v>
      </c>
      <c r="D9861">
        <v>10.029999999999999</v>
      </c>
      <c r="E9861" s="19">
        <v>40814.75</v>
      </c>
      <c r="F9861">
        <v>46</v>
      </c>
      <c r="G9861" s="19">
        <v>40814.697916666664</v>
      </c>
      <c r="H9861">
        <v>2.16</v>
      </c>
      <c r="I9861" s="19">
        <v>40814.697916666664</v>
      </c>
      <c r="J9861">
        <v>114</v>
      </c>
      <c r="K9861" s="19">
        <v>40814.75</v>
      </c>
      <c r="L9861">
        <v>1.6627578316815741</v>
      </c>
      <c r="M9861" s="19">
        <v>40814.697916666664</v>
      </c>
      <c r="N9861">
        <v>2.0569048513364727</v>
      </c>
    </row>
    <row r="9862" spans="1:14" x14ac:dyDescent="0.25">
      <c r="A9862" s="19">
        <v>40817.71875</v>
      </c>
      <c r="B9862">
        <v>2.0934216851622351</v>
      </c>
      <c r="C9862" s="19">
        <v>40814.760416666664</v>
      </c>
      <c r="D9862">
        <v>10.029999999999999</v>
      </c>
      <c r="E9862" s="19">
        <v>40814.760416666664</v>
      </c>
      <c r="F9862">
        <v>46</v>
      </c>
      <c r="G9862" s="19">
        <v>40814.708333333336</v>
      </c>
      <c r="H9862">
        <v>2.16</v>
      </c>
      <c r="I9862" s="19">
        <v>40814.708333333336</v>
      </c>
      <c r="J9862">
        <v>114</v>
      </c>
      <c r="K9862" s="19">
        <v>40814.760416666664</v>
      </c>
      <c r="L9862">
        <v>1.6627578316815741</v>
      </c>
      <c r="M9862" s="19">
        <v>40814.708333333336</v>
      </c>
      <c r="N9862">
        <v>2.0569048513364727</v>
      </c>
    </row>
    <row r="9863" spans="1:14" x14ac:dyDescent="0.25">
      <c r="A9863" s="19">
        <v>40817.729166666664</v>
      </c>
      <c r="B9863">
        <v>2.1072099696478683</v>
      </c>
      <c r="C9863" s="19">
        <v>40814.770833333336</v>
      </c>
      <c r="D9863">
        <v>10.029999999999999</v>
      </c>
      <c r="E9863" s="19">
        <v>40814.770833333336</v>
      </c>
      <c r="F9863">
        <v>46</v>
      </c>
      <c r="G9863" s="19">
        <v>40814.71875</v>
      </c>
      <c r="H9863">
        <v>2.16</v>
      </c>
      <c r="I9863" s="19">
        <v>40814.71875</v>
      </c>
      <c r="J9863">
        <v>114</v>
      </c>
      <c r="K9863" s="19">
        <v>40814.770833333336</v>
      </c>
      <c r="L9863">
        <v>1.6627578316815741</v>
      </c>
      <c r="M9863" s="19">
        <v>40814.71875</v>
      </c>
      <c r="N9863">
        <v>2.0569048513364727</v>
      </c>
    </row>
    <row r="9864" spans="1:14" x14ac:dyDescent="0.25">
      <c r="A9864" s="19">
        <v>40817.739583333336</v>
      </c>
      <c r="B9864">
        <v>2.1072099696478683</v>
      </c>
      <c r="C9864" s="19">
        <v>40814.78125</v>
      </c>
      <c r="D9864">
        <v>10.029999999999999</v>
      </c>
      <c r="E9864" s="19">
        <v>40814.78125</v>
      </c>
      <c r="F9864">
        <v>46</v>
      </c>
      <c r="G9864" s="19">
        <v>40814.729166666664</v>
      </c>
      <c r="H9864">
        <v>2.16</v>
      </c>
      <c r="I9864" s="19">
        <v>40814.729166666664</v>
      </c>
      <c r="J9864">
        <v>114</v>
      </c>
      <c r="K9864" s="19">
        <v>40814.78125</v>
      </c>
      <c r="L9864">
        <v>1.6627578316815741</v>
      </c>
      <c r="M9864" s="19">
        <v>40814.729166666664</v>
      </c>
      <c r="N9864">
        <v>2.0569048513364727</v>
      </c>
    </row>
    <row r="9865" spans="1:14" x14ac:dyDescent="0.25">
      <c r="A9865" s="19">
        <v>40817.75</v>
      </c>
      <c r="B9865">
        <v>2.1072099696478683</v>
      </c>
      <c r="C9865" s="19">
        <v>40814.791666666664</v>
      </c>
      <c r="D9865">
        <v>10.02</v>
      </c>
      <c r="E9865" s="19">
        <v>40814.791666666664</v>
      </c>
      <c r="F9865">
        <v>45</v>
      </c>
      <c r="G9865" s="19">
        <v>40814.739583333336</v>
      </c>
      <c r="H9865">
        <v>2.16</v>
      </c>
      <c r="I9865" s="19">
        <v>40814.739583333336</v>
      </c>
      <c r="J9865">
        <v>114</v>
      </c>
      <c r="K9865" s="19">
        <v>40814.791666666664</v>
      </c>
      <c r="L9865">
        <v>1.6532125137753437</v>
      </c>
      <c r="M9865" s="19">
        <v>40814.739583333336</v>
      </c>
      <c r="N9865">
        <v>2.0569048513364727</v>
      </c>
    </row>
    <row r="9866" spans="1:14" x14ac:dyDescent="0.25">
      <c r="A9866" s="19">
        <v>40817.760416666664</v>
      </c>
      <c r="B9866">
        <v>2.1003705451175629</v>
      </c>
      <c r="C9866" s="19">
        <v>40814.802083333336</v>
      </c>
      <c r="D9866">
        <v>10.02</v>
      </c>
      <c r="E9866" s="19">
        <v>40814.802083333336</v>
      </c>
      <c r="F9866">
        <v>45</v>
      </c>
      <c r="G9866" s="19">
        <v>40814.75</v>
      </c>
      <c r="H9866">
        <v>2.16</v>
      </c>
      <c r="I9866" s="19">
        <v>40814.75</v>
      </c>
      <c r="J9866">
        <v>114</v>
      </c>
      <c r="K9866" s="19">
        <v>40814.802083333336</v>
      </c>
      <c r="L9866">
        <v>1.6532125137753437</v>
      </c>
      <c r="M9866" s="19">
        <v>40814.75</v>
      </c>
      <c r="N9866">
        <v>2.0569048513364727</v>
      </c>
    </row>
    <row r="9867" spans="1:14" x14ac:dyDescent="0.25">
      <c r="A9867" s="19">
        <v>40817.770833333336</v>
      </c>
      <c r="B9867">
        <v>2.1072099696478683</v>
      </c>
      <c r="C9867" s="19">
        <v>40814.8125</v>
      </c>
      <c r="D9867">
        <v>10.02</v>
      </c>
      <c r="E9867" s="19">
        <v>40814.8125</v>
      </c>
      <c r="F9867">
        <v>45</v>
      </c>
      <c r="G9867" s="19">
        <v>40814.760416666664</v>
      </c>
      <c r="H9867">
        <v>2.16</v>
      </c>
      <c r="I9867" s="19">
        <v>40814.760416666664</v>
      </c>
      <c r="J9867">
        <v>114</v>
      </c>
      <c r="K9867" s="19">
        <v>40814.8125</v>
      </c>
      <c r="L9867">
        <v>1.6532125137753437</v>
      </c>
      <c r="M9867" s="19">
        <v>40814.760416666664</v>
      </c>
      <c r="N9867">
        <v>2.0569048513364727</v>
      </c>
    </row>
    <row r="9868" spans="1:14" x14ac:dyDescent="0.25">
      <c r="A9868" s="19">
        <v>40817.78125</v>
      </c>
      <c r="B9868">
        <v>2.1072099696478683</v>
      </c>
      <c r="C9868" s="19">
        <v>40814.822916666664</v>
      </c>
      <c r="D9868">
        <v>10.02</v>
      </c>
      <c r="E9868" s="19">
        <v>40814.822916666664</v>
      </c>
      <c r="F9868">
        <v>45</v>
      </c>
      <c r="G9868" s="19">
        <v>40814.770833333336</v>
      </c>
      <c r="H9868">
        <v>2.16</v>
      </c>
      <c r="I9868" s="19">
        <v>40814.770833333336</v>
      </c>
      <c r="J9868">
        <v>114</v>
      </c>
      <c r="K9868" s="19">
        <v>40814.822916666664</v>
      </c>
      <c r="L9868">
        <v>1.6532125137753437</v>
      </c>
      <c r="M9868" s="19">
        <v>40814.770833333336</v>
      </c>
      <c r="N9868">
        <v>2.0569048513364727</v>
      </c>
    </row>
    <row r="9869" spans="1:14" x14ac:dyDescent="0.25">
      <c r="A9869" s="19">
        <v>40817.791666666664</v>
      </c>
      <c r="B9869">
        <v>2.1139433523068369</v>
      </c>
      <c r="C9869" s="19">
        <v>40814.833333333336</v>
      </c>
      <c r="D9869">
        <v>10.02</v>
      </c>
      <c r="E9869" s="19">
        <v>40814.833333333336</v>
      </c>
      <c r="F9869">
        <v>45</v>
      </c>
      <c r="G9869" s="19">
        <v>40814.78125</v>
      </c>
      <c r="H9869">
        <v>2.15</v>
      </c>
      <c r="I9869" s="19">
        <v>40814.78125</v>
      </c>
      <c r="J9869">
        <v>112</v>
      </c>
      <c r="K9869" s="19">
        <v>40814.833333333336</v>
      </c>
      <c r="L9869">
        <v>1.6532125137753437</v>
      </c>
      <c r="M9869" s="19">
        <v>40814.78125</v>
      </c>
      <c r="N9869">
        <v>2.0492180226701815</v>
      </c>
    </row>
    <row r="9870" spans="1:14" x14ac:dyDescent="0.25">
      <c r="A9870" s="19">
        <v>40817.802083333336</v>
      </c>
      <c r="B9870">
        <v>2.1139433523068369</v>
      </c>
      <c r="C9870" s="19">
        <v>40814.84375</v>
      </c>
      <c r="D9870">
        <v>10.02</v>
      </c>
      <c r="E9870" s="19">
        <v>40814.84375</v>
      </c>
      <c r="F9870">
        <v>45</v>
      </c>
      <c r="G9870" s="19">
        <v>40814.791666666664</v>
      </c>
      <c r="H9870">
        <v>2.15</v>
      </c>
      <c r="I9870" s="19">
        <v>40814.791666666664</v>
      </c>
      <c r="J9870">
        <v>112</v>
      </c>
      <c r="K9870" s="19">
        <v>40814.84375</v>
      </c>
      <c r="L9870">
        <v>1.6532125137753437</v>
      </c>
      <c r="M9870" s="19">
        <v>40814.791666666664</v>
      </c>
      <c r="N9870">
        <v>2.0492180226701815</v>
      </c>
    </row>
    <row r="9871" spans="1:14" x14ac:dyDescent="0.25">
      <c r="A9871" s="19">
        <v>40817.8125</v>
      </c>
      <c r="B9871">
        <v>2.1139433523068369</v>
      </c>
      <c r="C9871" s="19">
        <v>40814.854166666664</v>
      </c>
      <c r="D9871">
        <v>10.02</v>
      </c>
      <c r="E9871" s="19">
        <v>40814.854166666664</v>
      </c>
      <c r="F9871">
        <v>45</v>
      </c>
      <c r="G9871" s="19">
        <v>40814.802083333336</v>
      </c>
      <c r="H9871">
        <v>2.15</v>
      </c>
      <c r="I9871" s="19">
        <v>40814.802083333336</v>
      </c>
      <c r="J9871">
        <v>112</v>
      </c>
      <c r="K9871" s="19">
        <v>40814.854166666664</v>
      </c>
      <c r="L9871">
        <v>1.6532125137753437</v>
      </c>
      <c r="M9871" s="19">
        <v>40814.802083333336</v>
      </c>
      <c r="N9871">
        <v>2.0492180226701815</v>
      </c>
    </row>
    <row r="9872" spans="1:14" x14ac:dyDescent="0.25">
      <c r="A9872" s="19">
        <v>40817.822916666664</v>
      </c>
      <c r="B9872">
        <v>2.1139433523068369</v>
      </c>
      <c r="C9872" s="19">
        <v>40814.864583333336</v>
      </c>
      <c r="D9872">
        <v>10.02</v>
      </c>
      <c r="E9872" s="19">
        <v>40814.864583333336</v>
      </c>
      <c r="F9872">
        <v>45</v>
      </c>
      <c r="G9872" s="19">
        <v>40814.8125</v>
      </c>
      <c r="H9872">
        <v>2.15</v>
      </c>
      <c r="I9872" s="19">
        <v>40814.8125</v>
      </c>
      <c r="J9872">
        <v>112</v>
      </c>
      <c r="K9872" s="19">
        <v>40814.864583333336</v>
      </c>
      <c r="L9872">
        <v>1.6532125137753437</v>
      </c>
      <c r="M9872" s="19">
        <v>40814.8125</v>
      </c>
      <c r="N9872">
        <v>2.0492180226701815</v>
      </c>
    </row>
    <row r="9873" spans="1:14" x14ac:dyDescent="0.25">
      <c r="A9873" s="19">
        <v>40817.833333333336</v>
      </c>
      <c r="B9873">
        <v>2.1172712956557644</v>
      </c>
      <c r="C9873" s="19">
        <v>40814.875</v>
      </c>
      <c r="D9873">
        <v>10.02</v>
      </c>
      <c r="E9873" s="19">
        <v>40814.875</v>
      </c>
      <c r="F9873">
        <v>45</v>
      </c>
      <c r="G9873" s="19">
        <v>40814.822916666664</v>
      </c>
      <c r="H9873">
        <v>2.15</v>
      </c>
      <c r="I9873" s="19">
        <v>40814.822916666664</v>
      </c>
      <c r="J9873">
        <v>112</v>
      </c>
      <c r="K9873" s="19">
        <v>40814.875</v>
      </c>
      <c r="L9873">
        <v>1.6532125137753437</v>
      </c>
      <c r="M9873" s="19">
        <v>40814.822916666664</v>
      </c>
      <c r="N9873">
        <v>2.0492180226701815</v>
      </c>
    </row>
    <row r="9874" spans="1:14" x14ac:dyDescent="0.25">
      <c r="A9874" s="19">
        <v>40817.84375</v>
      </c>
      <c r="B9874">
        <v>2.1172712956557644</v>
      </c>
      <c r="C9874" s="19">
        <v>40814.885416666664</v>
      </c>
      <c r="D9874">
        <v>10.01</v>
      </c>
      <c r="E9874" s="19">
        <v>40814.885416666664</v>
      </c>
      <c r="F9874">
        <v>44</v>
      </c>
      <c r="G9874" s="19">
        <v>40814.833333333336</v>
      </c>
      <c r="H9874">
        <v>2.15</v>
      </c>
      <c r="I9874" s="19">
        <v>40814.833333333336</v>
      </c>
      <c r="J9874">
        <v>112</v>
      </c>
      <c r="K9874" s="19">
        <v>40814.885416666664</v>
      </c>
      <c r="L9874">
        <v>1.6434526764861874</v>
      </c>
      <c r="M9874" s="19">
        <v>40814.833333333336</v>
      </c>
      <c r="N9874">
        <v>2.0492180226701815</v>
      </c>
    </row>
    <row r="9875" spans="1:14" x14ac:dyDescent="0.25">
      <c r="A9875" s="19">
        <v>40817.854166666664</v>
      </c>
      <c r="B9875">
        <v>2.1172712956557644</v>
      </c>
      <c r="C9875" s="19">
        <v>40814.895833333336</v>
      </c>
      <c r="D9875">
        <v>10.02</v>
      </c>
      <c r="E9875" s="19">
        <v>40814.895833333336</v>
      </c>
      <c r="F9875">
        <v>45</v>
      </c>
      <c r="G9875" s="19">
        <v>40814.84375</v>
      </c>
      <c r="H9875">
        <v>2.15</v>
      </c>
      <c r="I9875" s="19">
        <v>40814.84375</v>
      </c>
      <c r="J9875">
        <v>112</v>
      </c>
      <c r="K9875" s="19">
        <v>40814.895833333336</v>
      </c>
      <c r="L9875">
        <v>1.6532125137753437</v>
      </c>
      <c r="M9875" s="19">
        <v>40814.84375</v>
      </c>
      <c r="N9875">
        <v>2.0492180226701815</v>
      </c>
    </row>
    <row r="9876" spans="1:14" x14ac:dyDescent="0.25">
      <c r="A9876" s="19">
        <v>40817.864583333336</v>
      </c>
      <c r="B9876">
        <v>2.1238516409670858</v>
      </c>
      <c r="C9876" s="19">
        <v>40814.90625</v>
      </c>
      <c r="D9876">
        <v>10.02</v>
      </c>
      <c r="E9876" s="19">
        <v>40814.90625</v>
      </c>
      <c r="F9876">
        <v>45</v>
      </c>
      <c r="G9876" s="19">
        <v>40814.854166666664</v>
      </c>
      <c r="H9876">
        <v>2.15</v>
      </c>
      <c r="I9876" s="19">
        <v>40814.854166666664</v>
      </c>
      <c r="J9876">
        <v>112</v>
      </c>
      <c r="K9876" s="19">
        <v>40814.90625</v>
      </c>
      <c r="L9876">
        <v>1.6532125137753437</v>
      </c>
      <c r="M9876" s="19">
        <v>40814.854166666664</v>
      </c>
      <c r="N9876">
        <v>2.0492180226701815</v>
      </c>
    </row>
    <row r="9877" spans="1:14" x14ac:dyDescent="0.25">
      <c r="A9877" s="19">
        <v>40817.875</v>
      </c>
      <c r="B9877">
        <v>2.1238516409670858</v>
      </c>
      <c r="C9877" s="19">
        <v>40814.916666666664</v>
      </c>
      <c r="D9877">
        <v>10.02</v>
      </c>
      <c r="E9877" s="19">
        <v>40814.916666666664</v>
      </c>
      <c r="F9877">
        <v>45</v>
      </c>
      <c r="G9877" s="19">
        <v>40814.864583333336</v>
      </c>
      <c r="H9877">
        <v>2.15</v>
      </c>
      <c r="I9877" s="19">
        <v>40814.864583333336</v>
      </c>
      <c r="J9877">
        <v>112</v>
      </c>
      <c r="K9877" s="19">
        <v>40814.916666666664</v>
      </c>
      <c r="L9877">
        <v>1.6532125137753437</v>
      </c>
      <c r="M9877" s="19">
        <v>40814.864583333336</v>
      </c>
      <c r="N9877">
        <v>2.0492180226701815</v>
      </c>
    </row>
    <row r="9878" spans="1:14" x14ac:dyDescent="0.25">
      <c r="A9878" s="19">
        <v>40817.885416666664</v>
      </c>
      <c r="B9878">
        <v>2.1238516409670858</v>
      </c>
      <c r="C9878" s="19">
        <v>40814.927083333336</v>
      </c>
      <c r="D9878">
        <v>10.02</v>
      </c>
      <c r="E9878" s="19">
        <v>40814.927083333336</v>
      </c>
      <c r="F9878">
        <v>45</v>
      </c>
      <c r="G9878" s="19">
        <v>40814.875</v>
      </c>
      <c r="H9878">
        <v>2.15</v>
      </c>
      <c r="I9878" s="19">
        <v>40814.875</v>
      </c>
      <c r="J9878">
        <v>112</v>
      </c>
      <c r="K9878" s="19">
        <v>40814.927083333336</v>
      </c>
      <c r="L9878">
        <v>1.6532125137753437</v>
      </c>
      <c r="M9878" s="19">
        <v>40814.875</v>
      </c>
      <c r="N9878">
        <v>2.0492180226701815</v>
      </c>
    </row>
    <row r="9879" spans="1:14" x14ac:dyDescent="0.25">
      <c r="A9879" s="19">
        <v>40817.895833333336</v>
      </c>
      <c r="B9879">
        <v>2.1238516409670858</v>
      </c>
      <c r="C9879" s="19">
        <v>40814.9375</v>
      </c>
      <c r="D9879">
        <v>10.01</v>
      </c>
      <c r="E9879" s="19">
        <v>40814.9375</v>
      </c>
      <c r="F9879">
        <v>44</v>
      </c>
      <c r="G9879" s="19">
        <v>40814.885416666664</v>
      </c>
      <c r="H9879">
        <v>2.15</v>
      </c>
      <c r="I9879" s="19">
        <v>40814.885416666664</v>
      </c>
      <c r="J9879">
        <v>112</v>
      </c>
      <c r="K9879" s="19">
        <v>40814.9375</v>
      </c>
      <c r="L9879">
        <v>1.6434526764861874</v>
      </c>
      <c r="M9879" s="19">
        <v>40814.885416666664</v>
      </c>
      <c r="N9879">
        <v>2.0492180226701815</v>
      </c>
    </row>
    <row r="9880" spans="1:14" x14ac:dyDescent="0.25">
      <c r="A9880" s="19">
        <v>40817.90625</v>
      </c>
      <c r="B9880">
        <v>2.1303337684950061</v>
      </c>
      <c r="C9880" s="19">
        <v>40814.947916666664</v>
      </c>
      <c r="D9880">
        <v>10.02</v>
      </c>
      <c r="E9880" s="19">
        <v>40814.947916666664</v>
      </c>
      <c r="F9880">
        <v>45</v>
      </c>
      <c r="G9880" s="19">
        <v>40814.895833333336</v>
      </c>
      <c r="H9880">
        <v>2.14</v>
      </c>
      <c r="I9880" s="19">
        <v>40814.895833333336</v>
      </c>
      <c r="J9880">
        <v>110</v>
      </c>
      <c r="K9880" s="19">
        <v>40814.947916666664</v>
      </c>
      <c r="L9880">
        <v>1.6532125137753437</v>
      </c>
      <c r="M9880" s="19">
        <v>40814.895833333336</v>
      </c>
      <c r="N9880">
        <v>2.0413926851582249</v>
      </c>
    </row>
    <row r="9881" spans="1:14" x14ac:dyDescent="0.25">
      <c r="A9881" s="19">
        <v>40817.916666666664</v>
      </c>
      <c r="B9881">
        <v>2.1303337684950061</v>
      </c>
      <c r="C9881" s="19">
        <v>40814.958333333336</v>
      </c>
      <c r="D9881">
        <v>10.02</v>
      </c>
      <c r="E9881" s="19">
        <v>40814.958333333336</v>
      </c>
      <c r="F9881">
        <v>45</v>
      </c>
      <c r="G9881" s="19">
        <v>40814.90625</v>
      </c>
      <c r="H9881">
        <v>2.14</v>
      </c>
      <c r="I9881" s="19">
        <v>40814.90625</v>
      </c>
      <c r="J9881">
        <v>110</v>
      </c>
      <c r="K9881" s="19">
        <v>40814.958333333336</v>
      </c>
      <c r="L9881">
        <v>1.6532125137753437</v>
      </c>
      <c r="M9881" s="19">
        <v>40814.90625</v>
      </c>
      <c r="N9881">
        <v>2.0413926851582249</v>
      </c>
    </row>
    <row r="9882" spans="1:14" x14ac:dyDescent="0.25">
      <c r="A9882" s="19">
        <v>40817.927083333336</v>
      </c>
      <c r="B9882">
        <v>2.1303337684950061</v>
      </c>
      <c r="C9882" s="19">
        <v>40814.96875</v>
      </c>
      <c r="D9882">
        <v>10.02</v>
      </c>
      <c r="E9882" s="19">
        <v>40814.96875</v>
      </c>
      <c r="F9882">
        <v>45</v>
      </c>
      <c r="G9882" s="19">
        <v>40814.916666666664</v>
      </c>
      <c r="H9882">
        <v>2.14</v>
      </c>
      <c r="I9882" s="19">
        <v>40814.916666666664</v>
      </c>
      <c r="J9882">
        <v>110</v>
      </c>
      <c r="K9882" s="19">
        <v>40814.96875</v>
      </c>
      <c r="L9882">
        <v>1.6532125137753437</v>
      </c>
      <c r="M9882" s="19">
        <v>40814.916666666664</v>
      </c>
      <c r="N9882">
        <v>2.0413926851582249</v>
      </c>
    </row>
    <row r="9883" spans="1:14" x14ac:dyDescent="0.25">
      <c r="A9883" s="19">
        <v>40817.9375</v>
      </c>
      <c r="B9883">
        <v>2.1303337684950061</v>
      </c>
      <c r="C9883" s="19">
        <v>40814.979166666664</v>
      </c>
      <c r="D9883">
        <v>10.02</v>
      </c>
      <c r="E9883" s="19">
        <v>40814.979166666664</v>
      </c>
      <c r="F9883">
        <v>45</v>
      </c>
      <c r="G9883" s="19">
        <v>40814.927083333336</v>
      </c>
      <c r="H9883">
        <v>2.14</v>
      </c>
      <c r="I9883" s="19">
        <v>40814.927083333336</v>
      </c>
      <c r="J9883">
        <v>110</v>
      </c>
      <c r="K9883" s="19">
        <v>40814.979166666664</v>
      </c>
      <c r="L9883">
        <v>1.6532125137753437</v>
      </c>
      <c r="M9883" s="19">
        <v>40814.927083333336</v>
      </c>
      <c r="N9883">
        <v>2.0413926851582249</v>
      </c>
    </row>
    <row r="9884" spans="1:14" x14ac:dyDescent="0.25">
      <c r="A9884" s="19">
        <v>40817.947916666664</v>
      </c>
      <c r="B9884">
        <v>2.1303337684950061</v>
      </c>
      <c r="C9884" s="19">
        <v>40814.989583333336</v>
      </c>
      <c r="D9884">
        <v>10.02</v>
      </c>
      <c r="E9884" s="19">
        <v>40814.989583333336</v>
      </c>
      <c r="F9884">
        <v>45</v>
      </c>
      <c r="G9884" s="19">
        <v>40814.9375</v>
      </c>
      <c r="H9884">
        <v>2.14</v>
      </c>
      <c r="I9884" s="19">
        <v>40814.9375</v>
      </c>
      <c r="J9884">
        <v>110</v>
      </c>
      <c r="K9884" s="19">
        <v>40814.989583333336</v>
      </c>
      <c r="L9884">
        <v>1.6532125137753437</v>
      </c>
      <c r="M9884" s="19">
        <v>40814.9375</v>
      </c>
      <c r="N9884">
        <v>2.0413926851582249</v>
      </c>
    </row>
    <row r="9885" spans="1:14" x14ac:dyDescent="0.25">
      <c r="A9885" s="19">
        <v>40817.958333333336</v>
      </c>
      <c r="B9885">
        <v>2.1303337684950061</v>
      </c>
      <c r="C9885" s="19">
        <v>40815</v>
      </c>
      <c r="D9885">
        <v>10.02</v>
      </c>
      <c r="E9885" s="19">
        <v>40815</v>
      </c>
      <c r="F9885">
        <v>45</v>
      </c>
      <c r="G9885" s="19">
        <v>40814.947916666664</v>
      </c>
      <c r="H9885">
        <v>2.14</v>
      </c>
      <c r="I9885" s="19">
        <v>40814.947916666664</v>
      </c>
      <c r="J9885">
        <v>110</v>
      </c>
      <c r="K9885" s="19">
        <v>40815</v>
      </c>
      <c r="L9885">
        <v>1.6532125137753437</v>
      </c>
      <c r="M9885" s="19">
        <v>40814.947916666664</v>
      </c>
      <c r="N9885">
        <v>2.0413926851582249</v>
      </c>
    </row>
    <row r="9886" spans="1:14" x14ac:dyDescent="0.25">
      <c r="A9886" s="19">
        <v>40817.96875</v>
      </c>
      <c r="B9886">
        <v>2.1303337684950061</v>
      </c>
      <c r="C9886" s="19">
        <v>40815.010416666664</v>
      </c>
      <c r="D9886">
        <v>10.02</v>
      </c>
      <c r="E9886" s="19">
        <v>40815.010416666664</v>
      </c>
      <c r="F9886">
        <v>45</v>
      </c>
      <c r="G9886" s="19">
        <v>40814.958333333336</v>
      </c>
      <c r="H9886">
        <v>2.14</v>
      </c>
      <c r="I9886" s="19">
        <v>40814.958333333336</v>
      </c>
      <c r="J9886">
        <v>110</v>
      </c>
      <c r="K9886" s="19">
        <v>40815.010416666664</v>
      </c>
      <c r="L9886">
        <v>1.6532125137753437</v>
      </c>
      <c r="M9886" s="19">
        <v>40814.958333333336</v>
      </c>
      <c r="N9886">
        <v>2.0413926851582249</v>
      </c>
    </row>
    <row r="9887" spans="1:14" x14ac:dyDescent="0.25">
      <c r="A9887" s="19">
        <v>40817.979166666664</v>
      </c>
      <c r="B9887">
        <v>2.1303337684950061</v>
      </c>
      <c r="C9887" s="19">
        <v>40815.020833333336</v>
      </c>
      <c r="D9887">
        <v>10.02</v>
      </c>
      <c r="E9887" s="19">
        <v>40815.020833333336</v>
      </c>
      <c r="F9887">
        <v>45</v>
      </c>
      <c r="G9887" s="19">
        <v>40814.96875</v>
      </c>
      <c r="H9887">
        <v>2.14</v>
      </c>
      <c r="I9887" s="19">
        <v>40814.96875</v>
      </c>
      <c r="J9887">
        <v>110</v>
      </c>
      <c r="K9887" s="19">
        <v>40815.020833333336</v>
      </c>
      <c r="L9887">
        <v>1.6532125137753437</v>
      </c>
      <c r="M9887" s="19">
        <v>40814.96875</v>
      </c>
      <c r="N9887">
        <v>2.0413926851582249</v>
      </c>
    </row>
    <row r="9888" spans="1:14" x14ac:dyDescent="0.25">
      <c r="A9888" s="19">
        <v>40817.989583333336</v>
      </c>
      <c r="B9888">
        <v>2.1238516409670858</v>
      </c>
      <c r="C9888" s="19">
        <v>40815.03125</v>
      </c>
      <c r="D9888">
        <v>10.029999999999999</v>
      </c>
      <c r="E9888" s="19">
        <v>40815.03125</v>
      </c>
      <c r="F9888">
        <v>46</v>
      </c>
      <c r="G9888" s="19">
        <v>40814.979166666664</v>
      </c>
      <c r="H9888">
        <v>2.14</v>
      </c>
      <c r="I9888" s="19">
        <v>40814.979166666664</v>
      </c>
      <c r="J9888">
        <v>110</v>
      </c>
      <c r="K9888" s="19">
        <v>40815.03125</v>
      </c>
      <c r="L9888">
        <v>1.6627578316815741</v>
      </c>
      <c r="M9888" s="19">
        <v>40814.979166666664</v>
      </c>
      <c r="N9888">
        <v>2.0413926851582249</v>
      </c>
    </row>
    <row r="9889" spans="1:14" x14ac:dyDescent="0.25">
      <c r="A9889" s="19">
        <v>40818</v>
      </c>
      <c r="B9889">
        <v>2.1238516409670858</v>
      </c>
      <c r="C9889" s="19">
        <v>40815.041666666664</v>
      </c>
      <c r="D9889">
        <v>10.02</v>
      </c>
      <c r="E9889" s="19">
        <v>40815.041666666664</v>
      </c>
      <c r="F9889">
        <v>45</v>
      </c>
      <c r="G9889" s="19">
        <v>40814.989583333336</v>
      </c>
      <c r="H9889">
        <v>2.14</v>
      </c>
      <c r="I9889" s="19">
        <v>40814.989583333336</v>
      </c>
      <c r="J9889">
        <v>110</v>
      </c>
      <c r="K9889" s="19">
        <v>40815.041666666664</v>
      </c>
      <c r="L9889">
        <v>1.6532125137753437</v>
      </c>
      <c r="M9889" s="19">
        <v>40814.989583333336</v>
      </c>
      <c r="N9889">
        <v>2.0413926851582249</v>
      </c>
    </row>
    <row r="9890" spans="1:14" x14ac:dyDescent="0.25">
      <c r="A9890" s="19">
        <v>40818.010416666664</v>
      </c>
      <c r="B9890">
        <v>2.1303337684950061</v>
      </c>
      <c r="C9890" s="19">
        <v>40815.052083333336</v>
      </c>
      <c r="D9890">
        <v>10.029999999999999</v>
      </c>
      <c r="E9890" s="19">
        <v>40815.052083333336</v>
      </c>
      <c r="F9890">
        <v>46</v>
      </c>
      <c r="G9890" s="19">
        <v>40815</v>
      </c>
      <c r="H9890">
        <v>2.14</v>
      </c>
      <c r="I9890" s="19">
        <v>40815</v>
      </c>
      <c r="J9890">
        <v>110</v>
      </c>
      <c r="K9890" s="19">
        <v>40815.052083333336</v>
      </c>
      <c r="L9890">
        <v>1.6627578316815741</v>
      </c>
      <c r="M9890" s="19">
        <v>40815</v>
      </c>
      <c r="N9890">
        <v>2.0413926851582249</v>
      </c>
    </row>
    <row r="9891" spans="1:14" x14ac:dyDescent="0.25">
      <c r="A9891" s="19">
        <v>40818.020833333336</v>
      </c>
      <c r="B9891">
        <v>2.143014800254095</v>
      </c>
      <c r="C9891" s="19">
        <v>40815.0625</v>
      </c>
      <c r="D9891">
        <v>10.029999999999999</v>
      </c>
      <c r="E9891" s="19">
        <v>40815.0625</v>
      </c>
      <c r="F9891">
        <v>46</v>
      </c>
      <c r="G9891" s="19">
        <v>40815.010416666664</v>
      </c>
      <c r="H9891">
        <v>2.14</v>
      </c>
      <c r="I9891" s="19">
        <v>40815.010416666664</v>
      </c>
      <c r="J9891">
        <v>110</v>
      </c>
      <c r="K9891" s="19">
        <v>40815.0625</v>
      </c>
      <c r="L9891">
        <v>1.6627578316815741</v>
      </c>
      <c r="M9891" s="19">
        <v>40815.010416666664</v>
      </c>
      <c r="N9891">
        <v>2.0413926851582249</v>
      </c>
    </row>
    <row r="9892" spans="1:14" x14ac:dyDescent="0.25">
      <c r="A9892" s="19">
        <v>40818.03125</v>
      </c>
      <c r="B9892">
        <v>2.1303337684950061</v>
      </c>
      <c r="C9892" s="19">
        <v>40815.072916666664</v>
      </c>
      <c r="D9892">
        <v>10.029999999999999</v>
      </c>
      <c r="E9892" s="19">
        <v>40815.072916666664</v>
      </c>
      <c r="F9892">
        <v>46</v>
      </c>
      <c r="G9892" s="19">
        <v>40815.020833333336</v>
      </c>
      <c r="H9892">
        <v>2.14</v>
      </c>
      <c r="I9892" s="19">
        <v>40815.020833333336</v>
      </c>
      <c r="J9892">
        <v>110</v>
      </c>
      <c r="K9892" s="19">
        <v>40815.072916666664</v>
      </c>
      <c r="L9892">
        <v>1.6627578316815741</v>
      </c>
      <c r="M9892" s="19">
        <v>40815.020833333336</v>
      </c>
      <c r="N9892">
        <v>2.0413926851582249</v>
      </c>
    </row>
    <row r="9893" spans="1:14" x14ac:dyDescent="0.25">
      <c r="A9893" s="19">
        <v>40818.041666666664</v>
      </c>
      <c r="B9893">
        <v>2.1303337684950061</v>
      </c>
      <c r="C9893" s="19">
        <v>40815.083333333336</v>
      </c>
      <c r="D9893">
        <v>10.029999999999999</v>
      </c>
      <c r="E9893" s="19">
        <v>40815.083333333336</v>
      </c>
      <c r="F9893">
        <v>46</v>
      </c>
      <c r="G9893" s="19">
        <v>40815.03125</v>
      </c>
      <c r="H9893">
        <v>2.14</v>
      </c>
      <c r="I9893" s="19">
        <v>40815.03125</v>
      </c>
      <c r="J9893">
        <v>110</v>
      </c>
      <c r="K9893" s="19">
        <v>40815.083333333336</v>
      </c>
      <c r="L9893">
        <v>1.6627578316815741</v>
      </c>
      <c r="M9893" s="19">
        <v>40815.03125</v>
      </c>
      <c r="N9893">
        <v>2.0413926851582249</v>
      </c>
    </row>
    <row r="9894" spans="1:14" x14ac:dyDescent="0.25">
      <c r="A9894" s="19">
        <v>40818.052083333336</v>
      </c>
      <c r="B9894">
        <v>2.1303337684950061</v>
      </c>
      <c r="C9894" s="19">
        <v>40815.09375</v>
      </c>
      <c r="D9894">
        <v>10.029999999999999</v>
      </c>
      <c r="E9894" s="19">
        <v>40815.09375</v>
      </c>
      <c r="F9894">
        <v>46</v>
      </c>
      <c r="G9894" s="19">
        <v>40815.041666666664</v>
      </c>
      <c r="H9894">
        <v>2.14</v>
      </c>
      <c r="I9894" s="19">
        <v>40815.041666666664</v>
      </c>
      <c r="J9894">
        <v>110</v>
      </c>
      <c r="K9894" s="19">
        <v>40815.09375</v>
      </c>
      <c r="L9894">
        <v>1.6627578316815741</v>
      </c>
      <c r="M9894" s="19">
        <v>40815.041666666664</v>
      </c>
      <c r="N9894">
        <v>2.0413926851582249</v>
      </c>
    </row>
    <row r="9895" spans="1:14" x14ac:dyDescent="0.25">
      <c r="A9895" s="19">
        <v>40818.0625</v>
      </c>
      <c r="B9895">
        <v>2.1303337684950061</v>
      </c>
      <c r="C9895" s="19">
        <v>40815.104166666664</v>
      </c>
      <c r="D9895">
        <v>10.029999999999999</v>
      </c>
      <c r="E9895" s="19">
        <v>40815.104166666664</v>
      </c>
      <c r="F9895">
        <v>46</v>
      </c>
      <c r="G9895" s="19">
        <v>40815.052083333336</v>
      </c>
      <c r="H9895">
        <v>2.14</v>
      </c>
      <c r="I9895" s="19">
        <v>40815.052083333336</v>
      </c>
      <c r="J9895">
        <v>110</v>
      </c>
      <c r="K9895" s="19">
        <v>40815.104166666664</v>
      </c>
      <c r="L9895">
        <v>1.6627578316815741</v>
      </c>
      <c r="M9895" s="19">
        <v>40815.052083333336</v>
      </c>
      <c r="N9895">
        <v>2.0413926851582249</v>
      </c>
    </row>
    <row r="9896" spans="1:14" x14ac:dyDescent="0.25">
      <c r="A9896" s="19">
        <v>40818.072916666664</v>
      </c>
      <c r="B9896">
        <v>2.1367205671564067</v>
      </c>
      <c r="C9896" s="19">
        <v>40815.114583333336</v>
      </c>
      <c r="D9896">
        <v>10.029999999999999</v>
      </c>
      <c r="E9896" s="19">
        <v>40815.114583333336</v>
      </c>
      <c r="F9896">
        <v>46</v>
      </c>
      <c r="G9896" s="19">
        <v>40815.0625</v>
      </c>
      <c r="H9896">
        <v>2.14</v>
      </c>
      <c r="I9896" s="19">
        <v>40815.0625</v>
      </c>
      <c r="J9896">
        <v>110</v>
      </c>
      <c r="K9896" s="19">
        <v>40815.114583333336</v>
      </c>
      <c r="L9896">
        <v>1.6627578316815741</v>
      </c>
      <c r="M9896" s="19">
        <v>40815.0625</v>
      </c>
      <c r="N9896">
        <v>2.0413926851582249</v>
      </c>
    </row>
    <row r="9897" spans="1:14" x14ac:dyDescent="0.25">
      <c r="A9897" s="19">
        <v>40818.083333333336</v>
      </c>
      <c r="B9897">
        <v>2.1367205671564067</v>
      </c>
      <c r="C9897" s="19">
        <v>40815.125</v>
      </c>
      <c r="D9897">
        <v>10.039999999999999</v>
      </c>
      <c r="E9897" s="19">
        <v>40815.125</v>
      </c>
      <c r="F9897">
        <v>46</v>
      </c>
      <c r="G9897" s="19">
        <v>40815.072916666664</v>
      </c>
      <c r="H9897">
        <v>2.14</v>
      </c>
      <c r="I9897" s="19">
        <v>40815.072916666664</v>
      </c>
      <c r="J9897">
        <v>110</v>
      </c>
      <c r="K9897" s="19">
        <v>40815.125</v>
      </c>
      <c r="L9897">
        <v>1.6627578316815741</v>
      </c>
      <c r="M9897" s="19">
        <v>40815.072916666664</v>
      </c>
      <c r="N9897">
        <v>2.0413926851582249</v>
      </c>
    </row>
    <row r="9898" spans="1:14" x14ac:dyDescent="0.25">
      <c r="A9898" s="19">
        <v>40818.09375</v>
      </c>
      <c r="B9898">
        <v>2.1367205671564067</v>
      </c>
      <c r="C9898" s="19">
        <v>40815.135416666664</v>
      </c>
      <c r="D9898">
        <v>10.029999999999999</v>
      </c>
      <c r="E9898" s="19">
        <v>40815.135416666664</v>
      </c>
      <c r="F9898">
        <v>46</v>
      </c>
      <c r="G9898" s="19">
        <v>40815.083333333336</v>
      </c>
      <c r="H9898">
        <v>2.14</v>
      </c>
      <c r="I9898" s="19">
        <v>40815.083333333336</v>
      </c>
      <c r="J9898">
        <v>110</v>
      </c>
      <c r="K9898" s="19">
        <v>40815.135416666664</v>
      </c>
      <c r="L9898">
        <v>1.6627578316815741</v>
      </c>
      <c r="M9898" s="19">
        <v>40815.083333333336</v>
      </c>
      <c r="N9898">
        <v>2.0413926851582249</v>
      </c>
    </row>
    <row r="9899" spans="1:14" x14ac:dyDescent="0.25">
      <c r="A9899" s="19">
        <v>40818.104166666664</v>
      </c>
      <c r="B9899">
        <v>2.1367205671564067</v>
      </c>
      <c r="C9899" s="19">
        <v>40815.145833333336</v>
      </c>
      <c r="D9899">
        <v>10.029999999999999</v>
      </c>
      <c r="E9899" s="19">
        <v>40815.145833333336</v>
      </c>
      <c r="F9899">
        <v>46</v>
      </c>
      <c r="G9899" s="19">
        <v>40815.09375</v>
      </c>
      <c r="H9899">
        <v>2.14</v>
      </c>
      <c r="I9899" s="19">
        <v>40815.09375</v>
      </c>
      <c r="J9899">
        <v>110</v>
      </c>
      <c r="K9899" s="19">
        <v>40815.145833333336</v>
      </c>
      <c r="L9899">
        <v>1.6627578316815741</v>
      </c>
      <c r="M9899" s="19">
        <v>40815.09375</v>
      </c>
      <c r="N9899">
        <v>2.0413926851582249</v>
      </c>
    </row>
    <row r="9900" spans="1:14" x14ac:dyDescent="0.25">
      <c r="A9900" s="19">
        <v>40818.114583333336</v>
      </c>
      <c r="B9900">
        <v>2.1367205671564067</v>
      </c>
      <c r="C9900" s="19">
        <v>40815.15625</v>
      </c>
      <c r="D9900">
        <v>10.039999999999999</v>
      </c>
      <c r="E9900" s="19">
        <v>40815.15625</v>
      </c>
      <c r="F9900">
        <v>46</v>
      </c>
      <c r="G9900" s="19">
        <v>40815.104166666664</v>
      </c>
      <c r="H9900">
        <v>2.14</v>
      </c>
      <c r="I9900" s="19">
        <v>40815.104166666664</v>
      </c>
      <c r="J9900">
        <v>110</v>
      </c>
      <c r="K9900" s="19">
        <v>40815.15625</v>
      </c>
      <c r="L9900">
        <v>1.6627578316815741</v>
      </c>
      <c r="M9900" s="19">
        <v>40815.104166666664</v>
      </c>
      <c r="N9900">
        <v>2.0413926851582249</v>
      </c>
    </row>
    <row r="9901" spans="1:14" x14ac:dyDescent="0.25">
      <c r="A9901" s="19">
        <v>40818.125</v>
      </c>
      <c r="B9901">
        <v>2.1367205671564067</v>
      </c>
      <c r="C9901" s="19">
        <v>40815.166666666664</v>
      </c>
      <c r="D9901">
        <v>10.039999999999999</v>
      </c>
      <c r="E9901" s="19">
        <v>40815.166666666664</v>
      </c>
      <c r="F9901">
        <v>46</v>
      </c>
      <c r="G9901" s="19">
        <v>40815.114583333336</v>
      </c>
      <c r="H9901">
        <v>2.14</v>
      </c>
      <c r="I9901" s="19">
        <v>40815.114583333336</v>
      </c>
      <c r="J9901">
        <v>110</v>
      </c>
      <c r="K9901" s="19">
        <v>40815.166666666664</v>
      </c>
      <c r="L9901">
        <v>1.6627578316815741</v>
      </c>
      <c r="M9901" s="19">
        <v>40815.114583333336</v>
      </c>
      <c r="N9901">
        <v>2.0413926851582249</v>
      </c>
    </row>
    <row r="9902" spans="1:14" x14ac:dyDescent="0.25">
      <c r="A9902" s="19">
        <v>40818.135416666664</v>
      </c>
      <c r="B9902">
        <v>2.1367205671564067</v>
      </c>
      <c r="C9902" s="19">
        <v>40815.177083333336</v>
      </c>
      <c r="D9902">
        <v>10.039999999999999</v>
      </c>
      <c r="E9902" s="19">
        <v>40815.177083333336</v>
      </c>
      <c r="F9902">
        <v>46</v>
      </c>
      <c r="G9902" s="19">
        <v>40815.125</v>
      </c>
      <c r="H9902">
        <v>2.14</v>
      </c>
      <c r="I9902" s="19">
        <v>40815.125</v>
      </c>
      <c r="J9902">
        <v>110</v>
      </c>
      <c r="K9902" s="19">
        <v>40815.177083333336</v>
      </c>
      <c r="L9902">
        <v>1.6627578316815741</v>
      </c>
      <c r="M9902" s="19">
        <v>40815.125</v>
      </c>
      <c r="N9902">
        <v>2.0413926851582249</v>
      </c>
    </row>
    <row r="9903" spans="1:14" x14ac:dyDescent="0.25">
      <c r="A9903" s="19">
        <v>40818.145833333336</v>
      </c>
      <c r="B9903">
        <v>2.1367205671564067</v>
      </c>
      <c r="C9903" s="19">
        <v>40815.1875</v>
      </c>
      <c r="D9903">
        <v>10.039999999999999</v>
      </c>
      <c r="E9903" s="19">
        <v>40815.1875</v>
      </c>
      <c r="F9903">
        <v>46</v>
      </c>
      <c r="G9903" s="19">
        <v>40815.135416666664</v>
      </c>
      <c r="H9903">
        <v>2.14</v>
      </c>
      <c r="I9903" s="19">
        <v>40815.135416666664</v>
      </c>
      <c r="J9903">
        <v>110</v>
      </c>
      <c r="K9903" s="19">
        <v>40815.1875</v>
      </c>
      <c r="L9903">
        <v>1.6627578316815741</v>
      </c>
      <c r="M9903" s="19">
        <v>40815.135416666664</v>
      </c>
      <c r="N9903">
        <v>2.0413926851582249</v>
      </c>
    </row>
    <row r="9904" spans="1:14" x14ac:dyDescent="0.25">
      <c r="A9904" s="19">
        <v>40818.15625</v>
      </c>
      <c r="B9904">
        <v>2.1367205671564067</v>
      </c>
      <c r="C9904" s="19">
        <v>40815.197916666664</v>
      </c>
      <c r="D9904">
        <v>10.039999999999999</v>
      </c>
      <c r="E9904" s="19">
        <v>40815.197916666664</v>
      </c>
      <c r="F9904">
        <v>46</v>
      </c>
      <c r="G9904" s="19">
        <v>40815.145833333336</v>
      </c>
      <c r="H9904">
        <v>2.14</v>
      </c>
      <c r="I9904" s="19">
        <v>40815.145833333336</v>
      </c>
      <c r="J9904">
        <v>110</v>
      </c>
      <c r="K9904" s="19">
        <v>40815.197916666664</v>
      </c>
      <c r="L9904">
        <v>1.6627578316815741</v>
      </c>
      <c r="M9904" s="19">
        <v>40815.145833333336</v>
      </c>
      <c r="N9904">
        <v>2.0413926851582249</v>
      </c>
    </row>
    <row r="9905" spans="1:14" x14ac:dyDescent="0.25">
      <c r="A9905" s="19">
        <v>40818.166666666664</v>
      </c>
      <c r="B9905">
        <v>2.1367205671564067</v>
      </c>
      <c r="C9905" s="19">
        <v>40815.208333333336</v>
      </c>
      <c r="D9905">
        <v>10.039999999999999</v>
      </c>
      <c r="E9905" s="19">
        <v>40815.208333333336</v>
      </c>
      <c r="F9905">
        <v>46</v>
      </c>
      <c r="G9905" s="19">
        <v>40815.15625</v>
      </c>
      <c r="H9905">
        <v>2.15</v>
      </c>
      <c r="I9905" s="19">
        <v>40815.15625</v>
      </c>
      <c r="J9905">
        <v>112</v>
      </c>
      <c r="K9905" s="19">
        <v>40815.208333333336</v>
      </c>
      <c r="L9905">
        <v>1.6627578316815741</v>
      </c>
      <c r="M9905" s="19">
        <v>40815.15625</v>
      </c>
      <c r="N9905">
        <v>2.0492180226701815</v>
      </c>
    </row>
    <row r="9906" spans="1:14" x14ac:dyDescent="0.25">
      <c r="A9906" s="19">
        <v>40818.177083333336</v>
      </c>
      <c r="B9906">
        <v>2.1461280356782382</v>
      </c>
      <c r="C9906" s="19">
        <v>40815.21875</v>
      </c>
      <c r="D9906">
        <v>10.039999999999999</v>
      </c>
      <c r="E9906" s="19">
        <v>40815.21875</v>
      </c>
      <c r="F9906">
        <v>46</v>
      </c>
      <c r="G9906" s="19">
        <v>40815.166666666664</v>
      </c>
      <c r="H9906">
        <v>2.15</v>
      </c>
      <c r="I9906" s="19">
        <v>40815.166666666664</v>
      </c>
      <c r="J9906">
        <v>112</v>
      </c>
      <c r="K9906" s="19">
        <v>40815.21875</v>
      </c>
      <c r="L9906">
        <v>1.6627578316815741</v>
      </c>
      <c r="M9906" s="19">
        <v>40815.166666666664</v>
      </c>
      <c r="N9906">
        <v>2.0492180226701815</v>
      </c>
    </row>
    <row r="9907" spans="1:14" x14ac:dyDescent="0.25">
      <c r="A9907" s="19">
        <v>40818.1875</v>
      </c>
      <c r="B9907">
        <v>2.1367205671564067</v>
      </c>
      <c r="C9907" s="19">
        <v>40815.229166666664</v>
      </c>
      <c r="D9907">
        <v>10.039999999999999</v>
      </c>
      <c r="E9907" s="19">
        <v>40815.229166666664</v>
      </c>
      <c r="F9907">
        <v>46</v>
      </c>
      <c r="G9907" s="19">
        <v>40815.177083333336</v>
      </c>
      <c r="H9907">
        <v>2.15</v>
      </c>
      <c r="I9907" s="19">
        <v>40815.177083333336</v>
      </c>
      <c r="J9907">
        <v>112</v>
      </c>
      <c r="K9907" s="19">
        <v>40815.229166666664</v>
      </c>
      <c r="L9907">
        <v>1.6627578316815741</v>
      </c>
      <c r="M9907" s="19">
        <v>40815.177083333336</v>
      </c>
      <c r="N9907">
        <v>2.0492180226701815</v>
      </c>
    </row>
    <row r="9908" spans="1:14" x14ac:dyDescent="0.25">
      <c r="A9908" s="19">
        <v>40818.197916666664</v>
      </c>
      <c r="B9908">
        <v>2.143014800254095</v>
      </c>
      <c r="C9908" s="19">
        <v>40815.239583333336</v>
      </c>
      <c r="D9908">
        <v>10.039999999999999</v>
      </c>
      <c r="E9908" s="19">
        <v>40815.239583333336</v>
      </c>
      <c r="F9908">
        <v>46</v>
      </c>
      <c r="G9908" s="19">
        <v>40815.1875</v>
      </c>
      <c r="H9908">
        <v>2.15</v>
      </c>
      <c r="I9908" s="19">
        <v>40815.1875</v>
      </c>
      <c r="J9908">
        <v>112</v>
      </c>
      <c r="K9908" s="19">
        <v>40815.239583333336</v>
      </c>
      <c r="L9908">
        <v>1.6627578316815741</v>
      </c>
      <c r="M9908" s="19">
        <v>40815.1875</v>
      </c>
      <c r="N9908">
        <v>2.0492180226701815</v>
      </c>
    </row>
    <row r="9909" spans="1:14" x14ac:dyDescent="0.25">
      <c r="A9909" s="19">
        <v>40818.208333333336</v>
      </c>
      <c r="B9909">
        <v>2.143014800254095</v>
      </c>
      <c r="C9909" s="19">
        <v>40815.25</v>
      </c>
      <c r="D9909">
        <v>10.039999999999999</v>
      </c>
      <c r="E9909" s="19">
        <v>40815.25</v>
      </c>
      <c r="F9909">
        <v>46</v>
      </c>
      <c r="G9909" s="19">
        <v>40815.197916666664</v>
      </c>
      <c r="H9909">
        <v>2.15</v>
      </c>
      <c r="I9909" s="19">
        <v>40815.197916666664</v>
      </c>
      <c r="J9909">
        <v>112</v>
      </c>
      <c r="K9909" s="19">
        <v>40815.25</v>
      </c>
      <c r="L9909">
        <v>1.6627578316815741</v>
      </c>
      <c r="M9909" s="19">
        <v>40815.197916666664</v>
      </c>
      <c r="N9909">
        <v>2.0492180226701815</v>
      </c>
    </row>
    <row r="9910" spans="1:14" x14ac:dyDescent="0.25">
      <c r="A9910" s="19">
        <v>40818.21875</v>
      </c>
      <c r="B9910">
        <v>2.143014800254095</v>
      </c>
      <c r="C9910" s="19">
        <v>40815.260416666664</v>
      </c>
      <c r="D9910">
        <v>10.039999999999999</v>
      </c>
      <c r="E9910" s="19">
        <v>40815.260416666664</v>
      </c>
      <c r="F9910">
        <v>46</v>
      </c>
      <c r="G9910" s="19">
        <v>40815.208333333336</v>
      </c>
      <c r="H9910">
        <v>2.15</v>
      </c>
      <c r="I9910" s="19">
        <v>40815.208333333336</v>
      </c>
      <c r="J9910">
        <v>112</v>
      </c>
      <c r="K9910" s="19">
        <v>40815.260416666664</v>
      </c>
      <c r="L9910">
        <v>1.6627578316815741</v>
      </c>
      <c r="M9910" s="19">
        <v>40815.208333333336</v>
      </c>
      <c r="N9910">
        <v>2.0492180226701815</v>
      </c>
    </row>
    <row r="9911" spans="1:14" x14ac:dyDescent="0.25">
      <c r="A9911" s="19">
        <v>40818.229166666664</v>
      </c>
      <c r="B9911">
        <v>2.1461280356782382</v>
      </c>
      <c r="C9911" s="19">
        <v>40815.270833333336</v>
      </c>
      <c r="D9911">
        <v>10.039999999999999</v>
      </c>
      <c r="E9911" s="19">
        <v>40815.270833333336</v>
      </c>
      <c r="F9911">
        <v>46</v>
      </c>
      <c r="G9911" s="19">
        <v>40815.21875</v>
      </c>
      <c r="H9911">
        <v>2.15</v>
      </c>
      <c r="I9911" s="19">
        <v>40815.21875</v>
      </c>
      <c r="J9911">
        <v>112</v>
      </c>
      <c r="K9911" s="19">
        <v>40815.270833333336</v>
      </c>
      <c r="L9911">
        <v>1.6627578316815741</v>
      </c>
      <c r="M9911" s="19">
        <v>40815.21875</v>
      </c>
      <c r="N9911">
        <v>2.0492180226701815</v>
      </c>
    </row>
    <row r="9912" spans="1:14" x14ac:dyDescent="0.25">
      <c r="A9912" s="19">
        <v>40818.239583333336</v>
      </c>
      <c r="B9912">
        <v>2.1461280356782382</v>
      </c>
      <c r="C9912" s="19">
        <v>40815.28125</v>
      </c>
      <c r="D9912">
        <v>10.039999999999999</v>
      </c>
      <c r="E9912" s="19">
        <v>40815.28125</v>
      </c>
      <c r="F9912">
        <v>46</v>
      </c>
      <c r="G9912" s="19">
        <v>40815.229166666664</v>
      </c>
      <c r="H9912">
        <v>2.15</v>
      </c>
      <c r="I9912" s="19">
        <v>40815.229166666664</v>
      </c>
      <c r="J9912">
        <v>112</v>
      </c>
      <c r="K9912" s="19">
        <v>40815.28125</v>
      </c>
      <c r="L9912">
        <v>1.6627578316815741</v>
      </c>
      <c r="M9912" s="19">
        <v>40815.229166666664</v>
      </c>
      <c r="N9912">
        <v>2.0492180226701815</v>
      </c>
    </row>
    <row r="9913" spans="1:14" x14ac:dyDescent="0.25">
      <c r="A9913" s="19">
        <v>40818.25</v>
      </c>
      <c r="B9913">
        <v>2.1461280356782382</v>
      </c>
      <c r="C9913" s="19">
        <v>40815.291666666664</v>
      </c>
      <c r="D9913">
        <v>10.050000000000001</v>
      </c>
      <c r="E9913" s="19">
        <v>40815.291666666664</v>
      </c>
      <c r="F9913">
        <v>47</v>
      </c>
      <c r="G9913" s="19">
        <v>40815.239583333336</v>
      </c>
      <c r="H9913">
        <v>2.15</v>
      </c>
      <c r="I9913" s="19">
        <v>40815.239583333336</v>
      </c>
      <c r="J9913">
        <v>112</v>
      </c>
      <c r="K9913" s="19">
        <v>40815.291666666664</v>
      </c>
      <c r="L9913">
        <v>1.6720978579357175</v>
      </c>
      <c r="M9913" s="19">
        <v>40815.239583333336</v>
      </c>
      <c r="N9913">
        <v>2.0492180226701815</v>
      </c>
    </row>
    <row r="9914" spans="1:14" x14ac:dyDescent="0.25">
      <c r="A9914" s="19">
        <v>40818.260416666664</v>
      </c>
      <c r="B9914">
        <v>2.1461280356782382</v>
      </c>
      <c r="C9914" s="19">
        <v>40815.302083333336</v>
      </c>
      <c r="D9914">
        <v>10.050000000000001</v>
      </c>
      <c r="E9914" s="19">
        <v>40815.302083333336</v>
      </c>
      <c r="F9914">
        <v>47</v>
      </c>
      <c r="G9914" s="19">
        <v>40815.25</v>
      </c>
      <c r="H9914">
        <v>2.15</v>
      </c>
      <c r="I9914" s="19">
        <v>40815.25</v>
      </c>
      <c r="J9914">
        <v>112</v>
      </c>
      <c r="K9914" s="19">
        <v>40815.302083333336</v>
      </c>
      <c r="L9914">
        <v>1.6720978579357175</v>
      </c>
      <c r="M9914" s="19">
        <v>40815.25</v>
      </c>
      <c r="N9914">
        <v>2.0492180226701815</v>
      </c>
    </row>
    <row r="9915" spans="1:14" x14ac:dyDescent="0.25">
      <c r="A9915" s="19">
        <v>40818.270833333336</v>
      </c>
      <c r="B9915">
        <v>2.1522883443830563</v>
      </c>
      <c r="C9915" s="19">
        <v>40815.3125</v>
      </c>
      <c r="D9915">
        <v>10.050000000000001</v>
      </c>
      <c r="E9915" s="19">
        <v>40815.3125</v>
      </c>
      <c r="F9915">
        <v>47</v>
      </c>
      <c r="G9915" s="19">
        <v>40815.260416666664</v>
      </c>
      <c r="H9915">
        <v>2.15</v>
      </c>
      <c r="I9915" s="19">
        <v>40815.260416666664</v>
      </c>
      <c r="J9915">
        <v>112</v>
      </c>
      <c r="K9915" s="19">
        <v>40815.3125</v>
      </c>
      <c r="L9915">
        <v>1.6720978579357175</v>
      </c>
      <c r="M9915" s="19">
        <v>40815.260416666664</v>
      </c>
      <c r="N9915">
        <v>2.0492180226701815</v>
      </c>
    </row>
    <row r="9916" spans="1:14" x14ac:dyDescent="0.25">
      <c r="A9916" s="19">
        <v>40818.28125</v>
      </c>
      <c r="B9916">
        <v>2.1583624920952498</v>
      </c>
      <c r="C9916" s="19">
        <v>40815.322916666664</v>
      </c>
      <c r="D9916">
        <v>10.050000000000001</v>
      </c>
      <c r="E9916" s="19">
        <v>40815.322916666664</v>
      </c>
      <c r="F9916">
        <v>47</v>
      </c>
      <c r="G9916" s="19">
        <v>40815.270833333336</v>
      </c>
      <c r="H9916">
        <v>2.15</v>
      </c>
      <c r="I9916" s="19">
        <v>40815.270833333336</v>
      </c>
      <c r="J9916">
        <v>112</v>
      </c>
      <c r="K9916" s="19">
        <v>40815.322916666664</v>
      </c>
      <c r="L9916">
        <v>1.6720978579357175</v>
      </c>
      <c r="M9916" s="19">
        <v>40815.270833333336</v>
      </c>
      <c r="N9916">
        <v>2.0492180226701815</v>
      </c>
    </row>
    <row r="9917" spans="1:14" x14ac:dyDescent="0.25">
      <c r="A9917" s="19">
        <v>40818.291666666664</v>
      </c>
      <c r="B9917">
        <v>2.1522883443830563</v>
      </c>
      <c r="C9917" s="19">
        <v>40815.333333333336</v>
      </c>
      <c r="D9917">
        <v>10.050000000000001</v>
      </c>
      <c r="E9917" s="19">
        <v>40815.333333333336</v>
      </c>
      <c r="F9917">
        <v>47</v>
      </c>
      <c r="G9917" s="19">
        <v>40815.28125</v>
      </c>
      <c r="H9917">
        <v>2.15</v>
      </c>
      <c r="I9917" s="19">
        <v>40815.28125</v>
      </c>
      <c r="J9917">
        <v>112</v>
      </c>
      <c r="K9917" s="19">
        <v>40815.333333333336</v>
      </c>
      <c r="L9917">
        <v>1.6720978579357175</v>
      </c>
      <c r="M9917" s="19">
        <v>40815.28125</v>
      </c>
      <c r="N9917">
        <v>2.0492180226701815</v>
      </c>
    </row>
    <row r="9918" spans="1:14" x14ac:dyDescent="0.25">
      <c r="A9918" s="19">
        <v>40818.302083333336</v>
      </c>
      <c r="B9918">
        <v>2.1522883443830563</v>
      </c>
      <c r="C9918" s="19">
        <v>40815.34375</v>
      </c>
      <c r="D9918">
        <v>10.050000000000001</v>
      </c>
      <c r="E9918" s="19">
        <v>40815.34375</v>
      </c>
      <c r="F9918">
        <v>47</v>
      </c>
      <c r="G9918" s="19">
        <v>40815.291666666664</v>
      </c>
      <c r="H9918">
        <v>2.15</v>
      </c>
      <c r="I9918" s="19">
        <v>40815.291666666664</v>
      </c>
      <c r="J9918">
        <v>112</v>
      </c>
      <c r="K9918" s="19">
        <v>40815.34375</v>
      </c>
      <c r="L9918">
        <v>1.6720978579357175</v>
      </c>
      <c r="M9918" s="19">
        <v>40815.291666666664</v>
      </c>
      <c r="N9918">
        <v>2.0492180226701815</v>
      </c>
    </row>
    <row r="9919" spans="1:14" x14ac:dyDescent="0.25">
      <c r="A9919" s="19">
        <v>40818.3125</v>
      </c>
      <c r="B9919">
        <v>2.1522883443830563</v>
      </c>
      <c r="C9919" s="19">
        <v>40815.354166666664</v>
      </c>
      <c r="D9919">
        <v>10.050000000000001</v>
      </c>
      <c r="E9919" s="19">
        <v>40815.354166666664</v>
      </c>
      <c r="F9919">
        <v>47</v>
      </c>
      <c r="G9919" s="19">
        <v>40815.302083333336</v>
      </c>
      <c r="H9919">
        <v>2.15</v>
      </c>
      <c r="I9919" s="19">
        <v>40815.302083333336</v>
      </c>
      <c r="J9919">
        <v>112</v>
      </c>
      <c r="K9919" s="19">
        <v>40815.354166666664</v>
      </c>
      <c r="L9919">
        <v>1.6720978579357175</v>
      </c>
      <c r="M9919" s="19">
        <v>40815.302083333336</v>
      </c>
      <c r="N9919">
        <v>2.0492180226701815</v>
      </c>
    </row>
    <row r="9920" spans="1:14" x14ac:dyDescent="0.25">
      <c r="A9920" s="19">
        <v>40818.322916666664</v>
      </c>
      <c r="B9920">
        <v>2.1583624920952498</v>
      </c>
      <c r="C9920" s="19">
        <v>40815.364583333336</v>
      </c>
      <c r="D9920">
        <v>10.050000000000001</v>
      </c>
      <c r="E9920" s="19">
        <v>40815.364583333336</v>
      </c>
      <c r="F9920">
        <v>47</v>
      </c>
      <c r="G9920" s="19">
        <v>40815.3125</v>
      </c>
      <c r="H9920">
        <v>2.15</v>
      </c>
      <c r="I9920" s="19">
        <v>40815.3125</v>
      </c>
      <c r="J9920">
        <v>112</v>
      </c>
      <c r="K9920" s="19">
        <v>40815.364583333336</v>
      </c>
      <c r="L9920">
        <v>1.6720978579357175</v>
      </c>
      <c r="M9920" s="19">
        <v>40815.3125</v>
      </c>
      <c r="N9920">
        <v>2.0492180226701815</v>
      </c>
    </row>
    <row r="9921" spans="1:14" x14ac:dyDescent="0.25">
      <c r="A9921" s="19">
        <v>40818.333333333336</v>
      </c>
      <c r="B9921">
        <v>2.1583624920952498</v>
      </c>
      <c r="C9921" s="19">
        <v>40815.375</v>
      </c>
      <c r="D9921">
        <v>10.050000000000001</v>
      </c>
      <c r="E9921" s="19">
        <v>40815.375</v>
      </c>
      <c r="F9921">
        <v>47</v>
      </c>
      <c r="G9921" s="19">
        <v>40815.322916666664</v>
      </c>
      <c r="H9921">
        <v>2.15</v>
      </c>
      <c r="I9921" s="19">
        <v>40815.322916666664</v>
      </c>
      <c r="J9921">
        <v>112</v>
      </c>
      <c r="K9921" s="19">
        <v>40815.375</v>
      </c>
      <c r="L9921">
        <v>1.6720978579357175</v>
      </c>
      <c r="M9921" s="19">
        <v>40815.322916666664</v>
      </c>
      <c r="N9921">
        <v>2.0492180226701815</v>
      </c>
    </row>
    <row r="9922" spans="1:14" x14ac:dyDescent="0.25">
      <c r="A9922" s="19">
        <v>40818.34375</v>
      </c>
      <c r="B9922">
        <v>2.1583624920952498</v>
      </c>
      <c r="C9922" s="19">
        <v>40815.385416666664</v>
      </c>
      <c r="D9922">
        <v>10.050000000000001</v>
      </c>
      <c r="E9922" s="19">
        <v>40815.385416666664</v>
      </c>
      <c r="F9922">
        <v>47</v>
      </c>
      <c r="G9922" s="19">
        <v>40815.333333333336</v>
      </c>
      <c r="H9922">
        <v>2.15</v>
      </c>
      <c r="I9922" s="19">
        <v>40815.333333333336</v>
      </c>
      <c r="J9922">
        <v>112</v>
      </c>
      <c r="K9922" s="19">
        <v>40815.385416666664</v>
      </c>
      <c r="L9922">
        <v>1.6720978579357175</v>
      </c>
      <c r="M9922" s="19">
        <v>40815.333333333336</v>
      </c>
      <c r="N9922">
        <v>2.0492180226701815</v>
      </c>
    </row>
    <row r="9923" spans="1:14" x14ac:dyDescent="0.25">
      <c r="A9923" s="19">
        <v>40818.354166666664</v>
      </c>
      <c r="B9923">
        <v>2.1583624920952498</v>
      </c>
      <c r="C9923" s="19">
        <v>40815.395833333336</v>
      </c>
      <c r="D9923">
        <v>10.050000000000001</v>
      </c>
      <c r="E9923" s="19">
        <v>40815.395833333336</v>
      </c>
      <c r="F9923">
        <v>47</v>
      </c>
      <c r="G9923" s="19">
        <v>40815.34375</v>
      </c>
      <c r="H9923">
        <v>2.15</v>
      </c>
      <c r="I9923" s="19">
        <v>40815.34375</v>
      </c>
      <c r="J9923">
        <v>112</v>
      </c>
      <c r="K9923" s="19">
        <v>40815.395833333336</v>
      </c>
      <c r="L9923">
        <v>1.6720978579357175</v>
      </c>
      <c r="M9923" s="19">
        <v>40815.34375</v>
      </c>
      <c r="N9923">
        <v>2.0492180226701815</v>
      </c>
    </row>
    <row r="9924" spans="1:14" x14ac:dyDescent="0.25">
      <c r="A9924" s="19">
        <v>40818.364583333336</v>
      </c>
      <c r="B9924">
        <v>2.1583624920952498</v>
      </c>
      <c r="C9924" s="19">
        <v>40815.40625</v>
      </c>
      <c r="D9924">
        <v>10.050000000000001</v>
      </c>
      <c r="E9924" s="19">
        <v>40815.40625</v>
      </c>
      <c r="F9924">
        <v>47</v>
      </c>
      <c r="G9924" s="19">
        <v>40815.354166666664</v>
      </c>
      <c r="H9924">
        <v>2.15</v>
      </c>
      <c r="I9924" s="19">
        <v>40815.354166666664</v>
      </c>
      <c r="J9924">
        <v>112</v>
      </c>
      <c r="K9924" s="19">
        <v>40815.40625</v>
      </c>
      <c r="L9924">
        <v>1.6720978579357175</v>
      </c>
      <c r="M9924" s="19">
        <v>40815.354166666664</v>
      </c>
      <c r="N9924">
        <v>2.0492180226701815</v>
      </c>
    </row>
    <row r="9925" spans="1:14" x14ac:dyDescent="0.25">
      <c r="A9925" s="19">
        <v>40818.375</v>
      </c>
      <c r="B9925">
        <v>2.1583624920952498</v>
      </c>
      <c r="C9925" s="19">
        <v>40815.416666666664</v>
      </c>
      <c r="D9925">
        <v>10.050000000000001</v>
      </c>
      <c r="E9925" s="19">
        <v>40815.416666666664</v>
      </c>
      <c r="F9925">
        <v>47</v>
      </c>
      <c r="G9925" s="19">
        <v>40815.364583333336</v>
      </c>
      <c r="H9925">
        <v>2.15</v>
      </c>
      <c r="I9925" s="19">
        <v>40815.364583333336</v>
      </c>
      <c r="J9925">
        <v>112</v>
      </c>
      <c r="K9925" s="19">
        <v>40815.416666666664</v>
      </c>
      <c r="L9925">
        <v>1.6720978579357175</v>
      </c>
      <c r="M9925" s="19">
        <v>40815.364583333336</v>
      </c>
      <c r="N9925">
        <v>2.0492180226701815</v>
      </c>
    </row>
    <row r="9926" spans="1:14" x14ac:dyDescent="0.25">
      <c r="A9926" s="19">
        <v>40818.385416666664</v>
      </c>
      <c r="B9926">
        <v>2.1583624920952498</v>
      </c>
      <c r="C9926" s="19">
        <v>40815.427083333336</v>
      </c>
      <c r="D9926">
        <v>10.050000000000001</v>
      </c>
      <c r="E9926" s="19">
        <v>40815.427083333336</v>
      </c>
      <c r="F9926">
        <v>47</v>
      </c>
      <c r="G9926" s="19">
        <v>40815.375</v>
      </c>
      <c r="H9926">
        <v>2.15</v>
      </c>
      <c r="I9926" s="19">
        <v>40815.375</v>
      </c>
      <c r="J9926">
        <v>112</v>
      </c>
      <c r="K9926" s="19">
        <v>40815.427083333336</v>
      </c>
      <c r="L9926">
        <v>1.6720978579357175</v>
      </c>
      <c r="M9926" s="19">
        <v>40815.375</v>
      </c>
      <c r="N9926">
        <v>2.0492180226701815</v>
      </c>
    </row>
    <row r="9927" spans="1:14" x14ac:dyDescent="0.25">
      <c r="A9927" s="19">
        <v>40818.395833333336</v>
      </c>
      <c r="B9927">
        <v>2.1522883443830563</v>
      </c>
      <c r="C9927" s="19">
        <v>40815.4375</v>
      </c>
      <c r="D9927">
        <v>10.050000000000001</v>
      </c>
      <c r="E9927" s="19">
        <v>40815.4375</v>
      </c>
      <c r="F9927">
        <v>47</v>
      </c>
      <c r="G9927" s="19">
        <v>40815.385416666664</v>
      </c>
      <c r="H9927">
        <v>2.15</v>
      </c>
      <c r="I9927" s="19">
        <v>40815.385416666664</v>
      </c>
      <c r="J9927">
        <v>112</v>
      </c>
      <c r="K9927" s="19">
        <v>40815.4375</v>
      </c>
      <c r="L9927">
        <v>1.6720978579357175</v>
      </c>
      <c r="M9927" s="19">
        <v>40815.385416666664</v>
      </c>
      <c r="N9927">
        <v>2.0492180226701815</v>
      </c>
    </row>
    <row r="9928" spans="1:14" x14ac:dyDescent="0.25">
      <c r="A9928" s="19">
        <v>40818.40625</v>
      </c>
      <c r="B9928">
        <v>2.1522883443830563</v>
      </c>
      <c r="C9928" s="19">
        <v>40815.447916666664</v>
      </c>
      <c r="D9928">
        <v>10.050000000000001</v>
      </c>
      <c r="E9928" s="19">
        <v>40815.447916666664</v>
      </c>
      <c r="F9928">
        <v>47</v>
      </c>
      <c r="G9928" s="19">
        <v>40815.395833333336</v>
      </c>
      <c r="H9928">
        <v>2.15</v>
      </c>
      <c r="I9928" s="19">
        <v>40815.395833333336</v>
      </c>
      <c r="J9928">
        <v>112</v>
      </c>
      <c r="K9928" s="19">
        <v>40815.447916666664</v>
      </c>
      <c r="L9928">
        <v>1.6720978579357175</v>
      </c>
      <c r="M9928" s="19">
        <v>40815.395833333336</v>
      </c>
      <c r="N9928">
        <v>2.0492180226701815</v>
      </c>
    </row>
    <row r="9929" spans="1:14" x14ac:dyDescent="0.25">
      <c r="A9929" s="19">
        <v>40818.416666666664</v>
      </c>
      <c r="B9929">
        <v>2.1522883443830563</v>
      </c>
      <c r="C9929" s="19">
        <v>40815.458333333336</v>
      </c>
      <c r="D9929">
        <v>10.039999999999999</v>
      </c>
      <c r="E9929" s="19">
        <v>40815.458333333336</v>
      </c>
      <c r="F9929">
        <v>46</v>
      </c>
      <c r="G9929" s="19">
        <v>40815.40625</v>
      </c>
      <c r="H9929">
        <v>2.15</v>
      </c>
      <c r="I9929" s="19">
        <v>40815.40625</v>
      </c>
      <c r="J9929">
        <v>112</v>
      </c>
      <c r="K9929" s="19">
        <v>40815.458333333336</v>
      </c>
      <c r="L9929">
        <v>1.6627578316815741</v>
      </c>
      <c r="M9929" s="19">
        <v>40815.40625</v>
      </c>
      <c r="N9929">
        <v>2.0492180226701815</v>
      </c>
    </row>
    <row r="9930" spans="1:14" x14ac:dyDescent="0.25">
      <c r="A9930" s="19">
        <v>40818.427083333336</v>
      </c>
      <c r="B9930">
        <v>2.1522883443830563</v>
      </c>
      <c r="C9930" s="19">
        <v>40815.46875</v>
      </c>
      <c r="D9930">
        <v>10.050000000000001</v>
      </c>
      <c r="E9930" s="19">
        <v>40815.46875</v>
      </c>
      <c r="F9930">
        <v>47</v>
      </c>
      <c r="G9930" s="19">
        <v>40815.416666666664</v>
      </c>
      <c r="H9930">
        <v>2.15</v>
      </c>
      <c r="I9930" s="19">
        <v>40815.416666666664</v>
      </c>
      <c r="J9930">
        <v>112</v>
      </c>
      <c r="K9930" s="19">
        <v>40815.46875</v>
      </c>
      <c r="L9930">
        <v>1.6720978579357175</v>
      </c>
      <c r="M9930" s="19">
        <v>40815.416666666664</v>
      </c>
      <c r="N9930">
        <v>2.0492180226701815</v>
      </c>
    </row>
    <row r="9931" spans="1:14" x14ac:dyDescent="0.25">
      <c r="A9931" s="19">
        <v>40818.4375</v>
      </c>
      <c r="B9931">
        <v>2.1461280356782382</v>
      </c>
      <c r="C9931" s="19">
        <v>40815.479166666664</v>
      </c>
      <c r="D9931">
        <v>10.050000000000001</v>
      </c>
      <c r="E9931" s="19">
        <v>40815.479166666664</v>
      </c>
      <c r="F9931">
        <v>47</v>
      </c>
      <c r="G9931" s="19">
        <v>40815.427083333336</v>
      </c>
      <c r="H9931">
        <v>2.15</v>
      </c>
      <c r="I9931" s="19">
        <v>40815.427083333336</v>
      </c>
      <c r="J9931">
        <v>112</v>
      </c>
      <c r="K9931" s="19">
        <v>40815.479166666664</v>
      </c>
      <c r="L9931">
        <v>1.6720978579357175</v>
      </c>
      <c r="M9931" s="19">
        <v>40815.427083333336</v>
      </c>
      <c r="N9931">
        <v>2.0492180226701815</v>
      </c>
    </row>
    <row r="9932" spans="1:14" x14ac:dyDescent="0.25">
      <c r="A9932" s="19">
        <v>40818.447916666664</v>
      </c>
      <c r="B9932">
        <v>2.1461280356782382</v>
      </c>
      <c r="C9932" s="19">
        <v>40815.489583333336</v>
      </c>
      <c r="D9932">
        <v>10.050000000000001</v>
      </c>
      <c r="E9932" s="19">
        <v>40815.489583333336</v>
      </c>
      <c r="F9932">
        <v>47</v>
      </c>
      <c r="G9932" s="19">
        <v>40815.4375</v>
      </c>
      <c r="H9932">
        <v>2.15</v>
      </c>
      <c r="I9932" s="19">
        <v>40815.4375</v>
      </c>
      <c r="J9932">
        <v>112</v>
      </c>
      <c r="K9932" s="19">
        <v>40815.489583333336</v>
      </c>
      <c r="L9932">
        <v>1.6720978579357175</v>
      </c>
      <c r="M9932" s="19">
        <v>40815.4375</v>
      </c>
      <c r="N9932">
        <v>2.0492180226701815</v>
      </c>
    </row>
    <row r="9933" spans="1:14" x14ac:dyDescent="0.25">
      <c r="A9933" s="19">
        <v>40818.458333333336</v>
      </c>
      <c r="B9933">
        <v>2.1461280356782382</v>
      </c>
      <c r="C9933" s="19">
        <v>40815.5</v>
      </c>
      <c r="D9933">
        <v>10.039999999999999</v>
      </c>
      <c r="E9933" s="19">
        <v>40815.5</v>
      </c>
      <c r="F9933">
        <v>46</v>
      </c>
      <c r="G9933" s="19">
        <v>40815.447916666664</v>
      </c>
      <c r="H9933">
        <v>2.15</v>
      </c>
      <c r="I9933" s="19">
        <v>40815.447916666664</v>
      </c>
      <c r="J9933">
        <v>112</v>
      </c>
      <c r="K9933" s="19">
        <v>40815.5</v>
      </c>
      <c r="L9933">
        <v>1.6627578316815741</v>
      </c>
      <c r="M9933" s="19">
        <v>40815.447916666664</v>
      </c>
      <c r="N9933">
        <v>2.0492180226701815</v>
      </c>
    </row>
    <row r="9934" spans="1:14" x14ac:dyDescent="0.25">
      <c r="A9934" s="19">
        <v>40818.46875</v>
      </c>
      <c r="B9934">
        <v>2.1461280356782382</v>
      </c>
      <c r="C9934" s="19">
        <v>40815.510416666664</v>
      </c>
      <c r="D9934">
        <v>10.039999999999999</v>
      </c>
      <c r="E9934" s="19">
        <v>40815.510416666664</v>
      </c>
      <c r="F9934">
        <v>46</v>
      </c>
      <c r="G9934" s="19">
        <v>40815.458333333336</v>
      </c>
      <c r="H9934">
        <v>2.15</v>
      </c>
      <c r="I9934" s="19">
        <v>40815.458333333336</v>
      </c>
      <c r="J9934">
        <v>112</v>
      </c>
      <c r="K9934" s="19">
        <v>40815.510416666664</v>
      </c>
      <c r="L9934">
        <v>1.6627578316815741</v>
      </c>
      <c r="M9934" s="19">
        <v>40815.458333333336</v>
      </c>
      <c r="N9934">
        <v>2.0492180226701815</v>
      </c>
    </row>
    <row r="9935" spans="1:14" x14ac:dyDescent="0.25">
      <c r="A9935" s="19">
        <v>40818.479166666664</v>
      </c>
      <c r="B9935">
        <v>2.1461280356782382</v>
      </c>
      <c r="C9935" s="19">
        <v>40815.520833333336</v>
      </c>
      <c r="D9935">
        <v>10.039999999999999</v>
      </c>
      <c r="E9935" s="19">
        <v>40815.520833333336</v>
      </c>
      <c r="F9935">
        <v>46</v>
      </c>
      <c r="G9935" s="19">
        <v>40815.46875</v>
      </c>
      <c r="H9935">
        <v>2.15</v>
      </c>
      <c r="I9935" s="19">
        <v>40815.46875</v>
      </c>
      <c r="J9935">
        <v>112</v>
      </c>
      <c r="K9935" s="19">
        <v>40815.520833333336</v>
      </c>
      <c r="L9935">
        <v>1.6627578316815741</v>
      </c>
      <c r="M9935" s="19">
        <v>40815.46875</v>
      </c>
      <c r="N9935">
        <v>2.0492180226701815</v>
      </c>
    </row>
    <row r="9936" spans="1:14" x14ac:dyDescent="0.25">
      <c r="A9936" s="19">
        <v>40818.489583333336</v>
      </c>
      <c r="B9936">
        <v>2.1461280356782382</v>
      </c>
      <c r="C9936" s="19">
        <v>40815.53125</v>
      </c>
      <c r="D9936">
        <v>10.039999999999999</v>
      </c>
      <c r="E9936" s="19">
        <v>40815.53125</v>
      </c>
      <c r="F9936">
        <v>46</v>
      </c>
      <c r="G9936" s="19">
        <v>40815.479166666664</v>
      </c>
      <c r="H9936">
        <v>2.15</v>
      </c>
      <c r="I9936" s="19">
        <v>40815.479166666664</v>
      </c>
      <c r="J9936">
        <v>112</v>
      </c>
      <c r="K9936" s="19">
        <v>40815.53125</v>
      </c>
      <c r="L9936">
        <v>1.6627578316815741</v>
      </c>
      <c r="M9936" s="19">
        <v>40815.479166666664</v>
      </c>
      <c r="N9936">
        <v>2.0492180226701815</v>
      </c>
    </row>
    <row r="9937" spans="1:14" x14ac:dyDescent="0.25">
      <c r="A9937" s="19">
        <v>40818.5</v>
      </c>
      <c r="B9937">
        <v>2.1522883443830563</v>
      </c>
      <c r="C9937" s="19">
        <v>40815.541666666664</v>
      </c>
      <c r="D9937">
        <v>10.039999999999999</v>
      </c>
      <c r="E9937" s="19">
        <v>40815.541666666664</v>
      </c>
      <c r="F9937">
        <v>46</v>
      </c>
      <c r="G9937" s="19">
        <v>40815.489583333336</v>
      </c>
      <c r="H9937">
        <v>2.15</v>
      </c>
      <c r="I9937" s="19">
        <v>40815.489583333336</v>
      </c>
      <c r="J9937">
        <v>112</v>
      </c>
      <c r="K9937" s="19">
        <v>40815.541666666664</v>
      </c>
      <c r="L9937">
        <v>1.6627578316815741</v>
      </c>
      <c r="M9937" s="19">
        <v>40815.489583333336</v>
      </c>
      <c r="N9937">
        <v>2.0492180226701815</v>
      </c>
    </row>
    <row r="9938" spans="1:14" x14ac:dyDescent="0.25">
      <c r="A9938" s="19">
        <v>40818.510416666664</v>
      </c>
      <c r="B9938">
        <v>2.1461280356782382</v>
      </c>
      <c r="C9938" s="19">
        <v>40815.552083333336</v>
      </c>
      <c r="D9938">
        <v>10.039999999999999</v>
      </c>
      <c r="E9938" s="19">
        <v>40815.552083333336</v>
      </c>
      <c r="F9938">
        <v>46</v>
      </c>
      <c r="G9938" s="19">
        <v>40815.5</v>
      </c>
      <c r="H9938">
        <v>2.15</v>
      </c>
      <c r="I9938" s="19">
        <v>40815.5</v>
      </c>
      <c r="J9938">
        <v>112</v>
      </c>
      <c r="K9938" s="19">
        <v>40815.552083333336</v>
      </c>
      <c r="L9938">
        <v>1.6627578316815741</v>
      </c>
      <c r="M9938" s="19">
        <v>40815.5</v>
      </c>
      <c r="N9938">
        <v>2.0492180226701815</v>
      </c>
    </row>
    <row r="9939" spans="1:14" x14ac:dyDescent="0.25">
      <c r="A9939" s="19">
        <v>40818.520833333336</v>
      </c>
      <c r="B9939">
        <v>2.1583624920952498</v>
      </c>
      <c r="C9939" s="19">
        <v>40815.5625</v>
      </c>
      <c r="D9939">
        <v>10.039999999999999</v>
      </c>
      <c r="E9939" s="19">
        <v>40815.5625</v>
      </c>
      <c r="F9939">
        <v>46</v>
      </c>
      <c r="G9939" s="19">
        <v>40815.510416666664</v>
      </c>
      <c r="H9939">
        <v>2.15</v>
      </c>
      <c r="I9939" s="19">
        <v>40815.510416666664</v>
      </c>
      <c r="J9939">
        <v>112</v>
      </c>
      <c r="K9939" s="19">
        <v>40815.5625</v>
      </c>
      <c r="L9939">
        <v>1.6627578316815741</v>
      </c>
      <c r="M9939" s="19">
        <v>40815.510416666664</v>
      </c>
      <c r="N9939">
        <v>2.0492180226701815</v>
      </c>
    </row>
    <row r="9940" spans="1:14" x14ac:dyDescent="0.25">
      <c r="A9940" s="19">
        <v>40818.53125</v>
      </c>
      <c r="B9940">
        <v>2.1522883443830563</v>
      </c>
      <c r="C9940" s="19">
        <v>40815.572916666664</v>
      </c>
      <c r="D9940">
        <v>10.039999999999999</v>
      </c>
      <c r="E9940" s="19">
        <v>40815.572916666664</v>
      </c>
      <c r="F9940">
        <v>46</v>
      </c>
      <c r="G9940" s="19">
        <v>40815.520833333336</v>
      </c>
      <c r="H9940">
        <v>2.15</v>
      </c>
      <c r="I9940" s="19">
        <v>40815.520833333336</v>
      </c>
      <c r="J9940">
        <v>112</v>
      </c>
      <c r="K9940" s="19">
        <v>40815.572916666664</v>
      </c>
      <c r="L9940">
        <v>1.6627578316815741</v>
      </c>
      <c r="M9940" s="19">
        <v>40815.520833333336</v>
      </c>
      <c r="N9940">
        <v>2.0492180226701815</v>
      </c>
    </row>
    <row r="9941" spans="1:14" x14ac:dyDescent="0.25">
      <c r="A9941" s="19">
        <v>40818.541666666664</v>
      </c>
      <c r="B9941">
        <v>2.1461280356782382</v>
      </c>
      <c r="C9941" s="19">
        <v>40815.583333333336</v>
      </c>
      <c r="D9941">
        <v>10.039999999999999</v>
      </c>
      <c r="E9941" s="19">
        <v>40815.583333333336</v>
      </c>
      <c r="F9941">
        <v>46</v>
      </c>
      <c r="G9941" s="19">
        <v>40815.53125</v>
      </c>
      <c r="H9941">
        <v>2.15</v>
      </c>
      <c r="I9941" s="19">
        <v>40815.53125</v>
      </c>
      <c r="J9941">
        <v>112</v>
      </c>
      <c r="K9941" s="19">
        <v>40815.583333333336</v>
      </c>
      <c r="L9941">
        <v>1.6627578316815741</v>
      </c>
      <c r="M9941" s="19">
        <v>40815.53125</v>
      </c>
      <c r="N9941">
        <v>2.0492180226701815</v>
      </c>
    </row>
    <row r="9942" spans="1:14" x14ac:dyDescent="0.25">
      <c r="A9942" s="19">
        <v>40818.552083333336</v>
      </c>
      <c r="B9942">
        <v>2.1461280356782382</v>
      </c>
      <c r="C9942" s="19">
        <v>40815.59375</v>
      </c>
      <c r="D9942">
        <v>10.039999999999999</v>
      </c>
      <c r="E9942" s="19">
        <v>40815.59375</v>
      </c>
      <c r="F9942">
        <v>46</v>
      </c>
      <c r="G9942" s="19">
        <v>40815.541666666664</v>
      </c>
      <c r="H9942">
        <v>2.15</v>
      </c>
      <c r="I9942" s="19">
        <v>40815.541666666664</v>
      </c>
      <c r="J9942">
        <v>112</v>
      </c>
      <c r="K9942" s="19">
        <v>40815.59375</v>
      </c>
      <c r="L9942">
        <v>1.6627578316815741</v>
      </c>
      <c r="M9942" s="19">
        <v>40815.541666666664</v>
      </c>
      <c r="N9942">
        <v>2.0492180226701815</v>
      </c>
    </row>
    <row r="9943" spans="1:14" x14ac:dyDescent="0.25">
      <c r="A9943" s="19">
        <v>40818.5625</v>
      </c>
      <c r="B9943">
        <v>2.1461280356782382</v>
      </c>
      <c r="C9943" s="19">
        <v>40815.604166666664</v>
      </c>
      <c r="D9943">
        <v>10.039999999999999</v>
      </c>
      <c r="E9943" s="19">
        <v>40815.604166666664</v>
      </c>
      <c r="F9943">
        <v>46</v>
      </c>
      <c r="G9943" s="19">
        <v>40815.552083333336</v>
      </c>
      <c r="H9943">
        <v>2.15</v>
      </c>
      <c r="I9943" s="19">
        <v>40815.552083333336</v>
      </c>
      <c r="J9943">
        <v>112</v>
      </c>
      <c r="K9943" s="19">
        <v>40815.604166666664</v>
      </c>
      <c r="L9943">
        <v>1.6627578316815741</v>
      </c>
      <c r="M9943" s="19">
        <v>40815.552083333336</v>
      </c>
      <c r="N9943">
        <v>2.0492180226701815</v>
      </c>
    </row>
    <row r="9944" spans="1:14" x14ac:dyDescent="0.25">
      <c r="A9944" s="19">
        <v>40818.572916666664</v>
      </c>
      <c r="B9944">
        <v>2.1461280356782382</v>
      </c>
      <c r="C9944" s="19">
        <v>40815.614583333336</v>
      </c>
      <c r="D9944">
        <v>10.039999999999999</v>
      </c>
      <c r="E9944" s="19">
        <v>40815.614583333336</v>
      </c>
      <c r="F9944">
        <v>46</v>
      </c>
      <c r="G9944" s="19">
        <v>40815.5625</v>
      </c>
      <c r="H9944">
        <v>2.15</v>
      </c>
      <c r="I9944" s="19">
        <v>40815.5625</v>
      </c>
      <c r="J9944">
        <v>112</v>
      </c>
      <c r="K9944" s="19">
        <v>40815.614583333336</v>
      </c>
      <c r="L9944">
        <v>1.6627578316815741</v>
      </c>
      <c r="M9944" s="19">
        <v>40815.5625</v>
      </c>
      <c r="N9944">
        <v>2.0492180226701815</v>
      </c>
    </row>
    <row r="9945" spans="1:14" x14ac:dyDescent="0.25">
      <c r="A9945" s="19">
        <v>40818.583333333336</v>
      </c>
      <c r="B9945">
        <v>2.143014800254095</v>
      </c>
      <c r="C9945" s="19">
        <v>40815.625</v>
      </c>
      <c r="D9945">
        <v>10.029999999999999</v>
      </c>
      <c r="E9945" s="19">
        <v>40815.625</v>
      </c>
      <c r="F9945">
        <v>46</v>
      </c>
      <c r="G9945" s="19">
        <v>40815.572916666664</v>
      </c>
      <c r="H9945">
        <v>2.15</v>
      </c>
      <c r="I9945" s="19">
        <v>40815.572916666664</v>
      </c>
      <c r="J9945">
        <v>112</v>
      </c>
      <c r="K9945" s="19">
        <v>40815.625</v>
      </c>
      <c r="L9945">
        <v>1.6627578316815741</v>
      </c>
      <c r="M9945" s="19">
        <v>40815.572916666664</v>
      </c>
      <c r="N9945">
        <v>2.0492180226701815</v>
      </c>
    </row>
    <row r="9946" spans="1:14" x14ac:dyDescent="0.25">
      <c r="A9946" s="19">
        <v>40818.59375</v>
      </c>
      <c r="B9946">
        <v>2.1522883443830563</v>
      </c>
      <c r="C9946" s="19">
        <v>40815.635416666664</v>
      </c>
      <c r="D9946">
        <v>10.029999999999999</v>
      </c>
      <c r="E9946" s="19">
        <v>40815.635416666664</v>
      </c>
      <c r="F9946">
        <v>46</v>
      </c>
      <c r="G9946" s="19">
        <v>40815.583333333336</v>
      </c>
      <c r="H9946">
        <v>2.15</v>
      </c>
      <c r="I9946" s="19">
        <v>40815.583333333336</v>
      </c>
      <c r="J9946">
        <v>112</v>
      </c>
      <c r="K9946" s="19">
        <v>40815.635416666664</v>
      </c>
      <c r="L9946">
        <v>1.6627578316815741</v>
      </c>
      <c r="M9946" s="19">
        <v>40815.583333333336</v>
      </c>
      <c r="N9946">
        <v>2.0492180226701815</v>
      </c>
    </row>
    <row r="9947" spans="1:14" x14ac:dyDescent="0.25">
      <c r="A9947" s="19">
        <v>40818.604166666664</v>
      </c>
      <c r="B9947">
        <v>2.143014800254095</v>
      </c>
      <c r="C9947" s="19">
        <v>40815.645833333336</v>
      </c>
      <c r="D9947">
        <v>10.029999999999999</v>
      </c>
      <c r="E9947" s="19">
        <v>40815.645833333336</v>
      </c>
      <c r="F9947">
        <v>46</v>
      </c>
      <c r="G9947" s="19">
        <v>40815.59375</v>
      </c>
      <c r="H9947">
        <v>2.15</v>
      </c>
      <c r="I9947" s="19">
        <v>40815.59375</v>
      </c>
      <c r="J9947">
        <v>112</v>
      </c>
      <c r="K9947" s="19">
        <v>40815.645833333336</v>
      </c>
      <c r="L9947">
        <v>1.6627578316815741</v>
      </c>
      <c r="M9947" s="19">
        <v>40815.59375</v>
      </c>
      <c r="N9947">
        <v>2.0492180226701815</v>
      </c>
    </row>
    <row r="9948" spans="1:14" x14ac:dyDescent="0.25">
      <c r="A9948" s="19">
        <v>40818.614583333336</v>
      </c>
      <c r="B9948">
        <v>2.143014800254095</v>
      </c>
      <c r="C9948" s="19">
        <v>40815.65625</v>
      </c>
      <c r="D9948">
        <v>10.039999999999999</v>
      </c>
      <c r="E9948" s="19">
        <v>40815.65625</v>
      </c>
      <c r="F9948">
        <v>46</v>
      </c>
      <c r="G9948" s="19">
        <v>40815.604166666664</v>
      </c>
      <c r="H9948">
        <v>2.15</v>
      </c>
      <c r="I9948" s="19">
        <v>40815.604166666664</v>
      </c>
      <c r="J9948">
        <v>112</v>
      </c>
      <c r="K9948" s="19">
        <v>40815.65625</v>
      </c>
      <c r="L9948">
        <v>1.6627578316815741</v>
      </c>
      <c r="M9948" s="19">
        <v>40815.604166666664</v>
      </c>
      <c r="N9948">
        <v>2.0492180226701815</v>
      </c>
    </row>
    <row r="9949" spans="1:14" x14ac:dyDescent="0.25">
      <c r="A9949" s="19">
        <v>40818.625</v>
      </c>
      <c r="B9949">
        <v>2.1367205671564067</v>
      </c>
      <c r="C9949" s="19">
        <v>40815.666666666664</v>
      </c>
      <c r="D9949">
        <v>10.029999999999999</v>
      </c>
      <c r="E9949" s="19">
        <v>40815.666666666664</v>
      </c>
      <c r="F9949">
        <v>46</v>
      </c>
      <c r="G9949" s="19">
        <v>40815.614583333336</v>
      </c>
      <c r="H9949">
        <v>2.15</v>
      </c>
      <c r="I9949" s="19">
        <v>40815.614583333336</v>
      </c>
      <c r="J9949">
        <v>112</v>
      </c>
      <c r="K9949" s="19">
        <v>40815.666666666664</v>
      </c>
      <c r="L9949">
        <v>1.6627578316815741</v>
      </c>
      <c r="M9949" s="19">
        <v>40815.614583333336</v>
      </c>
      <c r="N9949">
        <v>2.0492180226701815</v>
      </c>
    </row>
    <row r="9950" spans="1:14" x14ac:dyDescent="0.25">
      <c r="A9950" s="19">
        <v>40818.635416666664</v>
      </c>
      <c r="B9950">
        <v>2.1367205671564067</v>
      </c>
      <c r="C9950" s="19">
        <v>40815.677083333336</v>
      </c>
      <c r="D9950">
        <v>10.029999999999999</v>
      </c>
      <c r="E9950" s="19">
        <v>40815.677083333336</v>
      </c>
      <c r="F9950">
        <v>46</v>
      </c>
      <c r="G9950" s="19">
        <v>40815.625</v>
      </c>
      <c r="H9950">
        <v>2.15</v>
      </c>
      <c r="I9950" s="19">
        <v>40815.625</v>
      </c>
      <c r="J9950">
        <v>112</v>
      </c>
      <c r="K9950" s="19">
        <v>40815.677083333336</v>
      </c>
      <c r="L9950">
        <v>1.6627578316815741</v>
      </c>
      <c r="M9950" s="19">
        <v>40815.625</v>
      </c>
      <c r="N9950">
        <v>2.0492180226701815</v>
      </c>
    </row>
    <row r="9951" spans="1:14" x14ac:dyDescent="0.25">
      <c r="A9951" s="19">
        <v>40818.645833333336</v>
      </c>
      <c r="B9951">
        <v>2.1367205671564067</v>
      </c>
      <c r="C9951" s="19">
        <v>40815.6875</v>
      </c>
      <c r="D9951">
        <v>10.029999999999999</v>
      </c>
      <c r="E9951" s="19">
        <v>40815.6875</v>
      </c>
      <c r="F9951">
        <v>46</v>
      </c>
      <c r="G9951" s="19">
        <v>40815.635416666664</v>
      </c>
      <c r="H9951">
        <v>2.15</v>
      </c>
      <c r="I9951" s="19">
        <v>40815.635416666664</v>
      </c>
      <c r="J9951">
        <v>112</v>
      </c>
      <c r="K9951" s="19">
        <v>40815.6875</v>
      </c>
      <c r="L9951">
        <v>1.6627578316815741</v>
      </c>
      <c r="M9951" s="19">
        <v>40815.635416666664</v>
      </c>
      <c r="N9951">
        <v>2.0492180226701815</v>
      </c>
    </row>
    <row r="9952" spans="1:14" x14ac:dyDescent="0.25">
      <c r="A9952" s="19">
        <v>40818.65625</v>
      </c>
      <c r="B9952">
        <v>2.143014800254095</v>
      </c>
      <c r="C9952" s="19">
        <v>40815.697916666664</v>
      </c>
      <c r="D9952">
        <v>10.029999999999999</v>
      </c>
      <c r="E9952" s="19">
        <v>40815.697916666664</v>
      </c>
      <c r="F9952">
        <v>46</v>
      </c>
      <c r="G9952" s="19">
        <v>40815.645833333336</v>
      </c>
      <c r="H9952">
        <v>2.15</v>
      </c>
      <c r="I9952" s="19">
        <v>40815.645833333336</v>
      </c>
      <c r="J9952">
        <v>112</v>
      </c>
      <c r="K9952" s="19">
        <v>40815.697916666664</v>
      </c>
      <c r="L9952">
        <v>1.6627578316815741</v>
      </c>
      <c r="M9952" s="19">
        <v>40815.645833333336</v>
      </c>
      <c r="N9952">
        <v>2.0492180226701815</v>
      </c>
    </row>
    <row r="9953" spans="1:14" x14ac:dyDescent="0.25">
      <c r="A9953" s="19">
        <v>40818.666666666664</v>
      </c>
      <c r="B9953">
        <v>2.143014800254095</v>
      </c>
      <c r="C9953" s="19">
        <v>40815.708333333336</v>
      </c>
      <c r="D9953">
        <v>10.029999999999999</v>
      </c>
      <c r="E9953" s="19">
        <v>40815.708333333336</v>
      </c>
      <c r="F9953">
        <v>46</v>
      </c>
      <c r="G9953" s="19">
        <v>40815.65625</v>
      </c>
      <c r="H9953">
        <v>2.15</v>
      </c>
      <c r="I9953" s="19">
        <v>40815.65625</v>
      </c>
      <c r="J9953">
        <v>112</v>
      </c>
      <c r="K9953" s="19">
        <v>40815.708333333336</v>
      </c>
      <c r="L9953">
        <v>1.6627578316815741</v>
      </c>
      <c r="M9953" s="19">
        <v>40815.65625</v>
      </c>
      <c r="N9953">
        <v>2.0492180226701815</v>
      </c>
    </row>
    <row r="9954" spans="1:14" x14ac:dyDescent="0.25">
      <c r="A9954" s="19">
        <v>40818.677083333336</v>
      </c>
      <c r="B9954">
        <v>2.143014800254095</v>
      </c>
      <c r="C9954" s="19">
        <v>40815.71875</v>
      </c>
      <c r="D9954">
        <v>10.02</v>
      </c>
      <c r="E9954" s="19">
        <v>40815.71875</v>
      </c>
      <c r="F9954">
        <v>45</v>
      </c>
      <c r="G9954" s="19">
        <v>40815.666666666664</v>
      </c>
      <c r="H9954">
        <v>2.15</v>
      </c>
      <c r="I9954" s="19">
        <v>40815.666666666664</v>
      </c>
      <c r="J9954">
        <v>112</v>
      </c>
      <c r="K9954" s="19">
        <v>40815.71875</v>
      </c>
      <c r="L9954">
        <v>1.6532125137753437</v>
      </c>
      <c r="M9954" s="19">
        <v>40815.666666666664</v>
      </c>
      <c r="N9954">
        <v>2.0492180226701815</v>
      </c>
    </row>
    <row r="9955" spans="1:14" x14ac:dyDescent="0.25">
      <c r="A9955" s="19">
        <v>40818.6875</v>
      </c>
      <c r="B9955">
        <v>2.143014800254095</v>
      </c>
      <c r="C9955" s="19">
        <v>40815.729166666664</v>
      </c>
      <c r="D9955">
        <v>10.029999999999999</v>
      </c>
      <c r="E9955" s="19">
        <v>40815.729166666664</v>
      </c>
      <c r="F9955">
        <v>46</v>
      </c>
      <c r="G9955" s="19">
        <v>40815.677083333336</v>
      </c>
      <c r="H9955">
        <v>2.15</v>
      </c>
      <c r="I9955" s="19">
        <v>40815.677083333336</v>
      </c>
      <c r="J9955">
        <v>112</v>
      </c>
      <c r="K9955" s="19">
        <v>40815.729166666664</v>
      </c>
      <c r="L9955">
        <v>1.6627578316815741</v>
      </c>
      <c r="M9955" s="19">
        <v>40815.677083333336</v>
      </c>
      <c r="N9955">
        <v>2.0492180226701815</v>
      </c>
    </row>
    <row r="9956" spans="1:14" x14ac:dyDescent="0.25">
      <c r="A9956" s="19">
        <v>40818.697916666664</v>
      </c>
      <c r="B9956">
        <v>2.143014800254095</v>
      </c>
      <c r="C9956" s="19">
        <v>40815.739583333336</v>
      </c>
      <c r="D9956">
        <v>10.02</v>
      </c>
      <c r="E9956" s="19">
        <v>40815.739583333336</v>
      </c>
      <c r="F9956">
        <v>45</v>
      </c>
      <c r="G9956" s="19">
        <v>40815.6875</v>
      </c>
      <c r="H9956">
        <v>2.15</v>
      </c>
      <c r="I9956" s="19">
        <v>40815.6875</v>
      </c>
      <c r="J9956">
        <v>112</v>
      </c>
      <c r="K9956" s="19">
        <v>40815.739583333336</v>
      </c>
      <c r="L9956">
        <v>1.6532125137753437</v>
      </c>
      <c r="M9956" s="19">
        <v>40815.6875</v>
      </c>
      <c r="N9956">
        <v>2.0492180226701815</v>
      </c>
    </row>
    <row r="9957" spans="1:14" x14ac:dyDescent="0.25">
      <c r="A9957" s="19">
        <v>40818.708333333336</v>
      </c>
      <c r="B9957">
        <v>2.1461280356782382</v>
      </c>
      <c r="C9957" s="19">
        <v>40815.75</v>
      </c>
      <c r="D9957">
        <v>10.02</v>
      </c>
      <c r="E9957" s="19">
        <v>40815.75</v>
      </c>
      <c r="F9957">
        <v>45</v>
      </c>
      <c r="G9957" s="19">
        <v>40815.697916666664</v>
      </c>
      <c r="H9957">
        <v>2.15</v>
      </c>
      <c r="I9957" s="19">
        <v>40815.697916666664</v>
      </c>
      <c r="J9957">
        <v>112</v>
      </c>
      <c r="K9957" s="19">
        <v>40815.75</v>
      </c>
      <c r="L9957">
        <v>1.6532125137753437</v>
      </c>
      <c r="M9957" s="19">
        <v>40815.697916666664</v>
      </c>
      <c r="N9957">
        <v>2.0492180226701815</v>
      </c>
    </row>
    <row r="9958" spans="1:14" x14ac:dyDescent="0.25">
      <c r="A9958" s="19">
        <v>40818.71875</v>
      </c>
      <c r="B9958">
        <v>2.1461280356782382</v>
      </c>
      <c r="C9958" s="19">
        <v>40815.760416666664</v>
      </c>
      <c r="D9958">
        <v>10.02</v>
      </c>
      <c r="E9958" s="19">
        <v>40815.760416666664</v>
      </c>
      <c r="F9958">
        <v>45</v>
      </c>
      <c r="G9958" s="19">
        <v>40815.708333333336</v>
      </c>
      <c r="H9958">
        <v>2.15</v>
      </c>
      <c r="I9958" s="19">
        <v>40815.708333333336</v>
      </c>
      <c r="J9958">
        <v>112</v>
      </c>
      <c r="K9958" s="19">
        <v>40815.760416666664</v>
      </c>
      <c r="L9958">
        <v>1.6532125137753437</v>
      </c>
      <c r="M9958" s="19">
        <v>40815.708333333336</v>
      </c>
      <c r="N9958">
        <v>2.0492180226701815</v>
      </c>
    </row>
    <row r="9959" spans="1:14" x14ac:dyDescent="0.25">
      <c r="A9959" s="19">
        <v>40818.729166666664</v>
      </c>
      <c r="B9959">
        <v>2.1522883443830563</v>
      </c>
      <c r="C9959" s="19">
        <v>40815.770833333336</v>
      </c>
      <c r="D9959">
        <v>10.02</v>
      </c>
      <c r="E9959" s="19">
        <v>40815.770833333336</v>
      </c>
      <c r="F9959">
        <v>45</v>
      </c>
      <c r="G9959" s="19">
        <v>40815.71875</v>
      </c>
      <c r="H9959">
        <v>2.15</v>
      </c>
      <c r="I9959" s="19">
        <v>40815.71875</v>
      </c>
      <c r="J9959">
        <v>112</v>
      </c>
      <c r="K9959" s="19">
        <v>40815.770833333336</v>
      </c>
      <c r="L9959">
        <v>1.6532125137753437</v>
      </c>
      <c r="M9959" s="19">
        <v>40815.71875</v>
      </c>
      <c r="N9959">
        <v>2.0492180226701815</v>
      </c>
    </row>
    <row r="9960" spans="1:14" x14ac:dyDescent="0.25">
      <c r="A9960" s="19">
        <v>40818.739583333336</v>
      </c>
      <c r="B9960">
        <v>2.1522883443830563</v>
      </c>
      <c r="C9960" s="19">
        <v>40815.78125</v>
      </c>
      <c r="D9960">
        <v>10.02</v>
      </c>
      <c r="E9960" s="19">
        <v>40815.78125</v>
      </c>
      <c r="F9960">
        <v>45</v>
      </c>
      <c r="G9960" s="19">
        <v>40815.729166666664</v>
      </c>
      <c r="H9960">
        <v>2.15</v>
      </c>
      <c r="I9960" s="19">
        <v>40815.729166666664</v>
      </c>
      <c r="J9960">
        <v>112</v>
      </c>
      <c r="K9960" s="19">
        <v>40815.78125</v>
      </c>
      <c r="L9960">
        <v>1.6532125137753437</v>
      </c>
      <c r="M9960" s="19">
        <v>40815.729166666664</v>
      </c>
      <c r="N9960">
        <v>2.0492180226701815</v>
      </c>
    </row>
    <row r="9961" spans="1:14" x14ac:dyDescent="0.25">
      <c r="A9961" s="19">
        <v>40818.75</v>
      </c>
      <c r="B9961">
        <v>2.1522883443830563</v>
      </c>
      <c r="C9961" s="19">
        <v>40815.791666666664</v>
      </c>
      <c r="D9961">
        <v>10.02</v>
      </c>
      <c r="E9961" s="19">
        <v>40815.791666666664</v>
      </c>
      <c r="F9961">
        <v>45</v>
      </c>
      <c r="G9961" s="19">
        <v>40815.739583333336</v>
      </c>
      <c r="H9961">
        <v>2.15</v>
      </c>
      <c r="I9961" s="19">
        <v>40815.739583333336</v>
      </c>
      <c r="J9961">
        <v>112</v>
      </c>
      <c r="K9961" s="19">
        <v>40815.791666666664</v>
      </c>
      <c r="L9961">
        <v>1.6532125137753437</v>
      </c>
      <c r="M9961" s="19">
        <v>40815.739583333336</v>
      </c>
      <c r="N9961">
        <v>2.0492180226701815</v>
      </c>
    </row>
    <row r="9962" spans="1:14" x14ac:dyDescent="0.25">
      <c r="A9962" s="19">
        <v>40818.760416666664</v>
      </c>
      <c r="B9962">
        <v>2.1522883443830563</v>
      </c>
      <c r="C9962" s="19">
        <v>40815.802083333336</v>
      </c>
      <c r="D9962">
        <v>10.02</v>
      </c>
      <c r="E9962" s="19">
        <v>40815.802083333336</v>
      </c>
      <c r="F9962">
        <v>45</v>
      </c>
      <c r="G9962" s="19">
        <v>40815.75</v>
      </c>
      <c r="H9962">
        <v>2.14</v>
      </c>
      <c r="I9962" s="19">
        <v>40815.75</v>
      </c>
      <c r="J9962">
        <v>110</v>
      </c>
      <c r="K9962" s="19">
        <v>40815.802083333336</v>
      </c>
      <c r="L9962">
        <v>1.6532125137753437</v>
      </c>
      <c r="M9962" s="19">
        <v>40815.75</v>
      </c>
      <c r="N9962">
        <v>2.0413926851582249</v>
      </c>
    </row>
    <row r="9963" spans="1:14" x14ac:dyDescent="0.25">
      <c r="A9963" s="19">
        <v>40818.770833333336</v>
      </c>
      <c r="B9963">
        <v>2.1583624920952498</v>
      </c>
      <c r="C9963" s="19">
        <v>40815.8125</v>
      </c>
      <c r="D9963">
        <v>10.01</v>
      </c>
      <c r="E9963" s="19">
        <v>40815.8125</v>
      </c>
      <c r="F9963">
        <v>44</v>
      </c>
      <c r="G9963" s="19">
        <v>40815.760416666664</v>
      </c>
      <c r="H9963">
        <v>2.14</v>
      </c>
      <c r="I9963" s="19">
        <v>40815.760416666664</v>
      </c>
      <c r="J9963">
        <v>110</v>
      </c>
      <c r="K9963" s="19">
        <v>40815.8125</v>
      </c>
      <c r="L9963">
        <v>1.6434526764861874</v>
      </c>
      <c r="M9963" s="19">
        <v>40815.760416666664</v>
      </c>
      <c r="N9963">
        <v>2.0413926851582249</v>
      </c>
    </row>
    <row r="9964" spans="1:14" x14ac:dyDescent="0.25">
      <c r="A9964" s="19">
        <v>40818.78125</v>
      </c>
      <c r="B9964">
        <v>2.1583624920952498</v>
      </c>
      <c r="C9964" s="19">
        <v>40815.822916666664</v>
      </c>
      <c r="D9964">
        <v>10.01</v>
      </c>
      <c r="E9964" s="19">
        <v>40815.822916666664</v>
      </c>
      <c r="F9964">
        <v>44</v>
      </c>
      <c r="G9964" s="19">
        <v>40815.770833333336</v>
      </c>
      <c r="H9964">
        <v>2.14</v>
      </c>
      <c r="I9964" s="19">
        <v>40815.770833333336</v>
      </c>
      <c r="J9964">
        <v>110</v>
      </c>
      <c r="K9964" s="19">
        <v>40815.822916666664</v>
      </c>
      <c r="L9964">
        <v>1.6434526764861874</v>
      </c>
      <c r="M9964" s="19">
        <v>40815.770833333336</v>
      </c>
      <c r="N9964">
        <v>2.0413926851582249</v>
      </c>
    </row>
    <row r="9965" spans="1:14" x14ac:dyDescent="0.25">
      <c r="A9965" s="19">
        <v>40818.791666666664</v>
      </c>
      <c r="B9965">
        <v>2.1643528557844371</v>
      </c>
      <c r="C9965" s="19">
        <v>40815.833333333336</v>
      </c>
      <c r="D9965">
        <v>10.01</v>
      </c>
      <c r="E9965" s="19">
        <v>40815.833333333336</v>
      </c>
      <c r="F9965">
        <v>44</v>
      </c>
      <c r="G9965" s="19">
        <v>40815.78125</v>
      </c>
      <c r="H9965">
        <v>2.14</v>
      </c>
      <c r="I9965" s="19">
        <v>40815.78125</v>
      </c>
      <c r="J9965">
        <v>110</v>
      </c>
      <c r="K9965" s="19">
        <v>40815.833333333336</v>
      </c>
      <c r="L9965">
        <v>1.6434526764861874</v>
      </c>
      <c r="M9965" s="19">
        <v>40815.78125</v>
      </c>
      <c r="N9965">
        <v>2.0413926851582249</v>
      </c>
    </row>
    <row r="9966" spans="1:14" x14ac:dyDescent="0.25">
      <c r="A9966" s="19">
        <v>40818.802083333336</v>
      </c>
      <c r="B9966">
        <v>2.1643528557844371</v>
      </c>
      <c r="C9966" s="19">
        <v>40815.84375</v>
      </c>
      <c r="D9966">
        <v>10.01</v>
      </c>
      <c r="E9966" s="19">
        <v>40815.84375</v>
      </c>
      <c r="F9966">
        <v>44</v>
      </c>
      <c r="G9966" s="19">
        <v>40815.791666666664</v>
      </c>
      <c r="H9966">
        <v>2.14</v>
      </c>
      <c r="I9966" s="19">
        <v>40815.791666666664</v>
      </c>
      <c r="J9966">
        <v>110</v>
      </c>
      <c r="K9966" s="19">
        <v>40815.84375</v>
      </c>
      <c r="L9966">
        <v>1.6434526764861874</v>
      </c>
      <c r="M9966" s="19">
        <v>40815.791666666664</v>
      </c>
      <c r="N9966">
        <v>2.0413926851582249</v>
      </c>
    </row>
    <row r="9967" spans="1:14" x14ac:dyDescent="0.25">
      <c r="A9967" s="19">
        <v>40818.8125</v>
      </c>
      <c r="B9967">
        <v>2.1643528557844371</v>
      </c>
      <c r="C9967" s="19">
        <v>40815.854166666664</v>
      </c>
      <c r="D9967">
        <v>10.01</v>
      </c>
      <c r="E9967" s="19">
        <v>40815.854166666664</v>
      </c>
      <c r="F9967">
        <v>44</v>
      </c>
      <c r="G9967" s="19">
        <v>40815.802083333336</v>
      </c>
      <c r="H9967">
        <v>2.14</v>
      </c>
      <c r="I9967" s="19">
        <v>40815.802083333336</v>
      </c>
      <c r="J9967">
        <v>110</v>
      </c>
      <c r="K9967" s="19">
        <v>40815.854166666664</v>
      </c>
      <c r="L9967">
        <v>1.6434526764861874</v>
      </c>
      <c r="M9967" s="19">
        <v>40815.802083333336</v>
      </c>
      <c r="N9967">
        <v>2.0413926851582249</v>
      </c>
    </row>
    <row r="9968" spans="1:14" x14ac:dyDescent="0.25">
      <c r="A9968" s="19">
        <v>40818.822916666664</v>
      </c>
      <c r="B9968">
        <v>2.1702617153949575</v>
      </c>
      <c r="C9968" s="19">
        <v>40815.864583333336</v>
      </c>
      <c r="D9968">
        <v>10.01</v>
      </c>
      <c r="E9968" s="19">
        <v>40815.864583333336</v>
      </c>
      <c r="F9968">
        <v>44</v>
      </c>
      <c r="G9968" s="19">
        <v>40815.8125</v>
      </c>
      <c r="H9968">
        <v>2.14</v>
      </c>
      <c r="I9968" s="19">
        <v>40815.8125</v>
      </c>
      <c r="J9968">
        <v>110</v>
      </c>
      <c r="K9968" s="19">
        <v>40815.864583333336</v>
      </c>
      <c r="L9968">
        <v>1.6434526764861874</v>
      </c>
      <c r="M9968" s="19">
        <v>40815.8125</v>
      </c>
      <c r="N9968">
        <v>2.0413926851582249</v>
      </c>
    </row>
    <row r="9969" spans="1:14" x14ac:dyDescent="0.25">
      <c r="A9969" s="19">
        <v>40818.833333333336</v>
      </c>
      <c r="B9969">
        <v>2.1702617153949575</v>
      </c>
      <c r="C9969" s="19">
        <v>40815.875</v>
      </c>
      <c r="D9969">
        <v>10.01</v>
      </c>
      <c r="E9969" s="19">
        <v>40815.875</v>
      </c>
      <c r="F9969">
        <v>44</v>
      </c>
      <c r="G9969" s="19">
        <v>40815.822916666664</v>
      </c>
      <c r="H9969">
        <v>2.14</v>
      </c>
      <c r="I9969" s="19">
        <v>40815.822916666664</v>
      </c>
      <c r="J9969">
        <v>110</v>
      </c>
      <c r="K9969" s="19">
        <v>40815.875</v>
      </c>
      <c r="L9969">
        <v>1.6434526764861874</v>
      </c>
      <c r="M9969" s="19">
        <v>40815.822916666664</v>
      </c>
      <c r="N9969">
        <v>2.0413926851582249</v>
      </c>
    </row>
    <row r="9970" spans="1:14" x14ac:dyDescent="0.25">
      <c r="A9970" s="19">
        <v>40818.84375</v>
      </c>
      <c r="B9970">
        <v>2.1702617153949575</v>
      </c>
      <c r="C9970" s="19">
        <v>40815.885416666664</v>
      </c>
      <c r="D9970">
        <v>10.01</v>
      </c>
      <c r="E9970" s="19">
        <v>40815.885416666664</v>
      </c>
      <c r="F9970">
        <v>44</v>
      </c>
      <c r="G9970" s="19">
        <v>40815.833333333336</v>
      </c>
      <c r="H9970">
        <v>2.14</v>
      </c>
      <c r="I9970" s="19">
        <v>40815.833333333336</v>
      </c>
      <c r="J9970">
        <v>110</v>
      </c>
      <c r="K9970" s="19">
        <v>40815.885416666664</v>
      </c>
      <c r="L9970">
        <v>1.6434526764861874</v>
      </c>
      <c r="M9970" s="19">
        <v>40815.833333333336</v>
      </c>
      <c r="N9970">
        <v>2.0413926851582249</v>
      </c>
    </row>
    <row r="9971" spans="1:14" x14ac:dyDescent="0.25">
      <c r="A9971" s="19">
        <v>40818.854166666664</v>
      </c>
      <c r="B9971">
        <v>2.1760912590556813</v>
      </c>
      <c r="C9971" s="19">
        <v>40815.895833333336</v>
      </c>
      <c r="D9971">
        <v>10.01</v>
      </c>
      <c r="E9971" s="19">
        <v>40815.895833333336</v>
      </c>
      <c r="F9971">
        <v>44</v>
      </c>
      <c r="G9971" s="19">
        <v>40815.84375</v>
      </c>
      <c r="H9971">
        <v>2.15</v>
      </c>
      <c r="I9971" s="19">
        <v>40815.84375</v>
      </c>
      <c r="J9971">
        <v>112</v>
      </c>
      <c r="K9971" s="19">
        <v>40815.895833333336</v>
      </c>
      <c r="L9971">
        <v>1.6434526764861874</v>
      </c>
      <c r="M9971" s="19">
        <v>40815.84375</v>
      </c>
      <c r="N9971">
        <v>2.0492180226701815</v>
      </c>
    </row>
    <row r="9972" spans="1:14" x14ac:dyDescent="0.25">
      <c r="A9972" s="19">
        <v>40818.864583333336</v>
      </c>
      <c r="B9972">
        <v>2.1760912590556813</v>
      </c>
      <c r="C9972" s="19">
        <v>40815.90625</v>
      </c>
      <c r="D9972">
        <v>10.01</v>
      </c>
      <c r="E9972" s="19">
        <v>40815.90625</v>
      </c>
      <c r="F9972">
        <v>44</v>
      </c>
      <c r="G9972" s="19">
        <v>40815.854166666664</v>
      </c>
      <c r="H9972">
        <v>2.15</v>
      </c>
      <c r="I9972" s="19">
        <v>40815.854166666664</v>
      </c>
      <c r="J9972">
        <v>112</v>
      </c>
      <c r="K9972" s="19">
        <v>40815.90625</v>
      </c>
      <c r="L9972">
        <v>1.6434526764861874</v>
      </c>
      <c r="M9972" s="19">
        <v>40815.854166666664</v>
      </c>
      <c r="N9972">
        <v>2.0492180226701815</v>
      </c>
    </row>
    <row r="9973" spans="1:14" x14ac:dyDescent="0.25">
      <c r="A9973" s="19">
        <v>40818.875</v>
      </c>
      <c r="B9973">
        <v>2.1760912590556813</v>
      </c>
      <c r="C9973" s="19">
        <v>40815.916666666664</v>
      </c>
      <c r="D9973">
        <v>10.01</v>
      </c>
      <c r="E9973" s="19">
        <v>40815.916666666664</v>
      </c>
      <c r="F9973">
        <v>44</v>
      </c>
      <c r="G9973" s="19">
        <v>40815.864583333336</v>
      </c>
      <c r="H9973">
        <v>2.15</v>
      </c>
      <c r="I9973" s="19">
        <v>40815.864583333336</v>
      </c>
      <c r="J9973">
        <v>112</v>
      </c>
      <c r="K9973" s="19">
        <v>40815.916666666664</v>
      </c>
      <c r="L9973">
        <v>1.6434526764861874</v>
      </c>
      <c r="M9973" s="19">
        <v>40815.864583333336</v>
      </c>
      <c r="N9973">
        <v>2.0492180226701815</v>
      </c>
    </row>
    <row r="9974" spans="1:14" x14ac:dyDescent="0.25">
      <c r="A9974" s="19">
        <v>40818.885416666664</v>
      </c>
      <c r="B9974">
        <v>2.1818435879447726</v>
      </c>
      <c r="C9974" s="19">
        <v>40815.927083333336</v>
      </c>
      <c r="D9974">
        <v>10.01</v>
      </c>
      <c r="E9974" s="19">
        <v>40815.927083333336</v>
      </c>
      <c r="F9974">
        <v>44</v>
      </c>
      <c r="G9974" s="19">
        <v>40815.875</v>
      </c>
      <c r="H9974">
        <v>2.15</v>
      </c>
      <c r="I9974" s="19">
        <v>40815.875</v>
      </c>
      <c r="J9974">
        <v>112</v>
      </c>
      <c r="K9974" s="19">
        <v>40815.927083333336</v>
      </c>
      <c r="L9974">
        <v>1.6434526764861874</v>
      </c>
      <c r="M9974" s="19">
        <v>40815.875</v>
      </c>
      <c r="N9974">
        <v>2.0492180226701815</v>
      </c>
    </row>
    <row r="9975" spans="1:14" x14ac:dyDescent="0.25">
      <c r="A9975" s="19">
        <v>40818.895833333336</v>
      </c>
      <c r="B9975">
        <v>2.1846914308175989</v>
      </c>
      <c r="C9975" s="19">
        <v>40815.9375</v>
      </c>
      <c r="D9975">
        <v>10.01</v>
      </c>
      <c r="E9975" s="19">
        <v>40815.9375</v>
      </c>
      <c r="F9975">
        <v>44</v>
      </c>
      <c r="G9975" s="19">
        <v>40815.885416666664</v>
      </c>
      <c r="H9975">
        <v>2.15</v>
      </c>
      <c r="I9975" s="19">
        <v>40815.885416666664</v>
      </c>
      <c r="J9975">
        <v>112</v>
      </c>
      <c r="K9975" s="19">
        <v>40815.9375</v>
      </c>
      <c r="L9975">
        <v>1.6434526764861874</v>
      </c>
      <c r="M9975" s="19">
        <v>40815.885416666664</v>
      </c>
      <c r="N9975">
        <v>2.0492180226701815</v>
      </c>
    </row>
    <row r="9976" spans="1:14" x14ac:dyDescent="0.25">
      <c r="A9976" s="19">
        <v>40818.90625</v>
      </c>
      <c r="B9976">
        <v>2.1846914308175989</v>
      </c>
      <c r="C9976" s="19">
        <v>40815.947916666664</v>
      </c>
      <c r="D9976">
        <v>10.01</v>
      </c>
      <c r="E9976" s="19">
        <v>40815.947916666664</v>
      </c>
      <c r="F9976">
        <v>44</v>
      </c>
      <c r="G9976" s="19">
        <v>40815.895833333336</v>
      </c>
      <c r="H9976">
        <v>2.15</v>
      </c>
      <c r="I9976" s="19">
        <v>40815.895833333336</v>
      </c>
      <c r="J9976">
        <v>112</v>
      </c>
      <c r="K9976" s="19">
        <v>40815.947916666664</v>
      </c>
      <c r="L9976">
        <v>1.6434526764861874</v>
      </c>
      <c r="M9976" s="19">
        <v>40815.895833333336</v>
      </c>
      <c r="N9976">
        <v>2.0492180226701815</v>
      </c>
    </row>
    <row r="9977" spans="1:14" x14ac:dyDescent="0.25">
      <c r="A9977" s="19">
        <v>40818.916666666664</v>
      </c>
      <c r="B9977">
        <v>2.1903316981702914</v>
      </c>
      <c r="C9977" s="19">
        <v>40815.958333333336</v>
      </c>
      <c r="D9977">
        <v>10.01</v>
      </c>
      <c r="E9977" s="19">
        <v>40815.958333333336</v>
      </c>
      <c r="F9977">
        <v>44</v>
      </c>
      <c r="G9977" s="19">
        <v>40815.90625</v>
      </c>
      <c r="H9977">
        <v>2.15</v>
      </c>
      <c r="I9977" s="19">
        <v>40815.90625</v>
      </c>
      <c r="J9977">
        <v>112</v>
      </c>
      <c r="K9977" s="19">
        <v>40815.958333333336</v>
      </c>
      <c r="L9977">
        <v>1.6434526764861874</v>
      </c>
      <c r="M9977" s="19">
        <v>40815.90625</v>
      </c>
      <c r="N9977">
        <v>2.0492180226701815</v>
      </c>
    </row>
    <row r="9978" spans="1:14" x14ac:dyDescent="0.25">
      <c r="A9978" s="19">
        <v>40818.927083333336</v>
      </c>
      <c r="B9978">
        <v>2.1846914308175989</v>
      </c>
      <c r="C9978" s="19">
        <v>40815.96875</v>
      </c>
      <c r="D9978">
        <v>10.01</v>
      </c>
      <c r="E9978" s="19">
        <v>40815.96875</v>
      </c>
      <c r="F9978">
        <v>44</v>
      </c>
      <c r="G9978" s="19">
        <v>40815.916666666664</v>
      </c>
      <c r="H9978">
        <v>2.16</v>
      </c>
      <c r="I9978" s="19">
        <v>40815.916666666664</v>
      </c>
      <c r="J9978">
        <v>114</v>
      </c>
      <c r="K9978" s="19">
        <v>40815.96875</v>
      </c>
      <c r="L9978">
        <v>1.6434526764861874</v>
      </c>
      <c r="M9978" s="19">
        <v>40815.916666666664</v>
      </c>
      <c r="N9978">
        <v>2.0569048513364727</v>
      </c>
    </row>
    <row r="9979" spans="1:14" x14ac:dyDescent="0.25">
      <c r="A9979" s="19">
        <v>40818.9375</v>
      </c>
      <c r="B9979">
        <v>2.1846914308175989</v>
      </c>
      <c r="C9979" s="19">
        <v>40815.979166666664</v>
      </c>
      <c r="D9979">
        <v>10.01</v>
      </c>
      <c r="E9979" s="19">
        <v>40815.979166666664</v>
      </c>
      <c r="F9979">
        <v>44</v>
      </c>
      <c r="G9979" s="19">
        <v>40815.927083333336</v>
      </c>
      <c r="H9979">
        <v>2.16</v>
      </c>
      <c r="I9979" s="19">
        <v>40815.927083333336</v>
      </c>
      <c r="J9979">
        <v>114</v>
      </c>
      <c r="K9979" s="19">
        <v>40815.979166666664</v>
      </c>
      <c r="L9979">
        <v>1.6434526764861874</v>
      </c>
      <c r="M9979" s="19">
        <v>40815.927083333336</v>
      </c>
      <c r="N9979">
        <v>2.0569048513364727</v>
      </c>
    </row>
    <row r="9980" spans="1:14" x14ac:dyDescent="0.25">
      <c r="A9980" s="19">
        <v>40818.947916666664</v>
      </c>
      <c r="B9980">
        <v>2.1958996524092336</v>
      </c>
      <c r="C9980" s="19">
        <v>40815.989583333336</v>
      </c>
      <c r="D9980">
        <v>10.01</v>
      </c>
      <c r="E9980" s="19">
        <v>40815.989583333336</v>
      </c>
      <c r="F9980">
        <v>44</v>
      </c>
      <c r="G9980" s="19">
        <v>40815.9375</v>
      </c>
      <c r="H9980">
        <v>2.16</v>
      </c>
      <c r="I9980" s="19">
        <v>40815.9375</v>
      </c>
      <c r="J9980">
        <v>114</v>
      </c>
      <c r="K9980" s="19">
        <v>40815.989583333336</v>
      </c>
      <c r="L9980">
        <v>1.6434526764861874</v>
      </c>
      <c r="M9980" s="19">
        <v>40815.9375</v>
      </c>
      <c r="N9980">
        <v>2.0569048513364727</v>
      </c>
    </row>
    <row r="9981" spans="1:14" x14ac:dyDescent="0.25">
      <c r="A9981" s="19">
        <v>40818.958333333336</v>
      </c>
      <c r="B9981">
        <v>2.1903316981702914</v>
      </c>
      <c r="C9981" s="19">
        <v>40816</v>
      </c>
      <c r="D9981">
        <v>10.01</v>
      </c>
      <c r="E9981" s="19">
        <v>40816</v>
      </c>
      <c r="F9981">
        <v>44</v>
      </c>
      <c r="G9981" s="19">
        <v>40815.947916666664</v>
      </c>
      <c r="H9981">
        <v>2.16</v>
      </c>
      <c r="I9981" s="19">
        <v>40815.947916666664</v>
      </c>
      <c r="J9981">
        <v>114</v>
      </c>
      <c r="K9981" s="19">
        <v>40816</v>
      </c>
      <c r="L9981">
        <v>1.6434526764861874</v>
      </c>
      <c r="M9981" s="19">
        <v>40815.947916666664</v>
      </c>
      <c r="N9981">
        <v>2.0569048513364727</v>
      </c>
    </row>
    <row r="9982" spans="1:14" x14ac:dyDescent="0.25">
      <c r="A9982" s="19">
        <v>40818.96875</v>
      </c>
      <c r="B9982">
        <v>2.1903316981702914</v>
      </c>
      <c r="C9982" s="19">
        <v>40816.010416666664</v>
      </c>
      <c r="D9982">
        <v>10.01</v>
      </c>
      <c r="E9982" s="19">
        <v>40816.010416666664</v>
      </c>
      <c r="F9982">
        <v>44</v>
      </c>
      <c r="G9982" s="19">
        <v>40815.958333333336</v>
      </c>
      <c r="H9982">
        <v>2.16</v>
      </c>
      <c r="I9982" s="19">
        <v>40815.958333333336</v>
      </c>
      <c r="J9982">
        <v>114</v>
      </c>
      <c r="K9982" s="19">
        <v>40816.010416666664</v>
      </c>
      <c r="L9982">
        <v>1.6434526764861874</v>
      </c>
      <c r="M9982" s="19">
        <v>40815.958333333336</v>
      </c>
      <c r="N9982">
        <v>2.0569048513364727</v>
      </c>
    </row>
    <row r="9983" spans="1:14" x14ac:dyDescent="0.25">
      <c r="A9983" s="19">
        <v>40818.979166666664</v>
      </c>
      <c r="B9983">
        <v>2.1958996524092336</v>
      </c>
      <c r="C9983" s="19">
        <v>40816.020833333336</v>
      </c>
      <c r="D9983">
        <v>10.02</v>
      </c>
      <c r="E9983" s="19">
        <v>40816.020833333336</v>
      </c>
      <c r="F9983">
        <v>45</v>
      </c>
      <c r="G9983" s="19">
        <v>40815.96875</v>
      </c>
      <c r="H9983">
        <v>2.17</v>
      </c>
      <c r="I9983" s="19">
        <v>40815.96875</v>
      </c>
      <c r="J9983">
        <v>116</v>
      </c>
      <c r="K9983" s="19">
        <v>40816.020833333336</v>
      </c>
      <c r="L9983">
        <v>1.6532125137753437</v>
      </c>
      <c r="M9983" s="19">
        <v>40815.96875</v>
      </c>
      <c r="N9983">
        <v>2.0644579892269186</v>
      </c>
    </row>
    <row r="9984" spans="1:14" x14ac:dyDescent="0.25">
      <c r="A9984" s="19">
        <v>40818.989583333336</v>
      </c>
      <c r="B9984">
        <v>2.1958996524092336</v>
      </c>
      <c r="C9984" s="19">
        <v>40816.03125</v>
      </c>
      <c r="D9984">
        <v>10.02</v>
      </c>
      <c r="E9984" s="19">
        <v>40816.03125</v>
      </c>
      <c r="F9984">
        <v>45</v>
      </c>
      <c r="G9984" s="19">
        <v>40815.979166666664</v>
      </c>
      <c r="H9984">
        <v>2.17</v>
      </c>
      <c r="I9984" s="19">
        <v>40815.979166666664</v>
      </c>
      <c r="J9984">
        <v>116</v>
      </c>
      <c r="K9984" s="19">
        <v>40816.03125</v>
      </c>
      <c r="L9984">
        <v>1.6532125137753437</v>
      </c>
      <c r="M9984" s="19">
        <v>40815.979166666664</v>
      </c>
      <c r="N9984">
        <v>2.0644579892269186</v>
      </c>
    </row>
    <row r="9985" spans="1:14" x14ac:dyDescent="0.25">
      <c r="A9985" s="19">
        <v>40819</v>
      </c>
      <c r="B9985">
        <v>2.2013971243204513</v>
      </c>
      <c r="C9985" s="19">
        <v>40816.041666666664</v>
      </c>
      <c r="D9985">
        <v>10.02</v>
      </c>
      <c r="E9985" s="19">
        <v>40816.041666666664</v>
      </c>
      <c r="F9985">
        <v>45</v>
      </c>
      <c r="G9985" s="19">
        <v>40815.989583333336</v>
      </c>
      <c r="H9985">
        <v>2.17</v>
      </c>
      <c r="I9985" s="19">
        <v>40815.989583333336</v>
      </c>
      <c r="J9985">
        <v>116</v>
      </c>
      <c r="K9985" s="19">
        <v>40816.041666666664</v>
      </c>
      <c r="L9985">
        <v>1.6532125137753437</v>
      </c>
      <c r="M9985" s="19">
        <v>40815.989583333336</v>
      </c>
      <c r="N9985">
        <v>2.0644579892269186</v>
      </c>
    </row>
    <row r="9986" spans="1:14" x14ac:dyDescent="0.25">
      <c r="A9986" s="19">
        <v>40819.010416666664</v>
      </c>
      <c r="B9986">
        <v>2.1958996524092336</v>
      </c>
      <c r="C9986" s="19">
        <v>40816.052083333336</v>
      </c>
      <c r="D9986">
        <v>10.02</v>
      </c>
      <c r="E9986" s="19">
        <v>40816.052083333336</v>
      </c>
      <c r="F9986">
        <v>45</v>
      </c>
      <c r="G9986" s="19">
        <v>40816</v>
      </c>
      <c r="H9986">
        <v>2.17</v>
      </c>
      <c r="I9986" s="19">
        <v>40816</v>
      </c>
      <c r="J9986">
        <v>116</v>
      </c>
      <c r="K9986" s="19">
        <v>40816.052083333336</v>
      </c>
      <c r="L9986">
        <v>1.6532125137753437</v>
      </c>
      <c r="M9986" s="19">
        <v>40816</v>
      </c>
      <c r="N9986">
        <v>2.0644579892269186</v>
      </c>
    </row>
    <row r="9987" spans="1:14" x14ac:dyDescent="0.25">
      <c r="A9987" s="19">
        <v>40819.020833333336</v>
      </c>
      <c r="B9987">
        <v>2.1958996524092336</v>
      </c>
      <c r="C9987" s="19">
        <v>40816.0625</v>
      </c>
      <c r="D9987">
        <v>10.02</v>
      </c>
      <c r="E9987" s="19">
        <v>40816.0625</v>
      </c>
      <c r="F9987">
        <v>45</v>
      </c>
      <c r="G9987" s="19">
        <v>40816.010416666664</v>
      </c>
      <c r="H9987">
        <v>2.17</v>
      </c>
      <c r="I9987" s="19">
        <v>40816.010416666664</v>
      </c>
      <c r="J9987">
        <v>116</v>
      </c>
      <c r="K9987" s="19">
        <v>40816.0625</v>
      </c>
      <c r="L9987">
        <v>1.6532125137753437</v>
      </c>
      <c r="M9987" s="19">
        <v>40816.010416666664</v>
      </c>
      <c r="N9987">
        <v>2.0644579892269186</v>
      </c>
    </row>
    <row r="9988" spans="1:14" x14ac:dyDescent="0.25">
      <c r="A9988" s="19">
        <v>40819.03125</v>
      </c>
      <c r="B9988">
        <v>2.2013971243204513</v>
      </c>
      <c r="C9988" s="19">
        <v>40816.072916666664</v>
      </c>
      <c r="D9988">
        <v>10.02</v>
      </c>
      <c r="E9988" s="19">
        <v>40816.072916666664</v>
      </c>
      <c r="F9988">
        <v>45</v>
      </c>
      <c r="G9988" s="19">
        <v>40816.020833333336</v>
      </c>
      <c r="H9988">
        <v>2.1800000000000002</v>
      </c>
      <c r="I9988" s="19">
        <v>40816.020833333336</v>
      </c>
      <c r="J9988">
        <v>118</v>
      </c>
      <c r="K9988" s="19">
        <v>40816.072916666664</v>
      </c>
      <c r="L9988">
        <v>1.6532125137753437</v>
      </c>
      <c r="M9988" s="19">
        <v>40816.020833333336</v>
      </c>
      <c r="N9988">
        <v>2.0718820073061255</v>
      </c>
    </row>
    <row r="9989" spans="1:14" x14ac:dyDescent="0.25">
      <c r="A9989" s="19">
        <v>40819.041666666664</v>
      </c>
      <c r="B9989">
        <v>2.2013971243204513</v>
      </c>
      <c r="C9989" s="19">
        <v>40816.083333333336</v>
      </c>
      <c r="D9989">
        <v>10.02</v>
      </c>
      <c r="E9989" s="19">
        <v>40816.083333333336</v>
      </c>
      <c r="F9989">
        <v>45</v>
      </c>
      <c r="G9989" s="19">
        <v>40816.03125</v>
      </c>
      <c r="H9989">
        <v>2.1800000000000002</v>
      </c>
      <c r="I9989" s="19">
        <v>40816.03125</v>
      </c>
      <c r="J9989">
        <v>118</v>
      </c>
      <c r="K9989" s="19">
        <v>40816.083333333336</v>
      </c>
      <c r="L9989">
        <v>1.6532125137753437</v>
      </c>
      <c r="M9989" s="19">
        <v>40816.03125</v>
      </c>
      <c r="N9989">
        <v>2.0718820073061255</v>
      </c>
    </row>
    <row r="9990" spans="1:14" x14ac:dyDescent="0.25">
      <c r="A9990" s="19">
        <v>40819.052083333336</v>
      </c>
      <c r="B9990">
        <v>2.2013971243204513</v>
      </c>
      <c r="C9990" s="19">
        <v>40816.09375</v>
      </c>
      <c r="D9990">
        <v>10.02</v>
      </c>
      <c r="E9990" s="19">
        <v>40816.09375</v>
      </c>
      <c r="F9990">
        <v>45</v>
      </c>
      <c r="G9990" s="19">
        <v>40816.041666666664</v>
      </c>
      <c r="H9990">
        <v>2.1800000000000002</v>
      </c>
      <c r="I9990" s="19">
        <v>40816.041666666664</v>
      </c>
      <c r="J9990">
        <v>118</v>
      </c>
      <c r="K9990" s="19">
        <v>40816.09375</v>
      </c>
      <c r="L9990">
        <v>1.6532125137753437</v>
      </c>
      <c r="M9990" s="19">
        <v>40816.041666666664</v>
      </c>
      <c r="N9990">
        <v>2.0718820073061255</v>
      </c>
    </row>
    <row r="9991" spans="1:14" x14ac:dyDescent="0.25">
      <c r="A9991" s="19">
        <v>40819.0625</v>
      </c>
      <c r="B9991">
        <v>2.2121876044039577</v>
      </c>
      <c r="C9991" s="19">
        <v>40816.104166666664</v>
      </c>
      <c r="D9991">
        <v>10.02</v>
      </c>
      <c r="E9991" s="19">
        <v>40816.104166666664</v>
      </c>
      <c r="F9991">
        <v>45</v>
      </c>
      <c r="G9991" s="19">
        <v>40816.052083333336</v>
      </c>
      <c r="H9991">
        <v>2.1800000000000002</v>
      </c>
      <c r="I9991" s="19">
        <v>40816.052083333336</v>
      </c>
      <c r="J9991">
        <v>118</v>
      </c>
      <c r="K9991" s="19">
        <v>40816.104166666664</v>
      </c>
      <c r="L9991">
        <v>1.6532125137753437</v>
      </c>
      <c r="M9991" s="19">
        <v>40816.052083333336</v>
      </c>
      <c r="N9991">
        <v>2.0718820073061255</v>
      </c>
    </row>
    <row r="9992" spans="1:14" x14ac:dyDescent="0.25">
      <c r="A9992" s="19">
        <v>40819.072916666664</v>
      </c>
      <c r="B9992">
        <v>2.2013971243204513</v>
      </c>
      <c r="C9992" s="19">
        <v>40816.114583333336</v>
      </c>
      <c r="D9992">
        <v>10.029999999999999</v>
      </c>
      <c r="E9992" s="19">
        <v>40816.114583333336</v>
      </c>
      <c r="F9992">
        <v>46</v>
      </c>
      <c r="G9992" s="19">
        <v>40816.0625</v>
      </c>
      <c r="H9992">
        <v>2.1800000000000002</v>
      </c>
      <c r="I9992" s="19">
        <v>40816.0625</v>
      </c>
      <c r="J9992">
        <v>118</v>
      </c>
      <c r="K9992" s="19">
        <v>40816.114583333336</v>
      </c>
      <c r="L9992">
        <v>1.6627578316815741</v>
      </c>
      <c r="M9992" s="19">
        <v>40816.0625</v>
      </c>
      <c r="N9992">
        <v>2.0718820073061255</v>
      </c>
    </row>
    <row r="9993" spans="1:14" x14ac:dyDescent="0.25">
      <c r="A9993" s="19">
        <v>40819.083333333336</v>
      </c>
      <c r="B9993">
        <v>2.2013971243204513</v>
      </c>
      <c r="C9993" s="19">
        <v>40816.125</v>
      </c>
      <c r="D9993">
        <v>10.029999999999999</v>
      </c>
      <c r="E9993" s="19">
        <v>40816.125</v>
      </c>
      <c r="F9993">
        <v>46</v>
      </c>
      <c r="G9993" s="19">
        <v>40816.072916666664</v>
      </c>
      <c r="H9993">
        <v>2.1800000000000002</v>
      </c>
      <c r="I9993" s="19">
        <v>40816.072916666664</v>
      </c>
      <c r="J9993">
        <v>118</v>
      </c>
      <c r="K9993" s="19">
        <v>40816.125</v>
      </c>
      <c r="L9993">
        <v>1.6627578316815741</v>
      </c>
      <c r="M9993" s="19">
        <v>40816.072916666664</v>
      </c>
      <c r="N9993">
        <v>2.0718820073061255</v>
      </c>
    </row>
    <row r="9994" spans="1:14" x14ac:dyDescent="0.25">
      <c r="A9994" s="19">
        <v>40819.09375</v>
      </c>
      <c r="B9994">
        <v>2.2013971243204513</v>
      </c>
      <c r="C9994" s="19">
        <v>40816.135416666664</v>
      </c>
      <c r="D9994">
        <v>10.029999999999999</v>
      </c>
      <c r="E9994" s="19">
        <v>40816.135416666664</v>
      </c>
      <c r="F9994">
        <v>46</v>
      </c>
      <c r="G9994" s="19">
        <v>40816.083333333336</v>
      </c>
      <c r="H9994">
        <v>2.1800000000000002</v>
      </c>
      <c r="I9994" s="19">
        <v>40816.083333333336</v>
      </c>
      <c r="J9994">
        <v>118</v>
      </c>
      <c r="K9994" s="19">
        <v>40816.135416666664</v>
      </c>
      <c r="L9994">
        <v>1.6627578316815741</v>
      </c>
      <c r="M9994" s="19">
        <v>40816.083333333336</v>
      </c>
      <c r="N9994">
        <v>2.0718820073061255</v>
      </c>
    </row>
    <row r="9995" spans="1:14" x14ac:dyDescent="0.25">
      <c r="A9995" s="19">
        <v>40819.104166666664</v>
      </c>
      <c r="B9995">
        <v>2.2013971243204513</v>
      </c>
      <c r="C9995" s="19">
        <v>40816.145833333336</v>
      </c>
      <c r="D9995">
        <v>10.029999999999999</v>
      </c>
      <c r="E9995" s="19">
        <v>40816.145833333336</v>
      </c>
      <c r="F9995">
        <v>46</v>
      </c>
      <c r="G9995" s="19">
        <v>40816.09375</v>
      </c>
      <c r="H9995">
        <v>2.19</v>
      </c>
      <c r="I9995" s="19">
        <v>40816.09375</v>
      </c>
      <c r="J9995">
        <v>120</v>
      </c>
      <c r="K9995" s="19">
        <v>40816.145833333336</v>
      </c>
      <c r="L9995">
        <v>1.6627578316815741</v>
      </c>
      <c r="M9995" s="19">
        <v>40816.09375</v>
      </c>
      <c r="N9995">
        <v>2.0791812460476247</v>
      </c>
    </row>
    <row r="9996" spans="1:14" x14ac:dyDescent="0.25">
      <c r="A9996" s="19">
        <v>40819.114583333336</v>
      </c>
      <c r="B9996">
        <v>2.2068258760318495</v>
      </c>
      <c r="C9996" s="19">
        <v>40816.15625</v>
      </c>
      <c r="D9996">
        <v>10.029999999999999</v>
      </c>
      <c r="E9996" s="19">
        <v>40816.15625</v>
      </c>
      <c r="F9996">
        <v>46</v>
      </c>
      <c r="G9996" s="19">
        <v>40816.104166666664</v>
      </c>
      <c r="H9996">
        <v>2.19</v>
      </c>
      <c r="I9996" s="19">
        <v>40816.104166666664</v>
      </c>
      <c r="J9996">
        <v>120</v>
      </c>
      <c r="K9996" s="19">
        <v>40816.15625</v>
      </c>
      <c r="L9996">
        <v>1.6627578316815741</v>
      </c>
      <c r="M9996" s="19">
        <v>40816.104166666664</v>
      </c>
      <c r="N9996">
        <v>2.0791812460476247</v>
      </c>
    </row>
    <row r="9997" spans="1:14" x14ac:dyDescent="0.25">
      <c r="A9997" s="19">
        <v>40819.125</v>
      </c>
      <c r="B9997">
        <v>2.2068258760318495</v>
      </c>
      <c r="C9997" s="19">
        <v>40816.166666666664</v>
      </c>
      <c r="D9997">
        <v>10.029999999999999</v>
      </c>
      <c r="E9997" s="19">
        <v>40816.166666666664</v>
      </c>
      <c r="F9997">
        <v>46</v>
      </c>
      <c r="G9997" s="19">
        <v>40816.114583333336</v>
      </c>
      <c r="H9997">
        <v>2.19</v>
      </c>
      <c r="I9997" s="19">
        <v>40816.114583333336</v>
      </c>
      <c r="J9997">
        <v>120</v>
      </c>
      <c r="K9997" s="19">
        <v>40816.166666666664</v>
      </c>
      <c r="L9997">
        <v>1.6627578316815741</v>
      </c>
      <c r="M9997" s="19">
        <v>40816.114583333336</v>
      </c>
      <c r="N9997">
        <v>2.0791812460476247</v>
      </c>
    </row>
    <row r="9998" spans="1:14" x14ac:dyDescent="0.25">
      <c r="A9998" s="19">
        <v>40819.135416666664</v>
      </c>
      <c r="B9998">
        <v>2.2068258760318495</v>
      </c>
      <c r="C9998" s="19">
        <v>40816.177083333336</v>
      </c>
      <c r="D9998">
        <v>10.029999999999999</v>
      </c>
      <c r="E9998" s="19">
        <v>40816.177083333336</v>
      </c>
      <c r="F9998">
        <v>46</v>
      </c>
      <c r="G9998" s="19">
        <v>40816.125</v>
      </c>
      <c r="H9998">
        <v>2.19</v>
      </c>
      <c r="I9998" s="19">
        <v>40816.125</v>
      </c>
      <c r="J9998">
        <v>120</v>
      </c>
      <c r="K9998" s="19">
        <v>40816.177083333336</v>
      </c>
      <c r="L9998">
        <v>1.6627578316815741</v>
      </c>
      <c r="M9998" s="19">
        <v>40816.125</v>
      </c>
      <c r="N9998">
        <v>2.0791812460476247</v>
      </c>
    </row>
    <row r="9999" spans="1:14" x14ac:dyDescent="0.25">
      <c r="A9999" s="19">
        <v>40819.145833333336</v>
      </c>
      <c r="B9999">
        <v>2.2068258760318495</v>
      </c>
      <c r="C9999" s="19">
        <v>40816.1875</v>
      </c>
      <c r="D9999">
        <v>10.029999999999999</v>
      </c>
      <c r="E9999" s="19">
        <v>40816.1875</v>
      </c>
      <c r="F9999">
        <v>46</v>
      </c>
      <c r="G9999" s="19">
        <v>40816.135416666664</v>
      </c>
      <c r="H9999">
        <v>2.19</v>
      </c>
      <c r="I9999" s="19">
        <v>40816.135416666664</v>
      </c>
      <c r="J9999">
        <v>120</v>
      </c>
      <c r="K9999" s="19">
        <v>40816.1875</v>
      </c>
      <c r="L9999">
        <v>1.6627578316815741</v>
      </c>
      <c r="M9999" s="19">
        <v>40816.135416666664</v>
      </c>
      <c r="N9999">
        <v>2.0791812460476247</v>
      </c>
    </row>
    <row r="10000" spans="1:14" x14ac:dyDescent="0.25">
      <c r="A10000" s="19">
        <v>40819.15625</v>
      </c>
      <c r="B10000">
        <v>2.2068258760318495</v>
      </c>
      <c r="C10000" s="19">
        <v>40816.197916666664</v>
      </c>
      <c r="D10000">
        <v>10.029999999999999</v>
      </c>
      <c r="E10000" s="19">
        <v>40816.197916666664</v>
      </c>
      <c r="F10000">
        <v>46</v>
      </c>
      <c r="G10000" s="19">
        <v>40816.145833333336</v>
      </c>
      <c r="H10000">
        <v>2.19</v>
      </c>
      <c r="I10000" s="19">
        <v>40816.145833333336</v>
      </c>
      <c r="J10000">
        <v>120</v>
      </c>
      <c r="K10000" s="19">
        <v>40816.197916666664</v>
      </c>
      <c r="L10000">
        <v>1.6627578316815741</v>
      </c>
      <c r="M10000" s="19">
        <v>40816.145833333336</v>
      </c>
      <c r="N10000">
        <v>2.0791812460476247</v>
      </c>
    </row>
    <row r="10001" spans="1:14" x14ac:dyDescent="0.25">
      <c r="A10001" s="19">
        <v>40819.166666666664</v>
      </c>
      <c r="B10001">
        <v>2.2068258760318495</v>
      </c>
      <c r="C10001" s="19">
        <v>40816.208333333336</v>
      </c>
      <c r="D10001">
        <v>10.029999999999999</v>
      </c>
      <c r="E10001" s="19">
        <v>40816.208333333336</v>
      </c>
      <c r="F10001">
        <v>46</v>
      </c>
      <c r="G10001" s="19">
        <v>40816.15625</v>
      </c>
      <c r="H10001">
        <v>2.19</v>
      </c>
      <c r="I10001" s="19">
        <v>40816.15625</v>
      </c>
      <c r="J10001">
        <v>120</v>
      </c>
      <c r="K10001" s="19">
        <v>40816.208333333336</v>
      </c>
      <c r="L10001">
        <v>1.6627578316815741</v>
      </c>
      <c r="M10001" s="19">
        <v>40816.15625</v>
      </c>
      <c r="N10001">
        <v>2.0791812460476247</v>
      </c>
    </row>
    <row r="10002" spans="1:14" x14ac:dyDescent="0.25">
      <c r="A10002" s="19">
        <v>40819.177083333336</v>
      </c>
      <c r="B10002">
        <v>2.2068258760318495</v>
      </c>
      <c r="C10002" s="19">
        <v>40816.21875</v>
      </c>
      <c r="D10002">
        <v>10.039999999999999</v>
      </c>
      <c r="E10002" s="19">
        <v>40816.21875</v>
      </c>
      <c r="F10002">
        <v>46</v>
      </c>
      <c r="G10002" s="19">
        <v>40816.166666666664</v>
      </c>
      <c r="H10002">
        <v>2.19</v>
      </c>
      <c r="I10002" s="19">
        <v>40816.166666666664</v>
      </c>
      <c r="J10002">
        <v>120</v>
      </c>
      <c r="K10002" s="19">
        <v>40816.21875</v>
      </c>
      <c r="L10002">
        <v>1.6627578316815741</v>
      </c>
      <c r="M10002" s="19">
        <v>40816.166666666664</v>
      </c>
      <c r="N10002">
        <v>2.0791812460476247</v>
      </c>
    </row>
    <row r="10003" spans="1:14" x14ac:dyDescent="0.25">
      <c r="A10003" s="19">
        <v>40819.1875</v>
      </c>
      <c r="B10003">
        <v>2.2068258760318495</v>
      </c>
      <c r="C10003" s="19">
        <v>40816.229166666664</v>
      </c>
      <c r="D10003">
        <v>10.039999999999999</v>
      </c>
      <c r="E10003" s="19">
        <v>40816.229166666664</v>
      </c>
      <c r="F10003">
        <v>46</v>
      </c>
      <c r="G10003" s="19">
        <v>40816.177083333336</v>
      </c>
      <c r="H10003">
        <v>2.19</v>
      </c>
      <c r="I10003" s="19">
        <v>40816.177083333336</v>
      </c>
      <c r="J10003">
        <v>120</v>
      </c>
      <c r="K10003" s="19">
        <v>40816.229166666664</v>
      </c>
      <c r="L10003">
        <v>1.6627578316815741</v>
      </c>
      <c r="M10003" s="19">
        <v>40816.177083333336</v>
      </c>
      <c r="N10003">
        <v>2.0791812460476247</v>
      </c>
    </row>
    <row r="10004" spans="1:14" x14ac:dyDescent="0.25">
      <c r="A10004" s="19">
        <v>40819.197916666664</v>
      </c>
      <c r="B10004">
        <v>2.2068258760318495</v>
      </c>
      <c r="C10004" s="19">
        <v>40816.239583333336</v>
      </c>
      <c r="D10004">
        <v>10.029999999999999</v>
      </c>
      <c r="E10004" s="19">
        <v>40816.239583333336</v>
      </c>
      <c r="F10004">
        <v>46</v>
      </c>
      <c r="G10004" s="19">
        <v>40816.1875</v>
      </c>
      <c r="H10004">
        <v>2.19</v>
      </c>
      <c r="I10004" s="19">
        <v>40816.1875</v>
      </c>
      <c r="J10004">
        <v>120</v>
      </c>
      <c r="K10004" s="19">
        <v>40816.239583333336</v>
      </c>
      <c r="L10004">
        <v>1.6627578316815741</v>
      </c>
      <c r="M10004" s="19">
        <v>40816.1875</v>
      </c>
      <c r="N10004">
        <v>2.0791812460476247</v>
      </c>
    </row>
    <row r="10005" spans="1:14" x14ac:dyDescent="0.25">
      <c r="A10005" s="19">
        <v>40819.208333333336</v>
      </c>
      <c r="B10005">
        <v>2.2013971243204513</v>
      </c>
      <c r="C10005" s="19">
        <v>40816.25</v>
      </c>
      <c r="D10005">
        <v>10.029999999999999</v>
      </c>
      <c r="E10005" s="19">
        <v>40816.25</v>
      </c>
      <c r="F10005">
        <v>46</v>
      </c>
      <c r="G10005" s="19">
        <v>40816.197916666664</v>
      </c>
      <c r="H10005">
        <v>2.19</v>
      </c>
      <c r="I10005" s="19">
        <v>40816.197916666664</v>
      </c>
      <c r="J10005">
        <v>120</v>
      </c>
      <c r="K10005" s="19">
        <v>40816.25</v>
      </c>
      <c r="L10005">
        <v>1.6627578316815741</v>
      </c>
      <c r="M10005" s="19">
        <v>40816.197916666664</v>
      </c>
      <c r="N10005">
        <v>2.0791812460476247</v>
      </c>
    </row>
    <row r="10006" spans="1:14" x14ac:dyDescent="0.25">
      <c r="A10006" s="19">
        <v>40819.21875</v>
      </c>
      <c r="B10006">
        <v>2.2013971243204513</v>
      </c>
      <c r="C10006" s="19">
        <v>40816.260416666664</v>
      </c>
      <c r="D10006">
        <v>10.039999999999999</v>
      </c>
      <c r="E10006" s="19">
        <v>40816.260416666664</v>
      </c>
      <c r="F10006">
        <v>46</v>
      </c>
      <c r="G10006" s="19">
        <v>40816.208333333336</v>
      </c>
      <c r="H10006">
        <v>2.19</v>
      </c>
      <c r="I10006" s="19">
        <v>40816.208333333336</v>
      </c>
      <c r="J10006">
        <v>120</v>
      </c>
      <c r="K10006" s="19">
        <v>40816.260416666664</v>
      </c>
      <c r="L10006">
        <v>1.6627578316815741</v>
      </c>
      <c r="M10006" s="19">
        <v>40816.208333333336</v>
      </c>
      <c r="N10006">
        <v>2.0791812460476247</v>
      </c>
    </row>
    <row r="10007" spans="1:14" x14ac:dyDescent="0.25">
      <c r="A10007" s="19">
        <v>40819.229166666664</v>
      </c>
      <c r="B10007">
        <v>2.2013971243204513</v>
      </c>
      <c r="C10007" s="19">
        <v>40816.270833333336</v>
      </c>
      <c r="D10007">
        <v>10.039999999999999</v>
      </c>
      <c r="E10007" s="19">
        <v>40816.270833333336</v>
      </c>
      <c r="F10007">
        <v>46</v>
      </c>
      <c r="G10007" s="19">
        <v>40816.21875</v>
      </c>
      <c r="H10007">
        <v>2.19</v>
      </c>
      <c r="I10007" s="19">
        <v>40816.21875</v>
      </c>
      <c r="J10007">
        <v>120</v>
      </c>
      <c r="K10007" s="19">
        <v>40816.270833333336</v>
      </c>
      <c r="L10007">
        <v>1.6627578316815741</v>
      </c>
      <c r="M10007" s="19">
        <v>40816.21875</v>
      </c>
      <c r="N10007">
        <v>2.0791812460476247</v>
      </c>
    </row>
    <row r="10008" spans="1:14" x14ac:dyDescent="0.25">
      <c r="A10008" s="19">
        <v>40819.239583333336</v>
      </c>
      <c r="B10008">
        <v>2.2013971243204513</v>
      </c>
      <c r="C10008" s="19">
        <v>40816.28125</v>
      </c>
      <c r="D10008">
        <v>10.039999999999999</v>
      </c>
      <c r="E10008" s="19">
        <v>40816.28125</v>
      </c>
      <c r="F10008">
        <v>46</v>
      </c>
      <c r="G10008" s="19">
        <v>40816.229166666664</v>
      </c>
      <c r="H10008">
        <v>2.19</v>
      </c>
      <c r="I10008" s="19">
        <v>40816.229166666664</v>
      </c>
      <c r="J10008">
        <v>120</v>
      </c>
      <c r="K10008" s="19">
        <v>40816.28125</v>
      </c>
      <c r="L10008">
        <v>1.6627578316815741</v>
      </c>
      <c r="M10008" s="19">
        <v>40816.229166666664</v>
      </c>
      <c r="N10008">
        <v>2.0791812460476247</v>
      </c>
    </row>
    <row r="10009" spans="1:14" x14ac:dyDescent="0.25">
      <c r="A10009" s="19">
        <v>40819.25</v>
      </c>
      <c r="B10009">
        <v>2.2013971243204513</v>
      </c>
      <c r="C10009" s="19">
        <v>40816.291666666664</v>
      </c>
      <c r="D10009">
        <v>10.039999999999999</v>
      </c>
      <c r="E10009" s="19">
        <v>40816.291666666664</v>
      </c>
      <c r="F10009">
        <v>46</v>
      </c>
      <c r="G10009" s="19">
        <v>40816.239583333336</v>
      </c>
      <c r="H10009">
        <v>2.19</v>
      </c>
      <c r="I10009" s="19">
        <v>40816.239583333336</v>
      </c>
      <c r="J10009">
        <v>120</v>
      </c>
      <c r="K10009" s="19">
        <v>40816.291666666664</v>
      </c>
      <c r="L10009">
        <v>1.6627578316815741</v>
      </c>
      <c r="M10009" s="19">
        <v>40816.239583333336</v>
      </c>
      <c r="N10009">
        <v>2.0791812460476247</v>
      </c>
    </row>
    <row r="10010" spans="1:14" x14ac:dyDescent="0.25">
      <c r="A10010" s="19">
        <v>40819.260416666664</v>
      </c>
      <c r="B10010">
        <v>2.2013971243204513</v>
      </c>
      <c r="C10010" s="19">
        <v>40816.302083333336</v>
      </c>
      <c r="D10010">
        <v>10.039999999999999</v>
      </c>
      <c r="E10010" s="19">
        <v>40816.302083333336</v>
      </c>
      <c r="F10010">
        <v>46</v>
      </c>
      <c r="G10010" s="19">
        <v>40816.25</v>
      </c>
      <c r="H10010">
        <v>2.19</v>
      </c>
      <c r="I10010" s="19">
        <v>40816.25</v>
      </c>
      <c r="J10010">
        <v>120</v>
      </c>
      <c r="K10010" s="19">
        <v>40816.302083333336</v>
      </c>
      <c r="L10010">
        <v>1.6627578316815741</v>
      </c>
      <c r="M10010" s="19">
        <v>40816.25</v>
      </c>
      <c r="N10010">
        <v>2.0791812460476247</v>
      </c>
    </row>
    <row r="10011" spans="1:14" x14ac:dyDescent="0.25">
      <c r="A10011" s="19">
        <v>40819.270833333336</v>
      </c>
      <c r="B10011">
        <v>2.2013971243204513</v>
      </c>
      <c r="C10011" s="19">
        <v>40816.3125</v>
      </c>
      <c r="D10011">
        <v>10.039999999999999</v>
      </c>
      <c r="E10011" s="19">
        <v>40816.3125</v>
      </c>
      <c r="F10011">
        <v>46</v>
      </c>
      <c r="G10011" s="19">
        <v>40816.260416666664</v>
      </c>
      <c r="H10011">
        <v>2.19</v>
      </c>
      <c r="I10011" s="19">
        <v>40816.260416666664</v>
      </c>
      <c r="J10011">
        <v>120</v>
      </c>
      <c r="K10011" s="19">
        <v>40816.3125</v>
      </c>
      <c r="L10011">
        <v>1.6627578316815741</v>
      </c>
      <c r="M10011" s="19">
        <v>40816.260416666664</v>
      </c>
      <c r="N10011">
        <v>2.0791812460476247</v>
      </c>
    </row>
    <row r="10012" spans="1:14" x14ac:dyDescent="0.25">
      <c r="A10012" s="19">
        <v>40819.28125</v>
      </c>
      <c r="B10012">
        <v>2.2013971243204513</v>
      </c>
      <c r="C10012" s="19">
        <v>40816.322916666664</v>
      </c>
      <c r="D10012">
        <v>10.039999999999999</v>
      </c>
      <c r="E10012" s="19">
        <v>40816.322916666664</v>
      </c>
      <c r="F10012">
        <v>46</v>
      </c>
      <c r="G10012" s="19">
        <v>40816.270833333336</v>
      </c>
      <c r="H10012">
        <v>2.19</v>
      </c>
      <c r="I10012" s="19">
        <v>40816.270833333336</v>
      </c>
      <c r="J10012">
        <v>120</v>
      </c>
      <c r="K10012" s="19">
        <v>40816.322916666664</v>
      </c>
      <c r="L10012">
        <v>1.6627578316815741</v>
      </c>
      <c r="M10012" s="19">
        <v>40816.270833333336</v>
      </c>
      <c r="N10012">
        <v>2.0791812460476247</v>
      </c>
    </row>
    <row r="10013" spans="1:14" x14ac:dyDescent="0.25">
      <c r="A10013" s="19">
        <v>40819.291666666664</v>
      </c>
      <c r="B10013">
        <v>2.2013971243204513</v>
      </c>
      <c r="C10013" s="19">
        <v>40816.333333333336</v>
      </c>
      <c r="D10013">
        <v>10.039999999999999</v>
      </c>
      <c r="E10013" s="19">
        <v>40816.333333333336</v>
      </c>
      <c r="F10013">
        <v>46</v>
      </c>
      <c r="G10013" s="19">
        <v>40816.28125</v>
      </c>
      <c r="H10013">
        <v>2.19</v>
      </c>
      <c r="I10013" s="19">
        <v>40816.28125</v>
      </c>
      <c r="J10013">
        <v>120</v>
      </c>
      <c r="K10013" s="19">
        <v>40816.333333333336</v>
      </c>
      <c r="L10013">
        <v>1.6627578316815741</v>
      </c>
      <c r="M10013" s="19">
        <v>40816.28125</v>
      </c>
      <c r="N10013">
        <v>2.0791812460476247</v>
      </c>
    </row>
    <row r="10014" spans="1:14" x14ac:dyDescent="0.25">
      <c r="A10014" s="19">
        <v>40819.302083333336</v>
      </c>
      <c r="B10014">
        <v>2.2068258760318495</v>
      </c>
      <c r="C10014" s="19">
        <v>40816.34375</v>
      </c>
      <c r="D10014">
        <v>10.039999999999999</v>
      </c>
      <c r="E10014" s="19">
        <v>40816.34375</v>
      </c>
      <c r="F10014">
        <v>46</v>
      </c>
      <c r="G10014" s="19">
        <v>40816.291666666664</v>
      </c>
      <c r="H10014">
        <v>2.19</v>
      </c>
      <c r="I10014" s="19">
        <v>40816.291666666664</v>
      </c>
      <c r="J10014">
        <v>120</v>
      </c>
      <c r="K10014" s="19">
        <v>40816.34375</v>
      </c>
      <c r="L10014">
        <v>1.6627578316815741</v>
      </c>
      <c r="M10014" s="19">
        <v>40816.291666666664</v>
      </c>
      <c r="N10014">
        <v>2.0791812460476247</v>
      </c>
    </row>
    <row r="10015" spans="1:14" x14ac:dyDescent="0.25">
      <c r="A10015" s="19">
        <v>40819.3125</v>
      </c>
      <c r="B10015">
        <v>2.2013971243204513</v>
      </c>
      <c r="C10015" s="19">
        <v>40816.354166666664</v>
      </c>
      <c r="D10015">
        <v>10.039999999999999</v>
      </c>
      <c r="E10015" s="19">
        <v>40816.354166666664</v>
      </c>
      <c r="F10015">
        <v>46</v>
      </c>
      <c r="G10015" s="19">
        <v>40816.302083333336</v>
      </c>
      <c r="H10015">
        <v>2.19</v>
      </c>
      <c r="I10015" s="19">
        <v>40816.302083333336</v>
      </c>
      <c r="J10015">
        <v>120</v>
      </c>
      <c r="K10015" s="19">
        <v>40816.354166666664</v>
      </c>
      <c r="L10015">
        <v>1.6627578316815741</v>
      </c>
      <c r="M10015" s="19">
        <v>40816.302083333336</v>
      </c>
      <c r="N10015">
        <v>2.0791812460476247</v>
      </c>
    </row>
    <row r="10016" spans="1:14" x14ac:dyDescent="0.25">
      <c r="A10016" s="19">
        <v>40819.322916666664</v>
      </c>
      <c r="B10016">
        <v>2.2013971243204513</v>
      </c>
      <c r="C10016" s="19">
        <v>40816.364583333336</v>
      </c>
      <c r="D10016">
        <v>10.039999999999999</v>
      </c>
      <c r="E10016" s="19">
        <v>40816.364583333336</v>
      </c>
      <c r="F10016">
        <v>46</v>
      </c>
      <c r="G10016" s="19">
        <v>40816.3125</v>
      </c>
      <c r="H10016">
        <v>2.19</v>
      </c>
      <c r="I10016" s="19">
        <v>40816.3125</v>
      </c>
      <c r="J10016">
        <v>120</v>
      </c>
      <c r="K10016" s="19">
        <v>40816.364583333336</v>
      </c>
      <c r="L10016">
        <v>1.6627578316815741</v>
      </c>
      <c r="M10016" s="19">
        <v>40816.3125</v>
      </c>
      <c r="N10016">
        <v>2.0791812460476247</v>
      </c>
    </row>
    <row r="10017" spans="1:14" x14ac:dyDescent="0.25">
      <c r="A10017" s="19">
        <v>40819.333333333336</v>
      </c>
      <c r="B10017">
        <v>2.2013971243204513</v>
      </c>
      <c r="C10017" s="19">
        <v>40816.375</v>
      </c>
      <c r="D10017">
        <v>10.039999999999999</v>
      </c>
      <c r="E10017" s="19">
        <v>40816.375</v>
      </c>
      <c r="F10017">
        <v>46</v>
      </c>
      <c r="G10017" s="19">
        <v>40816.322916666664</v>
      </c>
      <c r="H10017">
        <v>2.19</v>
      </c>
      <c r="I10017" s="19">
        <v>40816.322916666664</v>
      </c>
      <c r="J10017">
        <v>120</v>
      </c>
      <c r="K10017" s="19">
        <v>40816.375</v>
      </c>
      <c r="L10017">
        <v>1.6627578316815741</v>
      </c>
      <c r="M10017" s="19">
        <v>40816.322916666664</v>
      </c>
      <c r="N10017">
        <v>2.0791812460476247</v>
      </c>
    </row>
    <row r="10018" spans="1:14" x14ac:dyDescent="0.25">
      <c r="A10018" s="19">
        <v>40819.34375</v>
      </c>
      <c r="B10018">
        <v>2.2013971243204513</v>
      </c>
      <c r="C10018" s="19">
        <v>40816.385416666664</v>
      </c>
      <c r="D10018">
        <v>10.039999999999999</v>
      </c>
      <c r="E10018" s="19">
        <v>40816.385416666664</v>
      </c>
      <c r="F10018">
        <v>46</v>
      </c>
      <c r="G10018" s="19">
        <v>40816.333333333336</v>
      </c>
      <c r="H10018">
        <v>2.19</v>
      </c>
      <c r="I10018" s="19">
        <v>40816.333333333336</v>
      </c>
      <c r="J10018">
        <v>120</v>
      </c>
      <c r="K10018" s="19">
        <v>40816.385416666664</v>
      </c>
      <c r="L10018">
        <v>1.6627578316815741</v>
      </c>
      <c r="M10018" s="19">
        <v>40816.333333333336</v>
      </c>
      <c r="N10018">
        <v>2.0791812460476247</v>
      </c>
    </row>
    <row r="10019" spans="1:14" x14ac:dyDescent="0.25">
      <c r="A10019" s="19">
        <v>40819.354166666664</v>
      </c>
      <c r="B10019">
        <v>2.1958996524092336</v>
      </c>
      <c r="C10019" s="19">
        <v>40816.395833333336</v>
      </c>
      <c r="D10019">
        <v>10.039999999999999</v>
      </c>
      <c r="E10019" s="19">
        <v>40816.395833333336</v>
      </c>
      <c r="F10019">
        <v>46</v>
      </c>
      <c r="G10019" s="19">
        <v>40816.34375</v>
      </c>
      <c r="H10019">
        <v>2.19</v>
      </c>
      <c r="I10019" s="19">
        <v>40816.34375</v>
      </c>
      <c r="J10019">
        <v>120</v>
      </c>
      <c r="K10019" s="19">
        <v>40816.395833333336</v>
      </c>
      <c r="L10019">
        <v>1.6627578316815741</v>
      </c>
      <c r="M10019" s="19">
        <v>40816.34375</v>
      </c>
      <c r="N10019">
        <v>2.0791812460476247</v>
      </c>
    </row>
    <row r="10020" spans="1:14" x14ac:dyDescent="0.25">
      <c r="A10020" s="19">
        <v>40819.364583333336</v>
      </c>
      <c r="B10020">
        <v>2.1958996524092336</v>
      </c>
      <c r="C10020" s="19">
        <v>40816.40625</v>
      </c>
      <c r="D10020">
        <v>10.050000000000001</v>
      </c>
      <c r="E10020" s="19">
        <v>40816.40625</v>
      </c>
      <c r="F10020">
        <v>47</v>
      </c>
      <c r="G10020" s="19">
        <v>40816.354166666664</v>
      </c>
      <c r="H10020">
        <v>2.1800000000000002</v>
      </c>
      <c r="I10020" s="19">
        <v>40816.354166666664</v>
      </c>
      <c r="J10020">
        <v>118</v>
      </c>
      <c r="K10020" s="19">
        <v>40816.40625</v>
      </c>
      <c r="L10020">
        <v>1.6720978579357175</v>
      </c>
      <c r="M10020" s="19">
        <v>40816.354166666664</v>
      </c>
      <c r="N10020">
        <v>2.0718820073061255</v>
      </c>
    </row>
    <row r="10021" spans="1:14" x14ac:dyDescent="0.25">
      <c r="A10021" s="19">
        <v>40819.375</v>
      </c>
      <c r="B10021">
        <v>2.1958996524092336</v>
      </c>
      <c r="C10021" s="19">
        <v>40816.416666666664</v>
      </c>
      <c r="D10021">
        <v>10.050000000000001</v>
      </c>
      <c r="E10021" s="19">
        <v>40816.416666666664</v>
      </c>
      <c r="F10021">
        <v>47</v>
      </c>
      <c r="G10021" s="19">
        <v>40816.364583333336</v>
      </c>
      <c r="H10021">
        <v>2.1800000000000002</v>
      </c>
      <c r="I10021" s="19">
        <v>40816.364583333336</v>
      </c>
      <c r="J10021">
        <v>118</v>
      </c>
      <c r="K10021" s="19">
        <v>40816.416666666664</v>
      </c>
      <c r="L10021">
        <v>1.6720978579357175</v>
      </c>
      <c r="M10021" s="19">
        <v>40816.364583333336</v>
      </c>
      <c r="N10021">
        <v>2.0718820073061255</v>
      </c>
    </row>
    <row r="10022" spans="1:14" x14ac:dyDescent="0.25">
      <c r="A10022" s="19">
        <v>40819.385416666664</v>
      </c>
      <c r="B10022">
        <v>2.1903316981702914</v>
      </c>
      <c r="C10022" s="19">
        <v>40816.427083333336</v>
      </c>
      <c r="D10022">
        <v>10.050000000000001</v>
      </c>
      <c r="E10022" s="19">
        <v>40816.427083333336</v>
      </c>
      <c r="F10022">
        <v>47</v>
      </c>
      <c r="G10022" s="19">
        <v>40816.375</v>
      </c>
      <c r="H10022">
        <v>2.1800000000000002</v>
      </c>
      <c r="I10022" s="19">
        <v>40816.375</v>
      </c>
      <c r="J10022">
        <v>118</v>
      </c>
      <c r="K10022" s="19">
        <v>40816.427083333336</v>
      </c>
      <c r="L10022">
        <v>1.6720978579357175</v>
      </c>
      <c r="M10022" s="19">
        <v>40816.375</v>
      </c>
      <c r="N10022">
        <v>2.0718820073061255</v>
      </c>
    </row>
    <row r="10023" spans="1:14" x14ac:dyDescent="0.25">
      <c r="A10023" s="19">
        <v>40819.395833333336</v>
      </c>
      <c r="B10023">
        <v>2.1903316981702914</v>
      </c>
      <c r="C10023" s="19">
        <v>40816.4375</v>
      </c>
      <c r="D10023">
        <v>10.039999999999999</v>
      </c>
      <c r="E10023" s="19">
        <v>40816.4375</v>
      </c>
      <c r="F10023">
        <v>46</v>
      </c>
      <c r="G10023" s="19">
        <v>40816.385416666664</v>
      </c>
      <c r="H10023">
        <v>2.1800000000000002</v>
      </c>
      <c r="I10023" s="19">
        <v>40816.385416666664</v>
      </c>
      <c r="J10023">
        <v>118</v>
      </c>
      <c r="K10023" s="19">
        <v>40816.4375</v>
      </c>
      <c r="L10023">
        <v>1.6627578316815741</v>
      </c>
      <c r="M10023" s="19">
        <v>40816.385416666664</v>
      </c>
      <c r="N10023">
        <v>2.0718820073061255</v>
      </c>
    </row>
    <row r="10024" spans="1:14" x14ac:dyDescent="0.25">
      <c r="A10024" s="19">
        <v>40819.40625</v>
      </c>
      <c r="B10024">
        <v>2.1846914308175989</v>
      </c>
      <c r="C10024" s="19">
        <v>40816.447916666664</v>
      </c>
      <c r="D10024">
        <v>10.039999999999999</v>
      </c>
      <c r="E10024" s="19">
        <v>40816.447916666664</v>
      </c>
      <c r="F10024">
        <v>46</v>
      </c>
      <c r="G10024" s="19">
        <v>40816.395833333336</v>
      </c>
      <c r="H10024">
        <v>2.1800000000000002</v>
      </c>
      <c r="I10024" s="19">
        <v>40816.395833333336</v>
      </c>
      <c r="J10024">
        <v>118</v>
      </c>
      <c r="K10024" s="19">
        <v>40816.447916666664</v>
      </c>
      <c r="L10024">
        <v>1.6627578316815741</v>
      </c>
      <c r="M10024" s="19">
        <v>40816.395833333336</v>
      </c>
      <c r="N10024">
        <v>2.0718820073061255</v>
      </c>
    </row>
    <row r="10025" spans="1:14" x14ac:dyDescent="0.25">
      <c r="A10025" s="19">
        <v>40819.416666666664</v>
      </c>
      <c r="B10025">
        <v>2.1846914308175989</v>
      </c>
      <c r="C10025" s="19">
        <v>40816.458333333336</v>
      </c>
      <c r="D10025">
        <v>10.039999999999999</v>
      </c>
      <c r="E10025" s="19">
        <v>40816.458333333336</v>
      </c>
      <c r="F10025">
        <v>46</v>
      </c>
      <c r="G10025" s="19">
        <v>40816.40625</v>
      </c>
      <c r="H10025">
        <v>2.1800000000000002</v>
      </c>
      <c r="I10025" s="19">
        <v>40816.40625</v>
      </c>
      <c r="J10025">
        <v>118</v>
      </c>
      <c r="K10025" s="19">
        <v>40816.458333333336</v>
      </c>
      <c r="L10025">
        <v>1.6627578316815741</v>
      </c>
      <c r="M10025" s="19">
        <v>40816.40625</v>
      </c>
      <c r="N10025">
        <v>2.0718820073061255</v>
      </c>
    </row>
    <row r="10026" spans="1:14" x14ac:dyDescent="0.25">
      <c r="A10026" s="19">
        <v>40819.427083333336</v>
      </c>
      <c r="B10026">
        <v>2.1818435879447726</v>
      </c>
      <c r="C10026" s="19">
        <v>40816.46875</v>
      </c>
      <c r="D10026">
        <v>10.039999999999999</v>
      </c>
      <c r="E10026" s="19">
        <v>40816.46875</v>
      </c>
      <c r="F10026">
        <v>46</v>
      </c>
      <c r="G10026" s="19">
        <v>40816.416666666664</v>
      </c>
      <c r="H10026">
        <v>2.1800000000000002</v>
      </c>
      <c r="I10026" s="19">
        <v>40816.416666666664</v>
      </c>
      <c r="J10026">
        <v>118</v>
      </c>
      <c r="K10026" s="19">
        <v>40816.46875</v>
      </c>
      <c r="L10026">
        <v>1.6627578316815741</v>
      </c>
      <c r="M10026" s="19">
        <v>40816.416666666664</v>
      </c>
      <c r="N10026">
        <v>2.0718820073061255</v>
      </c>
    </row>
    <row r="10027" spans="1:14" x14ac:dyDescent="0.25">
      <c r="A10027" s="19">
        <v>40819.4375</v>
      </c>
      <c r="B10027">
        <v>2.1846914308175989</v>
      </c>
      <c r="C10027" s="19">
        <v>40816.479166666664</v>
      </c>
      <c r="D10027">
        <v>10.039999999999999</v>
      </c>
      <c r="E10027" s="19">
        <v>40816.479166666664</v>
      </c>
      <c r="F10027">
        <v>46</v>
      </c>
      <c r="G10027" s="19">
        <v>40816.427083333336</v>
      </c>
      <c r="H10027">
        <v>2.1800000000000002</v>
      </c>
      <c r="I10027" s="19">
        <v>40816.427083333336</v>
      </c>
      <c r="J10027">
        <v>118</v>
      </c>
      <c r="K10027" s="19">
        <v>40816.479166666664</v>
      </c>
      <c r="L10027">
        <v>1.6627578316815741</v>
      </c>
      <c r="M10027" s="19">
        <v>40816.427083333336</v>
      </c>
      <c r="N10027">
        <v>2.0718820073061255</v>
      </c>
    </row>
    <row r="10028" spans="1:14" x14ac:dyDescent="0.25">
      <c r="A10028" s="19">
        <v>40819.447916666664</v>
      </c>
      <c r="B10028">
        <v>2.1818435879447726</v>
      </c>
      <c r="C10028" s="19">
        <v>40816.489583333336</v>
      </c>
      <c r="D10028">
        <v>10.050000000000001</v>
      </c>
      <c r="E10028" s="19">
        <v>40816.489583333336</v>
      </c>
      <c r="F10028">
        <v>47</v>
      </c>
      <c r="G10028" s="19">
        <v>40816.4375</v>
      </c>
      <c r="H10028">
        <v>2.1800000000000002</v>
      </c>
      <c r="I10028" s="19">
        <v>40816.4375</v>
      </c>
      <c r="J10028">
        <v>118</v>
      </c>
      <c r="K10028" s="19">
        <v>40816.489583333336</v>
      </c>
      <c r="L10028">
        <v>1.6720978579357175</v>
      </c>
      <c r="M10028" s="19">
        <v>40816.4375</v>
      </c>
      <c r="N10028">
        <v>2.0718820073061255</v>
      </c>
    </row>
    <row r="10029" spans="1:14" x14ac:dyDescent="0.25">
      <c r="A10029" s="19">
        <v>40819.458333333336</v>
      </c>
      <c r="B10029">
        <v>2.1760912590556813</v>
      </c>
      <c r="C10029" s="19">
        <v>40816.5</v>
      </c>
      <c r="D10029">
        <v>10.039999999999999</v>
      </c>
      <c r="E10029" s="19">
        <v>40816.5</v>
      </c>
      <c r="F10029">
        <v>46</v>
      </c>
      <c r="G10029" s="19">
        <v>40816.447916666664</v>
      </c>
      <c r="H10029">
        <v>2.1800000000000002</v>
      </c>
      <c r="I10029" s="19">
        <v>40816.447916666664</v>
      </c>
      <c r="J10029">
        <v>118</v>
      </c>
      <c r="K10029" s="19">
        <v>40816.5</v>
      </c>
      <c r="L10029">
        <v>1.6627578316815741</v>
      </c>
      <c r="M10029" s="19">
        <v>40816.447916666664</v>
      </c>
      <c r="N10029">
        <v>2.0718820073061255</v>
      </c>
    </row>
    <row r="10030" spans="1:14" x14ac:dyDescent="0.25">
      <c r="A10030" s="19">
        <v>40819.46875</v>
      </c>
      <c r="B10030">
        <v>2.1760912590556813</v>
      </c>
      <c r="C10030" s="19">
        <v>40816.510416666664</v>
      </c>
      <c r="D10030">
        <v>10.039999999999999</v>
      </c>
      <c r="E10030" s="19">
        <v>40816.510416666664</v>
      </c>
      <c r="F10030">
        <v>46</v>
      </c>
      <c r="G10030" s="19">
        <v>40816.458333333336</v>
      </c>
      <c r="H10030">
        <v>2.1800000000000002</v>
      </c>
      <c r="I10030" s="19">
        <v>40816.458333333336</v>
      </c>
      <c r="J10030">
        <v>118</v>
      </c>
      <c r="K10030" s="19">
        <v>40816.510416666664</v>
      </c>
      <c r="L10030">
        <v>1.6627578316815741</v>
      </c>
      <c r="M10030" s="19">
        <v>40816.458333333336</v>
      </c>
      <c r="N10030">
        <v>2.0718820073061255</v>
      </c>
    </row>
    <row r="10031" spans="1:14" x14ac:dyDescent="0.25">
      <c r="A10031" s="19">
        <v>40819.479166666664</v>
      </c>
      <c r="B10031">
        <v>2.1760912590556813</v>
      </c>
      <c r="C10031" s="19">
        <v>40816.520833333336</v>
      </c>
      <c r="D10031">
        <v>10.039999999999999</v>
      </c>
      <c r="E10031" s="19">
        <v>40816.520833333336</v>
      </c>
      <c r="F10031">
        <v>46</v>
      </c>
      <c r="G10031" s="19">
        <v>40816.46875</v>
      </c>
      <c r="H10031">
        <v>2.1800000000000002</v>
      </c>
      <c r="I10031" s="19">
        <v>40816.46875</v>
      </c>
      <c r="J10031">
        <v>118</v>
      </c>
      <c r="K10031" s="19">
        <v>40816.520833333336</v>
      </c>
      <c r="L10031">
        <v>1.6627578316815741</v>
      </c>
      <c r="M10031" s="19">
        <v>40816.46875</v>
      </c>
      <c r="N10031">
        <v>2.0718820073061255</v>
      </c>
    </row>
    <row r="10032" spans="1:14" x14ac:dyDescent="0.25">
      <c r="A10032" s="19">
        <v>40819.489583333336</v>
      </c>
      <c r="B10032">
        <v>2.1760912590556813</v>
      </c>
      <c r="C10032" s="19">
        <v>40816.53125</v>
      </c>
      <c r="D10032">
        <v>10.050000000000001</v>
      </c>
      <c r="E10032" s="19">
        <v>40816.53125</v>
      </c>
      <c r="F10032">
        <v>47</v>
      </c>
      <c r="G10032" s="19">
        <v>40816.479166666664</v>
      </c>
      <c r="H10032">
        <v>2.1800000000000002</v>
      </c>
      <c r="I10032" s="19">
        <v>40816.479166666664</v>
      </c>
      <c r="J10032">
        <v>118</v>
      </c>
      <c r="K10032" s="19">
        <v>40816.53125</v>
      </c>
      <c r="L10032">
        <v>1.6720978579357175</v>
      </c>
      <c r="M10032" s="19">
        <v>40816.479166666664</v>
      </c>
      <c r="N10032">
        <v>2.0718820073061255</v>
      </c>
    </row>
    <row r="10033" spans="1:14" x14ac:dyDescent="0.25">
      <c r="A10033" s="19">
        <v>40819.5</v>
      </c>
      <c r="B10033">
        <v>2.1702617153949575</v>
      </c>
      <c r="C10033" s="19">
        <v>40816.541666666664</v>
      </c>
      <c r="D10033">
        <v>10.039999999999999</v>
      </c>
      <c r="E10033" s="19">
        <v>40816.541666666664</v>
      </c>
      <c r="F10033">
        <v>46</v>
      </c>
      <c r="G10033" s="19">
        <v>40816.489583333336</v>
      </c>
      <c r="H10033">
        <v>2.1800000000000002</v>
      </c>
      <c r="I10033" s="19">
        <v>40816.489583333336</v>
      </c>
      <c r="J10033">
        <v>118</v>
      </c>
      <c r="K10033" s="19">
        <v>40816.541666666664</v>
      </c>
      <c r="L10033">
        <v>1.6627578316815741</v>
      </c>
      <c r="M10033" s="19">
        <v>40816.489583333336</v>
      </c>
      <c r="N10033">
        <v>2.0718820073061255</v>
      </c>
    </row>
    <row r="10034" spans="1:14" x14ac:dyDescent="0.25">
      <c r="A10034" s="19">
        <v>40819.510416666664</v>
      </c>
      <c r="B10034">
        <v>2.1702617153949575</v>
      </c>
      <c r="C10034" s="19">
        <v>40816.552083333336</v>
      </c>
      <c r="D10034">
        <v>10.039999999999999</v>
      </c>
      <c r="E10034" s="19">
        <v>40816.552083333336</v>
      </c>
      <c r="F10034">
        <v>46</v>
      </c>
      <c r="G10034" s="19">
        <v>40816.5</v>
      </c>
      <c r="H10034">
        <v>2.1800000000000002</v>
      </c>
      <c r="I10034" s="19">
        <v>40816.5</v>
      </c>
      <c r="J10034">
        <v>118</v>
      </c>
      <c r="K10034" s="19">
        <v>40816.552083333336</v>
      </c>
      <c r="L10034">
        <v>1.6627578316815741</v>
      </c>
      <c r="M10034" s="19">
        <v>40816.5</v>
      </c>
      <c r="N10034">
        <v>2.0718820073061255</v>
      </c>
    </row>
    <row r="10035" spans="1:14" x14ac:dyDescent="0.25">
      <c r="A10035" s="19">
        <v>40819.520833333336</v>
      </c>
      <c r="B10035">
        <v>2.1643528557844371</v>
      </c>
      <c r="C10035" s="19">
        <v>40816.5625</v>
      </c>
      <c r="D10035">
        <v>10.039999999999999</v>
      </c>
      <c r="E10035" s="19">
        <v>40816.5625</v>
      </c>
      <c r="F10035">
        <v>46</v>
      </c>
      <c r="G10035" s="19">
        <v>40816.510416666664</v>
      </c>
      <c r="H10035">
        <v>2.1800000000000002</v>
      </c>
      <c r="I10035" s="19">
        <v>40816.510416666664</v>
      </c>
      <c r="J10035">
        <v>118</v>
      </c>
      <c r="K10035" s="19">
        <v>40816.5625</v>
      </c>
      <c r="L10035">
        <v>1.6627578316815741</v>
      </c>
      <c r="M10035" s="19">
        <v>40816.510416666664</v>
      </c>
      <c r="N10035">
        <v>2.0718820073061255</v>
      </c>
    </row>
    <row r="10036" spans="1:14" x14ac:dyDescent="0.25">
      <c r="A10036" s="19">
        <v>40819.53125</v>
      </c>
      <c r="B10036">
        <v>2.1643528557844371</v>
      </c>
      <c r="C10036" s="19">
        <v>40816.572916666664</v>
      </c>
      <c r="D10036">
        <v>10.039999999999999</v>
      </c>
      <c r="E10036" s="19">
        <v>40816.572916666664</v>
      </c>
      <c r="F10036">
        <v>46</v>
      </c>
      <c r="G10036" s="19">
        <v>40816.520833333336</v>
      </c>
      <c r="H10036">
        <v>2.1800000000000002</v>
      </c>
      <c r="I10036" s="19">
        <v>40816.520833333336</v>
      </c>
      <c r="J10036">
        <v>118</v>
      </c>
      <c r="K10036" s="19">
        <v>40816.572916666664</v>
      </c>
      <c r="L10036">
        <v>1.6627578316815741</v>
      </c>
      <c r="M10036" s="19">
        <v>40816.520833333336</v>
      </c>
      <c r="N10036">
        <v>2.0718820073061255</v>
      </c>
    </row>
    <row r="10037" spans="1:14" x14ac:dyDescent="0.25">
      <c r="A10037" s="19">
        <v>40819.541666666664</v>
      </c>
      <c r="B10037">
        <v>2.1643528557844371</v>
      </c>
      <c r="C10037" s="19">
        <v>40816.583333333336</v>
      </c>
      <c r="D10037">
        <v>10.039999999999999</v>
      </c>
      <c r="E10037" s="19">
        <v>40816.583333333336</v>
      </c>
      <c r="F10037">
        <v>46</v>
      </c>
      <c r="G10037" s="19">
        <v>40816.53125</v>
      </c>
      <c r="H10037">
        <v>2.1800000000000002</v>
      </c>
      <c r="I10037" s="19">
        <v>40816.53125</v>
      </c>
      <c r="J10037">
        <v>118</v>
      </c>
      <c r="K10037" s="19">
        <v>40816.583333333336</v>
      </c>
      <c r="L10037">
        <v>1.6627578316815741</v>
      </c>
      <c r="M10037" s="19">
        <v>40816.53125</v>
      </c>
      <c r="N10037">
        <v>2.0718820073061255</v>
      </c>
    </row>
    <row r="10038" spans="1:14" x14ac:dyDescent="0.25">
      <c r="A10038" s="19">
        <v>40819.552083333336</v>
      </c>
      <c r="B10038">
        <v>2.1583624920952498</v>
      </c>
      <c r="C10038" s="19">
        <v>40816.59375</v>
      </c>
      <c r="D10038">
        <v>10.039999999999999</v>
      </c>
      <c r="E10038" s="19">
        <v>40816.59375</v>
      </c>
      <c r="F10038">
        <v>46</v>
      </c>
      <c r="G10038" s="19">
        <v>40816.541666666664</v>
      </c>
      <c r="H10038">
        <v>2.1800000000000002</v>
      </c>
      <c r="I10038" s="19">
        <v>40816.541666666664</v>
      </c>
      <c r="J10038">
        <v>118</v>
      </c>
      <c r="K10038" s="19">
        <v>40816.59375</v>
      </c>
      <c r="L10038">
        <v>1.6627578316815741</v>
      </c>
      <c r="M10038" s="19">
        <v>40816.541666666664</v>
      </c>
      <c r="N10038">
        <v>2.0718820073061255</v>
      </c>
    </row>
    <row r="10039" spans="1:14" x14ac:dyDescent="0.25">
      <c r="A10039" s="19">
        <v>40819.5625</v>
      </c>
      <c r="B10039">
        <v>2.1583624920952498</v>
      </c>
      <c r="C10039" s="19">
        <v>40816.604166666664</v>
      </c>
      <c r="D10039">
        <v>10.029999999999999</v>
      </c>
      <c r="E10039" s="19">
        <v>40816.604166666664</v>
      </c>
      <c r="F10039">
        <v>46</v>
      </c>
      <c r="G10039" s="19">
        <v>40816.552083333336</v>
      </c>
      <c r="H10039">
        <v>2.17</v>
      </c>
      <c r="I10039" s="19">
        <v>40816.552083333336</v>
      </c>
      <c r="J10039">
        <v>116</v>
      </c>
      <c r="K10039" s="19">
        <v>40816.604166666664</v>
      </c>
      <c r="L10039">
        <v>1.6627578316815741</v>
      </c>
      <c r="M10039" s="19">
        <v>40816.552083333336</v>
      </c>
      <c r="N10039">
        <v>2.0644579892269186</v>
      </c>
    </row>
    <row r="10040" spans="1:14" x14ac:dyDescent="0.25">
      <c r="A10040" s="19">
        <v>40819.572916666664</v>
      </c>
      <c r="B10040">
        <v>2.1583624920952498</v>
      </c>
      <c r="C10040" s="19">
        <v>40816.614583333336</v>
      </c>
      <c r="D10040">
        <v>10.029999999999999</v>
      </c>
      <c r="E10040" s="19">
        <v>40816.614583333336</v>
      </c>
      <c r="F10040">
        <v>46</v>
      </c>
      <c r="G10040" s="19">
        <v>40816.5625</v>
      </c>
      <c r="H10040">
        <v>2.17</v>
      </c>
      <c r="I10040" s="19">
        <v>40816.5625</v>
      </c>
      <c r="J10040">
        <v>116</v>
      </c>
      <c r="K10040" s="19">
        <v>40816.614583333336</v>
      </c>
      <c r="L10040">
        <v>1.6627578316815741</v>
      </c>
      <c r="M10040" s="19">
        <v>40816.5625</v>
      </c>
      <c r="N10040">
        <v>2.0644579892269186</v>
      </c>
    </row>
    <row r="10041" spans="1:14" x14ac:dyDescent="0.25">
      <c r="A10041" s="19">
        <v>40819.583333333336</v>
      </c>
      <c r="B10041">
        <v>2.1643528557844371</v>
      </c>
      <c r="C10041" s="19">
        <v>40816.625</v>
      </c>
      <c r="D10041">
        <v>10.029999999999999</v>
      </c>
      <c r="E10041" s="19">
        <v>40816.625</v>
      </c>
      <c r="F10041">
        <v>46</v>
      </c>
      <c r="G10041" s="19">
        <v>40816.572916666664</v>
      </c>
      <c r="H10041">
        <v>2.17</v>
      </c>
      <c r="I10041" s="19">
        <v>40816.572916666664</v>
      </c>
      <c r="J10041">
        <v>116</v>
      </c>
      <c r="K10041" s="19">
        <v>40816.625</v>
      </c>
      <c r="L10041">
        <v>1.6627578316815741</v>
      </c>
      <c r="M10041" s="19">
        <v>40816.572916666664</v>
      </c>
      <c r="N10041">
        <v>2.0644579892269186</v>
      </c>
    </row>
    <row r="10042" spans="1:14" x14ac:dyDescent="0.25">
      <c r="A10042" s="19">
        <v>40819.59375</v>
      </c>
      <c r="B10042">
        <v>2.1583624920952498</v>
      </c>
      <c r="C10042" s="19">
        <v>40816.635416666664</v>
      </c>
      <c r="D10042">
        <v>10.039999999999999</v>
      </c>
      <c r="E10042" s="19">
        <v>40816.635416666664</v>
      </c>
      <c r="F10042">
        <v>46</v>
      </c>
      <c r="G10042" s="19">
        <v>40816.583333333336</v>
      </c>
      <c r="H10042">
        <v>2.17</v>
      </c>
      <c r="I10042" s="19">
        <v>40816.583333333336</v>
      </c>
      <c r="J10042">
        <v>116</v>
      </c>
      <c r="K10042" s="19">
        <v>40816.635416666664</v>
      </c>
      <c r="L10042">
        <v>1.6627578316815741</v>
      </c>
      <c r="M10042" s="19">
        <v>40816.583333333336</v>
      </c>
      <c r="N10042">
        <v>2.0644579892269186</v>
      </c>
    </row>
    <row r="10043" spans="1:14" x14ac:dyDescent="0.25">
      <c r="A10043" s="19">
        <v>40819.604166666664</v>
      </c>
      <c r="B10043">
        <v>2.1583624920952498</v>
      </c>
      <c r="C10043" s="19">
        <v>40816.645833333336</v>
      </c>
      <c r="D10043">
        <v>10.029999999999999</v>
      </c>
      <c r="E10043" s="19">
        <v>40816.645833333336</v>
      </c>
      <c r="F10043">
        <v>46</v>
      </c>
      <c r="G10043" s="19">
        <v>40816.59375</v>
      </c>
      <c r="H10043">
        <v>2.17</v>
      </c>
      <c r="I10043" s="19">
        <v>40816.59375</v>
      </c>
      <c r="J10043">
        <v>116</v>
      </c>
      <c r="K10043" s="19">
        <v>40816.645833333336</v>
      </c>
      <c r="L10043">
        <v>1.6627578316815741</v>
      </c>
      <c r="M10043" s="19">
        <v>40816.59375</v>
      </c>
      <c r="N10043">
        <v>2.0644579892269186</v>
      </c>
    </row>
    <row r="10044" spans="1:14" x14ac:dyDescent="0.25">
      <c r="A10044" s="19">
        <v>40819.614583333336</v>
      </c>
      <c r="B10044">
        <v>2.1583624920952498</v>
      </c>
      <c r="C10044" s="19">
        <v>40816.65625</v>
      </c>
      <c r="D10044">
        <v>10.029999999999999</v>
      </c>
      <c r="E10044" s="19">
        <v>40816.65625</v>
      </c>
      <c r="F10044">
        <v>46</v>
      </c>
      <c r="G10044" s="19">
        <v>40816.604166666664</v>
      </c>
      <c r="H10044">
        <v>2.17</v>
      </c>
      <c r="I10044" s="19">
        <v>40816.604166666664</v>
      </c>
      <c r="J10044">
        <v>116</v>
      </c>
      <c r="K10044" s="19">
        <v>40816.65625</v>
      </c>
      <c r="L10044">
        <v>1.6627578316815741</v>
      </c>
      <c r="M10044" s="19">
        <v>40816.604166666664</v>
      </c>
      <c r="N10044">
        <v>2.0644579892269186</v>
      </c>
    </row>
    <row r="10045" spans="1:14" x14ac:dyDescent="0.25">
      <c r="A10045" s="19">
        <v>40819.625</v>
      </c>
      <c r="B10045">
        <v>2.1583624920952498</v>
      </c>
      <c r="C10045" s="19">
        <v>40816.666666666664</v>
      </c>
      <c r="D10045">
        <v>10.029999999999999</v>
      </c>
      <c r="E10045" s="19">
        <v>40816.666666666664</v>
      </c>
      <c r="F10045">
        <v>46</v>
      </c>
      <c r="G10045" s="19">
        <v>40816.614583333336</v>
      </c>
      <c r="H10045">
        <v>2.17</v>
      </c>
      <c r="I10045" s="19">
        <v>40816.614583333336</v>
      </c>
      <c r="J10045">
        <v>116</v>
      </c>
      <c r="K10045" s="19">
        <v>40816.666666666664</v>
      </c>
      <c r="L10045">
        <v>1.6627578316815741</v>
      </c>
      <c r="M10045" s="19">
        <v>40816.614583333336</v>
      </c>
      <c r="N10045">
        <v>2.0644579892269186</v>
      </c>
    </row>
    <row r="10046" spans="1:14" x14ac:dyDescent="0.25">
      <c r="A10046" s="19">
        <v>40819.635416666664</v>
      </c>
      <c r="B10046">
        <v>2.1583624920952498</v>
      </c>
      <c r="C10046" s="19">
        <v>40816.677083333336</v>
      </c>
      <c r="D10046">
        <v>10.02</v>
      </c>
      <c r="E10046" s="19">
        <v>40816.677083333336</v>
      </c>
      <c r="F10046">
        <v>45</v>
      </c>
      <c r="G10046" s="19">
        <v>40816.625</v>
      </c>
      <c r="H10046">
        <v>2.17</v>
      </c>
      <c r="I10046" s="19">
        <v>40816.625</v>
      </c>
      <c r="J10046">
        <v>116</v>
      </c>
      <c r="K10046" s="19">
        <v>40816.677083333336</v>
      </c>
      <c r="L10046">
        <v>1.6532125137753437</v>
      </c>
      <c r="M10046" s="19">
        <v>40816.625</v>
      </c>
      <c r="N10046">
        <v>2.0644579892269186</v>
      </c>
    </row>
    <row r="10047" spans="1:14" x14ac:dyDescent="0.25">
      <c r="A10047" s="19">
        <v>40819.645833333336</v>
      </c>
      <c r="B10047">
        <v>2.1583624920952498</v>
      </c>
      <c r="C10047" s="19">
        <v>40816.6875</v>
      </c>
      <c r="D10047">
        <v>10.029999999999999</v>
      </c>
      <c r="E10047" s="19">
        <v>40816.6875</v>
      </c>
      <c r="F10047">
        <v>46</v>
      </c>
      <c r="G10047" s="19">
        <v>40816.635416666664</v>
      </c>
      <c r="H10047">
        <v>2.17</v>
      </c>
      <c r="I10047" s="19">
        <v>40816.635416666664</v>
      </c>
      <c r="J10047">
        <v>116</v>
      </c>
      <c r="K10047" s="19">
        <v>40816.6875</v>
      </c>
      <c r="L10047">
        <v>1.6627578316815741</v>
      </c>
      <c r="M10047" s="19">
        <v>40816.635416666664</v>
      </c>
      <c r="N10047">
        <v>2.0644579892269186</v>
      </c>
    </row>
    <row r="10048" spans="1:14" x14ac:dyDescent="0.25">
      <c r="A10048" s="19">
        <v>40819.65625</v>
      </c>
      <c r="B10048">
        <v>2.1583624920952498</v>
      </c>
      <c r="C10048" s="19">
        <v>40816.697916666664</v>
      </c>
      <c r="D10048">
        <v>10.029999999999999</v>
      </c>
      <c r="E10048" s="19">
        <v>40816.697916666664</v>
      </c>
      <c r="F10048">
        <v>46</v>
      </c>
      <c r="G10048" s="19">
        <v>40816.645833333336</v>
      </c>
      <c r="H10048">
        <v>2.17</v>
      </c>
      <c r="I10048" s="19">
        <v>40816.645833333336</v>
      </c>
      <c r="J10048">
        <v>116</v>
      </c>
      <c r="K10048" s="19">
        <v>40816.697916666664</v>
      </c>
      <c r="L10048">
        <v>1.6627578316815741</v>
      </c>
      <c r="M10048" s="19">
        <v>40816.645833333336</v>
      </c>
      <c r="N10048">
        <v>2.0644579892269186</v>
      </c>
    </row>
    <row r="10049" spans="1:14" x14ac:dyDescent="0.25">
      <c r="A10049" s="19">
        <v>40819.666666666664</v>
      </c>
      <c r="B10049">
        <v>2.1583624920952498</v>
      </c>
      <c r="C10049" s="19">
        <v>40816.708333333336</v>
      </c>
      <c r="D10049">
        <v>10.02</v>
      </c>
      <c r="E10049" s="19">
        <v>40816.708333333336</v>
      </c>
      <c r="F10049">
        <v>45</v>
      </c>
      <c r="G10049" s="19">
        <v>40816.65625</v>
      </c>
      <c r="H10049">
        <v>2.17</v>
      </c>
      <c r="I10049" s="19">
        <v>40816.65625</v>
      </c>
      <c r="J10049">
        <v>116</v>
      </c>
      <c r="K10049" s="19">
        <v>40816.708333333336</v>
      </c>
      <c r="L10049">
        <v>1.6532125137753437</v>
      </c>
      <c r="M10049" s="19">
        <v>40816.65625</v>
      </c>
      <c r="N10049">
        <v>2.0644579892269186</v>
      </c>
    </row>
    <row r="10050" spans="1:14" x14ac:dyDescent="0.25">
      <c r="A10050" s="19">
        <v>40819.677083333336</v>
      </c>
      <c r="B10050">
        <v>2.1583624920952498</v>
      </c>
      <c r="C10050" s="19">
        <v>40816.71875</v>
      </c>
      <c r="D10050">
        <v>10.02</v>
      </c>
      <c r="E10050" s="19">
        <v>40816.71875</v>
      </c>
      <c r="F10050">
        <v>45</v>
      </c>
      <c r="G10050" s="19">
        <v>40816.666666666664</v>
      </c>
      <c r="H10050">
        <v>2.17</v>
      </c>
      <c r="I10050" s="19">
        <v>40816.666666666664</v>
      </c>
      <c r="J10050">
        <v>116</v>
      </c>
      <c r="K10050" s="19">
        <v>40816.71875</v>
      </c>
      <c r="L10050">
        <v>1.6532125137753437</v>
      </c>
      <c r="M10050" s="19">
        <v>40816.666666666664</v>
      </c>
      <c r="N10050">
        <v>2.0644579892269186</v>
      </c>
    </row>
    <row r="10051" spans="1:14" x14ac:dyDescent="0.25">
      <c r="A10051" s="19">
        <v>40819.6875</v>
      </c>
      <c r="B10051">
        <v>2.1522883443830563</v>
      </c>
      <c r="C10051" s="19">
        <v>40816.729166666664</v>
      </c>
      <c r="D10051">
        <v>10.02</v>
      </c>
      <c r="E10051" s="19">
        <v>40816.729166666664</v>
      </c>
      <c r="F10051">
        <v>45</v>
      </c>
      <c r="G10051" s="19">
        <v>40816.677083333336</v>
      </c>
      <c r="H10051">
        <v>2.17</v>
      </c>
      <c r="I10051" s="19">
        <v>40816.677083333336</v>
      </c>
      <c r="J10051">
        <v>116</v>
      </c>
      <c r="K10051" s="19">
        <v>40816.729166666664</v>
      </c>
      <c r="L10051">
        <v>1.6532125137753437</v>
      </c>
      <c r="M10051" s="19">
        <v>40816.677083333336</v>
      </c>
      <c r="N10051">
        <v>2.0644579892269186</v>
      </c>
    </row>
    <row r="10052" spans="1:14" x14ac:dyDescent="0.25">
      <c r="A10052" s="19">
        <v>40819.697916666664</v>
      </c>
      <c r="B10052">
        <v>2.1643528557844371</v>
      </c>
      <c r="C10052" s="19">
        <v>40816.739583333336</v>
      </c>
      <c r="D10052">
        <v>10.02</v>
      </c>
      <c r="E10052" s="19">
        <v>40816.739583333336</v>
      </c>
      <c r="F10052">
        <v>45</v>
      </c>
      <c r="G10052" s="19">
        <v>40816.6875</v>
      </c>
      <c r="H10052">
        <v>2.17</v>
      </c>
      <c r="I10052" s="19">
        <v>40816.6875</v>
      </c>
      <c r="J10052">
        <v>116</v>
      </c>
      <c r="K10052" s="19">
        <v>40816.739583333336</v>
      </c>
      <c r="L10052">
        <v>1.6532125137753437</v>
      </c>
      <c r="M10052" s="19">
        <v>40816.6875</v>
      </c>
      <c r="N10052">
        <v>2.0644579892269186</v>
      </c>
    </row>
    <row r="10053" spans="1:14" x14ac:dyDescent="0.25">
      <c r="A10053" s="19">
        <v>40819.708333333336</v>
      </c>
      <c r="B10053">
        <v>2.1643528557844371</v>
      </c>
      <c r="C10053" s="19">
        <v>40816.75</v>
      </c>
      <c r="D10053">
        <v>10.02</v>
      </c>
      <c r="E10053" s="19">
        <v>40816.75</v>
      </c>
      <c r="F10053">
        <v>45</v>
      </c>
      <c r="G10053" s="19">
        <v>40816.697916666664</v>
      </c>
      <c r="H10053">
        <v>2.17</v>
      </c>
      <c r="I10053" s="19">
        <v>40816.697916666664</v>
      </c>
      <c r="J10053">
        <v>116</v>
      </c>
      <c r="K10053" s="19">
        <v>40816.75</v>
      </c>
      <c r="L10053">
        <v>1.6532125137753437</v>
      </c>
      <c r="M10053" s="19">
        <v>40816.697916666664</v>
      </c>
      <c r="N10053">
        <v>2.0644579892269186</v>
      </c>
    </row>
    <row r="10054" spans="1:14" x14ac:dyDescent="0.25">
      <c r="A10054" s="19">
        <v>40819.71875</v>
      </c>
      <c r="B10054">
        <v>2.1643528557844371</v>
      </c>
      <c r="C10054" s="19">
        <v>40816.760416666664</v>
      </c>
      <c r="D10054">
        <v>10.02</v>
      </c>
      <c r="E10054" s="19">
        <v>40816.760416666664</v>
      </c>
      <c r="F10054">
        <v>45</v>
      </c>
      <c r="G10054" s="19">
        <v>40816.708333333336</v>
      </c>
      <c r="H10054">
        <v>2.16</v>
      </c>
      <c r="I10054" s="19">
        <v>40816.708333333336</v>
      </c>
      <c r="J10054">
        <v>114</v>
      </c>
      <c r="K10054" s="19">
        <v>40816.760416666664</v>
      </c>
      <c r="L10054">
        <v>1.6532125137753437</v>
      </c>
      <c r="M10054" s="19">
        <v>40816.708333333336</v>
      </c>
      <c r="N10054">
        <v>2.0569048513364727</v>
      </c>
    </row>
    <row r="10055" spans="1:14" x14ac:dyDescent="0.25">
      <c r="A10055" s="19">
        <v>40819.729166666664</v>
      </c>
      <c r="B10055">
        <v>2.1702617153949575</v>
      </c>
      <c r="C10055" s="19">
        <v>40816.770833333336</v>
      </c>
      <c r="D10055">
        <v>10.01</v>
      </c>
      <c r="E10055" s="19">
        <v>40816.770833333336</v>
      </c>
      <c r="F10055">
        <v>44</v>
      </c>
      <c r="G10055" s="19">
        <v>40816.71875</v>
      </c>
      <c r="H10055">
        <v>2.16</v>
      </c>
      <c r="I10055" s="19">
        <v>40816.71875</v>
      </c>
      <c r="J10055">
        <v>114</v>
      </c>
      <c r="K10055" s="19">
        <v>40816.770833333336</v>
      </c>
      <c r="L10055">
        <v>1.6434526764861874</v>
      </c>
      <c r="M10055" s="19">
        <v>40816.71875</v>
      </c>
      <c r="N10055">
        <v>2.0569048513364727</v>
      </c>
    </row>
    <row r="10056" spans="1:14" x14ac:dyDescent="0.25">
      <c r="A10056" s="19">
        <v>40819.739583333336</v>
      </c>
      <c r="B10056">
        <v>2.1702617153949575</v>
      </c>
      <c r="C10056" s="19">
        <v>40816.78125</v>
      </c>
      <c r="D10056">
        <v>10.01</v>
      </c>
      <c r="E10056" s="19">
        <v>40816.78125</v>
      </c>
      <c r="F10056">
        <v>44</v>
      </c>
      <c r="G10056" s="19">
        <v>40816.729166666664</v>
      </c>
      <c r="H10056">
        <v>2.16</v>
      </c>
      <c r="I10056" s="19">
        <v>40816.729166666664</v>
      </c>
      <c r="J10056">
        <v>114</v>
      </c>
      <c r="K10056" s="19">
        <v>40816.78125</v>
      </c>
      <c r="L10056">
        <v>1.6434526764861874</v>
      </c>
      <c r="M10056" s="19">
        <v>40816.729166666664</v>
      </c>
      <c r="N10056">
        <v>2.0569048513364727</v>
      </c>
    </row>
    <row r="10057" spans="1:14" x14ac:dyDescent="0.25">
      <c r="A10057" s="19">
        <v>40819.75</v>
      </c>
      <c r="B10057">
        <v>2.1702617153949575</v>
      </c>
      <c r="C10057" s="19">
        <v>40816.791666666664</v>
      </c>
      <c r="D10057">
        <v>10.01</v>
      </c>
      <c r="E10057" s="19">
        <v>40816.791666666664</v>
      </c>
      <c r="F10057">
        <v>44</v>
      </c>
      <c r="G10057" s="19">
        <v>40816.739583333336</v>
      </c>
      <c r="H10057">
        <v>2.16</v>
      </c>
      <c r="I10057" s="19">
        <v>40816.739583333336</v>
      </c>
      <c r="J10057">
        <v>114</v>
      </c>
      <c r="K10057" s="19">
        <v>40816.791666666664</v>
      </c>
      <c r="L10057">
        <v>1.6434526764861874</v>
      </c>
      <c r="M10057" s="19">
        <v>40816.739583333336</v>
      </c>
      <c r="N10057">
        <v>2.0569048513364727</v>
      </c>
    </row>
    <row r="10058" spans="1:14" x14ac:dyDescent="0.25">
      <c r="A10058" s="19">
        <v>40819.760416666664</v>
      </c>
      <c r="B10058">
        <v>2.1760912590556813</v>
      </c>
      <c r="C10058" s="19">
        <v>40816.802083333336</v>
      </c>
      <c r="D10058">
        <v>10.01</v>
      </c>
      <c r="E10058" s="19">
        <v>40816.802083333336</v>
      </c>
      <c r="F10058">
        <v>44</v>
      </c>
      <c r="G10058" s="19">
        <v>40816.75</v>
      </c>
      <c r="H10058">
        <v>2.16</v>
      </c>
      <c r="I10058" s="19">
        <v>40816.75</v>
      </c>
      <c r="J10058">
        <v>114</v>
      </c>
      <c r="K10058" s="19">
        <v>40816.802083333336</v>
      </c>
      <c r="L10058">
        <v>1.6434526764861874</v>
      </c>
      <c r="M10058" s="19">
        <v>40816.75</v>
      </c>
      <c r="N10058">
        <v>2.0569048513364727</v>
      </c>
    </row>
    <row r="10059" spans="1:14" x14ac:dyDescent="0.25">
      <c r="A10059" s="19">
        <v>40819.770833333336</v>
      </c>
      <c r="B10059">
        <v>2.1760912590556813</v>
      </c>
      <c r="C10059" s="19">
        <v>40816.8125</v>
      </c>
      <c r="D10059">
        <v>10.01</v>
      </c>
      <c r="E10059" s="19">
        <v>40816.8125</v>
      </c>
      <c r="F10059">
        <v>44</v>
      </c>
      <c r="G10059" s="19">
        <v>40816.760416666664</v>
      </c>
      <c r="H10059">
        <v>2.16</v>
      </c>
      <c r="I10059" s="19">
        <v>40816.760416666664</v>
      </c>
      <c r="J10059">
        <v>114</v>
      </c>
      <c r="K10059" s="19">
        <v>40816.8125</v>
      </c>
      <c r="L10059">
        <v>1.6434526764861874</v>
      </c>
      <c r="M10059" s="19">
        <v>40816.760416666664</v>
      </c>
      <c r="N10059">
        <v>2.0569048513364727</v>
      </c>
    </row>
    <row r="10060" spans="1:14" x14ac:dyDescent="0.25">
      <c r="A10060" s="19">
        <v>40819.78125</v>
      </c>
      <c r="B10060">
        <v>2.1818435879447726</v>
      </c>
      <c r="C10060" s="19">
        <v>40816.822916666664</v>
      </c>
      <c r="D10060">
        <v>10</v>
      </c>
      <c r="E10060" s="19">
        <v>40816.822916666664</v>
      </c>
      <c r="F10060">
        <v>44</v>
      </c>
      <c r="G10060" s="19">
        <v>40816.770833333336</v>
      </c>
      <c r="H10060">
        <v>2.16</v>
      </c>
      <c r="I10060" s="19">
        <v>40816.770833333336</v>
      </c>
      <c r="J10060">
        <v>114</v>
      </c>
      <c r="K10060" s="19">
        <v>40816.822916666664</v>
      </c>
      <c r="L10060">
        <v>1.6434526764861874</v>
      </c>
      <c r="M10060" s="19">
        <v>40816.770833333336</v>
      </c>
      <c r="N10060">
        <v>2.0569048513364727</v>
      </c>
    </row>
    <row r="10061" spans="1:14" x14ac:dyDescent="0.25">
      <c r="A10061" s="19">
        <v>40819.791666666664</v>
      </c>
      <c r="B10061">
        <v>2.1818435879447726</v>
      </c>
      <c r="C10061" s="19">
        <v>40816.833333333336</v>
      </c>
      <c r="D10061">
        <v>9.99</v>
      </c>
      <c r="E10061" s="19">
        <v>40816.833333333336</v>
      </c>
      <c r="F10061">
        <v>43</v>
      </c>
      <c r="G10061" s="19">
        <v>40816.78125</v>
      </c>
      <c r="H10061">
        <v>2.16</v>
      </c>
      <c r="I10061" s="19">
        <v>40816.78125</v>
      </c>
      <c r="J10061">
        <v>114</v>
      </c>
      <c r="K10061" s="19">
        <v>40816.833333333336</v>
      </c>
      <c r="L10061">
        <v>1.6334684555795864</v>
      </c>
      <c r="M10061" s="19">
        <v>40816.78125</v>
      </c>
      <c r="N10061">
        <v>2.0569048513364727</v>
      </c>
    </row>
    <row r="10062" spans="1:14" x14ac:dyDescent="0.25">
      <c r="A10062" s="19">
        <v>40819.802083333336</v>
      </c>
      <c r="B10062">
        <v>2.1818435879447726</v>
      </c>
      <c r="C10062" s="19">
        <v>40816.84375</v>
      </c>
      <c r="D10062">
        <v>9.98</v>
      </c>
      <c r="E10062" s="19">
        <v>40816.84375</v>
      </c>
      <c r="F10062">
        <v>42</v>
      </c>
      <c r="G10062" s="19">
        <v>40816.791666666664</v>
      </c>
      <c r="H10062">
        <v>2.16</v>
      </c>
      <c r="I10062" s="19">
        <v>40816.791666666664</v>
      </c>
      <c r="J10062">
        <v>114</v>
      </c>
      <c r="K10062" s="19">
        <v>40816.84375</v>
      </c>
      <c r="L10062">
        <v>1.6232492903979006</v>
      </c>
      <c r="M10062" s="19">
        <v>40816.791666666664</v>
      </c>
      <c r="N10062">
        <v>2.0569048513364727</v>
      </c>
    </row>
    <row r="10063" spans="1:14" x14ac:dyDescent="0.25">
      <c r="A10063" s="19">
        <v>40819.8125</v>
      </c>
      <c r="B10063">
        <v>2.1846914308175989</v>
      </c>
      <c r="C10063" s="19">
        <v>40816.854166666664</v>
      </c>
      <c r="D10063">
        <v>9.98</v>
      </c>
      <c r="E10063" s="19">
        <v>40816.854166666664</v>
      </c>
      <c r="F10063">
        <v>42</v>
      </c>
      <c r="G10063" s="19">
        <v>40816.802083333336</v>
      </c>
      <c r="H10063">
        <v>2.16</v>
      </c>
      <c r="I10063" s="19">
        <v>40816.802083333336</v>
      </c>
      <c r="J10063">
        <v>114</v>
      </c>
      <c r="K10063" s="19">
        <v>40816.854166666664</v>
      </c>
      <c r="L10063">
        <v>1.6232492903979006</v>
      </c>
      <c r="M10063" s="19">
        <v>40816.802083333336</v>
      </c>
      <c r="N10063">
        <v>2.0569048513364727</v>
      </c>
    </row>
    <row r="10064" spans="1:14" x14ac:dyDescent="0.25">
      <c r="A10064" s="19">
        <v>40819.822916666664</v>
      </c>
      <c r="B10064">
        <v>2.1846914308175989</v>
      </c>
      <c r="C10064" s="19">
        <v>40816.864583333336</v>
      </c>
      <c r="D10064">
        <v>9.9600000000000009</v>
      </c>
      <c r="E10064" s="19">
        <v>40816.864583333336</v>
      </c>
      <c r="F10064">
        <v>41</v>
      </c>
      <c r="G10064" s="19">
        <v>40816.8125</v>
      </c>
      <c r="H10064">
        <v>2.16</v>
      </c>
      <c r="I10064" s="19">
        <v>40816.8125</v>
      </c>
      <c r="J10064">
        <v>114</v>
      </c>
      <c r="K10064" s="19">
        <v>40816.864583333336</v>
      </c>
      <c r="L10064">
        <v>1.6127838567197355</v>
      </c>
      <c r="M10064" s="19">
        <v>40816.8125</v>
      </c>
      <c r="N10064">
        <v>2.0569048513364727</v>
      </c>
    </row>
    <row r="10065" spans="1:14" x14ac:dyDescent="0.25">
      <c r="A10065" s="19">
        <v>40819.833333333336</v>
      </c>
      <c r="B10065">
        <v>2.1846914308175989</v>
      </c>
      <c r="C10065" s="19">
        <v>40816.875</v>
      </c>
      <c r="D10065">
        <v>9.94</v>
      </c>
      <c r="E10065" s="19">
        <v>40816.875</v>
      </c>
      <c r="F10065">
        <v>40</v>
      </c>
      <c r="G10065" s="19">
        <v>40816.822916666664</v>
      </c>
      <c r="H10065">
        <v>2.16</v>
      </c>
      <c r="I10065" s="19">
        <v>40816.822916666664</v>
      </c>
      <c r="J10065">
        <v>114</v>
      </c>
      <c r="K10065" s="19">
        <v>40816.875</v>
      </c>
      <c r="L10065">
        <v>1.6020599913279623</v>
      </c>
      <c r="M10065" s="19">
        <v>40816.822916666664</v>
      </c>
      <c r="N10065">
        <v>2.0569048513364727</v>
      </c>
    </row>
    <row r="10066" spans="1:14" x14ac:dyDescent="0.25">
      <c r="A10066" s="19">
        <v>40819.84375</v>
      </c>
      <c r="B10066">
        <v>2.1903316981702914</v>
      </c>
      <c r="C10066" s="19">
        <v>40816.885416666664</v>
      </c>
      <c r="D10066">
        <v>9.93</v>
      </c>
      <c r="E10066" s="19">
        <v>40816.885416666664</v>
      </c>
      <c r="F10066">
        <v>39</v>
      </c>
      <c r="G10066" s="19">
        <v>40816.833333333336</v>
      </c>
      <c r="H10066">
        <v>2.16</v>
      </c>
      <c r="I10066" s="19">
        <v>40816.833333333336</v>
      </c>
      <c r="J10066">
        <v>114</v>
      </c>
      <c r="K10066" s="19">
        <v>40816.885416666664</v>
      </c>
      <c r="L10066">
        <v>1.5910646070264991</v>
      </c>
      <c r="M10066" s="19">
        <v>40816.833333333336</v>
      </c>
      <c r="N10066">
        <v>2.0569048513364727</v>
      </c>
    </row>
    <row r="10067" spans="1:14" x14ac:dyDescent="0.25">
      <c r="A10067" s="19">
        <v>40819.854166666664</v>
      </c>
      <c r="B10067">
        <v>2.1903316981702914</v>
      </c>
      <c r="C10067" s="19">
        <v>40816.895833333336</v>
      </c>
      <c r="D10067">
        <v>9.93</v>
      </c>
      <c r="E10067" s="19">
        <v>40816.895833333336</v>
      </c>
      <c r="F10067">
        <v>39</v>
      </c>
      <c r="G10067" s="19">
        <v>40816.84375</v>
      </c>
      <c r="H10067">
        <v>2.16</v>
      </c>
      <c r="I10067" s="19">
        <v>40816.84375</v>
      </c>
      <c r="J10067">
        <v>114</v>
      </c>
      <c r="K10067" s="19">
        <v>40816.895833333336</v>
      </c>
      <c r="L10067">
        <v>1.5910646070264991</v>
      </c>
      <c r="M10067" s="19">
        <v>40816.84375</v>
      </c>
      <c r="N10067">
        <v>2.0569048513364727</v>
      </c>
    </row>
    <row r="10068" spans="1:14" x14ac:dyDescent="0.25">
      <c r="A10068" s="19">
        <v>40819.864583333336</v>
      </c>
      <c r="B10068">
        <v>2.1958996524092336</v>
      </c>
      <c r="C10068" s="19">
        <v>40816.90625</v>
      </c>
      <c r="D10068">
        <v>9.92</v>
      </c>
      <c r="E10068" s="19">
        <v>40816.90625</v>
      </c>
      <c r="F10068">
        <v>38</v>
      </c>
      <c r="G10068" s="19">
        <v>40816.854166666664</v>
      </c>
      <c r="H10068">
        <v>2.16</v>
      </c>
      <c r="I10068" s="19">
        <v>40816.854166666664</v>
      </c>
      <c r="J10068">
        <v>114</v>
      </c>
      <c r="K10068" s="19">
        <v>40816.90625</v>
      </c>
      <c r="L10068">
        <v>1.5797835966168101</v>
      </c>
      <c r="M10068" s="19">
        <v>40816.854166666664</v>
      </c>
      <c r="N10068">
        <v>2.0569048513364727</v>
      </c>
    </row>
    <row r="10069" spans="1:14" x14ac:dyDescent="0.25">
      <c r="A10069" s="19">
        <v>40819.875</v>
      </c>
      <c r="B10069">
        <v>2.1958996524092336</v>
      </c>
      <c r="C10069" s="19">
        <v>40816.916666666664</v>
      </c>
      <c r="D10069">
        <v>9.91</v>
      </c>
      <c r="E10069" s="19">
        <v>40816.916666666664</v>
      </c>
      <c r="F10069">
        <v>38</v>
      </c>
      <c r="G10069" s="19">
        <v>40816.864583333336</v>
      </c>
      <c r="H10069">
        <v>2.16</v>
      </c>
      <c r="I10069" s="19">
        <v>40816.864583333336</v>
      </c>
      <c r="J10069">
        <v>114</v>
      </c>
      <c r="K10069" s="19">
        <v>40816.916666666664</v>
      </c>
      <c r="L10069">
        <v>1.5797835966168101</v>
      </c>
      <c r="M10069" s="19">
        <v>40816.864583333336</v>
      </c>
      <c r="N10069">
        <v>2.0569048513364727</v>
      </c>
    </row>
    <row r="10070" spans="1:14" x14ac:dyDescent="0.25">
      <c r="A10070" s="19">
        <v>40819.885416666664</v>
      </c>
      <c r="B10070">
        <v>2.1903316981702914</v>
      </c>
      <c r="C10070" s="19">
        <v>40816.927083333336</v>
      </c>
      <c r="D10070">
        <v>9.9</v>
      </c>
      <c r="E10070" s="19">
        <v>40816.927083333336</v>
      </c>
      <c r="F10070">
        <v>37</v>
      </c>
      <c r="G10070" s="19">
        <v>40816.875</v>
      </c>
      <c r="H10070">
        <v>2.16</v>
      </c>
      <c r="I10070" s="19">
        <v>40816.875</v>
      </c>
      <c r="J10070">
        <v>114</v>
      </c>
      <c r="K10070" s="19">
        <v>40816.927083333336</v>
      </c>
      <c r="L10070">
        <v>1.568201724066995</v>
      </c>
      <c r="M10070" s="19">
        <v>40816.875</v>
      </c>
      <c r="N10070">
        <v>2.0569048513364727</v>
      </c>
    </row>
    <row r="10071" spans="1:14" x14ac:dyDescent="0.25">
      <c r="A10071" s="19">
        <v>40819.895833333336</v>
      </c>
      <c r="B10071">
        <v>2.1903316981702914</v>
      </c>
      <c r="C10071" s="19">
        <v>40816.9375</v>
      </c>
      <c r="D10071">
        <v>9.9</v>
      </c>
      <c r="E10071" s="19">
        <v>40816.9375</v>
      </c>
      <c r="F10071">
        <v>37</v>
      </c>
      <c r="G10071" s="19">
        <v>40816.885416666664</v>
      </c>
      <c r="H10071">
        <v>2.16</v>
      </c>
      <c r="I10071" s="19">
        <v>40816.885416666664</v>
      </c>
      <c r="J10071">
        <v>114</v>
      </c>
      <c r="K10071" s="19">
        <v>40816.9375</v>
      </c>
      <c r="L10071">
        <v>1.568201724066995</v>
      </c>
      <c r="M10071" s="19">
        <v>40816.885416666664</v>
      </c>
      <c r="N10071">
        <v>2.0569048513364727</v>
      </c>
    </row>
    <row r="10072" spans="1:14" x14ac:dyDescent="0.25">
      <c r="A10072" s="19">
        <v>40819.90625</v>
      </c>
      <c r="B10072">
        <v>2.1958996524092336</v>
      </c>
      <c r="C10072" s="19">
        <v>40816.947916666664</v>
      </c>
      <c r="D10072">
        <v>9.89</v>
      </c>
      <c r="E10072" s="19">
        <v>40816.947916666664</v>
      </c>
      <c r="F10072">
        <v>37</v>
      </c>
      <c r="G10072" s="19">
        <v>40816.895833333336</v>
      </c>
      <c r="H10072">
        <v>2.16</v>
      </c>
      <c r="I10072" s="19">
        <v>40816.895833333336</v>
      </c>
      <c r="J10072">
        <v>114</v>
      </c>
      <c r="K10072" s="19">
        <v>40816.947916666664</v>
      </c>
      <c r="L10072">
        <v>1.568201724066995</v>
      </c>
      <c r="M10072" s="19">
        <v>40816.895833333336</v>
      </c>
      <c r="N10072">
        <v>2.0569048513364727</v>
      </c>
    </row>
    <row r="10073" spans="1:14" x14ac:dyDescent="0.25">
      <c r="A10073" s="19">
        <v>40819.916666666664</v>
      </c>
      <c r="B10073">
        <v>2.2013971243204513</v>
      </c>
      <c r="C10073" s="19">
        <v>40816.958333333336</v>
      </c>
      <c r="D10073">
        <v>9.89</v>
      </c>
      <c r="E10073" s="19">
        <v>40816.958333333336</v>
      </c>
      <c r="F10073">
        <v>37</v>
      </c>
      <c r="G10073" s="19">
        <v>40816.90625</v>
      </c>
      <c r="H10073">
        <v>2.16</v>
      </c>
      <c r="I10073" s="19">
        <v>40816.90625</v>
      </c>
      <c r="J10073">
        <v>114</v>
      </c>
      <c r="K10073" s="19">
        <v>40816.958333333336</v>
      </c>
      <c r="L10073">
        <v>1.568201724066995</v>
      </c>
      <c r="M10073" s="19">
        <v>40816.90625</v>
      </c>
      <c r="N10073">
        <v>2.0569048513364727</v>
      </c>
    </row>
    <row r="10074" spans="1:14" x14ac:dyDescent="0.25">
      <c r="A10074" s="19">
        <v>40819.927083333336</v>
      </c>
      <c r="B10074">
        <v>2.2013971243204513</v>
      </c>
      <c r="C10074" s="19">
        <v>40816.96875</v>
      </c>
      <c r="D10074">
        <v>9.8800000000000008</v>
      </c>
      <c r="E10074" s="19">
        <v>40816.96875</v>
      </c>
      <c r="F10074">
        <v>36</v>
      </c>
      <c r="G10074" s="19">
        <v>40816.916666666664</v>
      </c>
      <c r="H10074">
        <v>2.16</v>
      </c>
      <c r="I10074" s="19">
        <v>40816.916666666664</v>
      </c>
      <c r="J10074">
        <v>114</v>
      </c>
      <c r="K10074" s="19">
        <v>40816.96875</v>
      </c>
      <c r="L10074">
        <v>1.5563025007672873</v>
      </c>
      <c r="M10074" s="19">
        <v>40816.916666666664</v>
      </c>
      <c r="N10074">
        <v>2.0569048513364727</v>
      </c>
    </row>
    <row r="10075" spans="1:14" x14ac:dyDescent="0.25">
      <c r="A10075" s="19">
        <v>40819.9375</v>
      </c>
      <c r="B10075">
        <v>2.1958996524092336</v>
      </c>
      <c r="C10075" s="19">
        <v>40816.979166666664</v>
      </c>
      <c r="D10075">
        <v>9.8800000000000008</v>
      </c>
      <c r="E10075" s="19">
        <v>40816.979166666664</v>
      </c>
      <c r="F10075">
        <v>36</v>
      </c>
      <c r="G10075" s="19">
        <v>40816.927083333336</v>
      </c>
      <c r="H10075">
        <v>2.16</v>
      </c>
      <c r="I10075" s="19">
        <v>40816.927083333336</v>
      </c>
      <c r="J10075">
        <v>114</v>
      </c>
      <c r="K10075" s="19">
        <v>40816.979166666664</v>
      </c>
      <c r="L10075">
        <v>1.5563025007672873</v>
      </c>
      <c r="M10075" s="19">
        <v>40816.927083333336</v>
      </c>
      <c r="N10075">
        <v>2.0569048513364727</v>
      </c>
    </row>
    <row r="10076" spans="1:14" x14ac:dyDescent="0.25">
      <c r="A10076" s="19">
        <v>40819.947916666664</v>
      </c>
      <c r="B10076">
        <v>2.1958996524092336</v>
      </c>
      <c r="C10076" s="19">
        <v>40816.989583333336</v>
      </c>
      <c r="D10076">
        <v>9.8800000000000008</v>
      </c>
      <c r="E10076" s="19">
        <v>40816.989583333336</v>
      </c>
      <c r="F10076">
        <v>36</v>
      </c>
      <c r="G10076" s="19">
        <v>40816.9375</v>
      </c>
      <c r="H10076">
        <v>2.16</v>
      </c>
      <c r="I10076" s="19">
        <v>40816.9375</v>
      </c>
      <c r="J10076">
        <v>114</v>
      </c>
      <c r="K10076" s="19">
        <v>40816.989583333336</v>
      </c>
      <c r="L10076">
        <v>1.5563025007672873</v>
      </c>
      <c r="M10076" s="19">
        <v>40816.9375</v>
      </c>
      <c r="N10076">
        <v>2.0569048513364727</v>
      </c>
    </row>
    <row r="10077" spans="1:14" x14ac:dyDescent="0.25">
      <c r="A10077" s="19">
        <v>40819.958333333336</v>
      </c>
      <c r="B10077">
        <v>2.1958996524092336</v>
      </c>
      <c r="C10077" s="19">
        <v>40817</v>
      </c>
      <c r="D10077">
        <v>9.8699999999999992</v>
      </c>
      <c r="E10077" s="19">
        <v>40817</v>
      </c>
      <c r="F10077">
        <v>35</v>
      </c>
      <c r="G10077" s="19">
        <v>40816.947916666664</v>
      </c>
      <c r="H10077">
        <v>2.16</v>
      </c>
      <c r="I10077" s="19">
        <v>40816.947916666664</v>
      </c>
      <c r="J10077">
        <v>114</v>
      </c>
      <c r="K10077" s="19">
        <v>40817</v>
      </c>
      <c r="L10077">
        <v>1.5440680443502757</v>
      </c>
      <c r="M10077" s="19">
        <v>40816.947916666664</v>
      </c>
      <c r="N10077">
        <v>2.0569048513364727</v>
      </c>
    </row>
    <row r="10078" spans="1:14" x14ac:dyDescent="0.25">
      <c r="A10078" s="19">
        <v>40819.96875</v>
      </c>
      <c r="B10078">
        <v>2.1958996524092336</v>
      </c>
      <c r="C10078" s="19">
        <v>40817.010416666664</v>
      </c>
      <c r="D10078">
        <v>9.8699999999999992</v>
      </c>
      <c r="E10078" s="19">
        <v>40817.010416666664</v>
      </c>
      <c r="F10078">
        <v>35</v>
      </c>
      <c r="G10078" s="19">
        <v>40816.958333333336</v>
      </c>
      <c r="H10078">
        <v>2.16</v>
      </c>
      <c r="I10078" s="19">
        <v>40816.958333333336</v>
      </c>
      <c r="J10078">
        <v>114</v>
      </c>
      <c r="K10078" s="19">
        <v>40817.010416666664</v>
      </c>
      <c r="L10078">
        <v>1.5440680443502757</v>
      </c>
      <c r="M10078" s="19">
        <v>40816.958333333336</v>
      </c>
      <c r="N10078">
        <v>2.0569048513364727</v>
      </c>
    </row>
    <row r="10079" spans="1:14" x14ac:dyDescent="0.25">
      <c r="A10079" s="19">
        <v>40819.979166666664</v>
      </c>
      <c r="B10079">
        <v>2.1958996524092336</v>
      </c>
      <c r="C10079" s="19">
        <v>40817.020833333336</v>
      </c>
      <c r="D10079">
        <v>9.8699999999999992</v>
      </c>
      <c r="E10079" s="19">
        <v>40817.020833333336</v>
      </c>
      <c r="F10079">
        <v>35</v>
      </c>
      <c r="G10079" s="19">
        <v>40816.96875</v>
      </c>
      <c r="H10079">
        <v>2.16</v>
      </c>
      <c r="I10079" s="19">
        <v>40816.96875</v>
      </c>
      <c r="J10079">
        <v>114</v>
      </c>
      <c r="K10079" s="19">
        <v>40817.020833333336</v>
      </c>
      <c r="L10079">
        <v>1.5440680443502757</v>
      </c>
      <c r="M10079" s="19">
        <v>40816.96875</v>
      </c>
      <c r="N10079">
        <v>2.0569048513364727</v>
      </c>
    </row>
    <row r="10080" spans="1:14" x14ac:dyDescent="0.25">
      <c r="A10080" s="19">
        <v>40819.989583333336</v>
      </c>
      <c r="B10080">
        <v>2.1958996524092336</v>
      </c>
      <c r="C10080" s="19">
        <v>40817.03125</v>
      </c>
      <c r="D10080">
        <v>9.8699999999999992</v>
      </c>
      <c r="E10080" s="19">
        <v>40817.03125</v>
      </c>
      <c r="F10080">
        <v>35</v>
      </c>
      <c r="G10080" s="19">
        <v>40816.979166666664</v>
      </c>
      <c r="H10080">
        <v>2.16</v>
      </c>
      <c r="I10080" s="19">
        <v>40816.979166666664</v>
      </c>
      <c r="J10080">
        <v>114</v>
      </c>
      <c r="K10080" s="19">
        <v>40817.03125</v>
      </c>
      <c r="L10080">
        <v>1.5440680443502757</v>
      </c>
      <c r="M10080" s="19">
        <v>40816.979166666664</v>
      </c>
      <c r="N10080">
        <v>2.0569048513364727</v>
      </c>
    </row>
    <row r="10081" spans="1:14" x14ac:dyDescent="0.25">
      <c r="A10081" s="19">
        <v>40820</v>
      </c>
      <c r="B10081">
        <v>2.2013971243204513</v>
      </c>
      <c r="C10081" s="19">
        <v>40817.041666666664</v>
      </c>
      <c r="D10081">
        <v>9.8699999999999992</v>
      </c>
      <c r="E10081" s="19">
        <v>40817.041666666664</v>
      </c>
      <c r="F10081">
        <v>35</v>
      </c>
      <c r="G10081" s="19">
        <v>40816.989583333336</v>
      </c>
      <c r="H10081">
        <v>2.16</v>
      </c>
      <c r="I10081" s="19">
        <v>40816.989583333336</v>
      </c>
      <c r="J10081">
        <v>114</v>
      </c>
      <c r="K10081" s="19">
        <v>40817.041666666664</v>
      </c>
      <c r="L10081">
        <v>1.5440680443502757</v>
      </c>
      <c r="M10081" s="19">
        <v>40816.989583333336</v>
      </c>
      <c r="N10081">
        <v>2.0569048513364727</v>
      </c>
    </row>
    <row r="10082" spans="1:14" x14ac:dyDescent="0.25">
      <c r="A10082" s="19">
        <v>40820.010416666664</v>
      </c>
      <c r="B10082">
        <v>2.1958996524092336</v>
      </c>
      <c r="C10082" s="19">
        <v>40817.052083333336</v>
      </c>
      <c r="D10082">
        <v>9.86</v>
      </c>
      <c r="E10082" s="19">
        <v>40817.052083333336</v>
      </c>
      <c r="F10082">
        <v>35</v>
      </c>
      <c r="G10082" s="19">
        <v>40817</v>
      </c>
      <c r="H10082">
        <v>2.16</v>
      </c>
      <c r="I10082" s="19">
        <v>40817</v>
      </c>
      <c r="J10082">
        <v>114</v>
      </c>
      <c r="K10082" s="19">
        <v>40817.052083333336</v>
      </c>
      <c r="L10082">
        <v>1.5440680443502757</v>
      </c>
      <c r="M10082" s="19">
        <v>40817</v>
      </c>
      <c r="N10082">
        <v>2.0569048513364727</v>
      </c>
    </row>
    <row r="10083" spans="1:14" x14ac:dyDescent="0.25">
      <c r="A10083" s="19">
        <v>40820.020833333336</v>
      </c>
      <c r="B10083">
        <v>2.2013971243204513</v>
      </c>
      <c r="C10083" s="19">
        <v>40817.0625</v>
      </c>
      <c r="D10083">
        <v>9.8699999999999992</v>
      </c>
      <c r="E10083" s="19">
        <v>40817.0625</v>
      </c>
      <c r="F10083">
        <v>35</v>
      </c>
      <c r="G10083" s="19">
        <v>40817.010416666664</v>
      </c>
      <c r="H10083">
        <v>2.16</v>
      </c>
      <c r="I10083" s="19">
        <v>40817.010416666664</v>
      </c>
      <c r="J10083">
        <v>114</v>
      </c>
      <c r="K10083" s="19">
        <v>40817.0625</v>
      </c>
      <c r="L10083">
        <v>1.5440680443502757</v>
      </c>
      <c r="M10083" s="19">
        <v>40817.010416666664</v>
      </c>
      <c r="N10083">
        <v>2.0569048513364727</v>
      </c>
    </row>
    <row r="10084" spans="1:14" x14ac:dyDescent="0.25">
      <c r="A10084" s="19">
        <v>40820.03125</v>
      </c>
      <c r="B10084">
        <v>2.2013971243204513</v>
      </c>
      <c r="C10084" s="19">
        <v>40817.072916666664</v>
      </c>
      <c r="D10084">
        <v>9.8699999999999992</v>
      </c>
      <c r="E10084" s="19">
        <v>40817.072916666664</v>
      </c>
      <c r="F10084">
        <v>35</v>
      </c>
      <c r="G10084" s="19">
        <v>40817.020833333336</v>
      </c>
      <c r="H10084">
        <v>2.16</v>
      </c>
      <c r="I10084" s="19">
        <v>40817.020833333336</v>
      </c>
      <c r="J10084">
        <v>114</v>
      </c>
      <c r="K10084" s="19">
        <v>40817.072916666664</v>
      </c>
      <c r="L10084">
        <v>1.5440680443502757</v>
      </c>
      <c r="M10084" s="19">
        <v>40817.020833333336</v>
      </c>
      <c r="N10084">
        <v>2.0569048513364727</v>
      </c>
    </row>
    <row r="10085" spans="1:14" x14ac:dyDescent="0.25">
      <c r="A10085" s="19">
        <v>40820.041666666664</v>
      </c>
      <c r="B10085">
        <v>2.2013971243204513</v>
      </c>
      <c r="C10085" s="19">
        <v>40817.083333333336</v>
      </c>
      <c r="D10085">
        <v>9.8699999999999992</v>
      </c>
      <c r="E10085" s="19">
        <v>40817.083333333336</v>
      </c>
      <c r="F10085">
        <v>35</v>
      </c>
      <c r="G10085" s="19">
        <v>40817.03125</v>
      </c>
      <c r="H10085">
        <v>2.16</v>
      </c>
      <c r="I10085" s="19">
        <v>40817.03125</v>
      </c>
      <c r="J10085">
        <v>114</v>
      </c>
      <c r="K10085" s="19">
        <v>40817.083333333336</v>
      </c>
      <c r="L10085">
        <v>1.5440680443502757</v>
      </c>
      <c r="M10085" s="19">
        <v>40817.03125</v>
      </c>
      <c r="N10085">
        <v>2.0569048513364727</v>
      </c>
    </row>
    <row r="10086" spans="1:14" x14ac:dyDescent="0.25">
      <c r="A10086" s="19">
        <v>40820.052083333336</v>
      </c>
      <c r="B10086">
        <v>2.2013971243204513</v>
      </c>
      <c r="C10086" s="19">
        <v>40817.09375</v>
      </c>
      <c r="D10086">
        <v>9.86</v>
      </c>
      <c r="E10086" s="19">
        <v>40817.09375</v>
      </c>
      <c r="F10086">
        <v>35</v>
      </c>
      <c r="G10086" s="19">
        <v>40817.041666666664</v>
      </c>
      <c r="H10086">
        <v>2.17</v>
      </c>
      <c r="I10086" s="19">
        <v>40817.041666666664</v>
      </c>
      <c r="J10086">
        <v>116</v>
      </c>
      <c r="K10086" s="19">
        <v>40817.09375</v>
      </c>
      <c r="L10086">
        <v>1.5440680443502757</v>
      </c>
      <c r="M10086" s="19">
        <v>40817.041666666664</v>
      </c>
      <c r="N10086">
        <v>2.0644579892269186</v>
      </c>
    </row>
    <row r="10087" spans="1:14" x14ac:dyDescent="0.25">
      <c r="A10087" s="19">
        <v>40820.0625</v>
      </c>
      <c r="B10087">
        <v>2.2013971243204513</v>
      </c>
      <c r="C10087" s="19">
        <v>40817.104166666664</v>
      </c>
      <c r="D10087">
        <v>9.8699999999999992</v>
      </c>
      <c r="E10087" s="19">
        <v>40817.104166666664</v>
      </c>
      <c r="F10087">
        <v>35</v>
      </c>
      <c r="G10087" s="19">
        <v>40817.052083333336</v>
      </c>
      <c r="H10087">
        <v>2.17</v>
      </c>
      <c r="I10087" s="19">
        <v>40817.052083333336</v>
      </c>
      <c r="J10087">
        <v>116</v>
      </c>
      <c r="K10087" s="19">
        <v>40817.104166666664</v>
      </c>
      <c r="L10087">
        <v>1.5440680443502757</v>
      </c>
      <c r="M10087" s="19">
        <v>40817.052083333336</v>
      </c>
      <c r="N10087">
        <v>2.0644579892269186</v>
      </c>
    </row>
    <row r="10088" spans="1:14" x14ac:dyDescent="0.25">
      <c r="A10088" s="19">
        <v>40820.072916666664</v>
      </c>
      <c r="B10088">
        <v>2.2013971243204513</v>
      </c>
      <c r="C10088" s="19">
        <v>40817.114583333336</v>
      </c>
      <c r="D10088">
        <v>9.86</v>
      </c>
      <c r="E10088" s="19">
        <v>40817.114583333336</v>
      </c>
      <c r="F10088">
        <v>35</v>
      </c>
      <c r="G10088" s="19">
        <v>40817.0625</v>
      </c>
      <c r="H10088">
        <v>2.17</v>
      </c>
      <c r="I10088" s="19">
        <v>40817.0625</v>
      </c>
      <c r="J10088">
        <v>116</v>
      </c>
      <c r="K10088" s="19">
        <v>40817.114583333336</v>
      </c>
      <c r="L10088">
        <v>1.5440680443502757</v>
      </c>
      <c r="M10088" s="19">
        <v>40817.0625</v>
      </c>
      <c r="N10088">
        <v>2.0644579892269186</v>
      </c>
    </row>
    <row r="10089" spans="1:14" x14ac:dyDescent="0.25">
      <c r="A10089" s="19">
        <v>40820.083333333336</v>
      </c>
      <c r="B10089">
        <v>2.1958996524092336</v>
      </c>
      <c r="C10089" s="19">
        <v>40817.125</v>
      </c>
      <c r="D10089">
        <v>9.86</v>
      </c>
      <c r="E10089" s="19">
        <v>40817.125</v>
      </c>
      <c r="F10089">
        <v>35</v>
      </c>
      <c r="G10089" s="19">
        <v>40817.072916666664</v>
      </c>
      <c r="H10089">
        <v>2.17</v>
      </c>
      <c r="I10089" s="19">
        <v>40817.072916666664</v>
      </c>
      <c r="J10089">
        <v>116</v>
      </c>
      <c r="K10089" s="19">
        <v>40817.125</v>
      </c>
      <c r="L10089">
        <v>1.5440680443502757</v>
      </c>
      <c r="M10089" s="19">
        <v>40817.072916666664</v>
      </c>
      <c r="N10089">
        <v>2.0644579892269186</v>
      </c>
    </row>
    <row r="10090" spans="1:14" x14ac:dyDescent="0.25">
      <c r="A10090" s="19">
        <v>40820.09375</v>
      </c>
      <c r="B10090">
        <v>2.1958996524092336</v>
      </c>
      <c r="C10090" s="19">
        <v>40817.135416666664</v>
      </c>
      <c r="D10090">
        <v>9.8699999999999992</v>
      </c>
      <c r="E10090" s="19">
        <v>40817.135416666664</v>
      </c>
      <c r="F10090">
        <v>35</v>
      </c>
      <c r="G10090" s="19">
        <v>40817.083333333336</v>
      </c>
      <c r="H10090">
        <v>2.17</v>
      </c>
      <c r="I10090" s="19">
        <v>40817.083333333336</v>
      </c>
      <c r="J10090">
        <v>116</v>
      </c>
      <c r="K10090" s="19">
        <v>40817.135416666664</v>
      </c>
      <c r="L10090">
        <v>1.5440680443502757</v>
      </c>
      <c r="M10090" s="19">
        <v>40817.083333333336</v>
      </c>
      <c r="N10090">
        <v>2.0644579892269186</v>
      </c>
    </row>
    <row r="10091" spans="1:14" x14ac:dyDescent="0.25">
      <c r="A10091" s="19">
        <v>40820.104166666664</v>
      </c>
      <c r="B10091">
        <v>2.2013971243204513</v>
      </c>
      <c r="C10091" s="19">
        <v>40817.145833333336</v>
      </c>
      <c r="D10091">
        <v>9.86</v>
      </c>
      <c r="E10091" s="19">
        <v>40817.145833333336</v>
      </c>
      <c r="F10091">
        <v>35</v>
      </c>
      <c r="G10091" s="19">
        <v>40817.09375</v>
      </c>
      <c r="H10091">
        <v>2.17</v>
      </c>
      <c r="I10091" s="19">
        <v>40817.09375</v>
      </c>
      <c r="J10091">
        <v>116</v>
      </c>
      <c r="K10091" s="19">
        <v>40817.145833333336</v>
      </c>
      <c r="L10091">
        <v>1.5440680443502757</v>
      </c>
      <c r="M10091" s="19">
        <v>40817.09375</v>
      </c>
      <c r="N10091">
        <v>2.0644579892269186</v>
      </c>
    </row>
    <row r="10092" spans="1:14" x14ac:dyDescent="0.25">
      <c r="A10092" s="19">
        <v>40820.114583333336</v>
      </c>
      <c r="B10092">
        <v>2.1958996524092336</v>
      </c>
      <c r="C10092" s="19">
        <v>40817.15625</v>
      </c>
      <c r="D10092">
        <v>9.8699999999999992</v>
      </c>
      <c r="E10092" s="19">
        <v>40817.15625</v>
      </c>
      <c r="F10092">
        <v>35</v>
      </c>
      <c r="G10092" s="19">
        <v>40817.104166666664</v>
      </c>
      <c r="H10092">
        <v>2.17</v>
      </c>
      <c r="I10092" s="19">
        <v>40817.104166666664</v>
      </c>
      <c r="J10092">
        <v>116</v>
      </c>
      <c r="K10092" s="19">
        <v>40817.15625</v>
      </c>
      <c r="L10092">
        <v>1.5440680443502757</v>
      </c>
      <c r="M10092" s="19">
        <v>40817.104166666664</v>
      </c>
      <c r="N10092">
        <v>2.0644579892269186</v>
      </c>
    </row>
    <row r="10093" spans="1:14" x14ac:dyDescent="0.25">
      <c r="A10093" s="19">
        <v>40820.125</v>
      </c>
      <c r="B10093">
        <v>2.2013971243204513</v>
      </c>
      <c r="C10093" s="19">
        <v>40817.166666666664</v>
      </c>
      <c r="D10093">
        <v>9.8699999999999992</v>
      </c>
      <c r="E10093" s="19">
        <v>40817.166666666664</v>
      </c>
      <c r="F10093">
        <v>35</v>
      </c>
      <c r="G10093" s="19">
        <v>40817.114583333336</v>
      </c>
      <c r="H10093">
        <v>2.17</v>
      </c>
      <c r="I10093" s="19">
        <v>40817.114583333336</v>
      </c>
      <c r="J10093">
        <v>116</v>
      </c>
      <c r="K10093" s="19">
        <v>40817.166666666664</v>
      </c>
      <c r="L10093">
        <v>1.5440680443502757</v>
      </c>
      <c r="M10093" s="19">
        <v>40817.114583333336</v>
      </c>
      <c r="N10093">
        <v>2.0644579892269186</v>
      </c>
    </row>
    <row r="10094" spans="1:14" x14ac:dyDescent="0.25">
      <c r="A10094" s="19">
        <v>40820.135416666664</v>
      </c>
      <c r="B10094">
        <v>2.1958996524092336</v>
      </c>
      <c r="C10094" s="19">
        <v>40817.177083333336</v>
      </c>
      <c r="D10094">
        <v>9.86</v>
      </c>
      <c r="E10094" s="19">
        <v>40817.177083333336</v>
      </c>
      <c r="F10094">
        <v>35</v>
      </c>
      <c r="G10094" s="19">
        <v>40817.125</v>
      </c>
      <c r="H10094">
        <v>2.17</v>
      </c>
      <c r="I10094" s="19">
        <v>40817.125</v>
      </c>
      <c r="J10094">
        <v>116</v>
      </c>
      <c r="K10094" s="19">
        <v>40817.177083333336</v>
      </c>
      <c r="L10094">
        <v>1.5440680443502757</v>
      </c>
      <c r="M10094" s="19">
        <v>40817.125</v>
      </c>
      <c r="N10094">
        <v>2.0644579892269186</v>
      </c>
    </row>
    <row r="10095" spans="1:14" x14ac:dyDescent="0.25">
      <c r="A10095" s="19">
        <v>40820.145833333336</v>
      </c>
      <c r="B10095">
        <v>2.1958996524092336</v>
      </c>
      <c r="C10095" s="19">
        <v>40817.1875</v>
      </c>
      <c r="D10095">
        <v>9.8699999999999992</v>
      </c>
      <c r="E10095" s="19">
        <v>40817.1875</v>
      </c>
      <c r="F10095">
        <v>35</v>
      </c>
      <c r="G10095" s="19">
        <v>40817.135416666664</v>
      </c>
      <c r="H10095">
        <v>2.17</v>
      </c>
      <c r="I10095" s="19">
        <v>40817.135416666664</v>
      </c>
      <c r="J10095">
        <v>116</v>
      </c>
      <c r="K10095" s="19">
        <v>40817.1875</v>
      </c>
      <c r="L10095">
        <v>1.5440680443502757</v>
      </c>
      <c r="M10095" s="19">
        <v>40817.135416666664</v>
      </c>
      <c r="N10095">
        <v>2.0644579892269186</v>
      </c>
    </row>
    <row r="10096" spans="1:14" x14ac:dyDescent="0.25">
      <c r="A10096" s="19">
        <v>40820.15625</v>
      </c>
      <c r="B10096">
        <v>2.2013971243204513</v>
      </c>
      <c r="C10096" s="19">
        <v>40817.197916666664</v>
      </c>
      <c r="D10096">
        <v>9.86</v>
      </c>
      <c r="E10096" s="19">
        <v>40817.197916666664</v>
      </c>
      <c r="F10096">
        <v>35</v>
      </c>
      <c r="G10096" s="19">
        <v>40817.145833333336</v>
      </c>
      <c r="H10096">
        <v>2.17</v>
      </c>
      <c r="I10096" s="19">
        <v>40817.145833333336</v>
      </c>
      <c r="J10096">
        <v>116</v>
      </c>
      <c r="K10096" s="19">
        <v>40817.197916666664</v>
      </c>
      <c r="L10096">
        <v>1.5440680443502757</v>
      </c>
      <c r="M10096" s="19">
        <v>40817.145833333336</v>
      </c>
      <c r="N10096">
        <v>2.0644579892269186</v>
      </c>
    </row>
    <row r="10097" spans="1:14" x14ac:dyDescent="0.25">
      <c r="A10097" s="19">
        <v>40820.166666666664</v>
      </c>
      <c r="B10097">
        <v>2.1958996524092336</v>
      </c>
      <c r="C10097" s="19">
        <v>40817.208333333336</v>
      </c>
      <c r="D10097">
        <v>9.86</v>
      </c>
      <c r="E10097" s="19">
        <v>40817.208333333336</v>
      </c>
      <c r="F10097">
        <v>35</v>
      </c>
      <c r="G10097" s="19">
        <v>40817.15625</v>
      </c>
      <c r="H10097">
        <v>2.1800000000000002</v>
      </c>
      <c r="I10097" s="19">
        <v>40817.15625</v>
      </c>
      <c r="J10097">
        <v>118</v>
      </c>
      <c r="K10097" s="19">
        <v>40817.208333333336</v>
      </c>
      <c r="L10097">
        <v>1.5440680443502757</v>
      </c>
      <c r="M10097" s="19">
        <v>40817.15625</v>
      </c>
      <c r="N10097">
        <v>2.0718820073061255</v>
      </c>
    </row>
    <row r="10098" spans="1:14" x14ac:dyDescent="0.25">
      <c r="A10098" s="19">
        <v>40820.177083333336</v>
      </c>
      <c r="B10098">
        <v>2.2013971243204513</v>
      </c>
      <c r="C10098" s="19">
        <v>40817.21875</v>
      </c>
      <c r="D10098">
        <v>9.86</v>
      </c>
      <c r="E10098" s="19">
        <v>40817.21875</v>
      </c>
      <c r="F10098">
        <v>35</v>
      </c>
      <c r="G10098" s="19">
        <v>40817.166666666664</v>
      </c>
      <c r="H10098">
        <v>2.1800000000000002</v>
      </c>
      <c r="I10098" s="19">
        <v>40817.166666666664</v>
      </c>
      <c r="J10098">
        <v>118</v>
      </c>
      <c r="K10098" s="19">
        <v>40817.21875</v>
      </c>
      <c r="L10098">
        <v>1.5440680443502757</v>
      </c>
      <c r="M10098" s="19">
        <v>40817.166666666664</v>
      </c>
      <c r="N10098">
        <v>2.0718820073061255</v>
      </c>
    </row>
    <row r="10099" spans="1:14" x14ac:dyDescent="0.25">
      <c r="A10099" s="19">
        <v>40820.1875</v>
      </c>
      <c r="B10099">
        <v>2.1958996524092336</v>
      </c>
      <c r="C10099" s="19">
        <v>40817.229166666664</v>
      </c>
      <c r="D10099">
        <v>9.86</v>
      </c>
      <c r="E10099" s="19">
        <v>40817.229166666664</v>
      </c>
      <c r="F10099">
        <v>35</v>
      </c>
      <c r="G10099" s="19">
        <v>40817.177083333336</v>
      </c>
      <c r="H10099">
        <v>2.1800000000000002</v>
      </c>
      <c r="I10099" s="19">
        <v>40817.177083333336</v>
      </c>
      <c r="J10099">
        <v>118</v>
      </c>
      <c r="K10099" s="19">
        <v>40817.229166666664</v>
      </c>
      <c r="L10099">
        <v>1.5440680443502757</v>
      </c>
      <c r="M10099" s="19">
        <v>40817.177083333336</v>
      </c>
      <c r="N10099">
        <v>2.0718820073061255</v>
      </c>
    </row>
    <row r="10100" spans="1:14" x14ac:dyDescent="0.25">
      <c r="A10100" s="19">
        <v>40820.197916666664</v>
      </c>
      <c r="B10100">
        <v>2.1958996524092336</v>
      </c>
      <c r="C10100" s="19">
        <v>40817.239583333336</v>
      </c>
      <c r="D10100">
        <v>9.86</v>
      </c>
      <c r="E10100" s="19">
        <v>40817.239583333336</v>
      </c>
      <c r="F10100">
        <v>35</v>
      </c>
      <c r="G10100" s="19">
        <v>40817.1875</v>
      </c>
      <c r="H10100">
        <v>2.1800000000000002</v>
      </c>
      <c r="I10100" s="19">
        <v>40817.1875</v>
      </c>
      <c r="J10100">
        <v>118</v>
      </c>
      <c r="K10100" s="19">
        <v>40817.239583333336</v>
      </c>
      <c r="L10100">
        <v>1.5440680443502757</v>
      </c>
      <c r="M10100" s="19">
        <v>40817.1875</v>
      </c>
      <c r="N10100">
        <v>2.0718820073061255</v>
      </c>
    </row>
    <row r="10101" spans="1:14" x14ac:dyDescent="0.25">
      <c r="A10101" s="19">
        <v>40820.208333333336</v>
      </c>
      <c r="B10101">
        <v>2.1958996524092336</v>
      </c>
      <c r="C10101" s="19">
        <v>40817.25</v>
      </c>
      <c r="D10101">
        <v>9.8699999999999992</v>
      </c>
      <c r="E10101" s="19">
        <v>40817.25</v>
      </c>
      <c r="F10101">
        <v>35</v>
      </c>
      <c r="G10101" s="19">
        <v>40817.197916666664</v>
      </c>
      <c r="H10101">
        <v>2.1800000000000002</v>
      </c>
      <c r="I10101" s="19">
        <v>40817.197916666664</v>
      </c>
      <c r="J10101">
        <v>118</v>
      </c>
      <c r="K10101" s="19">
        <v>40817.25</v>
      </c>
      <c r="L10101">
        <v>1.5440680443502757</v>
      </c>
      <c r="M10101" s="19">
        <v>40817.197916666664</v>
      </c>
      <c r="N10101">
        <v>2.0718820073061255</v>
      </c>
    </row>
    <row r="10102" spans="1:14" x14ac:dyDescent="0.25">
      <c r="A10102" s="19">
        <v>40820.21875</v>
      </c>
      <c r="B10102">
        <v>2.2013971243204513</v>
      </c>
      <c r="C10102" s="19">
        <v>40817.260416666664</v>
      </c>
      <c r="D10102">
        <v>9.86</v>
      </c>
      <c r="E10102" s="19">
        <v>40817.260416666664</v>
      </c>
      <c r="F10102">
        <v>35</v>
      </c>
      <c r="G10102" s="19">
        <v>40817.208333333336</v>
      </c>
      <c r="H10102">
        <v>2.1800000000000002</v>
      </c>
      <c r="I10102" s="19">
        <v>40817.208333333336</v>
      </c>
      <c r="J10102">
        <v>118</v>
      </c>
      <c r="K10102" s="19">
        <v>40817.260416666664</v>
      </c>
      <c r="L10102">
        <v>1.5440680443502757</v>
      </c>
      <c r="M10102" s="19">
        <v>40817.208333333336</v>
      </c>
      <c r="N10102">
        <v>2.0718820073061255</v>
      </c>
    </row>
    <row r="10103" spans="1:14" x14ac:dyDescent="0.25">
      <c r="A10103" s="19">
        <v>40820.229166666664</v>
      </c>
      <c r="B10103">
        <v>2.1958996524092336</v>
      </c>
      <c r="C10103" s="19">
        <v>40817.270833333336</v>
      </c>
      <c r="D10103">
        <v>9.8699999999999992</v>
      </c>
      <c r="E10103" s="19">
        <v>40817.270833333336</v>
      </c>
      <c r="F10103">
        <v>35</v>
      </c>
      <c r="G10103" s="19">
        <v>40817.21875</v>
      </c>
      <c r="H10103">
        <v>2.1800000000000002</v>
      </c>
      <c r="I10103" s="19">
        <v>40817.21875</v>
      </c>
      <c r="J10103">
        <v>118</v>
      </c>
      <c r="K10103" s="19">
        <v>40817.270833333336</v>
      </c>
      <c r="L10103">
        <v>1.5440680443502757</v>
      </c>
      <c r="M10103" s="19">
        <v>40817.21875</v>
      </c>
      <c r="N10103">
        <v>2.0718820073061255</v>
      </c>
    </row>
    <row r="10104" spans="1:14" x14ac:dyDescent="0.25">
      <c r="A10104" s="19">
        <v>40820.239583333336</v>
      </c>
      <c r="B10104">
        <v>2.1958996524092336</v>
      </c>
      <c r="C10104" s="19">
        <v>40817.28125</v>
      </c>
      <c r="D10104">
        <v>9.8699999999999992</v>
      </c>
      <c r="E10104" s="19">
        <v>40817.28125</v>
      </c>
      <c r="F10104">
        <v>35</v>
      </c>
      <c r="G10104" s="19">
        <v>40817.229166666664</v>
      </c>
      <c r="H10104">
        <v>2.1800000000000002</v>
      </c>
      <c r="I10104" s="19">
        <v>40817.229166666664</v>
      </c>
      <c r="J10104">
        <v>118</v>
      </c>
      <c r="K10104" s="19">
        <v>40817.28125</v>
      </c>
      <c r="L10104">
        <v>1.5440680443502757</v>
      </c>
      <c r="M10104" s="19">
        <v>40817.229166666664</v>
      </c>
      <c r="N10104">
        <v>2.0718820073061255</v>
      </c>
    </row>
    <row r="10105" spans="1:14" x14ac:dyDescent="0.25">
      <c r="A10105" s="19">
        <v>40820.25</v>
      </c>
      <c r="B10105">
        <v>2.1958996524092336</v>
      </c>
      <c r="C10105" s="19">
        <v>40817.291666666664</v>
      </c>
      <c r="D10105">
        <v>9.8699999999999992</v>
      </c>
      <c r="E10105" s="19">
        <v>40817.291666666664</v>
      </c>
      <c r="F10105">
        <v>35</v>
      </c>
      <c r="G10105" s="19">
        <v>40817.239583333336</v>
      </c>
      <c r="H10105">
        <v>2.1800000000000002</v>
      </c>
      <c r="I10105" s="19">
        <v>40817.239583333336</v>
      </c>
      <c r="J10105">
        <v>118</v>
      </c>
      <c r="K10105" s="19">
        <v>40817.291666666664</v>
      </c>
      <c r="L10105">
        <v>1.5440680443502757</v>
      </c>
      <c r="M10105" s="19">
        <v>40817.239583333336</v>
      </c>
      <c r="N10105">
        <v>2.0718820073061255</v>
      </c>
    </row>
    <row r="10106" spans="1:14" x14ac:dyDescent="0.25">
      <c r="A10106" s="19">
        <v>40820.260416666664</v>
      </c>
      <c r="B10106">
        <v>2.1958996524092336</v>
      </c>
      <c r="C10106" s="19">
        <v>40817.302083333336</v>
      </c>
      <c r="D10106">
        <v>9.8699999999999992</v>
      </c>
      <c r="E10106" s="19">
        <v>40817.302083333336</v>
      </c>
      <c r="F10106">
        <v>35</v>
      </c>
      <c r="G10106" s="19">
        <v>40817.25</v>
      </c>
      <c r="H10106">
        <v>2.1800000000000002</v>
      </c>
      <c r="I10106" s="19">
        <v>40817.25</v>
      </c>
      <c r="J10106">
        <v>118</v>
      </c>
      <c r="K10106" s="19">
        <v>40817.302083333336</v>
      </c>
      <c r="L10106">
        <v>1.5440680443502757</v>
      </c>
      <c r="M10106" s="19">
        <v>40817.25</v>
      </c>
      <c r="N10106">
        <v>2.0718820073061255</v>
      </c>
    </row>
    <row r="10107" spans="1:14" x14ac:dyDescent="0.25">
      <c r="A10107" s="19">
        <v>40820.270833333336</v>
      </c>
      <c r="B10107">
        <v>2.2068258760318495</v>
      </c>
      <c r="C10107" s="19">
        <v>40817.3125</v>
      </c>
      <c r="D10107">
        <v>9.8699999999999992</v>
      </c>
      <c r="E10107" s="19">
        <v>40817.3125</v>
      </c>
      <c r="F10107">
        <v>35</v>
      </c>
      <c r="G10107" s="19">
        <v>40817.260416666664</v>
      </c>
      <c r="H10107">
        <v>2.1800000000000002</v>
      </c>
      <c r="I10107" s="19">
        <v>40817.260416666664</v>
      </c>
      <c r="J10107">
        <v>118</v>
      </c>
      <c r="K10107" s="19">
        <v>40817.3125</v>
      </c>
      <c r="L10107">
        <v>1.5440680443502757</v>
      </c>
      <c r="M10107" s="19">
        <v>40817.260416666664</v>
      </c>
      <c r="N10107">
        <v>2.0718820073061255</v>
      </c>
    </row>
    <row r="10108" spans="1:14" x14ac:dyDescent="0.25">
      <c r="A10108" s="19">
        <v>40820.28125</v>
      </c>
      <c r="B10108">
        <v>2.1903316981702914</v>
      </c>
      <c r="C10108" s="19">
        <v>40817.322916666664</v>
      </c>
      <c r="D10108">
        <v>9.8699999999999992</v>
      </c>
      <c r="E10108" s="19">
        <v>40817.322916666664</v>
      </c>
      <c r="F10108">
        <v>35</v>
      </c>
      <c r="G10108" s="19">
        <v>40817.270833333336</v>
      </c>
      <c r="H10108">
        <v>2.1800000000000002</v>
      </c>
      <c r="I10108" s="19">
        <v>40817.270833333336</v>
      </c>
      <c r="J10108">
        <v>118</v>
      </c>
      <c r="K10108" s="19">
        <v>40817.322916666664</v>
      </c>
      <c r="L10108">
        <v>1.5440680443502757</v>
      </c>
      <c r="M10108" s="19">
        <v>40817.270833333336</v>
      </c>
      <c r="N10108">
        <v>2.0718820073061255</v>
      </c>
    </row>
    <row r="10109" spans="1:14" x14ac:dyDescent="0.25">
      <c r="A10109" s="19">
        <v>40820.291666666664</v>
      </c>
      <c r="B10109">
        <v>2.1903316981702914</v>
      </c>
      <c r="C10109" s="19">
        <v>40817.333333333336</v>
      </c>
      <c r="D10109">
        <v>9.8699999999999992</v>
      </c>
      <c r="E10109" s="19">
        <v>40817.333333333336</v>
      </c>
      <c r="F10109">
        <v>35</v>
      </c>
      <c r="G10109" s="19">
        <v>40817.28125</v>
      </c>
      <c r="H10109">
        <v>2.19</v>
      </c>
      <c r="I10109" s="19">
        <v>40817.28125</v>
      </c>
      <c r="J10109">
        <v>120</v>
      </c>
      <c r="K10109" s="19">
        <v>40817.333333333336</v>
      </c>
      <c r="L10109">
        <v>1.5440680443502757</v>
      </c>
      <c r="M10109" s="19">
        <v>40817.28125</v>
      </c>
      <c r="N10109">
        <v>2.0791812460476247</v>
      </c>
    </row>
    <row r="10110" spans="1:14" x14ac:dyDescent="0.25">
      <c r="A10110" s="19">
        <v>40820.302083333336</v>
      </c>
      <c r="B10110">
        <v>2.1903316981702914</v>
      </c>
      <c r="C10110" s="19">
        <v>40817.34375</v>
      </c>
      <c r="D10110">
        <v>9.8699999999999992</v>
      </c>
      <c r="E10110" s="19">
        <v>40817.34375</v>
      </c>
      <c r="F10110">
        <v>35</v>
      </c>
      <c r="G10110" s="19">
        <v>40817.291666666664</v>
      </c>
      <c r="H10110">
        <v>2.19</v>
      </c>
      <c r="I10110" s="19">
        <v>40817.291666666664</v>
      </c>
      <c r="J10110">
        <v>120</v>
      </c>
      <c r="K10110" s="19">
        <v>40817.34375</v>
      </c>
      <c r="L10110">
        <v>1.5440680443502757</v>
      </c>
      <c r="M10110" s="19">
        <v>40817.291666666664</v>
      </c>
      <c r="N10110">
        <v>2.0791812460476247</v>
      </c>
    </row>
    <row r="10111" spans="1:14" x14ac:dyDescent="0.25">
      <c r="A10111" s="19">
        <v>40820.3125</v>
      </c>
      <c r="B10111">
        <v>2.1903316981702914</v>
      </c>
      <c r="C10111" s="19">
        <v>40817.354166666664</v>
      </c>
      <c r="D10111">
        <v>9.8699999999999992</v>
      </c>
      <c r="E10111" s="19">
        <v>40817.354166666664</v>
      </c>
      <c r="F10111">
        <v>35</v>
      </c>
      <c r="G10111" s="19">
        <v>40817.302083333336</v>
      </c>
      <c r="H10111">
        <v>2.19</v>
      </c>
      <c r="I10111" s="19">
        <v>40817.302083333336</v>
      </c>
      <c r="J10111">
        <v>120</v>
      </c>
      <c r="K10111" s="19">
        <v>40817.354166666664</v>
      </c>
      <c r="L10111">
        <v>1.5440680443502757</v>
      </c>
      <c r="M10111" s="19">
        <v>40817.302083333336</v>
      </c>
      <c r="N10111">
        <v>2.0791812460476247</v>
      </c>
    </row>
    <row r="10112" spans="1:14" x14ac:dyDescent="0.25">
      <c r="A10112" s="19">
        <v>40820.322916666664</v>
      </c>
      <c r="B10112">
        <v>2.1903316981702914</v>
      </c>
      <c r="C10112" s="19">
        <v>40817.364583333336</v>
      </c>
      <c r="D10112">
        <v>9.8699999999999992</v>
      </c>
      <c r="E10112" s="19">
        <v>40817.364583333336</v>
      </c>
      <c r="F10112">
        <v>35</v>
      </c>
      <c r="G10112" s="19">
        <v>40817.3125</v>
      </c>
      <c r="H10112">
        <v>2.19</v>
      </c>
      <c r="I10112" s="19">
        <v>40817.3125</v>
      </c>
      <c r="J10112">
        <v>120</v>
      </c>
      <c r="K10112" s="19">
        <v>40817.364583333336</v>
      </c>
      <c r="L10112">
        <v>1.5440680443502757</v>
      </c>
      <c r="M10112" s="19">
        <v>40817.3125</v>
      </c>
      <c r="N10112">
        <v>2.0791812460476247</v>
      </c>
    </row>
    <row r="10113" spans="1:14" x14ac:dyDescent="0.25">
      <c r="A10113" s="19">
        <v>40820.333333333336</v>
      </c>
      <c r="B10113">
        <v>2.1903316981702914</v>
      </c>
      <c r="C10113" s="19">
        <v>40817.375</v>
      </c>
      <c r="D10113">
        <v>9.8699999999999992</v>
      </c>
      <c r="E10113" s="19">
        <v>40817.375</v>
      </c>
      <c r="F10113">
        <v>35</v>
      </c>
      <c r="G10113" s="19">
        <v>40817.322916666664</v>
      </c>
      <c r="H10113">
        <v>2.19</v>
      </c>
      <c r="I10113" s="19">
        <v>40817.322916666664</v>
      </c>
      <c r="J10113">
        <v>120</v>
      </c>
      <c r="K10113" s="19">
        <v>40817.375</v>
      </c>
      <c r="L10113">
        <v>1.5440680443502757</v>
      </c>
      <c r="M10113" s="19">
        <v>40817.322916666664</v>
      </c>
      <c r="N10113">
        <v>2.0791812460476247</v>
      </c>
    </row>
    <row r="10114" spans="1:14" x14ac:dyDescent="0.25">
      <c r="A10114" s="19">
        <v>40820.34375</v>
      </c>
      <c r="B10114">
        <v>2.1903316981702914</v>
      </c>
      <c r="C10114" s="19">
        <v>40817.385416666664</v>
      </c>
      <c r="D10114">
        <v>9.86</v>
      </c>
      <c r="E10114" s="19">
        <v>40817.385416666664</v>
      </c>
      <c r="F10114">
        <v>35</v>
      </c>
      <c r="G10114" s="19">
        <v>40817.333333333336</v>
      </c>
      <c r="H10114">
        <v>2.19</v>
      </c>
      <c r="I10114" s="19">
        <v>40817.333333333336</v>
      </c>
      <c r="J10114">
        <v>120</v>
      </c>
      <c r="K10114" s="19">
        <v>40817.385416666664</v>
      </c>
      <c r="L10114">
        <v>1.5440680443502757</v>
      </c>
      <c r="M10114" s="19">
        <v>40817.333333333336</v>
      </c>
      <c r="N10114">
        <v>2.0791812460476247</v>
      </c>
    </row>
    <row r="10115" spans="1:14" x14ac:dyDescent="0.25">
      <c r="A10115" s="19">
        <v>40820.354166666664</v>
      </c>
      <c r="B10115">
        <v>2.1903316981702914</v>
      </c>
      <c r="C10115" s="19">
        <v>40817.395833333336</v>
      </c>
      <c r="D10115">
        <v>9.8699999999999992</v>
      </c>
      <c r="E10115" s="19">
        <v>40817.395833333336</v>
      </c>
      <c r="F10115">
        <v>35</v>
      </c>
      <c r="G10115" s="19">
        <v>40817.34375</v>
      </c>
      <c r="H10115">
        <v>2.19</v>
      </c>
      <c r="I10115" s="19">
        <v>40817.34375</v>
      </c>
      <c r="J10115">
        <v>120</v>
      </c>
      <c r="K10115" s="19">
        <v>40817.395833333336</v>
      </c>
      <c r="L10115">
        <v>1.5440680443502757</v>
      </c>
      <c r="M10115" s="19">
        <v>40817.34375</v>
      </c>
      <c r="N10115">
        <v>2.0791812460476247</v>
      </c>
    </row>
    <row r="10116" spans="1:14" x14ac:dyDescent="0.25">
      <c r="A10116" s="19">
        <v>40820.364583333336</v>
      </c>
      <c r="B10116">
        <v>2.2013971243204513</v>
      </c>
      <c r="C10116" s="19">
        <v>40817.40625</v>
      </c>
      <c r="D10116">
        <v>9.8699999999999992</v>
      </c>
      <c r="E10116" s="19">
        <v>40817.40625</v>
      </c>
      <c r="F10116">
        <v>35</v>
      </c>
      <c r="G10116" s="19">
        <v>40817.354166666664</v>
      </c>
      <c r="H10116">
        <v>2.19</v>
      </c>
      <c r="I10116" s="19">
        <v>40817.354166666664</v>
      </c>
      <c r="J10116">
        <v>120</v>
      </c>
      <c r="K10116" s="19">
        <v>40817.40625</v>
      </c>
      <c r="L10116">
        <v>1.5440680443502757</v>
      </c>
      <c r="M10116" s="19">
        <v>40817.354166666664</v>
      </c>
      <c r="N10116">
        <v>2.0791812460476247</v>
      </c>
    </row>
    <row r="10117" spans="1:14" x14ac:dyDescent="0.25">
      <c r="A10117" s="19">
        <v>40820.375</v>
      </c>
      <c r="B10117">
        <v>2.1903316981702914</v>
      </c>
      <c r="C10117" s="19">
        <v>40817.416666666664</v>
      </c>
      <c r="D10117">
        <v>9.8699999999999992</v>
      </c>
      <c r="E10117" s="19">
        <v>40817.416666666664</v>
      </c>
      <c r="F10117">
        <v>35</v>
      </c>
      <c r="G10117" s="19">
        <v>40817.364583333336</v>
      </c>
      <c r="H10117">
        <v>2.19</v>
      </c>
      <c r="I10117" s="19">
        <v>40817.364583333336</v>
      </c>
      <c r="J10117">
        <v>120</v>
      </c>
      <c r="K10117" s="19">
        <v>40817.416666666664</v>
      </c>
      <c r="L10117">
        <v>1.5440680443502757</v>
      </c>
      <c r="M10117" s="19">
        <v>40817.364583333336</v>
      </c>
      <c r="N10117">
        <v>2.0791812460476247</v>
      </c>
    </row>
    <row r="10118" spans="1:14" x14ac:dyDescent="0.25">
      <c r="A10118" s="19">
        <v>40820.385416666664</v>
      </c>
      <c r="B10118">
        <v>2.1903316981702914</v>
      </c>
      <c r="C10118" s="19">
        <v>40817.427083333336</v>
      </c>
      <c r="D10118">
        <v>9.86</v>
      </c>
      <c r="E10118" s="19">
        <v>40817.427083333336</v>
      </c>
      <c r="F10118">
        <v>35</v>
      </c>
      <c r="G10118" s="19">
        <v>40817.375</v>
      </c>
      <c r="H10118">
        <v>2.19</v>
      </c>
      <c r="I10118" s="19">
        <v>40817.375</v>
      </c>
      <c r="J10118">
        <v>120</v>
      </c>
      <c r="K10118" s="19">
        <v>40817.427083333336</v>
      </c>
      <c r="L10118">
        <v>1.5440680443502757</v>
      </c>
      <c r="M10118" s="19">
        <v>40817.375</v>
      </c>
      <c r="N10118">
        <v>2.0791812460476247</v>
      </c>
    </row>
    <row r="10119" spans="1:14" x14ac:dyDescent="0.25">
      <c r="A10119" s="19">
        <v>40820.395833333336</v>
      </c>
      <c r="B10119">
        <v>2.1846914308175989</v>
      </c>
      <c r="C10119" s="19">
        <v>40817.4375</v>
      </c>
      <c r="D10119">
        <v>9.86</v>
      </c>
      <c r="E10119" s="19">
        <v>40817.4375</v>
      </c>
      <c r="F10119">
        <v>35</v>
      </c>
      <c r="G10119" s="19">
        <v>40817.385416666664</v>
      </c>
      <c r="H10119">
        <v>2.2000000000000002</v>
      </c>
      <c r="I10119" s="19">
        <v>40817.385416666664</v>
      </c>
      <c r="J10119">
        <v>122</v>
      </c>
      <c r="K10119" s="19">
        <v>40817.4375</v>
      </c>
      <c r="L10119">
        <v>1.5440680443502757</v>
      </c>
      <c r="M10119" s="19">
        <v>40817.385416666664</v>
      </c>
      <c r="N10119">
        <v>2.0863598306747484</v>
      </c>
    </row>
    <row r="10120" spans="1:14" x14ac:dyDescent="0.25">
      <c r="A10120" s="19">
        <v>40820.40625</v>
      </c>
      <c r="B10120">
        <v>2.1903316981702914</v>
      </c>
      <c r="C10120" s="19">
        <v>40817.447916666664</v>
      </c>
      <c r="D10120">
        <v>9.8699999999999992</v>
      </c>
      <c r="E10120" s="19">
        <v>40817.447916666664</v>
      </c>
      <c r="F10120">
        <v>35</v>
      </c>
      <c r="G10120" s="19">
        <v>40817.395833333336</v>
      </c>
      <c r="H10120">
        <v>2.2000000000000002</v>
      </c>
      <c r="I10120" s="19">
        <v>40817.395833333336</v>
      </c>
      <c r="J10120">
        <v>122</v>
      </c>
      <c r="K10120" s="19">
        <v>40817.447916666664</v>
      </c>
      <c r="L10120">
        <v>1.5440680443502757</v>
      </c>
      <c r="M10120" s="19">
        <v>40817.395833333336</v>
      </c>
      <c r="N10120">
        <v>2.0863598306747484</v>
      </c>
    </row>
    <row r="10121" spans="1:14" x14ac:dyDescent="0.25">
      <c r="A10121" s="19">
        <v>40820.416666666664</v>
      </c>
      <c r="B10121">
        <v>2.1846914308175989</v>
      </c>
      <c r="C10121" s="19">
        <v>40817.458333333336</v>
      </c>
      <c r="D10121">
        <v>9.86</v>
      </c>
      <c r="E10121" s="19">
        <v>40817.458333333336</v>
      </c>
      <c r="F10121">
        <v>35</v>
      </c>
      <c r="G10121" s="19">
        <v>40817.40625</v>
      </c>
      <c r="H10121">
        <v>2.2000000000000002</v>
      </c>
      <c r="I10121" s="19">
        <v>40817.40625</v>
      </c>
      <c r="J10121">
        <v>122</v>
      </c>
      <c r="K10121" s="19">
        <v>40817.458333333336</v>
      </c>
      <c r="L10121">
        <v>1.5440680443502757</v>
      </c>
      <c r="M10121" s="19">
        <v>40817.40625</v>
      </c>
      <c r="N10121">
        <v>2.0863598306747484</v>
      </c>
    </row>
    <row r="10122" spans="1:14" x14ac:dyDescent="0.25">
      <c r="A10122" s="19">
        <v>40820.427083333336</v>
      </c>
      <c r="B10122">
        <v>2.1846914308175989</v>
      </c>
      <c r="C10122" s="19">
        <v>40817.46875</v>
      </c>
      <c r="D10122">
        <v>9.86</v>
      </c>
      <c r="E10122" s="19">
        <v>40817.46875</v>
      </c>
      <c r="F10122">
        <v>35</v>
      </c>
      <c r="G10122" s="19">
        <v>40817.416666666664</v>
      </c>
      <c r="H10122">
        <v>2.2000000000000002</v>
      </c>
      <c r="I10122" s="19">
        <v>40817.416666666664</v>
      </c>
      <c r="J10122">
        <v>122</v>
      </c>
      <c r="K10122" s="19">
        <v>40817.46875</v>
      </c>
      <c r="L10122">
        <v>1.5440680443502757</v>
      </c>
      <c r="M10122" s="19">
        <v>40817.416666666664</v>
      </c>
      <c r="N10122">
        <v>2.0863598306747484</v>
      </c>
    </row>
    <row r="10123" spans="1:14" x14ac:dyDescent="0.25">
      <c r="A10123" s="19">
        <v>40820.4375</v>
      </c>
      <c r="B10123">
        <v>2.1846914308175989</v>
      </c>
      <c r="C10123" s="19">
        <v>40817.479166666664</v>
      </c>
      <c r="D10123">
        <v>9.86</v>
      </c>
      <c r="E10123" s="19">
        <v>40817.479166666664</v>
      </c>
      <c r="F10123">
        <v>35</v>
      </c>
      <c r="G10123" s="19">
        <v>40817.427083333336</v>
      </c>
      <c r="H10123">
        <v>2.2000000000000002</v>
      </c>
      <c r="I10123" s="19">
        <v>40817.427083333336</v>
      </c>
      <c r="J10123">
        <v>122</v>
      </c>
      <c r="K10123" s="19">
        <v>40817.479166666664</v>
      </c>
      <c r="L10123">
        <v>1.5440680443502757</v>
      </c>
      <c r="M10123" s="19">
        <v>40817.427083333336</v>
      </c>
      <c r="N10123">
        <v>2.0863598306747484</v>
      </c>
    </row>
    <row r="10124" spans="1:14" x14ac:dyDescent="0.25">
      <c r="A10124" s="19">
        <v>40820.447916666664</v>
      </c>
      <c r="B10124">
        <v>2.1818435879447726</v>
      </c>
      <c r="C10124" s="19">
        <v>40817.489583333336</v>
      </c>
      <c r="D10124">
        <v>9.86</v>
      </c>
      <c r="E10124" s="19">
        <v>40817.489583333336</v>
      </c>
      <c r="F10124">
        <v>35</v>
      </c>
      <c r="G10124" s="19">
        <v>40817.4375</v>
      </c>
      <c r="H10124">
        <v>2.2000000000000002</v>
      </c>
      <c r="I10124" s="19">
        <v>40817.4375</v>
      </c>
      <c r="J10124">
        <v>122</v>
      </c>
      <c r="K10124" s="19">
        <v>40817.489583333336</v>
      </c>
      <c r="L10124">
        <v>1.5440680443502757</v>
      </c>
      <c r="M10124" s="19">
        <v>40817.4375</v>
      </c>
      <c r="N10124">
        <v>2.0863598306747484</v>
      </c>
    </row>
    <row r="10125" spans="1:14" x14ac:dyDescent="0.25">
      <c r="A10125" s="19">
        <v>40820.458333333336</v>
      </c>
      <c r="B10125">
        <v>2.1818435879447726</v>
      </c>
      <c r="C10125" s="19">
        <v>40817.5</v>
      </c>
      <c r="D10125">
        <v>9.86</v>
      </c>
      <c r="E10125" s="19">
        <v>40817.5</v>
      </c>
      <c r="F10125">
        <v>35</v>
      </c>
      <c r="G10125" s="19">
        <v>40817.447916666664</v>
      </c>
      <c r="H10125">
        <v>2.2000000000000002</v>
      </c>
      <c r="I10125" s="19">
        <v>40817.447916666664</v>
      </c>
      <c r="J10125">
        <v>122</v>
      </c>
      <c r="K10125" s="19">
        <v>40817.5</v>
      </c>
      <c r="L10125">
        <v>1.5440680443502757</v>
      </c>
      <c r="M10125" s="19">
        <v>40817.447916666664</v>
      </c>
      <c r="N10125">
        <v>2.0863598306747484</v>
      </c>
    </row>
    <row r="10126" spans="1:14" x14ac:dyDescent="0.25">
      <c r="A10126" s="19">
        <v>40820.46875</v>
      </c>
      <c r="B10126">
        <v>2.1846914308175989</v>
      </c>
      <c r="C10126" s="19">
        <v>40817.510416666664</v>
      </c>
      <c r="D10126">
        <v>9.86</v>
      </c>
      <c r="E10126" s="19">
        <v>40817.510416666664</v>
      </c>
      <c r="F10126">
        <v>35</v>
      </c>
      <c r="G10126" s="19">
        <v>40817.458333333336</v>
      </c>
      <c r="H10126">
        <v>2.2000000000000002</v>
      </c>
      <c r="I10126" s="19">
        <v>40817.458333333336</v>
      </c>
      <c r="J10126">
        <v>122</v>
      </c>
      <c r="K10126" s="19">
        <v>40817.510416666664</v>
      </c>
      <c r="L10126">
        <v>1.5440680443502757</v>
      </c>
      <c r="M10126" s="19">
        <v>40817.458333333336</v>
      </c>
      <c r="N10126">
        <v>2.0863598306747484</v>
      </c>
    </row>
    <row r="10127" spans="1:14" x14ac:dyDescent="0.25">
      <c r="A10127" s="19">
        <v>40820.479166666664</v>
      </c>
      <c r="B10127">
        <v>2.1846914308175989</v>
      </c>
      <c r="C10127" s="19">
        <v>40817.520833333336</v>
      </c>
      <c r="D10127">
        <v>9.86</v>
      </c>
      <c r="E10127" s="19">
        <v>40817.520833333336</v>
      </c>
      <c r="F10127">
        <v>35</v>
      </c>
      <c r="G10127" s="19">
        <v>40817.46875</v>
      </c>
      <c r="H10127">
        <v>2.2000000000000002</v>
      </c>
      <c r="I10127" s="19">
        <v>40817.46875</v>
      </c>
      <c r="J10127">
        <v>122</v>
      </c>
      <c r="K10127" s="19">
        <v>40817.520833333336</v>
      </c>
      <c r="L10127">
        <v>1.5440680443502757</v>
      </c>
      <c r="M10127" s="19">
        <v>40817.46875</v>
      </c>
      <c r="N10127">
        <v>2.0863598306747484</v>
      </c>
    </row>
    <row r="10128" spans="1:14" x14ac:dyDescent="0.25">
      <c r="A10128" s="19">
        <v>40820.489583333336</v>
      </c>
      <c r="B10128">
        <v>2.1903316981702914</v>
      </c>
      <c r="C10128" s="19">
        <v>40817.53125</v>
      </c>
      <c r="D10128">
        <v>9.86</v>
      </c>
      <c r="E10128" s="19">
        <v>40817.53125</v>
      </c>
      <c r="F10128">
        <v>35</v>
      </c>
      <c r="G10128" s="19">
        <v>40817.479166666664</v>
      </c>
      <c r="H10128">
        <v>2.2000000000000002</v>
      </c>
      <c r="I10128" s="19">
        <v>40817.479166666664</v>
      </c>
      <c r="J10128">
        <v>122</v>
      </c>
      <c r="K10128" s="19">
        <v>40817.53125</v>
      </c>
      <c r="L10128">
        <v>1.5440680443502757</v>
      </c>
      <c r="M10128" s="19">
        <v>40817.479166666664</v>
      </c>
      <c r="N10128">
        <v>2.0863598306747484</v>
      </c>
    </row>
    <row r="10129" spans="1:14" x14ac:dyDescent="0.25">
      <c r="A10129" s="19">
        <v>40820.5</v>
      </c>
      <c r="B10129">
        <v>2.1903316981702914</v>
      </c>
      <c r="C10129" s="19">
        <v>40817.541666666664</v>
      </c>
      <c r="D10129">
        <v>9.86</v>
      </c>
      <c r="E10129" s="19">
        <v>40817.541666666664</v>
      </c>
      <c r="F10129">
        <v>35</v>
      </c>
      <c r="G10129" s="19">
        <v>40817.489583333336</v>
      </c>
      <c r="H10129">
        <v>2.2000000000000002</v>
      </c>
      <c r="I10129" s="19">
        <v>40817.489583333336</v>
      </c>
      <c r="J10129">
        <v>122</v>
      </c>
      <c r="K10129" s="19">
        <v>40817.541666666664</v>
      </c>
      <c r="L10129">
        <v>1.5440680443502757</v>
      </c>
      <c r="M10129" s="19">
        <v>40817.489583333336</v>
      </c>
      <c r="N10129">
        <v>2.0863598306747484</v>
      </c>
    </row>
    <row r="10130" spans="1:14" x14ac:dyDescent="0.25">
      <c r="A10130" s="19">
        <v>40820.510416666664</v>
      </c>
      <c r="B10130">
        <v>2.1903316981702914</v>
      </c>
      <c r="C10130" s="19">
        <v>40817.552083333336</v>
      </c>
      <c r="D10130">
        <v>9.86</v>
      </c>
      <c r="E10130" s="19">
        <v>40817.552083333336</v>
      </c>
      <c r="F10130">
        <v>35</v>
      </c>
      <c r="G10130" s="19">
        <v>40817.5</v>
      </c>
      <c r="H10130">
        <v>2.21</v>
      </c>
      <c r="I10130" s="19">
        <v>40817.5</v>
      </c>
      <c r="J10130">
        <v>124</v>
      </c>
      <c r="K10130" s="19">
        <v>40817.552083333336</v>
      </c>
      <c r="L10130">
        <v>1.5440680443502757</v>
      </c>
      <c r="M10130" s="19">
        <v>40817.5</v>
      </c>
      <c r="N10130">
        <v>2.0934216851622351</v>
      </c>
    </row>
    <row r="10131" spans="1:14" x14ac:dyDescent="0.25">
      <c r="A10131" s="19">
        <v>40820.520833333336</v>
      </c>
      <c r="B10131">
        <v>2.1903316981702914</v>
      </c>
      <c r="C10131" s="19">
        <v>40817.5625</v>
      </c>
      <c r="D10131">
        <v>9.86</v>
      </c>
      <c r="E10131" s="19">
        <v>40817.5625</v>
      </c>
      <c r="F10131">
        <v>35</v>
      </c>
      <c r="G10131" s="19">
        <v>40817.510416666664</v>
      </c>
      <c r="H10131">
        <v>2.21</v>
      </c>
      <c r="I10131" s="19">
        <v>40817.510416666664</v>
      </c>
      <c r="J10131">
        <v>124</v>
      </c>
      <c r="K10131" s="19">
        <v>40817.5625</v>
      </c>
      <c r="L10131">
        <v>1.5440680443502757</v>
      </c>
      <c r="M10131" s="19">
        <v>40817.510416666664</v>
      </c>
      <c r="N10131">
        <v>2.0934216851622351</v>
      </c>
    </row>
    <row r="10132" spans="1:14" x14ac:dyDescent="0.25">
      <c r="A10132" s="19">
        <v>40820.53125</v>
      </c>
      <c r="B10132">
        <v>2.1903316981702914</v>
      </c>
      <c r="C10132" s="19">
        <v>40817.572916666664</v>
      </c>
      <c r="D10132">
        <v>9.86</v>
      </c>
      <c r="E10132" s="19">
        <v>40817.572916666664</v>
      </c>
      <c r="F10132">
        <v>35</v>
      </c>
      <c r="G10132" s="19">
        <v>40817.520833333336</v>
      </c>
      <c r="H10132">
        <v>2.21</v>
      </c>
      <c r="I10132" s="19">
        <v>40817.520833333336</v>
      </c>
      <c r="J10132">
        <v>124</v>
      </c>
      <c r="K10132" s="19">
        <v>40817.572916666664</v>
      </c>
      <c r="L10132">
        <v>1.5440680443502757</v>
      </c>
      <c r="M10132" s="19">
        <v>40817.520833333336</v>
      </c>
      <c r="N10132">
        <v>2.0934216851622351</v>
      </c>
    </row>
    <row r="10133" spans="1:14" x14ac:dyDescent="0.25">
      <c r="A10133" s="19">
        <v>40820.541666666664</v>
      </c>
      <c r="B10133">
        <v>2.1903316981702914</v>
      </c>
      <c r="C10133" s="19">
        <v>40817.583333333336</v>
      </c>
      <c r="D10133">
        <v>9.86</v>
      </c>
      <c r="E10133" s="19">
        <v>40817.583333333336</v>
      </c>
      <c r="F10133">
        <v>35</v>
      </c>
      <c r="G10133" s="19">
        <v>40817.53125</v>
      </c>
      <c r="H10133">
        <v>2.21</v>
      </c>
      <c r="I10133" s="19">
        <v>40817.53125</v>
      </c>
      <c r="J10133">
        <v>124</v>
      </c>
      <c r="K10133" s="19">
        <v>40817.583333333336</v>
      </c>
      <c r="L10133">
        <v>1.5440680443502757</v>
      </c>
      <c r="M10133" s="19">
        <v>40817.53125</v>
      </c>
      <c r="N10133">
        <v>2.0934216851622351</v>
      </c>
    </row>
    <row r="10134" spans="1:14" x14ac:dyDescent="0.25">
      <c r="A10134" s="19">
        <v>40820.552083333336</v>
      </c>
      <c r="B10134">
        <v>2.2013971243204513</v>
      </c>
      <c r="C10134" s="19">
        <v>40817.59375</v>
      </c>
      <c r="D10134">
        <v>9.85</v>
      </c>
      <c r="E10134" s="19">
        <v>40817.59375</v>
      </c>
      <c r="F10134">
        <v>34</v>
      </c>
      <c r="G10134" s="19">
        <v>40817.541666666664</v>
      </c>
      <c r="H10134">
        <v>2.21</v>
      </c>
      <c r="I10134" s="19">
        <v>40817.541666666664</v>
      </c>
      <c r="J10134">
        <v>124</v>
      </c>
      <c r="K10134" s="19">
        <v>40817.59375</v>
      </c>
      <c r="L10134">
        <v>1.5314789170422551</v>
      </c>
      <c r="M10134" s="19">
        <v>40817.541666666664</v>
      </c>
      <c r="N10134">
        <v>2.0934216851622351</v>
      </c>
    </row>
    <row r="10135" spans="1:14" x14ac:dyDescent="0.25">
      <c r="A10135" s="19">
        <v>40820.5625</v>
      </c>
      <c r="B10135">
        <v>2.2013971243204513</v>
      </c>
      <c r="C10135" s="19">
        <v>40817.604166666664</v>
      </c>
      <c r="D10135">
        <v>9.85</v>
      </c>
      <c r="E10135" s="19">
        <v>40817.604166666664</v>
      </c>
      <c r="F10135">
        <v>34</v>
      </c>
      <c r="G10135" s="19">
        <v>40817.552083333336</v>
      </c>
      <c r="H10135">
        <v>2.21</v>
      </c>
      <c r="I10135" s="19">
        <v>40817.552083333336</v>
      </c>
      <c r="J10135">
        <v>124</v>
      </c>
      <c r="K10135" s="19">
        <v>40817.604166666664</v>
      </c>
      <c r="L10135">
        <v>1.5314789170422551</v>
      </c>
      <c r="M10135" s="19">
        <v>40817.552083333336</v>
      </c>
      <c r="N10135">
        <v>2.0934216851622351</v>
      </c>
    </row>
    <row r="10136" spans="1:14" x14ac:dyDescent="0.25">
      <c r="A10136" s="19">
        <v>40820.572916666664</v>
      </c>
      <c r="B10136">
        <v>2.1903316981702914</v>
      </c>
      <c r="C10136" s="19">
        <v>40817.614583333336</v>
      </c>
      <c r="D10136">
        <v>9.86</v>
      </c>
      <c r="E10136" s="19">
        <v>40817.614583333336</v>
      </c>
      <c r="F10136">
        <v>35</v>
      </c>
      <c r="G10136" s="19">
        <v>40817.5625</v>
      </c>
      <c r="H10136">
        <v>2.21</v>
      </c>
      <c r="I10136" s="19">
        <v>40817.5625</v>
      </c>
      <c r="J10136">
        <v>124</v>
      </c>
      <c r="K10136" s="19">
        <v>40817.614583333336</v>
      </c>
      <c r="L10136">
        <v>1.5440680443502757</v>
      </c>
      <c r="M10136" s="19">
        <v>40817.5625</v>
      </c>
      <c r="N10136">
        <v>2.0934216851622351</v>
      </c>
    </row>
    <row r="10137" spans="1:14" x14ac:dyDescent="0.25">
      <c r="A10137" s="19">
        <v>40820.583333333336</v>
      </c>
      <c r="B10137">
        <v>2.1958996524092336</v>
      </c>
      <c r="C10137" s="19">
        <v>40817.625</v>
      </c>
      <c r="D10137">
        <v>9.85</v>
      </c>
      <c r="E10137" s="19">
        <v>40817.625</v>
      </c>
      <c r="F10137">
        <v>34</v>
      </c>
      <c r="G10137" s="19">
        <v>40817.572916666664</v>
      </c>
      <c r="H10137">
        <v>2.21</v>
      </c>
      <c r="I10137" s="19">
        <v>40817.572916666664</v>
      </c>
      <c r="J10137">
        <v>124</v>
      </c>
      <c r="K10137" s="19">
        <v>40817.625</v>
      </c>
      <c r="L10137">
        <v>1.5314789170422551</v>
      </c>
      <c r="M10137" s="19">
        <v>40817.572916666664</v>
      </c>
      <c r="N10137">
        <v>2.0934216851622351</v>
      </c>
    </row>
    <row r="10138" spans="1:14" x14ac:dyDescent="0.25">
      <c r="A10138" s="19">
        <v>40820.59375</v>
      </c>
      <c r="B10138">
        <v>2.1958996524092336</v>
      </c>
      <c r="C10138" s="19">
        <v>40817.635416666664</v>
      </c>
      <c r="D10138">
        <v>9.85</v>
      </c>
      <c r="E10138" s="19">
        <v>40817.635416666664</v>
      </c>
      <c r="F10138">
        <v>34</v>
      </c>
      <c r="G10138" s="19">
        <v>40817.583333333336</v>
      </c>
      <c r="H10138">
        <v>2.21</v>
      </c>
      <c r="I10138" s="19">
        <v>40817.583333333336</v>
      </c>
      <c r="J10138">
        <v>124</v>
      </c>
      <c r="K10138" s="19">
        <v>40817.635416666664</v>
      </c>
      <c r="L10138">
        <v>1.5314789170422551</v>
      </c>
      <c r="M10138" s="19">
        <v>40817.583333333336</v>
      </c>
      <c r="N10138">
        <v>2.0934216851622351</v>
      </c>
    </row>
    <row r="10139" spans="1:14" x14ac:dyDescent="0.25">
      <c r="A10139" s="19">
        <v>40820.604166666664</v>
      </c>
      <c r="B10139">
        <v>2.1958996524092336</v>
      </c>
      <c r="C10139" s="19">
        <v>40817.645833333336</v>
      </c>
      <c r="D10139">
        <v>9.85</v>
      </c>
      <c r="E10139" s="19">
        <v>40817.645833333336</v>
      </c>
      <c r="F10139">
        <v>34</v>
      </c>
      <c r="G10139" s="19">
        <v>40817.59375</v>
      </c>
      <c r="H10139">
        <v>2.21</v>
      </c>
      <c r="I10139" s="19">
        <v>40817.59375</v>
      </c>
      <c r="J10139">
        <v>124</v>
      </c>
      <c r="K10139" s="19">
        <v>40817.645833333336</v>
      </c>
      <c r="L10139">
        <v>1.5314789170422551</v>
      </c>
      <c r="M10139" s="19">
        <v>40817.59375</v>
      </c>
      <c r="N10139">
        <v>2.0934216851622351</v>
      </c>
    </row>
    <row r="10140" spans="1:14" x14ac:dyDescent="0.25">
      <c r="A10140" s="19">
        <v>40820.614583333336</v>
      </c>
      <c r="B10140">
        <v>2.1958996524092336</v>
      </c>
      <c r="C10140" s="19">
        <v>40817.65625</v>
      </c>
      <c r="D10140">
        <v>9.85</v>
      </c>
      <c r="E10140" s="19">
        <v>40817.65625</v>
      </c>
      <c r="F10140">
        <v>34</v>
      </c>
      <c r="G10140" s="19">
        <v>40817.604166666664</v>
      </c>
      <c r="H10140">
        <v>2.21</v>
      </c>
      <c r="I10140" s="19">
        <v>40817.604166666664</v>
      </c>
      <c r="J10140">
        <v>124</v>
      </c>
      <c r="K10140" s="19">
        <v>40817.65625</v>
      </c>
      <c r="L10140">
        <v>1.5314789170422551</v>
      </c>
      <c r="M10140" s="19">
        <v>40817.604166666664</v>
      </c>
      <c r="N10140">
        <v>2.0934216851622351</v>
      </c>
    </row>
    <row r="10141" spans="1:14" x14ac:dyDescent="0.25">
      <c r="A10141" s="19">
        <v>40820.625</v>
      </c>
      <c r="B10141">
        <v>2.1958996524092336</v>
      </c>
      <c r="C10141" s="19">
        <v>40817.666666666664</v>
      </c>
      <c r="D10141">
        <v>9.85</v>
      </c>
      <c r="E10141" s="19">
        <v>40817.666666666664</v>
      </c>
      <c r="F10141">
        <v>34</v>
      </c>
      <c r="G10141" s="19">
        <v>40817.614583333336</v>
      </c>
      <c r="H10141">
        <v>2.21</v>
      </c>
      <c r="I10141" s="19">
        <v>40817.614583333336</v>
      </c>
      <c r="J10141">
        <v>124</v>
      </c>
      <c r="K10141" s="19">
        <v>40817.666666666664</v>
      </c>
      <c r="L10141">
        <v>1.5314789170422551</v>
      </c>
      <c r="M10141" s="19">
        <v>40817.614583333336</v>
      </c>
      <c r="N10141">
        <v>2.0934216851622351</v>
      </c>
    </row>
    <row r="10142" spans="1:14" x14ac:dyDescent="0.25">
      <c r="A10142" s="19">
        <v>40820.635416666664</v>
      </c>
      <c r="B10142">
        <v>2.1958996524092336</v>
      </c>
      <c r="C10142" s="19">
        <v>40817.677083333336</v>
      </c>
      <c r="D10142">
        <v>9.85</v>
      </c>
      <c r="E10142" s="19">
        <v>40817.677083333336</v>
      </c>
      <c r="F10142">
        <v>34</v>
      </c>
      <c r="G10142" s="19">
        <v>40817.625</v>
      </c>
      <c r="H10142">
        <v>2.21</v>
      </c>
      <c r="I10142" s="19">
        <v>40817.625</v>
      </c>
      <c r="J10142">
        <v>124</v>
      </c>
      <c r="K10142" s="19">
        <v>40817.677083333336</v>
      </c>
      <c r="L10142">
        <v>1.5314789170422551</v>
      </c>
      <c r="M10142" s="19">
        <v>40817.625</v>
      </c>
      <c r="N10142">
        <v>2.0934216851622351</v>
      </c>
    </row>
    <row r="10143" spans="1:14" x14ac:dyDescent="0.25">
      <c r="A10143" s="19">
        <v>40820.645833333336</v>
      </c>
      <c r="B10143">
        <v>2.2013971243204513</v>
      </c>
      <c r="C10143" s="19">
        <v>40817.6875</v>
      </c>
      <c r="D10143">
        <v>9.84</v>
      </c>
      <c r="E10143" s="19">
        <v>40817.6875</v>
      </c>
      <c r="F10143">
        <v>34</v>
      </c>
      <c r="G10143" s="19">
        <v>40817.635416666664</v>
      </c>
      <c r="H10143">
        <v>2.21</v>
      </c>
      <c r="I10143" s="19">
        <v>40817.635416666664</v>
      </c>
      <c r="J10143">
        <v>124</v>
      </c>
      <c r="K10143" s="19">
        <v>40817.6875</v>
      </c>
      <c r="L10143">
        <v>1.5314789170422551</v>
      </c>
      <c r="M10143" s="19">
        <v>40817.635416666664</v>
      </c>
      <c r="N10143">
        <v>2.0934216851622351</v>
      </c>
    </row>
    <row r="10144" spans="1:14" x14ac:dyDescent="0.25">
      <c r="A10144" s="19">
        <v>40820.65625</v>
      </c>
      <c r="B10144">
        <v>2.2068258760318495</v>
      </c>
      <c r="C10144" s="19">
        <v>40817.697916666664</v>
      </c>
      <c r="D10144">
        <v>9.84</v>
      </c>
      <c r="E10144" s="19">
        <v>40817.697916666664</v>
      </c>
      <c r="F10144">
        <v>34</v>
      </c>
      <c r="G10144" s="19">
        <v>40817.645833333336</v>
      </c>
      <c r="H10144">
        <v>2.21</v>
      </c>
      <c r="I10144" s="19">
        <v>40817.645833333336</v>
      </c>
      <c r="J10144">
        <v>124</v>
      </c>
      <c r="K10144" s="19">
        <v>40817.697916666664</v>
      </c>
      <c r="L10144">
        <v>1.5314789170422551</v>
      </c>
      <c r="M10144" s="19">
        <v>40817.645833333336</v>
      </c>
      <c r="N10144">
        <v>2.0934216851622351</v>
      </c>
    </row>
    <row r="10145" spans="1:14" x14ac:dyDescent="0.25">
      <c r="A10145" s="19">
        <v>40820.666666666664</v>
      </c>
      <c r="B10145">
        <v>2.2068258760318495</v>
      </c>
      <c r="C10145" s="19">
        <v>40817.708333333336</v>
      </c>
      <c r="D10145">
        <v>9.84</v>
      </c>
      <c r="E10145" s="19">
        <v>40817.708333333336</v>
      </c>
      <c r="F10145">
        <v>34</v>
      </c>
      <c r="G10145" s="19">
        <v>40817.65625</v>
      </c>
      <c r="H10145">
        <v>2.21</v>
      </c>
      <c r="I10145" s="19">
        <v>40817.65625</v>
      </c>
      <c r="J10145">
        <v>124</v>
      </c>
      <c r="K10145" s="19">
        <v>40817.708333333336</v>
      </c>
      <c r="L10145">
        <v>1.5314789170422551</v>
      </c>
      <c r="M10145" s="19">
        <v>40817.65625</v>
      </c>
      <c r="N10145">
        <v>2.0934216851622351</v>
      </c>
    </row>
    <row r="10146" spans="1:14" x14ac:dyDescent="0.25">
      <c r="A10146" s="19">
        <v>40820.677083333336</v>
      </c>
      <c r="B10146">
        <v>2.2068258760318495</v>
      </c>
      <c r="C10146" s="19">
        <v>40817.71875</v>
      </c>
      <c r="D10146">
        <v>9.84</v>
      </c>
      <c r="E10146" s="19">
        <v>40817.71875</v>
      </c>
      <c r="F10146">
        <v>34</v>
      </c>
      <c r="G10146" s="19">
        <v>40817.666666666664</v>
      </c>
      <c r="H10146">
        <v>2.21</v>
      </c>
      <c r="I10146" s="19">
        <v>40817.666666666664</v>
      </c>
      <c r="J10146">
        <v>124</v>
      </c>
      <c r="K10146" s="19">
        <v>40817.71875</v>
      </c>
      <c r="L10146">
        <v>1.5314789170422551</v>
      </c>
      <c r="M10146" s="19">
        <v>40817.666666666664</v>
      </c>
      <c r="N10146">
        <v>2.0934216851622351</v>
      </c>
    </row>
    <row r="10147" spans="1:14" x14ac:dyDescent="0.25">
      <c r="A10147" s="19">
        <v>40820.6875</v>
      </c>
      <c r="B10147">
        <v>2.2068258760318495</v>
      </c>
      <c r="C10147" s="19">
        <v>40817.729166666664</v>
      </c>
      <c r="D10147">
        <v>9.84</v>
      </c>
      <c r="E10147" s="19">
        <v>40817.729166666664</v>
      </c>
      <c r="F10147">
        <v>34</v>
      </c>
      <c r="G10147" s="19">
        <v>40817.677083333336</v>
      </c>
      <c r="H10147">
        <v>2.21</v>
      </c>
      <c r="I10147" s="19">
        <v>40817.677083333336</v>
      </c>
      <c r="J10147">
        <v>124</v>
      </c>
      <c r="K10147" s="19">
        <v>40817.729166666664</v>
      </c>
      <c r="L10147">
        <v>1.5314789170422551</v>
      </c>
      <c r="M10147" s="19">
        <v>40817.677083333336</v>
      </c>
      <c r="N10147">
        <v>2.0934216851622351</v>
      </c>
    </row>
    <row r="10148" spans="1:14" x14ac:dyDescent="0.25">
      <c r="A10148" s="19">
        <v>40820.697916666664</v>
      </c>
      <c r="B10148">
        <v>2.2121876044039577</v>
      </c>
      <c r="C10148" s="19">
        <v>40817.739583333336</v>
      </c>
      <c r="D10148">
        <v>9.84</v>
      </c>
      <c r="E10148" s="19">
        <v>40817.739583333336</v>
      </c>
      <c r="F10148">
        <v>34</v>
      </c>
      <c r="G10148" s="19">
        <v>40817.6875</v>
      </c>
      <c r="H10148">
        <v>2.21</v>
      </c>
      <c r="I10148" s="19">
        <v>40817.6875</v>
      </c>
      <c r="J10148">
        <v>124</v>
      </c>
      <c r="K10148" s="19">
        <v>40817.739583333336</v>
      </c>
      <c r="L10148">
        <v>1.5314789170422551</v>
      </c>
      <c r="M10148" s="19">
        <v>40817.6875</v>
      </c>
      <c r="N10148">
        <v>2.0934216851622351</v>
      </c>
    </row>
    <row r="10149" spans="1:14" x14ac:dyDescent="0.25">
      <c r="A10149" s="19">
        <v>40820.708333333336</v>
      </c>
      <c r="B10149">
        <v>2.2121876044039577</v>
      </c>
      <c r="C10149" s="19">
        <v>40817.75</v>
      </c>
      <c r="D10149">
        <v>9.84</v>
      </c>
      <c r="E10149" s="19">
        <v>40817.75</v>
      </c>
      <c r="F10149">
        <v>34</v>
      </c>
      <c r="G10149" s="19">
        <v>40817.697916666664</v>
      </c>
      <c r="H10149">
        <v>2.21</v>
      </c>
      <c r="I10149" s="19">
        <v>40817.697916666664</v>
      </c>
      <c r="J10149">
        <v>124</v>
      </c>
      <c r="K10149" s="19">
        <v>40817.75</v>
      </c>
      <c r="L10149">
        <v>1.5314789170422551</v>
      </c>
      <c r="M10149" s="19">
        <v>40817.697916666664</v>
      </c>
      <c r="N10149">
        <v>2.0934216851622351</v>
      </c>
    </row>
    <row r="10150" spans="1:14" x14ac:dyDescent="0.25">
      <c r="A10150" s="19">
        <v>40820.71875</v>
      </c>
      <c r="B10150">
        <v>2.2121876044039577</v>
      </c>
      <c r="C10150" s="19">
        <v>40817.760416666664</v>
      </c>
      <c r="D10150">
        <v>9.84</v>
      </c>
      <c r="E10150" s="19">
        <v>40817.760416666664</v>
      </c>
      <c r="F10150">
        <v>34</v>
      </c>
      <c r="G10150" s="19">
        <v>40817.708333333336</v>
      </c>
      <c r="H10150">
        <v>2.21</v>
      </c>
      <c r="I10150" s="19">
        <v>40817.708333333336</v>
      </c>
      <c r="J10150">
        <v>124</v>
      </c>
      <c r="K10150" s="19">
        <v>40817.760416666664</v>
      </c>
      <c r="L10150">
        <v>1.5314789170422551</v>
      </c>
      <c r="M10150" s="19">
        <v>40817.708333333336</v>
      </c>
      <c r="N10150">
        <v>2.0934216851622351</v>
      </c>
    </row>
    <row r="10151" spans="1:14" x14ac:dyDescent="0.25">
      <c r="A10151" s="19">
        <v>40820.729166666664</v>
      </c>
      <c r="B10151">
        <v>2.2121876044039577</v>
      </c>
      <c r="C10151" s="19">
        <v>40817.770833333336</v>
      </c>
      <c r="D10151">
        <v>9.83</v>
      </c>
      <c r="E10151" s="19">
        <v>40817.770833333336</v>
      </c>
      <c r="F10151">
        <v>33</v>
      </c>
      <c r="G10151" s="19">
        <v>40817.71875</v>
      </c>
      <c r="H10151">
        <v>2.2200000000000002</v>
      </c>
      <c r="I10151" s="19">
        <v>40817.71875</v>
      </c>
      <c r="J10151">
        <v>126</v>
      </c>
      <c r="K10151" s="19">
        <v>40817.770833333336</v>
      </c>
      <c r="L10151">
        <v>1.5185139398778875</v>
      </c>
      <c r="M10151" s="19">
        <v>40817.71875</v>
      </c>
      <c r="N10151">
        <v>2.1003705451175629</v>
      </c>
    </row>
    <row r="10152" spans="1:14" x14ac:dyDescent="0.25">
      <c r="A10152" s="19">
        <v>40820.739583333336</v>
      </c>
      <c r="B10152">
        <v>2.2174839442139063</v>
      </c>
      <c r="C10152" s="19">
        <v>40817.78125</v>
      </c>
      <c r="D10152">
        <v>9.83</v>
      </c>
      <c r="E10152" s="19">
        <v>40817.78125</v>
      </c>
      <c r="F10152">
        <v>33</v>
      </c>
      <c r="G10152" s="19">
        <v>40817.729166666664</v>
      </c>
      <c r="H10152">
        <v>2.2200000000000002</v>
      </c>
      <c r="I10152" s="19">
        <v>40817.729166666664</v>
      </c>
      <c r="J10152">
        <v>126</v>
      </c>
      <c r="K10152" s="19">
        <v>40817.78125</v>
      </c>
      <c r="L10152">
        <v>1.5185139398778875</v>
      </c>
      <c r="M10152" s="19">
        <v>40817.729166666664</v>
      </c>
      <c r="N10152">
        <v>2.1003705451175629</v>
      </c>
    </row>
    <row r="10153" spans="1:14" x14ac:dyDescent="0.25">
      <c r="A10153" s="19">
        <v>40820.75</v>
      </c>
      <c r="B10153">
        <v>2.2174839442139063</v>
      </c>
      <c r="C10153" s="19">
        <v>40817.791666666664</v>
      </c>
      <c r="D10153">
        <v>9.83</v>
      </c>
      <c r="E10153" s="19">
        <v>40817.791666666664</v>
      </c>
      <c r="F10153">
        <v>33</v>
      </c>
      <c r="G10153" s="19">
        <v>40817.739583333336</v>
      </c>
      <c r="H10153">
        <v>2.2200000000000002</v>
      </c>
      <c r="I10153" s="19">
        <v>40817.739583333336</v>
      </c>
      <c r="J10153">
        <v>126</v>
      </c>
      <c r="K10153" s="19">
        <v>40817.791666666664</v>
      </c>
      <c r="L10153">
        <v>1.5185139398778875</v>
      </c>
      <c r="M10153" s="19">
        <v>40817.739583333336</v>
      </c>
      <c r="N10153">
        <v>2.1003705451175629</v>
      </c>
    </row>
    <row r="10154" spans="1:14" x14ac:dyDescent="0.25">
      <c r="A10154" s="19">
        <v>40820.760416666664</v>
      </c>
      <c r="B10154">
        <v>2.2121876044039577</v>
      </c>
      <c r="C10154" s="19">
        <v>40817.802083333336</v>
      </c>
      <c r="D10154">
        <v>9.83</v>
      </c>
      <c r="E10154" s="19">
        <v>40817.802083333336</v>
      </c>
      <c r="F10154">
        <v>33</v>
      </c>
      <c r="G10154" s="19">
        <v>40817.75</v>
      </c>
      <c r="H10154">
        <v>2.2200000000000002</v>
      </c>
      <c r="I10154" s="19">
        <v>40817.75</v>
      </c>
      <c r="J10154">
        <v>126</v>
      </c>
      <c r="K10154" s="19">
        <v>40817.802083333336</v>
      </c>
      <c r="L10154">
        <v>1.5185139398778875</v>
      </c>
      <c r="M10154" s="19">
        <v>40817.75</v>
      </c>
      <c r="N10154">
        <v>2.1003705451175629</v>
      </c>
    </row>
    <row r="10155" spans="1:14" x14ac:dyDescent="0.25">
      <c r="A10155" s="19">
        <v>40820.770833333336</v>
      </c>
      <c r="B10155">
        <v>2.2121876044039577</v>
      </c>
      <c r="C10155" s="19">
        <v>40817.8125</v>
      </c>
      <c r="D10155">
        <v>9.83</v>
      </c>
      <c r="E10155" s="19">
        <v>40817.8125</v>
      </c>
      <c r="F10155">
        <v>33</v>
      </c>
      <c r="G10155" s="19">
        <v>40817.760416666664</v>
      </c>
      <c r="H10155">
        <v>2.2200000000000002</v>
      </c>
      <c r="I10155" s="19">
        <v>40817.760416666664</v>
      </c>
      <c r="J10155">
        <v>126</v>
      </c>
      <c r="K10155" s="19">
        <v>40817.8125</v>
      </c>
      <c r="L10155">
        <v>1.5185139398778875</v>
      </c>
      <c r="M10155" s="19">
        <v>40817.760416666664</v>
      </c>
      <c r="N10155">
        <v>2.1003705451175629</v>
      </c>
    </row>
    <row r="10156" spans="1:14" x14ac:dyDescent="0.25">
      <c r="A10156" s="19">
        <v>40820.78125</v>
      </c>
      <c r="B10156">
        <v>2.2121876044039577</v>
      </c>
      <c r="C10156" s="19">
        <v>40817.822916666664</v>
      </c>
      <c r="D10156">
        <v>9.83</v>
      </c>
      <c r="E10156" s="19">
        <v>40817.822916666664</v>
      </c>
      <c r="F10156">
        <v>33</v>
      </c>
      <c r="G10156" s="19">
        <v>40817.770833333336</v>
      </c>
      <c r="H10156">
        <v>2.2200000000000002</v>
      </c>
      <c r="I10156" s="19">
        <v>40817.770833333336</v>
      </c>
      <c r="J10156">
        <v>126</v>
      </c>
      <c r="K10156" s="19">
        <v>40817.822916666664</v>
      </c>
      <c r="L10156">
        <v>1.5185139398778875</v>
      </c>
      <c r="M10156" s="19">
        <v>40817.770833333336</v>
      </c>
      <c r="N10156">
        <v>2.1003705451175629</v>
      </c>
    </row>
    <row r="10157" spans="1:14" x14ac:dyDescent="0.25">
      <c r="A10157" s="19">
        <v>40820.791666666664</v>
      </c>
      <c r="B10157">
        <v>2.2174839442139063</v>
      </c>
      <c r="C10157" s="19">
        <v>40817.833333333336</v>
      </c>
      <c r="D10157">
        <v>9.83</v>
      </c>
      <c r="E10157" s="19">
        <v>40817.833333333336</v>
      </c>
      <c r="F10157">
        <v>33</v>
      </c>
      <c r="G10157" s="19">
        <v>40817.78125</v>
      </c>
      <c r="H10157">
        <v>2.2200000000000002</v>
      </c>
      <c r="I10157" s="19">
        <v>40817.78125</v>
      </c>
      <c r="J10157">
        <v>126</v>
      </c>
      <c r="K10157" s="19">
        <v>40817.833333333336</v>
      </c>
      <c r="L10157">
        <v>1.5185139398778875</v>
      </c>
      <c r="M10157" s="19">
        <v>40817.78125</v>
      </c>
      <c r="N10157">
        <v>2.1003705451175629</v>
      </c>
    </row>
    <row r="10158" spans="1:14" x14ac:dyDescent="0.25">
      <c r="A10158" s="19">
        <v>40820.802083333336</v>
      </c>
      <c r="B10158">
        <v>2.2174839442139063</v>
      </c>
      <c r="C10158" s="19">
        <v>40817.84375</v>
      </c>
      <c r="D10158">
        <v>9.83</v>
      </c>
      <c r="E10158" s="19">
        <v>40817.84375</v>
      </c>
      <c r="F10158">
        <v>33</v>
      </c>
      <c r="G10158" s="19">
        <v>40817.791666666664</v>
      </c>
      <c r="H10158">
        <v>2.2200000000000002</v>
      </c>
      <c r="I10158" s="19">
        <v>40817.791666666664</v>
      </c>
      <c r="J10158">
        <v>126</v>
      </c>
      <c r="K10158" s="19">
        <v>40817.84375</v>
      </c>
      <c r="L10158">
        <v>1.5185139398778875</v>
      </c>
      <c r="M10158" s="19">
        <v>40817.791666666664</v>
      </c>
      <c r="N10158">
        <v>2.1003705451175629</v>
      </c>
    </row>
    <row r="10159" spans="1:14" x14ac:dyDescent="0.25">
      <c r="A10159" s="19">
        <v>40820.8125</v>
      </c>
      <c r="B10159">
        <v>2.2174839442139063</v>
      </c>
      <c r="C10159" s="19">
        <v>40817.854166666664</v>
      </c>
      <c r="D10159">
        <v>9.82</v>
      </c>
      <c r="E10159" s="19">
        <v>40817.854166666664</v>
      </c>
      <c r="F10159">
        <v>33</v>
      </c>
      <c r="G10159" s="19">
        <v>40817.802083333336</v>
      </c>
      <c r="H10159">
        <v>2.2200000000000002</v>
      </c>
      <c r="I10159" s="19">
        <v>40817.802083333336</v>
      </c>
      <c r="J10159">
        <v>126</v>
      </c>
      <c r="K10159" s="19">
        <v>40817.854166666664</v>
      </c>
      <c r="L10159">
        <v>1.5185139398778875</v>
      </c>
      <c r="M10159" s="19">
        <v>40817.802083333336</v>
      </c>
      <c r="N10159">
        <v>2.1003705451175629</v>
      </c>
    </row>
    <row r="10160" spans="1:14" x14ac:dyDescent="0.25">
      <c r="A10160" s="19">
        <v>40820.822916666664</v>
      </c>
      <c r="B10160">
        <v>2.2174839442139063</v>
      </c>
      <c r="C10160" s="19">
        <v>40817.864583333336</v>
      </c>
      <c r="D10160">
        <v>9.82</v>
      </c>
      <c r="E10160" s="19">
        <v>40817.864583333336</v>
      </c>
      <c r="F10160">
        <v>33</v>
      </c>
      <c r="G10160" s="19">
        <v>40817.8125</v>
      </c>
      <c r="H10160">
        <v>2.2200000000000002</v>
      </c>
      <c r="I10160" s="19">
        <v>40817.8125</v>
      </c>
      <c r="J10160">
        <v>126</v>
      </c>
      <c r="K10160" s="19">
        <v>40817.864583333336</v>
      </c>
      <c r="L10160">
        <v>1.5185139398778875</v>
      </c>
      <c r="M10160" s="19">
        <v>40817.8125</v>
      </c>
      <c r="N10160">
        <v>2.1003705451175629</v>
      </c>
    </row>
    <row r="10161" spans="1:14" x14ac:dyDescent="0.25">
      <c r="A10161" s="19">
        <v>40820.833333333336</v>
      </c>
      <c r="B10161">
        <v>2.2174839442139063</v>
      </c>
      <c r="C10161" s="19">
        <v>40817.875</v>
      </c>
      <c r="D10161">
        <v>9.82</v>
      </c>
      <c r="E10161" s="19">
        <v>40817.875</v>
      </c>
      <c r="F10161">
        <v>33</v>
      </c>
      <c r="G10161" s="19">
        <v>40817.822916666664</v>
      </c>
      <c r="H10161">
        <v>2.2200000000000002</v>
      </c>
      <c r="I10161" s="19">
        <v>40817.822916666664</v>
      </c>
      <c r="J10161">
        <v>126</v>
      </c>
      <c r="K10161" s="19">
        <v>40817.875</v>
      </c>
      <c r="L10161">
        <v>1.5185139398778875</v>
      </c>
      <c r="M10161" s="19">
        <v>40817.822916666664</v>
      </c>
      <c r="N10161">
        <v>2.1003705451175629</v>
      </c>
    </row>
    <row r="10162" spans="1:14" x14ac:dyDescent="0.25">
      <c r="A10162" s="19">
        <v>40820.84375</v>
      </c>
      <c r="B10162">
        <v>2.2174839442139063</v>
      </c>
      <c r="C10162" s="19">
        <v>40817.885416666664</v>
      </c>
      <c r="D10162">
        <v>9.82</v>
      </c>
      <c r="E10162" s="19">
        <v>40817.885416666664</v>
      </c>
      <c r="F10162">
        <v>33</v>
      </c>
      <c r="G10162" s="19">
        <v>40817.833333333336</v>
      </c>
      <c r="H10162">
        <v>2.2200000000000002</v>
      </c>
      <c r="I10162" s="19">
        <v>40817.833333333336</v>
      </c>
      <c r="J10162">
        <v>126</v>
      </c>
      <c r="K10162" s="19">
        <v>40817.885416666664</v>
      </c>
      <c r="L10162">
        <v>1.5185139398778875</v>
      </c>
      <c r="M10162" s="19">
        <v>40817.833333333336</v>
      </c>
      <c r="N10162">
        <v>2.1003705451175629</v>
      </c>
    </row>
    <row r="10163" spans="1:14" x14ac:dyDescent="0.25">
      <c r="A10163" s="19">
        <v>40820.854166666664</v>
      </c>
      <c r="B10163">
        <v>2.2174839442139063</v>
      </c>
      <c r="C10163" s="19">
        <v>40817.895833333336</v>
      </c>
      <c r="D10163">
        <v>9.82</v>
      </c>
      <c r="E10163" s="19">
        <v>40817.895833333336</v>
      </c>
      <c r="F10163">
        <v>33</v>
      </c>
      <c r="G10163" s="19">
        <v>40817.84375</v>
      </c>
      <c r="H10163">
        <v>2.2200000000000002</v>
      </c>
      <c r="I10163" s="19">
        <v>40817.84375</v>
      </c>
      <c r="J10163">
        <v>126</v>
      </c>
      <c r="K10163" s="19">
        <v>40817.895833333336</v>
      </c>
      <c r="L10163">
        <v>1.5185139398778875</v>
      </c>
      <c r="M10163" s="19">
        <v>40817.84375</v>
      </c>
      <c r="N10163">
        <v>2.1003705451175629</v>
      </c>
    </row>
    <row r="10164" spans="1:14" x14ac:dyDescent="0.25">
      <c r="A10164" s="19">
        <v>40820.864583333336</v>
      </c>
      <c r="B10164">
        <v>2.2174839442139063</v>
      </c>
      <c r="C10164" s="19">
        <v>40817.90625</v>
      </c>
      <c r="D10164">
        <v>9.82</v>
      </c>
      <c r="E10164" s="19">
        <v>40817.90625</v>
      </c>
      <c r="F10164">
        <v>33</v>
      </c>
      <c r="G10164" s="19">
        <v>40817.854166666664</v>
      </c>
      <c r="H10164">
        <v>2.2200000000000002</v>
      </c>
      <c r="I10164" s="19">
        <v>40817.854166666664</v>
      </c>
      <c r="J10164">
        <v>126</v>
      </c>
      <c r="K10164" s="19">
        <v>40817.90625</v>
      </c>
      <c r="L10164">
        <v>1.5185139398778875</v>
      </c>
      <c r="M10164" s="19">
        <v>40817.854166666664</v>
      </c>
      <c r="N10164">
        <v>2.1003705451175629</v>
      </c>
    </row>
    <row r="10165" spans="1:14" x14ac:dyDescent="0.25">
      <c r="A10165" s="19">
        <v>40820.875</v>
      </c>
      <c r="B10165">
        <v>2.2227164711475833</v>
      </c>
      <c r="C10165" s="19">
        <v>40817.916666666664</v>
      </c>
      <c r="D10165">
        <v>9.82</v>
      </c>
      <c r="E10165" s="19">
        <v>40817.916666666664</v>
      </c>
      <c r="F10165">
        <v>33</v>
      </c>
      <c r="G10165" s="19">
        <v>40817.864583333336</v>
      </c>
      <c r="H10165">
        <v>2.2200000000000002</v>
      </c>
      <c r="I10165" s="19">
        <v>40817.864583333336</v>
      </c>
      <c r="J10165">
        <v>126</v>
      </c>
      <c r="K10165" s="19">
        <v>40817.916666666664</v>
      </c>
      <c r="L10165">
        <v>1.5185139398778875</v>
      </c>
      <c r="M10165" s="19">
        <v>40817.864583333336</v>
      </c>
      <c r="N10165">
        <v>2.1003705451175629</v>
      </c>
    </row>
    <row r="10166" spans="1:14" x14ac:dyDescent="0.25">
      <c r="A10166" s="19">
        <v>40820.885416666664</v>
      </c>
      <c r="B10166">
        <v>2.2227164711475833</v>
      </c>
      <c r="C10166" s="19">
        <v>40817.927083333336</v>
      </c>
      <c r="D10166">
        <v>9.82</v>
      </c>
      <c r="E10166" s="19">
        <v>40817.927083333336</v>
      </c>
      <c r="F10166">
        <v>33</v>
      </c>
      <c r="G10166" s="19">
        <v>40817.875</v>
      </c>
      <c r="H10166">
        <v>2.2200000000000002</v>
      </c>
      <c r="I10166" s="19">
        <v>40817.875</v>
      </c>
      <c r="J10166">
        <v>126</v>
      </c>
      <c r="K10166" s="19">
        <v>40817.927083333336</v>
      </c>
      <c r="L10166">
        <v>1.5185139398778875</v>
      </c>
      <c r="M10166" s="19">
        <v>40817.875</v>
      </c>
      <c r="N10166">
        <v>2.1003705451175629</v>
      </c>
    </row>
    <row r="10167" spans="1:14" x14ac:dyDescent="0.25">
      <c r="A10167" s="19">
        <v>40820.895833333336</v>
      </c>
      <c r="B10167">
        <v>2.2278867046136734</v>
      </c>
      <c r="C10167" s="19">
        <v>40817.9375</v>
      </c>
      <c r="D10167">
        <v>9.82</v>
      </c>
      <c r="E10167" s="19">
        <v>40817.9375</v>
      </c>
      <c r="F10167">
        <v>33</v>
      </c>
      <c r="G10167" s="19">
        <v>40817.885416666664</v>
      </c>
      <c r="H10167">
        <v>2.2200000000000002</v>
      </c>
      <c r="I10167" s="19">
        <v>40817.885416666664</v>
      </c>
      <c r="J10167">
        <v>126</v>
      </c>
      <c r="K10167" s="19">
        <v>40817.9375</v>
      </c>
      <c r="L10167">
        <v>1.5185139398778875</v>
      </c>
      <c r="M10167" s="19">
        <v>40817.885416666664</v>
      </c>
      <c r="N10167">
        <v>2.1003705451175629</v>
      </c>
    </row>
    <row r="10168" spans="1:14" x14ac:dyDescent="0.25">
      <c r="A10168" s="19">
        <v>40820.90625</v>
      </c>
      <c r="B10168">
        <v>2.2227164711475833</v>
      </c>
      <c r="C10168" s="19">
        <v>40817.947916666664</v>
      </c>
      <c r="D10168">
        <v>9.82</v>
      </c>
      <c r="E10168" s="19">
        <v>40817.947916666664</v>
      </c>
      <c r="F10168">
        <v>33</v>
      </c>
      <c r="G10168" s="19">
        <v>40817.895833333336</v>
      </c>
      <c r="H10168">
        <v>2.2200000000000002</v>
      </c>
      <c r="I10168" s="19">
        <v>40817.895833333336</v>
      </c>
      <c r="J10168">
        <v>126</v>
      </c>
      <c r="K10168" s="19">
        <v>40817.947916666664</v>
      </c>
      <c r="L10168">
        <v>1.5185139398778875</v>
      </c>
      <c r="M10168" s="19">
        <v>40817.895833333336</v>
      </c>
      <c r="N10168">
        <v>2.1003705451175629</v>
      </c>
    </row>
    <row r="10169" spans="1:14" x14ac:dyDescent="0.25">
      <c r="A10169" s="19">
        <v>40820.916666666664</v>
      </c>
      <c r="B10169">
        <v>2.2278867046136734</v>
      </c>
      <c r="C10169" s="19">
        <v>40817.958333333336</v>
      </c>
      <c r="D10169">
        <v>9.82</v>
      </c>
      <c r="E10169" s="19">
        <v>40817.958333333336</v>
      </c>
      <c r="F10169">
        <v>33</v>
      </c>
      <c r="G10169" s="19">
        <v>40817.90625</v>
      </c>
      <c r="H10169">
        <v>2.2200000000000002</v>
      </c>
      <c r="I10169" s="19">
        <v>40817.90625</v>
      </c>
      <c r="J10169">
        <v>126</v>
      </c>
      <c r="K10169" s="19">
        <v>40817.958333333336</v>
      </c>
      <c r="L10169">
        <v>1.5185139398778875</v>
      </c>
      <c r="M10169" s="19">
        <v>40817.90625</v>
      </c>
      <c r="N10169">
        <v>2.1003705451175629</v>
      </c>
    </row>
    <row r="10170" spans="1:14" x14ac:dyDescent="0.25">
      <c r="A10170" s="19">
        <v>40820.927083333336</v>
      </c>
      <c r="B10170">
        <v>2.2278867046136734</v>
      </c>
      <c r="C10170" s="19">
        <v>40817.96875</v>
      </c>
      <c r="D10170">
        <v>9.82</v>
      </c>
      <c r="E10170" s="19">
        <v>40817.96875</v>
      </c>
      <c r="F10170">
        <v>33</v>
      </c>
      <c r="G10170" s="19">
        <v>40817.916666666664</v>
      </c>
      <c r="H10170">
        <v>2.2200000000000002</v>
      </c>
      <c r="I10170" s="19">
        <v>40817.916666666664</v>
      </c>
      <c r="J10170">
        <v>126</v>
      </c>
      <c r="K10170" s="19">
        <v>40817.96875</v>
      </c>
      <c r="L10170">
        <v>1.5185139398778875</v>
      </c>
      <c r="M10170" s="19">
        <v>40817.916666666664</v>
      </c>
      <c r="N10170">
        <v>2.1003705451175629</v>
      </c>
    </row>
    <row r="10171" spans="1:14" x14ac:dyDescent="0.25">
      <c r="A10171" s="19">
        <v>40820.9375</v>
      </c>
      <c r="B10171">
        <v>2.2329961103921536</v>
      </c>
      <c r="C10171" s="19">
        <v>40817.979166666664</v>
      </c>
      <c r="D10171">
        <v>9.82</v>
      </c>
      <c r="E10171" s="19">
        <v>40817.979166666664</v>
      </c>
      <c r="F10171">
        <v>33</v>
      </c>
      <c r="G10171" s="19">
        <v>40817.927083333336</v>
      </c>
      <c r="H10171">
        <v>2.2200000000000002</v>
      </c>
      <c r="I10171" s="19">
        <v>40817.927083333336</v>
      </c>
      <c r="J10171">
        <v>126</v>
      </c>
      <c r="K10171" s="19">
        <v>40817.979166666664</v>
      </c>
      <c r="L10171">
        <v>1.5185139398778875</v>
      </c>
      <c r="M10171" s="19">
        <v>40817.927083333336</v>
      </c>
      <c r="N10171">
        <v>2.1003705451175629</v>
      </c>
    </row>
    <row r="10172" spans="1:14" x14ac:dyDescent="0.25">
      <c r="A10172" s="19">
        <v>40820.947916666664</v>
      </c>
      <c r="B10172">
        <v>2.2278867046136734</v>
      </c>
      <c r="C10172" s="19">
        <v>40817.989583333336</v>
      </c>
      <c r="D10172">
        <v>9.82</v>
      </c>
      <c r="E10172" s="19">
        <v>40817.989583333336</v>
      </c>
      <c r="F10172">
        <v>33</v>
      </c>
      <c r="G10172" s="19">
        <v>40817.9375</v>
      </c>
      <c r="H10172">
        <v>2.2200000000000002</v>
      </c>
      <c r="I10172" s="19">
        <v>40817.9375</v>
      </c>
      <c r="J10172">
        <v>126</v>
      </c>
      <c r="K10172" s="19">
        <v>40817.989583333336</v>
      </c>
      <c r="L10172">
        <v>1.5185139398778875</v>
      </c>
      <c r="M10172" s="19">
        <v>40817.9375</v>
      </c>
      <c r="N10172">
        <v>2.1003705451175629</v>
      </c>
    </row>
    <row r="10173" spans="1:14" x14ac:dyDescent="0.25">
      <c r="A10173" s="19">
        <v>40820.958333333336</v>
      </c>
      <c r="B10173">
        <v>2.2329961103921536</v>
      </c>
      <c r="C10173" s="19">
        <v>40818</v>
      </c>
      <c r="D10173">
        <v>9.82</v>
      </c>
      <c r="E10173" s="19">
        <v>40818</v>
      </c>
      <c r="F10173">
        <v>33</v>
      </c>
      <c r="G10173" s="19">
        <v>40817.947916666664</v>
      </c>
      <c r="H10173">
        <v>2.2200000000000002</v>
      </c>
      <c r="I10173" s="19">
        <v>40817.947916666664</v>
      </c>
      <c r="J10173">
        <v>126</v>
      </c>
      <c r="K10173" s="19">
        <v>40818</v>
      </c>
      <c r="L10173">
        <v>1.5185139398778875</v>
      </c>
      <c r="M10173" s="19">
        <v>40817.947916666664</v>
      </c>
      <c r="N10173">
        <v>2.1003705451175629</v>
      </c>
    </row>
    <row r="10174" spans="1:14" x14ac:dyDescent="0.25">
      <c r="A10174" s="19">
        <v>40820.96875</v>
      </c>
      <c r="B10174">
        <v>2.2329961103921536</v>
      </c>
      <c r="C10174" s="19">
        <v>40818.010416666664</v>
      </c>
      <c r="D10174">
        <v>9.82</v>
      </c>
      <c r="E10174" s="19">
        <v>40818.010416666664</v>
      </c>
      <c r="F10174">
        <v>33</v>
      </c>
      <c r="G10174" s="19">
        <v>40817.958333333336</v>
      </c>
      <c r="H10174">
        <v>2.2200000000000002</v>
      </c>
      <c r="I10174" s="19">
        <v>40817.958333333336</v>
      </c>
      <c r="J10174">
        <v>126</v>
      </c>
      <c r="K10174" s="19">
        <v>40818.010416666664</v>
      </c>
      <c r="L10174">
        <v>1.5185139398778875</v>
      </c>
      <c r="M10174" s="19">
        <v>40817.958333333336</v>
      </c>
      <c r="N10174">
        <v>2.1003705451175629</v>
      </c>
    </row>
    <row r="10175" spans="1:14" x14ac:dyDescent="0.25">
      <c r="A10175" s="19">
        <v>40820.979166666664</v>
      </c>
      <c r="B10175">
        <v>2.2329961103921536</v>
      </c>
      <c r="C10175" s="19">
        <v>40818.020833333336</v>
      </c>
      <c r="D10175">
        <v>9.82</v>
      </c>
      <c r="E10175" s="19">
        <v>40818.020833333336</v>
      </c>
      <c r="F10175">
        <v>33</v>
      </c>
      <c r="G10175" s="19">
        <v>40817.96875</v>
      </c>
      <c r="H10175">
        <v>2.2200000000000002</v>
      </c>
      <c r="I10175" s="19">
        <v>40817.96875</v>
      </c>
      <c r="J10175">
        <v>126</v>
      </c>
      <c r="K10175" s="19">
        <v>40818.020833333336</v>
      </c>
      <c r="L10175">
        <v>1.5185139398778875</v>
      </c>
      <c r="M10175" s="19">
        <v>40817.96875</v>
      </c>
      <c r="N10175">
        <v>2.1003705451175629</v>
      </c>
    </row>
    <row r="10176" spans="1:14" x14ac:dyDescent="0.25">
      <c r="A10176" s="19">
        <v>40820.989583333336</v>
      </c>
      <c r="B10176">
        <v>2.2380461031287955</v>
      </c>
      <c r="C10176" s="19">
        <v>40818.03125</v>
      </c>
      <c r="D10176">
        <v>9.82</v>
      </c>
      <c r="E10176" s="19">
        <v>40818.03125</v>
      </c>
      <c r="F10176">
        <v>33</v>
      </c>
      <c r="G10176" s="19">
        <v>40817.979166666664</v>
      </c>
      <c r="H10176">
        <v>2.2200000000000002</v>
      </c>
      <c r="I10176" s="19">
        <v>40817.979166666664</v>
      </c>
      <c r="J10176">
        <v>126</v>
      </c>
      <c r="K10176" s="19">
        <v>40818.03125</v>
      </c>
      <c r="L10176">
        <v>1.5185139398778875</v>
      </c>
      <c r="M10176" s="19">
        <v>40817.979166666664</v>
      </c>
      <c r="N10176">
        <v>2.1003705451175629</v>
      </c>
    </row>
    <row r="10177" spans="1:14" x14ac:dyDescent="0.25">
      <c r="A10177" s="19">
        <v>40821</v>
      </c>
      <c r="B10177">
        <v>2.2380461031287955</v>
      </c>
      <c r="C10177" s="19">
        <v>40818.041666666664</v>
      </c>
      <c r="D10177">
        <v>9.82</v>
      </c>
      <c r="E10177" s="19">
        <v>40818.041666666664</v>
      </c>
      <c r="F10177">
        <v>33</v>
      </c>
      <c r="G10177" s="19">
        <v>40817.989583333336</v>
      </c>
      <c r="H10177">
        <v>2.2200000000000002</v>
      </c>
      <c r="I10177" s="19">
        <v>40817.989583333336</v>
      </c>
      <c r="J10177">
        <v>126</v>
      </c>
      <c r="K10177" s="19">
        <v>40818.041666666664</v>
      </c>
      <c r="L10177">
        <v>1.5185139398778875</v>
      </c>
      <c r="M10177" s="19">
        <v>40817.989583333336</v>
      </c>
      <c r="N10177">
        <v>2.1003705451175629</v>
      </c>
    </row>
    <row r="10178" spans="1:14" x14ac:dyDescent="0.25">
      <c r="A10178" s="19">
        <v>40821.010416666664</v>
      </c>
      <c r="B10178">
        <v>2.2430380486862944</v>
      </c>
      <c r="C10178" s="19">
        <v>40818.052083333336</v>
      </c>
      <c r="D10178">
        <v>9.82</v>
      </c>
      <c r="E10178" s="19">
        <v>40818.052083333336</v>
      </c>
      <c r="F10178">
        <v>33</v>
      </c>
      <c r="G10178" s="19">
        <v>40818</v>
      </c>
      <c r="H10178">
        <v>2.2200000000000002</v>
      </c>
      <c r="I10178" s="19">
        <v>40818</v>
      </c>
      <c r="J10178">
        <v>126</v>
      </c>
      <c r="K10178" s="19">
        <v>40818.052083333336</v>
      </c>
      <c r="L10178">
        <v>1.5185139398778875</v>
      </c>
      <c r="M10178" s="19">
        <v>40818</v>
      </c>
      <c r="N10178">
        <v>2.1003705451175629</v>
      </c>
    </row>
    <row r="10179" spans="1:14" x14ac:dyDescent="0.25">
      <c r="A10179" s="19">
        <v>40821.020833333336</v>
      </c>
      <c r="B10179">
        <v>2.2479732663618068</v>
      </c>
      <c r="C10179" s="19">
        <v>40818.0625</v>
      </c>
      <c r="D10179">
        <v>9.82</v>
      </c>
      <c r="E10179" s="19">
        <v>40818.0625</v>
      </c>
      <c r="F10179">
        <v>33</v>
      </c>
      <c r="G10179" s="19">
        <v>40818.010416666664</v>
      </c>
      <c r="H10179">
        <v>2.2200000000000002</v>
      </c>
      <c r="I10179" s="19">
        <v>40818.010416666664</v>
      </c>
      <c r="J10179">
        <v>126</v>
      </c>
      <c r="K10179" s="19">
        <v>40818.0625</v>
      </c>
      <c r="L10179">
        <v>1.5185139398778875</v>
      </c>
      <c r="M10179" s="19">
        <v>40818.010416666664</v>
      </c>
      <c r="N10179">
        <v>2.1003705451175629</v>
      </c>
    </row>
    <row r="10180" spans="1:14" x14ac:dyDescent="0.25">
      <c r="A10180" s="19">
        <v>40821.03125</v>
      </c>
      <c r="B10180">
        <v>2.2479732663618068</v>
      </c>
      <c r="C10180" s="19">
        <v>40818.072916666664</v>
      </c>
      <c r="D10180">
        <v>9.82</v>
      </c>
      <c r="E10180" s="19">
        <v>40818.072916666664</v>
      </c>
      <c r="F10180">
        <v>33</v>
      </c>
      <c r="G10180" s="19">
        <v>40818.020833333336</v>
      </c>
      <c r="H10180">
        <v>2.2200000000000002</v>
      </c>
      <c r="I10180" s="19">
        <v>40818.020833333336</v>
      </c>
      <c r="J10180">
        <v>126</v>
      </c>
      <c r="K10180" s="19">
        <v>40818.072916666664</v>
      </c>
      <c r="L10180">
        <v>1.5185139398778875</v>
      </c>
      <c r="M10180" s="19">
        <v>40818.020833333336</v>
      </c>
      <c r="N10180">
        <v>2.1003705451175629</v>
      </c>
    </row>
    <row r="10181" spans="1:14" x14ac:dyDescent="0.25">
      <c r="A10181" s="19">
        <v>40821.041666666664</v>
      </c>
      <c r="B10181">
        <v>2.2479732663618068</v>
      </c>
      <c r="C10181" s="19">
        <v>40818.083333333336</v>
      </c>
      <c r="D10181">
        <v>9.82</v>
      </c>
      <c r="E10181" s="19">
        <v>40818.083333333336</v>
      </c>
      <c r="F10181">
        <v>33</v>
      </c>
      <c r="G10181" s="19">
        <v>40818.03125</v>
      </c>
      <c r="H10181">
        <v>2.2200000000000002</v>
      </c>
      <c r="I10181" s="19">
        <v>40818.03125</v>
      </c>
      <c r="J10181">
        <v>126</v>
      </c>
      <c r="K10181" s="19">
        <v>40818.083333333336</v>
      </c>
      <c r="L10181">
        <v>1.5185139398778875</v>
      </c>
      <c r="M10181" s="19">
        <v>40818.03125</v>
      </c>
      <c r="N10181">
        <v>2.1003705451175629</v>
      </c>
    </row>
    <row r="10182" spans="1:14" x14ac:dyDescent="0.25">
      <c r="A10182" s="19">
        <v>40821.052083333336</v>
      </c>
      <c r="B10182">
        <v>2.2528530309798933</v>
      </c>
      <c r="C10182" s="19">
        <v>40818.09375</v>
      </c>
      <c r="D10182">
        <v>9.83</v>
      </c>
      <c r="E10182" s="19">
        <v>40818.09375</v>
      </c>
      <c r="F10182">
        <v>33</v>
      </c>
      <c r="G10182" s="19">
        <v>40818.041666666664</v>
      </c>
      <c r="H10182">
        <v>2.2200000000000002</v>
      </c>
      <c r="I10182" s="19">
        <v>40818.041666666664</v>
      </c>
      <c r="J10182">
        <v>126</v>
      </c>
      <c r="K10182" s="19">
        <v>40818.09375</v>
      </c>
      <c r="L10182">
        <v>1.5185139398778875</v>
      </c>
      <c r="M10182" s="19">
        <v>40818.041666666664</v>
      </c>
      <c r="N10182">
        <v>2.1003705451175629</v>
      </c>
    </row>
    <row r="10183" spans="1:14" x14ac:dyDescent="0.25">
      <c r="A10183" s="19">
        <v>40821.0625</v>
      </c>
      <c r="B10183">
        <v>2.2648178230095364</v>
      </c>
      <c r="C10183" s="19">
        <v>40818.104166666664</v>
      </c>
      <c r="D10183">
        <v>9.83</v>
      </c>
      <c r="E10183" s="19">
        <v>40818.104166666664</v>
      </c>
      <c r="F10183">
        <v>33</v>
      </c>
      <c r="G10183" s="19">
        <v>40818.052083333336</v>
      </c>
      <c r="H10183">
        <v>2.2200000000000002</v>
      </c>
      <c r="I10183" s="19">
        <v>40818.052083333336</v>
      </c>
      <c r="J10183">
        <v>126</v>
      </c>
      <c r="K10183" s="19">
        <v>40818.104166666664</v>
      </c>
      <c r="L10183">
        <v>1.5185139398778875</v>
      </c>
      <c r="M10183" s="19">
        <v>40818.052083333336</v>
      </c>
      <c r="N10183">
        <v>2.1003705451175629</v>
      </c>
    </row>
    <row r="10184" spans="1:14" x14ac:dyDescent="0.25">
      <c r="A10184" s="19">
        <v>40821.072916666664</v>
      </c>
      <c r="B10184">
        <v>2.2528530309798933</v>
      </c>
      <c r="C10184" s="19">
        <v>40818.114583333336</v>
      </c>
      <c r="D10184">
        <v>9.83</v>
      </c>
      <c r="E10184" s="19">
        <v>40818.114583333336</v>
      </c>
      <c r="F10184">
        <v>33</v>
      </c>
      <c r="G10184" s="19">
        <v>40818.0625</v>
      </c>
      <c r="H10184">
        <v>2.2200000000000002</v>
      </c>
      <c r="I10184" s="19">
        <v>40818.0625</v>
      </c>
      <c r="J10184">
        <v>126</v>
      </c>
      <c r="K10184" s="19">
        <v>40818.114583333336</v>
      </c>
      <c r="L10184">
        <v>1.5185139398778875</v>
      </c>
      <c r="M10184" s="19">
        <v>40818.0625</v>
      </c>
      <c r="N10184">
        <v>2.1003705451175629</v>
      </c>
    </row>
    <row r="10185" spans="1:14" x14ac:dyDescent="0.25">
      <c r="A10185" s="19">
        <v>40821.083333333336</v>
      </c>
      <c r="B10185">
        <v>2.2576785748691846</v>
      </c>
      <c r="C10185" s="19">
        <v>40818.125</v>
      </c>
      <c r="D10185">
        <v>9.83</v>
      </c>
      <c r="E10185" s="19">
        <v>40818.125</v>
      </c>
      <c r="F10185">
        <v>33</v>
      </c>
      <c r="G10185" s="19">
        <v>40818.072916666664</v>
      </c>
      <c r="H10185">
        <v>2.2200000000000002</v>
      </c>
      <c r="I10185" s="19">
        <v>40818.072916666664</v>
      </c>
      <c r="J10185">
        <v>126</v>
      </c>
      <c r="K10185" s="19">
        <v>40818.125</v>
      </c>
      <c r="L10185">
        <v>1.5185139398778875</v>
      </c>
      <c r="M10185" s="19">
        <v>40818.072916666664</v>
      </c>
      <c r="N10185">
        <v>2.1003705451175629</v>
      </c>
    </row>
    <row r="10186" spans="1:14" x14ac:dyDescent="0.25">
      <c r="A10186" s="19">
        <v>40821.09375</v>
      </c>
      <c r="B10186">
        <v>2.2648178230095364</v>
      </c>
      <c r="C10186" s="19">
        <v>40818.135416666664</v>
      </c>
      <c r="D10186">
        <v>9.83</v>
      </c>
      <c r="E10186" s="19">
        <v>40818.135416666664</v>
      </c>
      <c r="F10186">
        <v>33</v>
      </c>
      <c r="G10186" s="19">
        <v>40818.083333333336</v>
      </c>
      <c r="H10186">
        <v>2.2200000000000002</v>
      </c>
      <c r="I10186" s="19">
        <v>40818.083333333336</v>
      </c>
      <c r="J10186">
        <v>126</v>
      </c>
      <c r="K10186" s="19">
        <v>40818.135416666664</v>
      </c>
      <c r="L10186">
        <v>1.5185139398778875</v>
      </c>
      <c r="M10186" s="19">
        <v>40818.083333333336</v>
      </c>
      <c r="N10186">
        <v>2.1003705451175629</v>
      </c>
    </row>
    <row r="10187" spans="1:14" x14ac:dyDescent="0.25">
      <c r="A10187" s="19">
        <v>40821.104166666664</v>
      </c>
      <c r="B10187">
        <v>2.2648178230095364</v>
      </c>
      <c r="C10187" s="19">
        <v>40818.145833333336</v>
      </c>
      <c r="D10187">
        <v>9.84</v>
      </c>
      <c r="E10187" s="19">
        <v>40818.145833333336</v>
      </c>
      <c r="F10187">
        <v>34</v>
      </c>
      <c r="G10187" s="19">
        <v>40818.09375</v>
      </c>
      <c r="H10187">
        <v>2.2200000000000002</v>
      </c>
      <c r="I10187" s="19">
        <v>40818.09375</v>
      </c>
      <c r="J10187">
        <v>126</v>
      </c>
      <c r="K10187" s="19">
        <v>40818.145833333336</v>
      </c>
      <c r="L10187">
        <v>1.5314789170422551</v>
      </c>
      <c r="M10187" s="19">
        <v>40818.09375</v>
      </c>
      <c r="N10187">
        <v>2.1003705451175629</v>
      </c>
    </row>
    <row r="10188" spans="1:14" x14ac:dyDescent="0.25">
      <c r="A10188" s="19">
        <v>40821.114583333336</v>
      </c>
      <c r="B10188">
        <v>2.27415784926368</v>
      </c>
      <c r="C10188" s="19">
        <v>40818.15625</v>
      </c>
      <c r="D10188">
        <v>9.83</v>
      </c>
      <c r="E10188" s="19">
        <v>40818.15625</v>
      </c>
      <c r="F10188">
        <v>33</v>
      </c>
      <c r="G10188" s="19">
        <v>40818.104166666664</v>
      </c>
      <c r="H10188">
        <v>2.2200000000000002</v>
      </c>
      <c r="I10188" s="19">
        <v>40818.104166666664</v>
      </c>
      <c r="J10188">
        <v>126</v>
      </c>
      <c r="K10188" s="19">
        <v>40818.15625</v>
      </c>
      <c r="L10188">
        <v>1.5185139398778875</v>
      </c>
      <c r="M10188" s="19">
        <v>40818.104166666664</v>
      </c>
      <c r="N10188">
        <v>2.1003705451175629</v>
      </c>
    </row>
    <row r="10189" spans="1:14" x14ac:dyDescent="0.25">
      <c r="A10189" s="19">
        <v>40821.125</v>
      </c>
      <c r="B10189">
        <v>2.2695129442179165</v>
      </c>
      <c r="C10189" s="19">
        <v>40818.166666666664</v>
      </c>
      <c r="D10189">
        <v>9.84</v>
      </c>
      <c r="E10189" s="19">
        <v>40818.166666666664</v>
      </c>
      <c r="F10189">
        <v>34</v>
      </c>
      <c r="G10189" s="19">
        <v>40818.114583333336</v>
      </c>
      <c r="H10189">
        <v>2.23</v>
      </c>
      <c r="I10189" s="19">
        <v>40818.114583333336</v>
      </c>
      <c r="J10189">
        <v>128</v>
      </c>
      <c r="K10189" s="19">
        <v>40818.166666666664</v>
      </c>
      <c r="L10189">
        <v>1.5314789170422551</v>
      </c>
      <c r="M10189" s="19">
        <v>40818.114583333336</v>
      </c>
      <c r="N10189">
        <v>2.1072099696478683</v>
      </c>
    </row>
    <row r="10190" spans="1:14" x14ac:dyDescent="0.25">
      <c r="A10190" s="19">
        <v>40821.135416666664</v>
      </c>
      <c r="B10190">
        <v>2.2833012287035497</v>
      </c>
      <c r="C10190" s="19">
        <v>40818.177083333336</v>
      </c>
      <c r="D10190">
        <v>9.84</v>
      </c>
      <c r="E10190" s="19">
        <v>40818.177083333336</v>
      </c>
      <c r="F10190">
        <v>34</v>
      </c>
      <c r="G10190" s="19">
        <v>40818.125</v>
      </c>
      <c r="H10190">
        <v>2.23</v>
      </c>
      <c r="I10190" s="19">
        <v>40818.125</v>
      </c>
      <c r="J10190">
        <v>128</v>
      </c>
      <c r="K10190" s="19">
        <v>40818.177083333336</v>
      </c>
      <c r="L10190">
        <v>1.5314789170422551</v>
      </c>
      <c r="M10190" s="19">
        <v>40818.125</v>
      </c>
      <c r="N10190">
        <v>2.1072099696478683</v>
      </c>
    </row>
    <row r="10191" spans="1:14" x14ac:dyDescent="0.25">
      <c r="A10191" s="19">
        <v>40821.145833333336</v>
      </c>
      <c r="B10191">
        <v>2.2787536009528289</v>
      </c>
      <c r="C10191" s="19">
        <v>40818.1875</v>
      </c>
      <c r="D10191">
        <v>9.83</v>
      </c>
      <c r="E10191" s="19">
        <v>40818.1875</v>
      </c>
      <c r="F10191">
        <v>33</v>
      </c>
      <c r="G10191" s="19">
        <v>40818.135416666664</v>
      </c>
      <c r="H10191">
        <v>2.23</v>
      </c>
      <c r="I10191" s="19">
        <v>40818.135416666664</v>
      </c>
      <c r="J10191">
        <v>128</v>
      </c>
      <c r="K10191" s="19">
        <v>40818.1875</v>
      </c>
      <c r="L10191">
        <v>1.5185139398778875</v>
      </c>
      <c r="M10191" s="19">
        <v>40818.135416666664</v>
      </c>
      <c r="N10191">
        <v>2.1072099696478683</v>
      </c>
    </row>
    <row r="10192" spans="1:14" x14ac:dyDescent="0.25">
      <c r="A10192" s="19">
        <v>40821.15625</v>
      </c>
      <c r="B10192">
        <v>2.2833012287035497</v>
      </c>
      <c r="C10192" s="19">
        <v>40818.197916666664</v>
      </c>
      <c r="D10192">
        <v>9.84</v>
      </c>
      <c r="E10192" s="19">
        <v>40818.197916666664</v>
      </c>
      <c r="F10192">
        <v>34</v>
      </c>
      <c r="G10192" s="19">
        <v>40818.145833333336</v>
      </c>
      <c r="H10192">
        <v>2.23</v>
      </c>
      <c r="I10192" s="19">
        <v>40818.145833333336</v>
      </c>
      <c r="J10192">
        <v>128</v>
      </c>
      <c r="K10192" s="19">
        <v>40818.197916666664</v>
      </c>
      <c r="L10192">
        <v>1.5314789170422551</v>
      </c>
      <c r="M10192" s="19">
        <v>40818.145833333336</v>
      </c>
      <c r="N10192">
        <v>2.1072099696478683</v>
      </c>
    </row>
    <row r="10193" spans="1:14" x14ac:dyDescent="0.25">
      <c r="A10193" s="19">
        <v>40821.166666666664</v>
      </c>
      <c r="B10193">
        <v>2.2833012287035497</v>
      </c>
      <c r="C10193" s="19">
        <v>40818.208333333336</v>
      </c>
      <c r="D10193">
        <v>9.84</v>
      </c>
      <c r="E10193" s="19">
        <v>40818.208333333336</v>
      </c>
      <c r="F10193">
        <v>34</v>
      </c>
      <c r="G10193" s="19">
        <v>40818.15625</v>
      </c>
      <c r="H10193">
        <v>2.23</v>
      </c>
      <c r="I10193" s="19">
        <v>40818.15625</v>
      </c>
      <c r="J10193">
        <v>128</v>
      </c>
      <c r="K10193" s="19">
        <v>40818.208333333336</v>
      </c>
      <c r="L10193">
        <v>1.5314789170422551</v>
      </c>
      <c r="M10193" s="19">
        <v>40818.15625</v>
      </c>
      <c r="N10193">
        <v>2.1072099696478683</v>
      </c>
    </row>
    <row r="10194" spans="1:14" x14ac:dyDescent="0.25">
      <c r="A10194" s="19">
        <v>40821.177083333336</v>
      </c>
      <c r="B10194">
        <v>2.2988530764097068</v>
      </c>
      <c r="C10194" s="19">
        <v>40818.21875</v>
      </c>
      <c r="D10194">
        <v>9.84</v>
      </c>
      <c r="E10194" s="19">
        <v>40818.21875</v>
      </c>
      <c r="F10194">
        <v>34</v>
      </c>
      <c r="G10194" s="19">
        <v>40818.166666666664</v>
      </c>
      <c r="H10194">
        <v>2.23</v>
      </c>
      <c r="I10194" s="19">
        <v>40818.166666666664</v>
      </c>
      <c r="J10194">
        <v>128</v>
      </c>
      <c r="K10194" s="19">
        <v>40818.21875</v>
      </c>
      <c r="L10194">
        <v>1.5314789170422551</v>
      </c>
      <c r="M10194" s="19">
        <v>40818.166666666664</v>
      </c>
      <c r="N10194">
        <v>2.1072099696478683</v>
      </c>
    </row>
    <row r="10195" spans="1:14" x14ac:dyDescent="0.25">
      <c r="A10195" s="19">
        <v>40821.1875</v>
      </c>
      <c r="B10195">
        <v>2.2922560713564759</v>
      </c>
      <c r="C10195" s="19">
        <v>40818.229166666664</v>
      </c>
      <c r="D10195">
        <v>9.84</v>
      </c>
      <c r="E10195" s="19">
        <v>40818.229166666664</v>
      </c>
      <c r="F10195">
        <v>34</v>
      </c>
      <c r="G10195" s="19">
        <v>40818.177083333336</v>
      </c>
      <c r="H10195">
        <v>2.23</v>
      </c>
      <c r="I10195" s="19">
        <v>40818.177083333336</v>
      </c>
      <c r="J10195">
        <v>128</v>
      </c>
      <c r="K10195" s="19">
        <v>40818.229166666664</v>
      </c>
      <c r="L10195">
        <v>1.5314789170422551</v>
      </c>
      <c r="M10195" s="19">
        <v>40818.177083333336</v>
      </c>
      <c r="N10195">
        <v>2.1072099696478683</v>
      </c>
    </row>
    <row r="10196" spans="1:14" x14ac:dyDescent="0.25">
      <c r="A10196" s="19">
        <v>40821.197916666664</v>
      </c>
      <c r="B10196">
        <v>2.2922560713564759</v>
      </c>
      <c r="C10196" s="19">
        <v>40818.239583333336</v>
      </c>
      <c r="D10196">
        <v>9.85</v>
      </c>
      <c r="E10196" s="19">
        <v>40818.239583333336</v>
      </c>
      <c r="F10196">
        <v>34</v>
      </c>
      <c r="G10196" s="19">
        <v>40818.1875</v>
      </c>
      <c r="H10196">
        <v>2.23</v>
      </c>
      <c r="I10196" s="19">
        <v>40818.1875</v>
      </c>
      <c r="J10196">
        <v>128</v>
      </c>
      <c r="K10196" s="19">
        <v>40818.239583333336</v>
      </c>
      <c r="L10196">
        <v>1.5314789170422551</v>
      </c>
      <c r="M10196" s="19">
        <v>40818.1875</v>
      </c>
      <c r="N10196">
        <v>2.1072099696478683</v>
      </c>
    </row>
    <row r="10197" spans="1:14" x14ac:dyDescent="0.25">
      <c r="A10197" s="19">
        <v>40821.208333333336</v>
      </c>
      <c r="B10197">
        <v>2.3031960574204891</v>
      </c>
      <c r="C10197" s="19">
        <v>40818.25</v>
      </c>
      <c r="D10197">
        <v>9.85</v>
      </c>
      <c r="E10197" s="19">
        <v>40818.25</v>
      </c>
      <c r="F10197">
        <v>34</v>
      </c>
      <c r="G10197" s="19">
        <v>40818.197916666664</v>
      </c>
      <c r="H10197">
        <v>2.23</v>
      </c>
      <c r="I10197" s="19">
        <v>40818.197916666664</v>
      </c>
      <c r="J10197">
        <v>128</v>
      </c>
      <c r="K10197" s="19">
        <v>40818.25</v>
      </c>
      <c r="L10197">
        <v>1.5314789170422551</v>
      </c>
      <c r="M10197" s="19">
        <v>40818.197916666664</v>
      </c>
      <c r="N10197">
        <v>2.1072099696478683</v>
      </c>
    </row>
    <row r="10198" spans="1:14" x14ac:dyDescent="0.25">
      <c r="A10198" s="19">
        <v>40821.21875</v>
      </c>
      <c r="B10198">
        <v>2.3117538610557542</v>
      </c>
      <c r="C10198" s="19">
        <v>40818.260416666664</v>
      </c>
      <c r="D10198">
        <v>9.84</v>
      </c>
      <c r="E10198" s="19">
        <v>40818.260416666664</v>
      </c>
      <c r="F10198">
        <v>34</v>
      </c>
      <c r="G10198" s="19">
        <v>40818.208333333336</v>
      </c>
      <c r="H10198">
        <v>2.23</v>
      </c>
      <c r="I10198" s="19">
        <v>40818.208333333336</v>
      </c>
      <c r="J10198">
        <v>128</v>
      </c>
      <c r="K10198" s="19">
        <v>40818.260416666664</v>
      </c>
      <c r="L10198">
        <v>1.5314789170422551</v>
      </c>
      <c r="M10198" s="19">
        <v>40818.208333333336</v>
      </c>
      <c r="N10198">
        <v>2.1072099696478683</v>
      </c>
    </row>
    <row r="10199" spans="1:14" x14ac:dyDescent="0.25">
      <c r="A10199" s="19">
        <v>40821.229166666664</v>
      </c>
      <c r="B10199">
        <v>2.3031960574204891</v>
      </c>
      <c r="C10199" s="19">
        <v>40818.270833333336</v>
      </c>
      <c r="D10199">
        <v>9.84</v>
      </c>
      <c r="E10199" s="19">
        <v>40818.270833333336</v>
      </c>
      <c r="F10199">
        <v>34</v>
      </c>
      <c r="G10199" s="19">
        <v>40818.21875</v>
      </c>
      <c r="H10199">
        <v>2.23</v>
      </c>
      <c r="I10199" s="19">
        <v>40818.21875</v>
      </c>
      <c r="J10199">
        <v>128</v>
      </c>
      <c r="K10199" s="19">
        <v>40818.270833333336</v>
      </c>
      <c r="L10199">
        <v>1.5314789170422551</v>
      </c>
      <c r="M10199" s="19">
        <v>40818.21875</v>
      </c>
      <c r="N10199">
        <v>2.1072099696478683</v>
      </c>
    </row>
    <row r="10200" spans="1:14" x14ac:dyDescent="0.25">
      <c r="A10200" s="19">
        <v>40821.239583333336</v>
      </c>
      <c r="B10200">
        <v>2.3031960574204891</v>
      </c>
      <c r="C10200" s="19">
        <v>40818.28125</v>
      </c>
      <c r="D10200">
        <v>9.85</v>
      </c>
      <c r="E10200" s="19">
        <v>40818.28125</v>
      </c>
      <c r="F10200">
        <v>34</v>
      </c>
      <c r="G10200" s="19">
        <v>40818.229166666664</v>
      </c>
      <c r="H10200">
        <v>2.23</v>
      </c>
      <c r="I10200" s="19">
        <v>40818.229166666664</v>
      </c>
      <c r="J10200">
        <v>128</v>
      </c>
      <c r="K10200" s="19">
        <v>40818.28125</v>
      </c>
      <c r="L10200">
        <v>1.5314789170422551</v>
      </c>
      <c r="M10200" s="19">
        <v>40818.229166666664</v>
      </c>
      <c r="N10200">
        <v>2.1072099696478683</v>
      </c>
    </row>
    <row r="10201" spans="1:14" x14ac:dyDescent="0.25">
      <c r="A10201" s="19">
        <v>40821.25</v>
      </c>
      <c r="B10201">
        <v>2.307496037913213</v>
      </c>
      <c r="C10201" s="19">
        <v>40818.291666666664</v>
      </c>
      <c r="D10201">
        <v>9.84</v>
      </c>
      <c r="E10201" s="19">
        <v>40818.291666666664</v>
      </c>
      <c r="F10201">
        <v>34</v>
      </c>
      <c r="G10201" s="19">
        <v>40818.239583333336</v>
      </c>
      <c r="H10201">
        <v>2.23</v>
      </c>
      <c r="I10201" s="19">
        <v>40818.239583333336</v>
      </c>
      <c r="J10201">
        <v>128</v>
      </c>
      <c r="K10201" s="19">
        <v>40818.291666666664</v>
      </c>
      <c r="L10201">
        <v>1.5314789170422551</v>
      </c>
      <c r="M10201" s="19">
        <v>40818.239583333336</v>
      </c>
      <c r="N10201">
        <v>2.1072099696478683</v>
      </c>
    </row>
    <row r="10202" spans="1:14" x14ac:dyDescent="0.25">
      <c r="A10202" s="19">
        <v>40821.260416666664</v>
      </c>
      <c r="B10202">
        <v>2.3159703454569178</v>
      </c>
      <c r="C10202" s="19">
        <v>40818.302083333336</v>
      </c>
      <c r="D10202">
        <v>9.84</v>
      </c>
      <c r="E10202" s="19">
        <v>40818.302083333336</v>
      </c>
      <c r="F10202">
        <v>34</v>
      </c>
      <c r="G10202" s="19">
        <v>40818.25</v>
      </c>
      <c r="H10202">
        <v>2.23</v>
      </c>
      <c r="I10202" s="19">
        <v>40818.25</v>
      </c>
      <c r="J10202">
        <v>128</v>
      </c>
      <c r="K10202" s="19">
        <v>40818.302083333336</v>
      </c>
      <c r="L10202">
        <v>1.5314789170422551</v>
      </c>
      <c r="M10202" s="19">
        <v>40818.25</v>
      </c>
      <c r="N10202">
        <v>2.1072099696478683</v>
      </c>
    </row>
    <row r="10203" spans="1:14" x14ac:dyDescent="0.25">
      <c r="A10203" s="19">
        <v>40821.270833333336</v>
      </c>
      <c r="B10203">
        <v>2.307496037913213</v>
      </c>
      <c r="C10203" s="19">
        <v>40818.3125</v>
      </c>
      <c r="D10203">
        <v>9.85</v>
      </c>
      <c r="E10203" s="19">
        <v>40818.3125</v>
      </c>
      <c r="F10203">
        <v>34</v>
      </c>
      <c r="G10203" s="19">
        <v>40818.260416666664</v>
      </c>
      <c r="H10203">
        <v>2.23</v>
      </c>
      <c r="I10203" s="19">
        <v>40818.260416666664</v>
      </c>
      <c r="J10203">
        <v>128</v>
      </c>
      <c r="K10203" s="19">
        <v>40818.3125</v>
      </c>
      <c r="L10203">
        <v>1.5314789170422551</v>
      </c>
      <c r="M10203" s="19">
        <v>40818.260416666664</v>
      </c>
      <c r="N10203">
        <v>2.1072099696478683</v>
      </c>
    </row>
    <row r="10204" spans="1:14" x14ac:dyDescent="0.25">
      <c r="A10204" s="19">
        <v>40821.28125</v>
      </c>
      <c r="B10204">
        <v>2.307496037913213</v>
      </c>
      <c r="C10204" s="19">
        <v>40818.322916666664</v>
      </c>
      <c r="D10204">
        <v>9.85</v>
      </c>
      <c r="E10204" s="19">
        <v>40818.322916666664</v>
      </c>
      <c r="F10204">
        <v>34</v>
      </c>
      <c r="G10204" s="19">
        <v>40818.270833333336</v>
      </c>
      <c r="H10204">
        <v>2.2400000000000002</v>
      </c>
      <c r="I10204" s="19">
        <v>40818.270833333336</v>
      </c>
      <c r="J10204">
        <v>130</v>
      </c>
      <c r="K10204" s="19">
        <v>40818.322916666664</v>
      </c>
      <c r="L10204">
        <v>1.5314789170422551</v>
      </c>
      <c r="M10204" s="19">
        <v>40818.270833333336</v>
      </c>
      <c r="N10204">
        <v>2.1139433523068369</v>
      </c>
    </row>
    <row r="10205" spans="1:14" x14ac:dyDescent="0.25">
      <c r="A10205" s="19">
        <v>40821.291666666664</v>
      </c>
      <c r="B10205">
        <v>2.307496037913213</v>
      </c>
      <c r="C10205" s="19">
        <v>40818.333333333336</v>
      </c>
      <c r="D10205">
        <v>9.85</v>
      </c>
      <c r="E10205" s="19">
        <v>40818.333333333336</v>
      </c>
      <c r="F10205">
        <v>34</v>
      </c>
      <c r="G10205" s="19">
        <v>40818.28125</v>
      </c>
      <c r="H10205">
        <v>2.2400000000000002</v>
      </c>
      <c r="I10205" s="19">
        <v>40818.28125</v>
      </c>
      <c r="J10205">
        <v>130</v>
      </c>
      <c r="K10205" s="19">
        <v>40818.333333333336</v>
      </c>
      <c r="L10205">
        <v>1.5314789170422551</v>
      </c>
      <c r="M10205" s="19">
        <v>40818.28125</v>
      </c>
      <c r="N10205">
        <v>2.1139433523068369</v>
      </c>
    </row>
    <row r="10206" spans="1:14" x14ac:dyDescent="0.25">
      <c r="A10206" s="19">
        <v>40821.302083333336</v>
      </c>
      <c r="B10206">
        <v>2.307496037913213</v>
      </c>
      <c r="C10206" s="19">
        <v>40818.34375</v>
      </c>
      <c r="D10206">
        <v>9.85</v>
      </c>
      <c r="E10206" s="19">
        <v>40818.34375</v>
      </c>
      <c r="F10206">
        <v>34</v>
      </c>
      <c r="G10206" s="19">
        <v>40818.291666666664</v>
      </c>
      <c r="H10206">
        <v>2.2400000000000002</v>
      </c>
      <c r="I10206" s="19">
        <v>40818.291666666664</v>
      </c>
      <c r="J10206">
        <v>130</v>
      </c>
      <c r="K10206" s="19">
        <v>40818.34375</v>
      </c>
      <c r="L10206">
        <v>1.5314789170422551</v>
      </c>
      <c r="M10206" s="19">
        <v>40818.291666666664</v>
      </c>
      <c r="N10206">
        <v>2.1139433523068369</v>
      </c>
    </row>
    <row r="10207" spans="1:14" x14ac:dyDescent="0.25">
      <c r="A10207" s="19">
        <v>40821.3125</v>
      </c>
      <c r="B10207">
        <v>2.3117538610557542</v>
      </c>
      <c r="C10207" s="19">
        <v>40818.354166666664</v>
      </c>
      <c r="D10207">
        <v>9.85</v>
      </c>
      <c r="E10207" s="19">
        <v>40818.354166666664</v>
      </c>
      <c r="F10207">
        <v>34</v>
      </c>
      <c r="G10207" s="19">
        <v>40818.302083333336</v>
      </c>
      <c r="H10207">
        <v>2.2400000000000002</v>
      </c>
      <c r="I10207" s="19">
        <v>40818.302083333336</v>
      </c>
      <c r="J10207">
        <v>130</v>
      </c>
      <c r="K10207" s="19">
        <v>40818.354166666664</v>
      </c>
      <c r="L10207">
        <v>1.5314789170422551</v>
      </c>
      <c r="M10207" s="19">
        <v>40818.302083333336</v>
      </c>
      <c r="N10207">
        <v>2.1139433523068369</v>
      </c>
    </row>
    <row r="10208" spans="1:14" x14ac:dyDescent="0.25">
      <c r="A10208" s="19">
        <v>40821.322916666664</v>
      </c>
      <c r="B10208">
        <v>2.3117538610557542</v>
      </c>
      <c r="C10208" s="19">
        <v>40818.364583333336</v>
      </c>
      <c r="D10208">
        <v>9.85</v>
      </c>
      <c r="E10208" s="19">
        <v>40818.364583333336</v>
      </c>
      <c r="F10208">
        <v>34</v>
      </c>
      <c r="G10208" s="19">
        <v>40818.3125</v>
      </c>
      <c r="H10208">
        <v>2.2400000000000002</v>
      </c>
      <c r="I10208" s="19">
        <v>40818.3125</v>
      </c>
      <c r="J10208">
        <v>130</v>
      </c>
      <c r="K10208" s="19">
        <v>40818.364583333336</v>
      </c>
      <c r="L10208">
        <v>1.5314789170422551</v>
      </c>
      <c r="M10208" s="19">
        <v>40818.3125</v>
      </c>
      <c r="N10208">
        <v>2.1139433523068369</v>
      </c>
    </row>
    <row r="10209" spans="1:14" x14ac:dyDescent="0.25">
      <c r="A10209" s="19">
        <v>40821.333333333336</v>
      </c>
      <c r="B10209">
        <v>2.307496037913213</v>
      </c>
      <c r="C10209" s="19">
        <v>40818.375</v>
      </c>
      <c r="D10209">
        <v>9.85</v>
      </c>
      <c r="E10209" s="19">
        <v>40818.375</v>
      </c>
      <c r="F10209">
        <v>34</v>
      </c>
      <c r="G10209" s="19">
        <v>40818.322916666664</v>
      </c>
      <c r="H10209">
        <v>2.2400000000000002</v>
      </c>
      <c r="I10209" s="19">
        <v>40818.322916666664</v>
      </c>
      <c r="J10209">
        <v>130</v>
      </c>
      <c r="K10209" s="19">
        <v>40818.375</v>
      </c>
      <c r="L10209">
        <v>1.5314789170422551</v>
      </c>
      <c r="M10209" s="19">
        <v>40818.322916666664</v>
      </c>
      <c r="N10209">
        <v>2.1139433523068369</v>
      </c>
    </row>
    <row r="10210" spans="1:14" x14ac:dyDescent="0.25">
      <c r="A10210" s="19">
        <v>40821.34375</v>
      </c>
      <c r="B10210">
        <v>2.3117538610557542</v>
      </c>
      <c r="C10210" s="19">
        <v>40818.385416666664</v>
      </c>
      <c r="D10210">
        <v>9.85</v>
      </c>
      <c r="E10210" s="19">
        <v>40818.385416666664</v>
      </c>
      <c r="F10210">
        <v>34</v>
      </c>
      <c r="G10210" s="19">
        <v>40818.333333333336</v>
      </c>
      <c r="H10210">
        <v>2.2400000000000002</v>
      </c>
      <c r="I10210" s="19">
        <v>40818.333333333336</v>
      </c>
      <c r="J10210">
        <v>130</v>
      </c>
      <c r="K10210" s="19">
        <v>40818.385416666664</v>
      </c>
      <c r="L10210">
        <v>1.5314789170422551</v>
      </c>
      <c r="M10210" s="19">
        <v>40818.333333333336</v>
      </c>
      <c r="N10210">
        <v>2.1139433523068369</v>
      </c>
    </row>
    <row r="10211" spans="1:14" x14ac:dyDescent="0.25">
      <c r="A10211" s="19">
        <v>40821.354166666664</v>
      </c>
      <c r="B10211">
        <v>2.307496037913213</v>
      </c>
      <c r="C10211" s="19">
        <v>40818.395833333336</v>
      </c>
      <c r="D10211">
        <v>9.85</v>
      </c>
      <c r="E10211" s="19">
        <v>40818.395833333336</v>
      </c>
      <c r="F10211">
        <v>34</v>
      </c>
      <c r="G10211" s="19">
        <v>40818.34375</v>
      </c>
      <c r="H10211">
        <v>2.2400000000000002</v>
      </c>
      <c r="I10211" s="19">
        <v>40818.34375</v>
      </c>
      <c r="J10211">
        <v>130</v>
      </c>
      <c r="K10211" s="19">
        <v>40818.395833333336</v>
      </c>
      <c r="L10211">
        <v>1.5314789170422551</v>
      </c>
      <c r="M10211" s="19">
        <v>40818.34375</v>
      </c>
      <c r="N10211">
        <v>2.1139433523068369</v>
      </c>
    </row>
    <row r="10212" spans="1:14" x14ac:dyDescent="0.25">
      <c r="A10212" s="19">
        <v>40821.364583333336</v>
      </c>
      <c r="B10212">
        <v>2.307496037913213</v>
      </c>
      <c r="C10212" s="19">
        <v>40818.40625</v>
      </c>
      <c r="D10212">
        <v>9.86</v>
      </c>
      <c r="E10212" s="19">
        <v>40818.40625</v>
      </c>
      <c r="F10212">
        <v>35</v>
      </c>
      <c r="G10212" s="19">
        <v>40818.354166666664</v>
      </c>
      <c r="H10212">
        <v>2.2400000000000002</v>
      </c>
      <c r="I10212" s="19">
        <v>40818.354166666664</v>
      </c>
      <c r="J10212">
        <v>130</v>
      </c>
      <c r="K10212" s="19">
        <v>40818.40625</v>
      </c>
      <c r="L10212">
        <v>1.5440680443502757</v>
      </c>
      <c r="M10212" s="19">
        <v>40818.354166666664</v>
      </c>
      <c r="N10212">
        <v>2.1139433523068369</v>
      </c>
    </row>
    <row r="10213" spans="1:14" x14ac:dyDescent="0.25">
      <c r="A10213" s="19">
        <v>40821.375</v>
      </c>
      <c r="B10213">
        <v>2.307496037913213</v>
      </c>
      <c r="C10213" s="19">
        <v>40818.416666666664</v>
      </c>
      <c r="D10213">
        <v>9.85</v>
      </c>
      <c r="E10213" s="19">
        <v>40818.416666666664</v>
      </c>
      <c r="F10213">
        <v>34</v>
      </c>
      <c r="G10213" s="19">
        <v>40818.364583333336</v>
      </c>
      <c r="H10213">
        <v>2.2400000000000002</v>
      </c>
      <c r="I10213" s="19">
        <v>40818.364583333336</v>
      </c>
      <c r="J10213">
        <v>130</v>
      </c>
      <c r="K10213" s="19">
        <v>40818.416666666664</v>
      </c>
      <c r="L10213">
        <v>1.5314789170422551</v>
      </c>
      <c r="M10213" s="19">
        <v>40818.364583333336</v>
      </c>
      <c r="N10213">
        <v>2.1139433523068369</v>
      </c>
    </row>
    <row r="10214" spans="1:14" x14ac:dyDescent="0.25">
      <c r="A10214" s="19">
        <v>40821.385416666664</v>
      </c>
      <c r="B10214">
        <v>2.3031960574204891</v>
      </c>
      <c r="C10214" s="19">
        <v>40818.427083333336</v>
      </c>
      <c r="D10214">
        <v>9.85</v>
      </c>
      <c r="E10214" s="19">
        <v>40818.427083333336</v>
      </c>
      <c r="F10214">
        <v>34</v>
      </c>
      <c r="G10214" s="19">
        <v>40818.375</v>
      </c>
      <c r="H10214">
        <v>2.2400000000000002</v>
      </c>
      <c r="I10214" s="19">
        <v>40818.375</v>
      </c>
      <c r="J10214">
        <v>130</v>
      </c>
      <c r="K10214" s="19">
        <v>40818.427083333336</v>
      </c>
      <c r="L10214">
        <v>1.5314789170422551</v>
      </c>
      <c r="M10214" s="19">
        <v>40818.375</v>
      </c>
      <c r="N10214">
        <v>2.1139433523068369</v>
      </c>
    </row>
    <row r="10215" spans="1:14" x14ac:dyDescent="0.25">
      <c r="A10215" s="19">
        <v>40821.395833333336</v>
      </c>
      <c r="B10215">
        <v>2.3031960574204891</v>
      </c>
      <c r="C10215" s="19">
        <v>40818.4375</v>
      </c>
      <c r="D10215">
        <v>9.85</v>
      </c>
      <c r="E10215" s="19">
        <v>40818.4375</v>
      </c>
      <c r="F10215">
        <v>34</v>
      </c>
      <c r="G10215" s="19">
        <v>40818.385416666664</v>
      </c>
      <c r="H10215">
        <v>2.2400000000000002</v>
      </c>
      <c r="I10215" s="19">
        <v>40818.385416666664</v>
      </c>
      <c r="J10215">
        <v>130</v>
      </c>
      <c r="K10215" s="19">
        <v>40818.4375</v>
      </c>
      <c r="L10215">
        <v>1.5314789170422551</v>
      </c>
      <c r="M10215" s="19">
        <v>40818.385416666664</v>
      </c>
      <c r="N10215">
        <v>2.1139433523068369</v>
      </c>
    </row>
    <row r="10216" spans="1:14" x14ac:dyDescent="0.25">
      <c r="A10216" s="19">
        <v>40821.40625</v>
      </c>
      <c r="B10216">
        <v>2.2988530764097068</v>
      </c>
      <c r="C10216" s="19">
        <v>40818.447916666664</v>
      </c>
      <c r="D10216">
        <v>9.85</v>
      </c>
      <c r="E10216" s="19">
        <v>40818.447916666664</v>
      </c>
      <c r="F10216">
        <v>34</v>
      </c>
      <c r="G10216" s="19">
        <v>40818.395833333336</v>
      </c>
      <c r="H10216">
        <v>2.2400000000000002</v>
      </c>
      <c r="I10216" s="19">
        <v>40818.395833333336</v>
      </c>
      <c r="J10216">
        <v>130</v>
      </c>
      <c r="K10216" s="19">
        <v>40818.447916666664</v>
      </c>
      <c r="L10216">
        <v>1.5314789170422551</v>
      </c>
      <c r="M10216" s="19">
        <v>40818.395833333336</v>
      </c>
      <c r="N10216">
        <v>2.1139433523068369</v>
      </c>
    </row>
    <row r="10217" spans="1:14" x14ac:dyDescent="0.25">
      <c r="A10217" s="19">
        <v>40821.416666666664</v>
      </c>
      <c r="B10217">
        <v>2.2988530764097068</v>
      </c>
      <c r="C10217" s="19">
        <v>40818.458333333336</v>
      </c>
      <c r="D10217">
        <v>9.85</v>
      </c>
      <c r="E10217" s="19">
        <v>40818.458333333336</v>
      </c>
      <c r="F10217">
        <v>34</v>
      </c>
      <c r="G10217" s="19">
        <v>40818.40625</v>
      </c>
      <c r="H10217">
        <v>2.2400000000000002</v>
      </c>
      <c r="I10217" s="19">
        <v>40818.40625</v>
      </c>
      <c r="J10217">
        <v>130</v>
      </c>
      <c r="K10217" s="19">
        <v>40818.458333333336</v>
      </c>
      <c r="L10217">
        <v>1.5314789170422551</v>
      </c>
      <c r="M10217" s="19">
        <v>40818.40625</v>
      </c>
      <c r="N10217">
        <v>2.1139433523068369</v>
      </c>
    </row>
    <row r="10218" spans="1:14" x14ac:dyDescent="0.25">
      <c r="A10218" s="19">
        <v>40821.427083333336</v>
      </c>
      <c r="B10218">
        <v>2.2988530764097068</v>
      </c>
      <c r="C10218" s="19">
        <v>40818.46875</v>
      </c>
      <c r="D10218">
        <v>9.85</v>
      </c>
      <c r="E10218" s="19">
        <v>40818.46875</v>
      </c>
      <c r="F10218">
        <v>34</v>
      </c>
      <c r="G10218" s="19">
        <v>40818.416666666664</v>
      </c>
      <c r="H10218">
        <v>2.2400000000000002</v>
      </c>
      <c r="I10218" s="19">
        <v>40818.416666666664</v>
      </c>
      <c r="J10218">
        <v>130</v>
      </c>
      <c r="K10218" s="19">
        <v>40818.46875</v>
      </c>
      <c r="L10218">
        <v>1.5314789170422551</v>
      </c>
      <c r="M10218" s="19">
        <v>40818.416666666664</v>
      </c>
      <c r="N10218">
        <v>2.1139433523068369</v>
      </c>
    </row>
    <row r="10219" spans="1:14" x14ac:dyDescent="0.25">
      <c r="A10219" s="19">
        <v>40821.4375</v>
      </c>
      <c r="B10219">
        <v>2.3031960574204891</v>
      </c>
      <c r="C10219" s="19">
        <v>40818.479166666664</v>
      </c>
      <c r="D10219">
        <v>9.85</v>
      </c>
      <c r="E10219" s="19">
        <v>40818.479166666664</v>
      </c>
      <c r="F10219">
        <v>34</v>
      </c>
      <c r="G10219" s="19">
        <v>40818.427083333336</v>
      </c>
      <c r="H10219">
        <v>2.2400000000000002</v>
      </c>
      <c r="I10219" s="19">
        <v>40818.427083333336</v>
      </c>
      <c r="J10219">
        <v>130</v>
      </c>
      <c r="K10219" s="19">
        <v>40818.479166666664</v>
      </c>
      <c r="L10219">
        <v>1.5314789170422551</v>
      </c>
      <c r="M10219" s="19">
        <v>40818.427083333336</v>
      </c>
      <c r="N10219">
        <v>2.1139433523068369</v>
      </c>
    </row>
    <row r="10220" spans="1:14" x14ac:dyDescent="0.25">
      <c r="A10220" s="19">
        <v>40821.447916666664</v>
      </c>
      <c r="B10220">
        <v>2.2922560713564759</v>
      </c>
      <c r="C10220" s="19">
        <v>40818.489583333336</v>
      </c>
      <c r="D10220">
        <v>9.85</v>
      </c>
      <c r="E10220" s="19">
        <v>40818.489583333336</v>
      </c>
      <c r="F10220">
        <v>34</v>
      </c>
      <c r="G10220" s="19">
        <v>40818.4375</v>
      </c>
      <c r="H10220">
        <v>2.25</v>
      </c>
      <c r="I10220" s="19">
        <v>40818.4375</v>
      </c>
      <c r="J10220">
        <v>133</v>
      </c>
      <c r="K10220" s="19">
        <v>40818.489583333336</v>
      </c>
      <c r="L10220">
        <v>1.5314789170422551</v>
      </c>
      <c r="M10220" s="19">
        <v>40818.4375</v>
      </c>
      <c r="N10220">
        <v>2.1238516409670858</v>
      </c>
    </row>
    <row r="10221" spans="1:14" x14ac:dyDescent="0.25">
      <c r="A10221" s="19">
        <v>40821.458333333336</v>
      </c>
      <c r="B10221">
        <v>2.2922560713564759</v>
      </c>
      <c r="C10221" s="19">
        <v>40818.5</v>
      </c>
      <c r="D10221">
        <v>9.85</v>
      </c>
      <c r="E10221" s="19">
        <v>40818.5</v>
      </c>
      <c r="F10221">
        <v>34</v>
      </c>
      <c r="G10221" s="19">
        <v>40818.447916666664</v>
      </c>
      <c r="H10221">
        <v>2.25</v>
      </c>
      <c r="I10221" s="19">
        <v>40818.447916666664</v>
      </c>
      <c r="J10221">
        <v>133</v>
      </c>
      <c r="K10221" s="19">
        <v>40818.5</v>
      </c>
      <c r="L10221">
        <v>1.5314789170422551</v>
      </c>
      <c r="M10221" s="19">
        <v>40818.447916666664</v>
      </c>
      <c r="N10221">
        <v>2.1238516409670858</v>
      </c>
    </row>
    <row r="10222" spans="1:14" x14ac:dyDescent="0.25">
      <c r="A10222" s="19">
        <v>40821.46875</v>
      </c>
      <c r="B10222">
        <v>2.287801729930226</v>
      </c>
      <c r="C10222" s="19">
        <v>40818.510416666664</v>
      </c>
      <c r="D10222">
        <v>9.85</v>
      </c>
      <c r="E10222" s="19">
        <v>40818.510416666664</v>
      </c>
      <c r="F10222">
        <v>34</v>
      </c>
      <c r="G10222" s="19">
        <v>40818.458333333336</v>
      </c>
      <c r="H10222">
        <v>2.25</v>
      </c>
      <c r="I10222" s="19">
        <v>40818.458333333336</v>
      </c>
      <c r="J10222">
        <v>133</v>
      </c>
      <c r="K10222" s="19">
        <v>40818.510416666664</v>
      </c>
      <c r="L10222">
        <v>1.5314789170422551</v>
      </c>
      <c r="M10222" s="19">
        <v>40818.458333333336</v>
      </c>
      <c r="N10222">
        <v>2.1238516409670858</v>
      </c>
    </row>
    <row r="10223" spans="1:14" x14ac:dyDescent="0.25">
      <c r="A10223" s="19">
        <v>40821.479166666664</v>
      </c>
      <c r="B10223">
        <v>2.287801729930226</v>
      </c>
      <c r="C10223" s="19">
        <v>40818.520833333336</v>
      </c>
      <c r="D10223">
        <v>9.85</v>
      </c>
      <c r="E10223" s="19">
        <v>40818.520833333336</v>
      </c>
      <c r="F10223">
        <v>34</v>
      </c>
      <c r="G10223" s="19">
        <v>40818.46875</v>
      </c>
      <c r="H10223">
        <v>2.25</v>
      </c>
      <c r="I10223" s="19">
        <v>40818.46875</v>
      </c>
      <c r="J10223">
        <v>133</v>
      </c>
      <c r="K10223" s="19">
        <v>40818.520833333336</v>
      </c>
      <c r="L10223">
        <v>1.5314789170422551</v>
      </c>
      <c r="M10223" s="19">
        <v>40818.46875</v>
      </c>
      <c r="N10223">
        <v>2.1238516409670858</v>
      </c>
    </row>
    <row r="10224" spans="1:14" x14ac:dyDescent="0.25">
      <c r="A10224" s="19">
        <v>40821.489583333336</v>
      </c>
      <c r="B10224">
        <v>2.2833012287035497</v>
      </c>
      <c r="C10224" s="19">
        <v>40818.53125</v>
      </c>
      <c r="D10224">
        <v>9.85</v>
      </c>
      <c r="E10224" s="19">
        <v>40818.53125</v>
      </c>
      <c r="F10224">
        <v>34</v>
      </c>
      <c r="G10224" s="19">
        <v>40818.479166666664</v>
      </c>
      <c r="H10224">
        <v>2.25</v>
      </c>
      <c r="I10224" s="19">
        <v>40818.479166666664</v>
      </c>
      <c r="J10224">
        <v>133</v>
      </c>
      <c r="K10224" s="19">
        <v>40818.53125</v>
      </c>
      <c r="L10224">
        <v>1.5314789170422551</v>
      </c>
      <c r="M10224" s="19">
        <v>40818.479166666664</v>
      </c>
      <c r="N10224">
        <v>2.1238516409670858</v>
      </c>
    </row>
    <row r="10225" spans="1:14" x14ac:dyDescent="0.25">
      <c r="A10225" s="19">
        <v>40821.5</v>
      </c>
      <c r="B10225">
        <v>2.287801729930226</v>
      </c>
      <c r="C10225" s="19">
        <v>40818.541666666664</v>
      </c>
      <c r="D10225">
        <v>9.84</v>
      </c>
      <c r="E10225" s="19">
        <v>40818.541666666664</v>
      </c>
      <c r="F10225">
        <v>34</v>
      </c>
      <c r="G10225" s="19">
        <v>40818.489583333336</v>
      </c>
      <c r="H10225">
        <v>2.25</v>
      </c>
      <c r="I10225" s="19">
        <v>40818.489583333336</v>
      </c>
      <c r="J10225">
        <v>133</v>
      </c>
      <c r="K10225" s="19">
        <v>40818.541666666664</v>
      </c>
      <c r="L10225">
        <v>1.5314789170422551</v>
      </c>
      <c r="M10225" s="19">
        <v>40818.489583333336</v>
      </c>
      <c r="N10225">
        <v>2.1238516409670858</v>
      </c>
    </row>
    <row r="10226" spans="1:14" x14ac:dyDescent="0.25">
      <c r="A10226" s="19">
        <v>40821.510416666664</v>
      </c>
      <c r="B10226">
        <v>2.2833012287035497</v>
      </c>
      <c r="C10226" s="19">
        <v>40818.552083333336</v>
      </c>
      <c r="D10226">
        <v>9.85</v>
      </c>
      <c r="E10226" s="19">
        <v>40818.552083333336</v>
      </c>
      <c r="F10226">
        <v>34</v>
      </c>
      <c r="G10226" s="19">
        <v>40818.5</v>
      </c>
      <c r="H10226">
        <v>2.25</v>
      </c>
      <c r="I10226" s="19">
        <v>40818.5</v>
      </c>
      <c r="J10226">
        <v>133</v>
      </c>
      <c r="K10226" s="19">
        <v>40818.552083333336</v>
      </c>
      <c r="L10226">
        <v>1.5314789170422551</v>
      </c>
      <c r="M10226" s="19">
        <v>40818.5</v>
      </c>
      <c r="N10226">
        <v>2.1238516409670858</v>
      </c>
    </row>
    <row r="10227" spans="1:14" x14ac:dyDescent="0.25">
      <c r="A10227" s="19">
        <v>40821.520833333336</v>
      </c>
      <c r="B10227">
        <v>2.2787536009528289</v>
      </c>
      <c r="C10227" s="19">
        <v>40818.5625</v>
      </c>
      <c r="D10227">
        <v>9.84</v>
      </c>
      <c r="E10227" s="19">
        <v>40818.5625</v>
      </c>
      <c r="F10227">
        <v>34</v>
      </c>
      <c r="G10227" s="19">
        <v>40818.510416666664</v>
      </c>
      <c r="H10227">
        <v>2.25</v>
      </c>
      <c r="I10227" s="19">
        <v>40818.510416666664</v>
      </c>
      <c r="J10227">
        <v>133</v>
      </c>
      <c r="K10227" s="19">
        <v>40818.5625</v>
      </c>
      <c r="L10227">
        <v>1.5314789170422551</v>
      </c>
      <c r="M10227" s="19">
        <v>40818.510416666664</v>
      </c>
      <c r="N10227">
        <v>2.1238516409670858</v>
      </c>
    </row>
    <row r="10228" spans="1:14" x14ac:dyDescent="0.25">
      <c r="A10228" s="19">
        <v>40821.53125</v>
      </c>
      <c r="B10228">
        <v>2.2787536009528289</v>
      </c>
      <c r="C10228" s="19">
        <v>40818.572916666664</v>
      </c>
      <c r="D10228">
        <v>9.84</v>
      </c>
      <c r="E10228" s="19">
        <v>40818.572916666664</v>
      </c>
      <c r="F10228">
        <v>34</v>
      </c>
      <c r="G10228" s="19">
        <v>40818.520833333336</v>
      </c>
      <c r="H10228">
        <v>2.25</v>
      </c>
      <c r="I10228" s="19">
        <v>40818.520833333336</v>
      </c>
      <c r="J10228">
        <v>133</v>
      </c>
      <c r="K10228" s="19">
        <v>40818.572916666664</v>
      </c>
      <c r="L10228">
        <v>1.5314789170422551</v>
      </c>
      <c r="M10228" s="19">
        <v>40818.520833333336</v>
      </c>
      <c r="N10228">
        <v>2.1238516409670858</v>
      </c>
    </row>
    <row r="10229" spans="1:14" x14ac:dyDescent="0.25">
      <c r="A10229" s="19">
        <v>40821.541666666664</v>
      </c>
      <c r="B10229">
        <v>2.2787536009528289</v>
      </c>
      <c r="C10229" s="19">
        <v>40818.583333333336</v>
      </c>
      <c r="D10229">
        <v>9.84</v>
      </c>
      <c r="E10229" s="19">
        <v>40818.583333333336</v>
      </c>
      <c r="F10229">
        <v>34</v>
      </c>
      <c r="G10229" s="19">
        <v>40818.53125</v>
      </c>
      <c r="H10229">
        <v>2.25</v>
      </c>
      <c r="I10229" s="19">
        <v>40818.53125</v>
      </c>
      <c r="J10229">
        <v>133</v>
      </c>
      <c r="K10229" s="19">
        <v>40818.583333333336</v>
      </c>
      <c r="L10229">
        <v>1.5314789170422551</v>
      </c>
      <c r="M10229" s="19">
        <v>40818.53125</v>
      </c>
      <c r="N10229">
        <v>2.1238516409670858</v>
      </c>
    </row>
    <row r="10230" spans="1:14" x14ac:dyDescent="0.25">
      <c r="A10230" s="19">
        <v>40821.552083333336</v>
      </c>
      <c r="B10230">
        <v>2.2787536009528289</v>
      </c>
      <c r="C10230" s="19">
        <v>40818.59375</v>
      </c>
      <c r="D10230">
        <v>9.84</v>
      </c>
      <c r="E10230" s="19">
        <v>40818.59375</v>
      </c>
      <c r="F10230">
        <v>34</v>
      </c>
      <c r="G10230" s="19">
        <v>40818.541666666664</v>
      </c>
      <c r="H10230">
        <v>2.25</v>
      </c>
      <c r="I10230" s="19">
        <v>40818.541666666664</v>
      </c>
      <c r="J10230">
        <v>133</v>
      </c>
      <c r="K10230" s="19">
        <v>40818.59375</v>
      </c>
      <c r="L10230">
        <v>1.5314789170422551</v>
      </c>
      <c r="M10230" s="19">
        <v>40818.541666666664</v>
      </c>
      <c r="N10230">
        <v>2.1238516409670858</v>
      </c>
    </row>
    <row r="10231" spans="1:14" x14ac:dyDescent="0.25">
      <c r="A10231" s="19">
        <v>40821.5625</v>
      </c>
      <c r="B10231">
        <v>2.2787536009528289</v>
      </c>
      <c r="C10231" s="19">
        <v>40818.604166666664</v>
      </c>
      <c r="D10231">
        <v>9.84</v>
      </c>
      <c r="E10231" s="19">
        <v>40818.604166666664</v>
      </c>
      <c r="F10231">
        <v>34</v>
      </c>
      <c r="G10231" s="19">
        <v>40818.552083333336</v>
      </c>
      <c r="H10231">
        <v>2.25</v>
      </c>
      <c r="I10231" s="19">
        <v>40818.552083333336</v>
      </c>
      <c r="J10231">
        <v>133</v>
      </c>
      <c r="K10231" s="19">
        <v>40818.604166666664</v>
      </c>
      <c r="L10231">
        <v>1.5314789170422551</v>
      </c>
      <c r="M10231" s="19">
        <v>40818.552083333336</v>
      </c>
      <c r="N10231">
        <v>2.1238516409670858</v>
      </c>
    </row>
    <row r="10232" spans="1:14" x14ac:dyDescent="0.25">
      <c r="A10232" s="19">
        <v>40821.572916666664</v>
      </c>
      <c r="B10232">
        <v>2.2787536009528289</v>
      </c>
      <c r="C10232" s="19">
        <v>40818.614583333336</v>
      </c>
      <c r="D10232">
        <v>9.84</v>
      </c>
      <c r="E10232" s="19">
        <v>40818.614583333336</v>
      </c>
      <c r="F10232">
        <v>34</v>
      </c>
      <c r="G10232" s="19">
        <v>40818.5625</v>
      </c>
      <c r="H10232">
        <v>2.25</v>
      </c>
      <c r="I10232" s="19">
        <v>40818.5625</v>
      </c>
      <c r="J10232">
        <v>133</v>
      </c>
      <c r="K10232" s="19">
        <v>40818.614583333336</v>
      </c>
      <c r="L10232">
        <v>1.5314789170422551</v>
      </c>
      <c r="M10232" s="19">
        <v>40818.5625</v>
      </c>
      <c r="N10232">
        <v>2.1238516409670858</v>
      </c>
    </row>
    <row r="10233" spans="1:14" x14ac:dyDescent="0.25">
      <c r="A10233" s="19">
        <v>40821.583333333336</v>
      </c>
      <c r="B10233">
        <v>2.2787536009528289</v>
      </c>
      <c r="C10233" s="19">
        <v>40818.625</v>
      </c>
      <c r="D10233">
        <v>9.84</v>
      </c>
      <c r="E10233" s="19">
        <v>40818.625</v>
      </c>
      <c r="F10233">
        <v>34</v>
      </c>
      <c r="G10233" s="19">
        <v>40818.572916666664</v>
      </c>
      <c r="H10233">
        <v>2.25</v>
      </c>
      <c r="I10233" s="19">
        <v>40818.572916666664</v>
      </c>
      <c r="J10233">
        <v>133</v>
      </c>
      <c r="K10233" s="19">
        <v>40818.625</v>
      </c>
      <c r="L10233">
        <v>1.5314789170422551</v>
      </c>
      <c r="M10233" s="19">
        <v>40818.572916666664</v>
      </c>
      <c r="N10233">
        <v>2.1238516409670858</v>
      </c>
    </row>
    <row r="10234" spans="1:14" x14ac:dyDescent="0.25">
      <c r="A10234" s="19">
        <v>40821.59375</v>
      </c>
      <c r="B10234">
        <v>2.2833012287035497</v>
      </c>
      <c r="C10234" s="19">
        <v>40818.635416666664</v>
      </c>
      <c r="D10234">
        <v>9.84</v>
      </c>
      <c r="E10234" s="19">
        <v>40818.635416666664</v>
      </c>
      <c r="F10234">
        <v>34</v>
      </c>
      <c r="G10234" s="19">
        <v>40818.583333333336</v>
      </c>
      <c r="H10234">
        <v>2.25</v>
      </c>
      <c r="I10234" s="19">
        <v>40818.583333333336</v>
      </c>
      <c r="J10234">
        <v>133</v>
      </c>
      <c r="K10234" s="19">
        <v>40818.635416666664</v>
      </c>
      <c r="L10234">
        <v>1.5314789170422551</v>
      </c>
      <c r="M10234" s="19">
        <v>40818.583333333336</v>
      </c>
      <c r="N10234">
        <v>2.1238516409670858</v>
      </c>
    </row>
    <row r="10235" spans="1:14" x14ac:dyDescent="0.25">
      <c r="A10235" s="19">
        <v>40821.604166666664</v>
      </c>
      <c r="B10235">
        <v>2.2787536009528289</v>
      </c>
      <c r="C10235" s="19">
        <v>40818.645833333336</v>
      </c>
      <c r="D10235">
        <v>9.84</v>
      </c>
      <c r="E10235" s="19">
        <v>40818.645833333336</v>
      </c>
      <c r="F10235">
        <v>34</v>
      </c>
      <c r="G10235" s="19">
        <v>40818.59375</v>
      </c>
      <c r="H10235">
        <v>2.25</v>
      </c>
      <c r="I10235" s="19">
        <v>40818.59375</v>
      </c>
      <c r="J10235">
        <v>133</v>
      </c>
      <c r="K10235" s="19">
        <v>40818.645833333336</v>
      </c>
      <c r="L10235">
        <v>1.5314789170422551</v>
      </c>
      <c r="M10235" s="19">
        <v>40818.59375</v>
      </c>
      <c r="N10235">
        <v>2.1238516409670858</v>
      </c>
    </row>
    <row r="10236" spans="1:14" x14ac:dyDescent="0.25">
      <c r="A10236" s="19">
        <v>40821.614583333336</v>
      </c>
      <c r="B10236">
        <v>2.27415784926368</v>
      </c>
      <c r="C10236" s="19">
        <v>40818.65625</v>
      </c>
      <c r="D10236">
        <v>9.84</v>
      </c>
      <c r="E10236" s="19">
        <v>40818.65625</v>
      </c>
      <c r="F10236">
        <v>34</v>
      </c>
      <c r="G10236" s="19">
        <v>40818.604166666664</v>
      </c>
      <c r="H10236">
        <v>2.2599999999999998</v>
      </c>
      <c r="I10236" s="19">
        <v>40818.604166666664</v>
      </c>
      <c r="J10236">
        <v>135</v>
      </c>
      <c r="K10236" s="19">
        <v>40818.65625</v>
      </c>
      <c r="L10236">
        <v>1.5314789170422551</v>
      </c>
      <c r="M10236" s="19">
        <v>40818.604166666664</v>
      </c>
      <c r="N10236">
        <v>2.1303337684950061</v>
      </c>
    </row>
    <row r="10237" spans="1:14" x14ac:dyDescent="0.25">
      <c r="A10237" s="19">
        <v>40821.625</v>
      </c>
      <c r="B10237">
        <v>2.27415784926368</v>
      </c>
      <c r="C10237" s="19">
        <v>40818.666666666664</v>
      </c>
      <c r="D10237">
        <v>9.84</v>
      </c>
      <c r="E10237" s="19">
        <v>40818.666666666664</v>
      </c>
      <c r="F10237">
        <v>34</v>
      </c>
      <c r="G10237" s="19">
        <v>40818.614583333336</v>
      </c>
      <c r="H10237">
        <v>2.2599999999999998</v>
      </c>
      <c r="I10237" s="19">
        <v>40818.614583333336</v>
      </c>
      <c r="J10237">
        <v>135</v>
      </c>
      <c r="K10237" s="19">
        <v>40818.666666666664</v>
      </c>
      <c r="L10237">
        <v>1.5314789170422551</v>
      </c>
      <c r="M10237" s="19">
        <v>40818.614583333336</v>
      </c>
      <c r="N10237">
        <v>2.1303337684950061</v>
      </c>
    </row>
    <row r="10238" spans="1:14" x14ac:dyDescent="0.25">
      <c r="A10238" s="19">
        <v>40821.635416666664</v>
      </c>
      <c r="B10238">
        <v>2.27415784926368</v>
      </c>
      <c r="C10238" s="19">
        <v>40818.677083333336</v>
      </c>
      <c r="D10238">
        <v>9.84</v>
      </c>
      <c r="E10238" s="19">
        <v>40818.677083333336</v>
      </c>
      <c r="F10238">
        <v>34</v>
      </c>
      <c r="G10238" s="19">
        <v>40818.625</v>
      </c>
      <c r="H10238">
        <v>2.2599999999999998</v>
      </c>
      <c r="I10238" s="19">
        <v>40818.625</v>
      </c>
      <c r="J10238">
        <v>135</v>
      </c>
      <c r="K10238" s="19">
        <v>40818.677083333336</v>
      </c>
      <c r="L10238">
        <v>1.5314789170422551</v>
      </c>
      <c r="M10238" s="19">
        <v>40818.625</v>
      </c>
      <c r="N10238">
        <v>2.1303337684950061</v>
      </c>
    </row>
    <row r="10239" spans="1:14" x14ac:dyDescent="0.25">
      <c r="A10239" s="19">
        <v>40821.645833333336</v>
      </c>
      <c r="B10239">
        <v>2.2787536009528289</v>
      </c>
      <c r="C10239" s="19">
        <v>40818.6875</v>
      </c>
      <c r="D10239">
        <v>9.84</v>
      </c>
      <c r="E10239" s="19">
        <v>40818.6875</v>
      </c>
      <c r="F10239">
        <v>34</v>
      </c>
      <c r="G10239" s="19">
        <v>40818.635416666664</v>
      </c>
      <c r="H10239">
        <v>2.2599999999999998</v>
      </c>
      <c r="I10239" s="19">
        <v>40818.635416666664</v>
      </c>
      <c r="J10239">
        <v>135</v>
      </c>
      <c r="K10239" s="19">
        <v>40818.6875</v>
      </c>
      <c r="L10239">
        <v>1.5314789170422551</v>
      </c>
      <c r="M10239" s="19">
        <v>40818.635416666664</v>
      </c>
      <c r="N10239">
        <v>2.1303337684950061</v>
      </c>
    </row>
    <row r="10240" spans="1:14" x14ac:dyDescent="0.25">
      <c r="A10240" s="19">
        <v>40821.65625</v>
      </c>
      <c r="B10240">
        <v>2.2833012287035497</v>
      </c>
      <c r="C10240" s="19">
        <v>40818.697916666664</v>
      </c>
      <c r="D10240">
        <v>9.84</v>
      </c>
      <c r="E10240" s="19">
        <v>40818.697916666664</v>
      </c>
      <c r="F10240">
        <v>34</v>
      </c>
      <c r="G10240" s="19">
        <v>40818.645833333336</v>
      </c>
      <c r="H10240">
        <v>2.2599999999999998</v>
      </c>
      <c r="I10240" s="19">
        <v>40818.645833333336</v>
      </c>
      <c r="J10240">
        <v>135</v>
      </c>
      <c r="K10240" s="19">
        <v>40818.697916666664</v>
      </c>
      <c r="L10240">
        <v>1.5314789170422551</v>
      </c>
      <c r="M10240" s="19">
        <v>40818.645833333336</v>
      </c>
      <c r="N10240">
        <v>2.1303337684950061</v>
      </c>
    </row>
    <row r="10241" spans="1:14" x14ac:dyDescent="0.25">
      <c r="A10241" s="19">
        <v>40821.666666666664</v>
      </c>
      <c r="B10241">
        <v>2.27415784926368</v>
      </c>
      <c r="C10241" s="19">
        <v>40818.708333333336</v>
      </c>
      <c r="D10241">
        <v>9.84</v>
      </c>
      <c r="E10241" s="19">
        <v>40818.708333333336</v>
      </c>
      <c r="F10241">
        <v>34</v>
      </c>
      <c r="G10241" s="19">
        <v>40818.65625</v>
      </c>
      <c r="H10241">
        <v>2.2599999999999998</v>
      </c>
      <c r="I10241" s="19">
        <v>40818.65625</v>
      </c>
      <c r="J10241">
        <v>135</v>
      </c>
      <c r="K10241" s="19">
        <v>40818.708333333336</v>
      </c>
      <c r="L10241">
        <v>1.5314789170422551</v>
      </c>
      <c r="M10241" s="19">
        <v>40818.65625</v>
      </c>
      <c r="N10241">
        <v>2.1303337684950061</v>
      </c>
    </row>
    <row r="10242" spans="1:14" x14ac:dyDescent="0.25">
      <c r="A10242" s="19">
        <v>40821.677083333336</v>
      </c>
      <c r="B10242">
        <v>2.2833012287035497</v>
      </c>
      <c r="C10242" s="19">
        <v>40818.71875</v>
      </c>
      <c r="D10242">
        <v>9.83</v>
      </c>
      <c r="E10242" s="19">
        <v>40818.71875</v>
      </c>
      <c r="F10242">
        <v>33</v>
      </c>
      <c r="G10242" s="19">
        <v>40818.666666666664</v>
      </c>
      <c r="H10242">
        <v>2.2599999999999998</v>
      </c>
      <c r="I10242" s="19">
        <v>40818.666666666664</v>
      </c>
      <c r="J10242">
        <v>135</v>
      </c>
      <c r="K10242" s="19">
        <v>40818.71875</v>
      </c>
      <c r="L10242">
        <v>1.5185139398778875</v>
      </c>
      <c r="M10242" s="19">
        <v>40818.666666666664</v>
      </c>
      <c r="N10242">
        <v>2.1303337684950061</v>
      </c>
    </row>
    <row r="10243" spans="1:14" x14ac:dyDescent="0.25">
      <c r="A10243" s="19">
        <v>40821.6875</v>
      </c>
      <c r="B10243">
        <v>2.2787536009528289</v>
      </c>
      <c r="C10243" s="19">
        <v>40818.729166666664</v>
      </c>
      <c r="D10243">
        <v>9.83</v>
      </c>
      <c r="E10243" s="19">
        <v>40818.729166666664</v>
      </c>
      <c r="F10243">
        <v>33</v>
      </c>
      <c r="G10243" s="19">
        <v>40818.677083333336</v>
      </c>
      <c r="H10243">
        <v>2.2599999999999998</v>
      </c>
      <c r="I10243" s="19">
        <v>40818.677083333336</v>
      </c>
      <c r="J10243">
        <v>135</v>
      </c>
      <c r="K10243" s="19">
        <v>40818.729166666664</v>
      </c>
      <c r="L10243">
        <v>1.5185139398778875</v>
      </c>
      <c r="M10243" s="19">
        <v>40818.677083333336</v>
      </c>
      <c r="N10243">
        <v>2.1303337684950061</v>
      </c>
    </row>
    <row r="10244" spans="1:14" x14ac:dyDescent="0.25">
      <c r="A10244" s="19">
        <v>40821.697916666664</v>
      </c>
      <c r="B10244">
        <v>2.2787536009528289</v>
      </c>
      <c r="C10244" s="19">
        <v>40818.739583333336</v>
      </c>
      <c r="D10244">
        <v>9.83</v>
      </c>
      <c r="E10244" s="19">
        <v>40818.739583333336</v>
      </c>
      <c r="F10244">
        <v>33</v>
      </c>
      <c r="G10244" s="19">
        <v>40818.6875</v>
      </c>
      <c r="H10244">
        <v>2.2599999999999998</v>
      </c>
      <c r="I10244" s="19">
        <v>40818.6875</v>
      </c>
      <c r="J10244">
        <v>135</v>
      </c>
      <c r="K10244" s="19">
        <v>40818.739583333336</v>
      </c>
      <c r="L10244">
        <v>1.5185139398778875</v>
      </c>
      <c r="M10244" s="19">
        <v>40818.6875</v>
      </c>
      <c r="N10244">
        <v>2.1303337684950061</v>
      </c>
    </row>
    <row r="10245" spans="1:14" x14ac:dyDescent="0.25">
      <c r="A10245" s="19">
        <v>40821.708333333336</v>
      </c>
      <c r="B10245">
        <v>2.2833012287035497</v>
      </c>
      <c r="C10245" s="19">
        <v>40818.75</v>
      </c>
      <c r="D10245">
        <v>9.83</v>
      </c>
      <c r="E10245" s="19">
        <v>40818.75</v>
      </c>
      <c r="F10245">
        <v>33</v>
      </c>
      <c r="G10245" s="19">
        <v>40818.697916666664</v>
      </c>
      <c r="H10245">
        <v>2.2599999999999998</v>
      </c>
      <c r="I10245" s="19">
        <v>40818.697916666664</v>
      </c>
      <c r="J10245">
        <v>135</v>
      </c>
      <c r="K10245" s="19">
        <v>40818.75</v>
      </c>
      <c r="L10245">
        <v>1.5185139398778875</v>
      </c>
      <c r="M10245" s="19">
        <v>40818.697916666664</v>
      </c>
      <c r="N10245">
        <v>2.1303337684950061</v>
      </c>
    </row>
    <row r="10246" spans="1:14" x14ac:dyDescent="0.25">
      <c r="A10246" s="19">
        <v>40821.71875</v>
      </c>
      <c r="B10246">
        <v>2.287801729930226</v>
      </c>
      <c r="C10246" s="19">
        <v>40818.760416666664</v>
      </c>
      <c r="D10246">
        <v>9.83</v>
      </c>
      <c r="E10246" s="19">
        <v>40818.760416666664</v>
      </c>
      <c r="F10246">
        <v>33</v>
      </c>
      <c r="G10246" s="19">
        <v>40818.708333333336</v>
      </c>
      <c r="H10246">
        <v>2.2599999999999998</v>
      </c>
      <c r="I10246" s="19">
        <v>40818.708333333336</v>
      </c>
      <c r="J10246">
        <v>135</v>
      </c>
      <c r="K10246" s="19">
        <v>40818.760416666664</v>
      </c>
      <c r="L10246">
        <v>1.5185139398778875</v>
      </c>
      <c r="M10246" s="19">
        <v>40818.708333333336</v>
      </c>
      <c r="N10246">
        <v>2.1303337684950061</v>
      </c>
    </row>
    <row r="10247" spans="1:14" x14ac:dyDescent="0.25">
      <c r="A10247" s="19">
        <v>40821.729166666664</v>
      </c>
      <c r="B10247">
        <v>2.2988530764097068</v>
      </c>
      <c r="C10247" s="19">
        <v>40818.770833333336</v>
      </c>
      <c r="D10247">
        <v>9.83</v>
      </c>
      <c r="E10247" s="19">
        <v>40818.770833333336</v>
      </c>
      <c r="F10247">
        <v>33</v>
      </c>
      <c r="G10247" s="19">
        <v>40818.71875</v>
      </c>
      <c r="H10247">
        <v>2.2599999999999998</v>
      </c>
      <c r="I10247" s="19">
        <v>40818.71875</v>
      </c>
      <c r="J10247">
        <v>135</v>
      </c>
      <c r="K10247" s="19">
        <v>40818.770833333336</v>
      </c>
      <c r="L10247">
        <v>1.5185139398778875</v>
      </c>
      <c r="M10247" s="19">
        <v>40818.71875</v>
      </c>
      <c r="N10247">
        <v>2.1303337684950061</v>
      </c>
    </row>
    <row r="10248" spans="1:14" x14ac:dyDescent="0.25">
      <c r="A10248" s="19">
        <v>40821.739583333336</v>
      </c>
      <c r="B10248">
        <v>2.2833012287035497</v>
      </c>
      <c r="C10248" s="19">
        <v>40818.78125</v>
      </c>
      <c r="D10248">
        <v>9.83</v>
      </c>
      <c r="E10248" s="19">
        <v>40818.78125</v>
      </c>
      <c r="F10248">
        <v>33</v>
      </c>
      <c r="G10248" s="19">
        <v>40818.729166666664</v>
      </c>
      <c r="H10248">
        <v>2.2599999999999998</v>
      </c>
      <c r="I10248" s="19">
        <v>40818.729166666664</v>
      </c>
      <c r="J10248">
        <v>135</v>
      </c>
      <c r="K10248" s="19">
        <v>40818.78125</v>
      </c>
      <c r="L10248">
        <v>1.5185139398778875</v>
      </c>
      <c r="M10248" s="19">
        <v>40818.729166666664</v>
      </c>
      <c r="N10248">
        <v>2.1303337684950061</v>
      </c>
    </row>
    <row r="10249" spans="1:14" x14ac:dyDescent="0.25">
      <c r="A10249" s="19">
        <v>40821.75</v>
      </c>
      <c r="B10249">
        <v>2.287801729930226</v>
      </c>
      <c r="C10249" s="19">
        <v>40818.791666666664</v>
      </c>
      <c r="D10249">
        <v>9.83</v>
      </c>
      <c r="E10249" s="19">
        <v>40818.791666666664</v>
      </c>
      <c r="F10249">
        <v>33</v>
      </c>
      <c r="G10249" s="19">
        <v>40818.739583333336</v>
      </c>
      <c r="H10249">
        <v>2.27</v>
      </c>
      <c r="I10249" s="19">
        <v>40818.739583333336</v>
      </c>
      <c r="J10249">
        <v>137</v>
      </c>
      <c r="K10249" s="19">
        <v>40818.791666666664</v>
      </c>
      <c r="L10249">
        <v>1.5185139398778875</v>
      </c>
      <c r="M10249" s="19">
        <v>40818.739583333336</v>
      </c>
      <c r="N10249">
        <v>2.1367205671564067</v>
      </c>
    </row>
    <row r="10250" spans="1:14" x14ac:dyDescent="0.25">
      <c r="A10250" s="19">
        <v>40821.760416666664</v>
      </c>
      <c r="B10250">
        <v>2.2833012287035497</v>
      </c>
      <c r="C10250" s="19">
        <v>40818.802083333336</v>
      </c>
      <c r="D10250">
        <v>9.83</v>
      </c>
      <c r="E10250" s="19">
        <v>40818.802083333336</v>
      </c>
      <c r="F10250">
        <v>33</v>
      </c>
      <c r="G10250" s="19">
        <v>40818.75</v>
      </c>
      <c r="H10250">
        <v>2.27</v>
      </c>
      <c r="I10250" s="19">
        <v>40818.75</v>
      </c>
      <c r="J10250">
        <v>137</v>
      </c>
      <c r="K10250" s="19">
        <v>40818.802083333336</v>
      </c>
      <c r="L10250">
        <v>1.5185139398778875</v>
      </c>
      <c r="M10250" s="19">
        <v>40818.75</v>
      </c>
      <c r="N10250">
        <v>2.1367205671564067</v>
      </c>
    </row>
    <row r="10251" spans="1:14" x14ac:dyDescent="0.25">
      <c r="A10251" s="19">
        <v>40821.770833333336</v>
      </c>
      <c r="B10251">
        <v>2.2988530764097068</v>
      </c>
      <c r="C10251" s="19">
        <v>40818.8125</v>
      </c>
      <c r="D10251">
        <v>9.83</v>
      </c>
      <c r="E10251" s="19">
        <v>40818.8125</v>
      </c>
      <c r="F10251">
        <v>33</v>
      </c>
      <c r="G10251" s="19">
        <v>40818.760416666664</v>
      </c>
      <c r="H10251">
        <v>2.27</v>
      </c>
      <c r="I10251" s="19">
        <v>40818.760416666664</v>
      </c>
      <c r="J10251">
        <v>137</v>
      </c>
      <c r="K10251" s="19">
        <v>40818.8125</v>
      </c>
      <c r="L10251">
        <v>1.5185139398778875</v>
      </c>
      <c r="M10251" s="19">
        <v>40818.760416666664</v>
      </c>
      <c r="N10251">
        <v>2.1367205671564067</v>
      </c>
    </row>
    <row r="10252" spans="1:14" x14ac:dyDescent="0.25">
      <c r="A10252" s="19">
        <v>40821.78125</v>
      </c>
      <c r="B10252">
        <v>2.2833012287035497</v>
      </c>
      <c r="C10252" s="19">
        <v>40818.822916666664</v>
      </c>
      <c r="D10252">
        <v>9.83</v>
      </c>
      <c r="E10252" s="19">
        <v>40818.822916666664</v>
      </c>
      <c r="F10252">
        <v>33</v>
      </c>
      <c r="G10252" s="19">
        <v>40818.770833333336</v>
      </c>
      <c r="H10252">
        <v>2.27</v>
      </c>
      <c r="I10252" s="19">
        <v>40818.770833333336</v>
      </c>
      <c r="J10252">
        <v>137</v>
      </c>
      <c r="K10252" s="19">
        <v>40818.822916666664</v>
      </c>
      <c r="L10252">
        <v>1.5185139398778875</v>
      </c>
      <c r="M10252" s="19">
        <v>40818.770833333336</v>
      </c>
      <c r="N10252">
        <v>2.1367205671564067</v>
      </c>
    </row>
    <row r="10253" spans="1:14" x14ac:dyDescent="0.25">
      <c r="A10253" s="19">
        <v>40821.791666666664</v>
      </c>
      <c r="B10253">
        <v>2.287801729930226</v>
      </c>
      <c r="C10253" s="19">
        <v>40818.833333333336</v>
      </c>
      <c r="D10253">
        <v>9.82</v>
      </c>
      <c r="E10253" s="19">
        <v>40818.833333333336</v>
      </c>
      <c r="F10253">
        <v>33</v>
      </c>
      <c r="G10253" s="19">
        <v>40818.78125</v>
      </c>
      <c r="H10253">
        <v>2.27</v>
      </c>
      <c r="I10253" s="19">
        <v>40818.78125</v>
      </c>
      <c r="J10253">
        <v>137</v>
      </c>
      <c r="K10253" s="19">
        <v>40818.833333333336</v>
      </c>
      <c r="L10253">
        <v>1.5185139398778875</v>
      </c>
      <c r="M10253" s="19">
        <v>40818.78125</v>
      </c>
      <c r="N10253">
        <v>2.1367205671564067</v>
      </c>
    </row>
    <row r="10254" spans="1:14" x14ac:dyDescent="0.25">
      <c r="A10254" s="19">
        <v>40821.802083333336</v>
      </c>
      <c r="B10254">
        <v>2.287801729930226</v>
      </c>
      <c r="C10254" s="19">
        <v>40818.84375</v>
      </c>
      <c r="D10254">
        <v>9.82</v>
      </c>
      <c r="E10254" s="19">
        <v>40818.84375</v>
      </c>
      <c r="F10254">
        <v>33</v>
      </c>
      <c r="G10254" s="19">
        <v>40818.791666666664</v>
      </c>
      <c r="H10254">
        <v>2.27</v>
      </c>
      <c r="I10254" s="19">
        <v>40818.791666666664</v>
      </c>
      <c r="J10254">
        <v>137</v>
      </c>
      <c r="K10254" s="19">
        <v>40818.84375</v>
      </c>
      <c r="L10254">
        <v>1.5185139398778875</v>
      </c>
      <c r="M10254" s="19">
        <v>40818.791666666664</v>
      </c>
      <c r="N10254">
        <v>2.1367205671564067</v>
      </c>
    </row>
    <row r="10255" spans="1:14" x14ac:dyDescent="0.25">
      <c r="A10255" s="19">
        <v>40821.8125</v>
      </c>
      <c r="B10255">
        <v>2.287801729930226</v>
      </c>
      <c r="C10255" s="19">
        <v>40818.854166666664</v>
      </c>
      <c r="D10255">
        <v>9.83</v>
      </c>
      <c r="E10255" s="19">
        <v>40818.854166666664</v>
      </c>
      <c r="F10255">
        <v>33</v>
      </c>
      <c r="G10255" s="19">
        <v>40818.802083333336</v>
      </c>
      <c r="H10255">
        <v>2.27</v>
      </c>
      <c r="I10255" s="19">
        <v>40818.802083333336</v>
      </c>
      <c r="J10255">
        <v>137</v>
      </c>
      <c r="K10255" s="19">
        <v>40818.854166666664</v>
      </c>
      <c r="L10255">
        <v>1.5185139398778875</v>
      </c>
      <c r="M10255" s="19">
        <v>40818.802083333336</v>
      </c>
      <c r="N10255">
        <v>2.1367205671564067</v>
      </c>
    </row>
    <row r="10256" spans="1:14" x14ac:dyDescent="0.25">
      <c r="A10256" s="19">
        <v>40821.822916666664</v>
      </c>
      <c r="B10256">
        <v>2.2922560713564759</v>
      </c>
      <c r="C10256" s="19">
        <v>40818.864583333336</v>
      </c>
      <c r="D10256">
        <v>9.82</v>
      </c>
      <c r="E10256" s="19">
        <v>40818.864583333336</v>
      </c>
      <c r="F10256">
        <v>33</v>
      </c>
      <c r="G10256" s="19">
        <v>40818.8125</v>
      </c>
      <c r="H10256">
        <v>2.27</v>
      </c>
      <c r="I10256" s="19">
        <v>40818.8125</v>
      </c>
      <c r="J10256">
        <v>137</v>
      </c>
      <c r="K10256" s="19">
        <v>40818.864583333336</v>
      </c>
      <c r="L10256">
        <v>1.5185139398778875</v>
      </c>
      <c r="M10256" s="19">
        <v>40818.8125</v>
      </c>
      <c r="N10256">
        <v>2.1367205671564067</v>
      </c>
    </row>
    <row r="10257" spans="1:14" x14ac:dyDescent="0.25">
      <c r="A10257" s="19">
        <v>40821.833333333336</v>
      </c>
      <c r="B10257">
        <v>2.2922560713564759</v>
      </c>
      <c r="C10257" s="19">
        <v>40818.875</v>
      </c>
      <c r="D10257">
        <v>9.82</v>
      </c>
      <c r="E10257" s="19">
        <v>40818.875</v>
      </c>
      <c r="F10257">
        <v>33</v>
      </c>
      <c r="G10257" s="19">
        <v>40818.822916666664</v>
      </c>
      <c r="H10257">
        <v>2.27</v>
      </c>
      <c r="I10257" s="19">
        <v>40818.822916666664</v>
      </c>
      <c r="J10257">
        <v>137</v>
      </c>
      <c r="K10257" s="19">
        <v>40818.875</v>
      </c>
      <c r="L10257">
        <v>1.5185139398778875</v>
      </c>
      <c r="M10257" s="19">
        <v>40818.822916666664</v>
      </c>
      <c r="N10257">
        <v>2.1367205671564067</v>
      </c>
    </row>
    <row r="10258" spans="1:14" x14ac:dyDescent="0.25">
      <c r="A10258" s="19">
        <v>40821.84375</v>
      </c>
      <c r="B10258">
        <v>2.2922560713564759</v>
      </c>
      <c r="C10258" s="19">
        <v>40818.885416666664</v>
      </c>
      <c r="D10258">
        <v>9.82</v>
      </c>
      <c r="E10258" s="19">
        <v>40818.885416666664</v>
      </c>
      <c r="F10258">
        <v>33</v>
      </c>
      <c r="G10258" s="19">
        <v>40818.833333333336</v>
      </c>
      <c r="H10258">
        <v>2.27</v>
      </c>
      <c r="I10258" s="19">
        <v>40818.833333333336</v>
      </c>
      <c r="J10258">
        <v>137</v>
      </c>
      <c r="K10258" s="19">
        <v>40818.885416666664</v>
      </c>
      <c r="L10258">
        <v>1.5185139398778875</v>
      </c>
      <c r="M10258" s="19">
        <v>40818.833333333336</v>
      </c>
      <c r="N10258">
        <v>2.1367205671564067</v>
      </c>
    </row>
    <row r="10259" spans="1:14" x14ac:dyDescent="0.25">
      <c r="A10259" s="19">
        <v>40821.854166666664</v>
      </c>
      <c r="B10259">
        <v>2.2988530764097068</v>
      </c>
      <c r="C10259" s="19">
        <v>40818.895833333336</v>
      </c>
      <c r="D10259">
        <v>9.82</v>
      </c>
      <c r="E10259" s="19">
        <v>40818.895833333336</v>
      </c>
      <c r="F10259">
        <v>33</v>
      </c>
      <c r="G10259" s="19">
        <v>40818.84375</v>
      </c>
      <c r="H10259">
        <v>2.2799999999999998</v>
      </c>
      <c r="I10259" s="19">
        <v>40818.84375</v>
      </c>
      <c r="J10259">
        <v>139</v>
      </c>
      <c r="K10259" s="19">
        <v>40818.895833333336</v>
      </c>
      <c r="L10259">
        <v>1.5185139398778875</v>
      </c>
      <c r="M10259" s="19">
        <v>40818.84375</v>
      </c>
      <c r="N10259">
        <v>2.143014800254095</v>
      </c>
    </row>
    <row r="10260" spans="1:14" x14ac:dyDescent="0.25">
      <c r="A10260" s="19">
        <v>40821.864583333336</v>
      </c>
      <c r="B10260">
        <v>2.307496037913213</v>
      </c>
      <c r="C10260" s="19">
        <v>40818.90625</v>
      </c>
      <c r="D10260">
        <v>9.82</v>
      </c>
      <c r="E10260" s="19">
        <v>40818.90625</v>
      </c>
      <c r="F10260">
        <v>33</v>
      </c>
      <c r="G10260" s="19">
        <v>40818.854166666664</v>
      </c>
      <c r="H10260">
        <v>2.2799999999999998</v>
      </c>
      <c r="I10260" s="19">
        <v>40818.854166666664</v>
      </c>
      <c r="J10260">
        <v>139</v>
      </c>
      <c r="K10260" s="19">
        <v>40818.90625</v>
      </c>
      <c r="L10260">
        <v>1.5185139398778875</v>
      </c>
      <c r="M10260" s="19">
        <v>40818.854166666664</v>
      </c>
      <c r="N10260">
        <v>2.143014800254095</v>
      </c>
    </row>
    <row r="10261" spans="1:14" x14ac:dyDescent="0.25">
      <c r="A10261" s="19">
        <v>40821.875</v>
      </c>
      <c r="B10261">
        <v>2.2988530764097068</v>
      </c>
      <c r="C10261" s="19">
        <v>40818.916666666664</v>
      </c>
      <c r="D10261">
        <v>9.82</v>
      </c>
      <c r="E10261" s="19">
        <v>40818.916666666664</v>
      </c>
      <c r="F10261">
        <v>33</v>
      </c>
      <c r="G10261" s="19">
        <v>40818.864583333336</v>
      </c>
      <c r="H10261">
        <v>2.2799999999999998</v>
      </c>
      <c r="I10261" s="19">
        <v>40818.864583333336</v>
      </c>
      <c r="J10261">
        <v>139</v>
      </c>
      <c r="K10261" s="19">
        <v>40818.916666666664</v>
      </c>
      <c r="L10261">
        <v>1.5185139398778875</v>
      </c>
      <c r="M10261" s="19">
        <v>40818.864583333336</v>
      </c>
      <c r="N10261">
        <v>2.143014800254095</v>
      </c>
    </row>
    <row r="10262" spans="1:14" x14ac:dyDescent="0.25">
      <c r="A10262" s="19">
        <v>40821.885416666664</v>
      </c>
      <c r="B10262">
        <v>2.2922560713564759</v>
      </c>
      <c r="C10262" s="19">
        <v>40818.927083333336</v>
      </c>
      <c r="D10262">
        <v>9.82</v>
      </c>
      <c r="E10262" s="19">
        <v>40818.927083333336</v>
      </c>
      <c r="F10262">
        <v>33</v>
      </c>
      <c r="G10262" s="19">
        <v>40818.875</v>
      </c>
      <c r="H10262">
        <v>2.2799999999999998</v>
      </c>
      <c r="I10262" s="19">
        <v>40818.875</v>
      </c>
      <c r="J10262">
        <v>139</v>
      </c>
      <c r="K10262" s="19">
        <v>40818.927083333336</v>
      </c>
      <c r="L10262">
        <v>1.5185139398778875</v>
      </c>
      <c r="M10262" s="19">
        <v>40818.875</v>
      </c>
      <c r="N10262">
        <v>2.143014800254095</v>
      </c>
    </row>
    <row r="10263" spans="1:14" x14ac:dyDescent="0.25">
      <c r="A10263" s="19">
        <v>40821.895833333336</v>
      </c>
      <c r="B10263">
        <v>2.2988530764097068</v>
      </c>
      <c r="C10263" s="19">
        <v>40818.9375</v>
      </c>
      <c r="D10263">
        <v>9.82</v>
      </c>
      <c r="E10263" s="19">
        <v>40818.9375</v>
      </c>
      <c r="F10263">
        <v>33</v>
      </c>
      <c r="G10263" s="19">
        <v>40818.885416666664</v>
      </c>
      <c r="H10263">
        <v>2.2799999999999998</v>
      </c>
      <c r="I10263" s="19">
        <v>40818.885416666664</v>
      </c>
      <c r="J10263">
        <v>139</v>
      </c>
      <c r="K10263" s="19">
        <v>40818.9375</v>
      </c>
      <c r="L10263">
        <v>1.5185139398778875</v>
      </c>
      <c r="M10263" s="19">
        <v>40818.885416666664</v>
      </c>
      <c r="N10263">
        <v>2.143014800254095</v>
      </c>
    </row>
    <row r="10264" spans="1:14" x14ac:dyDescent="0.25">
      <c r="A10264" s="19">
        <v>40821.90625</v>
      </c>
      <c r="B10264">
        <v>2.2922560713564759</v>
      </c>
      <c r="C10264" s="19">
        <v>40818.947916666664</v>
      </c>
      <c r="D10264">
        <v>9.82</v>
      </c>
      <c r="E10264" s="19">
        <v>40818.947916666664</v>
      </c>
      <c r="F10264">
        <v>33</v>
      </c>
      <c r="G10264" s="19">
        <v>40818.895833333336</v>
      </c>
      <c r="H10264">
        <v>2.2799999999999998</v>
      </c>
      <c r="I10264" s="19">
        <v>40818.895833333336</v>
      </c>
      <c r="J10264">
        <v>139</v>
      </c>
      <c r="K10264" s="19">
        <v>40818.947916666664</v>
      </c>
      <c r="L10264">
        <v>1.5185139398778875</v>
      </c>
      <c r="M10264" s="19">
        <v>40818.895833333336</v>
      </c>
      <c r="N10264">
        <v>2.143014800254095</v>
      </c>
    </row>
    <row r="10265" spans="1:14" x14ac:dyDescent="0.25">
      <c r="A10265" s="19">
        <v>40821.916666666664</v>
      </c>
      <c r="B10265">
        <v>2.2988530764097068</v>
      </c>
      <c r="C10265" s="19">
        <v>40818.958333333336</v>
      </c>
      <c r="D10265">
        <v>9.82</v>
      </c>
      <c r="E10265" s="19">
        <v>40818.958333333336</v>
      </c>
      <c r="F10265">
        <v>33</v>
      </c>
      <c r="G10265" s="19">
        <v>40818.90625</v>
      </c>
      <c r="H10265">
        <v>2.2799999999999998</v>
      </c>
      <c r="I10265" s="19">
        <v>40818.90625</v>
      </c>
      <c r="J10265">
        <v>139</v>
      </c>
      <c r="K10265" s="19">
        <v>40818.958333333336</v>
      </c>
      <c r="L10265">
        <v>1.5185139398778875</v>
      </c>
      <c r="M10265" s="19">
        <v>40818.90625</v>
      </c>
      <c r="N10265">
        <v>2.143014800254095</v>
      </c>
    </row>
    <row r="10266" spans="1:14" x14ac:dyDescent="0.25">
      <c r="A10266" s="19">
        <v>40821.927083333336</v>
      </c>
      <c r="B10266">
        <v>2.2922560713564759</v>
      </c>
      <c r="C10266" s="19">
        <v>40818.96875</v>
      </c>
      <c r="D10266">
        <v>9.82</v>
      </c>
      <c r="E10266" s="19">
        <v>40818.96875</v>
      </c>
      <c r="F10266">
        <v>33</v>
      </c>
      <c r="G10266" s="19">
        <v>40818.916666666664</v>
      </c>
      <c r="H10266">
        <v>2.2799999999999998</v>
      </c>
      <c r="I10266" s="19">
        <v>40818.916666666664</v>
      </c>
      <c r="J10266">
        <v>139</v>
      </c>
      <c r="K10266" s="19">
        <v>40818.96875</v>
      </c>
      <c r="L10266">
        <v>1.5185139398778875</v>
      </c>
      <c r="M10266" s="19">
        <v>40818.916666666664</v>
      </c>
      <c r="N10266">
        <v>2.143014800254095</v>
      </c>
    </row>
    <row r="10267" spans="1:14" x14ac:dyDescent="0.25">
      <c r="A10267" s="19">
        <v>40821.9375</v>
      </c>
      <c r="B10267">
        <v>2.2988530764097068</v>
      </c>
      <c r="C10267" s="19">
        <v>40818.979166666664</v>
      </c>
      <c r="D10267">
        <v>9.82</v>
      </c>
      <c r="E10267" s="19">
        <v>40818.979166666664</v>
      </c>
      <c r="F10267">
        <v>33</v>
      </c>
      <c r="G10267" s="19">
        <v>40818.927083333336</v>
      </c>
      <c r="H10267">
        <v>2.2799999999999998</v>
      </c>
      <c r="I10267" s="19">
        <v>40818.927083333336</v>
      </c>
      <c r="J10267">
        <v>139</v>
      </c>
      <c r="K10267" s="19">
        <v>40818.979166666664</v>
      </c>
      <c r="L10267">
        <v>1.5185139398778875</v>
      </c>
      <c r="M10267" s="19">
        <v>40818.927083333336</v>
      </c>
      <c r="N10267">
        <v>2.143014800254095</v>
      </c>
    </row>
    <row r="10268" spans="1:14" x14ac:dyDescent="0.25">
      <c r="A10268" s="19">
        <v>40821.947916666664</v>
      </c>
      <c r="B10268">
        <v>2.2922560713564759</v>
      </c>
      <c r="C10268" s="19">
        <v>40818.989583333336</v>
      </c>
      <c r="D10268">
        <v>9.83</v>
      </c>
      <c r="E10268" s="19">
        <v>40818.989583333336</v>
      </c>
      <c r="F10268">
        <v>33</v>
      </c>
      <c r="G10268" s="19">
        <v>40818.9375</v>
      </c>
      <c r="H10268">
        <v>2.2799999999999998</v>
      </c>
      <c r="I10268" s="19">
        <v>40818.9375</v>
      </c>
      <c r="J10268">
        <v>139</v>
      </c>
      <c r="K10268" s="19">
        <v>40818.989583333336</v>
      </c>
      <c r="L10268">
        <v>1.5185139398778875</v>
      </c>
      <c r="M10268" s="19">
        <v>40818.9375</v>
      </c>
      <c r="N10268">
        <v>2.143014800254095</v>
      </c>
    </row>
    <row r="10269" spans="1:14" x14ac:dyDescent="0.25">
      <c r="A10269" s="19">
        <v>40821.958333333336</v>
      </c>
      <c r="B10269">
        <v>2.2922560713564759</v>
      </c>
      <c r="C10269" s="19">
        <v>40819</v>
      </c>
      <c r="D10269">
        <v>9.83</v>
      </c>
      <c r="E10269" s="19">
        <v>40819</v>
      </c>
      <c r="F10269">
        <v>33</v>
      </c>
      <c r="G10269" s="19">
        <v>40818.947916666664</v>
      </c>
      <c r="H10269">
        <v>2.2799999999999998</v>
      </c>
      <c r="I10269" s="19">
        <v>40818.947916666664</v>
      </c>
      <c r="J10269">
        <v>139</v>
      </c>
      <c r="K10269" s="19">
        <v>40819</v>
      </c>
      <c r="L10269">
        <v>1.5185139398778875</v>
      </c>
      <c r="M10269" s="19">
        <v>40818.947916666664</v>
      </c>
      <c r="N10269">
        <v>2.143014800254095</v>
      </c>
    </row>
    <row r="10270" spans="1:14" x14ac:dyDescent="0.25">
      <c r="A10270" s="19">
        <v>40821.96875</v>
      </c>
      <c r="B10270">
        <v>2.2922560713564759</v>
      </c>
      <c r="C10270" s="19">
        <v>40819.010416666664</v>
      </c>
      <c r="D10270">
        <v>9.82</v>
      </c>
      <c r="E10270" s="19">
        <v>40819.010416666664</v>
      </c>
      <c r="F10270">
        <v>33</v>
      </c>
      <c r="G10270" s="19">
        <v>40818.958333333336</v>
      </c>
      <c r="H10270">
        <v>2.29</v>
      </c>
      <c r="I10270" s="19">
        <v>40818.958333333336</v>
      </c>
      <c r="J10270">
        <v>141</v>
      </c>
      <c r="K10270" s="19">
        <v>40819.010416666664</v>
      </c>
      <c r="L10270">
        <v>1.5185139398778875</v>
      </c>
      <c r="M10270" s="19">
        <v>40818.958333333336</v>
      </c>
      <c r="N10270">
        <v>2.1492191126553797</v>
      </c>
    </row>
    <row r="10271" spans="1:14" x14ac:dyDescent="0.25">
      <c r="A10271" s="19">
        <v>40821.979166666664</v>
      </c>
      <c r="B10271">
        <v>2.2922560713564759</v>
      </c>
      <c r="C10271" s="19">
        <v>40819.020833333336</v>
      </c>
      <c r="D10271">
        <v>9.83</v>
      </c>
      <c r="E10271" s="19">
        <v>40819.020833333336</v>
      </c>
      <c r="F10271">
        <v>33</v>
      </c>
      <c r="G10271" s="19">
        <v>40818.96875</v>
      </c>
      <c r="H10271">
        <v>2.29</v>
      </c>
      <c r="I10271" s="19">
        <v>40818.96875</v>
      </c>
      <c r="J10271">
        <v>141</v>
      </c>
      <c r="K10271" s="19">
        <v>40819.020833333336</v>
      </c>
      <c r="L10271">
        <v>1.5185139398778875</v>
      </c>
      <c r="M10271" s="19">
        <v>40818.96875</v>
      </c>
      <c r="N10271">
        <v>2.1492191126553797</v>
      </c>
    </row>
    <row r="10272" spans="1:14" x14ac:dyDescent="0.25">
      <c r="A10272" s="19">
        <v>40821.989583333336</v>
      </c>
      <c r="B10272">
        <v>2.2922560713564759</v>
      </c>
      <c r="C10272" s="19">
        <v>40819.03125</v>
      </c>
      <c r="D10272">
        <v>9.83</v>
      </c>
      <c r="E10272" s="19">
        <v>40819.03125</v>
      </c>
      <c r="F10272">
        <v>33</v>
      </c>
      <c r="G10272" s="19">
        <v>40818.979166666664</v>
      </c>
      <c r="H10272">
        <v>2.29</v>
      </c>
      <c r="I10272" s="19">
        <v>40818.979166666664</v>
      </c>
      <c r="J10272">
        <v>141</v>
      </c>
      <c r="K10272" s="19">
        <v>40819.03125</v>
      </c>
      <c r="L10272">
        <v>1.5185139398778875</v>
      </c>
      <c r="M10272" s="19">
        <v>40818.979166666664</v>
      </c>
      <c r="N10272">
        <v>2.1492191126553797</v>
      </c>
    </row>
    <row r="10273" spans="1:14" x14ac:dyDescent="0.25">
      <c r="A10273" s="19">
        <v>40822</v>
      </c>
      <c r="B10273">
        <v>2.2988530764097068</v>
      </c>
      <c r="C10273" s="19">
        <v>40819.041666666664</v>
      </c>
      <c r="D10273">
        <v>9.83</v>
      </c>
      <c r="E10273" s="19">
        <v>40819.041666666664</v>
      </c>
      <c r="F10273">
        <v>33</v>
      </c>
      <c r="G10273" s="19">
        <v>40818.989583333336</v>
      </c>
      <c r="H10273">
        <v>2.29</v>
      </c>
      <c r="I10273" s="19">
        <v>40818.989583333336</v>
      </c>
      <c r="J10273">
        <v>141</v>
      </c>
      <c r="K10273" s="19">
        <v>40819.041666666664</v>
      </c>
      <c r="L10273">
        <v>1.5185139398778875</v>
      </c>
      <c r="M10273" s="19">
        <v>40818.989583333336</v>
      </c>
      <c r="N10273">
        <v>2.1492191126553797</v>
      </c>
    </row>
    <row r="10274" spans="1:14" x14ac:dyDescent="0.25">
      <c r="A10274" s="19">
        <v>40822.010416666664</v>
      </c>
      <c r="B10274">
        <v>2.2922560713564759</v>
      </c>
      <c r="C10274" s="19">
        <v>40819.052083333336</v>
      </c>
      <c r="D10274">
        <v>9.83</v>
      </c>
      <c r="E10274" s="19">
        <v>40819.052083333336</v>
      </c>
      <c r="F10274">
        <v>33</v>
      </c>
      <c r="G10274" s="19">
        <v>40819</v>
      </c>
      <c r="H10274">
        <v>2.29</v>
      </c>
      <c r="I10274" s="19">
        <v>40819</v>
      </c>
      <c r="J10274">
        <v>141</v>
      </c>
      <c r="K10274" s="19">
        <v>40819.052083333336</v>
      </c>
      <c r="L10274">
        <v>1.5185139398778875</v>
      </c>
      <c r="M10274" s="19">
        <v>40819</v>
      </c>
      <c r="N10274">
        <v>2.1492191126553797</v>
      </c>
    </row>
    <row r="10275" spans="1:14" x14ac:dyDescent="0.25">
      <c r="A10275" s="19">
        <v>40822.020833333336</v>
      </c>
      <c r="B10275">
        <v>2.3031960574204891</v>
      </c>
      <c r="C10275" s="19">
        <v>40819.0625</v>
      </c>
      <c r="D10275">
        <v>9.83</v>
      </c>
      <c r="E10275" s="19">
        <v>40819.0625</v>
      </c>
      <c r="F10275">
        <v>33</v>
      </c>
      <c r="G10275" s="19">
        <v>40819.010416666664</v>
      </c>
      <c r="H10275">
        <v>2.29</v>
      </c>
      <c r="I10275" s="19">
        <v>40819.010416666664</v>
      </c>
      <c r="J10275">
        <v>141</v>
      </c>
      <c r="K10275" s="19">
        <v>40819.0625</v>
      </c>
      <c r="L10275">
        <v>1.5185139398778875</v>
      </c>
      <c r="M10275" s="19">
        <v>40819.010416666664</v>
      </c>
      <c r="N10275">
        <v>2.1492191126553797</v>
      </c>
    </row>
    <row r="10276" spans="1:14" x14ac:dyDescent="0.25">
      <c r="A10276" s="19">
        <v>40822.03125</v>
      </c>
      <c r="B10276">
        <v>2.2988530764097068</v>
      </c>
      <c r="C10276" s="19">
        <v>40819.072916666664</v>
      </c>
      <c r="D10276">
        <v>9.83</v>
      </c>
      <c r="E10276" s="19">
        <v>40819.072916666664</v>
      </c>
      <c r="F10276">
        <v>33</v>
      </c>
      <c r="G10276" s="19">
        <v>40819.020833333336</v>
      </c>
      <c r="H10276">
        <v>2.29</v>
      </c>
      <c r="I10276" s="19">
        <v>40819.020833333336</v>
      </c>
      <c r="J10276">
        <v>141</v>
      </c>
      <c r="K10276" s="19">
        <v>40819.072916666664</v>
      </c>
      <c r="L10276">
        <v>1.5185139398778875</v>
      </c>
      <c r="M10276" s="19">
        <v>40819.020833333336</v>
      </c>
      <c r="N10276">
        <v>2.1492191126553797</v>
      </c>
    </row>
    <row r="10277" spans="1:14" x14ac:dyDescent="0.25">
      <c r="A10277" s="19">
        <v>40822.041666666664</v>
      </c>
      <c r="B10277">
        <v>2.2988530764097068</v>
      </c>
      <c r="C10277" s="19">
        <v>40819.083333333336</v>
      </c>
      <c r="D10277">
        <v>9.83</v>
      </c>
      <c r="E10277" s="19">
        <v>40819.083333333336</v>
      </c>
      <c r="F10277">
        <v>33</v>
      </c>
      <c r="G10277" s="19">
        <v>40819.03125</v>
      </c>
      <c r="H10277">
        <v>2.29</v>
      </c>
      <c r="I10277" s="19">
        <v>40819.03125</v>
      </c>
      <c r="J10277">
        <v>141</v>
      </c>
      <c r="K10277" s="19">
        <v>40819.083333333336</v>
      </c>
      <c r="L10277">
        <v>1.5185139398778875</v>
      </c>
      <c r="M10277" s="19">
        <v>40819.03125</v>
      </c>
      <c r="N10277">
        <v>2.1492191126553797</v>
      </c>
    </row>
    <row r="10278" spans="1:14" x14ac:dyDescent="0.25">
      <c r="A10278" s="19">
        <v>40822.052083333336</v>
      </c>
      <c r="B10278">
        <v>2.2988530764097068</v>
      </c>
      <c r="C10278" s="19">
        <v>40819.09375</v>
      </c>
      <c r="D10278">
        <v>9.83</v>
      </c>
      <c r="E10278" s="19">
        <v>40819.09375</v>
      </c>
      <c r="F10278">
        <v>33</v>
      </c>
      <c r="G10278" s="19">
        <v>40819.041666666664</v>
      </c>
      <c r="H10278">
        <v>2.29</v>
      </c>
      <c r="I10278" s="19">
        <v>40819.041666666664</v>
      </c>
      <c r="J10278">
        <v>141</v>
      </c>
      <c r="K10278" s="19">
        <v>40819.09375</v>
      </c>
      <c r="L10278">
        <v>1.5185139398778875</v>
      </c>
      <c r="M10278" s="19">
        <v>40819.041666666664</v>
      </c>
      <c r="N10278">
        <v>2.1492191126553797</v>
      </c>
    </row>
    <row r="10279" spans="1:14" x14ac:dyDescent="0.25">
      <c r="A10279" s="19">
        <v>40822.0625</v>
      </c>
      <c r="B10279">
        <v>2.2988530764097068</v>
      </c>
      <c r="C10279" s="19">
        <v>40819.104166666664</v>
      </c>
      <c r="D10279">
        <v>9.83</v>
      </c>
      <c r="E10279" s="19">
        <v>40819.104166666664</v>
      </c>
      <c r="F10279">
        <v>33</v>
      </c>
      <c r="G10279" s="19">
        <v>40819.052083333336</v>
      </c>
      <c r="H10279">
        <v>2.29</v>
      </c>
      <c r="I10279" s="19">
        <v>40819.052083333336</v>
      </c>
      <c r="J10279">
        <v>141</v>
      </c>
      <c r="K10279" s="19">
        <v>40819.104166666664</v>
      </c>
      <c r="L10279">
        <v>1.5185139398778875</v>
      </c>
      <c r="M10279" s="19">
        <v>40819.052083333336</v>
      </c>
      <c r="N10279">
        <v>2.1492191126553797</v>
      </c>
    </row>
    <row r="10280" spans="1:14" x14ac:dyDescent="0.25">
      <c r="A10280" s="19">
        <v>40822.072916666664</v>
      </c>
      <c r="B10280">
        <v>2.3031960574204891</v>
      </c>
      <c r="C10280" s="19">
        <v>40819.114583333336</v>
      </c>
      <c r="D10280">
        <v>9.83</v>
      </c>
      <c r="E10280" s="19">
        <v>40819.114583333336</v>
      </c>
      <c r="F10280">
        <v>33</v>
      </c>
      <c r="G10280" s="19">
        <v>40819.0625</v>
      </c>
      <c r="H10280">
        <v>2.29</v>
      </c>
      <c r="I10280" s="19">
        <v>40819.0625</v>
      </c>
      <c r="J10280">
        <v>141</v>
      </c>
      <c r="K10280" s="19">
        <v>40819.114583333336</v>
      </c>
      <c r="L10280">
        <v>1.5185139398778875</v>
      </c>
      <c r="M10280" s="19">
        <v>40819.0625</v>
      </c>
      <c r="N10280">
        <v>2.1492191126553797</v>
      </c>
    </row>
    <row r="10281" spans="1:14" x14ac:dyDescent="0.25">
      <c r="A10281" s="19">
        <v>40822.083333333336</v>
      </c>
      <c r="B10281">
        <v>2.2988530764097068</v>
      </c>
      <c r="C10281" s="19">
        <v>40819.125</v>
      </c>
      <c r="D10281">
        <v>9.83</v>
      </c>
      <c r="E10281" s="19">
        <v>40819.125</v>
      </c>
      <c r="F10281">
        <v>33</v>
      </c>
      <c r="G10281" s="19">
        <v>40819.072916666664</v>
      </c>
      <c r="H10281">
        <v>2.29</v>
      </c>
      <c r="I10281" s="19">
        <v>40819.072916666664</v>
      </c>
      <c r="J10281">
        <v>141</v>
      </c>
      <c r="K10281" s="19">
        <v>40819.125</v>
      </c>
      <c r="L10281">
        <v>1.5185139398778875</v>
      </c>
      <c r="M10281" s="19">
        <v>40819.072916666664</v>
      </c>
      <c r="N10281">
        <v>2.1492191126553797</v>
      </c>
    </row>
    <row r="10282" spans="1:14" x14ac:dyDescent="0.25">
      <c r="A10282" s="19">
        <v>40822.09375</v>
      </c>
      <c r="B10282">
        <v>2.3031960574204891</v>
      </c>
      <c r="C10282" s="19">
        <v>40819.135416666664</v>
      </c>
      <c r="D10282">
        <v>9.83</v>
      </c>
      <c r="E10282" s="19">
        <v>40819.135416666664</v>
      </c>
      <c r="F10282">
        <v>33</v>
      </c>
      <c r="G10282" s="19">
        <v>40819.083333333336</v>
      </c>
      <c r="H10282">
        <v>2.29</v>
      </c>
      <c r="I10282" s="19">
        <v>40819.083333333336</v>
      </c>
      <c r="J10282">
        <v>141</v>
      </c>
      <c r="K10282" s="19">
        <v>40819.135416666664</v>
      </c>
      <c r="L10282">
        <v>1.5185139398778875</v>
      </c>
      <c r="M10282" s="19">
        <v>40819.083333333336</v>
      </c>
      <c r="N10282">
        <v>2.1492191126553797</v>
      </c>
    </row>
    <row r="10283" spans="1:14" x14ac:dyDescent="0.25">
      <c r="A10283" s="19">
        <v>40822.104166666664</v>
      </c>
      <c r="B10283">
        <v>2.307496037913213</v>
      </c>
      <c r="C10283" s="19">
        <v>40819.145833333336</v>
      </c>
      <c r="D10283">
        <v>9.84</v>
      </c>
      <c r="E10283" s="19">
        <v>40819.145833333336</v>
      </c>
      <c r="F10283">
        <v>34</v>
      </c>
      <c r="G10283" s="19">
        <v>40819.09375</v>
      </c>
      <c r="H10283">
        <v>2.29</v>
      </c>
      <c r="I10283" s="19">
        <v>40819.09375</v>
      </c>
      <c r="J10283">
        <v>141</v>
      </c>
      <c r="K10283" s="19">
        <v>40819.145833333336</v>
      </c>
      <c r="L10283">
        <v>1.5314789170422551</v>
      </c>
      <c r="M10283" s="19">
        <v>40819.09375</v>
      </c>
      <c r="N10283">
        <v>2.1492191126553797</v>
      </c>
    </row>
    <row r="10284" spans="1:14" x14ac:dyDescent="0.25">
      <c r="A10284" s="19">
        <v>40822.114583333336</v>
      </c>
      <c r="B10284">
        <v>2.3031960574204891</v>
      </c>
      <c r="C10284" s="19">
        <v>40819.15625</v>
      </c>
      <c r="D10284">
        <v>9.83</v>
      </c>
      <c r="E10284" s="19">
        <v>40819.15625</v>
      </c>
      <c r="F10284">
        <v>33</v>
      </c>
      <c r="G10284" s="19">
        <v>40819.104166666664</v>
      </c>
      <c r="H10284">
        <v>2.29</v>
      </c>
      <c r="I10284" s="19">
        <v>40819.104166666664</v>
      </c>
      <c r="J10284">
        <v>141</v>
      </c>
      <c r="K10284" s="19">
        <v>40819.15625</v>
      </c>
      <c r="L10284">
        <v>1.5185139398778875</v>
      </c>
      <c r="M10284" s="19">
        <v>40819.104166666664</v>
      </c>
      <c r="N10284">
        <v>2.1492191126553797</v>
      </c>
    </row>
    <row r="10285" spans="1:14" x14ac:dyDescent="0.25">
      <c r="A10285" s="19">
        <v>40822.125</v>
      </c>
      <c r="B10285">
        <v>2.307496037913213</v>
      </c>
      <c r="C10285" s="19">
        <v>40819.166666666664</v>
      </c>
      <c r="D10285">
        <v>9.84</v>
      </c>
      <c r="E10285" s="19">
        <v>40819.166666666664</v>
      </c>
      <c r="F10285">
        <v>34</v>
      </c>
      <c r="G10285" s="19">
        <v>40819.114583333336</v>
      </c>
      <c r="H10285">
        <v>2.29</v>
      </c>
      <c r="I10285" s="19">
        <v>40819.114583333336</v>
      </c>
      <c r="J10285">
        <v>141</v>
      </c>
      <c r="K10285" s="19">
        <v>40819.166666666664</v>
      </c>
      <c r="L10285">
        <v>1.5314789170422551</v>
      </c>
      <c r="M10285" s="19">
        <v>40819.114583333336</v>
      </c>
      <c r="N10285">
        <v>2.1492191126553797</v>
      </c>
    </row>
    <row r="10286" spans="1:14" x14ac:dyDescent="0.25">
      <c r="A10286" s="19">
        <v>40822.135416666664</v>
      </c>
      <c r="B10286">
        <v>2.307496037913213</v>
      </c>
      <c r="C10286" s="19">
        <v>40819.177083333336</v>
      </c>
      <c r="D10286">
        <v>9.84</v>
      </c>
      <c r="E10286" s="19">
        <v>40819.177083333336</v>
      </c>
      <c r="F10286">
        <v>34</v>
      </c>
      <c r="G10286" s="19">
        <v>40819.125</v>
      </c>
      <c r="H10286">
        <v>2.29</v>
      </c>
      <c r="I10286" s="19">
        <v>40819.125</v>
      </c>
      <c r="J10286">
        <v>141</v>
      </c>
      <c r="K10286" s="19">
        <v>40819.177083333336</v>
      </c>
      <c r="L10286">
        <v>1.5314789170422551</v>
      </c>
      <c r="M10286" s="19">
        <v>40819.125</v>
      </c>
      <c r="N10286">
        <v>2.1492191126553797</v>
      </c>
    </row>
    <row r="10287" spans="1:14" x14ac:dyDescent="0.25">
      <c r="A10287" s="19">
        <v>40822.145833333336</v>
      </c>
      <c r="B10287">
        <v>2.3117538610557542</v>
      </c>
      <c r="C10287" s="19">
        <v>40819.1875</v>
      </c>
      <c r="D10287">
        <v>9.84</v>
      </c>
      <c r="E10287" s="19">
        <v>40819.1875</v>
      </c>
      <c r="F10287">
        <v>34</v>
      </c>
      <c r="G10287" s="19">
        <v>40819.135416666664</v>
      </c>
      <c r="H10287">
        <v>2.29</v>
      </c>
      <c r="I10287" s="19">
        <v>40819.135416666664</v>
      </c>
      <c r="J10287">
        <v>141</v>
      </c>
      <c r="K10287" s="19">
        <v>40819.1875</v>
      </c>
      <c r="L10287">
        <v>1.5314789170422551</v>
      </c>
      <c r="M10287" s="19">
        <v>40819.135416666664</v>
      </c>
      <c r="N10287">
        <v>2.1492191126553797</v>
      </c>
    </row>
    <row r="10288" spans="1:14" x14ac:dyDescent="0.25">
      <c r="A10288" s="19">
        <v>40822.15625</v>
      </c>
      <c r="B10288">
        <v>2.3159703454569178</v>
      </c>
      <c r="C10288" s="19">
        <v>40819.197916666664</v>
      </c>
      <c r="D10288">
        <v>9.84</v>
      </c>
      <c r="E10288" s="19">
        <v>40819.197916666664</v>
      </c>
      <c r="F10288">
        <v>34</v>
      </c>
      <c r="G10288" s="19">
        <v>40819.145833333336</v>
      </c>
      <c r="H10288">
        <v>2.29</v>
      </c>
      <c r="I10288" s="19">
        <v>40819.145833333336</v>
      </c>
      <c r="J10288">
        <v>141</v>
      </c>
      <c r="K10288" s="19">
        <v>40819.197916666664</v>
      </c>
      <c r="L10288">
        <v>1.5314789170422551</v>
      </c>
      <c r="M10288" s="19">
        <v>40819.145833333336</v>
      </c>
      <c r="N10288">
        <v>2.1492191126553797</v>
      </c>
    </row>
    <row r="10289" spans="1:14" x14ac:dyDescent="0.25">
      <c r="A10289" s="19">
        <v>40822.166666666664</v>
      </c>
      <c r="B10289">
        <v>2.3159703454569178</v>
      </c>
      <c r="C10289" s="19">
        <v>40819.208333333336</v>
      </c>
      <c r="D10289">
        <v>9.84</v>
      </c>
      <c r="E10289" s="19">
        <v>40819.208333333336</v>
      </c>
      <c r="F10289">
        <v>34</v>
      </c>
      <c r="G10289" s="19">
        <v>40819.15625</v>
      </c>
      <c r="H10289">
        <v>2.29</v>
      </c>
      <c r="I10289" s="19">
        <v>40819.15625</v>
      </c>
      <c r="J10289">
        <v>141</v>
      </c>
      <c r="K10289" s="19">
        <v>40819.208333333336</v>
      </c>
      <c r="L10289">
        <v>1.5314789170422551</v>
      </c>
      <c r="M10289" s="19">
        <v>40819.15625</v>
      </c>
      <c r="N10289">
        <v>2.1492191126553797</v>
      </c>
    </row>
    <row r="10290" spans="1:14" x14ac:dyDescent="0.25">
      <c r="A10290" s="19">
        <v>40822.177083333336</v>
      </c>
      <c r="B10290">
        <v>2.3222192947339191</v>
      </c>
      <c r="C10290" s="19">
        <v>40819.21875</v>
      </c>
      <c r="D10290">
        <v>9.84</v>
      </c>
      <c r="E10290" s="19">
        <v>40819.21875</v>
      </c>
      <c r="F10290">
        <v>34</v>
      </c>
      <c r="G10290" s="19">
        <v>40819.166666666664</v>
      </c>
      <c r="H10290">
        <v>2.29</v>
      </c>
      <c r="I10290" s="19">
        <v>40819.166666666664</v>
      </c>
      <c r="J10290">
        <v>141</v>
      </c>
      <c r="K10290" s="19">
        <v>40819.21875</v>
      </c>
      <c r="L10290">
        <v>1.5314789170422551</v>
      </c>
      <c r="M10290" s="19">
        <v>40819.166666666664</v>
      </c>
      <c r="N10290">
        <v>2.1492191126553797</v>
      </c>
    </row>
    <row r="10291" spans="1:14" x14ac:dyDescent="0.25">
      <c r="A10291" s="19">
        <v>40822.1875</v>
      </c>
      <c r="B10291">
        <v>2.3222192947339191</v>
      </c>
      <c r="C10291" s="19">
        <v>40819.229166666664</v>
      </c>
      <c r="D10291">
        <v>9.84</v>
      </c>
      <c r="E10291" s="19">
        <v>40819.229166666664</v>
      </c>
      <c r="F10291">
        <v>34</v>
      </c>
      <c r="G10291" s="19">
        <v>40819.177083333336</v>
      </c>
      <c r="H10291">
        <v>2.29</v>
      </c>
      <c r="I10291" s="19">
        <v>40819.177083333336</v>
      </c>
      <c r="J10291">
        <v>141</v>
      </c>
      <c r="K10291" s="19">
        <v>40819.229166666664</v>
      </c>
      <c r="L10291">
        <v>1.5314789170422551</v>
      </c>
      <c r="M10291" s="19">
        <v>40819.177083333336</v>
      </c>
      <c r="N10291">
        <v>2.1492191126553797</v>
      </c>
    </row>
    <row r="10292" spans="1:14" x14ac:dyDescent="0.25">
      <c r="A10292" s="19">
        <v>40822.197916666664</v>
      </c>
      <c r="B10292">
        <v>2.3263358609287512</v>
      </c>
      <c r="C10292" s="19">
        <v>40819.239583333336</v>
      </c>
      <c r="D10292">
        <v>9.84</v>
      </c>
      <c r="E10292" s="19">
        <v>40819.239583333336</v>
      </c>
      <c r="F10292">
        <v>34</v>
      </c>
      <c r="G10292" s="19">
        <v>40819.1875</v>
      </c>
      <c r="H10292">
        <v>2.29</v>
      </c>
      <c r="I10292" s="19">
        <v>40819.1875</v>
      </c>
      <c r="J10292">
        <v>141</v>
      </c>
      <c r="K10292" s="19">
        <v>40819.239583333336</v>
      </c>
      <c r="L10292">
        <v>1.5314789170422551</v>
      </c>
      <c r="M10292" s="19">
        <v>40819.1875</v>
      </c>
      <c r="N10292">
        <v>2.1492191126553797</v>
      </c>
    </row>
    <row r="10293" spans="1:14" x14ac:dyDescent="0.25">
      <c r="A10293" s="19">
        <v>40822.208333333336</v>
      </c>
      <c r="B10293">
        <v>2.3263358609287512</v>
      </c>
      <c r="C10293" s="19">
        <v>40819.25</v>
      </c>
      <c r="D10293">
        <v>9.84</v>
      </c>
      <c r="E10293" s="19">
        <v>40819.25</v>
      </c>
      <c r="F10293">
        <v>34</v>
      </c>
      <c r="G10293" s="19">
        <v>40819.197916666664</v>
      </c>
      <c r="H10293">
        <v>2.29</v>
      </c>
      <c r="I10293" s="19">
        <v>40819.197916666664</v>
      </c>
      <c r="J10293">
        <v>141</v>
      </c>
      <c r="K10293" s="19">
        <v>40819.25</v>
      </c>
      <c r="L10293">
        <v>1.5314789170422551</v>
      </c>
      <c r="M10293" s="19">
        <v>40819.197916666664</v>
      </c>
      <c r="N10293">
        <v>2.1492191126553797</v>
      </c>
    </row>
    <row r="10294" spans="1:14" x14ac:dyDescent="0.25">
      <c r="A10294" s="19">
        <v>40822.21875</v>
      </c>
      <c r="B10294">
        <v>2.3344537511509307</v>
      </c>
      <c r="C10294" s="19">
        <v>40819.260416666664</v>
      </c>
      <c r="D10294">
        <v>9.84</v>
      </c>
      <c r="E10294" s="19">
        <v>40819.260416666664</v>
      </c>
      <c r="F10294">
        <v>34</v>
      </c>
      <c r="G10294" s="19">
        <v>40819.208333333336</v>
      </c>
      <c r="H10294">
        <v>2.29</v>
      </c>
      <c r="I10294" s="19">
        <v>40819.208333333336</v>
      </c>
      <c r="J10294">
        <v>141</v>
      </c>
      <c r="K10294" s="19">
        <v>40819.260416666664</v>
      </c>
      <c r="L10294">
        <v>1.5314789170422551</v>
      </c>
      <c r="M10294" s="19">
        <v>40819.208333333336</v>
      </c>
      <c r="N10294">
        <v>2.1492191126553797</v>
      </c>
    </row>
    <row r="10295" spans="1:14" x14ac:dyDescent="0.25">
      <c r="A10295" s="19">
        <v>40822.229166666664</v>
      </c>
      <c r="B10295">
        <v>2.330413773349191</v>
      </c>
      <c r="C10295" s="19">
        <v>40819.270833333336</v>
      </c>
      <c r="D10295">
        <v>9.85</v>
      </c>
      <c r="E10295" s="19">
        <v>40819.270833333336</v>
      </c>
      <c r="F10295">
        <v>34</v>
      </c>
      <c r="G10295" s="19">
        <v>40819.21875</v>
      </c>
      <c r="H10295">
        <v>2.29</v>
      </c>
      <c r="I10295" s="19">
        <v>40819.21875</v>
      </c>
      <c r="J10295">
        <v>141</v>
      </c>
      <c r="K10295" s="19">
        <v>40819.270833333336</v>
      </c>
      <c r="L10295">
        <v>1.5314789170422551</v>
      </c>
      <c r="M10295" s="19">
        <v>40819.21875</v>
      </c>
      <c r="N10295">
        <v>2.1492191126553797</v>
      </c>
    </row>
    <row r="10296" spans="1:14" x14ac:dyDescent="0.25">
      <c r="A10296" s="19">
        <v>40822.239583333336</v>
      </c>
      <c r="B10296">
        <v>2.3344537511509307</v>
      </c>
      <c r="C10296" s="19">
        <v>40819.28125</v>
      </c>
      <c r="D10296">
        <v>9.84</v>
      </c>
      <c r="E10296" s="19">
        <v>40819.28125</v>
      </c>
      <c r="F10296">
        <v>34</v>
      </c>
      <c r="G10296" s="19">
        <v>40819.229166666664</v>
      </c>
      <c r="H10296">
        <v>2.29</v>
      </c>
      <c r="I10296" s="19">
        <v>40819.229166666664</v>
      </c>
      <c r="J10296">
        <v>141</v>
      </c>
      <c r="K10296" s="19">
        <v>40819.28125</v>
      </c>
      <c r="L10296">
        <v>1.5314789170422551</v>
      </c>
      <c r="M10296" s="19">
        <v>40819.229166666664</v>
      </c>
      <c r="N10296">
        <v>2.1492191126553797</v>
      </c>
    </row>
    <row r="10297" spans="1:14" x14ac:dyDescent="0.25">
      <c r="A10297" s="19">
        <v>40822.25</v>
      </c>
      <c r="B10297">
        <v>2.3404441148401185</v>
      </c>
      <c r="C10297" s="19">
        <v>40819.291666666664</v>
      </c>
      <c r="D10297">
        <v>9.84</v>
      </c>
      <c r="E10297" s="19">
        <v>40819.291666666664</v>
      </c>
      <c r="F10297">
        <v>34</v>
      </c>
      <c r="G10297" s="19">
        <v>40819.239583333336</v>
      </c>
      <c r="H10297">
        <v>2.29</v>
      </c>
      <c r="I10297" s="19">
        <v>40819.239583333336</v>
      </c>
      <c r="J10297">
        <v>141</v>
      </c>
      <c r="K10297" s="19">
        <v>40819.291666666664</v>
      </c>
      <c r="L10297">
        <v>1.5314789170422551</v>
      </c>
      <c r="M10297" s="19">
        <v>40819.239583333336</v>
      </c>
      <c r="N10297">
        <v>2.1492191126553797</v>
      </c>
    </row>
    <row r="10298" spans="1:14" x14ac:dyDescent="0.25">
      <c r="A10298" s="19">
        <v>40822.260416666664</v>
      </c>
      <c r="B10298">
        <v>2.3443922736851106</v>
      </c>
      <c r="C10298" s="19">
        <v>40819.302083333336</v>
      </c>
      <c r="D10298">
        <v>9.84</v>
      </c>
      <c r="E10298" s="19">
        <v>40819.302083333336</v>
      </c>
      <c r="F10298">
        <v>34</v>
      </c>
      <c r="G10298" s="19">
        <v>40819.25</v>
      </c>
      <c r="H10298">
        <v>2.29</v>
      </c>
      <c r="I10298" s="19">
        <v>40819.25</v>
      </c>
      <c r="J10298">
        <v>141</v>
      </c>
      <c r="K10298" s="19">
        <v>40819.302083333336</v>
      </c>
      <c r="L10298">
        <v>1.5314789170422551</v>
      </c>
      <c r="M10298" s="19">
        <v>40819.25</v>
      </c>
      <c r="N10298">
        <v>2.1492191126553797</v>
      </c>
    </row>
    <row r="10299" spans="1:14" x14ac:dyDescent="0.25">
      <c r="A10299" s="19">
        <v>40822.270833333336</v>
      </c>
      <c r="B10299">
        <v>2.3443922736851106</v>
      </c>
      <c r="C10299" s="19">
        <v>40819.3125</v>
      </c>
      <c r="D10299">
        <v>9.84</v>
      </c>
      <c r="E10299" s="19">
        <v>40819.3125</v>
      </c>
      <c r="F10299">
        <v>34</v>
      </c>
      <c r="G10299" s="19">
        <v>40819.260416666664</v>
      </c>
      <c r="H10299">
        <v>2.29</v>
      </c>
      <c r="I10299" s="19">
        <v>40819.260416666664</v>
      </c>
      <c r="J10299">
        <v>141</v>
      </c>
      <c r="K10299" s="19">
        <v>40819.3125</v>
      </c>
      <c r="L10299">
        <v>1.5314789170422551</v>
      </c>
      <c r="M10299" s="19">
        <v>40819.260416666664</v>
      </c>
      <c r="N10299">
        <v>2.1492191126553797</v>
      </c>
    </row>
    <row r="10300" spans="1:14" x14ac:dyDescent="0.25">
      <c r="A10300" s="19">
        <v>40822.28125</v>
      </c>
      <c r="B10300">
        <v>2.3483048630481607</v>
      </c>
      <c r="C10300" s="19">
        <v>40819.322916666664</v>
      </c>
      <c r="D10300">
        <v>9.84</v>
      </c>
      <c r="E10300" s="19">
        <v>40819.322916666664</v>
      </c>
      <c r="F10300">
        <v>34</v>
      </c>
      <c r="G10300" s="19">
        <v>40819.270833333336</v>
      </c>
      <c r="H10300">
        <v>2.29</v>
      </c>
      <c r="I10300" s="19">
        <v>40819.270833333336</v>
      </c>
      <c r="J10300">
        <v>141</v>
      </c>
      <c r="K10300" s="19">
        <v>40819.322916666664</v>
      </c>
      <c r="L10300">
        <v>1.5314789170422551</v>
      </c>
      <c r="M10300" s="19">
        <v>40819.270833333336</v>
      </c>
      <c r="N10300">
        <v>2.1492191126553797</v>
      </c>
    </row>
    <row r="10301" spans="1:14" x14ac:dyDescent="0.25">
      <c r="A10301" s="19">
        <v>40822.291666666664</v>
      </c>
      <c r="B10301">
        <v>2.3483048630481607</v>
      </c>
      <c r="C10301" s="19">
        <v>40819.333333333336</v>
      </c>
      <c r="D10301">
        <v>9.85</v>
      </c>
      <c r="E10301" s="19">
        <v>40819.333333333336</v>
      </c>
      <c r="F10301">
        <v>34</v>
      </c>
      <c r="G10301" s="19">
        <v>40819.28125</v>
      </c>
      <c r="H10301">
        <v>2.29</v>
      </c>
      <c r="I10301" s="19">
        <v>40819.28125</v>
      </c>
      <c r="J10301">
        <v>141</v>
      </c>
      <c r="K10301" s="19">
        <v>40819.333333333336</v>
      </c>
      <c r="L10301">
        <v>1.5314789170422551</v>
      </c>
      <c r="M10301" s="19">
        <v>40819.28125</v>
      </c>
      <c r="N10301">
        <v>2.1492191126553797</v>
      </c>
    </row>
    <row r="10302" spans="1:14" x14ac:dyDescent="0.25">
      <c r="A10302" s="19">
        <v>40822.302083333336</v>
      </c>
      <c r="B10302">
        <v>2.3541084391474008</v>
      </c>
      <c r="C10302" s="19">
        <v>40819.34375</v>
      </c>
      <c r="D10302">
        <v>9.85</v>
      </c>
      <c r="E10302" s="19">
        <v>40819.34375</v>
      </c>
      <c r="F10302">
        <v>34</v>
      </c>
      <c r="G10302" s="19">
        <v>40819.291666666664</v>
      </c>
      <c r="H10302">
        <v>2.29</v>
      </c>
      <c r="I10302" s="19">
        <v>40819.291666666664</v>
      </c>
      <c r="J10302">
        <v>141</v>
      </c>
      <c r="K10302" s="19">
        <v>40819.34375</v>
      </c>
      <c r="L10302">
        <v>1.5314789170422551</v>
      </c>
      <c r="M10302" s="19">
        <v>40819.291666666664</v>
      </c>
      <c r="N10302">
        <v>2.1492191126553797</v>
      </c>
    </row>
    <row r="10303" spans="1:14" x14ac:dyDescent="0.25">
      <c r="A10303" s="19">
        <v>40822.3125</v>
      </c>
      <c r="B10303">
        <v>2.357934847000454</v>
      </c>
      <c r="C10303" s="19">
        <v>40819.354166666664</v>
      </c>
      <c r="D10303">
        <v>9.85</v>
      </c>
      <c r="E10303" s="19">
        <v>40819.354166666664</v>
      </c>
      <c r="F10303">
        <v>34</v>
      </c>
      <c r="G10303" s="19">
        <v>40819.302083333336</v>
      </c>
      <c r="H10303">
        <v>2.29</v>
      </c>
      <c r="I10303" s="19">
        <v>40819.302083333336</v>
      </c>
      <c r="J10303">
        <v>141</v>
      </c>
      <c r="K10303" s="19">
        <v>40819.354166666664</v>
      </c>
      <c r="L10303">
        <v>1.5314789170422551</v>
      </c>
      <c r="M10303" s="19">
        <v>40819.302083333336</v>
      </c>
      <c r="N10303">
        <v>2.1492191126553797</v>
      </c>
    </row>
    <row r="10304" spans="1:14" x14ac:dyDescent="0.25">
      <c r="A10304" s="19">
        <v>40822.322916666664</v>
      </c>
      <c r="B10304">
        <v>2.3617278360175931</v>
      </c>
      <c r="C10304" s="19">
        <v>40819.364583333336</v>
      </c>
      <c r="D10304">
        <v>9.85</v>
      </c>
      <c r="E10304" s="19">
        <v>40819.364583333336</v>
      </c>
      <c r="F10304">
        <v>34</v>
      </c>
      <c r="G10304" s="19">
        <v>40819.3125</v>
      </c>
      <c r="H10304">
        <v>2.29</v>
      </c>
      <c r="I10304" s="19">
        <v>40819.3125</v>
      </c>
      <c r="J10304">
        <v>141</v>
      </c>
      <c r="K10304" s="19">
        <v>40819.364583333336</v>
      </c>
      <c r="L10304">
        <v>1.5314789170422551</v>
      </c>
      <c r="M10304" s="19">
        <v>40819.3125</v>
      </c>
      <c r="N10304">
        <v>2.1492191126553797</v>
      </c>
    </row>
    <row r="10305" spans="1:14" x14ac:dyDescent="0.25">
      <c r="A10305" s="19">
        <v>40822.333333333336</v>
      </c>
      <c r="B10305">
        <v>2.3673559210260189</v>
      </c>
      <c r="C10305" s="19">
        <v>40819.375</v>
      </c>
      <c r="D10305">
        <v>9.85</v>
      </c>
      <c r="E10305" s="19">
        <v>40819.375</v>
      </c>
      <c r="F10305">
        <v>34</v>
      </c>
      <c r="G10305" s="19">
        <v>40819.322916666664</v>
      </c>
      <c r="H10305">
        <v>2.29</v>
      </c>
      <c r="I10305" s="19">
        <v>40819.322916666664</v>
      </c>
      <c r="J10305">
        <v>141</v>
      </c>
      <c r="K10305" s="19">
        <v>40819.375</v>
      </c>
      <c r="L10305">
        <v>1.5314789170422551</v>
      </c>
      <c r="M10305" s="19">
        <v>40819.322916666664</v>
      </c>
      <c r="N10305">
        <v>2.1492191126553797</v>
      </c>
    </row>
    <row r="10306" spans="1:14" x14ac:dyDescent="0.25">
      <c r="A10306" s="19">
        <v>40822.34375</v>
      </c>
      <c r="B10306">
        <v>2.3710678622717363</v>
      </c>
      <c r="C10306" s="19">
        <v>40819.385416666664</v>
      </c>
      <c r="D10306">
        <v>9.85</v>
      </c>
      <c r="E10306" s="19">
        <v>40819.385416666664</v>
      </c>
      <c r="F10306">
        <v>34</v>
      </c>
      <c r="G10306" s="19">
        <v>40819.333333333336</v>
      </c>
      <c r="H10306">
        <v>2.29</v>
      </c>
      <c r="I10306" s="19">
        <v>40819.333333333336</v>
      </c>
      <c r="J10306">
        <v>141</v>
      </c>
      <c r="K10306" s="19">
        <v>40819.385416666664</v>
      </c>
      <c r="L10306">
        <v>1.5314789170422551</v>
      </c>
      <c r="M10306" s="19">
        <v>40819.333333333336</v>
      </c>
      <c r="N10306">
        <v>2.1492191126553797</v>
      </c>
    </row>
    <row r="10307" spans="1:14" x14ac:dyDescent="0.25">
      <c r="A10307" s="19">
        <v>40822.354166666664</v>
      </c>
      <c r="B10307">
        <v>2.374748346010104</v>
      </c>
      <c r="C10307" s="19">
        <v>40819.395833333336</v>
      </c>
      <c r="D10307">
        <v>9.85</v>
      </c>
      <c r="E10307" s="19">
        <v>40819.395833333336</v>
      </c>
      <c r="F10307">
        <v>34</v>
      </c>
      <c r="G10307" s="19">
        <v>40819.34375</v>
      </c>
      <c r="H10307">
        <v>2.29</v>
      </c>
      <c r="I10307" s="19">
        <v>40819.34375</v>
      </c>
      <c r="J10307">
        <v>141</v>
      </c>
      <c r="K10307" s="19">
        <v>40819.395833333336</v>
      </c>
      <c r="L10307">
        <v>1.5314789170422551</v>
      </c>
      <c r="M10307" s="19">
        <v>40819.34375</v>
      </c>
      <c r="N10307">
        <v>2.1492191126553797</v>
      </c>
    </row>
    <row r="10308" spans="1:14" x14ac:dyDescent="0.25">
      <c r="A10308" s="19">
        <v>40822.364583333336</v>
      </c>
      <c r="B10308">
        <v>2.3802112417116059</v>
      </c>
      <c r="C10308" s="19">
        <v>40819.40625</v>
      </c>
      <c r="D10308">
        <v>9.85</v>
      </c>
      <c r="E10308" s="19">
        <v>40819.40625</v>
      </c>
      <c r="F10308">
        <v>34</v>
      </c>
      <c r="G10308" s="19">
        <v>40819.354166666664</v>
      </c>
      <c r="H10308">
        <v>2.29</v>
      </c>
      <c r="I10308" s="19">
        <v>40819.354166666664</v>
      </c>
      <c r="J10308">
        <v>141</v>
      </c>
      <c r="K10308" s="19">
        <v>40819.40625</v>
      </c>
      <c r="L10308">
        <v>1.5314789170422551</v>
      </c>
      <c r="M10308" s="19">
        <v>40819.354166666664</v>
      </c>
      <c r="N10308">
        <v>2.1492191126553797</v>
      </c>
    </row>
    <row r="10309" spans="1:14" x14ac:dyDescent="0.25">
      <c r="A10309" s="19">
        <v>40822.375</v>
      </c>
      <c r="B10309">
        <v>2.3838153659804311</v>
      </c>
      <c r="C10309" s="19">
        <v>40819.416666666664</v>
      </c>
      <c r="D10309">
        <v>9.85</v>
      </c>
      <c r="E10309" s="19">
        <v>40819.416666666664</v>
      </c>
      <c r="F10309">
        <v>34</v>
      </c>
      <c r="G10309" s="19">
        <v>40819.364583333336</v>
      </c>
      <c r="H10309">
        <v>2.29</v>
      </c>
      <c r="I10309" s="19">
        <v>40819.364583333336</v>
      </c>
      <c r="J10309">
        <v>141</v>
      </c>
      <c r="K10309" s="19">
        <v>40819.416666666664</v>
      </c>
      <c r="L10309">
        <v>1.5314789170422551</v>
      </c>
      <c r="M10309" s="19">
        <v>40819.364583333336</v>
      </c>
      <c r="N10309">
        <v>2.1492191126553797</v>
      </c>
    </row>
    <row r="10310" spans="1:14" x14ac:dyDescent="0.25">
      <c r="A10310" s="19">
        <v>40822.385416666664</v>
      </c>
      <c r="B10310">
        <v>2.3891660843645326</v>
      </c>
      <c r="C10310" s="19">
        <v>40819.427083333336</v>
      </c>
      <c r="D10310">
        <v>9.85</v>
      </c>
      <c r="E10310" s="19">
        <v>40819.427083333336</v>
      </c>
      <c r="F10310">
        <v>34</v>
      </c>
      <c r="G10310" s="19">
        <v>40819.375</v>
      </c>
      <c r="H10310">
        <v>2.29</v>
      </c>
      <c r="I10310" s="19">
        <v>40819.375</v>
      </c>
      <c r="J10310">
        <v>141</v>
      </c>
      <c r="K10310" s="19">
        <v>40819.427083333336</v>
      </c>
      <c r="L10310">
        <v>1.5314789170422551</v>
      </c>
      <c r="M10310" s="19">
        <v>40819.375</v>
      </c>
      <c r="N10310">
        <v>2.1492191126553797</v>
      </c>
    </row>
    <row r="10311" spans="1:14" x14ac:dyDescent="0.25">
      <c r="A10311" s="19">
        <v>40822.395833333336</v>
      </c>
      <c r="B10311">
        <v>2.4014005407815442</v>
      </c>
      <c r="C10311" s="19">
        <v>40819.4375</v>
      </c>
      <c r="D10311">
        <v>9.85</v>
      </c>
      <c r="E10311" s="19">
        <v>40819.4375</v>
      </c>
      <c r="F10311">
        <v>34</v>
      </c>
      <c r="G10311" s="19">
        <v>40819.385416666664</v>
      </c>
      <c r="H10311">
        <v>2.29</v>
      </c>
      <c r="I10311" s="19">
        <v>40819.385416666664</v>
      </c>
      <c r="J10311">
        <v>141</v>
      </c>
      <c r="K10311" s="19">
        <v>40819.4375</v>
      </c>
      <c r="L10311">
        <v>1.5314789170422551</v>
      </c>
      <c r="M10311" s="19">
        <v>40819.385416666664</v>
      </c>
      <c r="N10311">
        <v>2.1492191126553797</v>
      </c>
    </row>
    <row r="10312" spans="1:14" x14ac:dyDescent="0.25">
      <c r="A10312" s="19">
        <v>40822.40625</v>
      </c>
      <c r="B10312">
        <v>2.4014005407815442</v>
      </c>
      <c r="C10312" s="19">
        <v>40819.447916666664</v>
      </c>
      <c r="D10312">
        <v>9.85</v>
      </c>
      <c r="E10312" s="19">
        <v>40819.447916666664</v>
      </c>
      <c r="F10312">
        <v>34</v>
      </c>
      <c r="G10312" s="19">
        <v>40819.395833333336</v>
      </c>
      <c r="H10312">
        <v>2.29</v>
      </c>
      <c r="I10312" s="19">
        <v>40819.395833333336</v>
      </c>
      <c r="J10312">
        <v>141</v>
      </c>
      <c r="K10312" s="19">
        <v>40819.447916666664</v>
      </c>
      <c r="L10312">
        <v>1.5314789170422551</v>
      </c>
      <c r="M10312" s="19">
        <v>40819.395833333336</v>
      </c>
      <c r="N10312">
        <v>2.1492191126553797</v>
      </c>
    </row>
    <row r="10313" spans="1:14" x14ac:dyDescent="0.25">
      <c r="A10313" s="19">
        <v>40822.416666666664</v>
      </c>
      <c r="B10313">
        <v>2.406540180433955</v>
      </c>
      <c r="C10313" s="19">
        <v>40819.458333333336</v>
      </c>
      <c r="D10313">
        <v>9.85</v>
      </c>
      <c r="E10313" s="19">
        <v>40819.458333333336</v>
      </c>
      <c r="F10313">
        <v>34</v>
      </c>
      <c r="G10313" s="19">
        <v>40819.40625</v>
      </c>
      <c r="H10313">
        <v>2.29</v>
      </c>
      <c r="I10313" s="19">
        <v>40819.40625</v>
      </c>
      <c r="J10313">
        <v>141</v>
      </c>
      <c r="K10313" s="19">
        <v>40819.458333333336</v>
      </c>
      <c r="L10313">
        <v>1.5314789170422551</v>
      </c>
      <c r="M10313" s="19">
        <v>40819.40625</v>
      </c>
      <c r="N10313">
        <v>2.1492191126553797</v>
      </c>
    </row>
    <row r="10314" spans="1:14" x14ac:dyDescent="0.25">
      <c r="A10314" s="19">
        <v>40822.427083333336</v>
      </c>
      <c r="B10314">
        <v>2.4099331233312946</v>
      </c>
      <c r="C10314" s="19">
        <v>40819.46875</v>
      </c>
      <c r="D10314">
        <v>9.85</v>
      </c>
      <c r="E10314" s="19">
        <v>40819.46875</v>
      </c>
      <c r="F10314">
        <v>34</v>
      </c>
      <c r="G10314" s="19">
        <v>40819.416666666664</v>
      </c>
      <c r="H10314">
        <v>2.29</v>
      </c>
      <c r="I10314" s="19">
        <v>40819.416666666664</v>
      </c>
      <c r="J10314">
        <v>141</v>
      </c>
      <c r="K10314" s="19">
        <v>40819.46875</v>
      </c>
      <c r="L10314">
        <v>1.5314789170422551</v>
      </c>
      <c r="M10314" s="19">
        <v>40819.416666666664</v>
      </c>
      <c r="N10314">
        <v>2.1492191126553797</v>
      </c>
    </row>
    <row r="10315" spans="1:14" x14ac:dyDescent="0.25">
      <c r="A10315" s="19">
        <v>40822.4375</v>
      </c>
      <c r="B10315">
        <v>2.4132997640812519</v>
      </c>
      <c r="C10315" s="19">
        <v>40819.479166666664</v>
      </c>
      <c r="D10315">
        <v>9.85</v>
      </c>
      <c r="E10315" s="19">
        <v>40819.479166666664</v>
      </c>
      <c r="F10315">
        <v>34</v>
      </c>
      <c r="G10315" s="19">
        <v>40819.427083333336</v>
      </c>
      <c r="H10315">
        <v>2.29</v>
      </c>
      <c r="I10315" s="19">
        <v>40819.427083333336</v>
      </c>
      <c r="J10315">
        <v>141</v>
      </c>
      <c r="K10315" s="19">
        <v>40819.479166666664</v>
      </c>
      <c r="L10315">
        <v>1.5314789170422551</v>
      </c>
      <c r="M10315" s="19">
        <v>40819.427083333336</v>
      </c>
      <c r="N10315">
        <v>2.1492191126553797</v>
      </c>
    </row>
    <row r="10316" spans="1:14" x14ac:dyDescent="0.25">
      <c r="A10316" s="19">
        <v>40822.447916666664</v>
      </c>
      <c r="B10316">
        <v>2.4183012913197452</v>
      </c>
      <c r="C10316" s="19">
        <v>40819.489583333336</v>
      </c>
      <c r="D10316">
        <v>9.85</v>
      </c>
      <c r="E10316" s="19">
        <v>40819.489583333336</v>
      </c>
      <c r="F10316">
        <v>34</v>
      </c>
      <c r="G10316" s="19">
        <v>40819.4375</v>
      </c>
      <c r="H10316">
        <v>2.29</v>
      </c>
      <c r="I10316" s="19">
        <v>40819.4375</v>
      </c>
      <c r="J10316">
        <v>141</v>
      </c>
      <c r="K10316" s="19">
        <v>40819.489583333336</v>
      </c>
      <c r="L10316">
        <v>1.5314789170422551</v>
      </c>
      <c r="M10316" s="19">
        <v>40819.4375</v>
      </c>
      <c r="N10316">
        <v>2.1492191126553797</v>
      </c>
    </row>
    <row r="10317" spans="1:14" x14ac:dyDescent="0.25">
      <c r="A10317" s="19">
        <v>40822.458333333336</v>
      </c>
      <c r="B10317">
        <v>2.4232458739368079</v>
      </c>
      <c r="C10317" s="19">
        <v>40819.5</v>
      </c>
      <c r="D10317">
        <v>9.85</v>
      </c>
      <c r="E10317" s="19">
        <v>40819.5</v>
      </c>
      <c r="F10317">
        <v>34</v>
      </c>
      <c r="G10317" s="19">
        <v>40819.447916666664</v>
      </c>
      <c r="H10317">
        <v>2.29</v>
      </c>
      <c r="I10317" s="19">
        <v>40819.447916666664</v>
      </c>
      <c r="J10317">
        <v>141</v>
      </c>
      <c r="K10317" s="19">
        <v>40819.5</v>
      </c>
      <c r="L10317">
        <v>1.5314789170422551</v>
      </c>
      <c r="M10317" s="19">
        <v>40819.447916666664</v>
      </c>
      <c r="N10317">
        <v>2.1492191126553797</v>
      </c>
    </row>
    <row r="10318" spans="1:14" x14ac:dyDescent="0.25">
      <c r="A10318" s="19">
        <v>40822.46875</v>
      </c>
      <c r="B10318">
        <v>2.4265112613645754</v>
      </c>
      <c r="C10318" s="19">
        <v>40819.510416666664</v>
      </c>
      <c r="D10318">
        <v>9.85</v>
      </c>
      <c r="E10318" s="19">
        <v>40819.510416666664</v>
      </c>
      <c r="F10318">
        <v>34</v>
      </c>
      <c r="G10318" s="19">
        <v>40819.458333333336</v>
      </c>
      <c r="H10318">
        <v>2.29</v>
      </c>
      <c r="I10318" s="19">
        <v>40819.458333333336</v>
      </c>
      <c r="J10318">
        <v>141</v>
      </c>
      <c r="K10318" s="19">
        <v>40819.510416666664</v>
      </c>
      <c r="L10318">
        <v>1.5314789170422551</v>
      </c>
      <c r="M10318" s="19">
        <v>40819.458333333336</v>
      </c>
      <c r="N10318">
        <v>2.1492191126553797</v>
      </c>
    </row>
    <row r="10319" spans="1:14" x14ac:dyDescent="0.25">
      <c r="A10319" s="19">
        <v>40822.479166666664</v>
      </c>
      <c r="B10319">
        <v>2.4265112613645754</v>
      </c>
      <c r="C10319" s="19">
        <v>40819.520833333336</v>
      </c>
      <c r="D10319">
        <v>9.85</v>
      </c>
      <c r="E10319" s="19">
        <v>40819.520833333336</v>
      </c>
      <c r="F10319">
        <v>34</v>
      </c>
      <c r="G10319" s="19">
        <v>40819.46875</v>
      </c>
      <c r="H10319">
        <v>2.29</v>
      </c>
      <c r="I10319" s="19">
        <v>40819.46875</v>
      </c>
      <c r="J10319">
        <v>141</v>
      </c>
      <c r="K10319" s="19">
        <v>40819.520833333336</v>
      </c>
      <c r="L10319">
        <v>1.5314789170422551</v>
      </c>
      <c r="M10319" s="19">
        <v>40819.46875</v>
      </c>
      <c r="N10319">
        <v>2.1492191126553797</v>
      </c>
    </row>
    <row r="10320" spans="1:14" x14ac:dyDescent="0.25">
      <c r="A10320" s="19">
        <v>40822.489583333336</v>
      </c>
      <c r="B10320">
        <v>2.4393326938302629</v>
      </c>
      <c r="C10320" s="19">
        <v>40819.53125</v>
      </c>
      <c r="D10320">
        <v>9.85</v>
      </c>
      <c r="E10320" s="19">
        <v>40819.53125</v>
      </c>
      <c r="F10320">
        <v>34</v>
      </c>
      <c r="G10320" s="19">
        <v>40819.479166666664</v>
      </c>
      <c r="H10320">
        <v>2.29</v>
      </c>
      <c r="I10320" s="19">
        <v>40819.479166666664</v>
      </c>
      <c r="J10320">
        <v>141</v>
      </c>
      <c r="K10320" s="19">
        <v>40819.53125</v>
      </c>
      <c r="L10320">
        <v>1.5314789170422551</v>
      </c>
      <c r="M10320" s="19">
        <v>40819.479166666664</v>
      </c>
      <c r="N10320">
        <v>2.1492191126553797</v>
      </c>
    </row>
    <row r="10321" spans="1:14" x14ac:dyDescent="0.25">
      <c r="A10321" s="19">
        <v>40822.5</v>
      </c>
      <c r="B10321">
        <v>2.4313637641589874</v>
      </c>
      <c r="C10321" s="19">
        <v>40819.541666666664</v>
      </c>
      <c r="D10321">
        <v>9.85</v>
      </c>
      <c r="E10321" s="19">
        <v>40819.541666666664</v>
      </c>
      <c r="F10321">
        <v>34</v>
      </c>
      <c r="G10321" s="19">
        <v>40819.489583333336</v>
      </c>
      <c r="H10321">
        <v>2.29</v>
      </c>
      <c r="I10321" s="19">
        <v>40819.489583333336</v>
      </c>
      <c r="J10321">
        <v>141</v>
      </c>
      <c r="K10321" s="19">
        <v>40819.541666666664</v>
      </c>
      <c r="L10321">
        <v>1.5314789170422551</v>
      </c>
      <c r="M10321" s="19">
        <v>40819.489583333336</v>
      </c>
      <c r="N10321">
        <v>2.1492191126553797</v>
      </c>
    </row>
    <row r="10322" spans="1:14" x14ac:dyDescent="0.25">
      <c r="A10322" s="19">
        <v>40822.510416666664</v>
      </c>
      <c r="B10322">
        <v>2.4345689040341987</v>
      </c>
      <c r="C10322" s="19">
        <v>40819.552083333336</v>
      </c>
      <c r="D10322">
        <v>9.85</v>
      </c>
      <c r="E10322" s="19">
        <v>40819.552083333336</v>
      </c>
      <c r="F10322">
        <v>34</v>
      </c>
      <c r="G10322" s="19">
        <v>40819.5</v>
      </c>
      <c r="H10322">
        <v>2.29</v>
      </c>
      <c r="I10322" s="19">
        <v>40819.5</v>
      </c>
      <c r="J10322">
        <v>141</v>
      </c>
      <c r="K10322" s="19">
        <v>40819.552083333336</v>
      </c>
      <c r="L10322">
        <v>1.5314789170422551</v>
      </c>
      <c r="M10322" s="19">
        <v>40819.5</v>
      </c>
      <c r="N10322">
        <v>2.1492191126553797</v>
      </c>
    </row>
    <row r="10323" spans="1:14" x14ac:dyDescent="0.25">
      <c r="A10323" s="19">
        <v>40822.520833333336</v>
      </c>
      <c r="B10323">
        <v>2.4393326938302629</v>
      </c>
      <c r="C10323" s="19">
        <v>40819.5625</v>
      </c>
      <c r="D10323">
        <v>9.85</v>
      </c>
      <c r="E10323" s="19">
        <v>40819.5625</v>
      </c>
      <c r="F10323">
        <v>34</v>
      </c>
      <c r="G10323" s="19">
        <v>40819.510416666664</v>
      </c>
      <c r="H10323">
        <v>2.29</v>
      </c>
      <c r="I10323" s="19">
        <v>40819.510416666664</v>
      </c>
      <c r="J10323">
        <v>141</v>
      </c>
      <c r="K10323" s="19">
        <v>40819.5625</v>
      </c>
      <c r="L10323">
        <v>1.5314789170422551</v>
      </c>
      <c r="M10323" s="19">
        <v>40819.510416666664</v>
      </c>
      <c r="N10323">
        <v>2.1492191126553797</v>
      </c>
    </row>
    <row r="10324" spans="1:14" x14ac:dyDescent="0.25">
      <c r="A10324" s="19">
        <v>40822.53125</v>
      </c>
      <c r="B10324">
        <v>2.4393326938302629</v>
      </c>
      <c r="C10324" s="19">
        <v>40819.572916666664</v>
      </c>
      <c r="D10324">
        <v>9.85</v>
      </c>
      <c r="E10324" s="19">
        <v>40819.572916666664</v>
      </c>
      <c r="F10324">
        <v>34</v>
      </c>
      <c r="G10324" s="19">
        <v>40819.520833333336</v>
      </c>
      <c r="H10324">
        <v>2.29</v>
      </c>
      <c r="I10324" s="19">
        <v>40819.520833333336</v>
      </c>
      <c r="J10324">
        <v>141</v>
      </c>
      <c r="K10324" s="19">
        <v>40819.572916666664</v>
      </c>
      <c r="L10324">
        <v>1.5314789170422551</v>
      </c>
      <c r="M10324" s="19">
        <v>40819.520833333336</v>
      </c>
      <c r="N10324">
        <v>2.1492191126553797</v>
      </c>
    </row>
    <row r="10325" spans="1:14" x14ac:dyDescent="0.25">
      <c r="A10325" s="19">
        <v>40822.541666666664</v>
      </c>
      <c r="B10325">
        <v>2.4424797690644486</v>
      </c>
      <c r="C10325" s="19">
        <v>40819.583333333336</v>
      </c>
      <c r="D10325">
        <v>9.85</v>
      </c>
      <c r="E10325" s="19">
        <v>40819.583333333336</v>
      </c>
      <c r="F10325">
        <v>34</v>
      </c>
      <c r="G10325" s="19">
        <v>40819.53125</v>
      </c>
      <c r="H10325">
        <v>2.29</v>
      </c>
      <c r="I10325" s="19">
        <v>40819.53125</v>
      </c>
      <c r="J10325">
        <v>141</v>
      </c>
      <c r="K10325" s="19">
        <v>40819.583333333336</v>
      </c>
      <c r="L10325">
        <v>1.5314789170422551</v>
      </c>
      <c r="M10325" s="19">
        <v>40819.53125</v>
      </c>
      <c r="N10325">
        <v>2.1492191126553797</v>
      </c>
    </row>
    <row r="10326" spans="1:14" x14ac:dyDescent="0.25">
      <c r="A10326" s="19">
        <v>40822.552083333336</v>
      </c>
      <c r="B10326">
        <v>2.4424797690644486</v>
      </c>
      <c r="C10326" s="19">
        <v>40819.59375</v>
      </c>
      <c r="D10326">
        <v>9.85</v>
      </c>
      <c r="E10326" s="19">
        <v>40819.59375</v>
      </c>
      <c r="F10326">
        <v>34</v>
      </c>
      <c r="G10326" s="19">
        <v>40819.541666666664</v>
      </c>
      <c r="H10326">
        <v>2.29</v>
      </c>
      <c r="I10326" s="19">
        <v>40819.541666666664</v>
      </c>
      <c r="J10326">
        <v>141</v>
      </c>
      <c r="K10326" s="19">
        <v>40819.59375</v>
      </c>
      <c r="L10326">
        <v>1.5314789170422551</v>
      </c>
      <c r="M10326" s="19">
        <v>40819.541666666664</v>
      </c>
      <c r="N10326">
        <v>2.1492191126553797</v>
      </c>
    </row>
    <row r="10327" spans="1:14" x14ac:dyDescent="0.25">
      <c r="A10327" s="19">
        <v>40822.5625</v>
      </c>
      <c r="B10327">
        <v>2.4424797690644486</v>
      </c>
      <c r="C10327" s="19">
        <v>40819.604166666664</v>
      </c>
      <c r="D10327">
        <v>9.85</v>
      </c>
      <c r="E10327" s="19">
        <v>40819.604166666664</v>
      </c>
      <c r="F10327">
        <v>34</v>
      </c>
      <c r="G10327" s="19">
        <v>40819.552083333336</v>
      </c>
      <c r="H10327">
        <v>2.29</v>
      </c>
      <c r="I10327" s="19">
        <v>40819.552083333336</v>
      </c>
      <c r="J10327">
        <v>141</v>
      </c>
      <c r="K10327" s="19">
        <v>40819.604166666664</v>
      </c>
      <c r="L10327">
        <v>1.5314789170422551</v>
      </c>
      <c r="M10327" s="19">
        <v>40819.552083333336</v>
      </c>
      <c r="N10327">
        <v>2.1492191126553797</v>
      </c>
    </row>
    <row r="10328" spans="1:14" x14ac:dyDescent="0.25">
      <c r="A10328" s="19">
        <v>40822.572916666664</v>
      </c>
      <c r="B10328">
        <v>2.4424797690644486</v>
      </c>
      <c r="C10328" s="19">
        <v>40819.614583333336</v>
      </c>
      <c r="D10328">
        <v>9.85</v>
      </c>
      <c r="E10328" s="19">
        <v>40819.614583333336</v>
      </c>
      <c r="F10328">
        <v>34</v>
      </c>
      <c r="G10328" s="19">
        <v>40819.5625</v>
      </c>
      <c r="H10328">
        <v>2.29</v>
      </c>
      <c r="I10328" s="19">
        <v>40819.5625</v>
      </c>
      <c r="J10328">
        <v>141</v>
      </c>
      <c r="K10328" s="19">
        <v>40819.614583333336</v>
      </c>
      <c r="L10328">
        <v>1.5314789170422551</v>
      </c>
      <c r="M10328" s="19">
        <v>40819.5625</v>
      </c>
      <c r="N10328">
        <v>2.1492191126553797</v>
      </c>
    </row>
    <row r="10329" spans="1:14" x14ac:dyDescent="0.25">
      <c r="A10329" s="19">
        <v>40822.583333333336</v>
      </c>
      <c r="B10329">
        <v>2.4471580313422194</v>
      </c>
      <c r="C10329" s="19">
        <v>40819.625</v>
      </c>
      <c r="D10329">
        <v>9.85</v>
      </c>
      <c r="E10329" s="19">
        <v>40819.625</v>
      </c>
      <c r="F10329">
        <v>34</v>
      </c>
      <c r="G10329" s="19">
        <v>40819.572916666664</v>
      </c>
      <c r="H10329">
        <v>2.29</v>
      </c>
      <c r="I10329" s="19">
        <v>40819.572916666664</v>
      </c>
      <c r="J10329">
        <v>141</v>
      </c>
      <c r="K10329" s="19">
        <v>40819.625</v>
      </c>
      <c r="L10329">
        <v>1.5314789170422551</v>
      </c>
      <c r="M10329" s="19">
        <v>40819.572916666664</v>
      </c>
      <c r="N10329">
        <v>2.1492191126553797</v>
      </c>
    </row>
    <row r="10330" spans="1:14" x14ac:dyDescent="0.25">
      <c r="A10330" s="19">
        <v>40822.59375</v>
      </c>
      <c r="B10330">
        <v>2.4471580313422194</v>
      </c>
      <c r="C10330" s="19">
        <v>40819.635416666664</v>
      </c>
      <c r="D10330">
        <v>9.85</v>
      </c>
      <c r="E10330" s="19">
        <v>40819.635416666664</v>
      </c>
      <c r="F10330">
        <v>34</v>
      </c>
      <c r="G10330" s="19">
        <v>40819.583333333336</v>
      </c>
      <c r="H10330">
        <v>2.29</v>
      </c>
      <c r="I10330" s="19">
        <v>40819.583333333336</v>
      </c>
      <c r="J10330">
        <v>141</v>
      </c>
      <c r="K10330" s="19">
        <v>40819.635416666664</v>
      </c>
      <c r="L10330">
        <v>1.5314789170422551</v>
      </c>
      <c r="M10330" s="19">
        <v>40819.583333333336</v>
      </c>
      <c r="N10330">
        <v>2.1492191126553797</v>
      </c>
    </row>
    <row r="10331" spans="1:14" x14ac:dyDescent="0.25">
      <c r="A10331" s="19">
        <v>40822.604166666664</v>
      </c>
      <c r="B10331">
        <v>2.4471580313422194</v>
      </c>
      <c r="C10331" s="19">
        <v>40819.645833333336</v>
      </c>
      <c r="D10331">
        <v>9.85</v>
      </c>
      <c r="E10331" s="19">
        <v>40819.645833333336</v>
      </c>
      <c r="F10331">
        <v>34</v>
      </c>
      <c r="G10331" s="19">
        <v>40819.59375</v>
      </c>
      <c r="H10331">
        <v>2.29</v>
      </c>
      <c r="I10331" s="19">
        <v>40819.59375</v>
      </c>
      <c r="J10331">
        <v>141</v>
      </c>
      <c r="K10331" s="19">
        <v>40819.645833333336</v>
      </c>
      <c r="L10331">
        <v>1.5314789170422551</v>
      </c>
      <c r="M10331" s="19">
        <v>40819.59375</v>
      </c>
      <c r="N10331">
        <v>2.1492191126553797</v>
      </c>
    </row>
    <row r="10332" spans="1:14" x14ac:dyDescent="0.25">
      <c r="A10332" s="19">
        <v>40822.614583333336</v>
      </c>
      <c r="B10332">
        <v>2.4471580313422194</v>
      </c>
      <c r="C10332" s="19">
        <v>40819.65625</v>
      </c>
      <c r="D10332">
        <v>9.84</v>
      </c>
      <c r="E10332" s="19">
        <v>40819.65625</v>
      </c>
      <c r="F10332">
        <v>34</v>
      </c>
      <c r="G10332" s="19">
        <v>40819.604166666664</v>
      </c>
      <c r="H10332">
        <v>2.29</v>
      </c>
      <c r="I10332" s="19">
        <v>40819.604166666664</v>
      </c>
      <c r="J10332">
        <v>141</v>
      </c>
      <c r="K10332" s="19">
        <v>40819.65625</v>
      </c>
      <c r="L10332">
        <v>1.5314789170422551</v>
      </c>
      <c r="M10332" s="19">
        <v>40819.604166666664</v>
      </c>
      <c r="N10332">
        <v>2.1492191126553797</v>
      </c>
    </row>
    <row r="10333" spans="1:14" x14ac:dyDescent="0.25">
      <c r="A10333" s="19">
        <v>40822.625</v>
      </c>
      <c r="B10333">
        <v>2.4471580313422194</v>
      </c>
      <c r="C10333" s="19">
        <v>40819.666666666664</v>
      </c>
      <c r="D10333">
        <v>9.84</v>
      </c>
      <c r="E10333" s="19">
        <v>40819.666666666664</v>
      </c>
      <c r="F10333">
        <v>34</v>
      </c>
      <c r="G10333" s="19">
        <v>40819.614583333336</v>
      </c>
      <c r="H10333">
        <v>2.29</v>
      </c>
      <c r="I10333" s="19">
        <v>40819.614583333336</v>
      </c>
      <c r="J10333">
        <v>141</v>
      </c>
      <c r="K10333" s="19">
        <v>40819.666666666664</v>
      </c>
      <c r="L10333">
        <v>1.5314789170422551</v>
      </c>
      <c r="M10333" s="19">
        <v>40819.614583333336</v>
      </c>
      <c r="N10333">
        <v>2.1492191126553797</v>
      </c>
    </row>
    <row r="10334" spans="1:14" x14ac:dyDescent="0.25">
      <c r="A10334" s="19">
        <v>40822.635416666664</v>
      </c>
      <c r="B10334">
        <v>2.4517864355242902</v>
      </c>
      <c r="C10334" s="19">
        <v>40819.677083333336</v>
      </c>
      <c r="D10334">
        <v>9.84</v>
      </c>
      <c r="E10334" s="19">
        <v>40819.677083333336</v>
      </c>
      <c r="F10334">
        <v>34</v>
      </c>
      <c r="G10334" s="19">
        <v>40819.625</v>
      </c>
      <c r="H10334">
        <v>2.29</v>
      </c>
      <c r="I10334" s="19">
        <v>40819.625</v>
      </c>
      <c r="J10334">
        <v>141</v>
      </c>
      <c r="K10334" s="19">
        <v>40819.677083333336</v>
      </c>
      <c r="L10334">
        <v>1.5314789170422551</v>
      </c>
      <c r="M10334" s="19">
        <v>40819.625</v>
      </c>
      <c r="N10334">
        <v>2.1492191126553797</v>
      </c>
    </row>
    <row r="10335" spans="1:14" x14ac:dyDescent="0.25">
      <c r="A10335" s="19">
        <v>40822.645833333336</v>
      </c>
      <c r="B10335">
        <v>2.4517864355242902</v>
      </c>
      <c r="C10335" s="19">
        <v>40819.6875</v>
      </c>
      <c r="D10335">
        <v>9.84</v>
      </c>
      <c r="E10335" s="19">
        <v>40819.6875</v>
      </c>
      <c r="F10335">
        <v>34</v>
      </c>
      <c r="G10335" s="19">
        <v>40819.635416666664</v>
      </c>
      <c r="H10335">
        <v>2.29</v>
      </c>
      <c r="I10335" s="19">
        <v>40819.635416666664</v>
      </c>
      <c r="J10335">
        <v>141</v>
      </c>
      <c r="K10335" s="19">
        <v>40819.6875</v>
      </c>
      <c r="L10335">
        <v>1.5314789170422551</v>
      </c>
      <c r="M10335" s="19">
        <v>40819.635416666664</v>
      </c>
      <c r="N10335">
        <v>2.1492191126553797</v>
      </c>
    </row>
    <row r="10336" spans="1:14" x14ac:dyDescent="0.25">
      <c r="A10336" s="19">
        <v>40822.65625</v>
      </c>
      <c r="B10336">
        <v>2.4517864355242902</v>
      </c>
      <c r="C10336" s="19">
        <v>40819.697916666664</v>
      </c>
      <c r="D10336">
        <v>9.84</v>
      </c>
      <c r="E10336" s="19">
        <v>40819.697916666664</v>
      </c>
      <c r="F10336">
        <v>34</v>
      </c>
      <c r="G10336" s="19">
        <v>40819.645833333336</v>
      </c>
      <c r="H10336">
        <v>2.29</v>
      </c>
      <c r="I10336" s="19">
        <v>40819.645833333336</v>
      </c>
      <c r="J10336">
        <v>141</v>
      </c>
      <c r="K10336" s="19">
        <v>40819.697916666664</v>
      </c>
      <c r="L10336">
        <v>1.5314789170422551</v>
      </c>
      <c r="M10336" s="19">
        <v>40819.645833333336</v>
      </c>
      <c r="N10336">
        <v>2.1492191126553797</v>
      </c>
    </row>
    <row r="10337" spans="1:14" x14ac:dyDescent="0.25">
      <c r="A10337" s="19">
        <v>40822.666666666664</v>
      </c>
      <c r="B10337">
        <v>2.4517864355242902</v>
      </c>
      <c r="C10337" s="19">
        <v>40819.708333333336</v>
      </c>
      <c r="D10337">
        <v>9.84</v>
      </c>
      <c r="E10337" s="19">
        <v>40819.708333333336</v>
      </c>
      <c r="F10337">
        <v>34</v>
      </c>
      <c r="G10337" s="19">
        <v>40819.65625</v>
      </c>
      <c r="H10337">
        <v>2.29</v>
      </c>
      <c r="I10337" s="19">
        <v>40819.65625</v>
      </c>
      <c r="J10337">
        <v>141</v>
      </c>
      <c r="K10337" s="19">
        <v>40819.708333333336</v>
      </c>
      <c r="L10337">
        <v>1.5314789170422551</v>
      </c>
      <c r="M10337" s="19">
        <v>40819.65625</v>
      </c>
      <c r="N10337">
        <v>2.1492191126553797</v>
      </c>
    </row>
    <row r="10338" spans="1:14" x14ac:dyDescent="0.25">
      <c r="A10338" s="19">
        <v>40822.677083333336</v>
      </c>
      <c r="B10338">
        <v>2.4517864355242902</v>
      </c>
      <c r="C10338" s="19">
        <v>40819.71875</v>
      </c>
      <c r="D10338">
        <v>9.84</v>
      </c>
      <c r="E10338" s="19">
        <v>40819.71875</v>
      </c>
      <c r="F10338">
        <v>34</v>
      </c>
      <c r="G10338" s="19">
        <v>40819.666666666664</v>
      </c>
      <c r="H10338">
        <v>2.29</v>
      </c>
      <c r="I10338" s="19">
        <v>40819.666666666664</v>
      </c>
      <c r="J10338">
        <v>141</v>
      </c>
      <c r="K10338" s="19">
        <v>40819.71875</v>
      </c>
      <c r="L10338">
        <v>1.5314789170422551</v>
      </c>
      <c r="M10338" s="19">
        <v>40819.666666666664</v>
      </c>
      <c r="N10338">
        <v>2.1492191126553797</v>
      </c>
    </row>
    <row r="10339" spans="1:14" x14ac:dyDescent="0.25">
      <c r="A10339" s="19">
        <v>40822.6875</v>
      </c>
      <c r="B10339">
        <v>2.4517864355242902</v>
      </c>
      <c r="C10339" s="19">
        <v>40819.729166666664</v>
      </c>
      <c r="D10339">
        <v>9.84</v>
      </c>
      <c r="E10339" s="19">
        <v>40819.729166666664</v>
      </c>
      <c r="F10339">
        <v>34</v>
      </c>
      <c r="G10339" s="19">
        <v>40819.677083333336</v>
      </c>
      <c r="H10339">
        <v>2.29</v>
      </c>
      <c r="I10339" s="19">
        <v>40819.677083333336</v>
      </c>
      <c r="J10339">
        <v>141</v>
      </c>
      <c r="K10339" s="19">
        <v>40819.729166666664</v>
      </c>
      <c r="L10339">
        <v>1.5314789170422551</v>
      </c>
      <c r="M10339" s="19">
        <v>40819.677083333336</v>
      </c>
      <c r="N10339">
        <v>2.1492191126553797</v>
      </c>
    </row>
    <row r="10340" spans="1:14" x14ac:dyDescent="0.25">
      <c r="A10340" s="19">
        <v>40822.697916666664</v>
      </c>
      <c r="B10340">
        <v>2.4517864355242902</v>
      </c>
      <c r="C10340" s="19">
        <v>40819.739583333336</v>
      </c>
      <c r="D10340">
        <v>9.84</v>
      </c>
      <c r="E10340" s="19">
        <v>40819.739583333336</v>
      </c>
      <c r="F10340">
        <v>34</v>
      </c>
      <c r="G10340" s="19">
        <v>40819.6875</v>
      </c>
      <c r="H10340">
        <v>2.2999999999999998</v>
      </c>
      <c r="I10340" s="19">
        <v>40819.6875</v>
      </c>
      <c r="J10340">
        <v>144</v>
      </c>
      <c r="K10340" s="19">
        <v>40819.739583333336</v>
      </c>
      <c r="L10340">
        <v>1.5314789170422551</v>
      </c>
      <c r="M10340" s="19">
        <v>40819.6875</v>
      </c>
      <c r="N10340">
        <v>2.1583624920952498</v>
      </c>
    </row>
    <row r="10341" spans="1:14" x14ac:dyDescent="0.25">
      <c r="A10341" s="19">
        <v>40822.708333333336</v>
      </c>
      <c r="B10341">
        <v>2.4517864355242902</v>
      </c>
      <c r="C10341" s="19">
        <v>40819.75</v>
      </c>
      <c r="D10341">
        <v>9.84</v>
      </c>
      <c r="E10341" s="19">
        <v>40819.75</v>
      </c>
      <c r="F10341">
        <v>34</v>
      </c>
      <c r="G10341" s="19">
        <v>40819.697916666664</v>
      </c>
      <c r="H10341">
        <v>2.2999999999999998</v>
      </c>
      <c r="I10341" s="19">
        <v>40819.697916666664</v>
      </c>
      <c r="J10341">
        <v>144</v>
      </c>
      <c r="K10341" s="19">
        <v>40819.75</v>
      </c>
      <c r="L10341">
        <v>1.5314789170422551</v>
      </c>
      <c r="M10341" s="19">
        <v>40819.697916666664</v>
      </c>
      <c r="N10341">
        <v>2.1583624920952498</v>
      </c>
    </row>
    <row r="10342" spans="1:14" x14ac:dyDescent="0.25">
      <c r="A10342" s="19">
        <v>40822.71875</v>
      </c>
      <c r="B10342">
        <v>2.4517864355242902</v>
      </c>
      <c r="C10342" s="19">
        <v>40819.760416666664</v>
      </c>
      <c r="D10342">
        <v>9.84</v>
      </c>
      <c r="E10342" s="19">
        <v>40819.760416666664</v>
      </c>
      <c r="F10342">
        <v>34</v>
      </c>
      <c r="G10342" s="19">
        <v>40819.708333333336</v>
      </c>
      <c r="H10342">
        <v>2.2999999999999998</v>
      </c>
      <c r="I10342" s="19">
        <v>40819.708333333336</v>
      </c>
      <c r="J10342">
        <v>144</v>
      </c>
      <c r="K10342" s="19">
        <v>40819.760416666664</v>
      </c>
      <c r="L10342">
        <v>1.5314789170422551</v>
      </c>
      <c r="M10342" s="19">
        <v>40819.708333333336</v>
      </c>
      <c r="N10342">
        <v>2.1583624920952498</v>
      </c>
    </row>
    <row r="10343" spans="1:14" x14ac:dyDescent="0.25">
      <c r="A10343" s="19">
        <v>40822.729166666664</v>
      </c>
      <c r="B10343">
        <v>2.459392487759231</v>
      </c>
      <c r="C10343" s="19">
        <v>40819.770833333336</v>
      </c>
      <c r="D10343">
        <v>9.84</v>
      </c>
      <c r="E10343" s="19">
        <v>40819.770833333336</v>
      </c>
      <c r="F10343">
        <v>34</v>
      </c>
      <c r="G10343" s="19">
        <v>40819.71875</v>
      </c>
      <c r="H10343">
        <v>2.2999999999999998</v>
      </c>
      <c r="I10343" s="19">
        <v>40819.71875</v>
      </c>
      <c r="J10343">
        <v>144</v>
      </c>
      <c r="K10343" s="19">
        <v>40819.770833333336</v>
      </c>
      <c r="L10343">
        <v>1.5314789170422551</v>
      </c>
      <c r="M10343" s="19">
        <v>40819.71875</v>
      </c>
      <c r="N10343">
        <v>2.1583624920952498</v>
      </c>
    </row>
    <row r="10344" spans="1:14" x14ac:dyDescent="0.25">
      <c r="A10344" s="19">
        <v>40822.739583333336</v>
      </c>
      <c r="B10344">
        <v>2.4517864355242902</v>
      </c>
      <c r="C10344" s="19">
        <v>40819.78125</v>
      </c>
      <c r="D10344">
        <v>9.84</v>
      </c>
      <c r="E10344" s="19">
        <v>40819.78125</v>
      </c>
      <c r="F10344">
        <v>34</v>
      </c>
      <c r="G10344" s="19">
        <v>40819.729166666664</v>
      </c>
      <c r="H10344">
        <v>2.2999999999999998</v>
      </c>
      <c r="I10344" s="19">
        <v>40819.729166666664</v>
      </c>
      <c r="J10344">
        <v>144</v>
      </c>
      <c r="K10344" s="19">
        <v>40819.78125</v>
      </c>
      <c r="L10344">
        <v>1.5314789170422551</v>
      </c>
      <c r="M10344" s="19">
        <v>40819.729166666664</v>
      </c>
      <c r="N10344">
        <v>2.1583624920952498</v>
      </c>
    </row>
    <row r="10345" spans="1:14" x14ac:dyDescent="0.25">
      <c r="A10345" s="19">
        <v>40822.75</v>
      </c>
      <c r="B10345">
        <v>2.4548448600085102</v>
      </c>
      <c r="C10345" s="19">
        <v>40819.791666666664</v>
      </c>
      <c r="D10345">
        <v>9.84</v>
      </c>
      <c r="E10345" s="19">
        <v>40819.791666666664</v>
      </c>
      <c r="F10345">
        <v>34</v>
      </c>
      <c r="G10345" s="19">
        <v>40819.739583333336</v>
      </c>
      <c r="H10345">
        <v>2.2999999999999998</v>
      </c>
      <c r="I10345" s="19">
        <v>40819.739583333336</v>
      </c>
      <c r="J10345">
        <v>144</v>
      </c>
      <c r="K10345" s="19">
        <v>40819.791666666664</v>
      </c>
      <c r="L10345">
        <v>1.5314789170422551</v>
      </c>
      <c r="M10345" s="19">
        <v>40819.739583333336</v>
      </c>
      <c r="N10345">
        <v>2.1583624920952498</v>
      </c>
    </row>
    <row r="10346" spans="1:14" x14ac:dyDescent="0.25">
      <c r="A10346" s="19">
        <v>40822.760416666664</v>
      </c>
      <c r="B10346">
        <v>2.4548448600085102</v>
      </c>
      <c r="C10346" s="19">
        <v>40819.802083333336</v>
      </c>
      <c r="D10346">
        <v>9.84</v>
      </c>
      <c r="E10346" s="19">
        <v>40819.802083333336</v>
      </c>
      <c r="F10346">
        <v>34</v>
      </c>
      <c r="G10346" s="19">
        <v>40819.75</v>
      </c>
      <c r="H10346">
        <v>2.2999999999999998</v>
      </c>
      <c r="I10346" s="19">
        <v>40819.75</v>
      </c>
      <c r="J10346">
        <v>144</v>
      </c>
      <c r="K10346" s="19">
        <v>40819.802083333336</v>
      </c>
      <c r="L10346">
        <v>1.5314789170422551</v>
      </c>
      <c r="M10346" s="19">
        <v>40819.75</v>
      </c>
      <c r="N10346">
        <v>2.1583624920952498</v>
      </c>
    </row>
    <row r="10347" spans="1:14" x14ac:dyDescent="0.25">
      <c r="A10347" s="19">
        <v>40822.770833333336</v>
      </c>
      <c r="B10347">
        <v>2.4548448600085102</v>
      </c>
      <c r="C10347" s="19">
        <v>40819.8125</v>
      </c>
      <c r="D10347">
        <v>9.84</v>
      </c>
      <c r="E10347" s="19">
        <v>40819.8125</v>
      </c>
      <c r="F10347">
        <v>34</v>
      </c>
      <c r="G10347" s="19">
        <v>40819.760416666664</v>
      </c>
      <c r="H10347">
        <v>2.2999999999999998</v>
      </c>
      <c r="I10347" s="19">
        <v>40819.760416666664</v>
      </c>
      <c r="J10347">
        <v>144</v>
      </c>
      <c r="K10347" s="19">
        <v>40819.8125</v>
      </c>
      <c r="L10347">
        <v>1.5314789170422551</v>
      </c>
      <c r="M10347" s="19">
        <v>40819.760416666664</v>
      </c>
      <c r="N10347">
        <v>2.1583624920952498</v>
      </c>
    </row>
    <row r="10348" spans="1:14" x14ac:dyDescent="0.25">
      <c r="A10348" s="19">
        <v>40822.78125</v>
      </c>
      <c r="B10348">
        <v>2.4548448600085102</v>
      </c>
      <c r="C10348" s="19">
        <v>40819.822916666664</v>
      </c>
      <c r="D10348">
        <v>9.84</v>
      </c>
      <c r="E10348" s="19">
        <v>40819.822916666664</v>
      </c>
      <c r="F10348">
        <v>34</v>
      </c>
      <c r="G10348" s="19">
        <v>40819.770833333336</v>
      </c>
      <c r="H10348">
        <v>2.2999999999999998</v>
      </c>
      <c r="I10348" s="19">
        <v>40819.770833333336</v>
      </c>
      <c r="J10348">
        <v>144</v>
      </c>
      <c r="K10348" s="19">
        <v>40819.822916666664</v>
      </c>
      <c r="L10348">
        <v>1.5314789170422551</v>
      </c>
      <c r="M10348" s="19">
        <v>40819.770833333336</v>
      </c>
      <c r="N10348">
        <v>2.1583624920952498</v>
      </c>
    </row>
    <row r="10349" spans="1:14" x14ac:dyDescent="0.25">
      <c r="A10349" s="19">
        <v>40822.791666666664</v>
      </c>
      <c r="B10349">
        <v>2.459392487759231</v>
      </c>
      <c r="C10349" s="19">
        <v>40819.833333333336</v>
      </c>
      <c r="D10349">
        <v>9.84</v>
      </c>
      <c r="E10349" s="19">
        <v>40819.833333333336</v>
      </c>
      <c r="F10349">
        <v>34</v>
      </c>
      <c r="G10349" s="19">
        <v>40819.78125</v>
      </c>
      <c r="H10349">
        <v>2.2999999999999998</v>
      </c>
      <c r="I10349" s="19">
        <v>40819.78125</v>
      </c>
      <c r="J10349">
        <v>144</v>
      </c>
      <c r="K10349" s="19">
        <v>40819.833333333336</v>
      </c>
      <c r="L10349">
        <v>1.5314789170422551</v>
      </c>
      <c r="M10349" s="19">
        <v>40819.78125</v>
      </c>
      <c r="N10349">
        <v>2.1583624920952498</v>
      </c>
    </row>
    <row r="10350" spans="1:14" x14ac:dyDescent="0.25">
      <c r="A10350" s="19">
        <v>40822.802083333336</v>
      </c>
      <c r="B10350">
        <v>2.459392487759231</v>
      </c>
      <c r="C10350" s="19">
        <v>40819.84375</v>
      </c>
      <c r="D10350">
        <v>9.84</v>
      </c>
      <c r="E10350" s="19">
        <v>40819.84375</v>
      </c>
      <c r="F10350">
        <v>34</v>
      </c>
      <c r="G10350" s="19">
        <v>40819.791666666664</v>
      </c>
      <c r="H10350">
        <v>2.2999999999999998</v>
      </c>
      <c r="I10350" s="19">
        <v>40819.791666666664</v>
      </c>
      <c r="J10350">
        <v>144</v>
      </c>
      <c r="K10350" s="19">
        <v>40819.84375</v>
      </c>
      <c r="L10350">
        <v>1.5314789170422551</v>
      </c>
      <c r="M10350" s="19">
        <v>40819.791666666664</v>
      </c>
      <c r="N10350">
        <v>2.1583624920952498</v>
      </c>
    </row>
    <row r="10351" spans="1:14" x14ac:dyDescent="0.25">
      <c r="A10351" s="19">
        <v>40822.8125</v>
      </c>
      <c r="B10351">
        <v>2.4623979978989561</v>
      </c>
      <c r="C10351" s="19">
        <v>40819.854166666664</v>
      </c>
      <c r="D10351">
        <v>9.83</v>
      </c>
      <c r="E10351" s="19">
        <v>40819.854166666664</v>
      </c>
      <c r="F10351">
        <v>33</v>
      </c>
      <c r="G10351" s="19">
        <v>40819.802083333336</v>
      </c>
      <c r="H10351">
        <v>2.2999999999999998</v>
      </c>
      <c r="I10351" s="19">
        <v>40819.802083333336</v>
      </c>
      <c r="J10351">
        <v>144</v>
      </c>
      <c r="K10351" s="19">
        <v>40819.854166666664</v>
      </c>
      <c r="L10351">
        <v>1.5185139398778875</v>
      </c>
      <c r="M10351" s="19">
        <v>40819.802083333336</v>
      </c>
      <c r="N10351">
        <v>2.1583624920952498</v>
      </c>
    </row>
    <row r="10352" spans="1:14" x14ac:dyDescent="0.25">
      <c r="A10352" s="19">
        <v>40822.822916666664</v>
      </c>
      <c r="B10352">
        <v>2.4623979978989561</v>
      </c>
      <c r="C10352" s="19">
        <v>40819.864583333336</v>
      </c>
      <c r="D10352">
        <v>9.83</v>
      </c>
      <c r="E10352" s="19">
        <v>40819.864583333336</v>
      </c>
      <c r="F10352">
        <v>33</v>
      </c>
      <c r="G10352" s="19">
        <v>40819.8125</v>
      </c>
      <c r="H10352">
        <v>2.2999999999999998</v>
      </c>
      <c r="I10352" s="19">
        <v>40819.8125</v>
      </c>
      <c r="J10352">
        <v>144</v>
      </c>
      <c r="K10352" s="19">
        <v>40819.864583333336</v>
      </c>
      <c r="L10352">
        <v>1.5185139398778875</v>
      </c>
      <c r="M10352" s="19">
        <v>40819.8125</v>
      </c>
      <c r="N10352">
        <v>2.1583624920952498</v>
      </c>
    </row>
    <row r="10353" spans="1:14" x14ac:dyDescent="0.25">
      <c r="A10353" s="19">
        <v>40822.833333333336</v>
      </c>
      <c r="B10353">
        <v>2.4623979978989561</v>
      </c>
      <c r="C10353" s="19">
        <v>40819.875</v>
      </c>
      <c r="D10353">
        <v>9.83</v>
      </c>
      <c r="E10353" s="19">
        <v>40819.875</v>
      </c>
      <c r="F10353">
        <v>33</v>
      </c>
      <c r="G10353" s="19">
        <v>40819.822916666664</v>
      </c>
      <c r="H10353">
        <v>2.2999999999999998</v>
      </c>
      <c r="I10353" s="19">
        <v>40819.822916666664</v>
      </c>
      <c r="J10353">
        <v>144</v>
      </c>
      <c r="K10353" s="19">
        <v>40819.875</v>
      </c>
      <c r="L10353">
        <v>1.5185139398778875</v>
      </c>
      <c r="M10353" s="19">
        <v>40819.822916666664</v>
      </c>
      <c r="N10353">
        <v>2.1583624920952498</v>
      </c>
    </row>
    <row r="10354" spans="1:14" x14ac:dyDescent="0.25">
      <c r="A10354" s="19">
        <v>40822.84375</v>
      </c>
      <c r="B10354">
        <v>2.4668676203541096</v>
      </c>
      <c r="C10354" s="19">
        <v>40819.885416666664</v>
      </c>
      <c r="D10354">
        <v>9.83</v>
      </c>
      <c r="E10354" s="19">
        <v>40819.885416666664</v>
      </c>
      <c r="F10354">
        <v>33</v>
      </c>
      <c r="G10354" s="19">
        <v>40819.833333333336</v>
      </c>
      <c r="H10354">
        <v>2.2999999999999998</v>
      </c>
      <c r="I10354" s="19">
        <v>40819.833333333336</v>
      </c>
      <c r="J10354">
        <v>144</v>
      </c>
      <c r="K10354" s="19">
        <v>40819.885416666664</v>
      </c>
      <c r="L10354">
        <v>1.5185139398778875</v>
      </c>
      <c r="M10354" s="19">
        <v>40819.833333333336</v>
      </c>
      <c r="N10354">
        <v>2.1583624920952498</v>
      </c>
    </row>
    <row r="10355" spans="1:14" x14ac:dyDescent="0.25">
      <c r="A10355" s="19">
        <v>40822.854166666664</v>
      </c>
      <c r="B10355">
        <v>2.4668676203541096</v>
      </c>
      <c r="C10355" s="19">
        <v>40819.895833333336</v>
      </c>
      <c r="D10355">
        <v>9.84</v>
      </c>
      <c r="E10355" s="19">
        <v>40819.895833333336</v>
      </c>
      <c r="F10355">
        <v>34</v>
      </c>
      <c r="G10355" s="19">
        <v>40819.84375</v>
      </c>
      <c r="H10355">
        <v>2.2999999999999998</v>
      </c>
      <c r="I10355" s="19">
        <v>40819.84375</v>
      </c>
      <c r="J10355">
        <v>144</v>
      </c>
      <c r="K10355" s="19">
        <v>40819.895833333336</v>
      </c>
      <c r="L10355">
        <v>1.5314789170422551</v>
      </c>
      <c r="M10355" s="19">
        <v>40819.84375</v>
      </c>
      <c r="N10355">
        <v>2.1583624920952498</v>
      </c>
    </row>
    <row r="10356" spans="1:14" x14ac:dyDescent="0.25">
      <c r="A10356" s="19">
        <v>40822.864583333336</v>
      </c>
      <c r="B10356">
        <v>2.4668676203541096</v>
      </c>
      <c r="C10356" s="19">
        <v>40819.90625</v>
      </c>
      <c r="D10356">
        <v>9.83</v>
      </c>
      <c r="E10356" s="19">
        <v>40819.90625</v>
      </c>
      <c r="F10356">
        <v>33</v>
      </c>
      <c r="G10356" s="19">
        <v>40819.854166666664</v>
      </c>
      <c r="H10356">
        <v>2.2999999999999998</v>
      </c>
      <c r="I10356" s="19">
        <v>40819.854166666664</v>
      </c>
      <c r="J10356">
        <v>144</v>
      </c>
      <c r="K10356" s="19">
        <v>40819.90625</v>
      </c>
      <c r="L10356">
        <v>1.5185139398778875</v>
      </c>
      <c r="M10356" s="19">
        <v>40819.854166666664</v>
      </c>
      <c r="N10356">
        <v>2.1583624920952498</v>
      </c>
    </row>
    <row r="10357" spans="1:14" x14ac:dyDescent="0.25">
      <c r="A10357" s="19">
        <v>40822.875</v>
      </c>
      <c r="B10357">
        <v>2.4712917110589387</v>
      </c>
      <c r="C10357" s="19">
        <v>40819.916666666664</v>
      </c>
      <c r="D10357">
        <v>9.83</v>
      </c>
      <c r="E10357" s="19">
        <v>40819.916666666664</v>
      </c>
      <c r="F10357">
        <v>33</v>
      </c>
      <c r="G10357" s="19">
        <v>40819.864583333336</v>
      </c>
      <c r="H10357">
        <v>2.2999999999999998</v>
      </c>
      <c r="I10357" s="19">
        <v>40819.864583333336</v>
      </c>
      <c r="J10357">
        <v>144</v>
      </c>
      <c r="K10357" s="19">
        <v>40819.916666666664</v>
      </c>
      <c r="L10357">
        <v>1.5185139398778875</v>
      </c>
      <c r="M10357" s="19">
        <v>40819.864583333336</v>
      </c>
      <c r="N10357">
        <v>2.1583624920952498</v>
      </c>
    </row>
    <row r="10358" spans="1:14" x14ac:dyDescent="0.25">
      <c r="A10358" s="19">
        <v>40822.885416666664</v>
      </c>
      <c r="B10358">
        <v>2.4712917110589387</v>
      </c>
      <c r="C10358" s="19">
        <v>40819.927083333336</v>
      </c>
      <c r="D10358">
        <v>9.84</v>
      </c>
      <c r="E10358" s="19">
        <v>40819.927083333336</v>
      </c>
      <c r="F10358">
        <v>34</v>
      </c>
      <c r="G10358" s="19">
        <v>40819.875</v>
      </c>
      <c r="H10358">
        <v>2.2999999999999998</v>
      </c>
      <c r="I10358" s="19">
        <v>40819.875</v>
      </c>
      <c r="J10358">
        <v>144</v>
      </c>
      <c r="K10358" s="19">
        <v>40819.927083333336</v>
      </c>
      <c r="L10358">
        <v>1.5314789170422551</v>
      </c>
      <c r="M10358" s="19">
        <v>40819.875</v>
      </c>
      <c r="N10358">
        <v>2.1583624920952498</v>
      </c>
    </row>
    <row r="10359" spans="1:14" x14ac:dyDescent="0.25">
      <c r="A10359" s="19">
        <v>40822.895833333336</v>
      </c>
      <c r="B10359">
        <v>2.4742162640762553</v>
      </c>
      <c r="C10359" s="19">
        <v>40819.9375</v>
      </c>
      <c r="D10359">
        <v>9.83</v>
      </c>
      <c r="E10359" s="19">
        <v>40819.9375</v>
      </c>
      <c r="F10359">
        <v>33</v>
      </c>
      <c r="G10359" s="19">
        <v>40819.885416666664</v>
      </c>
      <c r="H10359">
        <v>2.2999999999999998</v>
      </c>
      <c r="I10359" s="19">
        <v>40819.885416666664</v>
      </c>
      <c r="J10359">
        <v>144</v>
      </c>
      <c r="K10359" s="19">
        <v>40819.9375</v>
      </c>
      <c r="L10359">
        <v>1.5185139398778875</v>
      </c>
      <c r="M10359" s="19">
        <v>40819.885416666664</v>
      </c>
      <c r="N10359">
        <v>2.1583624920952498</v>
      </c>
    </row>
    <row r="10360" spans="1:14" x14ac:dyDescent="0.25">
      <c r="A10360" s="19">
        <v>40822.90625</v>
      </c>
      <c r="B10360">
        <v>2.4785664955938436</v>
      </c>
      <c r="C10360" s="19">
        <v>40819.947916666664</v>
      </c>
      <c r="D10360">
        <v>9.83</v>
      </c>
      <c r="E10360" s="19">
        <v>40819.947916666664</v>
      </c>
      <c r="F10360">
        <v>33</v>
      </c>
      <c r="G10360" s="19">
        <v>40819.895833333336</v>
      </c>
      <c r="H10360">
        <v>2.31</v>
      </c>
      <c r="I10360" s="19">
        <v>40819.895833333336</v>
      </c>
      <c r="J10360">
        <v>146</v>
      </c>
      <c r="K10360" s="19">
        <v>40819.947916666664</v>
      </c>
      <c r="L10360">
        <v>1.5185139398778875</v>
      </c>
      <c r="M10360" s="19">
        <v>40819.895833333336</v>
      </c>
      <c r="N10360">
        <v>2.1643528557844371</v>
      </c>
    </row>
    <row r="10361" spans="1:14" x14ac:dyDescent="0.25">
      <c r="A10361" s="19">
        <v>40822.916666666664</v>
      </c>
      <c r="B10361">
        <v>2.4742162640762553</v>
      </c>
      <c r="C10361" s="19">
        <v>40819.958333333336</v>
      </c>
      <c r="D10361">
        <v>9.83</v>
      </c>
      <c r="E10361" s="19">
        <v>40819.958333333336</v>
      </c>
      <c r="F10361">
        <v>33</v>
      </c>
      <c r="G10361" s="19">
        <v>40819.90625</v>
      </c>
      <c r="H10361">
        <v>2.31</v>
      </c>
      <c r="I10361" s="19">
        <v>40819.90625</v>
      </c>
      <c r="J10361">
        <v>146</v>
      </c>
      <c r="K10361" s="19">
        <v>40819.958333333336</v>
      </c>
      <c r="L10361">
        <v>1.5185139398778875</v>
      </c>
      <c r="M10361" s="19">
        <v>40819.90625</v>
      </c>
      <c r="N10361">
        <v>2.1643528557844371</v>
      </c>
    </row>
    <row r="10362" spans="1:14" x14ac:dyDescent="0.25">
      <c r="A10362" s="19">
        <v>40822.927083333336</v>
      </c>
      <c r="B10362">
        <v>2.4785664955938436</v>
      </c>
      <c r="C10362" s="19">
        <v>40819.96875</v>
      </c>
      <c r="D10362">
        <v>9.84</v>
      </c>
      <c r="E10362" s="19">
        <v>40819.96875</v>
      </c>
      <c r="F10362">
        <v>34</v>
      </c>
      <c r="G10362" s="19">
        <v>40819.916666666664</v>
      </c>
      <c r="H10362">
        <v>2.31</v>
      </c>
      <c r="I10362" s="19">
        <v>40819.916666666664</v>
      </c>
      <c r="J10362">
        <v>146</v>
      </c>
      <c r="K10362" s="19">
        <v>40819.96875</v>
      </c>
      <c r="L10362">
        <v>1.5314789170422551</v>
      </c>
      <c r="M10362" s="19">
        <v>40819.916666666664</v>
      </c>
      <c r="N10362">
        <v>2.1643528557844371</v>
      </c>
    </row>
    <row r="10363" spans="1:14" x14ac:dyDescent="0.25">
      <c r="A10363" s="19">
        <v>40822.9375</v>
      </c>
      <c r="B10363">
        <v>2.4785664955938436</v>
      </c>
      <c r="C10363" s="19">
        <v>40819.979166666664</v>
      </c>
      <c r="D10363">
        <v>9.83</v>
      </c>
      <c r="E10363" s="19">
        <v>40819.979166666664</v>
      </c>
      <c r="F10363">
        <v>33</v>
      </c>
      <c r="G10363" s="19">
        <v>40819.927083333336</v>
      </c>
      <c r="H10363">
        <v>2.31</v>
      </c>
      <c r="I10363" s="19">
        <v>40819.927083333336</v>
      </c>
      <c r="J10363">
        <v>146</v>
      </c>
      <c r="K10363" s="19">
        <v>40819.979166666664</v>
      </c>
      <c r="L10363">
        <v>1.5185139398778875</v>
      </c>
      <c r="M10363" s="19">
        <v>40819.927083333336</v>
      </c>
      <c r="N10363">
        <v>2.1643528557844371</v>
      </c>
    </row>
    <row r="10364" spans="1:14" x14ac:dyDescent="0.25">
      <c r="A10364" s="19">
        <v>40822.947916666664</v>
      </c>
      <c r="B10364">
        <v>2.4785664955938436</v>
      </c>
      <c r="C10364" s="19">
        <v>40819.989583333336</v>
      </c>
      <c r="D10364">
        <v>9.84</v>
      </c>
      <c r="E10364" s="19">
        <v>40819.989583333336</v>
      </c>
      <c r="F10364">
        <v>34</v>
      </c>
      <c r="G10364" s="19">
        <v>40819.9375</v>
      </c>
      <c r="H10364">
        <v>2.31</v>
      </c>
      <c r="I10364" s="19">
        <v>40819.9375</v>
      </c>
      <c r="J10364">
        <v>146</v>
      </c>
      <c r="K10364" s="19">
        <v>40819.989583333336</v>
      </c>
      <c r="L10364">
        <v>1.5314789170422551</v>
      </c>
      <c r="M10364" s="19">
        <v>40819.9375</v>
      </c>
      <c r="N10364">
        <v>2.1643528557844371</v>
      </c>
    </row>
    <row r="10365" spans="1:14" x14ac:dyDescent="0.25">
      <c r="A10365" s="19">
        <v>40822.958333333336</v>
      </c>
      <c r="B10365">
        <v>2.4785664955938436</v>
      </c>
      <c r="C10365" s="19">
        <v>40820</v>
      </c>
      <c r="D10365">
        <v>9.84</v>
      </c>
      <c r="E10365" s="19">
        <v>40820</v>
      </c>
      <c r="F10365">
        <v>34</v>
      </c>
      <c r="G10365" s="19">
        <v>40819.947916666664</v>
      </c>
      <c r="H10365">
        <v>2.31</v>
      </c>
      <c r="I10365" s="19">
        <v>40819.947916666664</v>
      </c>
      <c r="J10365">
        <v>146</v>
      </c>
      <c r="K10365" s="19">
        <v>40820</v>
      </c>
      <c r="L10365">
        <v>1.5314789170422551</v>
      </c>
      <c r="M10365" s="19">
        <v>40819.947916666664</v>
      </c>
      <c r="N10365">
        <v>2.1643528557844371</v>
      </c>
    </row>
    <row r="10366" spans="1:14" x14ac:dyDescent="0.25">
      <c r="A10366" s="19">
        <v>40822.96875</v>
      </c>
      <c r="B10366">
        <v>2.4785664955938436</v>
      </c>
      <c r="C10366" s="19">
        <v>40820.010416666664</v>
      </c>
      <c r="D10366">
        <v>9.84</v>
      </c>
      <c r="E10366" s="19">
        <v>40820.010416666664</v>
      </c>
      <c r="F10366">
        <v>34</v>
      </c>
      <c r="G10366" s="19">
        <v>40819.958333333336</v>
      </c>
      <c r="H10366">
        <v>2.31</v>
      </c>
      <c r="I10366" s="19">
        <v>40819.958333333336</v>
      </c>
      <c r="J10366">
        <v>146</v>
      </c>
      <c r="K10366" s="19">
        <v>40820.010416666664</v>
      </c>
      <c r="L10366">
        <v>1.5314789170422551</v>
      </c>
      <c r="M10366" s="19">
        <v>40819.958333333336</v>
      </c>
      <c r="N10366">
        <v>2.1643528557844371</v>
      </c>
    </row>
    <row r="10367" spans="1:14" x14ac:dyDescent="0.25">
      <c r="A10367" s="19">
        <v>40822.979166666664</v>
      </c>
      <c r="B10367">
        <v>2.4785664955938436</v>
      </c>
      <c r="C10367" s="19">
        <v>40820.020833333336</v>
      </c>
      <c r="D10367">
        <v>9.84</v>
      </c>
      <c r="E10367" s="19">
        <v>40820.020833333336</v>
      </c>
      <c r="F10367">
        <v>34</v>
      </c>
      <c r="G10367" s="19">
        <v>40819.96875</v>
      </c>
      <c r="H10367">
        <v>2.31</v>
      </c>
      <c r="I10367" s="19">
        <v>40819.96875</v>
      </c>
      <c r="J10367">
        <v>146</v>
      </c>
      <c r="K10367" s="19">
        <v>40820.020833333336</v>
      </c>
      <c r="L10367">
        <v>1.5314789170422551</v>
      </c>
      <c r="M10367" s="19">
        <v>40819.96875</v>
      </c>
      <c r="N10367">
        <v>2.1643528557844371</v>
      </c>
    </row>
    <row r="10368" spans="1:14" x14ac:dyDescent="0.25">
      <c r="A10368" s="19">
        <v>40822.989583333336</v>
      </c>
      <c r="B10368">
        <v>2.4785664955938436</v>
      </c>
      <c r="C10368" s="19">
        <v>40820.03125</v>
      </c>
      <c r="D10368">
        <v>9.84</v>
      </c>
      <c r="E10368" s="19">
        <v>40820.03125</v>
      </c>
      <c r="F10368">
        <v>34</v>
      </c>
      <c r="G10368" s="19">
        <v>40819.979166666664</v>
      </c>
      <c r="H10368">
        <v>2.31</v>
      </c>
      <c r="I10368" s="19">
        <v>40819.979166666664</v>
      </c>
      <c r="J10368">
        <v>146</v>
      </c>
      <c r="K10368" s="19">
        <v>40820.03125</v>
      </c>
      <c r="L10368">
        <v>1.5314789170422551</v>
      </c>
      <c r="M10368" s="19">
        <v>40819.979166666664</v>
      </c>
      <c r="N10368">
        <v>2.1643528557844371</v>
      </c>
    </row>
    <row r="10369" spans="1:14" x14ac:dyDescent="0.25">
      <c r="A10369" s="19">
        <v>40823</v>
      </c>
      <c r="B10369">
        <v>2.4828735836087539</v>
      </c>
      <c r="C10369" s="19">
        <v>40820.041666666664</v>
      </c>
      <c r="D10369">
        <v>9.84</v>
      </c>
      <c r="E10369" s="19">
        <v>40820.041666666664</v>
      </c>
      <c r="F10369">
        <v>34</v>
      </c>
      <c r="G10369" s="19">
        <v>40819.989583333336</v>
      </c>
      <c r="H10369">
        <v>2.31</v>
      </c>
      <c r="I10369" s="19">
        <v>40819.989583333336</v>
      </c>
      <c r="J10369">
        <v>146</v>
      </c>
      <c r="K10369" s="19">
        <v>40820.041666666664</v>
      </c>
      <c r="L10369">
        <v>1.5314789170422551</v>
      </c>
      <c r="M10369" s="19">
        <v>40819.989583333336</v>
      </c>
      <c r="N10369">
        <v>2.1643528557844371</v>
      </c>
    </row>
    <row r="10370" spans="1:14" x14ac:dyDescent="0.25">
      <c r="A10370" s="19">
        <v>40823.010416666664</v>
      </c>
      <c r="B10370">
        <v>2.4742162640762553</v>
      </c>
      <c r="C10370" s="19">
        <v>40820.052083333336</v>
      </c>
      <c r="D10370">
        <v>9.84</v>
      </c>
      <c r="E10370" s="19">
        <v>40820.052083333336</v>
      </c>
      <c r="F10370">
        <v>34</v>
      </c>
      <c r="G10370" s="19">
        <v>40820</v>
      </c>
      <c r="H10370">
        <v>2.31</v>
      </c>
      <c r="I10370" s="19">
        <v>40820</v>
      </c>
      <c r="J10370">
        <v>146</v>
      </c>
      <c r="K10370" s="19">
        <v>40820.052083333336</v>
      </c>
      <c r="L10370">
        <v>1.5314789170422551</v>
      </c>
      <c r="M10370" s="19">
        <v>40820</v>
      </c>
      <c r="N10370">
        <v>2.1643528557844371</v>
      </c>
    </row>
    <row r="10371" spans="1:14" x14ac:dyDescent="0.25">
      <c r="A10371" s="19">
        <v>40823.020833333336</v>
      </c>
      <c r="B10371">
        <v>2.4785664955938436</v>
      </c>
      <c r="C10371" s="19">
        <v>40820.0625</v>
      </c>
      <c r="D10371">
        <v>9.84</v>
      </c>
      <c r="E10371" s="19">
        <v>40820.0625</v>
      </c>
      <c r="F10371">
        <v>34</v>
      </c>
      <c r="G10371" s="19">
        <v>40820.010416666664</v>
      </c>
      <c r="H10371">
        <v>2.31</v>
      </c>
      <c r="I10371" s="19">
        <v>40820.010416666664</v>
      </c>
      <c r="J10371">
        <v>146</v>
      </c>
      <c r="K10371" s="19">
        <v>40820.0625</v>
      </c>
      <c r="L10371">
        <v>1.5314789170422551</v>
      </c>
      <c r="M10371" s="19">
        <v>40820.010416666664</v>
      </c>
      <c r="N10371">
        <v>2.1643528557844371</v>
      </c>
    </row>
    <row r="10372" spans="1:14" x14ac:dyDescent="0.25">
      <c r="A10372" s="19">
        <v>40823.03125</v>
      </c>
      <c r="B10372">
        <v>2.4785664955938436</v>
      </c>
      <c r="C10372" s="19">
        <v>40820.072916666664</v>
      </c>
      <c r="D10372">
        <v>9.84</v>
      </c>
      <c r="E10372" s="19">
        <v>40820.072916666664</v>
      </c>
      <c r="F10372">
        <v>34</v>
      </c>
      <c r="G10372" s="19">
        <v>40820.020833333336</v>
      </c>
      <c r="H10372">
        <v>2.31</v>
      </c>
      <c r="I10372" s="19">
        <v>40820.020833333336</v>
      </c>
      <c r="J10372">
        <v>146</v>
      </c>
      <c r="K10372" s="19">
        <v>40820.072916666664</v>
      </c>
      <c r="L10372">
        <v>1.5314789170422551</v>
      </c>
      <c r="M10372" s="19">
        <v>40820.020833333336</v>
      </c>
      <c r="N10372">
        <v>2.1643528557844371</v>
      </c>
    </row>
    <row r="10373" spans="1:14" x14ac:dyDescent="0.25">
      <c r="A10373" s="19">
        <v>40823.041666666664</v>
      </c>
      <c r="B10373">
        <v>2.4828735836087539</v>
      </c>
      <c r="C10373" s="19">
        <v>40820.083333333336</v>
      </c>
      <c r="D10373">
        <v>9.84</v>
      </c>
      <c r="E10373" s="19">
        <v>40820.083333333336</v>
      </c>
      <c r="F10373">
        <v>34</v>
      </c>
      <c r="G10373" s="19">
        <v>40820.03125</v>
      </c>
      <c r="H10373">
        <v>2.31</v>
      </c>
      <c r="I10373" s="19">
        <v>40820.03125</v>
      </c>
      <c r="J10373">
        <v>146</v>
      </c>
      <c r="K10373" s="19">
        <v>40820.083333333336</v>
      </c>
      <c r="L10373">
        <v>1.5314789170422551</v>
      </c>
      <c r="M10373" s="19">
        <v>40820.03125</v>
      </c>
      <c r="N10373">
        <v>2.1643528557844371</v>
      </c>
    </row>
    <row r="10374" spans="1:14" x14ac:dyDescent="0.25">
      <c r="A10374" s="19">
        <v>40823.052083333336</v>
      </c>
      <c r="B10374">
        <v>2.4742162640762553</v>
      </c>
      <c r="C10374" s="19">
        <v>40820.09375</v>
      </c>
      <c r="D10374">
        <v>9.84</v>
      </c>
      <c r="E10374" s="19">
        <v>40820.09375</v>
      </c>
      <c r="F10374">
        <v>34</v>
      </c>
      <c r="G10374" s="19">
        <v>40820.041666666664</v>
      </c>
      <c r="H10374">
        <v>2.31</v>
      </c>
      <c r="I10374" s="19">
        <v>40820.041666666664</v>
      </c>
      <c r="J10374">
        <v>146</v>
      </c>
      <c r="K10374" s="19">
        <v>40820.09375</v>
      </c>
      <c r="L10374">
        <v>1.5314789170422551</v>
      </c>
      <c r="M10374" s="19">
        <v>40820.041666666664</v>
      </c>
      <c r="N10374">
        <v>2.1643528557844371</v>
      </c>
    </row>
    <row r="10375" spans="1:14" x14ac:dyDescent="0.25">
      <c r="A10375" s="19">
        <v>40823.0625</v>
      </c>
      <c r="B10375">
        <v>2.4871383754771865</v>
      </c>
      <c r="C10375" s="19">
        <v>40820.104166666664</v>
      </c>
      <c r="D10375">
        <v>9.84</v>
      </c>
      <c r="E10375" s="19">
        <v>40820.104166666664</v>
      </c>
      <c r="F10375">
        <v>34</v>
      </c>
      <c r="G10375" s="19">
        <v>40820.052083333336</v>
      </c>
      <c r="H10375">
        <v>2.31</v>
      </c>
      <c r="I10375" s="19">
        <v>40820.052083333336</v>
      </c>
      <c r="J10375">
        <v>146</v>
      </c>
      <c r="K10375" s="19">
        <v>40820.104166666664</v>
      </c>
      <c r="L10375">
        <v>1.5314789170422551</v>
      </c>
      <c r="M10375" s="19">
        <v>40820.052083333336</v>
      </c>
      <c r="N10375">
        <v>2.1643528557844371</v>
      </c>
    </row>
    <row r="10376" spans="1:14" x14ac:dyDescent="0.25">
      <c r="A10376" s="19">
        <v>40823.072916666664</v>
      </c>
      <c r="B10376">
        <v>2.4742162640762553</v>
      </c>
      <c r="C10376" s="19">
        <v>40820.114583333336</v>
      </c>
      <c r="D10376">
        <v>9.84</v>
      </c>
      <c r="E10376" s="19">
        <v>40820.114583333336</v>
      </c>
      <c r="F10376">
        <v>34</v>
      </c>
      <c r="G10376" s="19">
        <v>40820.0625</v>
      </c>
      <c r="H10376">
        <v>2.31</v>
      </c>
      <c r="I10376" s="19">
        <v>40820.0625</v>
      </c>
      <c r="J10376">
        <v>146</v>
      </c>
      <c r="K10376" s="19">
        <v>40820.114583333336</v>
      </c>
      <c r="L10376">
        <v>1.5314789170422551</v>
      </c>
      <c r="M10376" s="19">
        <v>40820.0625</v>
      </c>
      <c r="N10376">
        <v>2.1643528557844371</v>
      </c>
    </row>
    <row r="10377" spans="1:14" x14ac:dyDescent="0.25">
      <c r="A10377" s="19">
        <v>40823.083333333336</v>
      </c>
      <c r="B10377">
        <v>2.4712917110589387</v>
      </c>
      <c r="C10377" s="19">
        <v>40820.125</v>
      </c>
      <c r="D10377">
        <v>9.84</v>
      </c>
      <c r="E10377" s="19">
        <v>40820.125</v>
      </c>
      <c r="F10377">
        <v>34</v>
      </c>
      <c r="G10377" s="19">
        <v>40820.072916666664</v>
      </c>
      <c r="H10377">
        <v>2.31</v>
      </c>
      <c r="I10377" s="19">
        <v>40820.072916666664</v>
      </c>
      <c r="J10377">
        <v>146</v>
      </c>
      <c r="K10377" s="19">
        <v>40820.125</v>
      </c>
      <c r="L10377">
        <v>1.5314789170422551</v>
      </c>
      <c r="M10377" s="19">
        <v>40820.072916666664</v>
      </c>
      <c r="N10377">
        <v>2.1643528557844371</v>
      </c>
    </row>
    <row r="10378" spans="1:14" x14ac:dyDescent="0.25">
      <c r="A10378" s="19">
        <v>40823.09375</v>
      </c>
      <c r="B10378">
        <v>2.4742162640762553</v>
      </c>
      <c r="C10378" s="19">
        <v>40820.135416666664</v>
      </c>
      <c r="D10378">
        <v>9.84</v>
      </c>
      <c r="E10378" s="19">
        <v>40820.135416666664</v>
      </c>
      <c r="F10378">
        <v>34</v>
      </c>
      <c r="G10378" s="19">
        <v>40820.083333333336</v>
      </c>
      <c r="H10378">
        <v>2.31</v>
      </c>
      <c r="I10378" s="19">
        <v>40820.083333333336</v>
      </c>
      <c r="J10378">
        <v>146</v>
      </c>
      <c r="K10378" s="19">
        <v>40820.135416666664</v>
      </c>
      <c r="L10378">
        <v>1.5314789170422551</v>
      </c>
      <c r="M10378" s="19">
        <v>40820.083333333336</v>
      </c>
      <c r="N10378">
        <v>2.1643528557844371</v>
      </c>
    </row>
    <row r="10379" spans="1:14" x14ac:dyDescent="0.25">
      <c r="A10379" s="19">
        <v>40823.104166666664</v>
      </c>
      <c r="B10379">
        <v>2.4712917110589387</v>
      </c>
      <c r="C10379" s="19">
        <v>40820.145833333336</v>
      </c>
      <c r="D10379">
        <v>9.85</v>
      </c>
      <c r="E10379" s="19">
        <v>40820.145833333336</v>
      </c>
      <c r="F10379">
        <v>34</v>
      </c>
      <c r="G10379" s="19">
        <v>40820.09375</v>
      </c>
      <c r="H10379">
        <v>2.31</v>
      </c>
      <c r="I10379" s="19">
        <v>40820.09375</v>
      </c>
      <c r="J10379">
        <v>146</v>
      </c>
      <c r="K10379" s="19">
        <v>40820.145833333336</v>
      </c>
      <c r="L10379">
        <v>1.5314789170422551</v>
      </c>
      <c r="M10379" s="19">
        <v>40820.09375</v>
      </c>
      <c r="N10379">
        <v>2.1643528557844371</v>
      </c>
    </row>
    <row r="10380" spans="1:14" x14ac:dyDescent="0.25">
      <c r="A10380" s="19">
        <v>40823.114583333336</v>
      </c>
      <c r="B10380">
        <v>2.4668676203541096</v>
      </c>
      <c r="C10380" s="19">
        <v>40820.15625</v>
      </c>
      <c r="D10380">
        <v>9.85</v>
      </c>
      <c r="E10380" s="19">
        <v>40820.15625</v>
      </c>
      <c r="F10380">
        <v>34</v>
      </c>
      <c r="G10380" s="19">
        <v>40820.104166666664</v>
      </c>
      <c r="H10380">
        <v>2.31</v>
      </c>
      <c r="I10380" s="19">
        <v>40820.104166666664</v>
      </c>
      <c r="J10380">
        <v>146</v>
      </c>
      <c r="K10380" s="19">
        <v>40820.15625</v>
      </c>
      <c r="L10380">
        <v>1.5314789170422551</v>
      </c>
      <c r="M10380" s="19">
        <v>40820.104166666664</v>
      </c>
      <c r="N10380">
        <v>2.1643528557844371</v>
      </c>
    </row>
    <row r="10381" spans="1:14" x14ac:dyDescent="0.25">
      <c r="A10381" s="19">
        <v>40823.125</v>
      </c>
      <c r="B10381">
        <v>2.4668676203541096</v>
      </c>
      <c r="C10381" s="19">
        <v>40820.166666666664</v>
      </c>
      <c r="D10381">
        <v>9.85</v>
      </c>
      <c r="E10381" s="19">
        <v>40820.166666666664</v>
      </c>
      <c r="F10381">
        <v>34</v>
      </c>
      <c r="G10381" s="19">
        <v>40820.114583333336</v>
      </c>
      <c r="H10381">
        <v>2.31</v>
      </c>
      <c r="I10381" s="19">
        <v>40820.114583333336</v>
      </c>
      <c r="J10381">
        <v>146</v>
      </c>
      <c r="K10381" s="19">
        <v>40820.166666666664</v>
      </c>
      <c r="L10381">
        <v>1.5314789170422551</v>
      </c>
      <c r="M10381" s="19">
        <v>40820.114583333336</v>
      </c>
      <c r="N10381">
        <v>2.1643528557844371</v>
      </c>
    </row>
    <row r="10382" spans="1:14" x14ac:dyDescent="0.25">
      <c r="A10382" s="19">
        <v>40823.135416666664</v>
      </c>
      <c r="B10382">
        <v>2.4668676203541096</v>
      </c>
      <c r="C10382" s="19">
        <v>40820.177083333336</v>
      </c>
      <c r="D10382">
        <v>9.85</v>
      </c>
      <c r="E10382" s="19">
        <v>40820.177083333336</v>
      </c>
      <c r="F10382">
        <v>34</v>
      </c>
      <c r="G10382" s="19">
        <v>40820.125</v>
      </c>
      <c r="H10382">
        <v>2.31</v>
      </c>
      <c r="I10382" s="19">
        <v>40820.125</v>
      </c>
      <c r="J10382">
        <v>146</v>
      </c>
      <c r="K10382" s="19">
        <v>40820.177083333336</v>
      </c>
      <c r="L10382">
        <v>1.5314789170422551</v>
      </c>
      <c r="M10382" s="19">
        <v>40820.125</v>
      </c>
      <c r="N10382">
        <v>2.1643528557844371</v>
      </c>
    </row>
    <row r="10383" spans="1:14" x14ac:dyDescent="0.25">
      <c r="A10383" s="19">
        <v>40823.145833333336</v>
      </c>
      <c r="B10383">
        <v>2.4668676203541096</v>
      </c>
      <c r="C10383" s="19">
        <v>40820.1875</v>
      </c>
      <c r="D10383">
        <v>9.85</v>
      </c>
      <c r="E10383" s="19">
        <v>40820.1875</v>
      </c>
      <c r="F10383">
        <v>34</v>
      </c>
      <c r="G10383" s="19">
        <v>40820.135416666664</v>
      </c>
      <c r="H10383">
        <v>2.31</v>
      </c>
      <c r="I10383" s="19">
        <v>40820.135416666664</v>
      </c>
      <c r="J10383">
        <v>146</v>
      </c>
      <c r="K10383" s="19">
        <v>40820.1875</v>
      </c>
      <c r="L10383">
        <v>1.5314789170422551</v>
      </c>
      <c r="M10383" s="19">
        <v>40820.135416666664</v>
      </c>
      <c r="N10383">
        <v>2.1643528557844371</v>
      </c>
    </row>
    <row r="10384" spans="1:14" x14ac:dyDescent="0.25">
      <c r="A10384" s="19">
        <v>40823.15625</v>
      </c>
      <c r="B10384">
        <v>2.4623979978989561</v>
      </c>
      <c r="C10384" s="19">
        <v>40820.197916666664</v>
      </c>
      <c r="D10384">
        <v>9.86</v>
      </c>
      <c r="E10384" s="19">
        <v>40820.197916666664</v>
      </c>
      <c r="F10384">
        <v>35</v>
      </c>
      <c r="G10384" s="19">
        <v>40820.145833333336</v>
      </c>
      <c r="H10384">
        <v>2.31</v>
      </c>
      <c r="I10384" s="19">
        <v>40820.145833333336</v>
      </c>
      <c r="J10384">
        <v>146</v>
      </c>
      <c r="K10384" s="19">
        <v>40820.197916666664</v>
      </c>
      <c r="L10384">
        <v>1.5440680443502757</v>
      </c>
      <c r="M10384" s="19">
        <v>40820.145833333336</v>
      </c>
      <c r="N10384">
        <v>2.1643528557844371</v>
      </c>
    </row>
    <row r="10385" spans="1:14" x14ac:dyDescent="0.25">
      <c r="A10385" s="19">
        <v>40823.166666666664</v>
      </c>
      <c r="B10385">
        <v>2.4668676203541096</v>
      </c>
      <c r="C10385" s="19">
        <v>40820.208333333336</v>
      </c>
      <c r="D10385">
        <v>9.86</v>
      </c>
      <c r="E10385" s="19">
        <v>40820.208333333336</v>
      </c>
      <c r="F10385">
        <v>35</v>
      </c>
      <c r="G10385" s="19">
        <v>40820.15625</v>
      </c>
      <c r="H10385">
        <v>2.31</v>
      </c>
      <c r="I10385" s="19">
        <v>40820.15625</v>
      </c>
      <c r="J10385">
        <v>146</v>
      </c>
      <c r="K10385" s="19">
        <v>40820.208333333336</v>
      </c>
      <c r="L10385">
        <v>1.5440680443502757</v>
      </c>
      <c r="M10385" s="19">
        <v>40820.15625</v>
      </c>
      <c r="N10385">
        <v>2.1643528557844371</v>
      </c>
    </row>
    <row r="10386" spans="1:14" x14ac:dyDescent="0.25">
      <c r="A10386" s="19">
        <v>40823.177083333336</v>
      </c>
      <c r="B10386">
        <v>2.4668676203541096</v>
      </c>
      <c r="C10386" s="19">
        <v>40820.21875</v>
      </c>
      <c r="D10386">
        <v>9.86</v>
      </c>
      <c r="E10386" s="19">
        <v>40820.21875</v>
      </c>
      <c r="F10386">
        <v>35</v>
      </c>
      <c r="G10386" s="19">
        <v>40820.166666666664</v>
      </c>
      <c r="H10386">
        <v>2.31</v>
      </c>
      <c r="I10386" s="19">
        <v>40820.166666666664</v>
      </c>
      <c r="J10386">
        <v>146</v>
      </c>
      <c r="K10386" s="19">
        <v>40820.21875</v>
      </c>
      <c r="L10386">
        <v>1.5440680443502757</v>
      </c>
      <c r="M10386" s="19">
        <v>40820.166666666664</v>
      </c>
      <c r="N10386">
        <v>2.1643528557844371</v>
      </c>
    </row>
    <row r="10387" spans="1:14" x14ac:dyDescent="0.25">
      <c r="A10387" s="19">
        <v>40823.1875</v>
      </c>
      <c r="B10387">
        <v>2.4668676203541096</v>
      </c>
      <c r="C10387" s="19">
        <v>40820.229166666664</v>
      </c>
      <c r="D10387">
        <v>9.86</v>
      </c>
      <c r="E10387" s="19">
        <v>40820.229166666664</v>
      </c>
      <c r="F10387">
        <v>35</v>
      </c>
      <c r="G10387" s="19">
        <v>40820.177083333336</v>
      </c>
      <c r="H10387">
        <v>2.31</v>
      </c>
      <c r="I10387" s="19">
        <v>40820.177083333336</v>
      </c>
      <c r="J10387">
        <v>146</v>
      </c>
      <c r="K10387" s="19">
        <v>40820.229166666664</v>
      </c>
      <c r="L10387">
        <v>1.5440680443502757</v>
      </c>
      <c r="M10387" s="19">
        <v>40820.177083333336</v>
      </c>
      <c r="N10387">
        <v>2.1643528557844371</v>
      </c>
    </row>
    <row r="10388" spans="1:14" x14ac:dyDescent="0.25">
      <c r="A10388" s="19">
        <v>40823.197916666664</v>
      </c>
      <c r="B10388">
        <v>2.4668676203541096</v>
      </c>
      <c r="C10388" s="19">
        <v>40820.239583333336</v>
      </c>
      <c r="D10388">
        <v>9.8699999999999992</v>
      </c>
      <c r="E10388" s="19">
        <v>40820.239583333336</v>
      </c>
      <c r="F10388">
        <v>35</v>
      </c>
      <c r="G10388" s="19">
        <v>40820.1875</v>
      </c>
      <c r="H10388">
        <v>2.2999999999999998</v>
      </c>
      <c r="I10388" s="19">
        <v>40820.1875</v>
      </c>
      <c r="J10388">
        <v>144</v>
      </c>
      <c r="K10388" s="19">
        <v>40820.239583333336</v>
      </c>
      <c r="L10388">
        <v>1.5440680443502757</v>
      </c>
      <c r="M10388" s="19">
        <v>40820.1875</v>
      </c>
      <c r="N10388">
        <v>2.1583624920952498</v>
      </c>
    </row>
    <row r="10389" spans="1:14" x14ac:dyDescent="0.25">
      <c r="A10389" s="19">
        <v>40823.208333333336</v>
      </c>
      <c r="B10389">
        <v>2.4668676203541096</v>
      </c>
      <c r="C10389" s="19">
        <v>40820.25</v>
      </c>
      <c r="D10389">
        <v>9.8699999999999992</v>
      </c>
      <c r="E10389" s="19">
        <v>40820.25</v>
      </c>
      <c r="F10389">
        <v>35</v>
      </c>
      <c r="G10389" s="19">
        <v>40820.197916666664</v>
      </c>
      <c r="H10389">
        <v>2.2999999999999998</v>
      </c>
      <c r="I10389" s="19">
        <v>40820.197916666664</v>
      </c>
      <c r="J10389">
        <v>144</v>
      </c>
      <c r="K10389" s="19">
        <v>40820.25</v>
      </c>
      <c r="L10389">
        <v>1.5440680443502757</v>
      </c>
      <c r="M10389" s="19">
        <v>40820.197916666664</v>
      </c>
      <c r="N10389">
        <v>2.1583624920952498</v>
      </c>
    </row>
    <row r="10390" spans="1:14" x14ac:dyDescent="0.25">
      <c r="A10390" s="19">
        <v>40823.21875</v>
      </c>
      <c r="B10390">
        <v>2.4668676203541096</v>
      </c>
      <c r="C10390" s="19">
        <v>40820.260416666664</v>
      </c>
      <c r="D10390">
        <v>9.8699999999999992</v>
      </c>
      <c r="E10390" s="19">
        <v>40820.260416666664</v>
      </c>
      <c r="F10390">
        <v>35</v>
      </c>
      <c r="G10390" s="19">
        <v>40820.208333333336</v>
      </c>
      <c r="H10390">
        <v>2.2999999999999998</v>
      </c>
      <c r="I10390" s="19">
        <v>40820.208333333336</v>
      </c>
      <c r="J10390">
        <v>144</v>
      </c>
      <c r="K10390" s="19">
        <v>40820.260416666664</v>
      </c>
      <c r="L10390">
        <v>1.5440680443502757</v>
      </c>
      <c r="M10390" s="19">
        <v>40820.208333333336</v>
      </c>
      <c r="N10390">
        <v>2.1583624920952498</v>
      </c>
    </row>
    <row r="10391" spans="1:14" x14ac:dyDescent="0.25">
      <c r="A10391" s="19">
        <v>40823.229166666664</v>
      </c>
      <c r="B10391">
        <v>2.4712917110589387</v>
      </c>
      <c r="C10391" s="19">
        <v>40820.270833333336</v>
      </c>
      <c r="D10391">
        <v>9.86</v>
      </c>
      <c r="E10391" s="19">
        <v>40820.270833333336</v>
      </c>
      <c r="F10391">
        <v>35</v>
      </c>
      <c r="G10391" s="19">
        <v>40820.21875</v>
      </c>
      <c r="H10391">
        <v>2.2999999999999998</v>
      </c>
      <c r="I10391" s="19">
        <v>40820.21875</v>
      </c>
      <c r="J10391">
        <v>144</v>
      </c>
      <c r="K10391" s="19">
        <v>40820.270833333336</v>
      </c>
      <c r="L10391">
        <v>1.5440680443502757</v>
      </c>
      <c r="M10391" s="19">
        <v>40820.21875</v>
      </c>
      <c r="N10391">
        <v>2.1583624920952498</v>
      </c>
    </row>
    <row r="10392" spans="1:14" x14ac:dyDescent="0.25">
      <c r="A10392" s="19">
        <v>40823.239583333336</v>
      </c>
      <c r="B10392">
        <v>2.4742162640762553</v>
      </c>
      <c r="C10392" s="19">
        <v>40820.28125</v>
      </c>
      <c r="D10392">
        <v>9.86</v>
      </c>
      <c r="E10392" s="19">
        <v>40820.28125</v>
      </c>
      <c r="F10392">
        <v>35</v>
      </c>
      <c r="G10392" s="19">
        <v>40820.229166666664</v>
      </c>
      <c r="H10392">
        <v>2.2999999999999998</v>
      </c>
      <c r="I10392" s="19">
        <v>40820.229166666664</v>
      </c>
      <c r="J10392">
        <v>144</v>
      </c>
      <c r="K10392" s="19">
        <v>40820.28125</v>
      </c>
      <c r="L10392">
        <v>1.5440680443502757</v>
      </c>
      <c r="M10392" s="19">
        <v>40820.229166666664</v>
      </c>
      <c r="N10392">
        <v>2.1583624920952498</v>
      </c>
    </row>
    <row r="10393" spans="1:14" x14ac:dyDescent="0.25">
      <c r="A10393" s="19">
        <v>40823.25</v>
      </c>
      <c r="B10393">
        <v>2.4712917110589387</v>
      </c>
      <c r="C10393" s="19">
        <v>40820.291666666664</v>
      </c>
      <c r="D10393">
        <v>9.8699999999999992</v>
      </c>
      <c r="E10393" s="19">
        <v>40820.291666666664</v>
      </c>
      <c r="F10393">
        <v>35</v>
      </c>
      <c r="G10393" s="19">
        <v>40820.239583333336</v>
      </c>
      <c r="H10393">
        <v>2.2999999999999998</v>
      </c>
      <c r="I10393" s="19">
        <v>40820.239583333336</v>
      </c>
      <c r="J10393">
        <v>144</v>
      </c>
      <c r="K10393" s="19">
        <v>40820.291666666664</v>
      </c>
      <c r="L10393">
        <v>1.5440680443502757</v>
      </c>
      <c r="M10393" s="19">
        <v>40820.239583333336</v>
      </c>
      <c r="N10393">
        <v>2.1583624920952498</v>
      </c>
    </row>
    <row r="10394" spans="1:14" x14ac:dyDescent="0.25">
      <c r="A10394" s="19">
        <v>40823.260416666664</v>
      </c>
      <c r="B10394">
        <v>2.4742162640762553</v>
      </c>
      <c r="C10394" s="19">
        <v>40820.302083333336</v>
      </c>
      <c r="D10394">
        <v>9.86</v>
      </c>
      <c r="E10394" s="19">
        <v>40820.302083333336</v>
      </c>
      <c r="F10394">
        <v>35</v>
      </c>
      <c r="G10394" s="19">
        <v>40820.25</v>
      </c>
      <c r="H10394">
        <v>2.2999999999999998</v>
      </c>
      <c r="I10394" s="19">
        <v>40820.25</v>
      </c>
      <c r="J10394">
        <v>144</v>
      </c>
      <c r="K10394" s="19">
        <v>40820.302083333336</v>
      </c>
      <c r="L10394">
        <v>1.5440680443502757</v>
      </c>
      <c r="M10394" s="19">
        <v>40820.25</v>
      </c>
      <c r="N10394">
        <v>2.1583624920952498</v>
      </c>
    </row>
    <row r="10395" spans="1:14" x14ac:dyDescent="0.25">
      <c r="A10395" s="19">
        <v>40823.270833333336</v>
      </c>
      <c r="B10395">
        <v>2.4742162640762553</v>
      </c>
      <c r="C10395" s="19">
        <v>40820.3125</v>
      </c>
      <c r="D10395">
        <v>9.86</v>
      </c>
      <c r="E10395" s="19">
        <v>40820.3125</v>
      </c>
      <c r="F10395">
        <v>35</v>
      </c>
      <c r="G10395" s="19">
        <v>40820.260416666664</v>
      </c>
      <c r="H10395">
        <v>2.2999999999999998</v>
      </c>
      <c r="I10395" s="19">
        <v>40820.260416666664</v>
      </c>
      <c r="J10395">
        <v>144</v>
      </c>
      <c r="K10395" s="19">
        <v>40820.3125</v>
      </c>
      <c r="L10395">
        <v>1.5440680443502757</v>
      </c>
      <c r="M10395" s="19">
        <v>40820.260416666664</v>
      </c>
      <c r="N10395">
        <v>2.1583624920952498</v>
      </c>
    </row>
    <row r="10396" spans="1:14" x14ac:dyDescent="0.25">
      <c r="A10396" s="19">
        <v>40823.28125</v>
      </c>
      <c r="B10396">
        <v>2.4742162640762553</v>
      </c>
      <c r="C10396" s="19">
        <v>40820.322916666664</v>
      </c>
      <c r="D10396">
        <v>9.86</v>
      </c>
      <c r="E10396" s="19">
        <v>40820.322916666664</v>
      </c>
      <c r="F10396">
        <v>35</v>
      </c>
      <c r="G10396" s="19">
        <v>40820.270833333336</v>
      </c>
      <c r="H10396">
        <v>2.2999999999999998</v>
      </c>
      <c r="I10396" s="19">
        <v>40820.270833333336</v>
      </c>
      <c r="J10396">
        <v>144</v>
      </c>
      <c r="K10396" s="19">
        <v>40820.322916666664</v>
      </c>
      <c r="L10396">
        <v>1.5440680443502757</v>
      </c>
      <c r="M10396" s="19">
        <v>40820.270833333336</v>
      </c>
      <c r="N10396">
        <v>2.1583624920952498</v>
      </c>
    </row>
    <row r="10397" spans="1:14" x14ac:dyDescent="0.25">
      <c r="A10397" s="19">
        <v>40823.291666666664</v>
      </c>
      <c r="B10397">
        <v>2.4742162640762553</v>
      </c>
      <c r="C10397" s="19">
        <v>40820.333333333336</v>
      </c>
      <c r="D10397">
        <v>9.86</v>
      </c>
      <c r="E10397" s="19">
        <v>40820.333333333336</v>
      </c>
      <c r="F10397">
        <v>35</v>
      </c>
      <c r="G10397" s="19">
        <v>40820.28125</v>
      </c>
      <c r="H10397">
        <v>2.2999999999999998</v>
      </c>
      <c r="I10397" s="19">
        <v>40820.28125</v>
      </c>
      <c r="J10397">
        <v>144</v>
      </c>
      <c r="K10397" s="19">
        <v>40820.333333333336</v>
      </c>
      <c r="L10397">
        <v>1.5440680443502757</v>
      </c>
      <c r="M10397" s="19">
        <v>40820.28125</v>
      </c>
      <c r="N10397">
        <v>2.1583624920952498</v>
      </c>
    </row>
    <row r="10398" spans="1:14" x14ac:dyDescent="0.25">
      <c r="A10398" s="19">
        <v>40823.302083333336</v>
      </c>
      <c r="B10398">
        <v>2.4785664955938436</v>
      </c>
      <c r="C10398" s="19">
        <v>40820.34375</v>
      </c>
      <c r="D10398">
        <v>9.86</v>
      </c>
      <c r="E10398" s="19">
        <v>40820.34375</v>
      </c>
      <c r="F10398">
        <v>35</v>
      </c>
      <c r="G10398" s="19">
        <v>40820.291666666664</v>
      </c>
      <c r="H10398">
        <v>2.2999999999999998</v>
      </c>
      <c r="I10398" s="19">
        <v>40820.291666666664</v>
      </c>
      <c r="J10398">
        <v>144</v>
      </c>
      <c r="K10398" s="19">
        <v>40820.34375</v>
      </c>
      <c r="L10398">
        <v>1.5440680443502757</v>
      </c>
      <c r="M10398" s="19">
        <v>40820.291666666664</v>
      </c>
      <c r="N10398">
        <v>2.1583624920952498</v>
      </c>
    </row>
    <row r="10399" spans="1:14" x14ac:dyDescent="0.25">
      <c r="A10399" s="19">
        <v>40823.3125</v>
      </c>
      <c r="B10399">
        <v>2.4785664955938436</v>
      </c>
      <c r="C10399" s="19">
        <v>40820.354166666664</v>
      </c>
      <c r="D10399">
        <v>9.86</v>
      </c>
      <c r="E10399" s="19">
        <v>40820.354166666664</v>
      </c>
      <c r="F10399">
        <v>35</v>
      </c>
      <c r="G10399" s="19">
        <v>40820.302083333336</v>
      </c>
      <c r="H10399">
        <v>2.2999999999999998</v>
      </c>
      <c r="I10399" s="19">
        <v>40820.302083333336</v>
      </c>
      <c r="J10399">
        <v>144</v>
      </c>
      <c r="K10399" s="19">
        <v>40820.354166666664</v>
      </c>
      <c r="L10399">
        <v>1.5440680443502757</v>
      </c>
      <c r="M10399" s="19">
        <v>40820.302083333336</v>
      </c>
      <c r="N10399">
        <v>2.1583624920952498</v>
      </c>
    </row>
    <row r="10400" spans="1:14" x14ac:dyDescent="0.25">
      <c r="A10400" s="19">
        <v>40823.322916666664</v>
      </c>
      <c r="B10400">
        <v>2.4742162640762553</v>
      </c>
      <c r="C10400" s="19">
        <v>40820.364583333336</v>
      </c>
      <c r="D10400">
        <v>9.86</v>
      </c>
      <c r="E10400" s="19">
        <v>40820.364583333336</v>
      </c>
      <c r="F10400">
        <v>35</v>
      </c>
      <c r="G10400" s="19">
        <v>40820.3125</v>
      </c>
      <c r="H10400">
        <v>2.2999999999999998</v>
      </c>
      <c r="I10400" s="19">
        <v>40820.3125</v>
      </c>
      <c r="J10400">
        <v>144</v>
      </c>
      <c r="K10400" s="19">
        <v>40820.364583333336</v>
      </c>
      <c r="L10400">
        <v>1.5440680443502757</v>
      </c>
      <c r="M10400" s="19">
        <v>40820.3125</v>
      </c>
      <c r="N10400">
        <v>2.1583624920952498</v>
      </c>
    </row>
    <row r="10401" spans="1:14" x14ac:dyDescent="0.25">
      <c r="A10401" s="19">
        <v>40823.333333333336</v>
      </c>
      <c r="B10401">
        <v>2.4742162640762553</v>
      </c>
      <c r="C10401" s="19">
        <v>40820.375</v>
      </c>
      <c r="D10401">
        <v>9.86</v>
      </c>
      <c r="E10401" s="19">
        <v>40820.375</v>
      </c>
      <c r="F10401">
        <v>35</v>
      </c>
      <c r="G10401" s="19">
        <v>40820.322916666664</v>
      </c>
      <c r="H10401">
        <v>2.2999999999999998</v>
      </c>
      <c r="I10401" s="19">
        <v>40820.322916666664</v>
      </c>
      <c r="J10401">
        <v>144</v>
      </c>
      <c r="K10401" s="19">
        <v>40820.375</v>
      </c>
      <c r="L10401">
        <v>1.5440680443502757</v>
      </c>
      <c r="M10401" s="19">
        <v>40820.322916666664</v>
      </c>
      <c r="N10401">
        <v>2.1583624920952498</v>
      </c>
    </row>
    <row r="10402" spans="1:14" x14ac:dyDescent="0.25">
      <c r="A10402" s="19">
        <v>40823.34375</v>
      </c>
      <c r="B10402">
        <v>2.4742162640762553</v>
      </c>
      <c r="C10402" s="19">
        <v>40820.385416666664</v>
      </c>
      <c r="D10402">
        <v>9.86</v>
      </c>
      <c r="E10402" s="19">
        <v>40820.385416666664</v>
      </c>
      <c r="F10402">
        <v>35</v>
      </c>
      <c r="G10402" s="19">
        <v>40820.333333333336</v>
      </c>
      <c r="H10402">
        <v>2.2999999999999998</v>
      </c>
      <c r="I10402" s="19">
        <v>40820.333333333336</v>
      </c>
      <c r="J10402">
        <v>144</v>
      </c>
      <c r="K10402" s="19">
        <v>40820.385416666664</v>
      </c>
      <c r="L10402">
        <v>1.5440680443502757</v>
      </c>
      <c r="M10402" s="19">
        <v>40820.333333333336</v>
      </c>
      <c r="N10402">
        <v>2.1583624920952498</v>
      </c>
    </row>
    <row r="10403" spans="1:14" x14ac:dyDescent="0.25">
      <c r="A10403" s="19">
        <v>40823.354166666664</v>
      </c>
      <c r="B10403">
        <v>2.4712917110589387</v>
      </c>
      <c r="C10403" s="19">
        <v>40820.395833333336</v>
      </c>
      <c r="D10403">
        <v>9.86</v>
      </c>
      <c r="E10403" s="19">
        <v>40820.395833333336</v>
      </c>
      <c r="F10403">
        <v>35</v>
      </c>
      <c r="G10403" s="19">
        <v>40820.34375</v>
      </c>
      <c r="H10403">
        <v>2.2999999999999998</v>
      </c>
      <c r="I10403" s="19">
        <v>40820.34375</v>
      </c>
      <c r="J10403">
        <v>144</v>
      </c>
      <c r="K10403" s="19">
        <v>40820.395833333336</v>
      </c>
      <c r="L10403">
        <v>1.5440680443502757</v>
      </c>
      <c r="M10403" s="19">
        <v>40820.34375</v>
      </c>
      <c r="N10403">
        <v>2.1583624920952498</v>
      </c>
    </row>
    <row r="10404" spans="1:14" x14ac:dyDescent="0.25">
      <c r="A10404" s="19">
        <v>40823.364583333336</v>
      </c>
      <c r="B10404">
        <v>2.4712917110589387</v>
      </c>
      <c r="C10404" s="19">
        <v>40820.40625</v>
      </c>
      <c r="D10404">
        <v>9.86</v>
      </c>
      <c r="E10404" s="19">
        <v>40820.40625</v>
      </c>
      <c r="F10404">
        <v>35</v>
      </c>
      <c r="G10404" s="19">
        <v>40820.354166666664</v>
      </c>
      <c r="H10404">
        <v>2.2999999999999998</v>
      </c>
      <c r="I10404" s="19">
        <v>40820.354166666664</v>
      </c>
      <c r="J10404">
        <v>144</v>
      </c>
      <c r="K10404" s="19">
        <v>40820.40625</v>
      </c>
      <c r="L10404">
        <v>1.5440680443502757</v>
      </c>
      <c r="M10404" s="19">
        <v>40820.354166666664</v>
      </c>
      <c r="N10404">
        <v>2.1583624920952498</v>
      </c>
    </row>
    <row r="10405" spans="1:14" x14ac:dyDescent="0.25">
      <c r="A10405" s="19">
        <v>40823.375</v>
      </c>
      <c r="B10405">
        <v>2.4712917110589387</v>
      </c>
      <c r="C10405" s="19">
        <v>40820.416666666664</v>
      </c>
      <c r="D10405">
        <v>9.86</v>
      </c>
      <c r="E10405" s="19">
        <v>40820.416666666664</v>
      </c>
      <c r="F10405">
        <v>35</v>
      </c>
      <c r="G10405" s="19">
        <v>40820.364583333336</v>
      </c>
      <c r="H10405">
        <v>2.2999999999999998</v>
      </c>
      <c r="I10405" s="19">
        <v>40820.364583333336</v>
      </c>
      <c r="J10405">
        <v>144</v>
      </c>
      <c r="K10405" s="19">
        <v>40820.416666666664</v>
      </c>
      <c r="L10405">
        <v>1.5440680443502757</v>
      </c>
      <c r="M10405" s="19">
        <v>40820.364583333336</v>
      </c>
      <c r="N10405">
        <v>2.1583624920952498</v>
      </c>
    </row>
    <row r="10406" spans="1:14" x14ac:dyDescent="0.25">
      <c r="A10406" s="19">
        <v>40823.385416666664</v>
      </c>
      <c r="B10406">
        <v>2.4712917110589387</v>
      </c>
      <c r="C10406" s="19">
        <v>40820.427083333336</v>
      </c>
      <c r="D10406">
        <v>9.86</v>
      </c>
      <c r="E10406" s="19">
        <v>40820.427083333336</v>
      </c>
      <c r="F10406">
        <v>35</v>
      </c>
      <c r="G10406" s="19">
        <v>40820.375</v>
      </c>
      <c r="H10406">
        <v>2.2999999999999998</v>
      </c>
      <c r="I10406" s="19">
        <v>40820.375</v>
      </c>
      <c r="J10406">
        <v>144</v>
      </c>
      <c r="K10406" s="19">
        <v>40820.427083333336</v>
      </c>
      <c r="L10406">
        <v>1.5440680443502757</v>
      </c>
      <c r="M10406" s="19">
        <v>40820.375</v>
      </c>
      <c r="N10406">
        <v>2.1583624920952498</v>
      </c>
    </row>
    <row r="10407" spans="1:14" x14ac:dyDescent="0.25">
      <c r="A10407" s="19">
        <v>40823.395833333336</v>
      </c>
      <c r="B10407">
        <v>2.4668676203541096</v>
      </c>
      <c r="C10407" s="19">
        <v>40820.4375</v>
      </c>
      <c r="D10407">
        <v>9.86</v>
      </c>
      <c r="E10407" s="19">
        <v>40820.4375</v>
      </c>
      <c r="F10407">
        <v>35</v>
      </c>
      <c r="G10407" s="19">
        <v>40820.385416666664</v>
      </c>
      <c r="H10407">
        <v>2.2999999999999998</v>
      </c>
      <c r="I10407" s="19">
        <v>40820.385416666664</v>
      </c>
      <c r="J10407">
        <v>144</v>
      </c>
      <c r="K10407" s="19">
        <v>40820.4375</v>
      </c>
      <c r="L10407">
        <v>1.5440680443502757</v>
      </c>
      <c r="M10407" s="19">
        <v>40820.385416666664</v>
      </c>
      <c r="N10407">
        <v>2.1583624920952498</v>
      </c>
    </row>
    <row r="10408" spans="1:14" x14ac:dyDescent="0.25">
      <c r="A10408" s="19">
        <v>40823.40625</v>
      </c>
      <c r="B10408">
        <v>2.4668676203541096</v>
      </c>
      <c r="C10408" s="19">
        <v>40820.447916666664</v>
      </c>
      <c r="D10408">
        <v>9.86</v>
      </c>
      <c r="E10408" s="19">
        <v>40820.447916666664</v>
      </c>
      <c r="F10408">
        <v>35</v>
      </c>
      <c r="G10408" s="19">
        <v>40820.395833333336</v>
      </c>
      <c r="H10408">
        <v>2.2999999999999998</v>
      </c>
      <c r="I10408" s="19">
        <v>40820.395833333336</v>
      </c>
      <c r="J10408">
        <v>144</v>
      </c>
      <c r="K10408" s="19">
        <v>40820.447916666664</v>
      </c>
      <c r="L10408">
        <v>1.5440680443502757</v>
      </c>
      <c r="M10408" s="19">
        <v>40820.395833333336</v>
      </c>
      <c r="N10408">
        <v>2.1583624920952498</v>
      </c>
    </row>
    <row r="10409" spans="1:14" x14ac:dyDescent="0.25">
      <c r="A10409" s="19">
        <v>40823.416666666664</v>
      </c>
      <c r="B10409">
        <v>2.4623979978989561</v>
      </c>
      <c r="C10409" s="19">
        <v>40820.458333333336</v>
      </c>
      <c r="D10409">
        <v>9.86</v>
      </c>
      <c r="E10409" s="19">
        <v>40820.458333333336</v>
      </c>
      <c r="F10409">
        <v>35</v>
      </c>
      <c r="G10409" s="19">
        <v>40820.40625</v>
      </c>
      <c r="H10409">
        <v>2.2999999999999998</v>
      </c>
      <c r="I10409" s="19">
        <v>40820.40625</v>
      </c>
      <c r="J10409">
        <v>144</v>
      </c>
      <c r="K10409" s="19">
        <v>40820.458333333336</v>
      </c>
      <c r="L10409">
        <v>1.5440680443502757</v>
      </c>
      <c r="M10409" s="19">
        <v>40820.40625</v>
      </c>
      <c r="N10409">
        <v>2.1583624920952498</v>
      </c>
    </row>
    <row r="10410" spans="1:14" x14ac:dyDescent="0.25">
      <c r="A10410" s="19">
        <v>40823.427083333336</v>
      </c>
      <c r="B10410">
        <v>2.4623979978989561</v>
      </c>
      <c r="C10410" s="19">
        <v>40820.46875</v>
      </c>
      <c r="D10410">
        <v>9.86</v>
      </c>
      <c r="E10410" s="19">
        <v>40820.46875</v>
      </c>
      <c r="F10410">
        <v>35</v>
      </c>
      <c r="G10410" s="19">
        <v>40820.416666666664</v>
      </c>
      <c r="H10410">
        <v>2.31</v>
      </c>
      <c r="I10410" s="19">
        <v>40820.416666666664</v>
      </c>
      <c r="J10410">
        <v>146</v>
      </c>
      <c r="K10410" s="19">
        <v>40820.46875</v>
      </c>
      <c r="L10410">
        <v>1.5440680443502757</v>
      </c>
      <c r="M10410" s="19">
        <v>40820.416666666664</v>
      </c>
      <c r="N10410">
        <v>2.1643528557844371</v>
      </c>
    </row>
    <row r="10411" spans="1:14" x14ac:dyDescent="0.25">
      <c r="A10411" s="19">
        <v>40823.4375</v>
      </c>
      <c r="B10411">
        <v>2.4623979978989561</v>
      </c>
      <c r="C10411" s="19">
        <v>40820.479166666664</v>
      </c>
      <c r="D10411">
        <v>9.86</v>
      </c>
      <c r="E10411" s="19">
        <v>40820.479166666664</v>
      </c>
      <c r="F10411">
        <v>35</v>
      </c>
      <c r="G10411" s="19">
        <v>40820.427083333336</v>
      </c>
      <c r="H10411">
        <v>2.31</v>
      </c>
      <c r="I10411" s="19">
        <v>40820.427083333336</v>
      </c>
      <c r="J10411">
        <v>146</v>
      </c>
      <c r="K10411" s="19">
        <v>40820.479166666664</v>
      </c>
      <c r="L10411">
        <v>1.5440680443502757</v>
      </c>
      <c r="M10411" s="19">
        <v>40820.427083333336</v>
      </c>
      <c r="N10411">
        <v>2.1643528557844371</v>
      </c>
    </row>
    <row r="10412" spans="1:14" x14ac:dyDescent="0.25">
      <c r="A10412" s="19">
        <v>40823.447916666664</v>
      </c>
      <c r="B10412">
        <v>2.459392487759231</v>
      </c>
      <c r="C10412" s="19">
        <v>40820.489583333336</v>
      </c>
      <c r="D10412">
        <v>9.86</v>
      </c>
      <c r="E10412" s="19">
        <v>40820.489583333336</v>
      </c>
      <c r="F10412">
        <v>35</v>
      </c>
      <c r="G10412" s="19">
        <v>40820.4375</v>
      </c>
      <c r="H10412">
        <v>2.31</v>
      </c>
      <c r="I10412" s="19">
        <v>40820.4375</v>
      </c>
      <c r="J10412">
        <v>146</v>
      </c>
      <c r="K10412" s="19">
        <v>40820.489583333336</v>
      </c>
      <c r="L10412">
        <v>1.5440680443502757</v>
      </c>
      <c r="M10412" s="19">
        <v>40820.4375</v>
      </c>
      <c r="N10412">
        <v>2.1643528557844371</v>
      </c>
    </row>
    <row r="10413" spans="1:14" x14ac:dyDescent="0.25">
      <c r="A10413" s="19">
        <v>40823.458333333336</v>
      </c>
      <c r="B10413">
        <v>2.459392487759231</v>
      </c>
      <c r="C10413" s="19">
        <v>40820.5</v>
      </c>
      <c r="D10413">
        <v>9.85</v>
      </c>
      <c r="E10413" s="19">
        <v>40820.5</v>
      </c>
      <c r="F10413">
        <v>34</v>
      </c>
      <c r="G10413" s="19">
        <v>40820.447916666664</v>
      </c>
      <c r="H10413">
        <v>2.31</v>
      </c>
      <c r="I10413" s="19">
        <v>40820.447916666664</v>
      </c>
      <c r="J10413">
        <v>146</v>
      </c>
      <c r="K10413" s="19">
        <v>40820.5</v>
      </c>
      <c r="L10413">
        <v>1.5314789170422551</v>
      </c>
      <c r="M10413" s="19">
        <v>40820.447916666664</v>
      </c>
      <c r="N10413">
        <v>2.1643528557844371</v>
      </c>
    </row>
    <row r="10414" spans="1:14" x14ac:dyDescent="0.25">
      <c r="A10414" s="19">
        <v>40823.46875</v>
      </c>
      <c r="B10414">
        <v>2.4548448600085102</v>
      </c>
      <c r="C10414" s="19">
        <v>40820.510416666664</v>
      </c>
      <c r="D10414">
        <v>9.86</v>
      </c>
      <c r="E10414" s="19">
        <v>40820.510416666664</v>
      </c>
      <c r="F10414">
        <v>35</v>
      </c>
      <c r="G10414" s="19">
        <v>40820.458333333336</v>
      </c>
      <c r="H10414">
        <v>2.31</v>
      </c>
      <c r="I10414" s="19">
        <v>40820.458333333336</v>
      </c>
      <c r="J10414">
        <v>146</v>
      </c>
      <c r="K10414" s="19">
        <v>40820.510416666664</v>
      </c>
      <c r="L10414">
        <v>1.5440680443502757</v>
      </c>
      <c r="M10414" s="19">
        <v>40820.458333333336</v>
      </c>
      <c r="N10414">
        <v>2.1643528557844371</v>
      </c>
    </row>
    <row r="10415" spans="1:14" x14ac:dyDescent="0.25">
      <c r="A10415" s="19">
        <v>40823.479166666664</v>
      </c>
      <c r="B10415">
        <v>2.4548448600085102</v>
      </c>
      <c r="C10415" s="19">
        <v>40820.520833333336</v>
      </c>
      <c r="D10415">
        <v>9.86</v>
      </c>
      <c r="E10415" s="19">
        <v>40820.520833333336</v>
      </c>
      <c r="F10415">
        <v>35</v>
      </c>
      <c r="G10415" s="19">
        <v>40820.46875</v>
      </c>
      <c r="H10415">
        <v>2.31</v>
      </c>
      <c r="I10415" s="19">
        <v>40820.46875</v>
      </c>
      <c r="J10415">
        <v>146</v>
      </c>
      <c r="K10415" s="19">
        <v>40820.520833333336</v>
      </c>
      <c r="L10415">
        <v>1.5440680443502757</v>
      </c>
      <c r="M10415" s="19">
        <v>40820.46875</v>
      </c>
      <c r="N10415">
        <v>2.1643528557844371</v>
      </c>
    </row>
    <row r="10416" spans="1:14" x14ac:dyDescent="0.25">
      <c r="A10416" s="19">
        <v>40823.489583333336</v>
      </c>
      <c r="B10416">
        <v>2.4517864355242902</v>
      </c>
      <c r="C10416" s="19">
        <v>40820.53125</v>
      </c>
      <c r="D10416">
        <v>9.86</v>
      </c>
      <c r="E10416" s="19">
        <v>40820.53125</v>
      </c>
      <c r="F10416">
        <v>35</v>
      </c>
      <c r="G10416" s="19">
        <v>40820.479166666664</v>
      </c>
      <c r="H10416">
        <v>2.31</v>
      </c>
      <c r="I10416" s="19">
        <v>40820.479166666664</v>
      </c>
      <c r="J10416">
        <v>146</v>
      </c>
      <c r="K10416" s="19">
        <v>40820.53125</v>
      </c>
      <c r="L10416">
        <v>1.5440680443502757</v>
      </c>
      <c r="M10416" s="19">
        <v>40820.479166666664</v>
      </c>
      <c r="N10416">
        <v>2.1643528557844371</v>
      </c>
    </row>
    <row r="10417" spans="1:14" x14ac:dyDescent="0.25">
      <c r="A10417" s="19">
        <v>40823.5</v>
      </c>
      <c r="B10417">
        <v>2.4517864355242902</v>
      </c>
      <c r="C10417" s="19">
        <v>40820.541666666664</v>
      </c>
      <c r="D10417">
        <v>9.85</v>
      </c>
      <c r="E10417" s="19">
        <v>40820.541666666664</v>
      </c>
      <c r="F10417">
        <v>34</v>
      </c>
      <c r="G10417" s="19">
        <v>40820.489583333336</v>
      </c>
      <c r="H10417">
        <v>2.31</v>
      </c>
      <c r="I10417" s="19">
        <v>40820.489583333336</v>
      </c>
      <c r="J10417">
        <v>146</v>
      </c>
      <c r="K10417" s="19">
        <v>40820.541666666664</v>
      </c>
      <c r="L10417">
        <v>1.5314789170422551</v>
      </c>
      <c r="M10417" s="19">
        <v>40820.489583333336</v>
      </c>
      <c r="N10417">
        <v>2.1643528557844371</v>
      </c>
    </row>
    <row r="10418" spans="1:14" x14ac:dyDescent="0.25">
      <c r="A10418" s="19">
        <v>40823.510416666664</v>
      </c>
      <c r="B10418">
        <v>2.4471580313422194</v>
      </c>
      <c r="C10418" s="19">
        <v>40820.552083333336</v>
      </c>
      <c r="D10418">
        <v>9.85</v>
      </c>
      <c r="E10418" s="19">
        <v>40820.552083333336</v>
      </c>
      <c r="F10418">
        <v>34</v>
      </c>
      <c r="G10418" s="19">
        <v>40820.5</v>
      </c>
      <c r="H10418">
        <v>2.31</v>
      </c>
      <c r="I10418" s="19">
        <v>40820.5</v>
      </c>
      <c r="J10418">
        <v>146</v>
      </c>
      <c r="K10418" s="19">
        <v>40820.552083333336</v>
      </c>
      <c r="L10418">
        <v>1.5314789170422551</v>
      </c>
      <c r="M10418" s="19">
        <v>40820.5</v>
      </c>
      <c r="N10418">
        <v>2.1643528557844371</v>
      </c>
    </row>
    <row r="10419" spans="1:14" x14ac:dyDescent="0.25">
      <c r="A10419" s="19">
        <v>40823.520833333336</v>
      </c>
      <c r="B10419">
        <v>2.4471580313422194</v>
      </c>
      <c r="C10419" s="19">
        <v>40820.5625</v>
      </c>
      <c r="D10419">
        <v>9.86</v>
      </c>
      <c r="E10419" s="19">
        <v>40820.5625</v>
      </c>
      <c r="F10419">
        <v>35</v>
      </c>
      <c r="G10419" s="19">
        <v>40820.510416666664</v>
      </c>
      <c r="H10419">
        <v>2.31</v>
      </c>
      <c r="I10419" s="19">
        <v>40820.510416666664</v>
      </c>
      <c r="J10419">
        <v>146</v>
      </c>
      <c r="K10419" s="19">
        <v>40820.5625</v>
      </c>
      <c r="L10419">
        <v>1.5440680443502757</v>
      </c>
      <c r="M10419" s="19">
        <v>40820.510416666664</v>
      </c>
      <c r="N10419">
        <v>2.1643528557844371</v>
      </c>
    </row>
    <row r="10420" spans="1:14" x14ac:dyDescent="0.25">
      <c r="A10420" s="19">
        <v>40823.53125</v>
      </c>
      <c r="B10420">
        <v>2.4424797690644486</v>
      </c>
      <c r="C10420" s="19">
        <v>40820.572916666664</v>
      </c>
      <c r="D10420">
        <v>9.85</v>
      </c>
      <c r="E10420" s="19">
        <v>40820.572916666664</v>
      </c>
      <c r="F10420">
        <v>34</v>
      </c>
      <c r="G10420" s="19">
        <v>40820.520833333336</v>
      </c>
      <c r="H10420">
        <v>2.31</v>
      </c>
      <c r="I10420" s="19">
        <v>40820.520833333336</v>
      </c>
      <c r="J10420">
        <v>146</v>
      </c>
      <c r="K10420" s="19">
        <v>40820.572916666664</v>
      </c>
      <c r="L10420">
        <v>1.5314789170422551</v>
      </c>
      <c r="M10420" s="19">
        <v>40820.520833333336</v>
      </c>
      <c r="N10420">
        <v>2.1643528557844371</v>
      </c>
    </row>
    <row r="10421" spans="1:14" x14ac:dyDescent="0.25">
      <c r="A10421" s="19">
        <v>40823.541666666664</v>
      </c>
      <c r="B10421">
        <v>2.4424797690644486</v>
      </c>
      <c r="C10421" s="19">
        <v>40820.583333333336</v>
      </c>
      <c r="D10421">
        <v>9.85</v>
      </c>
      <c r="E10421" s="19">
        <v>40820.583333333336</v>
      </c>
      <c r="F10421">
        <v>34</v>
      </c>
      <c r="G10421" s="19">
        <v>40820.53125</v>
      </c>
      <c r="H10421">
        <v>2.31</v>
      </c>
      <c r="I10421" s="19">
        <v>40820.53125</v>
      </c>
      <c r="J10421">
        <v>146</v>
      </c>
      <c r="K10421" s="19">
        <v>40820.583333333336</v>
      </c>
      <c r="L10421">
        <v>1.5314789170422551</v>
      </c>
      <c r="M10421" s="19">
        <v>40820.53125</v>
      </c>
      <c r="N10421">
        <v>2.1643528557844371</v>
      </c>
    </row>
    <row r="10422" spans="1:14" x14ac:dyDescent="0.25">
      <c r="A10422" s="19">
        <v>40823.552083333336</v>
      </c>
      <c r="B10422">
        <v>2.4471580313422194</v>
      </c>
      <c r="C10422" s="19">
        <v>40820.59375</v>
      </c>
      <c r="D10422">
        <v>9.85</v>
      </c>
      <c r="E10422" s="19">
        <v>40820.59375</v>
      </c>
      <c r="F10422">
        <v>34</v>
      </c>
      <c r="G10422" s="19">
        <v>40820.541666666664</v>
      </c>
      <c r="H10422">
        <v>2.31</v>
      </c>
      <c r="I10422" s="19">
        <v>40820.541666666664</v>
      </c>
      <c r="J10422">
        <v>146</v>
      </c>
      <c r="K10422" s="19">
        <v>40820.59375</v>
      </c>
      <c r="L10422">
        <v>1.5314789170422551</v>
      </c>
      <c r="M10422" s="19">
        <v>40820.541666666664</v>
      </c>
      <c r="N10422">
        <v>2.1643528557844371</v>
      </c>
    </row>
    <row r="10423" spans="1:14" x14ac:dyDescent="0.25">
      <c r="A10423" s="19">
        <v>40823.5625</v>
      </c>
      <c r="B10423">
        <v>2.4393326938302629</v>
      </c>
      <c r="C10423" s="19">
        <v>40820.604166666664</v>
      </c>
      <c r="D10423">
        <v>9.85</v>
      </c>
      <c r="E10423" s="19">
        <v>40820.604166666664</v>
      </c>
      <c r="F10423">
        <v>34</v>
      </c>
      <c r="G10423" s="19">
        <v>40820.552083333336</v>
      </c>
      <c r="H10423">
        <v>2.31</v>
      </c>
      <c r="I10423" s="19">
        <v>40820.552083333336</v>
      </c>
      <c r="J10423">
        <v>146</v>
      </c>
      <c r="K10423" s="19">
        <v>40820.604166666664</v>
      </c>
      <c r="L10423">
        <v>1.5314789170422551</v>
      </c>
      <c r="M10423" s="19">
        <v>40820.552083333336</v>
      </c>
      <c r="N10423">
        <v>2.1643528557844371</v>
      </c>
    </row>
    <row r="10424" spans="1:14" x14ac:dyDescent="0.25">
      <c r="A10424" s="19">
        <v>40823.572916666664</v>
      </c>
      <c r="B10424">
        <v>2.4424797690644486</v>
      </c>
      <c r="C10424" s="19">
        <v>40820.614583333336</v>
      </c>
      <c r="D10424">
        <v>9.85</v>
      </c>
      <c r="E10424" s="19">
        <v>40820.614583333336</v>
      </c>
      <c r="F10424">
        <v>34</v>
      </c>
      <c r="G10424" s="19">
        <v>40820.5625</v>
      </c>
      <c r="H10424">
        <v>2.3199999999999998</v>
      </c>
      <c r="I10424" s="19">
        <v>40820.5625</v>
      </c>
      <c r="J10424">
        <v>148</v>
      </c>
      <c r="K10424" s="19">
        <v>40820.614583333336</v>
      </c>
      <c r="L10424">
        <v>1.5314789170422551</v>
      </c>
      <c r="M10424" s="19">
        <v>40820.5625</v>
      </c>
      <c r="N10424">
        <v>2.1702617153949575</v>
      </c>
    </row>
    <row r="10425" spans="1:14" x14ac:dyDescent="0.25">
      <c r="A10425" s="19">
        <v>40823.583333333336</v>
      </c>
      <c r="B10425">
        <v>2.4393326938302629</v>
      </c>
      <c r="C10425" s="19">
        <v>40820.625</v>
      </c>
      <c r="D10425">
        <v>9.85</v>
      </c>
      <c r="E10425" s="19">
        <v>40820.625</v>
      </c>
      <c r="F10425">
        <v>34</v>
      </c>
      <c r="G10425" s="19">
        <v>40820.572916666664</v>
      </c>
      <c r="H10425">
        <v>2.3199999999999998</v>
      </c>
      <c r="I10425" s="19">
        <v>40820.572916666664</v>
      </c>
      <c r="J10425">
        <v>148</v>
      </c>
      <c r="K10425" s="19">
        <v>40820.625</v>
      </c>
      <c r="L10425">
        <v>1.5314789170422551</v>
      </c>
      <c r="M10425" s="19">
        <v>40820.572916666664</v>
      </c>
      <c r="N10425">
        <v>2.1702617153949575</v>
      </c>
    </row>
    <row r="10426" spans="1:14" x14ac:dyDescent="0.25">
      <c r="A10426" s="19">
        <v>40823.59375</v>
      </c>
      <c r="B10426">
        <v>2.4345689040341987</v>
      </c>
      <c r="C10426" s="19">
        <v>40820.635416666664</v>
      </c>
      <c r="D10426">
        <v>9.85</v>
      </c>
      <c r="E10426" s="19">
        <v>40820.635416666664</v>
      </c>
      <c r="F10426">
        <v>34</v>
      </c>
      <c r="G10426" s="19">
        <v>40820.583333333336</v>
      </c>
      <c r="H10426">
        <v>2.3199999999999998</v>
      </c>
      <c r="I10426" s="19">
        <v>40820.583333333336</v>
      </c>
      <c r="J10426">
        <v>148</v>
      </c>
      <c r="K10426" s="19">
        <v>40820.635416666664</v>
      </c>
      <c r="L10426">
        <v>1.5314789170422551</v>
      </c>
      <c r="M10426" s="19">
        <v>40820.583333333336</v>
      </c>
      <c r="N10426">
        <v>2.1702617153949575</v>
      </c>
    </row>
    <row r="10427" spans="1:14" x14ac:dyDescent="0.25">
      <c r="A10427" s="19">
        <v>40823.604166666664</v>
      </c>
      <c r="B10427">
        <v>2.4345689040341987</v>
      </c>
      <c r="C10427" s="19">
        <v>40820.645833333336</v>
      </c>
      <c r="D10427">
        <v>9.85</v>
      </c>
      <c r="E10427" s="19">
        <v>40820.645833333336</v>
      </c>
      <c r="F10427">
        <v>34</v>
      </c>
      <c r="G10427" s="19">
        <v>40820.59375</v>
      </c>
      <c r="H10427">
        <v>2.3199999999999998</v>
      </c>
      <c r="I10427" s="19">
        <v>40820.59375</v>
      </c>
      <c r="J10427">
        <v>148</v>
      </c>
      <c r="K10427" s="19">
        <v>40820.645833333336</v>
      </c>
      <c r="L10427">
        <v>1.5314789170422551</v>
      </c>
      <c r="M10427" s="19">
        <v>40820.59375</v>
      </c>
      <c r="N10427">
        <v>2.1702617153949575</v>
      </c>
    </row>
    <row r="10428" spans="1:14" x14ac:dyDescent="0.25">
      <c r="A10428" s="19">
        <v>40823.614583333336</v>
      </c>
      <c r="B10428">
        <v>2.4345689040341987</v>
      </c>
      <c r="C10428" s="19">
        <v>40820.65625</v>
      </c>
      <c r="D10428">
        <v>9.85</v>
      </c>
      <c r="E10428" s="19">
        <v>40820.65625</v>
      </c>
      <c r="F10428">
        <v>34</v>
      </c>
      <c r="G10428" s="19">
        <v>40820.604166666664</v>
      </c>
      <c r="H10428">
        <v>2.3199999999999998</v>
      </c>
      <c r="I10428" s="19">
        <v>40820.604166666664</v>
      </c>
      <c r="J10428">
        <v>148</v>
      </c>
      <c r="K10428" s="19">
        <v>40820.65625</v>
      </c>
      <c r="L10428">
        <v>1.5314789170422551</v>
      </c>
      <c r="M10428" s="19">
        <v>40820.604166666664</v>
      </c>
      <c r="N10428">
        <v>2.1702617153949575</v>
      </c>
    </row>
    <row r="10429" spans="1:14" x14ac:dyDescent="0.25">
      <c r="A10429" s="19">
        <v>40823.625</v>
      </c>
      <c r="B10429">
        <v>2.4345689040341987</v>
      </c>
      <c r="C10429" s="19">
        <v>40820.666666666664</v>
      </c>
      <c r="D10429">
        <v>9.85</v>
      </c>
      <c r="E10429" s="19">
        <v>40820.666666666664</v>
      </c>
      <c r="F10429">
        <v>34</v>
      </c>
      <c r="G10429" s="19">
        <v>40820.614583333336</v>
      </c>
      <c r="H10429">
        <v>2.3199999999999998</v>
      </c>
      <c r="I10429" s="19">
        <v>40820.614583333336</v>
      </c>
      <c r="J10429">
        <v>148</v>
      </c>
      <c r="K10429" s="19">
        <v>40820.666666666664</v>
      </c>
      <c r="L10429">
        <v>1.5314789170422551</v>
      </c>
      <c r="M10429" s="19">
        <v>40820.614583333336</v>
      </c>
      <c r="N10429">
        <v>2.1702617153949575</v>
      </c>
    </row>
    <row r="10430" spans="1:14" x14ac:dyDescent="0.25">
      <c r="A10430" s="19">
        <v>40823.635416666664</v>
      </c>
      <c r="B10430">
        <v>2.4313637641589874</v>
      </c>
      <c r="C10430" s="19">
        <v>40820.677083333336</v>
      </c>
      <c r="D10430">
        <v>9.85</v>
      </c>
      <c r="E10430" s="19">
        <v>40820.677083333336</v>
      </c>
      <c r="F10430">
        <v>34</v>
      </c>
      <c r="G10430" s="19">
        <v>40820.625</v>
      </c>
      <c r="H10430">
        <v>2.3199999999999998</v>
      </c>
      <c r="I10430" s="19">
        <v>40820.625</v>
      </c>
      <c r="J10430">
        <v>148</v>
      </c>
      <c r="K10430" s="19">
        <v>40820.677083333336</v>
      </c>
      <c r="L10430">
        <v>1.5314789170422551</v>
      </c>
      <c r="M10430" s="19">
        <v>40820.625</v>
      </c>
      <c r="N10430">
        <v>2.1702617153949575</v>
      </c>
    </row>
    <row r="10431" spans="1:14" x14ac:dyDescent="0.25">
      <c r="A10431" s="19">
        <v>40823.645833333336</v>
      </c>
      <c r="B10431">
        <v>2.4345689040341987</v>
      </c>
      <c r="C10431" s="19">
        <v>40820.6875</v>
      </c>
      <c r="D10431">
        <v>9.85</v>
      </c>
      <c r="E10431" s="19">
        <v>40820.6875</v>
      </c>
      <c r="F10431">
        <v>34</v>
      </c>
      <c r="G10431" s="19">
        <v>40820.635416666664</v>
      </c>
      <c r="H10431">
        <v>2.3199999999999998</v>
      </c>
      <c r="I10431" s="19">
        <v>40820.635416666664</v>
      </c>
      <c r="J10431">
        <v>148</v>
      </c>
      <c r="K10431" s="19">
        <v>40820.6875</v>
      </c>
      <c r="L10431">
        <v>1.5314789170422551</v>
      </c>
      <c r="M10431" s="19">
        <v>40820.635416666664</v>
      </c>
      <c r="N10431">
        <v>2.1702617153949575</v>
      </c>
    </row>
    <row r="10432" spans="1:14" x14ac:dyDescent="0.25">
      <c r="A10432" s="19">
        <v>40823.65625</v>
      </c>
      <c r="B10432">
        <v>2.4345689040341987</v>
      </c>
      <c r="C10432" s="19">
        <v>40820.697916666664</v>
      </c>
      <c r="D10432">
        <v>9.85</v>
      </c>
      <c r="E10432" s="19">
        <v>40820.697916666664</v>
      </c>
      <c r="F10432">
        <v>34</v>
      </c>
      <c r="G10432" s="19">
        <v>40820.645833333336</v>
      </c>
      <c r="H10432">
        <v>2.3199999999999998</v>
      </c>
      <c r="I10432" s="19">
        <v>40820.645833333336</v>
      </c>
      <c r="J10432">
        <v>148</v>
      </c>
      <c r="K10432" s="19">
        <v>40820.697916666664</v>
      </c>
      <c r="L10432">
        <v>1.5314789170422551</v>
      </c>
      <c r="M10432" s="19">
        <v>40820.645833333336</v>
      </c>
      <c r="N10432">
        <v>2.1702617153949575</v>
      </c>
    </row>
    <row r="10433" spans="1:14" x14ac:dyDescent="0.25">
      <c r="A10433" s="19">
        <v>40823.666666666664</v>
      </c>
      <c r="B10433">
        <v>2.4313637641589874</v>
      </c>
      <c r="C10433" s="19">
        <v>40820.708333333336</v>
      </c>
      <c r="D10433">
        <v>9.85</v>
      </c>
      <c r="E10433" s="19">
        <v>40820.708333333336</v>
      </c>
      <c r="F10433">
        <v>34</v>
      </c>
      <c r="G10433" s="19">
        <v>40820.65625</v>
      </c>
      <c r="H10433">
        <v>2.3199999999999998</v>
      </c>
      <c r="I10433" s="19">
        <v>40820.65625</v>
      </c>
      <c r="J10433">
        <v>148</v>
      </c>
      <c r="K10433" s="19">
        <v>40820.708333333336</v>
      </c>
      <c r="L10433">
        <v>1.5314789170422551</v>
      </c>
      <c r="M10433" s="19">
        <v>40820.65625</v>
      </c>
      <c r="N10433">
        <v>2.1702617153949575</v>
      </c>
    </row>
    <row r="10434" spans="1:14" x14ac:dyDescent="0.25">
      <c r="A10434" s="19">
        <v>40823.677083333336</v>
      </c>
      <c r="B10434">
        <v>2.4313637641589874</v>
      </c>
      <c r="C10434" s="19">
        <v>40820.71875</v>
      </c>
      <c r="D10434">
        <v>9.85</v>
      </c>
      <c r="E10434" s="19">
        <v>40820.71875</v>
      </c>
      <c r="F10434">
        <v>34</v>
      </c>
      <c r="G10434" s="19">
        <v>40820.666666666664</v>
      </c>
      <c r="H10434">
        <v>2.3199999999999998</v>
      </c>
      <c r="I10434" s="19">
        <v>40820.666666666664</v>
      </c>
      <c r="J10434">
        <v>148</v>
      </c>
      <c r="K10434" s="19">
        <v>40820.71875</v>
      </c>
      <c r="L10434">
        <v>1.5314789170422551</v>
      </c>
      <c r="M10434" s="19">
        <v>40820.666666666664</v>
      </c>
      <c r="N10434">
        <v>2.1702617153949575</v>
      </c>
    </row>
    <row r="10435" spans="1:14" x14ac:dyDescent="0.25">
      <c r="A10435" s="19">
        <v>40823.6875</v>
      </c>
      <c r="B10435">
        <v>2.4265112613645754</v>
      </c>
      <c r="C10435" s="19">
        <v>40820.729166666664</v>
      </c>
      <c r="D10435">
        <v>9.85</v>
      </c>
      <c r="E10435" s="19">
        <v>40820.729166666664</v>
      </c>
      <c r="F10435">
        <v>34</v>
      </c>
      <c r="G10435" s="19">
        <v>40820.677083333336</v>
      </c>
      <c r="H10435">
        <v>2.3199999999999998</v>
      </c>
      <c r="I10435" s="19">
        <v>40820.677083333336</v>
      </c>
      <c r="J10435">
        <v>148</v>
      </c>
      <c r="K10435" s="19">
        <v>40820.729166666664</v>
      </c>
      <c r="L10435">
        <v>1.5314789170422551</v>
      </c>
      <c r="M10435" s="19">
        <v>40820.677083333336</v>
      </c>
      <c r="N10435">
        <v>2.1702617153949575</v>
      </c>
    </row>
    <row r="10436" spans="1:14" x14ac:dyDescent="0.25">
      <c r="A10436" s="19">
        <v>40823.697916666664</v>
      </c>
      <c r="B10436">
        <v>2.4265112613645754</v>
      </c>
      <c r="C10436" s="19">
        <v>40820.739583333336</v>
      </c>
      <c r="D10436">
        <v>9.85</v>
      </c>
      <c r="E10436" s="19">
        <v>40820.739583333336</v>
      </c>
      <c r="F10436">
        <v>34</v>
      </c>
      <c r="G10436" s="19">
        <v>40820.6875</v>
      </c>
      <c r="H10436">
        <v>2.33</v>
      </c>
      <c r="I10436" s="19">
        <v>40820.6875</v>
      </c>
      <c r="J10436">
        <v>151</v>
      </c>
      <c r="K10436" s="19">
        <v>40820.739583333336</v>
      </c>
      <c r="L10436">
        <v>1.5314789170422551</v>
      </c>
      <c r="M10436" s="19">
        <v>40820.6875</v>
      </c>
      <c r="N10436">
        <v>2.1789769472931693</v>
      </c>
    </row>
    <row r="10437" spans="1:14" x14ac:dyDescent="0.25">
      <c r="A10437" s="19">
        <v>40823.708333333336</v>
      </c>
      <c r="B10437">
        <v>2.4313637641589874</v>
      </c>
      <c r="C10437" s="19">
        <v>40820.75</v>
      </c>
      <c r="D10437">
        <v>9.85</v>
      </c>
      <c r="E10437" s="19">
        <v>40820.75</v>
      </c>
      <c r="F10437">
        <v>34</v>
      </c>
      <c r="G10437" s="19">
        <v>40820.697916666664</v>
      </c>
      <c r="H10437">
        <v>2.33</v>
      </c>
      <c r="I10437" s="19">
        <v>40820.697916666664</v>
      </c>
      <c r="J10437">
        <v>151</v>
      </c>
      <c r="K10437" s="19">
        <v>40820.75</v>
      </c>
      <c r="L10437">
        <v>1.5314789170422551</v>
      </c>
      <c r="M10437" s="19">
        <v>40820.697916666664</v>
      </c>
      <c r="N10437">
        <v>2.1789769472931693</v>
      </c>
    </row>
    <row r="10438" spans="1:14" x14ac:dyDescent="0.25">
      <c r="A10438" s="19">
        <v>40823.71875</v>
      </c>
      <c r="B10438">
        <v>2.4345689040341987</v>
      </c>
      <c r="C10438" s="19">
        <v>40820.760416666664</v>
      </c>
      <c r="D10438">
        <v>9.85</v>
      </c>
      <c r="E10438" s="19">
        <v>40820.760416666664</v>
      </c>
      <c r="F10438">
        <v>34</v>
      </c>
      <c r="G10438" s="19">
        <v>40820.708333333336</v>
      </c>
      <c r="H10438">
        <v>2.33</v>
      </c>
      <c r="I10438" s="19">
        <v>40820.708333333336</v>
      </c>
      <c r="J10438">
        <v>151</v>
      </c>
      <c r="K10438" s="19">
        <v>40820.760416666664</v>
      </c>
      <c r="L10438">
        <v>1.5314789170422551</v>
      </c>
      <c r="M10438" s="19">
        <v>40820.708333333336</v>
      </c>
      <c r="N10438">
        <v>2.1789769472931693</v>
      </c>
    </row>
    <row r="10439" spans="1:14" x14ac:dyDescent="0.25">
      <c r="A10439" s="19">
        <v>40823.729166666664</v>
      </c>
      <c r="B10439">
        <v>2.4265112613645754</v>
      </c>
      <c r="C10439" s="19">
        <v>40820.770833333336</v>
      </c>
      <c r="D10439">
        <v>9.85</v>
      </c>
      <c r="E10439" s="19">
        <v>40820.770833333336</v>
      </c>
      <c r="F10439">
        <v>34</v>
      </c>
      <c r="G10439" s="19">
        <v>40820.71875</v>
      </c>
      <c r="H10439">
        <v>2.33</v>
      </c>
      <c r="I10439" s="19">
        <v>40820.71875</v>
      </c>
      <c r="J10439">
        <v>151</v>
      </c>
      <c r="K10439" s="19">
        <v>40820.770833333336</v>
      </c>
      <c r="L10439">
        <v>1.5314789170422551</v>
      </c>
      <c r="M10439" s="19">
        <v>40820.71875</v>
      </c>
      <c r="N10439">
        <v>2.1789769472931693</v>
      </c>
    </row>
    <row r="10440" spans="1:14" x14ac:dyDescent="0.25">
      <c r="A10440" s="19">
        <v>40823.739583333336</v>
      </c>
      <c r="B10440">
        <v>2.4265112613645754</v>
      </c>
      <c r="C10440" s="19">
        <v>40820.78125</v>
      </c>
      <c r="D10440">
        <v>9.85</v>
      </c>
      <c r="E10440" s="19">
        <v>40820.78125</v>
      </c>
      <c r="F10440">
        <v>34</v>
      </c>
      <c r="G10440" s="19">
        <v>40820.729166666664</v>
      </c>
      <c r="H10440">
        <v>2.33</v>
      </c>
      <c r="I10440" s="19">
        <v>40820.729166666664</v>
      </c>
      <c r="J10440">
        <v>151</v>
      </c>
      <c r="K10440" s="19">
        <v>40820.78125</v>
      </c>
      <c r="L10440">
        <v>1.5314789170422551</v>
      </c>
      <c r="M10440" s="19">
        <v>40820.729166666664</v>
      </c>
      <c r="N10440">
        <v>2.1789769472931693</v>
      </c>
    </row>
    <row r="10441" spans="1:14" x14ac:dyDescent="0.25">
      <c r="A10441" s="19">
        <v>40823.75</v>
      </c>
      <c r="B10441">
        <v>2.4265112613645754</v>
      </c>
      <c r="C10441" s="19">
        <v>40820.791666666664</v>
      </c>
      <c r="D10441">
        <v>9.85</v>
      </c>
      <c r="E10441" s="19">
        <v>40820.791666666664</v>
      </c>
      <c r="F10441">
        <v>34</v>
      </c>
      <c r="G10441" s="19">
        <v>40820.739583333336</v>
      </c>
      <c r="H10441">
        <v>2.33</v>
      </c>
      <c r="I10441" s="19">
        <v>40820.739583333336</v>
      </c>
      <c r="J10441">
        <v>151</v>
      </c>
      <c r="K10441" s="19">
        <v>40820.791666666664</v>
      </c>
      <c r="L10441">
        <v>1.5314789170422551</v>
      </c>
      <c r="M10441" s="19">
        <v>40820.739583333336</v>
      </c>
      <c r="N10441">
        <v>2.1789769472931693</v>
      </c>
    </row>
    <row r="10442" spans="1:14" x14ac:dyDescent="0.25">
      <c r="A10442" s="19">
        <v>40823.760416666664</v>
      </c>
      <c r="B10442">
        <v>2.4313637641589874</v>
      </c>
      <c r="C10442" s="19">
        <v>40820.802083333336</v>
      </c>
      <c r="D10442">
        <v>9.85</v>
      </c>
      <c r="E10442" s="19">
        <v>40820.802083333336</v>
      </c>
      <c r="F10442">
        <v>34</v>
      </c>
      <c r="G10442" s="19">
        <v>40820.75</v>
      </c>
      <c r="H10442">
        <v>2.33</v>
      </c>
      <c r="I10442" s="19">
        <v>40820.75</v>
      </c>
      <c r="J10442">
        <v>151</v>
      </c>
      <c r="K10442" s="19">
        <v>40820.802083333336</v>
      </c>
      <c r="L10442">
        <v>1.5314789170422551</v>
      </c>
      <c r="M10442" s="19">
        <v>40820.75</v>
      </c>
      <c r="N10442">
        <v>2.1789769472931693</v>
      </c>
    </row>
    <row r="10443" spans="1:14" x14ac:dyDescent="0.25">
      <c r="A10443" s="19">
        <v>40823.770833333336</v>
      </c>
      <c r="B10443">
        <v>2.4265112613645754</v>
      </c>
      <c r="C10443" s="19">
        <v>40820.8125</v>
      </c>
      <c r="D10443">
        <v>9.85</v>
      </c>
      <c r="E10443" s="19">
        <v>40820.8125</v>
      </c>
      <c r="F10443">
        <v>34</v>
      </c>
      <c r="G10443" s="19">
        <v>40820.760416666664</v>
      </c>
      <c r="H10443">
        <v>2.33</v>
      </c>
      <c r="I10443" s="19">
        <v>40820.760416666664</v>
      </c>
      <c r="J10443">
        <v>151</v>
      </c>
      <c r="K10443" s="19">
        <v>40820.8125</v>
      </c>
      <c r="L10443">
        <v>1.5314789170422551</v>
      </c>
      <c r="M10443" s="19">
        <v>40820.760416666664</v>
      </c>
      <c r="N10443">
        <v>2.1789769472931693</v>
      </c>
    </row>
    <row r="10444" spans="1:14" x14ac:dyDescent="0.25">
      <c r="A10444" s="19">
        <v>40823.78125</v>
      </c>
      <c r="B10444">
        <v>2.4313637641589874</v>
      </c>
      <c r="C10444" s="19">
        <v>40820.822916666664</v>
      </c>
      <c r="D10444">
        <v>9.85</v>
      </c>
      <c r="E10444" s="19">
        <v>40820.822916666664</v>
      </c>
      <c r="F10444">
        <v>34</v>
      </c>
      <c r="G10444" s="19">
        <v>40820.770833333336</v>
      </c>
      <c r="H10444">
        <v>2.33</v>
      </c>
      <c r="I10444" s="19">
        <v>40820.770833333336</v>
      </c>
      <c r="J10444">
        <v>151</v>
      </c>
      <c r="K10444" s="19">
        <v>40820.822916666664</v>
      </c>
      <c r="L10444">
        <v>1.5314789170422551</v>
      </c>
      <c r="M10444" s="19">
        <v>40820.770833333336</v>
      </c>
      <c r="N10444">
        <v>2.1789769472931693</v>
      </c>
    </row>
    <row r="10445" spans="1:14" x14ac:dyDescent="0.25">
      <c r="A10445" s="19">
        <v>40823.791666666664</v>
      </c>
      <c r="B10445">
        <v>2.4345689040341987</v>
      </c>
      <c r="C10445" s="19">
        <v>40820.833333333336</v>
      </c>
      <c r="D10445">
        <v>9.85</v>
      </c>
      <c r="E10445" s="19">
        <v>40820.833333333336</v>
      </c>
      <c r="F10445">
        <v>34</v>
      </c>
      <c r="G10445" s="19">
        <v>40820.78125</v>
      </c>
      <c r="H10445">
        <v>2.33</v>
      </c>
      <c r="I10445" s="19">
        <v>40820.78125</v>
      </c>
      <c r="J10445">
        <v>151</v>
      </c>
      <c r="K10445" s="19">
        <v>40820.833333333336</v>
      </c>
      <c r="L10445">
        <v>1.5314789170422551</v>
      </c>
      <c r="M10445" s="19">
        <v>40820.78125</v>
      </c>
      <c r="N10445">
        <v>2.1789769472931693</v>
      </c>
    </row>
    <row r="10446" spans="1:14" x14ac:dyDescent="0.25">
      <c r="A10446" s="19">
        <v>40823.802083333336</v>
      </c>
      <c r="B10446">
        <v>2.4313637641589874</v>
      </c>
      <c r="C10446" s="19">
        <v>40820.84375</v>
      </c>
      <c r="D10446">
        <v>9.85</v>
      </c>
      <c r="E10446" s="19">
        <v>40820.84375</v>
      </c>
      <c r="F10446">
        <v>34</v>
      </c>
      <c r="G10446" s="19">
        <v>40820.791666666664</v>
      </c>
      <c r="H10446">
        <v>2.33</v>
      </c>
      <c r="I10446" s="19">
        <v>40820.791666666664</v>
      </c>
      <c r="J10446">
        <v>151</v>
      </c>
      <c r="K10446" s="19">
        <v>40820.84375</v>
      </c>
      <c r="L10446">
        <v>1.5314789170422551</v>
      </c>
      <c r="M10446" s="19">
        <v>40820.791666666664</v>
      </c>
      <c r="N10446">
        <v>2.1789769472931693</v>
      </c>
    </row>
    <row r="10447" spans="1:14" x14ac:dyDescent="0.25">
      <c r="A10447" s="19">
        <v>40823.8125</v>
      </c>
      <c r="B10447">
        <v>2.4313637641589874</v>
      </c>
      <c r="C10447" s="19">
        <v>40820.854166666664</v>
      </c>
      <c r="D10447">
        <v>9.85</v>
      </c>
      <c r="E10447" s="19">
        <v>40820.854166666664</v>
      </c>
      <c r="F10447">
        <v>34</v>
      </c>
      <c r="G10447" s="19">
        <v>40820.802083333336</v>
      </c>
      <c r="H10447">
        <v>2.33</v>
      </c>
      <c r="I10447" s="19">
        <v>40820.802083333336</v>
      </c>
      <c r="J10447">
        <v>151</v>
      </c>
      <c r="K10447" s="19">
        <v>40820.854166666664</v>
      </c>
      <c r="L10447">
        <v>1.5314789170422551</v>
      </c>
      <c r="M10447" s="19">
        <v>40820.802083333336</v>
      </c>
      <c r="N10447">
        <v>2.1789769472931693</v>
      </c>
    </row>
    <row r="10448" spans="1:14" x14ac:dyDescent="0.25">
      <c r="A10448" s="19">
        <v>40823.822916666664</v>
      </c>
      <c r="B10448">
        <v>2.4313637641589874</v>
      </c>
      <c r="C10448" s="19">
        <v>40820.864583333336</v>
      </c>
      <c r="D10448">
        <v>9.85</v>
      </c>
      <c r="E10448" s="19">
        <v>40820.864583333336</v>
      </c>
      <c r="F10448">
        <v>34</v>
      </c>
      <c r="G10448" s="19">
        <v>40820.8125</v>
      </c>
      <c r="H10448">
        <v>2.33</v>
      </c>
      <c r="I10448" s="19">
        <v>40820.8125</v>
      </c>
      <c r="J10448">
        <v>151</v>
      </c>
      <c r="K10448" s="19">
        <v>40820.864583333336</v>
      </c>
      <c r="L10448">
        <v>1.5314789170422551</v>
      </c>
      <c r="M10448" s="19">
        <v>40820.8125</v>
      </c>
      <c r="N10448">
        <v>2.1789769472931693</v>
      </c>
    </row>
    <row r="10449" spans="1:14" x14ac:dyDescent="0.25">
      <c r="A10449" s="19">
        <v>40823.833333333336</v>
      </c>
      <c r="B10449">
        <v>2.4313637641589874</v>
      </c>
      <c r="C10449" s="19">
        <v>40820.875</v>
      </c>
      <c r="D10449">
        <v>9.85</v>
      </c>
      <c r="E10449" s="19">
        <v>40820.875</v>
      </c>
      <c r="F10449">
        <v>34</v>
      </c>
      <c r="G10449" s="19">
        <v>40820.822916666664</v>
      </c>
      <c r="H10449">
        <v>2.34</v>
      </c>
      <c r="I10449" s="19">
        <v>40820.822916666664</v>
      </c>
      <c r="J10449">
        <v>153</v>
      </c>
      <c r="K10449" s="19">
        <v>40820.875</v>
      </c>
      <c r="L10449">
        <v>1.5314789170422551</v>
      </c>
      <c r="M10449" s="19">
        <v>40820.822916666664</v>
      </c>
      <c r="N10449">
        <v>2.1846914308175989</v>
      </c>
    </row>
    <row r="10450" spans="1:14" x14ac:dyDescent="0.25">
      <c r="A10450" s="19">
        <v>40823.84375</v>
      </c>
      <c r="B10450">
        <v>2.4393326938302629</v>
      </c>
      <c r="C10450" s="19">
        <v>40820.885416666664</v>
      </c>
      <c r="D10450">
        <v>9.85</v>
      </c>
      <c r="E10450" s="19">
        <v>40820.885416666664</v>
      </c>
      <c r="F10450">
        <v>34</v>
      </c>
      <c r="G10450" s="19">
        <v>40820.833333333336</v>
      </c>
      <c r="H10450">
        <v>2.34</v>
      </c>
      <c r="I10450" s="19">
        <v>40820.833333333336</v>
      </c>
      <c r="J10450">
        <v>153</v>
      </c>
      <c r="K10450" s="19">
        <v>40820.885416666664</v>
      </c>
      <c r="L10450">
        <v>1.5314789170422551</v>
      </c>
      <c r="M10450" s="19">
        <v>40820.833333333336</v>
      </c>
      <c r="N10450">
        <v>2.1846914308175989</v>
      </c>
    </row>
    <row r="10451" spans="1:14" x14ac:dyDescent="0.25">
      <c r="A10451" s="19">
        <v>40823.854166666664</v>
      </c>
      <c r="B10451">
        <v>2.4345689040341987</v>
      </c>
      <c r="C10451" s="19">
        <v>40820.895833333336</v>
      </c>
      <c r="D10451">
        <v>9.85</v>
      </c>
      <c r="E10451" s="19">
        <v>40820.895833333336</v>
      </c>
      <c r="F10451">
        <v>34</v>
      </c>
      <c r="G10451" s="19">
        <v>40820.84375</v>
      </c>
      <c r="H10451">
        <v>2.34</v>
      </c>
      <c r="I10451" s="19">
        <v>40820.84375</v>
      </c>
      <c r="J10451">
        <v>153</v>
      </c>
      <c r="K10451" s="19">
        <v>40820.895833333336</v>
      </c>
      <c r="L10451">
        <v>1.5314789170422551</v>
      </c>
      <c r="M10451" s="19">
        <v>40820.84375</v>
      </c>
      <c r="N10451">
        <v>2.1846914308175989</v>
      </c>
    </row>
    <row r="10452" spans="1:14" x14ac:dyDescent="0.25">
      <c r="A10452" s="19">
        <v>40823.864583333336</v>
      </c>
      <c r="B10452">
        <v>2.4345689040341987</v>
      </c>
      <c r="C10452" s="19">
        <v>40820.90625</v>
      </c>
      <c r="D10452">
        <v>9.85</v>
      </c>
      <c r="E10452" s="19">
        <v>40820.90625</v>
      </c>
      <c r="F10452">
        <v>34</v>
      </c>
      <c r="G10452" s="19">
        <v>40820.854166666664</v>
      </c>
      <c r="H10452">
        <v>2.34</v>
      </c>
      <c r="I10452" s="19">
        <v>40820.854166666664</v>
      </c>
      <c r="J10452">
        <v>153</v>
      </c>
      <c r="K10452" s="19">
        <v>40820.90625</v>
      </c>
      <c r="L10452">
        <v>1.5314789170422551</v>
      </c>
      <c r="M10452" s="19">
        <v>40820.854166666664</v>
      </c>
      <c r="N10452">
        <v>2.1846914308175989</v>
      </c>
    </row>
    <row r="10453" spans="1:14" x14ac:dyDescent="0.25">
      <c r="A10453" s="19">
        <v>40823.875</v>
      </c>
      <c r="B10453">
        <v>2.4345689040341987</v>
      </c>
      <c r="C10453" s="19">
        <v>40820.916666666664</v>
      </c>
      <c r="D10453">
        <v>9.85</v>
      </c>
      <c r="E10453" s="19">
        <v>40820.916666666664</v>
      </c>
      <c r="F10453">
        <v>34</v>
      </c>
      <c r="G10453" s="19">
        <v>40820.864583333336</v>
      </c>
      <c r="H10453">
        <v>2.34</v>
      </c>
      <c r="I10453" s="19">
        <v>40820.864583333336</v>
      </c>
      <c r="J10453">
        <v>153</v>
      </c>
      <c r="K10453" s="19">
        <v>40820.916666666664</v>
      </c>
      <c r="L10453">
        <v>1.5314789170422551</v>
      </c>
      <c r="M10453" s="19">
        <v>40820.864583333336</v>
      </c>
      <c r="N10453">
        <v>2.1846914308175989</v>
      </c>
    </row>
    <row r="10454" spans="1:14" x14ac:dyDescent="0.25">
      <c r="A10454" s="19">
        <v>40823.885416666664</v>
      </c>
      <c r="B10454">
        <v>2.4393326938302629</v>
      </c>
      <c r="C10454" s="19">
        <v>40820.927083333336</v>
      </c>
      <c r="D10454">
        <v>9.86</v>
      </c>
      <c r="E10454" s="19">
        <v>40820.927083333336</v>
      </c>
      <c r="F10454">
        <v>35</v>
      </c>
      <c r="G10454" s="19">
        <v>40820.875</v>
      </c>
      <c r="H10454">
        <v>2.34</v>
      </c>
      <c r="I10454" s="19">
        <v>40820.875</v>
      </c>
      <c r="J10454">
        <v>153</v>
      </c>
      <c r="K10454" s="19">
        <v>40820.927083333336</v>
      </c>
      <c r="L10454">
        <v>1.5440680443502757</v>
      </c>
      <c r="M10454" s="19">
        <v>40820.875</v>
      </c>
      <c r="N10454">
        <v>2.1846914308175989</v>
      </c>
    </row>
    <row r="10455" spans="1:14" x14ac:dyDescent="0.25">
      <c r="A10455" s="19">
        <v>40823.895833333336</v>
      </c>
      <c r="B10455">
        <v>2.4393326938302629</v>
      </c>
      <c r="C10455" s="19">
        <v>40820.9375</v>
      </c>
      <c r="D10455">
        <v>9.86</v>
      </c>
      <c r="E10455" s="19">
        <v>40820.9375</v>
      </c>
      <c r="F10455">
        <v>35</v>
      </c>
      <c r="G10455" s="19">
        <v>40820.885416666664</v>
      </c>
      <c r="H10455">
        <v>2.34</v>
      </c>
      <c r="I10455" s="19">
        <v>40820.885416666664</v>
      </c>
      <c r="J10455">
        <v>153</v>
      </c>
      <c r="K10455" s="19">
        <v>40820.9375</v>
      </c>
      <c r="L10455">
        <v>1.5440680443502757</v>
      </c>
      <c r="M10455" s="19">
        <v>40820.885416666664</v>
      </c>
      <c r="N10455">
        <v>2.1846914308175989</v>
      </c>
    </row>
    <row r="10456" spans="1:14" x14ac:dyDescent="0.25">
      <c r="A10456" s="19">
        <v>40823.90625</v>
      </c>
      <c r="B10456">
        <v>2.4424797690644486</v>
      </c>
      <c r="C10456" s="19">
        <v>40820.947916666664</v>
      </c>
      <c r="D10456">
        <v>9.86</v>
      </c>
      <c r="E10456" s="19">
        <v>40820.947916666664</v>
      </c>
      <c r="F10456">
        <v>35</v>
      </c>
      <c r="G10456" s="19">
        <v>40820.895833333336</v>
      </c>
      <c r="H10456">
        <v>2.34</v>
      </c>
      <c r="I10456" s="19">
        <v>40820.895833333336</v>
      </c>
      <c r="J10456">
        <v>153</v>
      </c>
      <c r="K10456" s="19">
        <v>40820.947916666664</v>
      </c>
      <c r="L10456">
        <v>1.5440680443502757</v>
      </c>
      <c r="M10456" s="19">
        <v>40820.895833333336</v>
      </c>
      <c r="N10456">
        <v>2.1846914308175989</v>
      </c>
    </row>
    <row r="10457" spans="1:14" x14ac:dyDescent="0.25">
      <c r="A10457" s="19">
        <v>40823.916666666664</v>
      </c>
      <c r="B10457">
        <v>2.4393326938302629</v>
      </c>
      <c r="C10457" s="19">
        <v>40820.958333333336</v>
      </c>
      <c r="D10457">
        <v>9.85</v>
      </c>
      <c r="E10457" s="19">
        <v>40820.958333333336</v>
      </c>
      <c r="F10457">
        <v>34</v>
      </c>
      <c r="G10457" s="19">
        <v>40820.90625</v>
      </c>
      <c r="H10457">
        <v>2.34</v>
      </c>
      <c r="I10457" s="19">
        <v>40820.90625</v>
      </c>
      <c r="J10457">
        <v>153</v>
      </c>
      <c r="K10457" s="19">
        <v>40820.958333333336</v>
      </c>
      <c r="L10457">
        <v>1.5314789170422551</v>
      </c>
      <c r="M10457" s="19">
        <v>40820.90625</v>
      </c>
      <c r="N10457">
        <v>2.1846914308175989</v>
      </c>
    </row>
    <row r="10458" spans="1:14" x14ac:dyDescent="0.25">
      <c r="A10458" s="19">
        <v>40823.927083333336</v>
      </c>
      <c r="B10458">
        <v>2.4393326938302629</v>
      </c>
      <c r="C10458" s="19">
        <v>40820.96875</v>
      </c>
      <c r="D10458">
        <v>9.86</v>
      </c>
      <c r="E10458" s="19">
        <v>40820.96875</v>
      </c>
      <c r="F10458">
        <v>35</v>
      </c>
      <c r="G10458" s="19">
        <v>40820.916666666664</v>
      </c>
      <c r="H10458">
        <v>2.35</v>
      </c>
      <c r="I10458" s="19">
        <v>40820.916666666664</v>
      </c>
      <c r="J10458">
        <v>156</v>
      </c>
      <c r="K10458" s="19">
        <v>40820.96875</v>
      </c>
      <c r="L10458">
        <v>1.5440680443502757</v>
      </c>
      <c r="M10458" s="19">
        <v>40820.916666666664</v>
      </c>
      <c r="N10458">
        <v>2.1931245983544616</v>
      </c>
    </row>
    <row r="10459" spans="1:14" x14ac:dyDescent="0.25">
      <c r="A10459" s="19">
        <v>40823.9375</v>
      </c>
      <c r="B10459">
        <v>2.4424797690644486</v>
      </c>
      <c r="C10459" s="19">
        <v>40820.979166666664</v>
      </c>
      <c r="D10459">
        <v>9.86</v>
      </c>
      <c r="E10459" s="19">
        <v>40820.979166666664</v>
      </c>
      <c r="F10459">
        <v>35</v>
      </c>
      <c r="G10459" s="19">
        <v>40820.927083333336</v>
      </c>
      <c r="H10459">
        <v>2.35</v>
      </c>
      <c r="I10459" s="19">
        <v>40820.927083333336</v>
      </c>
      <c r="J10459">
        <v>156</v>
      </c>
      <c r="K10459" s="19">
        <v>40820.979166666664</v>
      </c>
      <c r="L10459">
        <v>1.5440680443502757</v>
      </c>
      <c r="M10459" s="19">
        <v>40820.927083333336</v>
      </c>
      <c r="N10459">
        <v>2.1931245983544616</v>
      </c>
    </row>
    <row r="10460" spans="1:14" x14ac:dyDescent="0.25">
      <c r="A10460" s="19">
        <v>40823.947916666664</v>
      </c>
      <c r="B10460">
        <v>2.4393326938302629</v>
      </c>
      <c r="C10460" s="19">
        <v>40820.989583333336</v>
      </c>
      <c r="D10460">
        <v>9.86</v>
      </c>
      <c r="E10460" s="19">
        <v>40820.989583333336</v>
      </c>
      <c r="F10460">
        <v>35</v>
      </c>
      <c r="G10460" s="19">
        <v>40820.9375</v>
      </c>
      <c r="H10460">
        <v>2.35</v>
      </c>
      <c r="I10460" s="19">
        <v>40820.9375</v>
      </c>
      <c r="J10460">
        <v>156</v>
      </c>
      <c r="K10460" s="19">
        <v>40820.989583333336</v>
      </c>
      <c r="L10460">
        <v>1.5440680443502757</v>
      </c>
      <c r="M10460" s="19">
        <v>40820.9375</v>
      </c>
      <c r="N10460">
        <v>2.1931245983544616</v>
      </c>
    </row>
    <row r="10461" spans="1:14" x14ac:dyDescent="0.25">
      <c r="A10461" s="19">
        <v>40823.958333333336</v>
      </c>
      <c r="B10461">
        <v>2.4393326938302629</v>
      </c>
      <c r="C10461" s="19">
        <v>40821</v>
      </c>
      <c r="D10461">
        <v>9.86</v>
      </c>
      <c r="E10461" s="19">
        <v>40821</v>
      </c>
      <c r="F10461">
        <v>35</v>
      </c>
      <c r="G10461" s="19">
        <v>40820.947916666664</v>
      </c>
      <c r="H10461">
        <v>2.35</v>
      </c>
      <c r="I10461" s="19">
        <v>40820.947916666664</v>
      </c>
      <c r="J10461">
        <v>156</v>
      </c>
      <c r="K10461" s="19">
        <v>40821</v>
      </c>
      <c r="L10461">
        <v>1.5440680443502757</v>
      </c>
      <c r="M10461" s="19">
        <v>40820.947916666664</v>
      </c>
      <c r="N10461">
        <v>2.1931245983544616</v>
      </c>
    </row>
    <row r="10462" spans="1:14" x14ac:dyDescent="0.25">
      <c r="A10462" s="19">
        <v>40823.96875</v>
      </c>
      <c r="B10462">
        <v>2.4393326938302629</v>
      </c>
      <c r="C10462" s="19">
        <v>40821.010416666664</v>
      </c>
      <c r="D10462">
        <v>9.8699999999999992</v>
      </c>
      <c r="E10462" s="19">
        <v>40821.010416666664</v>
      </c>
      <c r="F10462">
        <v>35</v>
      </c>
      <c r="G10462" s="19">
        <v>40820.958333333336</v>
      </c>
      <c r="H10462">
        <v>2.35</v>
      </c>
      <c r="I10462" s="19">
        <v>40820.958333333336</v>
      </c>
      <c r="J10462">
        <v>156</v>
      </c>
      <c r="K10462" s="19">
        <v>40821.010416666664</v>
      </c>
      <c r="L10462">
        <v>1.5440680443502757</v>
      </c>
      <c r="M10462" s="19">
        <v>40820.958333333336</v>
      </c>
      <c r="N10462">
        <v>2.1931245983544616</v>
      </c>
    </row>
    <row r="10463" spans="1:14" x14ac:dyDescent="0.25">
      <c r="A10463" s="19">
        <v>40823.979166666664</v>
      </c>
      <c r="B10463">
        <v>2.4471580313422194</v>
      </c>
      <c r="C10463" s="19">
        <v>40821.020833333336</v>
      </c>
      <c r="D10463">
        <v>9.8699999999999992</v>
      </c>
      <c r="E10463" s="19">
        <v>40821.020833333336</v>
      </c>
      <c r="F10463">
        <v>35</v>
      </c>
      <c r="G10463" s="19">
        <v>40820.96875</v>
      </c>
      <c r="H10463">
        <v>2.36</v>
      </c>
      <c r="I10463" s="19">
        <v>40820.96875</v>
      </c>
      <c r="J10463">
        <v>158</v>
      </c>
      <c r="K10463" s="19">
        <v>40821.020833333336</v>
      </c>
      <c r="L10463">
        <v>1.5440680443502757</v>
      </c>
      <c r="M10463" s="19">
        <v>40820.96875</v>
      </c>
      <c r="N10463">
        <v>2.1986570869544226</v>
      </c>
    </row>
    <row r="10464" spans="1:14" x14ac:dyDescent="0.25">
      <c r="A10464" s="19">
        <v>40823.989583333336</v>
      </c>
      <c r="B10464">
        <v>2.4517864355242902</v>
      </c>
      <c r="C10464" s="19">
        <v>40821.03125</v>
      </c>
      <c r="D10464">
        <v>9.8800000000000008</v>
      </c>
      <c r="E10464" s="19">
        <v>40821.03125</v>
      </c>
      <c r="F10464">
        <v>36</v>
      </c>
      <c r="G10464" s="19">
        <v>40820.979166666664</v>
      </c>
      <c r="H10464">
        <v>2.36</v>
      </c>
      <c r="I10464" s="19">
        <v>40820.979166666664</v>
      </c>
      <c r="J10464">
        <v>158</v>
      </c>
      <c r="K10464" s="19">
        <v>40821.03125</v>
      </c>
      <c r="L10464">
        <v>1.5563025007672873</v>
      </c>
      <c r="M10464" s="19">
        <v>40820.979166666664</v>
      </c>
      <c r="N10464">
        <v>2.1986570869544226</v>
      </c>
    </row>
    <row r="10465" spans="1:14" x14ac:dyDescent="0.25">
      <c r="A10465" s="19">
        <v>40824</v>
      </c>
      <c r="B10465">
        <v>2.4424797690644486</v>
      </c>
      <c r="C10465" s="19">
        <v>40821.041666666664</v>
      </c>
      <c r="D10465">
        <v>9.89</v>
      </c>
      <c r="E10465" s="19">
        <v>40821.041666666664</v>
      </c>
      <c r="F10465">
        <v>37</v>
      </c>
      <c r="G10465" s="19">
        <v>40820.989583333336</v>
      </c>
      <c r="H10465">
        <v>2.36</v>
      </c>
      <c r="I10465" s="19">
        <v>40820.989583333336</v>
      </c>
      <c r="J10465">
        <v>158</v>
      </c>
      <c r="K10465" s="19">
        <v>40821.041666666664</v>
      </c>
      <c r="L10465">
        <v>1.568201724066995</v>
      </c>
      <c r="M10465" s="19">
        <v>40820.989583333336</v>
      </c>
      <c r="N10465">
        <v>2.1986570869544226</v>
      </c>
    </row>
    <row r="10466" spans="1:14" x14ac:dyDescent="0.25">
      <c r="A10466" s="19">
        <v>40824.010416666664</v>
      </c>
      <c r="B10466">
        <v>2.4424797690644486</v>
      </c>
      <c r="C10466" s="19">
        <v>40821.052083333336</v>
      </c>
      <c r="D10466">
        <v>9.89</v>
      </c>
      <c r="E10466" s="19">
        <v>40821.052083333336</v>
      </c>
      <c r="F10466">
        <v>37</v>
      </c>
      <c r="G10466" s="19">
        <v>40821</v>
      </c>
      <c r="H10466">
        <v>2.37</v>
      </c>
      <c r="I10466" s="19">
        <v>40821</v>
      </c>
      <c r="J10466">
        <v>161</v>
      </c>
      <c r="K10466" s="19">
        <v>40821.052083333336</v>
      </c>
      <c r="L10466">
        <v>1.568201724066995</v>
      </c>
      <c r="M10466" s="19">
        <v>40821</v>
      </c>
      <c r="N10466">
        <v>2.2068258760318495</v>
      </c>
    </row>
    <row r="10467" spans="1:14" x14ac:dyDescent="0.25">
      <c r="A10467" s="19">
        <v>40824.020833333336</v>
      </c>
      <c r="B10467">
        <v>2.4424797690644486</v>
      </c>
      <c r="C10467" s="19">
        <v>40821.0625</v>
      </c>
      <c r="D10467">
        <v>9.89</v>
      </c>
      <c r="E10467" s="19">
        <v>40821.0625</v>
      </c>
      <c r="F10467">
        <v>37</v>
      </c>
      <c r="G10467" s="19">
        <v>40821.010416666664</v>
      </c>
      <c r="H10467">
        <v>2.37</v>
      </c>
      <c r="I10467" s="19">
        <v>40821.010416666664</v>
      </c>
      <c r="J10467">
        <v>161</v>
      </c>
      <c r="K10467" s="19">
        <v>40821.0625</v>
      </c>
      <c r="L10467">
        <v>1.568201724066995</v>
      </c>
      <c r="M10467" s="19">
        <v>40821.010416666664</v>
      </c>
      <c r="N10467">
        <v>2.2068258760318495</v>
      </c>
    </row>
    <row r="10468" spans="1:14" x14ac:dyDescent="0.25">
      <c r="A10468" s="19">
        <v>40824.03125</v>
      </c>
      <c r="B10468">
        <v>2.4424797690644486</v>
      </c>
      <c r="C10468" s="19">
        <v>40821.072916666664</v>
      </c>
      <c r="D10468">
        <v>9.9</v>
      </c>
      <c r="E10468" s="19">
        <v>40821.072916666664</v>
      </c>
      <c r="F10468">
        <v>37</v>
      </c>
      <c r="G10468" s="19">
        <v>40821.020833333336</v>
      </c>
      <c r="H10468">
        <v>2.37</v>
      </c>
      <c r="I10468" s="19">
        <v>40821.020833333336</v>
      </c>
      <c r="J10468">
        <v>161</v>
      </c>
      <c r="K10468" s="19">
        <v>40821.072916666664</v>
      </c>
      <c r="L10468">
        <v>1.568201724066995</v>
      </c>
      <c r="M10468" s="19">
        <v>40821.020833333336</v>
      </c>
      <c r="N10468">
        <v>2.2068258760318495</v>
      </c>
    </row>
    <row r="10469" spans="1:14" x14ac:dyDescent="0.25">
      <c r="A10469" s="19">
        <v>40824.041666666664</v>
      </c>
      <c r="B10469">
        <v>2.4424797690644486</v>
      </c>
      <c r="C10469" s="19">
        <v>40821.083333333336</v>
      </c>
      <c r="D10469">
        <v>9.91</v>
      </c>
      <c r="E10469" s="19">
        <v>40821.083333333336</v>
      </c>
      <c r="F10469">
        <v>38</v>
      </c>
      <c r="G10469" s="19">
        <v>40821.03125</v>
      </c>
      <c r="H10469">
        <v>2.38</v>
      </c>
      <c r="I10469" s="19">
        <v>40821.03125</v>
      </c>
      <c r="J10469">
        <v>163</v>
      </c>
      <c r="K10469" s="19">
        <v>40821.083333333336</v>
      </c>
      <c r="L10469">
        <v>1.5797835966168101</v>
      </c>
      <c r="M10469" s="19">
        <v>40821.03125</v>
      </c>
      <c r="N10469">
        <v>2.2121876044039577</v>
      </c>
    </row>
    <row r="10470" spans="1:14" x14ac:dyDescent="0.25">
      <c r="A10470" s="19">
        <v>40824.052083333336</v>
      </c>
      <c r="B10470">
        <v>2.4471580313422194</v>
      </c>
      <c r="C10470" s="19">
        <v>40821.09375</v>
      </c>
      <c r="D10470">
        <v>9.92</v>
      </c>
      <c r="E10470" s="19">
        <v>40821.09375</v>
      </c>
      <c r="F10470">
        <v>38</v>
      </c>
      <c r="G10470" s="19">
        <v>40821.041666666664</v>
      </c>
      <c r="H10470">
        <v>2.38</v>
      </c>
      <c r="I10470" s="19">
        <v>40821.041666666664</v>
      </c>
      <c r="J10470">
        <v>163</v>
      </c>
      <c r="K10470" s="19">
        <v>40821.09375</v>
      </c>
      <c r="L10470">
        <v>1.5797835966168101</v>
      </c>
      <c r="M10470" s="19">
        <v>40821.041666666664</v>
      </c>
      <c r="N10470">
        <v>2.2121876044039577</v>
      </c>
    </row>
    <row r="10471" spans="1:14" x14ac:dyDescent="0.25">
      <c r="A10471" s="19">
        <v>40824.0625</v>
      </c>
      <c r="B10471">
        <v>2.4424797690644486</v>
      </c>
      <c r="C10471" s="19">
        <v>40821.104166666664</v>
      </c>
      <c r="D10471">
        <v>9.93</v>
      </c>
      <c r="E10471" s="19">
        <v>40821.104166666664</v>
      </c>
      <c r="F10471">
        <v>39</v>
      </c>
      <c r="G10471" s="19">
        <v>40821.052083333336</v>
      </c>
      <c r="H10471">
        <v>2.38</v>
      </c>
      <c r="I10471" s="19">
        <v>40821.052083333336</v>
      </c>
      <c r="J10471">
        <v>163</v>
      </c>
      <c r="K10471" s="19">
        <v>40821.104166666664</v>
      </c>
      <c r="L10471">
        <v>1.5910646070264991</v>
      </c>
      <c r="M10471" s="19">
        <v>40821.052083333336</v>
      </c>
      <c r="N10471">
        <v>2.2121876044039577</v>
      </c>
    </row>
    <row r="10472" spans="1:14" x14ac:dyDescent="0.25">
      <c r="A10472" s="19">
        <v>40824.072916666664</v>
      </c>
      <c r="B10472">
        <v>2.4471580313422194</v>
      </c>
      <c r="C10472" s="19">
        <v>40821.114583333336</v>
      </c>
      <c r="D10472">
        <v>9.94</v>
      </c>
      <c r="E10472" s="19">
        <v>40821.114583333336</v>
      </c>
      <c r="F10472">
        <v>40</v>
      </c>
      <c r="G10472" s="19">
        <v>40821.0625</v>
      </c>
      <c r="H10472">
        <v>2.38</v>
      </c>
      <c r="I10472" s="19">
        <v>40821.0625</v>
      </c>
      <c r="J10472">
        <v>163</v>
      </c>
      <c r="K10472" s="19">
        <v>40821.114583333336</v>
      </c>
      <c r="L10472">
        <v>1.6020599913279623</v>
      </c>
      <c r="M10472" s="19">
        <v>40821.0625</v>
      </c>
      <c r="N10472">
        <v>2.2121876044039577</v>
      </c>
    </row>
    <row r="10473" spans="1:14" x14ac:dyDescent="0.25">
      <c r="A10473" s="19">
        <v>40824.083333333336</v>
      </c>
      <c r="B10473">
        <v>2.4424797690644486</v>
      </c>
      <c r="C10473" s="19">
        <v>40821.125</v>
      </c>
      <c r="D10473">
        <v>9.9600000000000009</v>
      </c>
      <c r="E10473" s="19">
        <v>40821.125</v>
      </c>
      <c r="F10473">
        <v>41</v>
      </c>
      <c r="G10473" s="19">
        <v>40821.072916666664</v>
      </c>
      <c r="H10473">
        <v>2.38</v>
      </c>
      <c r="I10473" s="19">
        <v>40821.072916666664</v>
      </c>
      <c r="J10473">
        <v>163</v>
      </c>
      <c r="K10473" s="19">
        <v>40821.125</v>
      </c>
      <c r="L10473">
        <v>1.6127838567197355</v>
      </c>
      <c r="M10473" s="19">
        <v>40821.072916666664</v>
      </c>
      <c r="N10473">
        <v>2.2121876044039577</v>
      </c>
    </row>
    <row r="10474" spans="1:14" x14ac:dyDescent="0.25">
      <c r="A10474" s="19">
        <v>40824.09375</v>
      </c>
      <c r="B10474">
        <v>2.4424797690644486</v>
      </c>
      <c r="C10474" s="19">
        <v>40821.135416666664</v>
      </c>
      <c r="D10474">
        <v>9.9700000000000006</v>
      </c>
      <c r="E10474" s="19">
        <v>40821.135416666664</v>
      </c>
      <c r="F10474">
        <v>42</v>
      </c>
      <c r="G10474" s="19">
        <v>40821.083333333336</v>
      </c>
      <c r="H10474">
        <v>2.39</v>
      </c>
      <c r="I10474" s="19">
        <v>40821.083333333336</v>
      </c>
      <c r="J10474">
        <v>166</v>
      </c>
      <c r="K10474" s="19">
        <v>40821.135416666664</v>
      </c>
      <c r="L10474">
        <v>1.6232492903979006</v>
      </c>
      <c r="M10474" s="19">
        <v>40821.083333333336</v>
      </c>
      <c r="N10474">
        <v>2.220108088040055</v>
      </c>
    </row>
    <row r="10475" spans="1:14" x14ac:dyDescent="0.25">
      <c r="A10475" s="19">
        <v>40824.104166666664</v>
      </c>
      <c r="B10475">
        <v>2.4517864355242902</v>
      </c>
      <c r="C10475" s="19">
        <v>40821.145833333336</v>
      </c>
      <c r="D10475">
        <v>9.98</v>
      </c>
      <c r="E10475" s="19">
        <v>40821.145833333336</v>
      </c>
      <c r="F10475">
        <v>42</v>
      </c>
      <c r="G10475" s="19">
        <v>40821.09375</v>
      </c>
      <c r="H10475">
        <v>2.39</v>
      </c>
      <c r="I10475" s="19">
        <v>40821.09375</v>
      </c>
      <c r="J10475">
        <v>166</v>
      </c>
      <c r="K10475" s="19">
        <v>40821.145833333336</v>
      </c>
      <c r="L10475">
        <v>1.6232492903979006</v>
      </c>
      <c r="M10475" s="19">
        <v>40821.09375</v>
      </c>
      <c r="N10475">
        <v>2.220108088040055</v>
      </c>
    </row>
    <row r="10476" spans="1:14" x14ac:dyDescent="0.25">
      <c r="A10476" s="19">
        <v>40824.114583333336</v>
      </c>
      <c r="B10476">
        <v>2.4471580313422194</v>
      </c>
      <c r="C10476" s="19">
        <v>40821.15625</v>
      </c>
      <c r="D10476">
        <v>10.01</v>
      </c>
      <c r="E10476" s="19">
        <v>40821.15625</v>
      </c>
      <c r="F10476">
        <v>44</v>
      </c>
      <c r="G10476" s="19">
        <v>40821.104166666664</v>
      </c>
      <c r="H10476">
        <v>2.39</v>
      </c>
      <c r="I10476" s="19">
        <v>40821.104166666664</v>
      </c>
      <c r="J10476">
        <v>166</v>
      </c>
      <c r="K10476" s="19">
        <v>40821.15625</v>
      </c>
      <c r="L10476">
        <v>1.6434526764861874</v>
      </c>
      <c r="M10476" s="19">
        <v>40821.104166666664</v>
      </c>
      <c r="N10476">
        <v>2.220108088040055</v>
      </c>
    </row>
    <row r="10477" spans="1:14" x14ac:dyDescent="0.25">
      <c r="A10477" s="19">
        <v>40824.125</v>
      </c>
      <c r="B10477">
        <v>2.4471580313422194</v>
      </c>
      <c r="C10477" s="19">
        <v>40821.166666666664</v>
      </c>
      <c r="D10477">
        <v>10.029999999999999</v>
      </c>
      <c r="E10477" s="19">
        <v>40821.166666666664</v>
      </c>
      <c r="F10477">
        <v>46</v>
      </c>
      <c r="G10477" s="19">
        <v>40821.114583333336</v>
      </c>
      <c r="H10477">
        <v>2.39</v>
      </c>
      <c r="I10477" s="19">
        <v>40821.114583333336</v>
      </c>
      <c r="J10477">
        <v>166</v>
      </c>
      <c r="K10477" s="19">
        <v>40821.166666666664</v>
      </c>
      <c r="L10477">
        <v>1.6627578316815741</v>
      </c>
      <c r="M10477" s="19">
        <v>40821.114583333336</v>
      </c>
      <c r="N10477">
        <v>2.220108088040055</v>
      </c>
    </row>
    <row r="10478" spans="1:14" x14ac:dyDescent="0.25">
      <c r="A10478" s="19">
        <v>40824.135416666664</v>
      </c>
      <c r="B10478">
        <v>2.4471580313422194</v>
      </c>
      <c r="C10478" s="19">
        <v>40821.177083333336</v>
      </c>
      <c r="D10478">
        <v>10.050000000000001</v>
      </c>
      <c r="E10478" s="19">
        <v>40821.177083333336</v>
      </c>
      <c r="F10478">
        <v>47</v>
      </c>
      <c r="G10478" s="19">
        <v>40821.125</v>
      </c>
      <c r="H10478">
        <v>2.4</v>
      </c>
      <c r="I10478" s="19">
        <v>40821.125</v>
      </c>
      <c r="J10478">
        <v>168</v>
      </c>
      <c r="K10478" s="19">
        <v>40821.177083333336</v>
      </c>
      <c r="L10478">
        <v>1.6720978579357175</v>
      </c>
      <c r="M10478" s="19">
        <v>40821.125</v>
      </c>
      <c r="N10478">
        <v>2.2253092817258628</v>
      </c>
    </row>
    <row r="10479" spans="1:14" x14ac:dyDescent="0.25">
      <c r="A10479" s="19">
        <v>40824.145833333336</v>
      </c>
      <c r="B10479">
        <v>2.4424797690644486</v>
      </c>
      <c r="C10479" s="19">
        <v>40821.1875</v>
      </c>
      <c r="D10479">
        <v>10.07</v>
      </c>
      <c r="E10479" s="19">
        <v>40821.1875</v>
      </c>
      <c r="F10479">
        <v>49</v>
      </c>
      <c r="G10479" s="19">
        <v>40821.135416666664</v>
      </c>
      <c r="H10479">
        <v>2.4</v>
      </c>
      <c r="I10479" s="19">
        <v>40821.135416666664</v>
      </c>
      <c r="J10479">
        <v>168</v>
      </c>
      <c r="K10479" s="19">
        <v>40821.1875</v>
      </c>
      <c r="L10479">
        <v>1.6901960800285136</v>
      </c>
      <c r="M10479" s="19">
        <v>40821.135416666664</v>
      </c>
      <c r="N10479">
        <v>2.2253092817258628</v>
      </c>
    </row>
    <row r="10480" spans="1:14" x14ac:dyDescent="0.25">
      <c r="A10480" s="19">
        <v>40824.15625</v>
      </c>
      <c r="B10480">
        <v>2.4424797690644486</v>
      </c>
      <c r="C10480" s="19">
        <v>40821.197916666664</v>
      </c>
      <c r="D10480">
        <v>10.1</v>
      </c>
      <c r="E10480" s="19">
        <v>40821.197916666664</v>
      </c>
      <c r="F10480">
        <v>51</v>
      </c>
      <c r="G10480" s="19">
        <v>40821.145833333336</v>
      </c>
      <c r="H10480">
        <v>2.4</v>
      </c>
      <c r="I10480" s="19">
        <v>40821.145833333336</v>
      </c>
      <c r="J10480">
        <v>168</v>
      </c>
      <c r="K10480" s="19">
        <v>40821.197916666664</v>
      </c>
      <c r="L10480">
        <v>1.7075701760979363</v>
      </c>
      <c r="M10480" s="19">
        <v>40821.145833333336</v>
      </c>
      <c r="N10480">
        <v>2.2253092817258628</v>
      </c>
    </row>
    <row r="10481" spans="1:14" x14ac:dyDescent="0.25">
      <c r="A10481" s="19">
        <v>40824.166666666664</v>
      </c>
      <c r="B10481">
        <v>2.4471580313422194</v>
      </c>
      <c r="C10481" s="19">
        <v>40821.208333333336</v>
      </c>
      <c r="D10481">
        <v>10.119999999999999</v>
      </c>
      <c r="E10481" s="19">
        <v>40821.208333333336</v>
      </c>
      <c r="F10481">
        <v>53</v>
      </c>
      <c r="G10481" s="19">
        <v>40821.15625</v>
      </c>
      <c r="H10481">
        <v>2.4</v>
      </c>
      <c r="I10481" s="19">
        <v>40821.15625</v>
      </c>
      <c r="J10481">
        <v>168</v>
      </c>
      <c r="K10481" s="19">
        <v>40821.208333333336</v>
      </c>
      <c r="L10481">
        <v>1.7242758696007889</v>
      </c>
      <c r="M10481" s="19">
        <v>40821.15625</v>
      </c>
      <c r="N10481">
        <v>2.2253092817258628</v>
      </c>
    </row>
    <row r="10482" spans="1:14" x14ac:dyDescent="0.25">
      <c r="A10482" s="19">
        <v>40824.177083333336</v>
      </c>
      <c r="B10482">
        <v>2.4471580313422194</v>
      </c>
      <c r="C10482" s="19">
        <v>40821.21875</v>
      </c>
      <c r="D10482">
        <v>10.130000000000001</v>
      </c>
      <c r="E10482" s="19">
        <v>40821.21875</v>
      </c>
      <c r="F10482">
        <v>53</v>
      </c>
      <c r="G10482" s="19">
        <v>40821.166666666664</v>
      </c>
      <c r="H10482">
        <v>2.4</v>
      </c>
      <c r="I10482" s="19">
        <v>40821.166666666664</v>
      </c>
      <c r="J10482">
        <v>168</v>
      </c>
      <c r="K10482" s="19">
        <v>40821.21875</v>
      </c>
      <c r="L10482">
        <v>1.7242758696007889</v>
      </c>
      <c r="M10482" s="19">
        <v>40821.166666666664</v>
      </c>
      <c r="N10482">
        <v>2.2253092817258628</v>
      </c>
    </row>
    <row r="10483" spans="1:14" x14ac:dyDescent="0.25">
      <c r="A10483" s="19">
        <v>40824.1875</v>
      </c>
      <c r="B10483">
        <v>2.4424797690644486</v>
      </c>
      <c r="C10483" s="19">
        <v>40821.229166666664</v>
      </c>
      <c r="D10483">
        <v>10.16</v>
      </c>
      <c r="E10483" s="19">
        <v>40821.229166666664</v>
      </c>
      <c r="F10483">
        <v>56</v>
      </c>
      <c r="G10483" s="19">
        <v>40821.177083333336</v>
      </c>
      <c r="H10483">
        <v>2.41</v>
      </c>
      <c r="I10483" s="19">
        <v>40821.177083333336</v>
      </c>
      <c r="J10483">
        <v>171</v>
      </c>
      <c r="K10483" s="19">
        <v>40821.229166666664</v>
      </c>
      <c r="L10483">
        <v>1.7481880270062005</v>
      </c>
      <c r="M10483" s="19">
        <v>40821.177083333336</v>
      </c>
      <c r="N10483">
        <v>2.2329961103921536</v>
      </c>
    </row>
    <row r="10484" spans="1:14" x14ac:dyDescent="0.25">
      <c r="A10484" s="19">
        <v>40824.197916666664</v>
      </c>
      <c r="B10484">
        <v>2.4471580313422194</v>
      </c>
      <c r="C10484" s="19">
        <v>40821.239583333336</v>
      </c>
      <c r="D10484">
        <v>10.18</v>
      </c>
      <c r="E10484" s="19">
        <v>40821.239583333336</v>
      </c>
      <c r="F10484">
        <v>58</v>
      </c>
      <c r="G10484" s="19">
        <v>40821.1875</v>
      </c>
      <c r="H10484">
        <v>2.41</v>
      </c>
      <c r="I10484" s="19">
        <v>40821.1875</v>
      </c>
      <c r="J10484">
        <v>171</v>
      </c>
      <c r="K10484" s="19">
        <v>40821.239583333336</v>
      </c>
      <c r="L10484">
        <v>1.7634279935629373</v>
      </c>
      <c r="M10484" s="19">
        <v>40821.1875</v>
      </c>
      <c r="N10484">
        <v>2.2329961103921536</v>
      </c>
    </row>
    <row r="10485" spans="1:14" x14ac:dyDescent="0.25">
      <c r="A10485" s="19">
        <v>40824.208333333336</v>
      </c>
      <c r="B10485">
        <v>2.4424797690644486</v>
      </c>
      <c r="C10485" s="19">
        <v>40821.25</v>
      </c>
      <c r="D10485">
        <v>10.199999999999999</v>
      </c>
      <c r="E10485" s="19">
        <v>40821.25</v>
      </c>
      <c r="F10485">
        <v>59</v>
      </c>
      <c r="G10485" s="19">
        <v>40821.197916666664</v>
      </c>
      <c r="H10485">
        <v>2.41</v>
      </c>
      <c r="I10485" s="19">
        <v>40821.197916666664</v>
      </c>
      <c r="J10485">
        <v>171</v>
      </c>
      <c r="K10485" s="19">
        <v>40821.25</v>
      </c>
      <c r="L10485">
        <v>1.7708520116421442</v>
      </c>
      <c r="M10485" s="19">
        <v>40821.197916666664</v>
      </c>
      <c r="N10485">
        <v>2.2329961103921536</v>
      </c>
    </row>
    <row r="10486" spans="1:14" x14ac:dyDescent="0.25">
      <c r="A10486" s="19">
        <v>40824.21875</v>
      </c>
      <c r="B10486">
        <v>2.4517864355242902</v>
      </c>
      <c r="C10486" s="19">
        <v>40821.260416666664</v>
      </c>
      <c r="D10486">
        <v>10.210000000000001</v>
      </c>
      <c r="E10486" s="19">
        <v>40821.260416666664</v>
      </c>
      <c r="F10486">
        <v>60</v>
      </c>
      <c r="G10486" s="19">
        <v>40821.208333333336</v>
      </c>
      <c r="H10486">
        <v>2.41</v>
      </c>
      <c r="I10486" s="19">
        <v>40821.208333333336</v>
      </c>
      <c r="J10486">
        <v>171</v>
      </c>
      <c r="K10486" s="19">
        <v>40821.260416666664</v>
      </c>
      <c r="L10486">
        <v>1.7781512503836436</v>
      </c>
      <c r="M10486" s="19">
        <v>40821.208333333336</v>
      </c>
      <c r="N10486">
        <v>2.2329961103921536</v>
      </c>
    </row>
    <row r="10487" spans="1:14" x14ac:dyDescent="0.25">
      <c r="A10487" s="19">
        <v>40824.229166666664</v>
      </c>
      <c r="B10487">
        <v>2.4424797690644486</v>
      </c>
      <c r="C10487" s="19">
        <v>40821.270833333336</v>
      </c>
      <c r="D10487">
        <v>10.210000000000001</v>
      </c>
      <c r="E10487" s="19">
        <v>40821.270833333336</v>
      </c>
      <c r="F10487">
        <v>60</v>
      </c>
      <c r="G10487" s="19">
        <v>40821.21875</v>
      </c>
      <c r="H10487">
        <v>2.41</v>
      </c>
      <c r="I10487" s="19">
        <v>40821.21875</v>
      </c>
      <c r="J10487">
        <v>171</v>
      </c>
      <c r="K10487" s="19">
        <v>40821.270833333336</v>
      </c>
      <c r="L10487">
        <v>1.7781512503836436</v>
      </c>
      <c r="M10487" s="19">
        <v>40821.21875</v>
      </c>
      <c r="N10487">
        <v>2.2329961103921536</v>
      </c>
    </row>
    <row r="10488" spans="1:14" x14ac:dyDescent="0.25">
      <c r="A10488" s="19">
        <v>40824.239583333336</v>
      </c>
      <c r="B10488">
        <v>2.4424797690644486</v>
      </c>
      <c r="C10488" s="19">
        <v>40821.28125</v>
      </c>
      <c r="D10488">
        <v>10.199999999999999</v>
      </c>
      <c r="E10488" s="19">
        <v>40821.28125</v>
      </c>
      <c r="F10488">
        <v>59</v>
      </c>
      <c r="G10488" s="19">
        <v>40821.229166666664</v>
      </c>
      <c r="H10488">
        <v>2.41</v>
      </c>
      <c r="I10488" s="19">
        <v>40821.229166666664</v>
      </c>
      <c r="J10488">
        <v>171</v>
      </c>
      <c r="K10488" s="19">
        <v>40821.28125</v>
      </c>
      <c r="L10488">
        <v>1.7708520116421442</v>
      </c>
      <c r="M10488" s="19">
        <v>40821.229166666664</v>
      </c>
      <c r="N10488">
        <v>2.2329961103921536</v>
      </c>
    </row>
    <row r="10489" spans="1:14" x14ac:dyDescent="0.25">
      <c r="A10489" s="19">
        <v>40824.25</v>
      </c>
      <c r="B10489">
        <v>2.4471580313422194</v>
      </c>
      <c r="C10489" s="19">
        <v>40821.291666666664</v>
      </c>
      <c r="D10489">
        <v>10.19</v>
      </c>
      <c r="E10489" s="19">
        <v>40821.291666666664</v>
      </c>
      <c r="F10489">
        <v>59</v>
      </c>
      <c r="G10489" s="19">
        <v>40821.239583333336</v>
      </c>
      <c r="H10489">
        <v>2.41</v>
      </c>
      <c r="I10489" s="19">
        <v>40821.239583333336</v>
      </c>
      <c r="J10489">
        <v>171</v>
      </c>
      <c r="K10489" s="19">
        <v>40821.291666666664</v>
      </c>
      <c r="L10489">
        <v>1.7708520116421442</v>
      </c>
      <c r="M10489" s="19">
        <v>40821.239583333336</v>
      </c>
      <c r="N10489">
        <v>2.2329961103921536</v>
      </c>
    </row>
    <row r="10490" spans="1:14" x14ac:dyDescent="0.25">
      <c r="A10490" s="19">
        <v>40824.260416666664</v>
      </c>
      <c r="B10490">
        <v>2.4424797690644486</v>
      </c>
      <c r="C10490" s="19">
        <v>40821.302083333336</v>
      </c>
      <c r="D10490">
        <v>10.17</v>
      </c>
      <c r="E10490" s="19">
        <v>40821.302083333336</v>
      </c>
      <c r="F10490">
        <v>57</v>
      </c>
      <c r="G10490" s="19">
        <v>40821.25</v>
      </c>
      <c r="H10490">
        <v>2.41</v>
      </c>
      <c r="I10490" s="19">
        <v>40821.25</v>
      </c>
      <c r="J10490">
        <v>171</v>
      </c>
      <c r="K10490" s="19">
        <v>40821.302083333336</v>
      </c>
      <c r="L10490">
        <v>1.7558748556724915</v>
      </c>
      <c r="M10490" s="19">
        <v>40821.25</v>
      </c>
      <c r="N10490">
        <v>2.2329961103921536</v>
      </c>
    </row>
    <row r="10491" spans="1:14" x14ac:dyDescent="0.25">
      <c r="A10491" s="19">
        <v>40824.270833333336</v>
      </c>
      <c r="B10491">
        <v>2.4424797690644486</v>
      </c>
      <c r="C10491" s="19">
        <v>40821.3125</v>
      </c>
      <c r="D10491">
        <v>10.16</v>
      </c>
      <c r="E10491" s="19">
        <v>40821.3125</v>
      </c>
      <c r="F10491">
        <v>56</v>
      </c>
      <c r="G10491" s="19">
        <v>40821.260416666664</v>
      </c>
      <c r="H10491">
        <v>2.41</v>
      </c>
      <c r="I10491" s="19">
        <v>40821.260416666664</v>
      </c>
      <c r="J10491">
        <v>171</v>
      </c>
      <c r="K10491" s="19">
        <v>40821.3125</v>
      </c>
      <c r="L10491">
        <v>1.7481880270062005</v>
      </c>
      <c r="M10491" s="19">
        <v>40821.260416666664</v>
      </c>
      <c r="N10491">
        <v>2.2329961103921536</v>
      </c>
    </row>
    <row r="10492" spans="1:14" x14ac:dyDescent="0.25">
      <c r="A10492" s="19">
        <v>40824.28125</v>
      </c>
      <c r="B10492">
        <v>2.4424797690644486</v>
      </c>
      <c r="C10492" s="19">
        <v>40821.322916666664</v>
      </c>
      <c r="D10492">
        <v>10.15</v>
      </c>
      <c r="E10492" s="19">
        <v>40821.322916666664</v>
      </c>
      <c r="F10492">
        <v>55</v>
      </c>
      <c r="G10492" s="19">
        <v>40821.270833333336</v>
      </c>
      <c r="H10492">
        <v>2.42</v>
      </c>
      <c r="I10492" s="19">
        <v>40821.270833333336</v>
      </c>
      <c r="J10492">
        <v>174</v>
      </c>
      <c r="K10492" s="19">
        <v>40821.322916666664</v>
      </c>
      <c r="L10492">
        <v>1.7403626894942439</v>
      </c>
      <c r="M10492" s="19">
        <v>40821.270833333336</v>
      </c>
      <c r="N10492">
        <v>2.2405492482825999</v>
      </c>
    </row>
    <row r="10493" spans="1:14" x14ac:dyDescent="0.25">
      <c r="A10493" s="19">
        <v>40824.291666666664</v>
      </c>
      <c r="B10493">
        <v>2.4424797690644486</v>
      </c>
      <c r="C10493" s="19">
        <v>40821.333333333336</v>
      </c>
      <c r="D10493">
        <v>10.14</v>
      </c>
      <c r="E10493" s="19">
        <v>40821.333333333336</v>
      </c>
      <c r="F10493">
        <v>54</v>
      </c>
      <c r="G10493" s="19">
        <v>40821.28125</v>
      </c>
      <c r="H10493">
        <v>2.42</v>
      </c>
      <c r="I10493" s="19">
        <v>40821.28125</v>
      </c>
      <c r="J10493">
        <v>174</v>
      </c>
      <c r="K10493" s="19">
        <v>40821.333333333336</v>
      </c>
      <c r="L10493">
        <v>1.7323937598229686</v>
      </c>
      <c r="M10493" s="19">
        <v>40821.28125</v>
      </c>
      <c r="N10493">
        <v>2.2405492482825999</v>
      </c>
    </row>
    <row r="10494" spans="1:14" x14ac:dyDescent="0.25">
      <c r="A10494" s="19">
        <v>40824.302083333336</v>
      </c>
      <c r="B10494">
        <v>2.4424797690644486</v>
      </c>
      <c r="C10494" s="19">
        <v>40821.34375</v>
      </c>
      <c r="D10494">
        <v>10.130000000000001</v>
      </c>
      <c r="E10494" s="19">
        <v>40821.34375</v>
      </c>
      <c r="F10494">
        <v>53</v>
      </c>
      <c r="G10494" s="19">
        <v>40821.291666666664</v>
      </c>
      <c r="H10494">
        <v>2.42</v>
      </c>
      <c r="I10494" s="19">
        <v>40821.291666666664</v>
      </c>
      <c r="J10494">
        <v>174</v>
      </c>
      <c r="K10494" s="19">
        <v>40821.34375</v>
      </c>
      <c r="L10494">
        <v>1.7242758696007889</v>
      </c>
      <c r="M10494" s="19">
        <v>40821.291666666664</v>
      </c>
      <c r="N10494">
        <v>2.2405492482825999</v>
      </c>
    </row>
    <row r="10495" spans="1:14" x14ac:dyDescent="0.25">
      <c r="A10495" s="19">
        <v>40824.3125</v>
      </c>
      <c r="B10495">
        <v>2.4424797690644486</v>
      </c>
      <c r="C10495" s="19">
        <v>40821.354166666664</v>
      </c>
      <c r="D10495">
        <v>10.119999999999999</v>
      </c>
      <c r="E10495" s="19">
        <v>40821.354166666664</v>
      </c>
      <c r="F10495">
        <v>53</v>
      </c>
      <c r="G10495" s="19">
        <v>40821.302083333336</v>
      </c>
      <c r="H10495">
        <v>2.42</v>
      </c>
      <c r="I10495" s="19">
        <v>40821.302083333336</v>
      </c>
      <c r="J10495">
        <v>174</v>
      </c>
      <c r="K10495" s="19">
        <v>40821.354166666664</v>
      </c>
      <c r="L10495">
        <v>1.7242758696007889</v>
      </c>
      <c r="M10495" s="19">
        <v>40821.302083333336</v>
      </c>
      <c r="N10495">
        <v>2.2405492482825999</v>
      </c>
    </row>
    <row r="10496" spans="1:14" x14ac:dyDescent="0.25">
      <c r="A10496" s="19">
        <v>40824.322916666664</v>
      </c>
      <c r="B10496">
        <v>2.4424797690644486</v>
      </c>
      <c r="C10496" s="19">
        <v>40821.364583333336</v>
      </c>
      <c r="D10496">
        <v>10.11</v>
      </c>
      <c r="E10496" s="19">
        <v>40821.364583333336</v>
      </c>
      <c r="F10496">
        <v>52</v>
      </c>
      <c r="G10496" s="19">
        <v>40821.3125</v>
      </c>
      <c r="H10496">
        <v>2.42</v>
      </c>
      <c r="I10496" s="19">
        <v>40821.3125</v>
      </c>
      <c r="J10496">
        <v>174</v>
      </c>
      <c r="K10496" s="19">
        <v>40821.364583333336</v>
      </c>
      <c r="L10496">
        <v>1.7160033436347992</v>
      </c>
      <c r="M10496" s="19">
        <v>40821.3125</v>
      </c>
      <c r="N10496">
        <v>2.2405492482825999</v>
      </c>
    </row>
    <row r="10497" spans="1:14" x14ac:dyDescent="0.25">
      <c r="A10497" s="19">
        <v>40824.333333333336</v>
      </c>
      <c r="B10497">
        <v>2.4424797690644486</v>
      </c>
      <c r="C10497" s="19">
        <v>40821.375</v>
      </c>
      <c r="D10497">
        <v>10.11</v>
      </c>
      <c r="E10497" s="19">
        <v>40821.375</v>
      </c>
      <c r="F10497">
        <v>52</v>
      </c>
      <c r="G10497" s="19">
        <v>40821.322916666664</v>
      </c>
      <c r="H10497">
        <v>2.42</v>
      </c>
      <c r="I10497" s="19">
        <v>40821.322916666664</v>
      </c>
      <c r="J10497">
        <v>174</v>
      </c>
      <c r="K10497" s="19">
        <v>40821.375</v>
      </c>
      <c r="L10497">
        <v>1.7160033436347992</v>
      </c>
      <c r="M10497" s="19">
        <v>40821.322916666664</v>
      </c>
      <c r="N10497">
        <v>2.2405492482825999</v>
      </c>
    </row>
    <row r="10498" spans="1:14" x14ac:dyDescent="0.25">
      <c r="A10498" s="19">
        <v>40824.34375</v>
      </c>
      <c r="B10498">
        <v>2.4393326938302629</v>
      </c>
      <c r="C10498" s="19">
        <v>40821.385416666664</v>
      </c>
      <c r="D10498">
        <v>10.1</v>
      </c>
      <c r="E10498" s="19">
        <v>40821.385416666664</v>
      </c>
      <c r="F10498">
        <v>51</v>
      </c>
      <c r="G10498" s="19">
        <v>40821.333333333336</v>
      </c>
      <c r="H10498">
        <v>2.42</v>
      </c>
      <c r="I10498" s="19">
        <v>40821.333333333336</v>
      </c>
      <c r="J10498">
        <v>174</v>
      </c>
      <c r="K10498" s="19">
        <v>40821.385416666664</v>
      </c>
      <c r="L10498">
        <v>1.7075701760979363</v>
      </c>
      <c r="M10498" s="19">
        <v>40821.333333333336</v>
      </c>
      <c r="N10498">
        <v>2.2405492482825999</v>
      </c>
    </row>
    <row r="10499" spans="1:14" x14ac:dyDescent="0.25">
      <c r="A10499" s="19">
        <v>40824.354166666664</v>
      </c>
      <c r="B10499">
        <v>2.4424797690644486</v>
      </c>
      <c r="C10499" s="19">
        <v>40821.395833333336</v>
      </c>
      <c r="D10499">
        <v>10.09</v>
      </c>
      <c r="E10499" s="19">
        <v>40821.395833333336</v>
      </c>
      <c r="F10499">
        <v>50</v>
      </c>
      <c r="G10499" s="19">
        <v>40821.34375</v>
      </c>
      <c r="H10499">
        <v>2.42</v>
      </c>
      <c r="I10499" s="19">
        <v>40821.34375</v>
      </c>
      <c r="J10499">
        <v>174</v>
      </c>
      <c r="K10499" s="19">
        <v>40821.395833333336</v>
      </c>
      <c r="L10499">
        <v>1.6989700043360187</v>
      </c>
      <c r="M10499" s="19">
        <v>40821.34375</v>
      </c>
      <c r="N10499">
        <v>2.2405492482825999</v>
      </c>
    </row>
    <row r="10500" spans="1:14" x14ac:dyDescent="0.25">
      <c r="A10500" s="19">
        <v>40824.364583333336</v>
      </c>
      <c r="B10500">
        <v>2.4424797690644486</v>
      </c>
      <c r="C10500" s="19">
        <v>40821.40625</v>
      </c>
      <c r="D10500">
        <v>10.09</v>
      </c>
      <c r="E10500" s="19">
        <v>40821.40625</v>
      </c>
      <c r="F10500">
        <v>50</v>
      </c>
      <c r="G10500" s="19">
        <v>40821.354166666664</v>
      </c>
      <c r="H10500">
        <v>2.42</v>
      </c>
      <c r="I10500" s="19">
        <v>40821.354166666664</v>
      </c>
      <c r="J10500">
        <v>174</v>
      </c>
      <c r="K10500" s="19">
        <v>40821.40625</v>
      </c>
      <c r="L10500">
        <v>1.6989700043360187</v>
      </c>
      <c r="M10500" s="19">
        <v>40821.354166666664</v>
      </c>
      <c r="N10500">
        <v>2.2405492482825999</v>
      </c>
    </row>
    <row r="10501" spans="1:14" x14ac:dyDescent="0.25">
      <c r="A10501" s="19">
        <v>40824.375</v>
      </c>
      <c r="B10501">
        <v>2.4393326938302629</v>
      </c>
      <c r="C10501" s="19">
        <v>40821.416666666664</v>
      </c>
      <c r="D10501">
        <v>10.1</v>
      </c>
      <c r="E10501" s="19">
        <v>40821.416666666664</v>
      </c>
      <c r="F10501">
        <v>51</v>
      </c>
      <c r="G10501" s="19">
        <v>40821.364583333336</v>
      </c>
      <c r="H10501">
        <v>2.42</v>
      </c>
      <c r="I10501" s="19">
        <v>40821.364583333336</v>
      </c>
      <c r="J10501">
        <v>174</v>
      </c>
      <c r="K10501" s="19">
        <v>40821.416666666664</v>
      </c>
      <c r="L10501">
        <v>1.7075701760979363</v>
      </c>
      <c r="M10501" s="19">
        <v>40821.364583333336</v>
      </c>
      <c r="N10501">
        <v>2.2405492482825999</v>
      </c>
    </row>
    <row r="10502" spans="1:14" x14ac:dyDescent="0.25">
      <c r="A10502" s="19">
        <v>40824.385416666664</v>
      </c>
      <c r="B10502">
        <v>2.4393326938302629</v>
      </c>
      <c r="C10502" s="19">
        <v>40821.427083333336</v>
      </c>
      <c r="D10502">
        <v>10.09</v>
      </c>
      <c r="E10502" s="19">
        <v>40821.427083333336</v>
      </c>
      <c r="F10502">
        <v>50</v>
      </c>
      <c r="G10502" s="19">
        <v>40821.375</v>
      </c>
      <c r="H10502">
        <v>2.42</v>
      </c>
      <c r="I10502" s="19">
        <v>40821.375</v>
      </c>
      <c r="J10502">
        <v>174</v>
      </c>
      <c r="K10502" s="19">
        <v>40821.427083333336</v>
      </c>
      <c r="L10502">
        <v>1.6989700043360187</v>
      </c>
      <c r="M10502" s="19">
        <v>40821.375</v>
      </c>
      <c r="N10502">
        <v>2.2405492482825999</v>
      </c>
    </row>
    <row r="10503" spans="1:14" x14ac:dyDescent="0.25">
      <c r="A10503" s="19">
        <v>40824.395833333336</v>
      </c>
      <c r="B10503">
        <v>2.4345689040341987</v>
      </c>
      <c r="C10503" s="19">
        <v>40821.4375</v>
      </c>
      <c r="D10503">
        <v>10.1</v>
      </c>
      <c r="E10503" s="19">
        <v>40821.4375</v>
      </c>
      <c r="F10503">
        <v>51</v>
      </c>
      <c r="G10503" s="19">
        <v>40821.385416666664</v>
      </c>
      <c r="H10503">
        <v>2.42</v>
      </c>
      <c r="I10503" s="19">
        <v>40821.385416666664</v>
      </c>
      <c r="J10503">
        <v>174</v>
      </c>
      <c r="K10503" s="19">
        <v>40821.4375</v>
      </c>
      <c r="L10503">
        <v>1.7075701760979363</v>
      </c>
      <c r="M10503" s="19">
        <v>40821.385416666664</v>
      </c>
      <c r="N10503">
        <v>2.2405492482825999</v>
      </c>
    </row>
    <row r="10504" spans="1:14" x14ac:dyDescent="0.25">
      <c r="A10504" s="19">
        <v>40824.40625</v>
      </c>
      <c r="B10504">
        <v>2.4345689040341987</v>
      </c>
      <c r="C10504" s="19">
        <v>40821.447916666664</v>
      </c>
      <c r="D10504">
        <v>10.1</v>
      </c>
      <c r="E10504" s="19">
        <v>40821.447916666664</v>
      </c>
      <c r="F10504">
        <v>51</v>
      </c>
      <c r="G10504" s="19">
        <v>40821.395833333336</v>
      </c>
      <c r="H10504">
        <v>2.42</v>
      </c>
      <c r="I10504" s="19">
        <v>40821.395833333336</v>
      </c>
      <c r="J10504">
        <v>174</v>
      </c>
      <c r="K10504" s="19">
        <v>40821.447916666664</v>
      </c>
      <c r="L10504">
        <v>1.7075701760979363</v>
      </c>
      <c r="M10504" s="19">
        <v>40821.395833333336</v>
      </c>
      <c r="N10504">
        <v>2.2405492482825999</v>
      </c>
    </row>
    <row r="10505" spans="1:14" x14ac:dyDescent="0.25">
      <c r="A10505" s="19">
        <v>40824.416666666664</v>
      </c>
      <c r="B10505">
        <v>2.4345689040341987</v>
      </c>
      <c r="C10505" s="19">
        <v>40821.458333333336</v>
      </c>
      <c r="D10505">
        <v>10.1</v>
      </c>
      <c r="E10505" s="19">
        <v>40821.458333333336</v>
      </c>
      <c r="F10505">
        <v>51</v>
      </c>
      <c r="G10505" s="19">
        <v>40821.40625</v>
      </c>
      <c r="H10505">
        <v>2.42</v>
      </c>
      <c r="I10505" s="19">
        <v>40821.40625</v>
      </c>
      <c r="J10505">
        <v>174</v>
      </c>
      <c r="K10505" s="19">
        <v>40821.458333333336</v>
      </c>
      <c r="L10505">
        <v>1.7075701760979363</v>
      </c>
      <c r="M10505" s="19">
        <v>40821.40625</v>
      </c>
      <c r="N10505">
        <v>2.2405492482825999</v>
      </c>
    </row>
    <row r="10506" spans="1:14" x14ac:dyDescent="0.25">
      <c r="A10506" s="19">
        <v>40824.427083333336</v>
      </c>
      <c r="B10506">
        <v>2.4313637641589874</v>
      </c>
      <c r="C10506" s="19">
        <v>40821.46875</v>
      </c>
      <c r="D10506">
        <v>10.1</v>
      </c>
      <c r="E10506" s="19">
        <v>40821.46875</v>
      </c>
      <c r="F10506">
        <v>51</v>
      </c>
      <c r="G10506" s="19">
        <v>40821.416666666664</v>
      </c>
      <c r="H10506">
        <v>2.42</v>
      </c>
      <c r="I10506" s="19">
        <v>40821.416666666664</v>
      </c>
      <c r="J10506">
        <v>174</v>
      </c>
      <c r="K10506" s="19">
        <v>40821.46875</v>
      </c>
      <c r="L10506">
        <v>1.7075701760979363</v>
      </c>
      <c r="M10506" s="19">
        <v>40821.416666666664</v>
      </c>
      <c r="N10506">
        <v>2.2405492482825999</v>
      </c>
    </row>
    <row r="10507" spans="1:14" x14ac:dyDescent="0.25">
      <c r="A10507" s="19">
        <v>40824.4375</v>
      </c>
      <c r="B10507">
        <v>2.4313637641589874</v>
      </c>
      <c r="C10507" s="19">
        <v>40821.479166666664</v>
      </c>
      <c r="D10507">
        <v>10.1</v>
      </c>
      <c r="E10507" s="19">
        <v>40821.479166666664</v>
      </c>
      <c r="F10507">
        <v>51</v>
      </c>
      <c r="G10507" s="19">
        <v>40821.427083333336</v>
      </c>
      <c r="H10507">
        <v>2.42</v>
      </c>
      <c r="I10507" s="19">
        <v>40821.427083333336</v>
      </c>
      <c r="J10507">
        <v>174</v>
      </c>
      <c r="K10507" s="19">
        <v>40821.479166666664</v>
      </c>
      <c r="L10507">
        <v>1.7075701760979363</v>
      </c>
      <c r="M10507" s="19">
        <v>40821.427083333336</v>
      </c>
      <c r="N10507">
        <v>2.2405492482825999</v>
      </c>
    </row>
    <row r="10508" spans="1:14" x14ac:dyDescent="0.25">
      <c r="A10508" s="19">
        <v>40824.447916666664</v>
      </c>
      <c r="B10508">
        <v>2.4313637641589874</v>
      </c>
      <c r="C10508" s="19">
        <v>40821.489583333336</v>
      </c>
      <c r="D10508">
        <v>10.1</v>
      </c>
      <c r="E10508" s="19">
        <v>40821.489583333336</v>
      </c>
      <c r="F10508">
        <v>51</v>
      </c>
      <c r="G10508" s="19">
        <v>40821.4375</v>
      </c>
      <c r="H10508">
        <v>2.42</v>
      </c>
      <c r="I10508" s="19">
        <v>40821.4375</v>
      </c>
      <c r="J10508">
        <v>174</v>
      </c>
      <c r="K10508" s="19">
        <v>40821.489583333336</v>
      </c>
      <c r="L10508">
        <v>1.7075701760979363</v>
      </c>
      <c r="M10508" s="19">
        <v>40821.4375</v>
      </c>
      <c r="N10508">
        <v>2.2405492482825999</v>
      </c>
    </row>
    <row r="10509" spans="1:14" x14ac:dyDescent="0.25">
      <c r="A10509" s="19">
        <v>40824.458333333336</v>
      </c>
      <c r="B10509">
        <v>2.4265112613645754</v>
      </c>
      <c r="C10509" s="19">
        <v>40821.5</v>
      </c>
      <c r="D10509">
        <v>10.11</v>
      </c>
      <c r="E10509" s="19">
        <v>40821.5</v>
      </c>
      <c r="F10509">
        <v>52</v>
      </c>
      <c r="G10509" s="19">
        <v>40821.447916666664</v>
      </c>
      <c r="H10509">
        <v>2.42</v>
      </c>
      <c r="I10509" s="19">
        <v>40821.447916666664</v>
      </c>
      <c r="J10509">
        <v>174</v>
      </c>
      <c r="K10509" s="19">
        <v>40821.5</v>
      </c>
      <c r="L10509">
        <v>1.7160033436347992</v>
      </c>
      <c r="M10509" s="19">
        <v>40821.447916666664</v>
      </c>
      <c r="N10509">
        <v>2.2405492482825999</v>
      </c>
    </row>
    <row r="10510" spans="1:14" x14ac:dyDescent="0.25">
      <c r="A10510" s="19">
        <v>40824.46875</v>
      </c>
      <c r="B10510">
        <v>2.4232458739368079</v>
      </c>
      <c r="C10510" s="19">
        <v>40821.510416666664</v>
      </c>
      <c r="D10510">
        <v>10.11</v>
      </c>
      <c r="E10510" s="19">
        <v>40821.510416666664</v>
      </c>
      <c r="F10510">
        <v>52</v>
      </c>
      <c r="G10510" s="19">
        <v>40821.458333333336</v>
      </c>
      <c r="H10510">
        <v>2.42</v>
      </c>
      <c r="I10510" s="19">
        <v>40821.458333333336</v>
      </c>
      <c r="J10510">
        <v>174</v>
      </c>
      <c r="K10510" s="19">
        <v>40821.510416666664</v>
      </c>
      <c r="L10510">
        <v>1.7160033436347992</v>
      </c>
      <c r="M10510" s="19">
        <v>40821.458333333336</v>
      </c>
      <c r="N10510">
        <v>2.2405492482825999</v>
      </c>
    </row>
    <row r="10511" spans="1:14" x14ac:dyDescent="0.25">
      <c r="A10511" s="19">
        <v>40824.479166666664</v>
      </c>
      <c r="B10511">
        <v>2.4265112613645754</v>
      </c>
      <c r="C10511" s="19">
        <v>40821.520833333336</v>
      </c>
      <c r="D10511">
        <v>10.11</v>
      </c>
      <c r="E10511" s="19">
        <v>40821.520833333336</v>
      </c>
      <c r="F10511">
        <v>52</v>
      </c>
      <c r="G10511" s="19">
        <v>40821.46875</v>
      </c>
      <c r="H10511">
        <v>2.42</v>
      </c>
      <c r="I10511" s="19">
        <v>40821.46875</v>
      </c>
      <c r="J10511">
        <v>174</v>
      </c>
      <c r="K10511" s="19">
        <v>40821.520833333336</v>
      </c>
      <c r="L10511">
        <v>1.7160033436347992</v>
      </c>
      <c r="M10511" s="19">
        <v>40821.46875</v>
      </c>
      <c r="N10511">
        <v>2.2405492482825999</v>
      </c>
    </row>
    <row r="10512" spans="1:14" x14ac:dyDescent="0.25">
      <c r="A10512" s="19">
        <v>40824.489583333336</v>
      </c>
      <c r="B10512">
        <v>2.4265112613645754</v>
      </c>
      <c r="C10512" s="19">
        <v>40821.53125</v>
      </c>
      <c r="D10512">
        <v>10.119999999999999</v>
      </c>
      <c r="E10512" s="19">
        <v>40821.53125</v>
      </c>
      <c r="F10512">
        <v>53</v>
      </c>
      <c r="G10512" s="19">
        <v>40821.479166666664</v>
      </c>
      <c r="H10512">
        <v>2.42</v>
      </c>
      <c r="I10512" s="19">
        <v>40821.479166666664</v>
      </c>
      <c r="J10512">
        <v>174</v>
      </c>
      <c r="K10512" s="19">
        <v>40821.53125</v>
      </c>
      <c r="L10512">
        <v>1.7242758696007889</v>
      </c>
      <c r="M10512" s="19">
        <v>40821.479166666664</v>
      </c>
      <c r="N10512">
        <v>2.2405492482825999</v>
      </c>
    </row>
    <row r="10513" spans="1:14" x14ac:dyDescent="0.25">
      <c r="A10513" s="19">
        <v>40824.5</v>
      </c>
      <c r="B10513">
        <v>2.4232458739368079</v>
      </c>
      <c r="C10513" s="19">
        <v>40821.541666666664</v>
      </c>
      <c r="D10513">
        <v>10.11</v>
      </c>
      <c r="E10513" s="19">
        <v>40821.541666666664</v>
      </c>
      <c r="F10513">
        <v>52</v>
      </c>
      <c r="G10513" s="19">
        <v>40821.489583333336</v>
      </c>
      <c r="H10513">
        <v>2.42</v>
      </c>
      <c r="I10513" s="19">
        <v>40821.489583333336</v>
      </c>
      <c r="J10513">
        <v>174</v>
      </c>
      <c r="K10513" s="19">
        <v>40821.541666666664</v>
      </c>
      <c r="L10513">
        <v>1.7160033436347992</v>
      </c>
      <c r="M10513" s="19">
        <v>40821.489583333336</v>
      </c>
      <c r="N10513">
        <v>2.2405492482825999</v>
      </c>
    </row>
    <row r="10514" spans="1:14" x14ac:dyDescent="0.25">
      <c r="A10514" s="19">
        <v>40824.510416666664</v>
      </c>
      <c r="B10514">
        <v>2.4183012913197452</v>
      </c>
      <c r="C10514" s="19">
        <v>40821.552083333336</v>
      </c>
      <c r="D10514">
        <v>10.11</v>
      </c>
      <c r="E10514" s="19">
        <v>40821.552083333336</v>
      </c>
      <c r="F10514">
        <v>52</v>
      </c>
      <c r="G10514" s="19">
        <v>40821.5</v>
      </c>
      <c r="H10514">
        <v>2.42</v>
      </c>
      <c r="I10514" s="19">
        <v>40821.5</v>
      </c>
      <c r="J10514">
        <v>174</v>
      </c>
      <c r="K10514" s="19">
        <v>40821.552083333336</v>
      </c>
      <c r="L10514">
        <v>1.7160033436347992</v>
      </c>
      <c r="M10514" s="19">
        <v>40821.5</v>
      </c>
      <c r="N10514">
        <v>2.2405492482825999</v>
      </c>
    </row>
    <row r="10515" spans="1:14" x14ac:dyDescent="0.25">
      <c r="A10515" s="19">
        <v>40824.520833333336</v>
      </c>
      <c r="B10515">
        <v>2.4232458739368079</v>
      </c>
      <c r="C10515" s="19">
        <v>40821.5625</v>
      </c>
      <c r="D10515">
        <v>10.119999999999999</v>
      </c>
      <c r="E10515" s="19">
        <v>40821.5625</v>
      </c>
      <c r="F10515">
        <v>53</v>
      </c>
      <c r="G10515" s="19">
        <v>40821.510416666664</v>
      </c>
      <c r="H10515">
        <v>2.42</v>
      </c>
      <c r="I10515" s="19">
        <v>40821.510416666664</v>
      </c>
      <c r="J10515">
        <v>174</v>
      </c>
      <c r="K10515" s="19">
        <v>40821.5625</v>
      </c>
      <c r="L10515">
        <v>1.7242758696007889</v>
      </c>
      <c r="M10515" s="19">
        <v>40821.510416666664</v>
      </c>
      <c r="N10515">
        <v>2.2405492482825999</v>
      </c>
    </row>
    <row r="10516" spans="1:14" x14ac:dyDescent="0.25">
      <c r="A10516" s="19">
        <v>40824.53125</v>
      </c>
      <c r="B10516">
        <v>2.4132997640812519</v>
      </c>
      <c r="C10516" s="19">
        <v>40821.572916666664</v>
      </c>
      <c r="D10516">
        <v>10.119999999999999</v>
      </c>
      <c r="E10516" s="19">
        <v>40821.572916666664</v>
      </c>
      <c r="F10516">
        <v>53</v>
      </c>
      <c r="G10516" s="19">
        <v>40821.520833333336</v>
      </c>
      <c r="H10516">
        <v>2.42</v>
      </c>
      <c r="I10516" s="19">
        <v>40821.520833333336</v>
      </c>
      <c r="J10516">
        <v>174</v>
      </c>
      <c r="K10516" s="19">
        <v>40821.572916666664</v>
      </c>
      <c r="L10516">
        <v>1.7242758696007889</v>
      </c>
      <c r="M10516" s="19">
        <v>40821.520833333336</v>
      </c>
      <c r="N10516">
        <v>2.2405492482825999</v>
      </c>
    </row>
    <row r="10517" spans="1:14" x14ac:dyDescent="0.25">
      <c r="A10517" s="19">
        <v>40824.541666666664</v>
      </c>
      <c r="B10517">
        <v>2.4132997640812519</v>
      </c>
      <c r="C10517" s="19">
        <v>40821.583333333336</v>
      </c>
      <c r="D10517">
        <v>10.119999999999999</v>
      </c>
      <c r="E10517" s="19">
        <v>40821.583333333336</v>
      </c>
      <c r="F10517">
        <v>53</v>
      </c>
      <c r="G10517" s="19">
        <v>40821.53125</v>
      </c>
      <c r="H10517">
        <v>2.41</v>
      </c>
      <c r="I10517" s="19">
        <v>40821.53125</v>
      </c>
      <c r="J10517">
        <v>171</v>
      </c>
      <c r="K10517" s="19">
        <v>40821.583333333336</v>
      </c>
      <c r="L10517">
        <v>1.7242758696007889</v>
      </c>
      <c r="M10517" s="19">
        <v>40821.53125</v>
      </c>
      <c r="N10517">
        <v>2.2329961103921536</v>
      </c>
    </row>
    <row r="10518" spans="1:14" x14ac:dyDescent="0.25">
      <c r="A10518" s="19">
        <v>40824.552083333336</v>
      </c>
      <c r="B10518">
        <v>2.4132997640812519</v>
      </c>
      <c r="C10518" s="19">
        <v>40821.59375</v>
      </c>
      <c r="D10518">
        <v>10.119999999999999</v>
      </c>
      <c r="E10518" s="19">
        <v>40821.59375</v>
      </c>
      <c r="F10518">
        <v>53</v>
      </c>
      <c r="G10518" s="19">
        <v>40821.541666666664</v>
      </c>
      <c r="H10518">
        <v>2.41</v>
      </c>
      <c r="I10518" s="19">
        <v>40821.541666666664</v>
      </c>
      <c r="J10518">
        <v>171</v>
      </c>
      <c r="K10518" s="19">
        <v>40821.59375</v>
      </c>
      <c r="L10518">
        <v>1.7242758696007889</v>
      </c>
      <c r="M10518" s="19">
        <v>40821.541666666664</v>
      </c>
      <c r="N10518">
        <v>2.2329961103921536</v>
      </c>
    </row>
    <row r="10519" spans="1:14" x14ac:dyDescent="0.25">
      <c r="A10519" s="19">
        <v>40824.5625</v>
      </c>
      <c r="B10519">
        <v>2.4132997640812519</v>
      </c>
      <c r="C10519" s="19">
        <v>40821.604166666664</v>
      </c>
      <c r="D10519">
        <v>10.119999999999999</v>
      </c>
      <c r="E10519" s="19">
        <v>40821.604166666664</v>
      </c>
      <c r="F10519">
        <v>53</v>
      </c>
      <c r="G10519" s="19">
        <v>40821.552083333336</v>
      </c>
      <c r="H10519">
        <v>2.41</v>
      </c>
      <c r="I10519" s="19">
        <v>40821.552083333336</v>
      </c>
      <c r="J10519">
        <v>171</v>
      </c>
      <c r="K10519" s="19">
        <v>40821.604166666664</v>
      </c>
      <c r="L10519">
        <v>1.7242758696007889</v>
      </c>
      <c r="M10519" s="19">
        <v>40821.552083333336</v>
      </c>
      <c r="N10519">
        <v>2.2329961103921536</v>
      </c>
    </row>
    <row r="10520" spans="1:14" x14ac:dyDescent="0.25">
      <c r="A10520" s="19">
        <v>40824.572916666664</v>
      </c>
      <c r="B10520">
        <v>2.4232458739368079</v>
      </c>
      <c r="C10520" s="19">
        <v>40821.614583333336</v>
      </c>
      <c r="D10520">
        <v>10.130000000000001</v>
      </c>
      <c r="E10520" s="19">
        <v>40821.614583333336</v>
      </c>
      <c r="F10520">
        <v>53</v>
      </c>
      <c r="G10520" s="19">
        <v>40821.5625</v>
      </c>
      <c r="H10520">
        <v>2.41</v>
      </c>
      <c r="I10520" s="19">
        <v>40821.5625</v>
      </c>
      <c r="J10520">
        <v>171</v>
      </c>
      <c r="K10520" s="19">
        <v>40821.614583333336</v>
      </c>
      <c r="L10520">
        <v>1.7242758696007889</v>
      </c>
      <c r="M10520" s="19">
        <v>40821.5625</v>
      </c>
      <c r="N10520">
        <v>2.2329961103921536</v>
      </c>
    </row>
    <row r="10521" spans="1:14" x14ac:dyDescent="0.25">
      <c r="A10521" s="19">
        <v>40824.583333333336</v>
      </c>
      <c r="B10521">
        <v>2.4099331233312946</v>
      </c>
      <c r="C10521" s="19">
        <v>40821.625</v>
      </c>
      <c r="D10521">
        <v>10.130000000000001</v>
      </c>
      <c r="E10521" s="19">
        <v>40821.625</v>
      </c>
      <c r="F10521">
        <v>53</v>
      </c>
      <c r="G10521" s="19">
        <v>40821.572916666664</v>
      </c>
      <c r="H10521">
        <v>2.41</v>
      </c>
      <c r="I10521" s="19">
        <v>40821.572916666664</v>
      </c>
      <c r="J10521">
        <v>171</v>
      </c>
      <c r="K10521" s="19">
        <v>40821.625</v>
      </c>
      <c r="L10521">
        <v>1.7242758696007889</v>
      </c>
      <c r="M10521" s="19">
        <v>40821.572916666664</v>
      </c>
      <c r="N10521">
        <v>2.2329961103921536</v>
      </c>
    </row>
    <row r="10522" spans="1:14" x14ac:dyDescent="0.25">
      <c r="A10522" s="19">
        <v>40824.59375</v>
      </c>
      <c r="B10522">
        <v>2.4099331233312946</v>
      </c>
      <c r="C10522" s="19">
        <v>40821.635416666664</v>
      </c>
      <c r="D10522">
        <v>10.130000000000001</v>
      </c>
      <c r="E10522" s="19">
        <v>40821.635416666664</v>
      </c>
      <c r="F10522">
        <v>53</v>
      </c>
      <c r="G10522" s="19">
        <v>40821.583333333336</v>
      </c>
      <c r="H10522">
        <v>2.41</v>
      </c>
      <c r="I10522" s="19">
        <v>40821.583333333336</v>
      </c>
      <c r="J10522">
        <v>171</v>
      </c>
      <c r="K10522" s="19">
        <v>40821.635416666664</v>
      </c>
      <c r="L10522">
        <v>1.7242758696007889</v>
      </c>
      <c r="M10522" s="19">
        <v>40821.583333333336</v>
      </c>
      <c r="N10522">
        <v>2.2329961103921536</v>
      </c>
    </row>
    <row r="10523" spans="1:14" x14ac:dyDescent="0.25">
      <c r="A10523" s="19">
        <v>40824.604166666664</v>
      </c>
      <c r="B10523">
        <v>2.4099331233312946</v>
      </c>
      <c r="C10523" s="19">
        <v>40821.645833333336</v>
      </c>
      <c r="D10523">
        <v>10.130000000000001</v>
      </c>
      <c r="E10523" s="19">
        <v>40821.645833333336</v>
      </c>
      <c r="F10523">
        <v>53</v>
      </c>
      <c r="G10523" s="19">
        <v>40821.59375</v>
      </c>
      <c r="H10523">
        <v>2.41</v>
      </c>
      <c r="I10523" s="19">
        <v>40821.59375</v>
      </c>
      <c r="J10523">
        <v>171</v>
      </c>
      <c r="K10523" s="19">
        <v>40821.645833333336</v>
      </c>
      <c r="L10523">
        <v>1.7242758696007889</v>
      </c>
      <c r="M10523" s="19">
        <v>40821.59375</v>
      </c>
      <c r="N10523">
        <v>2.2329961103921536</v>
      </c>
    </row>
    <row r="10524" spans="1:14" x14ac:dyDescent="0.25">
      <c r="A10524" s="19">
        <v>40824.614583333336</v>
      </c>
      <c r="B10524">
        <v>2.406540180433955</v>
      </c>
      <c r="C10524" s="19">
        <v>40821.65625</v>
      </c>
      <c r="D10524">
        <v>10.14</v>
      </c>
      <c r="E10524" s="19">
        <v>40821.65625</v>
      </c>
      <c r="F10524">
        <v>54</v>
      </c>
      <c r="G10524" s="19">
        <v>40821.604166666664</v>
      </c>
      <c r="H10524">
        <v>2.41</v>
      </c>
      <c r="I10524" s="19">
        <v>40821.604166666664</v>
      </c>
      <c r="J10524">
        <v>171</v>
      </c>
      <c r="K10524" s="19">
        <v>40821.65625</v>
      </c>
      <c r="L10524">
        <v>1.7323937598229686</v>
      </c>
      <c r="M10524" s="19">
        <v>40821.604166666664</v>
      </c>
      <c r="N10524">
        <v>2.2329961103921536</v>
      </c>
    </row>
    <row r="10525" spans="1:14" x14ac:dyDescent="0.25">
      <c r="A10525" s="19">
        <v>40824.625</v>
      </c>
      <c r="B10525">
        <v>2.406540180433955</v>
      </c>
      <c r="C10525" s="19">
        <v>40821.666666666664</v>
      </c>
      <c r="D10525">
        <v>10.14</v>
      </c>
      <c r="E10525" s="19">
        <v>40821.666666666664</v>
      </c>
      <c r="F10525">
        <v>54</v>
      </c>
      <c r="G10525" s="19">
        <v>40821.614583333336</v>
      </c>
      <c r="H10525">
        <v>2.41</v>
      </c>
      <c r="I10525" s="19">
        <v>40821.614583333336</v>
      </c>
      <c r="J10525">
        <v>171</v>
      </c>
      <c r="K10525" s="19">
        <v>40821.666666666664</v>
      </c>
      <c r="L10525">
        <v>1.7323937598229686</v>
      </c>
      <c r="M10525" s="19">
        <v>40821.614583333336</v>
      </c>
      <c r="N10525">
        <v>2.2329961103921536</v>
      </c>
    </row>
    <row r="10526" spans="1:14" x14ac:dyDescent="0.25">
      <c r="A10526" s="19">
        <v>40824.635416666664</v>
      </c>
      <c r="B10526">
        <v>2.406540180433955</v>
      </c>
      <c r="C10526" s="19">
        <v>40821.677083333336</v>
      </c>
      <c r="D10526">
        <v>10.14</v>
      </c>
      <c r="E10526" s="19">
        <v>40821.677083333336</v>
      </c>
      <c r="F10526">
        <v>54</v>
      </c>
      <c r="G10526" s="19">
        <v>40821.625</v>
      </c>
      <c r="H10526">
        <v>2.41</v>
      </c>
      <c r="I10526" s="19">
        <v>40821.625</v>
      </c>
      <c r="J10526">
        <v>171</v>
      </c>
      <c r="K10526" s="19">
        <v>40821.677083333336</v>
      </c>
      <c r="L10526">
        <v>1.7323937598229686</v>
      </c>
      <c r="M10526" s="19">
        <v>40821.625</v>
      </c>
      <c r="N10526">
        <v>2.2329961103921536</v>
      </c>
    </row>
    <row r="10527" spans="1:14" x14ac:dyDescent="0.25">
      <c r="A10527" s="19">
        <v>40824.645833333336</v>
      </c>
      <c r="B10527">
        <v>2.4099331233312946</v>
      </c>
      <c r="C10527" s="19">
        <v>40821.6875</v>
      </c>
      <c r="D10527">
        <v>10.130000000000001</v>
      </c>
      <c r="E10527" s="19">
        <v>40821.6875</v>
      </c>
      <c r="F10527">
        <v>53</v>
      </c>
      <c r="G10527" s="19">
        <v>40821.635416666664</v>
      </c>
      <c r="H10527">
        <v>2.41</v>
      </c>
      <c r="I10527" s="19">
        <v>40821.635416666664</v>
      </c>
      <c r="J10527">
        <v>171</v>
      </c>
      <c r="K10527" s="19">
        <v>40821.6875</v>
      </c>
      <c r="L10527">
        <v>1.7242758696007889</v>
      </c>
      <c r="M10527" s="19">
        <v>40821.635416666664</v>
      </c>
      <c r="N10527">
        <v>2.2329961103921536</v>
      </c>
    </row>
    <row r="10528" spans="1:14" x14ac:dyDescent="0.25">
      <c r="A10528" s="19">
        <v>40824.65625</v>
      </c>
      <c r="B10528">
        <v>2.406540180433955</v>
      </c>
      <c r="C10528" s="19">
        <v>40821.697916666664</v>
      </c>
      <c r="D10528">
        <v>10.130000000000001</v>
      </c>
      <c r="E10528" s="19">
        <v>40821.697916666664</v>
      </c>
      <c r="F10528">
        <v>53</v>
      </c>
      <c r="G10528" s="19">
        <v>40821.645833333336</v>
      </c>
      <c r="H10528">
        <v>2.41</v>
      </c>
      <c r="I10528" s="19">
        <v>40821.645833333336</v>
      </c>
      <c r="J10528">
        <v>171</v>
      </c>
      <c r="K10528" s="19">
        <v>40821.697916666664</v>
      </c>
      <c r="L10528">
        <v>1.7242758696007889</v>
      </c>
      <c r="M10528" s="19">
        <v>40821.645833333336</v>
      </c>
      <c r="N10528">
        <v>2.2329961103921536</v>
      </c>
    </row>
    <row r="10529" spans="1:14" x14ac:dyDescent="0.25">
      <c r="A10529" s="19">
        <v>40824.666666666664</v>
      </c>
      <c r="B10529">
        <v>2.406540180433955</v>
      </c>
      <c r="C10529" s="19">
        <v>40821.708333333336</v>
      </c>
      <c r="D10529">
        <v>10.14</v>
      </c>
      <c r="E10529" s="19">
        <v>40821.708333333336</v>
      </c>
      <c r="F10529">
        <v>54</v>
      </c>
      <c r="G10529" s="19">
        <v>40821.65625</v>
      </c>
      <c r="H10529">
        <v>2.41</v>
      </c>
      <c r="I10529" s="19">
        <v>40821.65625</v>
      </c>
      <c r="J10529">
        <v>171</v>
      </c>
      <c r="K10529" s="19">
        <v>40821.708333333336</v>
      </c>
      <c r="L10529">
        <v>1.7323937598229686</v>
      </c>
      <c r="M10529" s="19">
        <v>40821.65625</v>
      </c>
      <c r="N10529">
        <v>2.2329961103921536</v>
      </c>
    </row>
    <row r="10530" spans="1:14" x14ac:dyDescent="0.25">
      <c r="A10530" s="19">
        <v>40824.677083333336</v>
      </c>
      <c r="B10530">
        <v>2.4099331233312946</v>
      </c>
      <c r="C10530" s="19">
        <v>40821.71875</v>
      </c>
      <c r="D10530">
        <v>10.130000000000001</v>
      </c>
      <c r="E10530" s="19">
        <v>40821.71875</v>
      </c>
      <c r="F10530">
        <v>53</v>
      </c>
      <c r="G10530" s="19">
        <v>40821.666666666664</v>
      </c>
      <c r="H10530">
        <v>2.41</v>
      </c>
      <c r="I10530" s="19">
        <v>40821.666666666664</v>
      </c>
      <c r="J10530">
        <v>171</v>
      </c>
      <c r="K10530" s="19">
        <v>40821.71875</v>
      </c>
      <c r="L10530">
        <v>1.7242758696007889</v>
      </c>
      <c r="M10530" s="19">
        <v>40821.666666666664</v>
      </c>
      <c r="N10530">
        <v>2.2329961103921536</v>
      </c>
    </row>
    <row r="10531" spans="1:14" x14ac:dyDescent="0.25">
      <c r="A10531" s="19">
        <v>40824.6875</v>
      </c>
      <c r="B10531">
        <v>2.406540180433955</v>
      </c>
      <c r="C10531" s="19">
        <v>40821.729166666664</v>
      </c>
      <c r="D10531">
        <v>10.130000000000001</v>
      </c>
      <c r="E10531" s="19">
        <v>40821.729166666664</v>
      </c>
      <c r="F10531">
        <v>53</v>
      </c>
      <c r="G10531" s="19">
        <v>40821.677083333336</v>
      </c>
      <c r="H10531">
        <v>2.41</v>
      </c>
      <c r="I10531" s="19">
        <v>40821.677083333336</v>
      </c>
      <c r="J10531">
        <v>171</v>
      </c>
      <c r="K10531" s="19">
        <v>40821.729166666664</v>
      </c>
      <c r="L10531">
        <v>1.7242758696007889</v>
      </c>
      <c r="M10531" s="19">
        <v>40821.677083333336</v>
      </c>
      <c r="N10531">
        <v>2.2329961103921536</v>
      </c>
    </row>
    <row r="10532" spans="1:14" x14ac:dyDescent="0.25">
      <c r="A10532" s="19">
        <v>40824.697916666664</v>
      </c>
      <c r="B10532">
        <v>2.406540180433955</v>
      </c>
      <c r="C10532" s="19">
        <v>40821.739583333336</v>
      </c>
      <c r="D10532">
        <v>10.130000000000001</v>
      </c>
      <c r="E10532" s="19">
        <v>40821.739583333336</v>
      </c>
      <c r="F10532">
        <v>53</v>
      </c>
      <c r="G10532" s="19">
        <v>40821.6875</v>
      </c>
      <c r="H10532">
        <v>2.41</v>
      </c>
      <c r="I10532" s="19">
        <v>40821.6875</v>
      </c>
      <c r="J10532">
        <v>171</v>
      </c>
      <c r="K10532" s="19">
        <v>40821.739583333336</v>
      </c>
      <c r="L10532">
        <v>1.7242758696007889</v>
      </c>
      <c r="M10532" s="19">
        <v>40821.6875</v>
      </c>
      <c r="N10532">
        <v>2.2329961103921536</v>
      </c>
    </row>
    <row r="10533" spans="1:14" x14ac:dyDescent="0.25">
      <c r="A10533" s="19">
        <v>40824.708333333336</v>
      </c>
      <c r="B10533">
        <v>2.4014005407815442</v>
      </c>
      <c r="C10533" s="19">
        <v>40821.75</v>
      </c>
      <c r="D10533">
        <v>10.130000000000001</v>
      </c>
      <c r="E10533" s="19">
        <v>40821.75</v>
      </c>
      <c r="F10533">
        <v>53</v>
      </c>
      <c r="G10533" s="19">
        <v>40821.697916666664</v>
      </c>
      <c r="H10533">
        <v>2.41</v>
      </c>
      <c r="I10533" s="19">
        <v>40821.697916666664</v>
      </c>
      <c r="J10533">
        <v>171</v>
      </c>
      <c r="K10533" s="19">
        <v>40821.75</v>
      </c>
      <c r="L10533">
        <v>1.7242758696007889</v>
      </c>
      <c r="M10533" s="19">
        <v>40821.697916666664</v>
      </c>
      <c r="N10533">
        <v>2.2329961103921536</v>
      </c>
    </row>
    <row r="10534" spans="1:14" x14ac:dyDescent="0.25">
      <c r="A10534" s="19">
        <v>40824.71875</v>
      </c>
      <c r="B10534">
        <v>2.4014005407815442</v>
      </c>
      <c r="C10534" s="19">
        <v>40821.760416666664</v>
      </c>
      <c r="D10534">
        <v>10.130000000000001</v>
      </c>
      <c r="E10534" s="19">
        <v>40821.760416666664</v>
      </c>
      <c r="F10534">
        <v>53</v>
      </c>
      <c r="G10534" s="19">
        <v>40821.708333333336</v>
      </c>
      <c r="H10534">
        <v>2.4</v>
      </c>
      <c r="I10534" s="19">
        <v>40821.708333333336</v>
      </c>
      <c r="J10534">
        <v>168</v>
      </c>
      <c r="K10534" s="19">
        <v>40821.760416666664</v>
      </c>
      <c r="L10534">
        <v>1.7242758696007889</v>
      </c>
      <c r="M10534" s="19">
        <v>40821.708333333336</v>
      </c>
      <c r="N10534">
        <v>2.2253092817258628</v>
      </c>
    </row>
    <row r="10535" spans="1:14" x14ac:dyDescent="0.25">
      <c r="A10535" s="19">
        <v>40824.729166666664</v>
      </c>
      <c r="B10535">
        <v>2.4014005407815442</v>
      </c>
      <c r="C10535" s="19">
        <v>40821.770833333336</v>
      </c>
      <c r="D10535">
        <v>10.130000000000001</v>
      </c>
      <c r="E10535" s="19">
        <v>40821.770833333336</v>
      </c>
      <c r="F10535">
        <v>53</v>
      </c>
      <c r="G10535" s="19">
        <v>40821.71875</v>
      </c>
      <c r="H10535">
        <v>2.4</v>
      </c>
      <c r="I10535" s="19">
        <v>40821.71875</v>
      </c>
      <c r="J10535">
        <v>168</v>
      </c>
      <c r="K10535" s="19">
        <v>40821.770833333336</v>
      </c>
      <c r="L10535">
        <v>1.7242758696007889</v>
      </c>
      <c r="M10535" s="19">
        <v>40821.71875</v>
      </c>
      <c r="N10535">
        <v>2.2253092817258628</v>
      </c>
    </row>
    <row r="10536" spans="1:14" x14ac:dyDescent="0.25">
      <c r="A10536" s="19">
        <v>40824.739583333336</v>
      </c>
      <c r="B10536">
        <v>2.4014005407815442</v>
      </c>
      <c r="C10536" s="19">
        <v>40821.78125</v>
      </c>
      <c r="D10536">
        <v>10.130000000000001</v>
      </c>
      <c r="E10536" s="19">
        <v>40821.78125</v>
      </c>
      <c r="F10536">
        <v>53</v>
      </c>
      <c r="G10536" s="19">
        <v>40821.729166666664</v>
      </c>
      <c r="H10536">
        <v>2.4</v>
      </c>
      <c r="I10536" s="19">
        <v>40821.729166666664</v>
      </c>
      <c r="J10536">
        <v>168</v>
      </c>
      <c r="K10536" s="19">
        <v>40821.78125</v>
      </c>
      <c r="L10536">
        <v>1.7242758696007889</v>
      </c>
      <c r="M10536" s="19">
        <v>40821.729166666664</v>
      </c>
      <c r="N10536">
        <v>2.2253092817258628</v>
      </c>
    </row>
    <row r="10537" spans="1:14" x14ac:dyDescent="0.25">
      <c r="A10537" s="19">
        <v>40824.75</v>
      </c>
      <c r="B10537">
        <v>2.4014005407815442</v>
      </c>
      <c r="C10537" s="19">
        <v>40821.791666666664</v>
      </c>
      <c r="D10537">
        <v>10.119999999999999</v>
      </c>
      <c r="E10537" s="19">
        <v>40821.791666666664</v>
      </c>
      <c r="F10537">
        <v>53</v>
      </c>
      <c r="G10537" s="19">
        <v>40821.739583333336</v>
      </c>
      <c r="H10537">
        <v>2.4</v>
      </c>
      <c r="I10537" s="19">
        <v>40821.739583333336</v>
      </c>
      <c r="J10537">
        <v>168</v>
      </c>
      <c r="K10537" s="19">
        <v>40821.791666666664</v>
      </c>
      <c r="L10537">
        <v>1.7242758696007889</v>
      </c>
      <c r="M10537" s="19">
        <v>40821.739583333336</v>
      </c>
      <c r="N10537">
        <v>2.2253092817258628</v>
      </c>
    </row>
    <row r="10538" spans="1:14" x14ac:dyDescent="0.25">
      <c r="A10538" s="19">
        <v>40824.760416666664</v>
      </c>
      <c r="B10538">
        <v>2.406540180433955</v>
      </c>
      <c r="C10538" s="19">
        <v>40821.802083333336</v>
      </c>
      <c r="D10538">
        <v>10.119999999999999</v>
      </c>
      <c r="E10538" s="19">
        <v>40821.802083333336</v>
      </c>
      <c r="F10538">
        <v>53</v>
      </c>
      <c r="G10538" s="19">
        <v>40821.75</v>
      </c>
      <c r="H10538">
        <v>2.4</v>
      </c>
      <c r="I10538" s="19">
        <v>40821.75</v>
      </c>
      <c r="J10538">
        <v>168</v>
      </c>
      <c r="K10538" s="19">
        <v>40821.802083333336</v>
      </c>
      <c r="L10538">
        <v>1.7242758696007889</v>
      </c>
      <c r="M10538" s="19">
        <v>40821.75</v>
      </c>
      <c r="N10538">
        <v>2.2253092817258628</v>
      </c>
    </row>
    <row r="10539" spans="1:14" x14ac:dyDescent="0.25">
      <c r="A10539" s="19">
        <v>40824.770833333336</v>
      </c>
      <c r="B10539">
        <v>2.406540180433955</v>
      </c>
      <c r="C10539" s="19">
        <v>40821.8125</v>
      </c>
      <c r="D10539">
        <v>10.119999999999999</v>
      </c>
      <c r="E10539" s="19">
        <v>40821.8125</v>
      </c>
      <c r="F10539">
        <v>53</v>
      </c>
      <c r="G10539" s="19">
        <v>40821.760416666664</v>
      </c>
      <c r="H10539">
        <v>2.4</v>
      </c>
      <c r="I10539" s="19">
        <v>40821.760416666664</v>
      </c>
      <c r="J10539">
        <v>168</v>
      </c>
      <c r="K10539" s="19">
        <v>40821.8125</v>
      </c>
      <c r="L10539">
        <v>1.7242758696007889</v>
      </c>
      <c r="M10539" s="19">
        <v>40821.760416666664</v>
      </c>
      <c r="N10539">
        <v>2.2253092817258628</v>
      </c>
    </row>
    <row r="10540" spans="1:14" x14ac:dyDescent="0.25">
      <c r="A10540" s="19">
        <v>40824.78125</v>
      </c>
      <c r="B10540">
        <v>2.4099331233312946</v>
      </c>
      <c r="C10540" s="19">
        <v>40821.822916666664</v>
      </c>
      <c r="D10540">
        <v>10.119999999999999</v>
      </c>
      <c r="E10540" s="19">
        <v>40821.822916666664</v>
      </c>
      <c r="F10540">
        <v>53</v>
      </c>
      <c r="G10540" s="19">
        <v>40821.770833333336</v>
      </c>
      <c r="H10540">
        <v>2.4</v>
      </c>
      <c r="I10540" s="19">
        <v>40821.770833333336</v>
      </c>
      <c r="J10540">
        <v>168</v>
      </c>
      <c r="K10540" s="19">
        <v>40821.822916666664</v>
      </c>
      <c r="L10540">
        <v>1.7242758696007889</v>
      </c>
      <c r="M10540" s="19">
        <v>40821.770833333336</v>
      </c>
      <c r="N10540">
        <v>2.2253092817258628</v>
      </c>
    </row>
    <row r="10541" spans="1:14" x14ac:dyDescent="0.25">
      <c r="A10541" s="19">
        <v>40824.791666666664</v>
      </c>
      <c r="B10541">
        <v>2.406540180433955</v>
      </c>
      <c r="C10541" s="19">
        <v>40821.833333333336</v>
      </c>
      <c r="D10541">
        <v>10.119999999999999</v>
      </c>
      <c r="E10541" s="19">
        <v>40821.833333333336</v>
      </c>
      <c r="F10541">
        <v>53</v>
      </c>
      <c r="G10541" s="19">
        <v>40821.78125</v>
      </c>
      <c r="H10541">
        <v>2.4</v>
      </c>
      <c r="I10541" s="19">
        <v>40821.78125</v>
      </c>
      <c r="J10541">
        <v>168</v>
      </c>
      <c r="K10541" s="19">
        <v>40821.833333333336</v>
      </c>
      <c r="L10541">
        <v>1.7242758696007889</v>
      </c>
      <c r="M10541" s="19">
        <v>40821.78125</v>
      </c>
      <c r="N10541">
        <v>2.2253092817258628</v>
      </c>
    </row>
    <row r="10542" spans="1:14" x14ac:dyDescent="0.25">
      <c r="A10542" s="19">
        <v>40824.802083333336</v>
      </c>
      <c r="B10542">
        <v>2.4099331233312946</v>
      </c>
      <c r="C10542" s="19">
        <v>40821.84375</v>
      </c>
      <c r="D10542">
        <v>10.11</v>
      </c>
      <c r="E10542" s="19">
        <v>40821.84375</v>
      </c>
      <c r="F10542">
        <v>52</v>
      </c>
      <c r="G10542" s="19">
        <v>40821.791666666664</v>
      </c>
      <c r="H10542">
        <v>2.4</v>
      </c>
      <c r="I10542" s="19">
        <v>40821.791666666664</v>
      </c>
      <c r="J10542">
        <v>168</v>
      </c>
      <c r="K10542" s="19">
        <v>40821.84375</v>
      </c>
      <c r="L10542">
        <v>1.7160033436347992</v>
      </c>
      <c r="M10542" s="19">
        <v>40821.791666666664</v>
      </c>
      <c r="N10542">
        <v>2.2253092817258628</v>
      </c>
    </row>
    <row r="10543" spans="1:14" x14ac:dyDescent="0.25">
      <c r="A10543" s="19">
        <v>40824.8125</v>
      </c>
      <c r="B10543">
        <v>2.406540180433955</v>
      </c>
      <c r="C10543" s="19">
        <v>40821.854166666664</v>
      </c>
      <c r="D10543">
        <v>10.119999999999999</v>
      </c>
      <c r="E10543" s="19">
        <v>40821.854166666664</v>
      </c>
      <c r="F10543">
        <v>53</v>
      </c>
      <c r="G10543" s="19">
        <v>40821.802083333336</v>
      </c>
      <c r="H10543">
        <v>2.4</v>
      </c>
      <c r="I10543" s="19">
        <v>40821.802083333336</v>
      </c>
      <c r="J10543">
        <v>168</v>
      </c>
      <c r="K10543" s="19">
        <v>40821.854166666664</v>
      </c>
      <c r="L10543">
        <v>1.7242758696007889</v>
      </c>
      <c r="M10543" s="19">
        <v>40821.802083333336</v>
      </c>
      <c r="N10543">
        <v>2.2253092817258628</v>
      </c>
    </row>
    <row r="10544" spans="1:14" x14ac:dyDescent="0.25">
      <c r="A10544" s="19">
        <v>40824.822916666664</v>
      </c>
      <c r="B10544">
        <v>2.4099331233312946</v>
      </c>
      <c r="C10544" s="19">
        <v>40821.864583333336</v>
      </c>
      <c r="D10544">
        <v>10.11</v>
      </c>
      <c r="E10544" s="19">
        <v>40821.864583333336</v>
      </c>
      <c r="F10544">
        <v>52</v>
      </c>
      <c r="G10544" s="19">
        <v>40821.8125</v>
      </c>
      <c r="H10544">
        <v>2.4</v>
      </c>
      <c r="I10544" s="19">
        <v>40821.8125</v>
      </c>
      <c r="J10544">
        <v>168</v>
      </c>
      <c r="K10544" s="19">
        <v>40821.864583333336</v>
      </c>
      <c r="L10544">
        <v>1.7160033436347992</v>
      </c>
      <c r="M10544" s="19">
        <v>40821.8125</v>
      </c>
      <c r="N10544">
        <v>2.2253092817258628</v>
      </c>
    </row>
    <row r="10545" spans="1:14" x14ac:dyDescent="0.25">
      <c r="A10545" s="19">
        <v>40824.833333333336</v>
      </c>
      <c r="B10545">
        <v>2.4099331233312946</v>
      </c>
      <c r="C10545" s="19">
        <v>40821.875</v>
      </c>
      <c r="D10545">
        <v>10.11</v>
      </c>
      <c r="E10545" s="19">
        <v>40821.875</v>
      </c>
      <c r="F10545">
        <v>52</v>
      </c>
      <c r="G10545" s="19">
        <v>40821.822916666664</v>
      </c>
      <c r="H10545">
        <v>2.4</v>
      </c>
      <c r="I10545" s="19">
        <v>40821.822916666664</v>
      </c>
      <c r="J10545">
        <v>168</v>
      </c>
      <c r="K10545" s="19">
        <v>40821.875</v>
      </c>
      <c r="L10545">
        <v>1.7160033436347992</v>
      </c>
      <c r="M10545" s="19">
        <v>40821.822916666664</v>
      </c>
      <c r="N10545">
        <v>2.2253092817258628</v>
      </c>
    </row>
    <row r="10546" spans="1:14" x14ac:dyDescent="0.25">
      <c r="A10546" s="19">
        <v>40824.84375</v>
      </c>
      <c r="B10546">
        <v>2.4099331233312946</v>
      </c>
      <c r="C10546" s="19">
        <v>40821.885416666664</v>
      </c>
      <c r="D10546">
        <v>10.11</v>
      </c>
      <c r="E10546" s="19">
        <v>40821.885416666664</v>
      </c>
      <c r="F10546">
        <v>52</v>
      </c>
      <c r="G10546" s="19">
        <v>40821.833333333336</v>
      </c>
      <c r="H10546">
        <v>2.4</v>
      </c>
      <c r="I10546" s="19">
        <v>40821.833333333336</v>
      </c>
      <c r="J10546">
        <v>168</v>
      </c>
      <c r="K10546" s="19">
        <v>40821.885416666664</v>
      </c>
      <c r="L10546">
        <v>1.7160033436347992</v>
      </c>
      <c r="M10546" s="19">
        <v>40821.833333333336</v>
      </c>
      <c r="N10546">
        <v>2.2253092817258628</v>
      </c>
    </row>
    <row r="10547" spans="1:14" x14ac:dyDescent="0.25">
      <c r="A10547" s="19">
        <v>40824.854166666664</v>
      </c>
      <c r="B10547">
        <v>2.4099331233312946</v>
      </c>
      <c r="C10547" s="19">
        <v>40821.895833333336</v>
      </c>
      <c r="D10547">
        <v>10.1</v>
      </c>
      <c r="E10547" s="19">
        <v>40821.895833333336</v>
      </c>
      <c r="F10547">
        <v>51</v>
      </c>
      <c r="G10547" s="19">
        <v>40821.84375</v>
      </c>
      <c r="H10547">
        <v>2.4</v>
      </c>
      <c r="I10547" s="19">
        <v>40821.84375</v>
      </c>
      <c r="J10547">
        <v>168</v>
      </c>
      <c r="K10547" s="19">
        <v>40821.895833333336</v>
      </c>
      <c r="L10547">
        <v>1.7075701760979363</v>
      </c>
      <c r="M10547" s="19">
        <v>40821.84375</v>
      </c>
      <c r="N10547">
        <v>2.2253092817258628</v>
      </c>
    </row>
    <row r="10548" spans="1:14" x14ac:dyDescent="0.25">
      <c r="A10548" s="19">
        <v>40824.864583333336</v>
      </c>
      <c r="B10548">
        <v>2.4099331233312946</v>
      </c>
      <c r="C10548" s="19">
        <v>40821.90625</v>
      </c>
      <c r="D10548">
        <v>10.1</v>
      </c>
      <c r="E10548" s="19">
        <v>40821.90625</v>
      </c>
      <c r="F10548">
        <v>51</v>
      </c>
      <c r="G10548" s="19">
        <v>40821.854166666664</v>
      </c>
      <c r="H10548">
        <v>2.4</v>
      </c>
      <c r="I10548" s="19">
        <v>40821.854166666664</v>
      </c>
      <c r="J10548">
        <v>168</v>
      </c>
      <c r="K10548" s="19">
        <v>40821.90625</v>
      </c>
      <c r="L10548">
        <v>1.7075701760979363</v>
      </c>
      <c r="M10548" s="19">
        <v>40821.854166666664</v>
      </c>
      <c r="N10548">
        <v>2.2253092817258628</v>
      </c>
    </row>
    <row r="10549" spans="1:14" x14ac:dyDescent="0.25">
      <c r="A10549" s="19">
        <v>40824.875</v>
      </c>
      <c r="B10549">
        <v>2.4132997640812519</v>
      </c>
      <c r="C10549" s="19">
        <v>40821.916666666664</v>
      </c>
      <c r="D10549">
        <v>10.1</v>
      </c>
      <c r="E10549" s="19">
        <v>40821.916666666664</v>
      </c>
      <c r="F10549">
        <v>51</v>
      </c>
      <c r="G10549" s="19">
        <v>40821.864583333336</v>
      </c>
      <c r="H10549">
        <v>2.4</v>
      </c>
      <c r="I10549" s="19">
        <v>40821.864583333336</v>
      </c>
      <c r="J10549">
        <v>168</v>
      </c>
      <c r="K10549" s="19">
        <v>40821.916666666664</v>
      </c>
      <c r="L10549">
        <v>1.7075701760979363</v>
      </c>
      <c r="M10549" s="19">
        <v>40821.864583333336</v>
      </c>
      <c r="N10549">
        <v>2.2253092817258628</v>
      </c>
    </row>
    <row r="10550" spans="1:14" x14ac:dyDescent="0.25">
      <c r="A10550" s="19">
        <v>40824.885416666664</v>
      </c>
      <c r="B10550">
        <v>2.4132997640812519</v>
      </c>
      <c r="C10550" s="19">
        <v>40821.927083333336</v>
      </c>
      <c r="D10550">
        <v>10.1</v>
      </c>
      <c r="E10550" s="19">
        <v>40821.927083333336</v>
      </c>
      <c r="F10550">
        <v>51</v>
      </c>
      <c r="G10550" s="19">
        <v>40821.875</v>
      </c>
      <c r="H10550">
        <v>2.4</v>
      </c>
      <c r="I10550" s="19">
        <v>40821.875</v>
      </c>
      <c r="J10550">
        <v>168</v>
      </c>
      <c r="K10550" s="19">
        <v>40821.927083333336</v>
      </c>
      <c r="L10550">
        <v>1.7075701760979363</v>
      </c>
      <c r="M10550" s="19">
        <v>40821.875</v>
      </c>
      <c r="N10550">
        <v>2.2253092817258628</v>
      </c>
    </row>
    <row r="10551" spans="1:14" x14ac:dyDescent="0.25">
      <c r="A10551" s="19">
        <v>40824.895833333336</v>
      </c>
      <c r="B10551">
        <v>2.4132997640812519</v>
      </c>
      <c r="C10551" s="19">
        <v>40821.9375</v>
      </c>
      <c r="D10551">
        <v>10.09</v>
      </c>
      <c r="E10551" s="19">
        <v>40821.9375</v>
      </c>
      <c r="F10551">
        <v>50</v>
      </c>
      <c r="G10551" s="19">
        <v>40821.885416666664</v>
      </c>
      <c r="H10551">
        <v>2.4</v>
      </c>
      <c r="I10551" s="19">
        <v>40821.885416666664</v>
      </c>
      <c r="J10551">
        <v>168</v>
      </c>
      <c r="K10551" s="19">
        <v>40821.9375</v>
      </c>
      <c r="L10551">
        <v>1.6989700043360187</v>
      </c>
      <c r="M10551" s="19">
        <v>40821.885416666664</v>
      </c>
      <c r="N10551">
        <v>2.2253092817258628</v>
      </c>
    </row>
    <row r="10552" spans="1:14" x14ac:dyDescent="0.25">
      <c r="A10552" s="19">
        <v>40824.90625</v>
      </c>
      <c r="B10552">
        <v>2.4132997640812519</v>
      </c>
      <c r="C10552" s="19">
        <v>40821.947916666664</v>
      </c>
      <c r="D10552">
        <v>10.09</v>
      </c>
      <c r="E10552" s="19">
        <v>40821.947916666664</v>
      </c>
      <c r="F10552">
        <v>50</v>
      </c>
      <c r="G10552" s="19">
        <v>40821.895833333336</v>
      </c>
      <c r="H10552">
        <v>2.4</v>
      </c>
      <c r="I10552" s="19">
        <v>40821.895833333336</v>
      </c>
      <c r="J10552">
        <v>168</v>
      </c>
      <c r="K10552" s="19">
        <v>40821.947916666664</v>
      </c>
      <c r="L10552">
        <v>1.6989700043360187</v>
      </c>
      <c r="M10552" s="19">
        <v>40821.895833333336</v>
      </c>
      <c r="N10552">
        <v>2.2253092817258628</v>
      </c>
    </row>
    <row r="10553" spans="1:14" x14ac:dyDescent="0.25">
      <c r="A10553" s="19">
        <v>40824.916666666664</v>
      </c>
      <c r="B10553">
        <v>2.4183012913197452</v>
      </c>
      <c r="C10553" s="19">
        <v>40821.958333333336</v>
      </c>
      <c r="D10553">
        <v>10.09</v>
      </c>
      <c r="E10553" s="19">
        <v>40821.958333333336</v>
      </c>
      <c r="F10553">
        <v>50</v>
      </c>
      <c r="G10553" s="19">
        <v>40821.90625</v>
      </c>
      <c r="H10553">
        <v>2.4</v>
      </c>
      <c r="I10553" s="19">
        <v>40821.90625</v>
      </c>
      <c r="J10553">
        <v>168</v>
      </c>
      <c r="K10553" s="19">
        <v>40821.958333333336</v>
      </c>
      <c r="L10553">
        <v>1.6989700043360187</v>
      </c>
      <c r="M10553" s="19">
        <v>40821.90625</v>
      </c>
      <c r="N10553">
        <v>2.2253092817258628</v>
      </c>
    </row>
    <row r="10554" spans="1:14" x14ac:dyDescent="0.25">
      <c r="A10554" s="19">
        <v>40824.927083333336</v>
      </c>
      <c r="B10554">
        <v>2.4183012913197452</v>
      </c>
      <c r="C10554" s="19">
        <v>40821.96875</v>
      </c>
      <c r="D10554">
        <v>10.09</v>
      </c>
      <c r="E10554" s="19">
        <v>40821.96875</v>
      </c>
      <c r="F10554">
        <v>50</v>
      </c>
      <c r="G10554" s="19">
        <v>40821.916666666664</v>
      </c>
      <c r="H10554">
        <v>2.4</v>
      </c>
      <c r="I10554" s="19">
        <v>40821.916666666664</v>
      </c>
      <c r="J10554">
        <v>168</v>
      </c>
      <c r="K10554" s="19">
        <v>40821.96875</v>
      </c>
      <c r="L10554">
        <v>1.6989700043360187</v>
      </c>
      <c r="M10554" s="19">
        <v>40821.916666666664</v>
      </c>
      <c r="N10554">
        <v>2.2253092817258628</v>
      </c>
    </row>
    <row r="10555" spans="1:14" x14ac:dyDescent="0.25">
      <c r="A10555" s="19">
        <v>40824.9375</v>
      </c>
      <c r="B10555">
        <v>2.4183012913197452</v>
      </c>
      <c r="C10555" s="19">
        <v>40821.979166666664</v>
      </c>
      <c r="D10555">
        <v>10.08</v>
      </c>
      <c r="E10555" s="19">
        <v>40821.979166666664</v>
      </c>
      <c r="F10555">
        <v>49</v>
      </c>
      <c r="G10555" s="19">
        <v>40821.927083333336</v>
      </c>
      <c r="H10555">
        <v>2.4</v>
      </c>
      <c r="I10555" s="19">
        <v>40821.927083333336</v>
      </c>
      <c r="J10555">
        <v>168</v>
      </c>
      <c r="K10555" s="19">
        <v>40821.979166666664</v>
      </c>
      <c r="L10555">
        <v>1.6901960800285136</v>
      </c>
      <c r="M10555" s="19">
        <v>40821.927083333336</v>
      </c>
      <c r="N10555">
        <v>2.2253092817258628</v>
      </c>
    </row>
    <row r="10556" spans="1:14" x14ac:dyDescent="0.25">
      <c r="A10556" s="19">
        <v>40824.947916666664</v>
      </c>
      <c r="B10556">
        <v>2.4265112613645754</v>
      </c>
      <c r="C10556" s="19">
        <v>40821.989583333336</v>
      </c>
      <c r="D10556">
        <v>10.08</v>
      </c>
      <c r="E10556" s="19">
        <v>40821.989583333336</v>
      </c>
      <c r="F10556">
        <v>49</v>
      </c>
      <c r="G10556" s="19">
        <v>40821.9375</v>
      </c>
      <c r="H10556">
        <v>2.4</v>
      </c>
      <c r="I10556" s="19">
        <v>40821.9375</v>
      </c>
      <c r="J10556">
        <v>168</v>
      </c>
      <c r="K10556" s="19">
        <v>40821.989583333336</v>
      </c>
      <c r="L10556">
        <v>1.6901960800285136</v>
      </c>
      <c r="M10556" s="19">
        <v>40821.9375</v>
      </c>
      <c r="N10556">
        <v>2.2253092817258628</v>
      </c>
    </row>
    <row r="10557" spans="1:14" x14ac:dyDescent="0.25">
      <c r="A10557" s="19">
        <v>40824.958333333336</v>
      </c>
      <c r="B10557">
        <v>2.4232458739368079</v>
      </c>
      <c r="C10557" s="19">
        <v>40822</v>
      </c>
      <c r="D10557">
        <v>10.08</v>
      </c>
      <c r="E10557" s="19">
        <v>40822</v>
      </c>
      <c r="F10557">
        <v>49</v>
      </c>
      <c r="G10557" s="19">
        <v>40821.947916666664</v>
      </c>
      <c r="H10557">
        <v>2.4</v>
      </c>
      <c r="I10557" s="19">
        <v>40821.947916666664</v>
      </c>
      <c r="J10557">
        <v>168</v>
      </c>
      <c r="K10557" s="19">
        <v>40822</v>
      </c>
      <c r="L10557">
        <v>1.6901960800285136</v>
      </c>
      <c r="M10557" s="19">
        <v>40821.947916666664</v>
      </c>
      <c r="N10557">
        <v>2.2253092817258628</v>
      </c>
    </row>
    <row r="10558" spans="1:14" x14ac:dyDescent="0.25">
      <c r="A10558" s="19">
        <v>40824.96875</v>
      </c>
      <c r="B10558">
        <v>2.4232458739368079</v>
      </c>
      <c r="C10558" s="19">
        <v>40822.010416666664</v>
      </c>
      <c r="D10558">
        <v>10.08</v>
      </c>
      <c r="E10558" s="19">
        <v>40822.010416666664</v>
      </c>
      <c r="F10558">
        <v>49</v>
      </c>
      <c r="G10558" s="19">
        <v>40821.958333333336</v>
      </c>
      <c r="H10558">
        <v>2.4</v>
      </c>
      <c r="I10558" s="19">
        <v>40821.958333333336</v>
      </c>
      <c r="J10558">
        <v>168</v>
      </c>
      <c r="K10558" s="19">
        <v>40822.010416666664</v>
      </c>
      <c r="L10558">
        <v>1.6901960800285136</v>
      </c>
      <c r="M10558" s="19">
        <v>40821.958333333336</v>
      </c>
      <c r="N10558">
        <v>2.2253092817258628</v>
      </c>
    </row>
    <row r="10559" spans="1:14" x14ac:dyDescent="0.25">
      <c r="A10559" s="19">
        <v>40824.979166666664</v>
      </c>
      <c r="B10559">
        <v>2.4265112613645754</v>
      </c>
      <c r="C10559" s="19">
        <v>40822.020833333336</v>
      </c>
      <c r="D10559">
        <v>10.08</v>
      </c>
      <c r="E10559" s="19">
        <v>40822.020833333336</v>
      </c>
      <c r="F10559">
        <v>49</v>
      </c>
      <c r="G10559" s="19">
        <v>40821.96875</v>
      </c>
      <c r="H10559">
        <v>2.4</v>
      </c>
      <c r="I10559" s="19">
        <v>40821.96875</v>
      </c>
      <c r="J10559">
        <v>168</v>
      </c>
      <c r="K10559" s="19">
        <v>40822.020833333336</v>
      </c>
      <c r="L10559">
        <v>1.6901960800285136</v>
      </c>
      <c r="M10559" s="19">
        <v>40821.96875</v>
      </c>
      <c r="N10559">
        <v>2.2253092817258628</v>
      </c>
    </row>
    <row r="10560" spans="1:14" x14ac:dyDescent="0.25">
      <c r="A10560" s="19">
        <v>40824.989583333336</v>
      </c>
      <c r="B10560">
        <v>2.4232458739368079</v>
      </c>
      <c r="C10560" s="19">
        <v>40822.03125</v>
      </c>
      <c r="D10560">
        <v>10.08</v>
      </c>
      <c r="E10560" s="19">
        <v>40822.03125</v>
      </c>
      <c r="F10560">
        <v>49</v>
      </c>
      <c r="G10560" s="19">
        <v>40821.979166666664</v>
      </c>
      <c r="H10560">
        <v>2.4</v>
      </c>
      <c r="I10560" s="19">
        <v>40821.979166666664</v>
      </c>
      <c r="J10560">
        <v>168</v>
      </c>
      <c r="K10560" s="19">
        <v>40822.03125</v>
      </c>
      <c r="L10560">
        <v>1.6901960800285136</v>
      </c>
      <c r="M10560" s="19">
        <v>40821.979166666664</v>
      </c>
      <c r="N10560">
        <v>2.2253092817258628</v>
      </c>
    </row>
    <row r="10561" spans="1:14" x14ac:dyDescent="0.25">
      <c r="A10561" s="19">
        <v>40825</v>
      </c>
      <c r="B10561">
        <v>2.4313637641589874</v>
      </c>
      <c r="C10561" s="19">
        <v>40822.041666666664</v>
      </c>
      <c r="D10561">
        <v>10.08</v>
      </c>
      <c r="E10561" s="19">
        <v>40822.041666666664</v>
      </c>
      <c r="F10561">
        <v>49</v>
      </c>
      <c r="G10561" s="19">
        <v>40821.989583333336</v>
      </c>
      <c r="H10561">
        <v>2.4</v>
      </c>
      <c r="I10561" s="19">
        <v>40821.989583333336</v>
      </c>
      <c r="J10561">
        <v>168</v>
      </c>
      <c r="K10561" s="19">
        <v>40822.041666666664</v>
      </c>
      <c r="L10561">
        <v>1.6901960800285136</v>
      </c>
      <c r="M10561" s="19">
        <v>40821.989583333336</v>
      </c>
      <c r="N10561">
        <v>2.2253092817258628</v>
      </c>
    </row>
    <row r="10562" spans="1:14" x14ac:dyDescent="0.25">
      <c r="A10562" s="19">
        <v>40825.010416666664</v>
      </c>
      <c r="B10562">
        <v>2.4265112613645754</v>
      </c>
      <c r="C10562" s="19">
        <v>40822.052083333336</v>
      </c>
      <c r="D10562">
        <v>10.08</v>
      </c>
      <c r="E10562" s="19">
        <v>40822.052083333336</v>
      </c>
      <c r="F10562">
        <v>49</v>
      </c>
      <c r="G10562" s="19">
        <v>40822</v>
      </c>
      <c r="H10562">
        <v>2.4</v>
      </c>
      <c r="I10562" s="19">
        <v>40822</v>
      </c>
      <c r="J10562">
        <v>168</v>
      </c>
      <c r="K10562" s="19">
        <v>40822.052083333336</v>
      </c>
      <c r="L10562">
        <v>1.6901960800285136</v>
      </c>
      <c r="M10562" s="19">
        <v>40822</v>
      </c>
      <c r="N10562">
        <v>2.2253092817258628</v>
      </c>
    </row>
    <row r="10563" spans="1:14" x14ac:dyDescent="0.25">
      <c r="A10563" s="19">
        <v>40825.020833333336</v>
      </c>
      <c r="B10563">
        <v>2.4265112613645754</v>
      </c>
      <c r="C10563" s="19">
        <v>40822.0625</v>
      </c>
      <c r="D10563">
        <v>10.08</v>
      </c>
      <c r="E10563" s="19">
        <v>40822.0625</v>
      </c>
      <c r="F10563">
        <v>49</v>
      </c>
      <c r="G10563" s="19">
        <v>40822.010416666664</v>
      </c>
      <c r="H10563">
        <v>2.41</v>
      </c>
      <c r="I10563" s="19">
        <v>40822.010416666664</v>
      </c>
      <c r="J10563">
        <v>171</v>
      </c>
      <c r="K10563" s="19">
        <v>40822.0625</v>
      </c>
      <c r="L10563">
        <v>1.6901960800285136</v>
      </c>
      <c r="M10563" s="19">
        <v>40822.010416666664</v>
      </c>
      <c r="N10563">
        <v>2.2329961103921536</v>
      </c>
    </row>
    <row r="10564" spans="1:14" x14ac:dyDescent="0.25">
      <c r="A10564" s="19">
        <v>40825.03125</v>
      </c>
      <c r="B10564">
        <v>2.4313637641589874</v>
      </c>
      <c r="C10564" s="19">
        <v>40822.072916666664</v>
      </c>
      <c r="D10564">
        <v>10.07</v>
      </c>
      <c r="E10564" s="19">
        <v>40822.072916666664</v>
      </c>
      <c r="F10564">
        <v>49</v>
      </c>
      <c r="G10564" s="19">
        <v>40822.020833333336</v>
      </c>
      <c r="H10564">
        <v>2.41</v>
      </c>
      <c r="I10564" s="19">
        <v>40822.020833333336</v>
      </c>
      <c r="J10564">
        <v>171</v>
      </c>
      <c r="K10564" s="19">
        <v>40822.072916666664</v>
      </c>
      <c r="L10564">
        <v>1.6901960800285136</v>
      </c>
      <c r="M10564" s="19">
        <v>40822.020833333336</v>
      </c>
      <c r="N10564">
        <v>2.2329961103921536</v>
      </c>
    </row>
    <row r="10565" spans="1:14" x14ac:dyDescent="0.25">
      <c r="A10565" s="19">
        <v>40825.041666666664</v>
      </c>
      <c r="B10565">
        <v>2.4313637641589874</v>
      </c>
      <c r="C10565" s="19">
        <v>40822.083333333336</v>
      </c>
      <c r="D10565">
        <v>10.07</v>
      </c>
      <c r="E10565" s="19">
        <v>40822.083333333336</v>
      </c>
      <c r="F10565">
        <v>49</v>
      </c>
      <c r="G10565" s="19">
        <v>40822.03125</v>
      </c>
      <c r="H10565">
        <v>2.41</v>
      </c>
      <c r="I10565" s="19">
        <v>40822.03125</v>
      </c>
      <c r="J10565">
        <v>171</v>
      </c>
      <c r="K10565" s="19">
        <v>40822.083333333336</v>
      </c>
      <c r="L10565">
        <v>1.6901960800285136</v>
      </c>
      <c r="M10565" s="19">
        <v>40822.03125</v>
      </c>
      <c r="N10565">
        <v>2.2329961103921536</v>
      </c>
    </row>
    <row r="10566" spans="1:14" x14ac:dyDescent="0.25">
      <c r="A10566" s="19">
        <v>40825.052083333336</v>
      </c>
      <c r="B10566">
        <v>2.4313637641589874</v>
      </c>
      <c r="C10566" s="19">
        <v>40822.09375</v>
      </c>
      <c r="D10566">
        <v>10.08</v>
      </c>
      <c r="E10566" s="19">
        <v>40822.09375</v>
      </c>
      <c r="F10566">
        <v>49</v>
      </c>
      <c r="G10566" s="19">
        <v>40822.041666666664</v>
      </c>
      <c r="H10566">
        <v>2.41</v>
      </c>
      <c r="I10566" s="19">
        <v>40822.041666666664</v>
      </c>
      <c r="J10566">
        <v>171</v>
      </c>
      <c r="K10566" s="19">
        <v>40822.09375</v>
      </c>
      <c r="L10566">
        <v>1.6901960800285136</v>
      </c>
      <c r="M10566" s="19">
        <v>40822.041666666664</v>
      </c>
      <c r="N10566">
        <v>2.2329961103921536</v>
      </c>
    </row>
    <row r="10567" spans="1:14" x14ac:dyDescent="0.25">
      <c r="A10567" s="19">
        <v>40825.0625</v>
      </c>
      <c r="B10567">
        <v>2.4313637641589874</v>
      </c>
      <c r="C10567" s="19">
        <v>40822.104166666664</v>
      </c>
      <c r="D10567">
        <v>10.07</v>
      </c>
      <c r="E10567" s="19">
        <v>40822.104166666664</v>
      </c>
      <c r="F10567">
        <v>49</v>
      </c>
      <c r="G10567" s="19">
        <v>40822.052083333336</v>
      </c>
      <c r="H10567">
        <v>2.41</v>
      </c>
      <c r="I10567" s="19">
        <v>40822.052083333336</v>
      </c>
      <c r="J10567">
        <v>171</v>
      </c>
      <c r="K10567" s="19">
        <v>40822.104166666664</v>
      </c>
      <c r="L10567">
        <v>1.6901960800285136</v>
      </c>
      <c r="M10567" s="19">
        <v>40822.052083333336</v>
      </c>
      <c r="N10567">
        <v>2.2329961103921536</v>
      </c>
    </row>
    <row r="10568" spans="1:14" x14ac:dyDescent="0.25">
      <c r="A10568" s="19">
        <v>40825.072916666664</v>
      </c>
      <c r="B10568">
        <v>2.4313637641589874</v>
      </c>
      <c r="C10568" s="19">
        <v>40822.114583333336</v>
      </c>
      <c r="D10568">
        <v>10.08</v>
      </c>
      <c r="E10568" s="19">
        <v>40822.114583333336</v>
      </c>
      <c r="F10568">
        <v>49</v>
      </c>
      <c r="G10568" s="19">
        <v>40822.0625</v>
      </c>
      <c r="H10568">
        <v>2.42</v>
      </c>
      <c r="I10568" s="19">
        <v>40822.0625</v>
      </c>
      <c r="J10568">
        <v>174</v>
      </c>
      <c r="K10568" s="19">
        <v>40822.114583333336</v>
      </c>
      <c r="L10568">
        <v>1.6901960800285136</v>
      </c>
      <c r="M10568" s="19">
        <v>40822.0625</v>
      </c>
      <c r="N10568">
        <v>2.2405492482825999</v>
      </c>
    </row>
    <row r="10569" spans="1:14" x14ac:dyDescent="0.25">
      <c r="A10569" s="19">
        <v>40825.083333333336</v>
      </c>
      <c r="B10569">
        <v>2.4313637641589874</v>
      </c>
      <c r="C10569" s="19">
        <v>40822.125</v>
      </c>
      <c r="D10569">
        <v>10.07</v>
      </c>
      <c r="E10569" s="19">
        <v>40822.125</v>
      </c>
      <c r="F10569">
        <v>49</v>
      </c>
      <c r="G10569" s="19">
        <v>40822.072916666664</v>
      </c>
      <c r="H10569">
        <v>2.42</v>
      </c>
      <c r="I10569" s="19">
        <v>40822.072916666664</v>
      </c>
      <c r="J10569">
        <v>174</v>
      </c>
      <c r="K10569" s="19">
        <v>40822.125</v>
      </c>
      <c r="L10569">
        <v>1.6901960800285136</v>
      </c>
      <c r="M10569" s="19">
        <v>40822.072916666664</v>
      </c>
      <c r="N10569">
        <v>2.2405492482825999</v>
      </c>
    </row>
    <row r="10570" spans="1:14" x14ac:dyDescent="0.25">
      <c r="A10570" s="19">
        <v>40825.09375</v>
      </c>
      <c r="B10570">
        <v>2.4424797690644486</v>
      </c>
      <c r="C10570" s="19">
        <v>40822.135416666664</v>
      </c>
      <c r="D10570">
        <v>10.07</v>
      </c>
      <c r="E10570" s="19">
        <v>40822.135416666664</v>
      </c>
      <c r="F10570">
        <v>49</v>
      </c>
      <c r="G10570" s="19">
        <v>40822.083333333336</v>
      </c>
      <c r="H10570">
        <v>2.42</v>
      </c>
      <c r="I10570" s="19">
        <v>40822.083333333336</v>
      </c>
      <c r="J10570">
        <v>174</v>
      </c>
      <c r="K10570" s="19">
        <v>40822.135416666664</v>
      </c>
      <c r="L10570">
        <v>1.6901960800285136</v>
      </c>
      <c r="M10570" s="19">
        <v>40822.083333333336</v>
      </c>
      <c r="N10570">
        <v>2.2405492482825999</v>
      </c>
    </row>
    <row r="10571" spans="1:14" x14ac:dyDescent="0.25">
      <c r="A10571" s="19">
        <v>40825.104166666664</v>
      </c>
      <c r="B10571">
        <v>2.4345689040341987</v>
      </c>
      <c r="C10571" s="19">
        <v>40822.145833333336</v>
      </c>
      <c r="D10571">
        <v>10.07</v>
      </c>
      <c r="E10571" s="19">
        <v>40822.145833333336</v>
      </c>
      <c r="F10571">
        <v>49</v>
      </c>
      <c r="G10571" s="19">
        <v>40822.09375</v>
      </c>
      <c r="H10571">
        <v>2.42</v>
      </c>
      <c r="I10571" s="19">
        <v>40822.09375</v>
      </c>
      <c r="J10571">
        <v>174</v>
      </c>
      <c r="K10571" s="19">
        <v>40822.145833333336</v>
      </c>
      <c r="L10571">
        <v>1.6901960800285136</v>
      </c>
      <c r="M10571" s="19">
        <v>40822.09375</v>
      </c>
      <c r="N10571">
        <v>2.2405492482825999</v>
      </c>
    </row>
    <row r="10572" spans="1:14" x14ac:dyDescent="0.25">
      <c r="A10572" s="19">
        <v>40825.114583333336</v>
      </c>
      <c r="B10572">
        <v>2.4345689040341987</v>
      </c>
      <c r="C10572" s="19">
        <v>40822.15625</v>
      </c>
      <c r="D10572">
        <v>10.07</v>
      </c>
      <c r="E10572" s="19">
        <v>40822.15625</v>
      </c>
      <c r="F10572">
        <v>49</v>
      </c>
      <c r="G10572" s="19">
        <v>40822.104166666664</v>
      </c>
      <c r="H10572">
        <v>2.4300000000000002</v>
      </c>
      <c r="I10572" s="19">
        <v>40822.104166666664</v>
      </c>
      <c r="J10572">
        <v>176</v>
      </c>
      <c r="K10572" s="19">
        <v>40822.15625</v>
      </c>
      <c r="L10572">
        <v>1.6901960800285136</v>
      </c>
      <c r="M10572" s="19">
        <v>40822.104166666664</v>
      </c>
      <c r="N10572">
        <v>2.2455126678141499</v>
      </c>
    </row>
    <row r="10573" spans="1:14" x14ac:dyDescent="0.25">
      <c r="A10573" s="19">
        <v>40825.125</v>
      </c>
      <c r="B10573">
        <v>2.4393326938302629</v>
      </c>
      <c r="C10573" s="19">
        <v>40822.166666666664</v>
      </c>
      <c r="D10573">
        <v>10.07</v>
      </c>
      <c r="E10573" s="19">
        <v>40822.166666666664</v>
      </c>
      <c r="F10573">
        <v>49</v>
      </c>
      <c r="G10573" s="19">
        <v>40822.114583333336</v>
      </c>
      <c r="H10573">
        <v>2.4300000000000002</v>
      </c>
      <c r="I10573" s="19">
        <v>40822.114583333336</v>
      </c>
      <c r="J10573">
        <v>176</v>
      </c>
      <c r="K10573" s="19">
        <v>40822.166666666664</v>
      </c>
      <c r="L10573">
        <v>1.6901960800285136</v>
      </c>
      <c r="M10573" s="19">
        <v>40822.114583333336</v>
      </c>
      <c r="N10573">
        <v>2.2455126678141499</v>
      </c>
    </row>
    <row r="10574" spans="1:14" x14ac:dyDescent="0.25">
      <c r="A10574" s="19">
        <v>40825.135416666664</v>
      </c>
      <c r="B10574">
        <v>2.4424797690644486</v>
      </c>
      <c r="C10574" s="19">
        <v>40822.177083333336</v>
      </c>
      <c r="D10574">
        <v>10.07</v>
      </c>
      <c r="E10574" s="19">
        <v>40822.177083333336</v>
      </c>
      <c r="F10574">
        <v>49</v>
      </c>
      <c r="G10574" s="19">
        <v>40822.125</v>
      </c>
      <c r="H10574">
        <v>2.4300000000000002</v>
      </c>
      <c r="I10574" s="19">
        <v>40822.125</v>
      </c>
      <c r="J10574">
        <v>176</v>
      </c>
      <c r="K10574" s="19">
        <v>40822.177083333336</v>
      </c>
      <c r="L10574">
        <v>1.6901960800285136</v>
      </c>
      <c r="M10574" s="19">
        <v>40822.125</v>
      </c>
      <c r="N10574">
        <v>2.2455126678141499</v>
      </c>
    </row>
    <row r="10575" spans="1:14" x14ac:dyDescent="0.25">
      <c r="A10575" s="19">
        <v>40825.145833333336</v>
      </c>
      <c r="B10575">
        <v>2.4393326938302629</v>
      </c>
      <c r="C10575" s="19">
        <v>40822.1875</v>
      </c>
      <c r="D10575">
        <v>10.07</v>
      </c>
      <c r="E10575" s="19">
        <v>40822.1875</v>
      </c>
      <c r="F10575">
        <v>49</v>
      </c>
      <c r="G10575" s="19">
        <v>40822.135416666664</v>
      </c>
      <c r="H10575">
        <v>2.44</v>
      </c>
      <c r="I10575" s="19">
        <v>40822.135416666664</v>
      </c>
      <c r="J10575">
        <v>179</v>
      </c>
      <c r="K10575" s="19">
        <v>40822.1875</v>
      </c>
      <c r="L10575">
        <v>1.6901960800285136</v>
      </c>
      <c r="M10575" s="19">
        <v>40822.135416666664</v>
      </c>
      <c r="N10575">
        <v>2.2528530309798933</v>
      </c>
    </row>
    <row r="10576" spans="1:14" x14ac:dyDescent="0.25">
      <c r="A10576" s="19">
        <v>40825.15625</v>
      </c>
      <c r="B10576">
        <v>2.4424797690644486</v>
      </c>
      <c r="C10576" s="19">
        <v>40822.197916666664</v>
      </c>
      <c r="D10576">
        <v>10.07</v>
      </c>
      <c r="E10576" s="19">
        <v>40822.197916666664</v>
      </c>
      <c r="F10576">
        <v>49</v>
      </c>
      <c r="G10576" s="19">
        <v>40822.145833333336</v>
      </c>
      <c r="H10576">
        <v>2.44</v>
      </c>
      <c r="I10576" s="19">
        <v>40822.145833333336</v>
      </c>
      <c r="J10576">
        <v>179</v>
      </c>
      <c r="K10576" s="19">
        <v>40822.197916666664</v>
      </c>
      <c r="L10576">
        <v>1.6901960800285136</v>
      </c>
      <c r="M10576" s="19">
        <v>40822.145833333336</v>
      </c>
      <c r="N10576">
        <v>2.2528530309798933</v>
      </c>
    </row>
    <row r="10577" spans="1:14" x14ac:dyDescent="0.25">
      <c r="A10577" s="19">
        <v>40825.166666666664</v>
      </c>
      <c r="B10577">
        <v>2.4424797690644486</v>
      </c>
      <c r="C10577" s="19">
        <v>40822.208333333336</v>
      </c>
      <c r="D10577">
        <v>10.07</v>
      </c>
      <c r="E10577" s="19">
        <v>40822.208333333336</v>
      </c>
      <c r="F10577">
        <v>49</v>
      </c>
      <c r="G10577" s="19">
        <v>40822.15625</v>
      </c>
      <c r="H10577">
        <v>2.44</v>
      </c>
      <c r="I10577" s="19">
        <v>40822.15625</v>
      </c>
      <c r="J10577">
        <v>179</v>
      </c>
      <c r="K10577" s="19">
        <v>40822.208333333336</v>
      </c>
      <c r="L10577">
        <v>1.6901960800285136</v>
      </c>
      <c r="M10577" s="19">
        <v>40822.15625</v>
      </c>
      <c r="N10577">
        <v>2.2528530309798933</v>
      </c>
    </row>
    <row r="10578" spans="1:14" x14ac:dyDescent="0.25">
      <c r="A10578" s="19">
        <v>40825.177083333336</v>
      </c>
      <c r="B10578">
        <v>2.4471580313422194</v>
      </c>
      <c r="C10578" s="19">
        <v>40822.21875</v>
      </c>
      <c r="D10578">
        <v>10.07</v>
      </c>
      <c r="E10578" s="19">
        <v>40822.21875</v>
      </c>
      <c r="F10578">
        <v>49</v>
      </c>
      <c r="G10578" s="19">
        <v>40822.166666666664</v>
      </c>
      <c r="H10578">
        <v>2.4500000000000002</v>
      </c>
      <c r="I10578" s="19">
        <v>40822.166666666664</v>
      </c>
      <c r="J10578">
        <v>182</v>
      </c>
      <c r="K10578" s="19">
        <v>40822.21875</v>
      </c>
      <c r="L10578">
        <v>1.6901960800285136</v>
      </c>
      <c r="M10578" s="19">
        <v>40822.166666666664</v>
      </c>
      <c r="N10578">
        <v>2.2600713879850747</v>
      </c>
    </row>
    <row r="10579" spans="1:14" x14ac:dyDescent="0.25">
      <c r="A10579" s="19">
        <v>40825.1875</v>
      </c>
      <c r="B10579">
        <v>2.4424797690644486</v>
      </c>
      <c r="C10579" s="19">
        <v>40822.229166666664</v>
      </c>
      <c r="D10579">
        <v>10.06</v>
      </c>
      <c r="E10579" s="19">
        <v>40822.229166666664</v>
      </c>
      <c r="F10579">
        <v>48</v>
      </c>
      <c r="G10579" s="19">
        <v>40822.177083333336</v>
      </c>
      <c r="H10579">
        <v>2.4500000000000002</v>
      </c>
      <c r="I10579" s="19">
        <v>40822.177083333336</v>
      </c>
      <c r="J10579">
        <v>182</v>
      </c>
      <c r="K10579" s="19">
        <v>40822.229166666664</v>
      </c>
      <c r="L10579">
        <v>1.6812412373755872</v>
      </c>
      <c r="M10579" s="19">
        <v>40822.177083333336</v>
      </c>
      <c r="N10579">
        <v>2.2600713879850747</v>
      </c>
    </row>
    <row r="10580" spans="1:14" x14ac:dyDescent="0.25">
      <c r="A10580" s="19">
        <v>40825.197916666664</v>
      </c>
      <c r="B10580">
        <v>2.4424797690644486</v>
      </c>
      <c r="C10580" s="19">
        <v>40822.239583333336</v>
      </c>
      <c r="D10580">
        <v>10.06</v>
      </c>
      <c r="E10580" s="19">
        <v>40822.239583333336</v>
      </c>
      <c r="F10580">
        <v>48</v>
      </c>
      <c r="G10580" s="19">
        <v>40822.1875</v>
      </c>
      <c r="H10580">
        <v>2.4500000000000002</v>
      </c>
      <c r="I10580" s="19">
        <v>40822.1875</v>
      </c>
      <c r="J10580">
        <v>182</v>
      </c>
      <c r="K10580" s="19">
        <v>40822.239583333336</v>
      </c>
      <c r="L10580">
        <v>1.6812412373755872</v>
      </c>
      <c r="M10580" s="19">
        <v>40822.1875</v>
      </c>
      <c r="N10580">
        <v>2.2600713879850747</v>
      </c>
    </row>
    <row r="10581" spans="1:14" x14ac:dyDescent="0.25">
      <c r="A10581" s="19">
        <v>40825.208333333336</v>
      </c>
      <c r="B10581">
        <v>2.4424797690644486</v>
      </c>
      <c r="C10581" s="19">
        <v>40822.25</v>
      </c>
      <c r="D10581">
        <v>10.06</v>
      </c>
      <c r="E10581" s="19">
        <v>40822.25</v>
      </c>
      <c r="F10581">
        <v>48</v>
      </c>
      <c r="G10581" s="19">
        <v>40822.197916666664</v>
      </c>
      <c r="H10581">
        <v>2.46</v>
      </c>
      <c r="I10581" s="19">
        <v>40822.197916666664</v>
      </c>
      <c r="J10581">
        <v>184</v>
      </c>
      <c r="K10581" s="19">
        <v>40822.25</v>
      </c>
      <c r="L10581">
        <v>1.6812412373755872</v>
      </c>
      <c r="M10581" s="19">
        <v>40822.197916666664</v>
      </c>
      <c r="N10581">
        <v>2.2648178230095364</v>
      </c>
    </row>
    <row r="10582" spans="1:14" x14ac:dyDescent="0.25">
      <c r="A10582" s="19">
        <v>40825.21875</v>
      </c>
      <c r="B10582">
        <v>2.4517864355242902</v>
      </c>
      <c r="C10582" s="19">
        <v>40822.260416666664</v>
      </c>
      <c r="D10582">
        <v>10.06</v>
      </c>
      <c r="E10582" s="19">
        <v>40822.260416666664</v>
      </c>
      <c r="F10582">
        <v>48</v>
      </c>
      <c r="G10582" s="19">
        <v>40822.208333333336</v>
      </c>
      <c r="H10582">
        <v>2.46</v>
      </c>
      <c r="I10582" s="19">
        <v>40822.208333333336</v>
      </c>
      <c r="J10582">
        <v>184</v>
      </c>
      <c r="K10582" s="19">
        <v>40822.260416666664</v>
      </c>
      <c r="L10582">
        <v>1.6812412373755872</v>
      </c>
      <c r="M10582" s="19">
        <v>40822.208333333336</v>
      </c>
      <c r="N10582">
        <v>2.2648178230095364</v>
      </c>
    </row>
    <row r="10583" spans="1:14" x14ac:dyDescent="0.25">
      <c r="A10583" s="19">
        <v>40825.229166666664</v>
      </c>
      <c r="B10583">
        <v>2.4471580313422194</v>
      </c>
      <c r="C10583" s="19">
        <v>40822.270833333336</v>
      </c>
      <c r="D10583">
        <v>10.06</v>
      </c>
      <c r="E10583" s="19">
        <v>40822.270833333336</v>
      </c>
      <c r="F10583">
        <v>48</v>
      </c>
      <c r="G10583" s="19">
        <v>40822.21875</v>
      </c>
      <c r="H10583">
        <v>2.4700000000000002</v>
      </c>
      <c r="I10583" s="19">
        <v>40822.21875</v>
      </c>
      <c r="J10583">
        <v>187</v>
      </c>
      <c r="K10583" s="19">
        <v>40822.270833333336</v>
      </c>
      <c r="L10583">
        <v>1.6812412373755872</v>
      </c>
      <c r="M10583" s="19">
        <v>40822.21875</v>
      </c>
      <c r="N10583">
        <v>2.271841606536499</v>
      </c>
    </row>
    <row r="10584" spans="1:14" x14ac:dyDescent="0.25">
      <c r="A10584" s="19">
        <v>40825.239583333336</v>
      </c>
      <c r="B10584">
        <v>2.4424797690644486</v>
      </c>
      <c r="C10584" s="19">
        <v>40822.28125</v>
      </c>
      <c r="D10584">
        <v>10.06</v>
      </c>
      <c r="E10584" s="19">
        <v>40822.28125</v>
      </c>
      <c r="F10584">
        <v>48</v>
      </c>
      <c r="G10584" s="19">
        <v>40822.229166666664</v>
      </c>
      <c r="H10584">
        <v>2.48</v>
      </c>
      <c r="I10584" s="19">
        <v>40822.229166666664</v>
      </c>
      <c r="J10584">
        <v>190</v>
      </c>
      <c r="K10584" s="19">
        <v>40822.28125</v>
      </c>
      <c r="L10584">
        <v>1.6812412373755872</v>
      </c>
      <c r="M10584" s="19">
        <v>40822.229166666664</v>
      </c>
      <c r="N10584">
        <v>2.2787536009528289</v>
      </c>
    </row>
    <row r="10585" spans="1:14" x14ac:dyDescent="0.25">
      <c r="A10585" s="19">
        <v>40825.25</v>
      </c>
      <c r="B10585">
        <v>2.4517864355242902</v>
      </c>
      <c r="C10585" s="19">
        <v>40822.291666666664</v>
      </c>
      <c r="D10585">
        <v>10.06</v>
      </c>
      <c r="E10585" s="19">
        <v>40822.291666666664</v>
      </c>
      <c r="F10585">
        <v>48</v>
      </c>
      <c r="G10585" s="19">
        <v>40822.239583333336</v>
      </c>
      <c r="H10585">
        <v>2.48</v>
      </c>
      <c r="I10585" s="19">
        <v>40822.239583333336</v>
      </c>
      <c r="J10585">
        <v>190</v>
      </c>
      <c r="K10585" s="19">
        <v>40822.291666666664</v>
      </c>
      <c r="L10585">
        <v>1.6812412373755872</v>
      </c>
      <c r="M10585" s="19">
        <v>40822.239583333336</v>
      </c>
      <c r="N10585">
        <v>2.2787536009528289</v>
      </c>
    </row>
    <row r="10586" spans="1:14" x14ac:dyDescent="0.25">
      <c r="A10586" s="19">
        <v>40825.260416666664</v>
      </c>
      <c r="B10586">
        <v>2.4471580313422194</v>
      </c>
      <c r="C10586" s="19">
        <v>40822.302083333336</v>
      </c>
      <c r="D10586">
        <v>10.050000000000001</v>
      </c>
      <c r="E10586" s="19">
        <v>40822.302083333336</v>
      </c>
      <c r="F10586">
        <v>47</v>
      </c>
      <c r="G10586" s="19">
        <v>40822.25</v>
      </c>
      <c r="H10586">
        <v>2.4900000000000002</v>
      </c>
      <c r="I10586" s="19">
        <v>40822.25</v>
      </c>
      <c r="J10586">
        <v>193</v>
      </c>
      <c r="K10586" s="19">
        <v>40822.302083333336</v>
      </c>
      <c r="L10586">
        <v>1.6720978579357175</v>
      </c>
      <c r="M10586" s="19">
        <v>40822.25</v>
      </c>
      <c r="N10586">
        <v>2.2855573090077739</v>
      </c>
    </row>
    <row r="10587" spans="1:14" x14ac:dyDescent="0.25">
      <c r="A10587" s="19">
        <v>40825.270833333336</v>
      </c>
      <c r="B10587">
        <v>2.4548448600085102</v>
      </c>
      <c r="C10587" s="19">
        <v>40822.3125</v>
      </c>
      <c r="D10587">
        <v>10.050000000000001</v>
      </c>
      <c r="E10587" s="19">
        <v>40822.3125</v>
      </c>
      <c r="F10587">
        <v>47</v>
      </c>
      <c r="G10587" s="19">
        <v>40822.260416666664</v>
      </c>
      <c r="H10587">
        <v>2.5</v>
      </c>
      <c r="I10587" s="19">
        <v>40822.260416666664</v>
      </c>
      <c r="J10587">
        <v>196</v>
      </c>
      <c r="K10587" s="19">
        <v>40822.3125</v>
      </c>
      <c r="L10587">
        <v>1.6720978579357175</v>
      </c>
      <c r="M10587" s="19">
        <v>40822.260416666664</v>
      </c>
      <c r="N10587">
        <v>2.2922560713564759</v>
      </c>
    </row>
    <row r="10588" spans="1:14" x14ac:dyDescent="0.25">
      <c r="A10588" s="19">
        <v>40825.28125</v>
      </c>
      <c r="B10588">
        <v>2.4471580313422194</v>
      </c>
      <c r="C10588" s="19">
        <v>40822.322916666664</v>
      </c>
      <c r="D10588">
        <v>10.050000000000001</v>
      </c>
      <c r="E10588" s="19">
        <v>40822.322916666664</v>
      </c>
      <c r="F10588">
        <v>47</v>
      </c>
      <c r="G10588" s="19">
        <v>40822.270833333336</v>
      </c>
      <c r="H10588">
        <v>2.5</v>
      </c>
      <c r="I10588" s="19">
        <v>40822.270833333336</v>
      </c>
      <c r="J10588">
        <v>196</v>
      </c>
      <c r="K10588" s="19">
        <v>40822.322916666664</v>
      </c>
      <c r="L10588">
        <v>1.6720978579357175</v>
      </c>
      <c r="M10588" s="19">
        <v>40822.270833333336</v>
      </c>
      <c r="N10588">
        <v>2.2922560713564759</v>
      </c>
    </row>
    <row r="10589" spans="1:14" x14ac:dyDescent="0.25">
      <c r="A10589" s="19">
        <v>40825.291666666664</v>
      </c>
      <c r="B10589">
        <v>2.4471580313422194</v>
      </c>
      <c r="C10589" s="19">
        <v>40822.333333333336</v>
      </c>
      <c r="D10589">
        <v>10.050000000000001</v>
      </c>
      <c r="E10589" s="19">
        <v>40822.333333333336</v>
      </c>
      <c r="F10589">
        <v>47</v>
      </c>
      <c r="G10589" s="19">
        <v>40822.28125</v>
      </c>
      <c r="H10589">
        <v>2.5099999999999998</v>
      </c>
      <c r="I10589" s="19">
        <v>40822.28125</v>
      </c>
      <c r="J10589">
        <v>199</v>
      </c>
      <c r="K10589" s="19">
        <v>40822.333333333336</v>
      </c>
      <c r="L10589">
        <v>1.6720978579357175</v>
      </c>
      <c r="M10589" s="19">
        <v>40822.28125</v>
      </c>
      <c r="N10589">
        <v>2.2988530764097068</v>
      </c>
    </row>
    <row r="10590" spans="1:14" x14ac:dyDescent="0.25">
      <c r="A10590" s="19">
        <v>40825.302083333336</v>
      </c>
      <c r="B10590">
        <v>2.4471580313422194</v>
      </c>
      <c r="C10590" s="19">
        <v>40822.34375</v>
      </c>
      <c r="D10590">
        <v>10.050000000000001</v>
      </c>
      <c r="E10590" s="19">
        <v>40822.34375</v>
      </c>
      <c r="F10590">
        <v>47</v>
      </c>
      <c r="G10590" s="19">
        <v>40822.291666666664</v>
      </c>
      <c r="H10590">
        <v>2.52</v>
      </c>
      <c r="I10590" s="19">
        <v>40822.291666666664</v>
      </c>
      <c r="J10590">
        <v>202</v>
      </c>
      <c r="K10590" s="19">
        <v>40822.34375</v>
      </c>
      <c r="L10590">
        <v>1.6720978579357175</v>
      </c>
      <c r="M10590" s="19">
        <v>40822.291666666664</v>
      </c>
      <c r="N10590">
        <v>2.3053513694466239</v>
      </c>
    </row>
    <row r="10591" spans="1:14" x14ac:dyDescent="0.25">
      <c r="A10591" s="19">
        <v>40825.3125</v>
      </c>
      <c r="B10591">
        <v>2.4471580313422194</v>
      </c>
      <c r="C10591" s="19">
        <v>40822.354166666664</v>
      </c>
      <c r="D10591">
        <v>10.050000000000001</v>
      </c>
      <c r="E10591" s="19">
        <v>40822.354166666664</v>
      </c>
      <c r="F10591">
        <v>47</v>
      </c>
      <c r="G10591" s="19">
        <v>40822.302083333336</v>
      </c>
      <c r="H10591">
        <v>2.5299999999999998</v>
      </c>
      <c r="I10591" s="19">
        <v>40822.302083333336</v>
      </c>
      <c r="J10591">
        <v>205</v>
      </c>
      <c r="K10591" s="19">
        <v>40822.354166666664</v>
      </c>
      <c r="L10591">
        <v>1.6720978579357175</v>
      </c>
      <c r="M10591" s="19">
        <v>40822.302083333336</v>
      </c>
      <c r="N10591">
        <v>2.3117538610557542</v>
      </c>
    </row>
    <row r="10592" spans="1:14" x14ac:dyDescent="0.25">
      <c r="A10592" s="19">
        <v>40825.322916666664</v>
      </c>
      <c r="B10592">
        <v>2.4471580313422194</v>
      </c>
      <c r="C10592" s="19">
        <v>40822.364583333336</v>
      </c>
      <c r="D10592">
        <v>10.050000000000001</v>
      </c>
      <c r="E10592" s="19">
        <v>40822.364583333336</v>
      </c>
      <c r="F10592">
        <v>47</v>
      </c>
      <c r="G10592" s="19">
        <v>40822.3125</v>
      </c>
      <c r="H10592">
        <v>2.5299999999999998</v>
      </c>
      <c r="I10592" s="19">
        <v>40822.3125</v>
      </c>
      <c r="J10592">
        <v>205</v>
      </c>
      <c r="K10592" s="19">
        <v>40822.364583333336</v>
      </c>
      <c r="L10592">
        <v>1.6720978579357175</v>
      </c>
      <c r="M10592" s="19">
        <v>40822.3125</v>
      </c>
      <c r="N10592">
        <v>2.3117538610557542</v>
      </c>
    </row>
    <row r="10593" spans="1:14" x14ac:dyDescent="0.25">
      <c r="A10593" s="19">
        <v>40825.333333333336</v>
      </c>
      <c r="B10593">
        <v>2.4517864355242902</v>
      </c>
      <c r="C10593" s="19">
        <v>40822.375</v>
      </c>
      <c r="D10593">
        <v>10.050000000000001</v>
      </c>
      <c r="E10593" s="19">
        <v>40822.375</v>
      </c>
      <c r="F10593">
        <v>47</v>
      </c>
      <c r="G10593" s="19">
        <v>40822.322916666664</v>
      </c>
      <c r="H10593">
        <v>2.54</v>
      </c>
      <c r="I10593" s="19">
        <v>40822.322916666664</v>
      </c>
      <c r="J10593">
        <v>208</v>
      </c>
      <c r="K10593" s="19">
        <v>40822.375</v>
      </c>
      <c r="L10593">
        <v>1.6720978579357175</v>
      </c>
      <c r="M10593" s="19">
        <v>40822.322916666664</v>
      </c>
      <c r="N10593">
        <v>2.3180633349627615</v>
      </c>
    </row>
    <row r="10594" spans="1:14" x14ac:dyDescent="0.25">
      <c r="A10594" s="19">
        <v>40825.34375</v>
      </c>
      <c r="B10594">
        <v>2.4471580313422194</v>
      </c>
      <c r="C10594" s="19">
        <v>40822.385416666664</v>
      </c>
      <c r="D10594">
        <v>10.050000000000001</v>
      </c>
      <c r="E10594" s="19">
        <v>40822.385416666664</v>
      </c>
      <c r="F10594">
        <v>47</v>
      </c>
      <c r="G10594" s="19">
        <v>40822.333333333336</v>
      </c>
      <c r="H10594">
        <v>2.5499999999999998</v>
      </c>
      <c r="I10594" s="19">
        <v>40822.333333333336</v>
      </c>
      <c r="J10594">
        <v>211</v>
      </c>
      <c r="K10594" s="19">
        <v>40822.385416666664</v>
      </c>
      <c r="L10594">
        <v>1.6720978579357175</v>
      </c>
      <c r="M10594" s="19">
        <v>40822.333333333336</v>
      </c>
      <c r="N10594">
        <v>2.3242824552976926</v>
      </c>
    </row>
    <row r="10595" spans="1:14" x14ac:dyDescent="0.25">
      <c r="A10595" s="19">
        <v>40825.354166666664</v>
      </c>
      <c r="B10595">
        <v>2.4471580313422194</v>
      </c>
      <c r="C10595" s="19">
        <v>40822.395833333336</v>
      </c>
      <c r="D10595">
        <v>10.039999999999999</v>
      </c>
      <c r="E10595" s="19">
        <v>40822.395833333336</v>
      </c>
      <c r="F10595">
        <v>46</v>
      </c>
      <c r="G10595" s="19">
        <v>40822.34375</v>
      </c>
      <c r="H10595">
        <v>2.56</v>
      </c>
      <c r="I10595" s="19">
        <v>40822.34375</v>
      </c>
      <c r="J10595">
        <v>214</v>
      </c>
      <c r="K10595" s="19">
        <v>40822.395833333336</v>
      </c>
      <c r="L10595">
        <v>1.6627578316815741</v>
      </c>
      <c r="M10595" s="19">
        <v>40822.34375</v>
      </c>
      <c r="N10595">
        <v>2.330413773349191</v>
      </c>
    </row>
    <row r="10596" spans="1:14" x14ac:dyDescent="0.25">
      <c r="A10596" s="19">
        <v>40825.364583333336</v>
      </c>
      <c r="B10596">
        <v>2.4471580313422194</v>
      </c>
      <c r="C10596" s="19">
        <v>40822.40625</v>
      </c>
      <c r="D10596">
        <v>10.050000000000001</v>
      </c>
      <c r="E10596" s="19">
        <v>40822.40625</v>
      </c>
      <c r="F10596">
        <v>47</v>
      </c>
      <c r="G10596" s="19">
        <v>40822.354166666664</v>
      </c>
      <c r="H10596">
        <v>2.56</v>
      </c>
      <c r="I10596" s="19">
        <v>40822.354166666664</v>
      </c>
      <c r="J10596">
        <v>214</v>
      </c>
      <c r="K10596" s="19">
        <v>40822.40625</v>
      </c>
      <c r="L10596">
        <v>1.6720978579357175</v>
      </c>
      <c r="M10596" s="19">
        <v>40822.354166666664</v>
      </c>
      <c r="N10596">
        <v>2.330413773349191</v>
      </c>
    </row>
    <row r="10597" spans="1:14" x14ac:dyDescent="0.25">
      <c r="A10597" s="19">
        <v>40825.375</v>
      </c>
      <c r="B10597">
        <v>2.4471580313422194</v>
      </c>
      <c r="C10597" s="19">
        <v>40822.416666666664</v>
      </c>
      <c r="D10597">
        <v>10.039999999999999</v>
      </c>
      <c r="E10597" s="19">
        <v>40822.416666666664</v>
      </c>
      <c r="F10597">
        <v>46</v>
      </c>
      <c r="G10597" s="19">
        <v>40822.364583333336</v>
      </c>
      <c r="H10597">
        <v>2.57</v>
      </c>
      <c r="I10597" s="19">
        <v>40822.364583333336</v>
      </c>
      <c r="J10597">
        <v>217</v>
      </c>
      <c r="K10597" s="19">
        <v>40822.416666666664</v>
      </c>
      <c r="L10597">
        <v>1.6627578316815741</v>
      </c>
      <c r="M10597" s="19">
        <v>40822.364583333336</v>
      </c>
      <c r="N10597">
        <v>2.3364597338485296</v>
      </c>
    </row>
    <row r="10598" spans="1:14" x14ac:dyDescent="0.25">
      <c r="A10598" s="19">
        <v>40825.385416666664</v>
      </c>
      <c r="B10598">
        <v>2.4471580313422194</v>
      </c>
      <c r="C10598" s="19">
        <v>40822.427083333336</v>
      </c>
      <c r="D10598">
        <v>10.039999999999999</v>
      </c>
      <c r="E10598" s="19">
        <v>40822.427083333336</v>
      </c>
      <c r="F10598">
        <v>46</v>
      </c>
      <c r="G10598" s="19">
        <v>40822.375</v>
      </c>
      <c r="H10598">
        <v>2.58</v>
      </c>
      <c r="I10598" s="19">
        <v>40822.375</v>
      </c>
      <c r="J10598">
        <v>220</v>
      </c>
      <c r="K10598" s="19">
        <v>40822.427083333336</v>
      </c>
      <c r="L10598">
        <v>1.6627578316815741</v>
      </c>
      <c r="M10598" s="19">
        <v>40822.375</v>
      </c>
      <c r="N10598">
        <v>2.3424226808222062</v>
      </c>
    </row>
    <row r="10599" spans="1:14" x14ac:dyDescent="0.25">
      <c r="A10599" s="19">
        <v>40825.395833333336</v>
      </c>
      <c r="B10599">
        <v>2.4471580313422194</v>
      </c>
      <c r="C10599" s="19">
        <v>40822.4375</v>
      </c>
      <c r="D10599">
        <v>10.039999999999999</v>
      </c>
      <c r="E10599" s="19">
        <v>40822.4375</v>
      </c>
      <c r="F10599">
        <v>46</v>
      </c>
      <c r="G10599" s="19">
        <v>40822.385416666664</v>
      </c>
      <c r="H10599">
        <v>2.58</v>
      </c>
      <c r="I10599" s="19">
        <v>40822.385416666664</v>
      </c>
      <c r="J10599">
        <v>220</v>
      </c>
      <c r="K10599" s="19">
        <v>40822.4375</v>
      </c>
      <c r="L10599">
        <v>1.6627578316815741</v>
      </c>
      <c r="M10599" s="19">
        <v>40822.385416666664</v>
      </c>
      <c r="N10599">
        <v>2.3424226808222062</v>
      </c>
    </row>
    <row r="10600" spans="1:14" x14ac:dyDescent="0.25">
      <c r="A10600" s="19">
        <v>40825.40625</v>
      </c>
      <c r="B10600">
        <v>2.4471580313422194</v>
      </c>
      <c r="C10600" s="19">
        <v>40822.447916666664</v>
      </c>
      <c r="D10600">
        <v>10.039999999999999</v>
      </c>
      <c r="E10600" s="19">
        <v>40822.447916666664</v>
      </c>
      <c r="F10600">
        <v>46</v>
      </c>
      <c r="G10600" s="19">
        <v>40822.395833333336</v>
      </c>
      <c r="H10600">
        <v>2.59</v>
      </c>
      <c r="I10600" s="19">
        <v>40822.395833333336</v>
      </c>
      <c r="J10600">
        <v>223</v>
      </c>
      <c r="K10600" s="19">
        <v>40822.447916666664</v>
      </c>
      <c r="L10600">
        <v>1.6627578316815741</v>
      </c>
      <c r="M10600" s="19">
        <v>40822.395833333336</v>
      </c>
      <c r="N10600">
        <v>2.3483048630481607</v>
      </c>
    </row>
    <row r="10601" spans="1:14" x14ac:dyDescent="0.25">
      <c r="A10601" s="19">
        <v>40825.416666666664</v>
      </c>
      <c r="B10601">
        <v>2.4424797690644486</v>
      </c>
      <c r="C10601" s="19">
        <v>40822.458333333336</v>
      </c>
      <c r="D10601">
        <v>10.039999999999999</v>
      </c>
      <c r="E10601" s="19">
        <v>40822.458333333336</v>
      </c>
      <c r="F10601">
        <v>46</v>
      </c>
      <c r="G10601" s="19">
        <v>40822.40625</v>
      </c>
      <c r="H10601">
        <v>2.6</v>
      </c>
      <c r="I10601" s="19">
        <v>40822.40625</v>
      </c>
      <c r="J10601">
        <v>226</v>
      </c>
      <c r="K10601" s="19">
        <v>40822.458333333336</v>
      </c>
      <c r="L10601">
        <v>1.6627578316815741</v>
      </c>
      <c r="M10601" s="19">
        <v>40822.40625</v>
      </c>
      <c r="N10601">
        <v>2.3541084391474008</v>
      </c>
    </row>
    <row r="10602" spans="1:14" x14ac:dyDescent="0.25">
      <c r="A10602" s="19">
        <v>40825.427083333336</v>
      </c>
      <c r="B10602">
        <v>2.4424797690644486</v>
      </c>
      <c r="C10602" s="19">
        <v>40822.46875</v>
      </c>
      <c r="D10602">
        <v>10.029999999999999</v>
      </c>
      <c r="E10602" s="19">
        <v>40822.46875</v>
      </c>
      <c r="F10602">
        <v>46</v>
      </c>
      <c r="G10602" s="19">
        <v>40822.416666666664</v>
      </c>
      <c r="H10602">
        <v>2.6</v>
      </c>
      <c r="I10602" s="19">
        <v>40822.416666666664</v>
      </c>
      <c r="J10602">
        <v>226</v>
      </c>
      <c r="K10602" s="19">
        <v>40822.46875</v>
      </c>
      <c r="L10602">
        <v>1.6627578316815741</v>
      </c>
      <c r="M10602" s="19">
        <v>40822.416666666664</v>
      </c>
      <c r="N10602">
        <v>2.3541084391474008</v>
      </c>
    </row>
    <row r="10603" spans="1:14" x14ac:dyDescent="0.25">
      <c r="A10603" s="19">
        <v>40825.4375</v>
      </c>
      <c r="B10603">
        <v>2.4393326938302629</v>
      </c>
      <c r="C10603" s="19">
        <v>40822.479166666664</v>
      </c>
      <c r="D10603">
        <v>10.039999999999999</v>
      </c>
      <c r="E10603" s="19">
        <v>40822.479166666664</v>
      </c>
      <c r="F10603">
        <v>46</v>
      </c>
      <c r="G10603" s="19">
        <v>40822.427083333336</v>
      </c>
      <c r="H10603">
        <v>2.61</v>
      </c>
      <c r="I10603" s="19">
        <v>40822.427083333336</v>
      </c>
      <c r="J10603">
        <v>230</v>
      </c>
      <c r="K10603" s="19">
        <v>40822.479166666664</v>
      </c>
      <c r="L10603">
        <v>1.6627578316815741</v>
      </c>
      <c r="M10603" s="19">
        <v>40822.427083333336</v>
      </c>
      <c r="N10603">
        <v>2.3617278360175931</v>
      </c>
    </row>
    <row r="10604" spans="1:14" x14ac:dyDescent="0.25">
      <c r="A10604" s="19">
        <v>40825.447916666664</v>
      </c>
      <c r="B10604">
        <v>2.4393326938302629</v>
      </c>
      <c r="C10604" s="19">
        <v>40822.489583333336</v>
      </c>
      <c r="D10604">
        <v>10.029999999999999</v>
      </c>
      <c r="E10604" s="19">
        <v>40822.489583333336</v>
      </c>
      <c r="F10604">
        <v>46</v>
      </c>
      <c r="G10604" s="19">
        <v>40822.4375</v>
      </c>
      <c r="H10604">
        <v>2.61</v>
      </c>
      <c r="I10604" s="19">
        <v>40822.4375</v>
      </c>
      <c r="J10604">
        <v>230</v>
      </c>
      <c r="K10604" s="19">
        <v>40822.489583333336</v>
      </c>
      <c r="L10604">
        <v>1.6627578316815741</v>
      </c>
      <c r="M10604" s="19">
        <v>40822.4375</v>
      </c>
      <c r="N10604">
        <v>2.3617278360175931</v>
      </c>
    </row>
    <row r="10605" spans="1:14" x14ac:dyDescent="0.25">
      <c r="A10605" s="19">
        <v>40825.458333333336</v>
      </c>
      <c r="B10605">
        <v>2.4393326938302629</v>
      </c>
      <c r="C10605" s="19">
        <v>40822.5</v>
      </c>
      <c r="D10605">
        <v>10.029999999999999</v>
      </c>
      <c r="E10605" s="19">
        <v>40822.5</v>
      </c>
      <c r="F10605">
        <v>46</v>
      </c>
      <c r="G10605" s="19">
        <v>40822.447916666664</v>
      </c>
      <c r="H10605">
        <v>2.62</v>
      </c>
      <c r="I10605" s="19">
        <v>40822.447916666664</v>
      </c>
      <c r="J10605">
        <v>233</v>
      </c>
      <c r="K10605" s="19">
        <v>40822.5</v>
      </c>
      <c r="L10605">
        <v>1.6627578316815741</v>
      </c>
      <c r="M10605" s="19">
        <v>40822.447916666664</v>
      </c>
      <c r="N10605">
        <v>2.3673559210260189</v>
      </c>
    </row>
    <row r="10606" spans="1:14" x14ac:dyDescent="0.25">
      <c r="A10606" s="19">
        <v>40825.46875</v>
      </c>
      <c r="B10606">
        <v>2.4345689040341987</v>
      </c>
      <c r="C10606" s="19">
        <v>40822.510416666664</v>
      </c>
      <c r="D10606">
        <v>10.029999999999999</v>
      </c>
      <c r="E10606" s="19">
        <v>40822.510416666664</v>
      </c>
      <c r="F10606">
        <v>46</v>
      </c>
      <c r="G10606" s="19">
        <v>40822.458333333336</v>
      </c>
      <c r="H10606">
        <v>2.62</v>
      </c>
      <c r="I10606" s="19">
        <v>40822.458333333336</v>
      </c>
      <c r="J10606">
        <v>233</v>
      </c>
      <c r="K10606" s="19">
        <v>40822.510416666664</v>
      </c>
      <c r="L10606">
        <v>1.6627578316815741</v>
      </c>
      <c r="M10606" s="19">
        <v>40822.458333333336</v>
      </c>
      <c r="N10606">
        <v>2.3673559210260189</v>
      </c>
    </row>
    <row r="10607" spans="1:14" x14ac:dyDescent="0.25">
      <c r="A10607" s="19">
        <v>40825.479166666664</v>
      </c>
      <c r="B10607">
        <v>2.4345689040341987</v>
      </c>
      <c r="C10607" s="19">
        <v>40822.520833333336</v>
      </c>
      <c r="D10607">
        <v>10.029999999999999</v>
      </c>
      <c r="E10607" s="19">
        <v>40822.520833333336</v>
      </c>
      <c r="F10607">
        <v>46</v>
      </c>
      <c r="G10607" s="19">
        <v>40822.46875</v>
      </c>
      <c r="H10607">
        <v>2.63</v>
      </c>
      <c r="I10607" s="19">
        <v>40822.46875</v>
      </c>
      <c r="J10607">
        <v>236</v>
      </c>
      <c r="K10607" s="19">
        <v>40822.520833333336</v>
      </c>
      <c r="L10607">
        <v>1.6627578316815741</v>
      </c>
      <c r="M10607" s="19">
        <v>40822.46875</v>
      </c>
      <c r="N10607">
        <v>2.3729120029701067</v>
      </c>
    </row>
    <row r="10608" spans="1:14" x14ac:dyDescent="0.25">
      <c r="A10608" s="19">
        <v>40825.489583333336</v>
      </c>
      <c r="B10608">
        <v>2.4345689040341987</v>
      </c>
      <c r="C10608" s="19">
        <v>40822.53125</v>
      </c>
      <c r="D10608">
        <v>10.029999999999999</v>
      </c>
      <c r="E10608" s="19">
        <v>40822.53125</v>
      </c>
      <c r="F10608">
        <v>46</v>
      </c>
      <c r="G10608" s="19">
        <v>40822.479166666664</v>
      </c>
      <c r="H10608">
        <v>2.63</v>
      </c>
      <c r="I10608" s="19">
        <v>40822.479166666664</v>
      </c>
      <c r="J10608">
        <v>236</v>
      </c>
      <c r="K10608" s="19">
        <v>40822.53125</v>
      </c>
      <c r="L10608">
        <v>1.6627578316815741</v>
      </c>
      <c r="M10608" s="19">
        <v>40822.479166666664</v>
      </c>
      <c r="N10608">
        <v>2.3729120029701067</v>
      </c>
    </row>
    <row r="10609" spans="1:14" x14ac:dyDescent="0.25">
      <c r="A10609" s="19">
        <v>40825.5</v>
      </c>
      <c r="B10609">
        <v>2.4313637641589874</v>
      </c>
      <c r="C10609" s="19">
        <v>40822.541666666664</v>
      </c>
      <c r="D10609">
        <v>10.029999999999999</v>
      </c>
      <c r="E10609" s="19">
        <v>40822.541666666664</v>
      </c>
      <c r="F10609">
        <v>46</v>
      </c>
      <c r="G10609" s="19">
        <v>40822.489583333336</v>
      </c>
      <c r="H10609">
        <v>2.63</v>
      </c>
      <c r="I10609" s="19">
        <v>40822.489583333336</v>
      </c>
      <c r="J10609">
        <v>236</v>
      </c>
      <c r="K10609" s="19">
        <v>40822.541666666664</v>
      </c>
      <c r="L10609">
        <v>1.6627578316815741</v>
      </c>
      <c r="M10609" s="19">
        <v>40822.489583333336</v>
      </c>
      <c r="N10609">
        <v>2.3729120029701067</v>
      </c>
    </row>
    <row r="10610" spans="1:14" x14ac:dyDescent="0.25">
      <c r="A10610" s="19">
        <v>40825.510416666664</v>
      </c>
      <c r="B10610">
        <v>2.4313637641589874</v>
      </c>
      <c r="C10610" s="19">
        <v>40822.552083333336</v>
      </c>
      <c r="D10610">
        <v>10.029999999999999</v>
      </c>
      <c r="E10610" s="19">
        <v>40822.552083333336</v>
      </c>
      <c r="F10610">
        <v>46</v>
      </c>
      <c r="G10610" s="19">
        <v>40822.5</v>
      </c>
      <c r="H10610">
        <v>2.63</v>
      </c>
      <c r="I10610" s="19">
        <v>40822.5</v>
      </c>
      <c r="J10610">
        <v>236</v>
      </c>
      <c r="K10610" s="19">
        <v>40822.552083333336</v>
      </c>
      <c r="L10610">
        <v>1.6627578316815741</v>
      </c>
      <c r="M10610" s="19">
        <v>40822.5</v>
      </c>
      <c r="N10610">
        <v>2.3729120029701067</v>
      </c>
    </row>
    <row r="10611" spans="1:14" x14ac:dyDescent="0.25">
      <c r="A10611" s="19">
        <v>40825.520833333336</v>
      </c>
      <c r="B10611">
        <v>2.4313637641589874</v>
      </c>
      <c r="C10611" s="19">
        <v>40822.5625</v>
      </c>
      <c r="D10611">
        <v>10.029999999999999</v>
      </c>
      <c r="E10611" s="19">
        <v>40822.5625</v>
      </c>
      <c r="F10611">
        <v>46</v>
      </c>
      <c r="G10611" s="19">
        <v>40822.510416666664</v>
      </c>
      <c r="H10611">
        <v>2.64</v>
      </c>
      <c r="I10611" s="19">
        <v>40822.510416666664</v>
      </c>
      <c r="J10611">
        <v>239</v>
      </c>
      <c r="K10611" s="19">
        <v>40822.5625</v>
      </c>
      <c r="L10611">
        <v>1.6627578316815741</v>
      </c>
      <c r="M10611" s="19">
        <v>40822.510416666664</v>
      </c>
      <c r="N10611">
        <v>2.3783979009481375</v>
      </c>
    </row>
    <row r="10612" spans="1:14" x14ac:dyDescent="0.25">
      <c r="A10612" s="19">
        <v>40825.53125</v>
      </c>
      <c r="B10612">
        <v>2.4265112613645754</v>
      </c>
      <c r="C10612" s="19">
        <v>40822.572916666664</v>
      </c>
      <c r="D10612">
        <v>10.02</v>
      </c>
      <c r="E10612" s="19">
        <v>40822.572916666664</v>
      </c>
      <c r="F10612">
        <v>45</v>
      </c>
      <c r="G10612" s="19">
        <v>40822.520833333336</v>
      </c>
      <c r="H10612">
        <v>2.64</v>
      </c>
      <c r="I10612" s="19">
        <v>40822.520833333336</v>
      </c>
      <c r="J10612">
        <v>239</v>
      </c>
      <c r="K10612" s="19">
        <v>40822.572916666664</v>
      </c>
      <c r="L10612">
        <v>1.6532125137753437</v>
      </c>
      <c r="M10612" s="19">
        <v>40822.520833333336</v>
      </c>
      <c r="N10612">
        <v>2.3783979009481375</v>
      </c>
    </row>
    <row r="10613" spans="1:14" x14ac:dyDescent="0.25">
      <c r="A10613" s="19">
        <v>40825.541666666664</v>
      </c>
      <c r="B10613">
        <v>2.4265112613645754</v>
      </c>
      <c r="C10613" s="19">
        <v>40822.583333333336</v>
      </c>
      <c r="D10613">
        <v>10.029999999999999</v>
      </c>
      <c r="E10613" s="19">
        <v>40822.583333333336</v>
      </c>
      <c r="F10613">
        <v>46</v>
      </c>
      <c r="G10613" s="19">
        <v>40822.53125</v>
      </c>
      <c r="H10613">
        <v>2.64</v>
      </c>
      <c r="I10613" s="19">
        <v>40822.53125</v>
      </c>
      <c r="J10613">
        <v>239</v>
      </c>
      <c r="K10613" s="19">
        <v>40822.583333333336</v>
      </c>
      <c r="L10613">
        <v>1.6627578316815741</v>
      </c>
      <c r="M10613" s="19">
        <v>40822.53125</v>
      </c>
      <c r="N10613">
        <v>2.3783979009481375</v>
      </c>
    </row>
    <row r="10614" spans="1:14" x14ac:dyDescent="0.25">
      <c r="A10614" s="19">
        <v>40825.552083333336</v>
      </c>
      <c r="B10614">
        <v>2.4265112613645754</v>
      </c>
      <c r="C10614" s="19">
        <v>40822.59375</v>
      </c>
      <c r="D10614">
        <v>10.02</v>
      </c>
      <c r="E10614" s="19">
        <v>40822.59375</v>
      </c>
      <c r="F10614">
        <v>45</v>
      </c>
      <c r="G10614" s="19">
        <v>40822.541666666664</v>
      </c>
      <c r="H10614">
        <v>2.64</v>
      </c>
      <c r="I10614" s="19">
        <v>40822.541666666664</v>
      </c>
      <c r="J10614">
        <v>239</v>
      </c>
      <c r="K10614" s="19">
        <v>40822.59375</v>
      </c>
      <c r="L10614">
        <v>1.6532125137753437</v>
      </c>
      <c r="M10614" s="19">
        <v>40822.541666666664</v>
      </c>
      <c r="N10614">
        <v>2.3783979009481375</v>
      </c>
    </row>
    <row r="10615" spans="1:14" x14ac:dyDescent="0.25">
      <c r="A10615" s="19">
        <v>40825.5625</v>
      </c>
      <c r="B10615">
        <v>2.4265112613645754</v>
      </c>
      <c r="C10615" s="19">
        <v>40822.604166666664</v>
      </c>
      <c r="D10615">
        <v>10.029999999999999</v>
      </c>
      <c r="E10615" s="19">
        <v>40822.604166666664</v>
      </c>
      <c r="F10615">
        <v>46</v>
      </c>
      <c r="G10615" s="19">
        <v>40822.552083333336</v>
      </c>
      <c r="H10615">
        <v>2.65</v>
      </c>
      <c r="I10615" s="19">
        <v>40822.552083333336</v>
      </c>
      <c r="J10615">
        <v>243</v>
      </c>
      <c r="K10615" s="19">
        <v>40822.604166666664</v>
      </c>
      <c r="L10615">
        <v>1.6627578316815741</v>
      </c>
      <c r="M10615" s="19">
        <v>40822.552083333336</v>
      </c>
      <c r="N10615">
        <v>2.3856062735983121</v>
      </c>
    </row>
    <row r="10616" spans="1:14" x14ac:dyDescent="0.25">
      <c r="A10616" s="19">
        <v>40825.572916666664</v>
      </c>
      <c r="B10616">
        <v>2.4265112613645754</v>
      </c>
      <c r="C10616" s="19">
        <v>40822.614583333336</v>
      </c>
      <c r="D10616">
        <v>10.029999999999999</v>
      </c>
      <c r="E10616" s="19">
        <v>40822.614583333336</v>
      </c>
      <c r="F10616">
        <v>46</v>
      </c>
      <c r="G10616" s="19">
        <v>40822.5625</v>
      </c>
      <c r="H10616">
        <v>2.65</v>
      </c>
      <c r="I10616" s="19">
        <v>40822.5625</v>
      </c>
      <c r="J10616">
        <v>243</v>
      </c>
      <c r="K10616" s="19">
        <v>40822.614583333336</v>
      </c>
      <c r="L10616">
        <v>1.6627578316815741</v>
      </c>
      <c r="M10616" s="19">
        <v>40822.5625</v>
      </c>
      <c r="N10616">
        <v>2.3856062735983121</v>
      </c>
    </row>
    <row r="10617" spans="1:14" x14ac:dyDescent="0.25">
      <c r="A10617" s="19">
        <v>40825.583333333336</v>
      </c>
      <c r="B10617">
        <v>2.4232458739368079</v>
      </c>
      <c r="C10617" s="19">
        <v>40822.625</v>
      </c>
      <c r="D10617">
        <v>10.039999999999999</v>
      </c>
      <c r="E10617" s="19">
        <v>40822.625</v>
      </c>
      <c r="F10617">
        <v>46</v>
      </c>
      <c r="G10617" s="19">
        <v>40822.572916666664</v>
      </c>
      <c r="H10617">
        <v>2.65</v>
      </c>
      <c r="I10617" s="19">
        <v>40822.572916666664</v>
      </c>
      <c r="J10617">
        <v>243</v>
      </c>
      <c r="K10617" s="19">
        <v>40822.625</v>
      </c>
      <c r="L10617">
        <v>1.6627578316815741</v>
      </c>
      <c r="M10617" s="19">
        <v>40822.572916666664</v>
      </c>
      <c r="N10617">
        <v>2.3856062735983121</v>
      </c>
    </row>
    <row r="10618" spans="1:14" x14ac:dyDescent="0.25">
      <c r="A10618" s="19">
        <v>40825.59375</v>
      </c>
      <c r="B10618">
        <v>2.4232458739368079</v>
      </c>
      <c r="C10618" s="19">
        <v>40822.635416666664</v>
      </c>
      <c r="D10618">
        <v>10.029999999999999</v>
      </c>
      <c r="E10618" s="19">
        <v>40822.635416666664</v>
      </c>
      <c r="F10618">
        <v>46</v>
      </c>
      <c r="G10618" s="19">
        <v>40822.583333333336</v>
      </c>
      <c r="H10618">
        <v>2.65</v>
      </c>
      <c r="I10618" s="19">
        <v>40822.583333333336</v>
      </c>
      <c r="J10618">
        <v>243</v>
      </c>
      <c r="K10618" s="19">
        <v>40822.635416666664</v>
      </c>
      <c r="L10618">
        <v>1.6627578316815741</v>
      </c>
      <c r="M10618" s="19">
        <v>40822.583333333336</v>
      </c>
      <c r="N10618">
        <v>2.3856062735983121</v>
      </c>
    </row>
    <row r="10619" spans="1:14" x14ac:dyDescent="0.25">
      <c r="A10619" s="19">
        <v>40825.604166666664</v>
      </c>
      <c r="B10619">
        <v>2.4183012913197452</v>
      </c>
      <c r="C10619" s="19">
        <v>40822.645833333336</v>
      </c>
      <c r="D10619">
        <v>10.029999999999999</v>
      </c>
      <c r="E10619" s="19">
        <v>40822.645833333336</v>
      </c>
      <c r="F10619">
        <v>46</v>
      </c>
      <c r="G10619" s="19">
        <v>40822.59375</v>
      </c>
      <c r="H10619">
        <v>2.65</v>
      </c>
      <c r="I10619" s="19">
        <v>40822.59375</v>
      </c>
      <c r="J10619">
        <v>243</v>
      </c>
      <c r="K10619" s="19">
        <v>40822.645833333336</v>
      </c>
      <c r="L10619">
        <v>1.6627578316815741</v>
      </c>
      <c r="M10619" s="19">
        <v>40822.59375</v>
      </c>
      <c r="N10619">
        <v>2.3856062735983121</v>
      </c>
    </row>
    <row r="10620" spans="1:14" x14ac:dyDescent="0.25">
      <c r="A10620" s="19">
        <v>40825.614583333336</v>
      </c>
      <c r="B10620">
        <v>2.4232458739368079</v>
      </c>
      <c r="C10620" s="19">
        <v>40822.65625</v>
      </c>
      <c r="D10620">
        <v>10.039999999999999</v>
      </c>
      <c r="E10620" s="19">
        <v>40822.65625</v>
      </c>
      <c r="F10620">
        <v>46</v>
      </c>
      <c r="G10620" s="19">
        <v>40822.604166666664</v>
      </c>
      <c r="H10620">
        <v>2.65</v>
      </c>
      <c r="I10620" s="19">
        <v>40822.604166666664</v>
      </c>
      <c r="J10620">
        <v>243</v>
      </c>
      <c r="K10620" s="19">
        <v>40822.65625</v>
      </c>
      <c r="L10620">
        <v>1.6627578316815741</v>
      </c>
      <c r="M10620" s="19">
        <v>40822.604166666664</v>
      </c>
      <c r="N10620">
        <v>2.3856062735983121</v>
      </c>
    </row>
    <row r="10621" spans="1:14" x14ac:dyDescent="0.25">
      <c r="A10621" s="19">
        <v>40825.625</v>
      </c>
      <c r="B10621">
        <v>2.4183012913197452</v>
      </c>
      <c r="C10621" s="19">
        <v>40822.666666666664</v>
      </c>
      <c r="D10621">
        <v>10.039999999999999</v>
      </c>
      <c r="E10621" s="19">
        <v>40822.666666666664</v>
      </c>
      <c r="F10621">
        <v>46</v>
      </c>
      <c r="G10621" s="19">
        <v>40822.614583333336</v>
      </c>
      <c r="H10621">
        <v>2.66</v>
      </c>
      <c r="I10621" s="19">
        <v>40822.614583333336</v>
      </c>
      <c r="J10621">
        <v>246</v>
      </c>
      <c r="K10621" s="19">
        <v>40822.666666666664</v>
      </c>
      <c r="L10621">
        <v>1.6627578316815741</v>
      </c>
      <c r="M10621" s="19">
        <v>40822.614583333336</v>
      </c>
      <c r="N10621">
        <v>2.3909351071033793</v>
      </c>
    </row>
    <row r="10622" spans="1:14" x14ac:dyDescent="0.25">
      <c r="A10622" s="19">
        <v>40825.635416666664</v>
      </c>
      <c r="B10622">
        <v>2.4232458739368079</v>
      </c>
      <c r="C10622" s="19">
        <v>40822.677083333336</v>
      </c>
      <c r="D10622">
        <v>10.039999999999999</v>
      </c>
      <c r="E10622" s="19">
        <v>40822.677083333336</v>
      </c>
      <c r="F10622">
        <v>46</v>
      </c>
      <c r="G10622" s="19">
        <v>40822.625</v>
      </c>
      <c r="H10622">
        <v>2.66</v>
      </c>
      <c r="I10622" s="19">
        <v>40822.625</v>
      </c>
      <c r="J10622">
        <v>246</v>
      </c>
      <c r="K10622" s="19">
        <v>40822.677083333336</v>
      </c>
      <c r="L10622">
        <v>1.6627578316815741</v>
      </c>
      <c r="M10622" s="19">
        <v>40822.625</v>
      </c>
      <c r="N10622">
        <v>2.3909351071033793</v>
      </c>
    </row>
    <row r="10623" spans="1:14" x14ac:dyDescent="0.25">
      <c r="A10623" s="19">
        <v>40825.645833333336</v>
      </c>
      <c r="B10623">
        <v>2.4183012913197452</v>
      </c>
      <c r="C10623" s="19">
        <v>40822.6875</v>
      </c>
      <c r="D10623">
        <v>10.039999999999999</v>
      </c>
      <c r="E10623" s="19">
        <v>40822.6875</v>
      </c>
      <c r="F10623">
        <v>46</v>
      </c>
      <c r="G10623" s="19">
        <v>40822.635416666664</v>
      </c>
      <c r="H10623">
        <v>2.66</v>
      </c>
      <c r="I10623" s="19">
        <v>40822.635416666664</v>
      </c>
      <c r="J10623">
        <v>246</v>
      </c>
      <c r="K10623" s="19">
        <v>40822.6875</v>
      </c>
      <c r="L10623">
        <v>1.6627578316815741</v>
      </c>
      <c r="M10623" s="19">
        <v>40822.635416666664</v>
      </c>
      <c r="N10623">
        <v>2.3909351071033793</v>
      </c>
    </row>
    <row r="10624" spans="1:14" x14ac:dyDescent="0.25">
      <c r="A10624" s="19">
        <v>40825.65625</v>
      </c>
      <c r="B10624">
        <v>2.4132997640812519</v>
      </c>
      <c r="C10624" s="19">
        <v>40822.697916666664</v>
      </c>
      <c r="D10624">
        <v>10.039999999999999</v>
      </c>
      <c r="E10624" s="19">
        <v>40822.697916666664</v>
      </c>
      <c r="F10624">
        <v>46</v>
      </c>
      <c r="G10624" s="19">
        <v>40822.645833333336</v>
      </c>
      <c r="H10624">
        <v>2.66</v>
      </c>
      <c r="I10624" s="19">
        <v>40822.645833333336</v>
      </c>
      <c r="J10624">
        <v>246</v>
      </c>
      <c r="K10624" s="19">
        <v>40822.697916666664</v>
      </c>
      <c r="L10624">
        <v>1.6627578316815741</v>
      </c>
      <c r="M10624" s="19">
        <v>40822.645833333336</v>
      </c>
      <c r="N10624">
        <v>2.3909351071033793</v>
      </c>
    </row>
    <row r="10625" spans="1:14" x14ac:dyDescent="0.25">
      <c r="A10625" s="19">
        <v>40825.666666666664</v>
      </c>
      <c r="B10625">
        <v>2.4132997640812519</v>
      </c>
      <c r="C10625" s="19">
        <v>40822.708333333336</v>
      </c>
      <c r="D10625">
        <v>10.039999999999999</v>
      </c>
      <c r="E10625" s="19">
        <v>40822.708333333336</v>
      </c>
      <c r="F10625">
        <v>46</v>
      </c>
      <c r="G10625" s="19">
        <v>40822.65625</v>
      </c>
      <c r="H10625">
        <v>2.66</v>
      </c>
      <c r="I10625" s="19">
        <v>40822.65625</v>
      </c>
      <c r="J10625">
        <v>246</v>
      </c>
      <c r="K10625" s="19">
        <v>40822.708333333336</v>
      </c>
      <c r="L10625">
        <v>1.6627578316815741</v>
      </c>
      <c r="M10625" s="19">
        <v>40822.65625</v>
      </c>
      <c r="N10625">
        <v>2.3909351071033793</v>
      </c>
    </row>
    <row r="10626" spans="1:14" x14ac:dyDescent="0.25">
      <c r="A10626" s="19">
        <v>40825.677083333336</v>
      </c>
      <c r="B10626">
        <v>2.4099331233312946</v>
      </c>
      <c r="C10626" s="19">
        <v>40822.71875</v>
      </c>
      <c r="D10626">
        <v>10.039999999999999</v>
      </c>
      <c r="E10626" s="19">
        <v>40822.71875</v>
      </c>
      <c r="F10626">
        <v>46</v>
      </c>
      <c r="G10626" s="19">
        <v>40822.666666666664</v>
      </c>
      <c r="H10626">
        <v>2.66</v>
      </c>
      <c r="I10626" s="19">
        <v>40822.666666666664</v>
      </c>
      <c r="J10626">
        <v>246</v>
      </c>
      <c r="K10626" s="19">
        <v>40822.71875</v>
      </c>
      <c r="L10626">
        <v>1.6627578316815741</v>
      </c>
      <c r="M10626" s="19">
        <v>40822.666666666664</v>
      </c>
      <c r="N10626">
        <v>2.3909351071033793</v>
      </c>
    </row>
    <row r="10627" spans="1:14" x14ac:dyDescent="0.25">
      <c r="A10627" s="19">
        <v>40825.6875</v>
      </c>
      <c r="B10627">
        <v>2.4183012913197452</v>
      </c>
      <c r="C10627" s="19">
        <v>40822.729166666664</v>
      </c>
      <c r="D10627">
        <v>10.050000000000001</v>
      </c>
      <c r="E10627" s="19">
        <v>40822.729166666664</v>
      </c>
      <c r="F10627">
        <v>47</v>
      </c>
      <c r="G10627" s="19">
        <v>40822.677083333336</v>
      </c>
      <c r="H10627">
        <v>2.66</v>
      </c>
      <c r="I10627" s="19">
        <v>40822.677083333336</v>
      </c>
      <c r="J10627">
        <v>246</v>
      </c>
      <c r="K10627" s="19">
        <v>40822.729166666664</v>
      </c>
      <c r="L10627">
        <v>1.6720978579357175</v>
      </c>
      <c r="M10627" s="19">
        <v>40822.677083333336</v>
      </c>
      <c r="N10627">
        <v>2.3909351071033793</v>
      </c>
    </row>
    <row r="10628" spans="1:14" x14ac:dyDescent="0.25">
      <c r="A10628" s="19">
        <v>40825.697916666664</v>
      </c>
      <c r="B10628">
        <v>2.4132997640812519</v>
      </c>
      <c r="C10628" s="19">
        <v>40822.739583333336</v>
      </c>
      <c r="D10628">
        <v>10.039999999999999</v>
      </c>
      <c r="E10628" s="19">
        <v>40822.739583333336</v>
      </c>
      <c r="F10628">
        <v>46</v>
      </c>
      <c r="G10628" s="19">
        <v>40822.6875</v>
      </c>
      <c r="H10628">
        <v>2.66</v>
      </c>
      <c r="I10628" s="19">
        <v>40822.6875</v>
      </c>
      <c r="J10628">
        <v>246</v>
      </c>
      <c r="K10628" s="19">
        <v>40822.739583333336</v>
      </c>
      <c r="L10628">
        <v>1.6627578316815741</v>
      </c>
      <c r="M10628" s="19">
        <v>40822.6875</v>
      </c>
      <c r="N10628">
        <v>2.3909351071033793</v>
      </c>
    </row>
    <row r="10629" spans="1:14" x14ac:dyDescent="0.25">
      <c r="A10629" s="19">
        <v>40825.708333333336</v>
      </c>
      <c r="B10629">
        <v>2.4183012913197452</v>
      </c>
      <c r="C10629" s="19">
        <v>40822.75</v>
      </c>
      <c r="D10629">
        <v>10.050000000000001</v>
      </c>
      <c r="E10629" s="19">
        <v>40822.75</v>
      </c>
      <c r="F10629">
        <v>47</v>
      </c>
      <c r="G10629" s="19">
        <v>40822.697916666664</v>
      </c>
      <c r="H10629">
        <v>2.66</v>
      </c>
      <c r="I10629" s="19">
        <v>40822.697916666664</v>
      </c>
      <c r="J10629">
        <v>246</v>
      </c>
      <c r="K10629" s="19">
        <v>40822.75</v>
      </c>
      <c r="L10629">
        <v>1.6720978579357175</v>
      </c>
      <c r="M10629" s="19">
        <v>40822.697916666664</v>
      </c>
      <c r="N10629">
        <v>2.3909351071033793</v>
      </c>
    </row>
    <row r="10630" spans="1:14" x14ac:dyDescent="0.25">
      <c r="A10630" s="19">
        <v>40825.71875</v>
      </c>
      <c r="B10630">
        <v>2.4132997640812519</v>
      </c>
      <c r="C10630" s="19">
        <v>40822.760416666664</v>
      </c>
      <c r="D10630">
        <v>10.039999999999999</v>
      </c>
      <c r="E10630" s="19">
        <v>40822.760416666664</v>
      </c>
      <c r="F10630">
        <v>46</v>
      </c>
      <c r="G10630" s="19">
        <v>40822.708333333336</v>
      </c>
      <c r="H10630">
        <v>2.66</v>
      </c>
      <c r="I10630" s="19">
        <v>40822.708333333336</v>
      </c>
      <c r="J10630">
        <v>246</v>
      </c>
      <c r="K10630" s="19">
        <v>40822.760416666664</v>
      </c>
      <c r="L10630">
        <v>1.6627578316815741</v>
      </c>
      <c r="M10630" s="19">
        <v>40822.708333333336</v>
      </c>
      <c r="N10630">
        <v>2.3909351071033793</v>
      </c>
    </row>
    <row r="10631" spans="1:14" x14ac:dyDescent="0.25">
      <c r="A10631" s="19">
        <v>40825.729166666664</v>
      </c>
      <c r="B10631">
        <v>2.4183012913197452</v>
      </c>
      <c r="C10631" s="19">
        <v>40822.770833333336</v>
      </c>
      <c r="D10631">
        <v>10.039999999999999</v>
      </c>
      <c r="E10631" s="19">
        <v>40822.770833333336</v>
      </c>
      <c r="F10631">
        <v>46</v>
      </c>
      <c r="G10631" s="19">
        <v>40822.71875</v>
      </c>
      <c r="H10631">
        <v>2.66</v>
      </c>
      <c r="I10631" s="19">
        <v>40822.71875</v>
      </c>
      <c r="J10631">
        <v>246</v>
      </c>
      <c r="K10631" s="19">
        <v>40822.770833333336</v>
      </c>
      <c r="L10631">
        <v>1.6627578316815741</v>
      </c>
      <c r="M10631" s="19">
        <v>40822.71875</v>
      </c>
      <c r="N10631">
        <v>2.3909351071033793</v>
      </c>
    </row>
    <row r="10632" spans="1:14" x14ac:dyDescent="0.25">
      <c r="A10632" s="19">
        <v>40825.739583333336</v>
      </c>
      <c r="B10632">
        <v>2.4132997640812519</v>
      </c>
      <c r="C10632" s="19">
        <v>40822.78125</v>
      </c>
      <c r="D10632">
        <v>10.039999999999999</v>
      </c>
      <c r="E10632" s="19">
        <v>40822.78125</v>
      </c>
      <c r="F10632">
        <v>46</v>
      </c>
      <c r="G10632" s="19">
        <v>40822.729166666664</v>
      </c>
      <c r="H10632">
        <v>2.66</v>
      </c>
      <c r="I10632" s="19">
        <v>40822.729166666664</v>
      </c>
      <c r="J10632">
        <v>246</v>
      </c>
      <c r="K10632" s="19">
        <v>40822.78125</v>
      </c>
      <c r="L10632">
        <v>1.6627578316815741</v>
      </c>
      <c r="M10632" s="19">
        <v>40822.729166666664</v>
      </c>
      <c r="N10632">
        <v>2.3909351071033793</v>
      </c>
    </row>
    <row r="10633" spans="1:14" x14ac:dyDescent="0.25">
      <c r="A10633" s="19">
        <v>40825.75</v>
      </c>
      <c r="B10633">
        <v>2.4183012913197452</v>
      </c>
      <c r="C10633" s="19">
        <v>40822.791666666664</v>
      </c>
      <c r="D10633">
        <v>10.039999999999999</v>
      </c>
      <c r="E10633" s="19">
        <v>40822.791666666664</v>
      </c>
      <c r="F10633">
        <v>46</v>
      </c>
      <c r="G10633" s="19">
        <v>40822.739583333336</v>
      </c>
      <c r="H10633">
        <v>2.66</v>
      </c>
      <c r="I10633" s="19">
        <v>40822.739583333336</v>
      </c>
      <c r="J10633">
        <v>246</v>
      </c>
      <c r="K10633" s="19">
        <v>40822.791666666664</v>
      </c>
      <c r="L10633">
        <v>1.6627578316815741</v>
      </c>
      <c r="M10633" s="19">
        <v>40822.739583333336</v>
      </c>
      <c r="N10633">
        <v>2.3909351071033793</v>
      </c>
    </row>
    <row r="10634" spans="1:14" x14ac:dyDescent="0.25">
      <c r="A10634" s="19">
        <v>40825.760416666664</v>
      </c>
      <c r="B10634">
        <v>2.4132997640812519</v>
      </c>
      <c r="C10634" s="19">
        <v>40822.802083333336</v>
      </c>
      <c r="D10634">
        <v>10.039999999999999</v>
      </c>
      <c r="E10634" s="19">
        <v>40822.802083333336</v>
      </c>
      <c r="F10634">
        <v>46</v>
      </c>
      <c r="G10634" s="19">
        <v>40822.75</v>
      </c>
      <c r="H10634">
        <v>2.66</v>
      </c>
      <c r="I10634" s="19">
        <v>40822.75</v>
      </c>
      <c r="J10634">
        <v>246</v>
      </c>
      <c r="K10634" s="19">
        <v>40822.802083333336</v>
      </c>
      <c r="L10634">
        <v>1.6627578316815741</v>
      </c>
      <c r="M10634" s="19">
        <v>40822.75</v>
      </c>
      <c r="N10634">
        <v>2.3909351071033793</v>
      </c>
    </row>
    <row r="10635" spans="1:14" x14ac:dyDescent="0.25">
      <c r="A10635" s="19">
        <v>40825.770833333336</v>
      </c>
      <c r="B10635">
        <v>2.4183012913197452</v>
      </c>
      <c r="C10635" s="19">
        <v>40822.8125</v>
      </c>
      <c r="D10635">
        <v>10.039999999999999</v>
      </c>
      <c r="E10635" s="19">
        <v>40822.8125</v>
      </c>
      <c r="F10635">
        <v>46</v>
      </c>
      <c r="G10635" s="19">
        <v>40822.760416666664</v>
      </c>
      <c r="H10635">
        <v>2.66</v>
      </c>
      <c r="I10635" s="19">
        <v>40822.760416666664</v>
      </c>
      <c r="J10635">
        <v>246</v>
      </c>
      <c r="K10635" s="19">
        <v>40822.8125</v>
      </c>
      <c r="L10635">
        <v>1.6627578316815741</v>
      </c>
      <c r="M10635" s="19">
        <v>40822.760416666664</v>
      </c>
      <c r="N10635">
        <v>2.3909351071033793</v>
      </c>
    </row>
    <row r="10636" spans="1:14" x14ac:dyDescent="0.25">
      <c r="A10636" s="19">
        <v>40825.78125</v>
      </c>
      <c r="B10636">
        <v>2.4232458739368079</v>
      </c>
      <c r="C10636" s="19">
        <v>40822.822916666664</v>
      </c>
      <c r="D10636">
        <v>10.039999999999999</v>
      </c>
      <c r="E10636" s="19">
        <v>40822.822916666664</v>
      </c>
      <c r="F10636">
        <v>46</v>
      </c>
      <c r="G10636" s="19">
        <v>40822.770833333336</v>
      </c>
      <c r="H10636">
        <v>2.66</v>
      </c>
      <c r="I10636" s="19">
        <v>40822.770833333336</v>
      </c>
      <c r="J10636">
        <v>246</v>
      </c>
      <c r="K10636" s="19">
        <v>40822.822916666664</v>
      </c>
      <c r="L10636">
        <v>1.6627578316815741</v>
      </c>
      <c r="M10636" s="19">
        <v>40822.770833333336</v>
      </c>
      <c r="N10636">
        <v>2.3909351071033793</v>
      </c>
    </row>
    <row r="10637" spans="1:14" x14ac:dyDescent="0.25">
      <c r="A10637" s="19">
        <v>40825.791666666664</v>
      </c>
      <c r="B10637">
        <v>2.4183012913197452</v>
      </c>
      <c r="C10637" s="19">
        <v>40822.833333333336</v>
      </c>
      <c r="D10637">
        <v>10.039999999999999</v>
      </c>
      <c r="E10637" s="19">
        <v>40822.833333333336</v>
      </c>
      <c r="F10637">
        <v>46</v>
      </c>
      <c r="G10637" s="19">
        <v>40822.78125</v>
      </c>
      <c r="H10637">
        <v>2.66</v>
      </c>
      <c r="I10637" s="19">
        <v>40822.78125</v>
      </c>
      <c r="J10637">
        <v>246</v>
      </c>
      <c r="K10637" s="19">
        <v>40822.833333333336</v>
      </c>
      <c r="L10637">
        <v>1.6627578316815741</v>
      </c>
      <c r="M10637" s="19">
        <v>40822.78125</v>
      </c>
      <c r="N10637">
        <v>2.3909351071033793</v>
      </c>
    </row>
    <row r="10638" spans="1:14" x14ac:dyDescent="0.25">
      <c r="A10638" s="19">
        <v>40825.802083333336</v>
      </c>
      <c r="B10638">
        <v>2.4232458739368079</v>
      </c>
      <c r="C10638" s="19">
        <v>40822.84375</v>
      </c>
      <c r="D10638">
        <v>10.029999999999999</v>
      </c>
      <c r="E10638" s="19">
        <v>40822.84375</v>
      </c>
      <c r="F10638">
        <v>46</v>
      </c>
      <c r="G10638" s="19">
        <v>40822.791666666664</v>
      </c>
      <c r="H10638">
        <v>2.66</v>
      </c>
      <c r="I10638" s="19">
        <v>40822.791666666664</v>
      </c>
      <c r="J10638">
        <v>246</v>
      </c>
      <c r="K10638" s="19">
        <v>40822.84375</v>
      </c>
      <c r="L10638">
        <v>1.6627578316815741</v>
      </c>
      <c r="M10638" s="19">
        <v>40822.791666666664</v>
      </c>
      <c r="N10638">
        <v>2.3909351071033793</v>
      </c>
    </row>
    <row r="10639" spans="1:14" x14ac:dyDescent="0.25">
      <c r="A10639" s="19">
        <v>40825.8125</v>
      </c>
      <c r="B10639">
        <v>2.4232458739368079</v>
      </c>
      <c r="C10639" s="19">
        <v>40822.854166666664</v>
      </c>
      <c r="D10639">
        <v>10.039999999999999</v>
      </c>
      <c r="E10639" s="19">
        <v>40822.854166666664</v>
      </c>
      <c r="F10639">
        <v>46</v>
      </c>
      <c r="G10639" s="19">
        <v>40822.802083333336</v>
      </c>
      <c r="H10639">
        <v>2.66</v>
      </c>
      <c r="I10639" s="19">
        <v>40822.802083333336</v>
      </c>
      <c r="J10639">
        <v>246</v>
      </c>
      <c r="K10639" s="19">
        <v>40822.854166666664</v>
      </c>
      <c r="L10639">
        <v>1.6627578316815741</v>
      </c>
      <c r="M10639" s="19">
        <v>40822.802083333336</v>
      </c>
      <c r="N10639">
        <v>2.3909351071033793</v>
      </c>
    </row>
    <row r="10640" spans="1:14" x14ac:dyDescent="0.25">
      <c r="A10640" s="19">
        <v>40825.822916666664</v>
      </c>
      <c r="B10640">
        <v>2.4265112613645754</v>
      </c>
      <c r="C10640" s="19">
        <v>40822.864583333336</v>
      </c>
      <c r="D10640">
        <v>10.029999999999999</v>
      </c>
      <c r="E10640" s="19">
        <v>40822.864583333336</v>
      </c>
      <c r="F10640">
        <v>46</v>
      </c>
      <c r="G10640" s="19">
        <v>40822.8125</v>
      </c>
      <c r="H10640">
        <v>2.66</v>
      </c>
      <c r="I10640" s="19">
        <v>40822.8125</v>
      </c>
      <c r="J10640">
        <v>246</v>
      </c>
      <c r="K10640" s="19">
        <v>40822.864583333336</v>
      </c>
      <c r="L10640">
        <v>1.6627578316815741</v>
      </c>
      <c r="M10640" s="19">
        <v>40822.8125</v>
      </c>
      <c r="N10640">
        <v>2.3909351071033793</v>
      </c>
    </row>
    <row r="10641" spans="1:14" x14ac:dyDescent="0.25">
      <c r="A10641" s="19">
        <v>40825.833333333336</v>
      </c>
      <c r="B10641">
        <v>2.4232458739368079</v>
      </c>
      <c r="C10641" s="19">
        <v>40822.875</v>
      </c>
      <c r="D10641">
        <v>10.029999999999999</v>
      </c>
      <c r="E10641" s="19">
        <v>40822.875</v>
      </c>
      <c r="F10641">
        <v>46</v>
      </c>
      <c r="G10641" s="19">
        <v>40822.822916666664</v>
      </c>
      <c r="H10641">
        <v>2.66</v>
      </c>
      <c r="I10641" s="19">
        <v>40822.822916666664</v>
      </c>
      <c r="J10641">
        <v>246</v>
      </c>
      <c r="K10641" s="19">
        <v>40822.875</v>
      </c>
      <c r="L10641">
        <v>1.6627578316815741</v>
      </c>
      <c r="M10641" s="19">
        <v>40822.822916666664</v>
      </c>
      <c r="N10641">
        <v>2.3909351071033793</v>
      </c>
    </row>
    <row r="10642" spans="1:14" x14ac:dyDescent="0.25">
      <c r="A10642" s="19">
        <v>40825.84375</v>
      </c>
      <c r="B10642">
        <v>2.4265112613645754</v>
      </c>
      <c r="C10642" s="19">
        <v>40822.885416666664</v>
      </c>
      <c r="D10642">
        <v>10.029999999999999</v>
      </c>
      <c r="E10642" s="19">
        <v>40822.885416666664</v>
      </c>
      <c r="F10642">
        <v>46</v>
      </c>
      <c r="G10642" s="19">
        <v>40822.833333333336</v>
      </c>
      <c r="H10642">
        <v>2.66</v>
      </c>
      <c r="I10642" s="19">
        <v>40822.833333333336</v>
      </c>
      <c r="J10642">
        <v>246</v>
      </c>
      <c r="K10642" s="19">
        <v>40822.885416666664</v>
      </c>
      <c r="L10642">
        <v>1.6627578316815741</v>
      </c>
      <c r="M10642" s="19">
        <v>40822.833333333336</v>
      </c>
      <c r="N10642">
        <v>2.3909351071033793</v>
      </c>
    </row>
    <row r="10643" spans="1:14" x14ac:dyDescent="0.25">
      <c r="A10643" s="19">
        <v>40825.854166666664</v>
      </c>
      <c r="B10643">
        <v>2.4232458739368079</v>
      </c>
      <c r="C10643" s="19">
        <v>40822.895833333336</v>
      </c>
      <c r="D10643">
        <v>10.029999999999999</v>
      </c>
      <c r="E10643" s="19">
        <v>40822.895833333336</v>
      </c>
      <c r="F10643">
        <v>46</v>
      </c>
      <c r="G10643" s="19">
        <v>40822.84375</v>
      </c>
      <c r="H10643">
        <v>2.66</v>
      </c>
      <c r="I10643" s="19">
        <v>40822.84375</v>
      </c>
      <c r="J10643">
        <v>246</v>
      </c>
      <c r="K10643" s="19">
        <v>40822.895833333336</v>
      </c>
      <c r="L10643">
        <v>1.6627578316815741</v>
      </c>
      <c r="M10643" s="19">
        <v>40822.84375</v>
      </c>
      <c r="N10643">
        <v>2.3909351071033793</v>
      </c>
    </row>
    <row r="10644" spans="1:14" x14ac:dyDescent="0.25">
      <c r="A10644" s="19">
        <v>40825.864583333336</v>
      </c>
      <c r="B10644">
        <v>2.4232458739368079</v>
      </c>
      <c r="C10644" s="19">
        <v>40822.90625</v>
      </c>
      <c r="D10644">
        <v>10.029999999999999</v>
      </c>
      <c r="E10644" s="19">
        <v>40822.90625</v>
      </c>
      <c r="F10644">
        <v>46</v>
      </c>
      <c r="G10644" s="19">
        <v>40822.854166666664</v>
      </c>
      <c r="H10644">
        <v>2.66</v>
      </c>
      <c r="I10644" s="19">
        <v>40822.854166666664</v>
      </c>
      <c r="J10644">
        <v>246</v>
      </c>
      <c r="K10644" s="19">
        <v>40822.90625</v>
      </c>
      <c r="L10644">
        <v>1.6627578316815741</v>
      </c>
      <c r="M10644" s="19">
        <v>40822.854166666664</v>
      </c>
      <c r="N10644">
        <v>2.3909351071033793</v>
      </c>
    </row>
    <row r="10645" spans="1:14" x14ac:dyDescent="0.25">
      <c r="A10645" s="19">
        <v>40825.875</v>
      </c>
      <c r="B10645">
        <v>2.4265112613645754</v>
      </c>
      <c r="C10645" s="19">
        <v>40822.916666666664</v>
      </c>
      <c r="D10645">
        <v>10.029999999999999</v>
      </c>
      <c r="E10645" s="19">
        <v>40822.916666666664</v>
      </c>
      <c r="F10645">
        <v>46</v>
      </c>
      <c r="G10645" s="19">
        <v>40822.864583333336</v>
      </c>
      <c r="H10645">
        <v>2.66</v>
      </c>
      <c r="I10645" s="19">
        <v>40822.864583333336</v>
      </c>
      <c r="J10645">
        <v>246</v>
      </c>
      <c r="K10645" s="19">
        <v>40822.916666666664</v>
      </c>
      <c r="L10645">
        <v>1.6627578316815741</v>
      </c>
      <c r="M10645" s="19">
        <v>40822.864583333336</v>
      </c>
      <c r="N10645">
        <v>2.3909351071033793</v>
      </c>
    </row>
    <row r="10646" spans="1:14" x14ac:dyDescent="0.25">
      <c r="A10646" s="19">
        <v>40825.885416666664</v>
      </c>
      <c r="B10646">
        <v>2.4265112613645754</v>
      </c>
      <c r="C10646" s="19">
        <v>40822.927083333336</v>
      </c>
      <c r="D10646">
        <v>10.02</v>
      </c>
      <c r="E10646" s="19">
        <v>40822.927083333336</v>
      </c>
      <c r="F10646">
        <v>45</v>
      </c>
      <c r="G10646" s="19">
        <v>40822.875</v>
      </c>
      <c r="H10646">
        <v>2.66</v>
      </c>
      <c r="I10646" s="19">
        <v>40822.875</v>
      </c>
      <c r="J10646">
        <v>246</v>
      </c>
      <c r="K10646" s="19">
        <v>40822.927083333336</v>
      </c>
      <c r="L10646">
        <v>1.6532125137753437</v>
      </c>
      <c r="M10646" s="19">
        <v>40822.875</v>
      </c>
      <c r="N10646">
        <v>2.3909351071033793</v>
      </c>
    </row>
    <row r="10647" spans="1:14" x14ac:dyDescent="0.25">
      <c r="A10647" s="19">
        <v>40825.895833333336</v>
      </c>
      <c r="B10647">
        <v>2.4313637641589874</v>
      </c>
      <c r="C10647" s="19">
        <v>40822.9375</v>
      </c>
      <c r="D10647">
        <v>10.02</v>
      </c>
      <c r="E10647" s="19">
        <v>40822.9375</v>
      </c>
      <c r="F10647">
        <v>45</v>
      </c>
      <c r="G10647" s="19">
        <v>40822.885416666664</v>
      </c>
      <c r="H10647">
        <v>2.66</v>
      </c>
      <c r="I10647" s="19">
        <v>40822.885416666664</v>
      </c>
      <c r="J10647">
        <v>246</v>
      </c>
      <c r="K10647" s="19">
        <v>40822.9375</v>
      </c>
      <c r="L10647">
        <v>1.6532125137753437</v>
      </c>
      <c r="M10647" s="19">
        <v>40822.885416666664</v>
      </c>
      <c r="N10647">
        <v>2.3909351071033793</v>
      </c>
    </row>
    <row r="10648" spans="1:14" x14ac:dyDescent="0.25">
      <c r="A10648" s="19">
        <v>40825.90625</v>
      </c>
      <c r="B10648">
        <v>2.4345689040341987</v>
      </c>
      <c r="C10648" s="19">
        <v>40822.947916666664</v>
      </c>
      <c r="D10648">
        <v>10.02</v>
      </c>
      <c r="E10648" s="19">
        <v>40822.947916666664</v>
      </c>
      <c r="F10648">
        <v>45</v>
      </c>
      <c r="G10648" s="19">
        <v>40822.895833333336</v>
      </c>
      <c r="H10648">
        <v>2.66</v>
      </c>
      <c r="I10648" s="19">
        <v>40822.895833333336</v>
      </c>
      <c r="J10648">
        <v>246</v>
      </c>
      <c r="K10648" s="19">
        <v>40822.947916666664</v>
      </c>
      <c r="L10648">
        <v>1.6532125137753437</v>
      </c>
      <c r="M10648" s="19">
        <v>40822.895833333336</v>
      </c>
      <c r="N10648">
        <v>2.3909351071033793</v>
      </c>
    </row>
    <row r="10649" spans="1:14" x14ac:dyDescent="0.25">
      <c r="A10649" s="19">
        <v>40825.916666666664</v>
      </c>
      <c r="B10649">
        <v>2.4313637641589874</v>
      </c>
      <c r="C10649" s="19">
        <v>40822.958333333336</v>
      </c>
      <c r="D10649">
        <v>10.029999999999999</v>
      </c>
      <c r="E10649" s="19">
        <v>40822.958333333336</v>
      </c>
      <c r="F10649">
        <v>46</v>
      </c>
      <c r="G10649" s="19">
        <v>40822.90625</v>
      </c>
      <c r="H10649">
        <v>2.66</v>
      </c>
      <c r="I10649" s="19">
        <v>40822.90625</v>
      </c>
      <c r="J10649">
        <v>246</v>
      </c>
      <c r="K10649" s="19">
        <v>40822.958333333336</v>
      </c>
      <c r="L10649">
        <v>1.6627578316815741</v>
      </c>
      <c r="M10649" s="19">
        <v>40822.90625</v>
      </c>
      <c r="N10649">
        <v>2.3909351071033793</v>
      </c>
    </row>
    <row r="10650" spans="1:14" x14ac:dyDescent="0.25">
      <c r="A10650" s="19">
        <v>40825.927083333336</v>
      </c>
      <c r="B10650">
        <v>2.4313637641589874</v>
      </c>
      <c r="C10650" s="19">
        <v>40822.96875</v>
      </c>
      <c r="D10650">
        <v>10.02</v>
      </c>
      <c r="E10650" s="19">
        <v>40822.96875</v>
      </c>
      <c r="F10650">
        <v>45</v>
      </c>
      <c r="G10650" s="19">
        <v>40822.916666666664</v>
      </c>
      <c r="H10650">
        <v>2.66</v>
      </c>
      <c r="I10650" s="19">
        <v>40822.916666666664</v>
      </c>
      <c r="J10650">
        <v>246</v>
      </c>
      <c r="K10650" s="19">
        <v>40822.96875</v>
      </c>
      <c r="L10650">
        <v>1.6532125137753437</v>
      </c>
      <c r="M10650" s="19">
        <v>40822.916666666664</v>
      </c>
      <c r="N10650">
        <v>2.3909351071033793</v>
      </c>
    </row>
    <row r="10651" spans="1:14" x14ac:dyDescent="0.25">
      <c r="A10651" s="19">
        <v>40825.9375</v>
      </c>
      <c r="B10651">
        <v>2.4313637641589874</v>
      </c>
      <c r="C10651" s="19">
        <v>40822.979166666664</v>
      </c>
      <c r="D10651">
        <v>10.02</v>
      </c>
      <c r="E10651" s="19">
        <v>40822.979166666664</v>
      </c>
      <c r="F10651">
        <v>45</v>
      </c>
      <c r="G10651" s="19">
        <v>40822.927083333336</v>
      </c>
      <c r="H10651">
        <v>2.66</v>
      </c>
      <c r="I10651" s="19">
        <v>40822.927083333336</v>
      </c>
      <c r="J10651">
        <v>246</v>
      </c>
      <c r="K10651" s="19">
        <v>40822.979166666664</v>
      </c>
      <c r="L10651">
        <v>1.6532125137753437</v>
      </c>
      <c r="M10651" s="19">
        <v>40822.927083333336</v>
      </c>
      <c r="N10651">
        <v>2.3909351071033793</v>
      </c>
    </row>
    <row r="10652" spans="1:14" x14ac:dyDescent="0.25">
      <c r="A10652" s="19">
        <v>40825.947916666664</v>
      </c>
      <c r="B10652">
        <v>2.4313637641589874</v>
      </c>
      <c r="C10652" s="19">
        <v>40822.989583333336</v>
      </c>
      <c r="D10652">
        <v>10.02</v>
      </c>
      <c r="E10652" s="19">
        <v>40822.989583333336</v>
      </c>
      <c r="F10652">
        <v>45</v>
      </c>
      <c r="G10652" s="19">
        <v>40822.9375</v>
      </c>
      <c r="H10652">
        <v>2.66</v>
      </c>
      <c r="I10652" s="19">
        <v>40822.9375</v>
      </c>
      <c r="J10652">
        <v>246</v>
      </c>
      <c r="K10652" s="19">
        <v>40822.989583333336</v>
      </c>
      <c r="L10652">
        <v>1.6532125137753437</v>
      </c>
      <c r="M10652" s="19">
        <v>40822.9375</v>
      </c>
      <c r="N10652">
        <v>2.3909351071033793</v>
      </c>
    </row>
    <row r="10653" spans="1:14" x14ac:dyDescent="0.25">
      <c r="A10653" s="19">
        <v>40825.958333333336</v>
      </c>
      <c r="B10653">
        <v>2.4345689040341987</v>
      </c>
      <c r="C10653" s="19">
        <v>40823</v>
      </c>
      <c r="D10653">
        <v>10.02</v>
      </c>
      <c r="E10653" s="19">
        <v>40823</v>
      </c>
      <c r="F10653">
        <v>45</v>
      </c>
      <c r="G10653" s="19">
        <v>40822.947916666664</v>
      </c>
      <c r="H10653">
        <v>2.66</v>
      </c>
      <c r="I10653" s="19">
        <v>40822.947916666664</v>
      </c>
      <c r="J10653">
        <v>246</v>
      </c>
      <c r="K10653" s="19">
        <v>40823</v>
      </c>
      <c r="L10653">
        <v>1.6532125137753437</v>
      </c>
      <c r="M10653" s="19">
        <v>40822.947916666664</v>
      </c>
      <c r="N10653">
        <v>2.3909351071033793</v>
      </c>
    </row>
    <row r="10654" spans="1:14" x14ac:dyDescent="0.25">
      <c r="A10654" s="19">
        <v>40825.96875</v>
      </c>
      <c r="B10654">
        <v>2.4313637641589874</v>
      </c>
      <c r="C10654" s="19">
        <v>40823.010416666664</v>
      </c>
      <c r="D10654">
        <v>10.02</v>
      </c>
      <c r="E10654" s="19">
        <v>40823.010416666664</v>
      </c>
      <c r="F10654">
        <v>45</v>
      </c>
      <c r="G10654" s="19">
        <v>40822.958333333336</v>
      </c>
      <c r="H10654">
        <v>2.66</v>
      </c>
      <c r="I10654" s="19">
        <v>40822.958333333336</v>
      </c>
      <c r="J10654">
        <v>246</v>
      </c>
      <c r="K10654" s="19">
        <v>40823.010416666664</v>
      </c>
      <c r="L10654">
        <v>1.6532125137753437</v>
      </c>
      <c r="M10654" s="19">
        <v>40822.958333333336</v>
      </c>
      <c r="N10654">
        <v>2.3909351071033793</v>
      </c>
    </row>
    <row r="10655" spans="1:14" x14ac:dyDescent="0.25">
      <c r="A10655" s="19">
        <v>40825.979166666664</v>
      </c>
      <c r="B10655">
        <v>2.4345689040341987</v>
      </c>
      <c r="C10655" s="19">
        <v>40823.020833333336</v>
      </c>
      <c r="D10655">
        <v>10.02</v>
      </c>
      <c r="E10655" s="19">
        <v>40823.020833333336</v>
      </c>
      <c r="F10655">
        <v>45</v>
      </c>
      <c r="G10655" s="19">
        <v>40822.96875</v>
      </c>
      <c r="H10655">
        <v>2.66</v>
      </c>
      <c r="I10655" s="19">
        <v>40822.96875</v>
      </c>
      <c r="J10655">
        <v>246</v>
      </c>
      <c r="K10655" s="19">
        <v>40823.020833333336</v>
      </c>
      <c r="L10655">
        <v>1.6532125137753437</v>
      </c>
      <c r="M10655" s="19">
        <v>40822.96875</v>
      </c>
      <c r="N10655">
        <v>2.3909351071033793</v>
      </c>
    </row>
    <row r="10656" spans="1:14" x14ac:dyDescent="0.25">
      <c r="A10656" s="19">
        <v>40825.989583333336</v>
      </c>
      <c r="B10656">
        <v>2.4345689040341987</v>
      </c>
      <c r="C10656" s="19">
        <v>40823.03125</v>
      </c>
      <c r="D10656">
        <v>10.02</v>
      </c>
      <c r="E10656" s="19">
        <v>40823.03125</v>
      </c>
      <c r="F10656">
        <v>45</v>
      </c>
      <c r="G10656" s="19">
        <v>40822.979166666664</v>
      </c>
      <c r="H10656">
        <v>2.66</v>
      </c>
      <c r="I10656" s="19">
        <v>40822.979166666664</v>
      </c>
      <c r="J10656">
        <v>246</v>
      </c>
      <c r="K10656" s="19">
        <v>40823.03125</v>
      </c>
      <c r="L10656">
        <v>1.6532125137753437</v>
      </c>
      <c r="M10656" s="19">
        <v>40822.979166666664</v>
      </c>
      <c r="N10656">
        <v>2.3909351071033793</v>
      </c>
    </row>
    <row r="10657" spans="1:14" x14ac:dyDescent="0.25">
      <c r="A10657" s="19">
        <v>40826</v>
      </c>
      <c r="B10657">
        <v>2.4345689040341987</v>
      </c>
      <c r="C10657" s="19">
        <v>40823.041666666664</v>
      </c>
      <c r="D10657">
        <v>10.02</v>
      </c>
      <c r="E10657" s="19">
        <v>40823.041666666664</v>
      </c>
      <c r="F10657">
        <v>45</v>
      </c>
      <c r="G10657" s="19">
        <v>40822.989583333336</v>
      </c>
      <c r="H10657">
        <v>2.66</v>
      </c>
      <c r="I10657" s="19">
        <v>40822.989583333336</v>
      </c>
      <c r="J10657">
        <v>246</v>
      </c>
      <c r="K10657" s="19">
        <v>40823.041666666664</v>
      </c>
      <c r="L10657">
        <v>1.6532125137753437</v>
      </c>
      <c r="M10657" s="19">
        <v>40822.989583333336</v>
      </c>
      <c r="N10657">
        <v>2.3909351071033793</v>
      </c>
    </row>
    <row r="10658" spans="1:14" x14ac:dyDescent="0.25">
      <c r="A10658" s="19">
        <v>40826.010416666664</v>
      </c>
      <c r="B10658">
        <v>2.4393326938302629</v>
      </c>
      <c r="C10658" s="19">
        <v>40823.052083333336</v>
      </c>
      <c r="D10658">
        <v>10.01</v>
      </c>
      <c r="E10658" s="19">
        <v>40823.052083333336</v>
      </c>
      <c r="F10658">
        <v>44</v>
      </c>
      <c r="G10658" s="19">
        <v>40823</v>
      </c>
      <c r="H10658">
        <v>2.66</v>
      </c>
      <c r="I10658" s="19">
        <v>40823</v>
      </c>
      <c r="J10658">
        <v>246</v>
      </c>
      <c r="K10658" s="19">
        <v>40823.052083333336</v>
      </c>
      <c r="L10658">
        <v>1.6434526764861874</v>
      </c>
      <c r="M10658" s="19">
        <v>40823</v>
      </c>
      <c r="N10658">
        <v>2.3909351071033793</v>
      </c>
    </row>
    <row r="10659" spans="1:14" x14ac:dyDescent="0.25">
      <c r="A10659" s="19">
        <v>40826.020833333336</v>
      </c>
      <c r="B10659">
        <v>2.4393326938302629</v>
      </c>
      <c r="C10659" s="19">
        <v>40823.0625</v>
      </c>
      <c r="D10659">
        <v>10.02</v>
      </c>
      <c r="E10659" s="19">
        <v>40823.0625</v>
      </c>
      <c r="F10659">
        <v>45</v>
      </c>
      <c r="G10659" s="19">
        <v>40823.010416666664</v>
      </c>
      <c r="H10659">
        <v>2.66</v>
      </c>
      <c r="I10659" s="19">
        <v>40823.010416666664</v>
      </c>
      <c r="J10659">
        <v>246</v>
      </c>
      <c r="K10659" s="19">
        <v>40823.0625</v>
      </c>
      <c r="L10659">
        <v>1.6532125137753437</v>
      </c>
      <c r="M10659" s="19">
        <v>40823.010416666664</v>
      </c>
      <c r="N10659">
        <v>2.3909351071033793</v>
      </c>
    </row>
    <row r="10660" spans="1:14" x14ac:dyDescent="0.25">
      <c r="A10660" s="19">
        <v>40826.03125</v>
      </c>
      <c r="B10660">
        <v>2.4393326938302629</v>
      </c>
      <c r="C10660" s="19">
        <v>40823.072916666664</v>
      </c>
      <c r="D10660">
        <v>10.01</v>
      </c>
      <c r="E10660" s="19">
        <v>40823.072916666664</v>
      </c>
      <c r="F10660">
        <v>44</v>
      </c>
      <c r="G10660" s="19">
        <v>40823.020833333336</v>
      </c>
      <c r="H10660">
        <v>2.66</v>
      </c>
      <c r="I10660" s="19">
        <v>40823.020833333336</v>
      </c>
      <c r="J10660">
        <v>246</v>
      </c>
      <c r="K10660" s="19">
        <v>40823.072916666664</v>
      </c>
      <c r="L10660">
        <v>1.6434526764861874</v>
      </c>
      <c r="M10660" s="19">
        <v>40823.020833333336</v>
      </c>
      <c r="N10660">
        <v>2.3909351071033793</v>
      </c>
    </row>
    <row r="10661" spans="1:14" x14ac:dyDescent="0.25">
      <c r="A10661" s="19">
        <v>40826.041666666664</v>
      </c>
      <c r="B10661">
        <v>2.4424797690644486</v>
      </c>
      <c r="C10661" s="19">
        <v>40823.083333333336</v>
      </c>
      <c r="D10661">
        <v>10.02</v>
      </c>
      <c r="E10661" s="19">
        <v>40823.083333333336</v>
      </c>
      <c r="F10661">
        <v>45</v>
      </c>
      <c r="G10661" s="19">
        <v>40823.03125</v>
      </c>
      <c r="H10661">
        <v>2.66</v>
      </c>
      <c r="I10661" s="19">
        <v>40823.03125</v>
      </c>
      <c r="J10661">
        <v>246</v>
      </c>
      <c r="K10661" s="19">
        <v>40823.083333333336</v>
      </c>
      <c r="L10661">
        <v>1.6532125137753437</v>
      </c>
      <c r="M10661" s="19">
        <v>40823.03125</v>
      </c>
      <c r="N10661">
        <v>2.3909351071033793</v>
      </c>
    </row>
    <row r="10662" spans="1:14" x14ac:dyDescent="0.25">
      <c r="A10662" s="19">
        <v>40826.052083333336</v>
      </c>
      <c r="B10662">
        <v>2.4393326938302629</v>
      </c>
      <c r="C10662" s="19">
        <v>40823.09375</v>
      </c>
      <c r="D10662">
        <v>10.01</v>
      </c>
      <c r="E10662" s="19">
        <v>40823.09375</v>
      </c>
      <c r="F10662">
        <v>44</v>
      </c>
      <c r="G10662" s="19">
        <v>40823.041666666664</v>
      </c>
      <c r="H10662">
        <v>2.66</v>
      </c>
      <c r="I10662" s="19">
        <v>40823.041666666664</v>
      </c>
      <c r="J10662">
        <v>246</v>
      </c>
      <c r="K10662" s="19">
        <v>40823.09375</v>
      </c>
      <c r="L10662">
        <v>1.6434526764861874</v>
      </c>
      <c r="M10662" s="19">
        <v>40823.041666666664</v>
      </c>
      <c r="N10662">
        <v>2.3909351071033793</v>
      </c>
    </row>
    <row r="10663" spans="1:14" x14ac:dyDescent="0.25">
      <c r="A10663" s="19">
        <v>40826.0625</v>
      </c>
      <c r="B10663">
        <v>2.4424797690644486</v>
      </c>
      <c r="C10663" s="19">
        <v>40823.104166666664</v>
      </c>
      <c r="D10663">
        <v>10.01</v>
      </c>
      <c r="E10663" s="19">
        <v>40823.104166666664</v>
      </c>
      <c r="F10663">
        <v>44</v>
      </c>
      <c r="G10663" s="19">
        <v>40823.052083333336</v>
      </c>
      <c r="H10663">
        <v>2.66</v>
      </c>
      <c r="I10663" s="19">
        <v>40823.052083333336</v>
      </c>
      <c r="J10663">
        <v>246</v>
      </c>
      <c r="K10663" s="19">
        <v>40823.104166666664</v>
      </c>
      <c r="L10663">
        <v>1.6434526764861874</v>
      </c>
      <c r="M10663" s="19">
        <v>40823.052083333336</v>
      </c>
      <c r="N10663">
        <v>2.3909351071033793</v>
      </c>
    </row>
    <row r="10664" spans="1:14" x14ac:dyDescent="0.25">
      <c r="A10664" s="19">
        <v>40826.072916666664</v>
      </c>
      <c r="B10664">
        <v>2.4424797690644486</v>
      </c>
      <c r="C10664" s="19">
        <v>40823.114583333336</v>
      </c>
      <c r="D10664">
        <v>10.01</v>
      </c>
      <c r="E10664" s="19">
        <v>40823.114583333336</v>
      </c>
      <c r="F10664">
        <v>44</v>
      </c>
      <c r="G10664" s="19">
        <v>40823.0625</v>
      </c>
      <c r="H10664">
        <v>2.66</v>
      </c>
      <c r="I10664" s="19">
        <v>40823.0625</v>
      </c>
      <c r="J10664">
        <v>246</v>
      </c>
      <c r="K10664" s="19">
        <v>40823.114583333336</v>
      </c>
      <c r="L10664">
        <v>1.6434526764861874</v>
      </c>
      <c r="M10664" s="19">
        <v>40823.0625</v>
      </c>
      <c r="N10664">
        <v>2.3909351071033793</v>
      </c>
    </row>
    <row r="10665" spans="1:14" x14ac:dyDescent="0.25">
      <c r="A10665" s="19">
        <v>40826.083333333336</v>
      </c>
      <c r="B10665">
        <v>2.4471580313422194</v>
      </c>
      <c r="C10665" s="19">
        <v>40823.125</v>
      </c>
      <c r="D10665">
        <v>10.01</v>
      </c>
      <c r="E10665" s="19">
        <v>40823.125</v>
      </c>
      <c r="F10665">
        <v>44</v>
      </c>
      <c r="G10665" s="19">
        <v>40823.072916666664</v>
      </c>
      <c r="H10665">
        <v>2.66</v>
      </c>
      <c r="I10665" s="19">
        <v>40823.072916666664</v>
      </c>
      <c r="J10665">
        <v>246</v>
      </c>
      <c r="K10665" s="19">
        <v>40823.125</v>
      </c>
      <c r="L10665">
        <v>1.6434526764861874</v>
      </c>
      <c r="M10665" s="19">
        <v>40823.072916666664</v>
      </c>
      <c r="N10665">
        <v>2.3909351071033793</v>
      </c>
    </row>
    <row r="10666" spans="1:14" x14ac:dyDescent="0.25">
      <c r="A10666" s="19">
        <v>40826.09375</v>
      </c>
      <c r="B10666">
        <v>2.4517864355242902</v>
      </c>
      <c r="C10666" s="19">
        <v>40823.135416666664</v>
      </c>
      <c r="D10666">
        <v>10.01</v>
      </c>
      <c r="E10666" s="19">
        <v>40823.135416666664</v>
      </c>
      <c r="F10666">
        <v>44</v>
      </c>
      <c r="G10666" s="19">
        <v>40823.083333333336</v>
      </c>
      <c r="H10666">
        <v>2.66</v>
      </c>
      <c r="I10666" s="19">
        <v>40823.083333333336</v>
      </c>
      <c r="J10666">
        <v>246</v>
      </c>
      <c r="K10666" s="19">
        <v>40823.135416666664</v>
      </c>
      <c r="L10666">
        <v>1.6434526764861874</v>
      </c>
      <c r="M10666" s="19">
        <v>40823.083333333336</v>
      </c>
      <c r="N10666">
        <v>2.3909351071033793</v>
      </c>
    </row>
    <row r="10667" spans="1:14" x14ac:dyDescent="0.25">
      <c r="A10667" s="19">
        <v>40826.104166666664</v>
      </c>
      <c r="B10667">
        <v>2.4471580313422194</v>
      </c>
      <c r="C10667" s="19">
        <v>40823.145833333336</v>
      </c>
      <c r="D10667">
        <v>10.01</v>
      </c>
      <c r="E10667" s="19">
        <v>40823.145833333336</v>
      </c>
      <c r="F10667">
        <v>44</v>
      </c>
      <c r="G10667" s="19">
        <v>40823.09375</v>
      </c>
      <c r="H10667">
        <v>2.66</v>
      </c>
      <c r="I10667" s="19">
        <v>40823.09375</v>
      </c>
      <c r="J10667">
        <v>246</v>
      </c>
      <c r="K10667" s="19">
        <v>40823.145833333336</v>
      </c>
      <c r="L10667">
        <v>1.6434526764861874</v>
      </c>
      <c r="M10667" s="19">
        <v>40823.09375</v>
      </c>
      <c r="N10667">
        <v>2.3909351071033793</v>
      </c>
    </row>
    <row r="10668" spans="1:14" x14ac:dyDescent="0.25">
      <c r="A10668" s="19">
        <v>40826.114583333336</v>
      </c>
      <c r="B10668">
        <v>2.4424797690644486</v>
      </c>
      <c r="C10668" s="19">
        <v>40823.15625</v>
      </c>
      <c r="D10668">
        <v>10.01</v>
      </c>
      <c r="E10668" s="19">
        <v>40823.15625</v>
      </c>
      <c r="F10668">
        <v>44</v>
      </c>
      <c r="G10668" s="19">
        <v>40823.104166666664</v>
      </c>
      <c r="H10668">
        <v>2.66</v>
      </c>
      <c r="I10668" s="19">
        <v>40823.104166666664</v>
      </c>
      <c r="J10668">
        <v>246</v>
      </c>
      <c r="K10668" s="19">
        <v>40823.15625</v>
      </c>
      <c r="L10668">
        <v>1.6434526764861874</v>
      </c>
      <c r="M10668" s="19">
        <v>40823.104166666664</v>
      </c>
      <c r="N10668">
        <v>2.3909351071033793</v>
      </c>
    </row>
    <row r="10669" spans="1:14" x14ac:dyDescent="0.25">
      <c r="A10669" s="19">
        <v>40826.125</v>
      </c>
      <c r="B10669">
        <v>2.4471580313422194</v>
      </c>
      <c r="C10669" s="19">
        <v>40823.166666666664</v>
      </c>
      <c r="D10669">
        <v>10.01</v>
      </c>
      <c r="E10669" s="19">
        <v>40823.166666666664</v>
      </c>
      <c r="F10669">
        <v>44</v>
      </c>
      <c r="G10669" s="19">
        <v>40823.114583333336</v>
      </c>
      <c r="H10669">
        <v>2.66</v>
      </c>
      <c r="I10669" s="19">
        <v>40823.114583333336</v>
      </c>
      <c r="J10669">
        <v>246</v>
      </c>
      <c r="K10669" s="19">
        <v>40823.166666666664</v>
      </c>
      <c r="L10669">
        <v>1.6434526764861874</v>
      </c>
      <c r="M10669" s="19">
        <v>40823.114583333336</v>
      </c>
      <c r="N10669">
        <v>2.3909351071033793</v>
      </c>
    </row>
    <row r="10670" spans="1:14" x14ac:dyDescent="0.25">
      <c r="A10670" s="19">
        <v>40826.135416666664</v>
      </c>
      <c r="B10670">
        <v>2.4471580313422194</v>
      </c>
      <c r="C10670" s="19">
        <v>40823.177083333336</v>
      </c>
      <c r="D10670">
        <v>10.01</v>
      </c>
      <c r="E10670" s="19">
        <v>40823.177083333336</v>
      </c>
      <c r="F10670">
        <v>44</v>
      </c>
      <c r="G10670" s="19">
        <v>40823.125</v>
      </c>
      <c r="H10670">
        <v>2.66</v>
      </c>
      <c r="I10670" s="19">
        <v>40823.125</v>
      </c>
      <c r="J10670">
        <v>246</v>
      </c>
      <c r="K10670" s="19">
        <v>40823.177083333336</v>
      </c>
      <c r="L10670">
        <v>1.6434526764861874</v>
      </c>
      <c r="M10670" s="19">
        <v>40823.125</v>
      </c>
      <c r="N10670">
        <v>2.3909351071033793</v>
      </c>
    </row>
    <row r="10671" spans="1:14" x14ac:dyDescent="0.25">
      <c r="A10671" s="19">
        <v>40826.145833333336</v>
      </c>
      <c r="B10671">
        <v>2.4471580313422194</v>
      </c>
      <c r="C10671" s="19">
        <v>40823.1875</v>
      </c>
      <c r="D10671">
        <v>10.01</v>
      </c>
      <c r="E10671" s="19">
        <v>40823.1875</v>
      </c>
      <c r="F10671">
        <v>44</v>
      </c>
      <c r="G10671" s="19">
        <v>40823.135416666664</v>
      </c>
      <c r="H10671">
        <v>2.66</v>
      </c>
      <c r="I10671" s="19">
        <v>40823.135416666664</v>
      </c>
      <c r="J10671">
        <v>246</v>
      </c>
      <c r="K10671" s="19">
        <v>40823.1875</v>
      </c>
      <c r="L10671">
        <v>1.6434526764861874</v>
      </c>
      <c r="M10671" s="19">
        <v>40823.135416666664</v>
      </c>
      <c r="N10671">
        <v>2.3909351071033793</v>
      </c>
    </row>
    <row r="10672" spans="1:14" x14ac:dyDescent="0.25">
      <c r="A10672" s="19">
        <v>40826.15625</v>
      </c>
      <c r="B10672">
        <v>2.4471580313422194</v>
      </c>
      <c r="C10672" s="19">
        <v>40823.197916666664</v>
      </c>
      <c r="D10672">
        <v>10.01</v>
      </c>
      <c r="E10672" s="19">
        <v>40823.197916666664</v>
      </c>
      <c r="F10672">
        <v>44</v>
      </c>
      <c r="G10672" s="19">
        <v>40823.145833333336</v>
      </c>
      <c r="H10672">
        <v>2.66</v>
      </c>
      <c r="I10672" s="19">
        <v>40823.145833333336</v>
      </c>
      <c r="J10672">
        <v>246</v>
      </c>
      <c r="K10672" s="19">
        <v>40823.197916666664</v>
      </c>
      <c r="L10672">
        <v>1.6434526764861874</v>
      </c>
      <c r="M10672" s="19">
        <v>40823.145833333336</v>
      </c>
      <c r="N10672">
        <v>2.3909351071033793</v>
      </c>
    </row>
    <row r="10673" spans="1:14" x14ac:dyDescent="0.25">
      <c r="A10673" s="19">
        <v>40826.166666666664</v>
      </c>
      <c r="B10673">
        <v>2.4517864355242902</v>
      </c>
      <c r="C10673" s="19">
        <v>40823.208333333336</v>
      </c>
      <c r="D10673">
        <v>10.01</v>
      </c>
      <c r="E10673" s="19">
        <v>40823.208333333336</v>
      </c>
      <c r="F10673">
        <v>44</v>
      </c>
      <c r="G10673" s="19">
        <v>40823.15625</v>
      </c>
      <c r="H10673">
        <v>2.66</v>
      </c>
      <c r="I10673" s="19">
        <v>40823.15625</v>
      </c>
      <c r="J10673">
        <v>246</v>
      </c>
      <c r="K10673" s="19">
        <v>40823.208333333336</v>
      </c>
      <c r="L10673">
        <v>1.6434526764861874</v>
      </c>
      <c r="M10673" s="19">
        <v>40823.15625</v>
      </c>
      <c r="N10673">
        <v>2.3909351071033793</v>
      </c>
    </row>
    <row r="10674" spans="1:14" x14ac:dyDescent="0.25">
      <c r="A10674" s="19">
        <v>40826.177083333336</v>
      </c>
      <c r="B10674">
        <v>2.4548448600085102</v>
      </c>
      <c r="C10674" s="19">
        <v>40823.21875</v>
      </c>
      <c r="D10674">
        <v>10.01</v>
      </c>
      <c r="E10674" s="19">
        <v>40823.21875</v>
      </c>
      <c r="F10674">
        <v>44</v>
      </c>
      <c r="G10674" s="19">
        <v>40823.166666666664</v>
      </c>
      <c r="H10674">
        <v>2.66</v>
      </c>
      <c r="I10674" s="19">
        <v>40823.166666666664</v>
      </c>
      <c r="J10674">
        <v>246</v>
      </c>
      <c r="K10674" s="19">
        <v>40823.21875</v>
      </c>
      <c r="L10674">
        <v>1.6434526764861874</v>
      </c>
      <c r="M10674" s="19">
        <v>40823.166666666664</v>
      </c>
      <c r="N10674">
        <v>2.3909351071033793</v>
      </c>
    </row>
    <row r="10675" spans="1:14" x14ac:dyDescent="0.25">
      <c r="A10675" s="19">
        <v>40826.1875</v>
      </c>
      <c r="B10675">
        <v>2.4548448600085102</v>
      </c>
      <c r="C10675" s="19">
        <v>40823.229166666664</v>
      </c>
      <c r="D10675">
        <v>10.01</v>
      </c>
      <c r="E10675" s="19">
        <v>40823.229166666664</v>
      </c>
      <c r="F10675">
        <v>44</v>
      </c>
      <c r="G10675" s="19">
        <v>40823.177083333336</v>
      </c>
      <c r="H10675">
        <v>2.66</v>
      </c>
      <c r="I10675" s="19">
        <v>40823.177083333336</v>
      </c>
      <c r="J10675">
        <v>246</v>
      </c>
      <c r="K10675" s="19">
        <v>40823.229166666664</v>
      </c>
      <c r="L10675">
        <v>1.6434526764861874</v>
      </c>
      <c r="M10675" s="19">
        <v>40823.177083333336</v>
      </c>
      <c r="N10675">
        <v>2.3909351071033793</v>
      </c>
    </row>
    <row r="10676" spans="1:14" x14ac:dyDescent="0.25">
      <c r="A10676" s="19">
        <v>40826.197916666664</v>
      </c>
      <c r="B10676">
        <v>2.4548448600085102</v>
      </c>
      <c r="C10676" s="19">
        <v>40823.239583333336</v>
      </c>
      <c r="D10676">
        <v>10.01</v>
      </c>
      <c r="E10676" s="19">
        <v>40823.239583333336</v>
      </c>
      <c r="F10676">
        <v>44</v>
      </c>
      <c r="G10676" s="19">
        <v>40823.1875</v>
      </c>
      <c r="H10676">
        <v>2.66</v>
      </c>
      <c r="I10676" s="19">
        <v>40823.1875</v>
      </c>
      <c r="J10676">
        <v>246</v>
      </c>
      <c r="K10676" s="19">
        <v>40823.239583333336</v>
      </c>
      <c r="L10676">
        <v>1.6434526764861874</v>
      </c>
      <c r="M10676" s="19">
        <v>40823.1875</v>
      </c>
      <c r="N10676">
        <v>2.3909351071033793</v>
      </c>
    </row>
    <row r="10677" spans="1:14" x14ac:dyDescent="0.25">
      <c r="A10677" s="19">
        <v>40826.208333333336</v>
      </c>
      <c r="B10677">
        <v>2.4548448600085102</v>
      </c>
      <c r="C10677" s="19">
        <v>40823.25</v>
      </c>
      <c r="D10677">
        <v>10.01</v>
      </c>
      <c r="E10677" s="19">
        <v>40823.25</v>
      </c>
      <c r="F10677">
        <v>44</v>
      </c>
      <c r="G10677" s="19">
        <v>40823.197916666664</v>
      </c>
      <c r="H10677">
        <v>2.66</v>
      </c>
      <c r="I10677" s="19">
        <v>40823.197916666664</v>
      </c>
      <c r="J10677">
        <v>246</v>
      </c>
      <c r="K10677" s="19">
        <v>40823.25</v>
      </c>
      <c r="L10677">
        <v>1.6434526764861874</v>
      </c>
      <c r="M10677" s="19">
        <v>40823.197916666664</v>
      </c>
      <c r="N10677">
        <v>2.3909351071033793</v>
      </c>
    </row>
    <row r="10678" spans="1:14" x14ac:dyDescent="0.25">
      <c r="A10678" s="19">
        <v>40826.21875</v>
      </c>
      <c r="B10678">
        <v>2.459392487759231</v>
      </c>
      <c r="C10678" s="19">
        <v>40823.260416666664</v>
      </c>
      <c r="D10678">
        <v>10.01</v>
      </c>
      <c r="E10678" s="19">
        <v>40823.260416666664</v>
      </c>
      <c r="F10678">
        <v>44</v>
      </c>
      <c r="G10678" s="19">
        <v>40823.208333333336</v>
      </c>
      <c r="H10678">
        <v>2.66</v>
      </c>
      <c r="I10678" s="19">
        <v>40823.208333333336</v>
      </c>
      <c r="J10678">
        <v>246</v>
      </c>
      <c r="K10678" s="19">
        <v>40823.260416666664</v>
      </c>
      <c r="L10678">
        <v>1.6434526764861874</v>
      </c>
      <c r="M10678" s="19">
        <v>40823.208333333336</v>
      </c>
      <c r="N10678">
        <v>2.3909351071033793</v>
      </c>
    </row>
    <row r="10679" spans="1:14" x14ac:dyDescent="0.25">
      <c r="A10679" s="19">
        <v>40826.229166666664</v>
      </c>
      <c r="B10679">
        <v>2.4623979978989561</v>
      </c>
      <c r="C10679" s="19">
        <v>40823.270833333336</v>
      </c>
      <c r="D10679">
        <v>10.01</v>
      </c>
      <c r="E10679" s="19">
        <v>40823.270833333336</v>
      </c>
      <c r="F10679">
        <v>44</v>
      </c>
      <c r="G10679" s="19">
        <v>40823.21875</v>
      </c>
      <c r="H10679">
        <v>2.66</v>
      </c>
      <c r="I10679" s="19">
        <v>40823.21875</v>
      </c>
      <c r="J10679">
        <v>246</v>
      </c>
      <c r="K10679" s="19">
        <v>40823.270833333336</v>
      </c>
      <c r="L10679">
        <v>1.6434526764861874</v>
      </c>
      <c r="M10679" s="19">
        <v>40823.21875</v>
      </c>
      <c r="N10679">
        <v>2.3909351071033793</v>
      </c>
    </row>
    <row r="10680" spans="1:14" x14ac:dyDescent="0.25">
      <c r="A10680" s="19">
        <v>40826.239583333336</v>
      </c>
      <c r="B10680">
        <v>2.4548448600085102</v>
      </c>
      <c r="C10680" s="19">
        <v>40823.28125</v>
      </c>
      <c r="D10680">
        <v>10.01</v>
      </c>
      <c r="E10680" s="19">
        <v>40823.28125</v>
      </c>
      <c r="F10680">
        <v>44</v>
      </c>
      <c r="G10680" s="19">
        <v>40823.229166666664</v>
      </c>
      <c r="H10680">
        <v>2.66</v>
      </c>
      <c r="I10680" s="19">
        <v>40823.229166666664</v>
      </c>
      <c r="J10680">
        <v>246</v>
      </c>
      <c r="K10680" s="19">
        <v>40823.28125</v>
      </c>
      <c r="L10680">
        <v>1.6434526764861874</v>
      </c>
      <c r="M10680" s="19">
        <v>40823.229166666664</v>
      </c>
      <c r="N10680">
        <v>2.3909351071033793</v>
      </c>
    </row>
    <row r="10681" spans="1:14" x14ac:dyDescent="0.25">
      <c r="A10681" s="19">
        <v>40826.25</v>
      </c>
      <c r="B10681">
        <v>2.4548448600085102</v>
      </c>
      <c r="C10681" s="19">
        <v>40823.291666666664</v>
      </c>
      <c r="D10681">
        <v>10.01</v>
      </c>
      <c r="E10681" s="19">
        <v>40823.291666666664</v>
      </c>
      <c r="F10681">
        <v>44</v>
      </c>
      <c r="G10681" s="19">
        <v>40823.239583333336</v>
      </c>
      <c r="H10681">
        <v>2.66</v>
      </c>
      <c r="I10681" s="19">
        <v>40823.239583333336</v>
      </c>
      <c r="J10681">
        <v>246</v>
      </c>
      <c r="K10681" s="19">
        <v>40823.291666666664</v>
      </c>
      <c r="L10681">
        <v>1.6434526764861874</v>
      </c>
      <c r="M10681" s="19">
        <v>40823.239583333336</v>
      </c>
      <c r="N10681">
        <v>2.3909351071033793</v>
      </c>
    </row>
    <row r="10682" spans="1:14" x14ac:dyDescent="0.25">
      <c r="A10682" s="19">
        <v>40826.260416666664</v>
      </c>
      <c r="B10682">
        <v>2.459392487759231</v>
      </c>
      <c r="C10682" s="19">
        <v>40823.302083333336</v>
      </c>
      <c r="D10682">
        <v>10.01</v>
      </c>
      <c r="E10682" s="19">
        <v>40823.302083333336</v>
      </c>
      <c r="F10682">
        <v>44</v>
      </c>
      <c r="G10682" s="19">
        <v>40823.25</v>
      </c>
      <c r="H10682">
        <v>2.67</v>
      </c>
      <c r="I10682" s="19">
        <v>40823.25</v>
      </c>
      <c r="J10682">
        <v>250</v>
      </c>
      <c r="K10682" s="19">
        <v>40823.302083333336</v>
      </c>
      <c r="L10682">
        <v>1.6434526764861874</v>
      </c>
      <c r="M10682" s="19">
        <v>40823.25</v>
      </c>
      <c r="N10682">
        <v>2.3979400086720375</v>
      </c>
    </row>
    <row r="10683" spans="1:14" x14ac:dyDescent="0.25">
      <c r="A10683" s="19">
        <v>40826.270833333336</v>
      </c>
      <c r="B10683">
        <v>2.459392487759231</v>
      </c>
      <c r="C10683" s="19">
        <v>40823.3125</v>
      </c>
      <c r="D10683">
        <v>10.01</v>
      </c>
      <c r="E10683" s="19">
        <v>40823.3125</v>
      </c>
      <c r="F10683">
        <v>44</v>
      </c>
      <c r="G10683" s="19">
        <v>40823.260416666664</v>
      </c>
      <c r="H10683">
        <v>2.67</v>
      </c>
      <c r="I10683" s="19">
        <v>40823.260416666664</v>
      </c>
      <c r="J10683">
        <v>250</v>
      </c>
      <c r="K10683" s="19">
        <v>40823.3125</v>
      </c>
      <c r="L10683">
        <v>1.6434526764861874</v>
      </c>
      <c r="M10683" s="19">
        <v>40823.260416666664</v>
      </c>
      <c r="N10683">
        <v>2.3979400086720375</v>
      </c>
    </row>
    <row r="10684" spans="1:14" x14ac:dyDescent="0.25">
      <c r="A10684" s="19">
        <v>40826.28125</v>
      </c>
      <c r="B10684">
        <v>2.459392487759231</v>
      </c>
      <c r="C10684" s="19">
        <v>40823.322916666664</v>
      </c>
      <c r="D10684">
        <v>10</v>
      </c>
      <c r="E10684" s="19">
        <v>40823.322916666664</v>
      </c>
      <c r="F10684">
        <v>44</v>
      </c>
      <c r="G10684" s="19">
        <v>40823.270833333336</v>
      </c>
      <c r="H10684">
        <v>2.67</v>
      </c>
      <c r="I10684" s="19">
        <v>40823.270833333336</v>
      </c>
      <c r="J10684">
        <v>250</v>
      </c>
      <c r="K10684" s="19">
        <v>40823.322916666664</v>
      </c>
      <c r="L10684">
        <v>1.6434526764861874</v>
      </c>
      <c r="M10684" s="19">
        <v>40823.270833333336</v>
      </c>
      <c r="N10684">
        <v>2.3979400086720375</v>
      </c>
    </row>
    <row r="10685" spans="1:14" x14ac:dyDescent="0.25">
      <c r="A10685" s="19">
        <v>40826.291666666664</v>
      </c>
      <c r="B10685">
        <v>2.459392487759231</v>
      </c>
      <c r="C10685" s="19">
        <v>40823.333333333336</v>
      </c>
      <c r="D10685">
        <v>10.01</v>
      </c>
      <c r="E10685" s="19">
        <v>40823.333333333336</v>
      </c>
      <c r="F10685">
        <v>44</v>
      </c>
      <c r="G10685" s="19">
        <v>40823.28125</v>
      </c>
      <c r="H10685">
        <v>2.67</v>
      </c>
      <c r="I10685" s="19">
        <v>40823.28125</v>
      </c>
      <c r="J10685">
        <v>250</v>
      </c>
      <c r="K10685" s="19">
        <v>40823.333333333336</v>
      </c>
      <c r="L10685">
        <v>1.6434526764861874</v>
      </c>
      <c r="M10685" s="19">
        <v>40823.28125</v>
      </c>
      <c r="N10685">
        <v>2.3979400086720375</v>
      </c>
    </row>
    <row r="10686" spans="1:14" x14ac:dyDescent="0.25">
      <c r="A10686" s="19">
        <v>40826.302083333336</v>
      </c>
      <c r="B10686">
        <v>2.4623979978989561</v>
      </c>
      <c r="C10686" s="19">
        <v>40823.34375</v>
      </c>
      <c r="D10686">
        <v>10</v>
      </c>
      <c r="E10686" s="19">
        <v>40823.34375</v>
      </c>
      <c r="F10686">
        <v>44</v>
      </c>
      <c r="G10686" s="19">
        <v>40823.291666666664</v>
      </c>
      <c r="H10686">
        <v>2.67</v>
      </c>
      <c r="I10686" s="19">
        <v>40823.291666666664</v>
      </c>
      <c r="J10686">
        <v>250</v>
      </c>
      <c r="K10686" s="19">
        <v>40823.34375</v>
      </c>
      <c r="L10686">
        <v>1.6434526764861874</v>
      </c>
      <c r="M10686" s="19">
        <v>40823.291666666664</v>
      </c>
      <c r="N10686">
        <v>2.3979400086720375</v>
      </c>
    </row>
    <row r="10687" spans="1:14" x14ac:dyDescent="0.25">
      <c r="A10687" s="19">
        <v>40826.3125</v>
      </c>
      <c r="B10687">
        <v>2.4623979978989561</v>
      </c>
      <c r="C10687" s="19">
        <v>40823.354166666664</v>
      </c>
      <c r="D10687">
        <v>10</v>
      </c>
      <c r="E10687" s="19">
        <v>40823.354166666664</v>
      </c>
      <c r="F10687">
        <v>44</v>
      </c>
      <c r="G10687" s="19">
        <v>40823.302083333336</v>
      </c>
      <c r="H10687">
        <v>2.67</v>
      </c>
      <c r="I10687" s="19">
        <v>40823.302083333336</v>
      </c>
      <c r="J10687">
        <v>250</v>
      </c>
      <c r="K10687" s="19">
        <v>40823.354166666664</v>
      </c>
      <c r="L10687">
        <v>1.6434526764861874</v>
      </c>
      <c r="M10687" s="19">
        <v>40823.302083333336</v>
      </c>
      <c r="N10687">
        <v>2.3979400086720375</v>
      </c>
    </row>
    <row r="10688" spans="1:14" x14ac:dyDescent="0.25">
      <c r="A10688" s="19">
        <v>40826.322916666664</v>
      </c>
      <c r="B10688">
        <v>2.4623979978989561</v>
      </c>
      <c r="C10688" s="19">
        <v>40823.364583333336</v>
      </c>
      <c r="D10688">
        <v>10</v>
      </c>
      <c r="E10688" s="19">
        <v>40823.364583333336</v>
      </c>
      <c r="F10688">
        <v>44</v>
      </c>
      <c r="G10688" s="19">
        <v>40823.3125</v>
      </c>
      <c r="H10688">
        <v>2.67</v>
      </c>
      <c r="I10688" s="19">
        <v>40823.3125</v>
      </c>
      <c r="J10688">
        <v>250</v>
      </c>
      <c r="K10688" s="19">
        <v>40823.364583333336</v>
      </c>
      <c r="L10688">
        <v>1.6434526764861874</v>
      </c>
      <c r="M10688" s="19">
        <v>40823.3125</v>
      </c>
      <c r="N10688">
        <v>2.3979400086720375</v>
      </c>
    </row>
    <row r="10689" spans="1:14" x14ac:dyDescent="0.25">
      <c r="A10689" s="19">
        <v>40826.333333333336</v>
      </c>
      <c r="B10689">
        <v>2.4668676203541096</v>
      </c>
      <c r="C10689" s="19">
        <v>40823.375</v>
      </c>
      <c r="D10689">
        <v>10</v>
      </c>
      <c r="E10689" s="19">
        <v>40823.375</v>
      </c>
      <c r="F10689">
        <v>44</v>
      </c>
      <c r="G10689" s="19">
        <v>40823.322916666664</v>
      </c>
      <c r="H10689">
        <v>2.67</v>
      </c>
      <c r="I10689" s="19">
        <v>40823.322916666664</v>
      </c>
      <c r="J10689">
        <v>250</v>
      </c>
      <c r="K10689" s="19">
        <v>40823.375</v>
      </c>
      <c r="L10689">
        <v>1.6434526764861874</v>
      </c>
      <c r="M10689" s="19">
        <v>40823.322916666664</v>
      </c>
      <c r="N10689">
        <v>2.3979400086720375</v>
      </c>
    </row>
    <row r="10690" spans="1:14" x14ac:dyDescent="0.25">
      <c r="A10690" s="19">
        <v>40826.34375</v>
      </c>
      <c r="B10690">
        <v>2.4623979978989561</v>
      </c>
      <c r="C10690" s="19">
        <v>40823.385416666664</v>
      </c>
      <c r="D10690">
        <v>10</v>
      </c>
      <c r="E10690" s="19">
        <v>40823.385416666664</v>
      </c>
      <c r="F10690">
        <v>44</v>
      </c>
      <c r="G10690" s="19">
        <v>40823.333333333336</v>
      </c>
      <c r="H10690">
        <v>2.66</v>
      </c>
      <c r="I10690" s="19">
        <v>40823.333333333336</v>
      </c>
      <c r="J10690">
        <v>246</v>
      </c>
      <c r="K10690" s="19">
        <v>40823.385416666664</v>
      </c>
      <c r="L10690">
        <v>1.6434526764861874</v>
      </c>
      <c r="M10690" s="19">
        <v>40823.333333333336</v>
      </c>
      <c r="N10690">
        <v>2.3909351071033793</v>
      </c>
    </row>
    <row r="10691" spans="1:14" x14ac:dyDescent="0.25">
      <c r="A10691" s="19">
        <v>40826.354166666664</v>
      </c>
      <c r="B10691">
        <v>2.4623979978989561</v>
      </c>
      <c r="C10691" s="19">
        <v>40823.395833333336</v>
      </c>
      <c r="D10691">
        <v>10</v>
      </c>
      <c r="E10691" s="19">
        <v>40823.395833333336</v>
      </c>
      <c r="F10691">
        <v>44</v>
      </c>
      <c r="G10691" s="19">
        <v>40823.34375</v>
      </c>
      <c r="H10691">
        <v>2.66</v>
      </c>
      <c r="I10691" s="19">
        <v>40823.34375</v>
      </c>
      <c r="J10691">
        <v>246</v>
      </c>
      <c r="K10691" s="19">
        <v>40823.395833333336</v>
      </c>
      <c r="L10691">
        <v>1.6434526764861874</v>
      </c>
      <c r="M10691" s="19">
        <v>40823.34375</v>
      </c>
      <c r="N10691">
        <v>2.3909351071033793</v>
      </c>
    </row>
    <row r="10692" spans="1:14" x14ac:dyDescent="0.25">
      <c r="A10692" s="19">
        <v>40826.364583333336</v>
      </c>
      <c r="B10692">
        <v>2.4623979978989561</v>
      </c>
      <c r="C10692" s="19">
        <v>40823.40625</v>
      </c>
      <c r="D10692">
        <v>10</v>
      </c>
      <c r="E10692" s="19">
        <v>40823.40625</v>
      </c>
      <c r="F10692">
        <v>44</v>
      </c>
      <c r="G10692" s="19">
        <v>40823.354166666664</v>
      </c>
      <c r="H10692">
        <v>2.66</v>
      </c>
      <c r="I10692" s="19">
        <v>40823.354166666664</v>
      </c>
      <c r="J10692">
        <v>246</v>
      </c>
      <c r="K10692" s="19">
        <v>40823.40625</v>
      </c>
      <c r="L10692">
        <v>1.6434526764861874</v>
      </c>
      <c r="M10692" s="19">
        <v>40823.354166666664</v>
      </c>
      <c r="N10692">
        <v>2.3909351071033793</v>
      </c>
    </row>
    <row r="10693" spans="1:14" x14ac:dyDescent="0.25">
      <c r="A10693" s="19">
        <v>40826.375</v>
      </c>
      <c r="B10693">
        <v>2.4712917110589387</v>
      </c>
      <c r="C10693" s="19">
        <v>40823.416666666664</v>
      </c>
      <c r="D10693">
        <v>10</v>
      </c>
      <c r="E10693" s="19">
        <v>40823.416666666664</v>
      </c>
      <c r="F10693">
        <v>44</v>
      </c>
      <c r="G10693" s="19">
        <v>40823.364583333336</v>
      </c>
      <c r="H10693">
        <v>2.66</v>
      </c>
      <c r="I10693" s="19">
        <v>40823.364583333336</v>
      </c>
      <c r="J10693">
        <v>246</v>
      </c>
      <c r="K10693" s="19">
        <v>40823.416666666664</v>
      </c>
      <c r="L10693">
        <v>1.6434526764861874</v>
      </c>
      <c r="M10693" s="19">
        <v>40823.364583333336</v>
      </c>
      <c r="N10693">
        <v>2.3909351071033793</v>
      </c>
    </row>
    <row r="10694" spans="1:14" x14ac:dyDescent="0.25">
      <c r="A10694" s="19">
        <v>40826.385416666664</v>
      </c>
      <c r="B10694">
        <v>2.4712917110589387</v>
      </c>
      <c r="C10694" s="19">
        <v>40823.427083333336</v>
      </c>
      <c r="D10694">
        <v>10</v>
      </c>
      <c r="E10694" s="19">
        <v>40823.427083333336</v>
      </c>
      <c r="F10694">
        <v>44</v>
      </c>
      <c r="G10694" s="19">
        <v>40823.375</v>
      </c>
      <c r="H10694">
        <v>2.66</v>
      </c>
      <c r="I10694" s="19">
        <v>40823.375</v>
      </c>
      <c r="J10694">
        <v>246</v>
      </c>
      <c r="K10694" s="19">
        <v>40823.427083333336</v>
      </c>
      <c r="L10694">
        <v>1.6434526764861874</v>
      </c>
      <c r="M10694" s="19">
        <v>40823.375</v>
      </c>
      <c r="N10694">
        <v>2.3909351071033793</v>
      </c>
    </row>
    <row r="10695" spans="1:14" x14ac:dyDescent="0.25">
      <c r="A10695" s="19">
        <v>40826.395833333336</v>
      </c>
      <c r="B10695">
        <v>2.4668676203541096</v>
      </c>
      <c r="C10695" s="19">
        <v>40823.4375</v>
      </c>
      <c r="D10695">
        <v>10</v>
      </c>
      <c r="E10695" s="19">
        <v>40823.4375</v>
      </c>
      <c r="F10695">
        <v>44</v>
      </c>
      <c r="G10695" s="19">
        <v>40823.385416666664</v>
      </c>
      <c r="H10695">
        <v>2.66</v>
      </c>
      <c r="I10695" s="19">
        <v>40823.385416666664</v>
      </c>
      <c r="J10695">
        <v>246</v>
      </c>
      <c r="K10695" s="19">
        <v>40823.4375</v>
      </c>
      <c r="L10695">
        <v>1.6434526764861874</v>
      </c>
      <c r="M10695" s="19">
        <v>40823.385416666664</v>
      </c>
      <c r="N10695">
        <v>2.3909351071033793</v>
      </c>
    </row>
    <row r="10696" spans="1:14" x14ac:dyDescent="0.25">
      <c r="A10696" s="19">
        <v>40826.40625</v>
      </c>
      <c r="B10696">
        <v>2.4712917110589387</v>
      </c>
      <c r="C10696" s="19">
        <v>40823.447916666664</v>
      </c>
      <c r="D10696">
        <v>10</v>
      </c>
      <c r="E10696" s="19">
        <v>40823.447916666664</v>
      </c>
      <c r="F10696">
        <v>44</v>
      </c>
      <c r="G10696" s="19">
        <v>40823.395833333336</v>
      </c>
      <c r="H10696">
        <v>2.66</v>
      </c>
      <c r="I10696" s="19">
        <v>40823.395833333336</v>
      </c>
      <c r="J10696">
        <v>246</v>
      </c>
      <c r="K10696" s="19">
        <v>40823.447916666664</v>
      </c>
      <c r="L10696">
        <v>1.6434526764861874</v>
      </c>
      <c r="M10696" s="19">
        <v>40823.395833333336</v>
      </c>
      <c r="N10696">
        <v>2.3909351071033793</v>
      </c>
    </row>
    <row r="10697" spans="1:14" x14ac:dyDescent="0.25">
      <c r="A10697" s="19">
        <v>40826.416666666664</v>
      </c>
      <c r="B10697">
        <v>2.4712917110589387</v>
      </c>
      <c r="C10697" s="19">
        <v>40823.458333333336</v>
      </c>
      <c r="D10697">
        <v>10</v>
      </c>
      <c r="E10697" s="19">
        <v>40823.458333333336</v>
      </c>
      <c r="F10697">
        <v>44</v>
      </c>
      <c r="G10697" s="19">
        <v>40823.40625</v>
      </c>
      <c r="H10697">
        <v>2.66</v>
      </c>
      <c r="I10697" s="19">
        <v>40823.40625</v>
      </c>
      <c r="J10697">
        <v>246</v>
      </c>
      <c r="K10697" s="19">
        <v>40823.458333333336</v>
      </c>
      <c r="L10697">
        <v>1.6434526764861874</v>
      </c>
      <c r="M10697" s="19">
        <v>40823.40625</v>
      </c>
      <c r="N10697">
        <v>2.3909351071033793</v>
      </c>
    </row>
    <row r="10698" spans="1:14" x14ac:dyDescent="0.25">
      <c r="A10698" s="19">
        <v>40826.427083333336</v>
      </c>
      <c r="B10698">
        <v>2.4742162640762553</v>
      </c>
      <c r="C10698" s="19">
        <v>40823.46875</v>
      </c>
      <c r="D10698">
        <v>10</v>
      </c>
      <c r="E10698" s="19">
        <v>40823.46875</v>
      </c>
      <c r="F10698">
        <v>44</v>
      </c>
      <c r="G10698" s="19">
        <v>40823.416666666664</v>
      </c>
      <c r="H10698">
        <v>2.66</v>
      </c>
      <c r="I10698" s="19">
        <v>40823.416666666664</v>
      </c>
      <c r="J10698">
        <v>246</v>
      </c>
      <c r="K10698" s="19">
        <v>40823.46875</v>
      </c>
      <c r="L10698">
        <v>1.6434526764861874</v>
      </c>
      <c r="M10698" s="19">
        <v>40823.416666666664</v>
      </c>
      <c r="N10698">
        <v>2.3909351071033793</v>
      </c>
    </row>
    <row r="10699" spans="1:14" x14ac:dyDescent="0.25">
      <c r="A10699" s="19">
        <v>40826.4375</v>
      </c>
      <c r="B10699">
        <v>2.4712917110589387</v>
      </c>
      <c r="C10699" s="19">
        <v>40823.479166666664</v>
      </c>
      <c r="D10699">
        <v>10</v>
      </c>
      <c r="E10699" s="19">
        <v>40823.479166666664</v>
      </c>
      <c r="F10699">
        <v>44</v>
      </c>
      <c r="G10699" s="19">
        <v>40823.427083333336</v>
      </c>
      <c r="H10699">
        <v>2.66</v>
      </c>
      <c r="I10699" s="19">
        <v>40823.427083333336</v>
      </c>
      <c r="J10699">
        <v>246</v>
      </c>
      <c r="K10699" s="19">
        <v>40823.479166666664</v>
      </c>
      <c r="L10699">
        <v>1.6434526764861874</v>
      </c>
      <c r="M10699" s="19">
        <v>40823.427083333336</v>
      </c>
      <c r="N10699">
        <v>2.3909351071033793</v>
      </c>
    </row>
    <row r="10700" spans="1:14" x14ac:dyDescent="0.25">
      <c r="A10700" s="19">
        <v>40826.447916666664</v>
      </c>
      <c r="B10700">
        <v>2.4712917110589387</v>
      </c>
      <c r="C10700" s="19">
        <v>40823.489583333336</v>
      </c>
      <c r="D10700">
        <v>10</v>
      </c>
      <c r="E10700" s="19">
        <v>40823.489583333336</v>
      </c>
      <c r="F10700">
        <v>44</v>
      </c>
      <c r="G10700" s="19">
        <v>40823.4375</v>
      </c>
      <c r="H10700">
        <v>2.66</v>
      </c>
      <c r="I10700" s="19">
        <v>40823.4375</v>
      </c>
      <c r="J10700">
        <v>246</v>
      </c>
      <c r="K10700" s="19">
        <v>40823.489583333336</v>
      </c>
      <c r="L10700">
        <v>1.6434526764861874</v>
      </c>
      <c r="M10700" s="19">
        <v>40823.4375</v>
      </c>
      <c r="N10700">
        <v>2.3909351071033793</v>
      </c>
    </row>
    <row r="10701" spans="1:14" x14ac:dyDescent="0.25">
      <c r="A10701" s="19">
        <v>40826.458333333336</v>
      </c>
      <c r="B10701">
        <v>2.4712917110589387</v>
      </c>
      <c r="C10701" s="19">
        <v>40823.5</v>
      </c>
      <c r="D10701">
        <v>10</v>
      </c>
      <c r="E10701" s="19">
        <v>40823.5</v>
      </c>
      <c r="F10701">
        <v>44</v>
      </c>
      <c r="G10701" s="19">
        <v>40823.447916666664</v>
      </c>
      <c r="H10701">
        <v>2.66</v>
      </c>
      <c r="I10701" s="19">
        <v>40823.447916666664</v>
      </c>
      <c r="J10701">
        <v>246</v>
      </c>
      <c r="K10701" s="19">
        <v>40823.5</v>
      </c>
      <c r="L10701">
        <v>1.6434526764861874</v>
      </c>
      <c r="M10701" s="19">
        <v>40823.447916666664</v>
      </c>
      <c r="N10701">
        <v>2.3909351071033793</v>
      </c>
    </row>
    <row r="10702" spans="1:14" x14ac:dyDescent="0.25">
      <c r="A10702" s="19">
        <v>40826.46875</v>
      </c>
      <c r="B10702">
        <v>2.4712917110589387</v>
      </c>
      <c r="C10702" s="19">
        <v>40823.510416666664</v>
      </c>
      <c r="D10702">
        <v>10</v>
      </c>
      <c r="E10702" s="19">
        <v>40823.510416666664</v>
      </c>
      <c r="F10702">
        <v>44</v>
      </c>
      <c r="G10702" s="19">
        <v>40823.458333333336</v>
      </c>
      <c r="H10702">
        <v>2.65</v>
      </c>
      <c r="I10702" s="19">
        <v>40823.458333333336</v>
      </c>
      <c r="J10702">
        <v>243</v>
      </c>
      <c r="K10702" s="19">
        <v>40823.510416666664</v>
      </c>
      <c r="L10702">
        <v>1.6434526764861874</v>
      </c>
      <c r="M10702" s="19">
        <v>40823.458333333336</v>
      </c>
      <c r="N10702">
        <v>2.3856062735983121</v>
      </c>
    </row>
    <row r="10703" spans="1:14" x14ac:dyDescent="0.25">
      <c r="A10703" s="19">
        <v>40826.479166666664</v>
      </c>
      <c r="B10703">
        <v>2.4712917110589387</v>
      </c>
      <c r="C10703" s="19">
        <v>40823.520833333336</v>
      </c>
      <c r="D10703">
        <v>10</v>
      </c>
      <c r="E10703" s="19">
        <v>40823.520833333336</v>
      </c>
      <c r="F10703">
        <v>44</v>
      </c>
      <c r="G10703" s="19">
        <v>40823.46875</v>
      </c>
      <c r="H10703">
        <v>2.65</v>
      </c>
      <c r="I10703" s="19">
        <v>40823.46875</v>
      </c>
      <c r="J10703">
        <v>243</v>
      </c>
      <c r="K10703" s="19">
        <v>40823.520833333336</v>
      </c>
      <c r="L10703">
        <v>1.6434526764861874</v>
      </c>
      <c r="M10703" s="19">
        <v>40823.46875</v>
      </c>
      <c r="N10703">
        <v>2.3856062735983121</v>
      </c>
    </row>
    <row r="10704" spans="1:14" x14ac:dyDescent="0.25">
      <c r="A10704" s="19">
        <v>40826.489583333336</v>
      </c>
      <c r="B10704">
        <v>2.4742162640762553</v>
      </c>
      <c r="C10704" s="19">
        <v>40823.53125</v>
      </c>
      <c r="D10704">
        <v>10</v>
      </c>
      <c r="E10704" s="19">
        <v>40823.53125</v>
      </c>
      <c r="F10704">
        <v>44</v>
      </c>
      <c r="G10704" s="19">
        <v>40823.479166666664</v>
      </c>
      <c r="H10704">
        <v>2.65</v>
      </c>
      <c r="I10704" s="19">
        <v>40823.479166666664</v>
      </c>
      <c r="J10704">
        <v>243</v>
      </c>
      <c r="K10704" s="19">
        <v>40823.53125</v>
      </c>
      <c r="L10704">
        <v>1.6434526764861874</v>
      </c>
      <c r="M10704" s="19">
        <v>40823.479166666664</v>
      </c>
      <c r="N10704">
        <v>2.3856062735983121</v>
      </c>
    </row>
    <row r="10705" spans="1:14" x14ac:dyDescent="0.25">
      <c r="A10705" s="19">
        <v>40826.5</v>
      </c>
      <c r="B10705">
        <v>2.4668676203541096</v>
      </c>
      <c r="C10705" s="19">
        <v>40823.541666666664</v>
      </c>
      <c r="D10705">
        <v>10</v>
      </c>
      <c r="E10705" s="19">
        <v>40823.541666666664</v>
      </c>
      <c r="F10705">
        <v>44</v>
      </c>
      <c r="G10705" s="19">
        <v>40823.489583333336</v>
      </c>
      <c r="H10705">
        <v>2.65</v>
      </c>
      <c r="I10705" s="19">
        <v>40823.489583333336</v>
      </c>
      <c r="J10705">
        <v>243</v>
      </c>
      <c r="K10705" s="19">
        <v>40823.541666666664</v>
      </c>
      <c r="L10705">
        <v>1.6434526764861874</v>
      </c>
      <c r="M10705" s="19">
        <v>40823.489583333336</v>
      </c>
      <c r="N10705">
        <v>2.3856062735983121</v>
      </c>
    </row>
    <row r="10706" spans="1:14" x14ac:dyDescent="0.25">
      <c r="A10706" s="19">
        <v>40826.510416666664</v>
      </c>
      <c r="B10706">
        <v>2.4712917110589387</v>
      </c>
      <c r="C10706" s="19">
        <v>40823.552083333336</v>
      </c>
      <c r="D10706">
        <v>10</v>
      </c>
      <c r="E10706" s="19">
        <v>40823.552083333336</v>
      </c>
      <c r="F10706">
        <v>44</v>
      </c>
      <c r="G10706" s="19">
        <v>40823.5</v>
      </c>
      <c r="H10706">
        <v>2.65</v>
      </c>
      <c r="I10706" s="19">
        <v>40823.5</v>
      </c>
      <c r="J10706">
        <v>243</v>
      </c>
      <c r="K10706" s="19">
        <v>40823.552083333336</v>
      </c>
      <c r="L10706">
        <v>1.6434526764861874</v>
      </c>
      <c r="M10706" s="19">
        <v>40823.5</v>
      </c>
      <c r="N10706">
        <v>2.3856062735983121</v>
      </c>
    </row>
    <row r="10707" spans="1:14" x14ac:dyDescent="0.25">
      <c r="A10707" s="19">
        <v>40826.520833333336</v>
      </c>
      <c r="B10707">
        <v>2.4712917110589387</v>
      </c>
      <c r="C10707" s="19">
        <v>40823.5625</v>
      </c>
      <c r="D10707">
        <v>10</v>
      </c>
      <c r="E10707" s="19">
        <v>40823.5625</v>
      </c>
      <c r="F10707">
        <v>44</v>
      </c>
      <c r="G10707" s="19">
        <v>40823.510416666664</v>
      </c>
      <c r="H10707">
        <v>2.65</v>
      </c>
      <c r="I10707" s="19">
        <v>40823.510416666664</v>
      </c>
      <c r="J10707">
        <v>243</v>
      </c>
      <c r="K10707" s="19">
        <v>40823.5625</v>
      </c>
      <c r="L10707">
        <v>1.6434526764861874</v>
      </c>
      <c r="M10707" s="19">
        <v>40823.510416666664</v>
      </c>
      <c r="N10707">
        <v>2.3856062735983121</v>
      </c>
    </row>
    <row r="10708" spans="1:14" x14ac:dyDescent="0.25">
      <c r="A10708" s="19">
        <v>40826.53125</v>
      </c>
      <c r="B10708">
        <v>2.4668676203541096</v>
      </c>
      <c r="C10708" s="19">
        <v>40823.572916666664</v>
      </c>
      <c r="D10708">
        <v>10</v>
      </c>
      <c r="E10708" s="19">
        <v>40823.572916666664</v>
      </c>
      <c r="F10708">
        <v>44</v>
      </c>
      <c r="G10708" s="19">
        <v>40823.520833333336</v>
      </c>
      <c r="H10708">
        <v>2.65</v>
      </c>
      <c r="I10708" s="19">
        <v>40823.520833333336</v>
      </c>
      <c r="J10708">
        <v>243</v>
      </c>
      <c r="K10708" s="19">
        <v>40823.572916666664</v>
      </c>
      <c r="L10708">
        <v>1.6434526764861874</v>
      </c>
      <c r="M10708" s="19">
        <v>40823.520833333336</v>
      </c>
      <c r="N10708">
        <v>2.3856062735983121</v>
      </c>
    </row>
    <row r="10709" spans="1:14" x14ac:dyDescent="0.25">
      <c r="A10709" s="19">
        <v>40826.541666666664</v>
      </c>
      <c r="B10709">
        <v>2.4668676203541096</v>
      </c>
      <c r="C10709" s="19">
        <v>40823.583333333336</v>
      </c>
      <c r="D10709">
        <v>10</v>
      </c>
      <c r="E10709" s="19">
        <v>40823.583333333336</v>
      </c>
      <c r="F10709">
        <v>44</v>
      </c>
      <c r="G10709" s="19">
        <v>40823.53125</v>
      </c>
      <c r="H10709">
        <v>2.65</v>
      </c>
      <c r="I10709" s="19">
        <v>40823.53125</v>
      </c>
      <c r="J10709">
        <v>243</v>
      </c>
      <c r="K10709" s="19">
        <v>40823.583333333336</v>
      </c>
      <c r="L10709">
        <v>1.6434526764861874</v>
      </c>
      <c r="M10709" s="19">
        <v>40823.53125</v>
      </c>
      <c r="N10709">
        <v>2.3856062735983121</v>
      </c>
    </row>
    <row r="10710" spans="1:14" x14ac:dyDescent="0.25">
      <c r="A10710" s="19">
        <v>40826.552083333336</v>
      </c>
      <c r="B10710">
        <v>2.4712917110589387</v>
      </c>
      <c r="C10710" s="19">
        <v>40823.59375</v>
      </c>
      <c r="D10710">
        <v>10</v>
      </c>
      <c r="E10710" s="19">
        <v>40823.59375</v>
      </c>
      <c r="F10710">
        <v>44</v>
      </c>
      <c r="G10710" s="19">
        <v>40823.541666666664</v>
      </c>
      <c r="H10710">
        <v>2.65</v>
      </c>
      <c r="I10710" s="19">
        <v>40823.541666666664</v>
      </c>
      <c r="J10710">
        <v>243</v>
      </c>
      <c r="K10710" s="19">
        <v>40823.59375</v>
      </c>
      <c r="L10710">
        <v>1.6434526764861874</v>
      </c>
      <c r="M10710" s="19">
        <v>40823.541666666664</v>
      </c>
      <c r="N10710">
        <v>2.3856062735983121</v>
      </c>
    </row>
    <row r="10711" spans="1:14" x14ac:dyDescent="0.25">
      <c r="A10711" s="19">
        <v>40826.5625</v>
      </c>
      <c r="B10711">
        <v>2.4785664955938436</v>
      </c>
      <c r="C10711" s="19">
        <v>40823.604166666664</v>
      </c>
      <c r="D10711">
        <v>10</v>
      </c>
      <c r="E10711" s="19">
        <v>40823.604166666664</v>
      </c>
      <c r="F10711">
        <v>44</v>
      </c>
      <c r="G10711" s="19">
        <v>40823.552083333336</v>
      </c>
      <c r="H10711">
        <v>2.65</v>
      </c>
      <c r="I10711" s="19">
        <v>40823.552083333336</v>
      </c>
      <c r="J10711">
        <v>243</v>
      </c>
      <c r="K10711" s="19">
        <v>40823.604166666664</v>
      </c>
      <c r="L10711">
        <v>1.6434526764861874</v>
      </c>
      <c r="M10711" s="19">
        <v>40823.552083333336</v>
      </c>
      <c r="N10711">
        <v>2.3856062735983121</v>
      </c>
    </row>
    <row r="10712" spans="1:14" x14ac:dyDescent="0.25">
      <c r="A10712" s="19">
        <v>40826.572916666664</v>
      </c>
      <c r="B10712">
        <v>2.4712917110589387</v>
      </c>
      <c r="C10712" s="19">
        <v>40823.614583333336</v>
      </c>
      <c r="D10712">
        <v>10.01</v>
      </c>
      <c r="E10712" s="19">
        <v>40823.614583333336</v>
      </c>
      <c r="F10712">
        <v>44</v>
      </c>
      <c r="G10712" s="19">
        <v>40823.5625</v>
      </c>
      <c r="H10712">
        <v>2.65</v>
      </c>
      <c r="I10712" s="19">
        <v>40823.5625</v>
      </c>
      <c r="J10712">
        <v>243</v>
      </c>
      <c r="K10712" s="19">
        <v>40823.614583333336</v>
      </c>
      <c r="L10712">
        <v>1.6434526764861874</v>
      </c>
      <c r="M10712" s="19">
        <v>40823.5625</v>
      </c>
      <c r="N10712">
        <v>2.3856062735983121</v>
      </c>
    </row>
    <row r="10713" spans="1:14" x14ac:dyDescent="0.25">
      <c r="A10713" s="19">
        <v>40826.583333333336</v>
      </c>
      <c r="B10713">
        <v>2.4668676203541096</v>
      </c>
      <c r="C10713" s="19">
        <v>40823.625</v>
      </c>
      <c r="D10713">
        <v>10.01</v>
      </c>
      <c r="E10713" s="19">
        <v>40823.625</v>
      </c>
      <c r="F10713">
        <v>44</v>
      </c>
      <c r="G10713" s="19">
        <v>40823.572916666664</v>
      </c>
      <c r="H10713">
        <v>2.64</v>
      </c>
      <c r="I10713" s="19">
        <v>40823.572916666664</v>
      </c>
      <c r="J10713">
        <v>239</v>
      </c>
      <c r="K10713" s="19">
        <v>40823.625</v>
      </c>
      <c r="L10713">
        <v>1.6434526764861874</v>
      </c>
      <c r="M10713" s="19">
        <v>40823.572916666664</v>
      </c>
      <c r="N10713">
        <v>2.3783979009481375</v>
      </c>
    </row>
    <row r="10714" spans="1:14" x14ac:dyDescent="0.25">
      <c r="A10714" s="19">
        <v>40826.59375</v>
      </c>
      <c r="B10714">
        <v>2.4712917110589387</v>
      </c>
      <c r="C10714" s="19">
        <v>40823.635416666664</v>
      </c>
      <c r="D10714">
        <v>10</v>
      </c>
      <c r="E10714" s="19">
        <v>40823.635416666664</v>
      </c>
      <c r="F10714">
        <v>44</v>
      </c>
      <c r="G10714" s="19">
        <v>40823.583333333336</v>
      </c>
      <c r="H10714">
        <v>2.64</v>
      </c>
      <c r="I10714" s="19">
        <v>40823.583333333336</v>
      </c>
      <c r="J10714">
        <v>239</v>
      </c>
      <c r="K10714" s="19">
        <v>40823.635416666664</v>
      </c>
      <c r="L10714">
        <v>1.6434526764861874</v>
      </c>
      <c r="M10714" s="19">
        <v>40823.583333333336</v>
      </c>
      <c r="N10714">
        <v>2.3783979009481375</v>
      </c>
    </row>
    <row r="10715" spans="1:14" x14ac:dyDescent="0.25">
      <c r="A10715" s="19">
        <v>40826.604166666664</v>
      </c>
      <c r="B10715">
        <v>2.4668676203541096</v>
      </c>
      <c r="C10715" s="19">
        <v>40823.645833333336</v>
      </c>
      <c r="D10715">
        <v>10.01</v>
      </c>
      <c r="E10715" s="19">
        <v>40823.645833333336</v>
      </c>
      <c r="F10715">
        <v>44</v>
      </c>
      <c r="G10715" s="19">
        <v>40823.59375</v>
      </c>
      <c r="H10715">
        <v>2.64</v>
      </c>
      <c r="I10715" s="19">
        <v>40823.59375</v>
      </c>
      <c r="J10715">
        <v>239</v>
      </c>
      <c r="K10715" s="19">
        <v>40823.645833333336</v>
      </c>
      <c r="L10715">
        <v>1.6434526764861874</v>
      </c>
      <c r="M10715" s="19">
        <v>40823.59375</v>
      </c>
      <c r="N10715">
        <v>2.3783979009481375</v>
      </c>
    </row>
    <row r="10716" spans="1:14" x14ac:dyDescent="0.25">
      <c r="A10716" s="19">
        <v>40826.614583333336</v>
      </c>
      <c r="B10716">
        <v>2.4623979978989561</v>
      </c>
      <c r="C10716" s="19">
        <v>40823.65625</v>
      </c>
      <c r="D10716">
        <v>10.01</v>
      </c>
      <c r="E10716" s="19">
        <v>40823.65625</v>
      </c>
      <c r="F10716">
        <v>44</v>
      </c>
      <c r="G10716" s="19">
        <v>40823.604166666664</v>
      </c>
      <c r="H10716">
        <v>2.64</v>
      </c>
      <c r="I10716" s="19">
        <v>40823.604166666664</v>
      </c>
      <c r="J10716">
        <v>239</v>
      </c>
      <c r="K10716" s="19">
        <v>40823.65625</v>
      </c>
      <c r="L10716">
        <v>1.6434526764861874</v>
      </c>
      <c r="M10716" s="19">
        <v>40823.604166666664</v>
      </c>
      <c r="N10716">
        <v>2.3783979009481375</v>
      </c>
    </row>
    <row r="10717" spans="1:14" x14ac:dyDescent="0.25">
      <c r="A10717" s="19">
        <v>40826.625</v>
      </c>
      <c r="B10717">
        <v>2.4668676203541096</v>
      </c>
      <c r="C10717" s="19">
        <v>40823.666666666664</v>
      </c>
      <c r="D10717">
        <v>10.01</v>
      </c>
      <c r="E10717" s="19">
        <v>40823.666666666664</v>
      </c>
      <c r="F10717">
        <v>44</v>
      </c>
      <c r="G10717" s="19">
        <v>40823.614583333336</v>
      </c>
      <c r="H10717">
        <v>2.64</v>
      </c>
      <c r="I10717" s="19">
        <v>40823.614583333336</v>
      </c>
      <c r="J10717">
        <v>239</v>
      </c>
      <c r="K10717" s="19">
        <v>40823.666666666664</v>
      </c>
      <c r="L10717">
        <v>1.6434526764861874</v>
      </c>
      <c r="M10717" s="19">
        <v>40823.614583333336</v>
      </c>
      <c r="N10717">
        <v>2.3783979009481375</v>
      </c>
    </row>
    <row r="10718" spans="1:14" x14ac:dyDescent="0.25">
      <c r="A10718" s="19">
        <v>40826.635416666664</v>
      </c>
      <c r="B10718">
        <v>2.4623979978989561</v>
      </c>
      <c r="C10718" s="19">
        <v>40823.677083333336</v>
      </c>
      <c r="D10718">
        <v>10.01</v>
      </c>
      <c r="E10718" s="19">
        <v>40823.677083333336</v>
      </c>
      <c r="F10718">
        <v>44</v>
      </c>
      <c r="G10718" s="19">
        <v>40823.625</v>
      </c>
      <c r="H10718">
        <v>2.64</v>
      </c>
      <c r="I10718" s="19">
        <v>40823.625</v>
      </c>
      <c r="J10718">
        <v>239</v>
      </c>
      <c r="K10718" s="19">
        <v>40823.677083333336</v>
      </c>
      <c r="L10718">
        <v>1.6434526764861874</v>
      </c>
      <c r="M10718" s="19">
        <v>40823.625</v>
      </c>
      <c r="N10718">
        <v>2.3783979009481375</v>
      </c>
    </row>
    <row r="10719" spans="1:14" x14ac:dyDescent="0.25">
      <c r="A10719" s="19">
        <v>40826.645833333336</v>
      </c>
      <c r="B10719">
        <v>2.4668676203541096</v>
      </c>
      <c r="C10719" s="19">
        <v>40823.6875</v>
      </c>
      <c r="D10719">
        <v>10.02</v>
      </c>
      <c r="E10719" s="19">
        <v>40823.6875</v>
      </c>
      <c r="F10719">
        <v>45</v>
      </c>
      <c r="G10719" s="19">
        <v>40823.635416666664</v>
      </c>
      <c r="H10719">
        <v>2.64</v>
      </c>
      <c r="I10719" s="19">
        <v>40823.635416666664</v>
      </c>
      <c r="J10719">
        <v>239</v>
      </c>
      <c r="K10719" s="19">
        <v>40823.6875</v>
      </c>
      <c r="L10719">
        <v>1.6532125137753437</v>
      </c>
      <c r="M10719" s="19">
        <v>40823.635416666664</v>
      </c>
      <c r="N10719">
        <v>2.3783979009481375</v>
      </c>
    </row>
    <row r="10720" spans="1:14" x14ac:dyDescent="0.25">
      <c r="A10720" s="19">
        <v>40826.65625</v>
      </c>
      <c r="B10720">
        <v>2.459392487759231</v>
      </c>
      <c r="C10720" s="19">
        <v>40823.697916666664</v>
      </c>
      <c r="D10720">
        <v>10.02</v>
      </c>
      <c r="E10720" s="19">
        <v>40823.697916666664</v>
      </c>
      <c r="F10720">
        <v>45</v>
      </c>
      <c r="G10720" s="19">
        <v>40823.645833333336</v>
      </c>
      <c r="H10720">
        <v>2.64</v>
      </c>
      <c r="I10720" s="19">
        <v>40823.645833333336</v>
      </c>
      <c r="J10720">
        <v>239</v>
      </c>
      <c r="K10720" s="19">
        <v>40823.697916666664</v>
      </c>
      <c r="L10720">
        <v>1.6532125137753437</v>
      </c>
      <c r="M10720" s="19">
        <v>40823.645833333336</v>
      </c>
      <c r="N10720">
        <v>2.3783979009481375</v>
      </c>
    </row>
    <row r="10721" spans="1:14" x14ac:dyDescent="0.25">
      <c r="A10721" s="19">
        <v>40826.666666666664</v>
      </c>
      <c r="B10721">
        <v>2.459392487759231</v>
      </c>
      <c r="C10721" s="19">
        <v>40823.708333333336</v>
      </c>
      <c r="D10721">
        <v>10.02</v>
      </c>
      <c r="E10721" s="19">
        <v>40823.708333333336</v>
      </c>
      <c r="F10721">
        <v>45</v>
      </c>
      <c r="G10721" s="19">
        <v>40823.65625</v>
      </c>
      <c r="H10721">
        <v>2.64</v>
      </c>
      <c r="I10721" s="19">
        <v>40823.65625</v>
      </c>
      <c r="J10721">
        <v>239</v>
      </c>
      <c r="K10721" s="19">
        <v>40823.708333333336</v>
      </c>
      <c r="L10721">
        <v>1.6532125137753437</v>
      </c>
      <c r="M10721" s="19">
        <v>40823.65625</v>
      </c>
      <c r="N10721">
        <v>2.3783979009481375</v>
      </c>
    </row>
    <row r="10722" spans="1:14" x14ac:dyDescent="0.25">
      <c r="A10722" s="19">
        <v>40826.677083333336</v>
      </c>
      <c r="B10722">
        <v>2.459392487759231</v>
      </c>
      <c r="C10722" s="19">
        <v>40823.71875</v>
      </c>
      <c r="D10722">
        <v>10.02</v>
      </c>
      <c r="E10722" s="19">
        <v>40823.71875</v>
      </c>
      <c r="F10722">
        <v>45</v>
      </c>
      <c r="G10722" s="19">
        <v>40823.666666666664</v>
      </c>
      <c r="H10722">
        <v>2.64</v>
      </c>
      <c r="I10722" s="19">
        <v>40823.666666666664</v>
      </c>
      <c r="J10722">
        <v>239</v>
      </c>
      <c r="K10722" s="19">
        <v>40823.71875</v>
      </c>
      <c r="L10722">
        <v>1.6532125137753437</v>
      </c>
      <c r="M10722" s="19">
        <v>40823.666666666664</v>
      </c>
      <c r="N10722">
        <v>2.3783979009481375</v>
      </c>
    </row>
    <row r="10723" spans="1:14" x14ac:dyDescent="0.25">
      <c r="A10723" s="19">
        <v>40826.6875</v>
      </c>
      <c r="B10723">
        <v>2.459392487759231</v>
      </c>
      <c r="C10723" s="19">
        <v>40823.729166666664</v>
      </c>
      <c r="D10723">
        <v>10.029999999999999</v>
      </c>
      <c r="E10723" s="19">
        <v>40823.729166666664</v>
      </c>
      <c r="F10723">
        <v>46</v>
      </c>
      <c r="G10723" s="19">
        <v>40823.677083333336</v>
      </c>
      <c r="H10723">
        <v>2.64</v>
      </c>
      <c r="I10723" s="19">
        <v>40823.677083333336</v>
      </c>
      <c r="J10723">
        <v>239</v>
      </c>
      <c r="K10723" s="19">
        <v>40823.729166666664</v>
      </c>
      <c r="L10723">
        <v>1.6627578316815741</v>
      </c>
      <c r="M10723" s="19">
        <v>40823.677083333336</v>
      </c>
      <c r="N10723">
        <v>2.3783979009481375</v>
      </c>
    </row>
    <row r="10724" spans="1:14" x14ac:dyDescent="0.25">
      <c r="A10724" s="19">
        <v>40826.697916666664</v>
      </c>
      <c r="B10724">
        <v>2.4623979978989561</v>
      </c>
      <c r="C10724" s="19">
        <v>40823.739583333336</v>
      </c>
      <c r="D10724">
        <v>10.029999999999999</v>
      </c>
      <c r="E10724" s="19">
        <v>40823.739583333336</v>
      </c>
      <c r="F10724">
        <v>46</v>
      </c>
      <c r="G10724" s="19">
        <v>40823.6875</v>
      </c>
      <c r="H10724">
        <v>2.64</v>
      </c>
      <c r="I10724" s="19">
        <v>40823.6875</v>
      </c>
      <c r="J10724">
        <v>239</v>
      </c>
      <c r="K10724" s="19">
        <v>40823.739583333336</v>
      </c>
      <c r="L10724">
        <v>1.6627578316815741</v>
      </c>
      <c r="M10724" s="19">
        <v>40823.6875</v>
      </c>
      <c r="N10724">
        <v>2.3783979009481375</v>
      </c>
    </row>
    <row r="10725" spans="1:14" x14ac:dyDescent="0.25">
      <c r="A10725" s="19">
        <v>40826.708333333336</v>
      </c>
      <c r="B10725">
        <v>2.4548448600085102</v>
      </c>
      <c r="C10725" s="19">
        <v>40823.75</v>
      </c>
      <c r="D10725">
        <v>10.039999999999999</v>
      </c>
      <c r="E10725" s="19">
        <v>40823.75</v>
      </c>
      <c r="F10725">
        <v>46</v>
      </c>
      <c r="G10725" s="19">
        <v>40823.697916666664</v>
      </c>
      <c r="H10725">
        <v>2.64</v>
      </c>
      <c r="I10725" s="19">
        <v>40823.697916666664</v>
      </c>
      <c r="J10725">
        <v>239</v>
      </c>
      <c r="K10725" s="19">
        <v>40823.75</v>
      </c>
      <c r="L10725">
        <v>1.6627578316815741</v>
      </c>
      <c r="M10725" s="19">
        <v>40823.697916666664</v>
      </c>
      <c r="N10725">
        <v>2.3783979009481375</v>
      </c>
    </row>
    <row r="10726" spans="1:14" x14ac:dyDescent="0.25">
      <c r="A10726" s="19">
        <v>40826.71875</v>
      </c>
      <c r="B10726">
        <v>2.459392487759231</v>
      </c>
      <c r="C10726" s="19">
        <v>40823.760416666664</v>
      </c>
      <c r="D10726">
        <v>10.039999999999999</v>
      </c>
      <c r="E10726" s="19">
        <v>40823.760416666664</v>
      </c>
      <c r="F10726">
        <v>46</v>
      </c>
      <c r="G10726" s="19">
        <v>40823.708333333336</v>
      </c>
      <c r="H10726">
        <v>2.64</v>
      </c>
      <c r="I10726" s="19">
        <v>40823.708333333336</v>
      </c>
      <c r="J10726">
        <v>239</v>
      </c>
      <c r="K10726" s="19">
        <v>40823.760416666664</v>
      </c>
      <c r="L10726">
        <v>1.6627578316815741</v>
      </c>
      <c r="M10726" s="19">
        <v>40823.708333333336</v>
      </c>
      <c r="N10726">
        <v>2.3783979009481375</v>
      </c>
    </row>
    <row r="10727" spans="1:14" x14ac:dyDescent="0.25">
      <c r="A10727" s="19">
        <v>40826.729166666664</v>
      </c>
      <c r="B10727">
        <v>2.4548448600085102</v>
      </c>
      <c r="C10727" s="19">
        <v>40823.770833333336</v>
      </c>
      <c r="D10727">
        <v>10.050000000000001</v>
      </c>
      <c r="E10727" s="19">
        <v>40823.770833333336</v>
      </c>
      <c r="F10727">
        <v>47</v>
      </c>
      <c r="G10727" s="19">
        <v>40823.71875</v>
      </c>
      <c r="H10727">
        <v>2.64</v>
      </c>
      <c r="I10727" s="19">
        <v>40823.71875</v>
      </c>
      <c r="J10727">
        <v>239</v>
      </c>
      <c r="K10727" s="19">
        <v>40823.770833333336</v>
      </c>
      <c r="L10727">
        <v>1.6720978579357175</v>
      </c>
      <c r="M10727" s="19">
        <v>40823.71875</v>
      </c>
      <c r="N10727">
        <v>2.3783979009481375</v>
      </c>
    </row>
    <row r="10728" spans="1:14" x14ac:dyDescent="0.25">
      <c r="A10728" s="19">
        <v>40826.739583333336</v>
      </c>
      <c r="B10728">
        <v>2.459392487759231</v>
      </c>
      <c r="C10728" s="19">
        <v>40823.78125</v>
      </c>
      <c r="D10728">
        <v>10.050000000000001</v>
      </c>
      <c r="E10728" s="19">
        <v>40823.78125</v>
      </c>
      <c r="F10728">
        <v>47</v>
      </c>
      <c r="G10728" s="19">
        <v>40823.729166666664</v>
      </c>
      <c r="H10728">
        <v>2.64</v>
      </c>
      <c r="I10728" s="19">
        <v>40823.729166666664</v>
      </c>
      <c r="J10728">
        <v>239</v>
      </c>
      <c r="K10728" s="19">
        <v>40823.78125</v>
      </c>
      <c r="L10728">
        <v>1.6720978579357175</v>
      </c>
      <c r="M10728" s="19">
        <v>40823.729166666664</v>
      </c>
      <c r="N10728">
        <v>2.3783979009481375</v>
      </c>
    </row>
    <row r="10729" spans="1:14" x14ac:dyDescent="0.25">
      <c r="A10729" s="19">
        <v>40826.75</v>
      </c>
      <c r="B10729">
        <v>2.4548448600085102</v>
      </c>
      <c r="C10729" s="19">
        <v>40823.791666666664</v>
      </c>
      <c r="D10729">
        <v>10.050000000000001</v>
      </c>
      <c r="E10729" s="19">
        <v>40823.791666666664</v>
      </c>
      <c r="F10729">
        <v>47</v>
      </c>
      <c r="G10729" s="19">
        <v>40823.739583333336</v>
      </c>
      <c r="H10729">
        <v>2.64</v>
      </c>
      <c r="I10729" s="19">
        <v>40823.739583333336</v>
      </c>
      <c r="J10729">
        <v>239</v>
      </c>
      <c r="K10729" s="19">
        <v>40823.791666666664</v>
      </c>
      <c r="L10729">
        <v>1.6720978579357175</v>
      </c>
      <c r="M10729" s="19">
        <v>40823.739583333336</v>
      </c>
      <c r="N10729">
        <v>2.3783979009481375</v>
      </c>
    </row>
    <row r="10730" spans="1:14" x14ac:dyDescent="0.25">
      <c r="A10730" s="19">
        <v>40826.760416666664</v>
      </c>
      <c r="B10730">
        <v>2.4548448600085102</v>
      </c>
      <c r="C10730" s="19">
        <v>40823.802083333336</v>
      </c>
      <c r="D10730">
        <v>10.06</v>
      </c>
      <c r="E10730" s="19">
        <v>40823.802083333336</v>
      </c>
      <c r="F10730">
        <v>48</v>
      </c>
      <c r="G10730" s="19">
        <v>40823.75</v>
      </c>
      <c r="H10730">
        <v>2.64</v>
      </c>
      <c r="I10730" s="19">
        <v>40823.75</v>
      </c>
      <c r="J10730">
        <v>239</v>
      </c>
      <c r="K10730" s="19">
        <v>40823.802083333336</v>
      </c>
      <c r="L10730">
        <v>1.6812412373755872</v>
      </c>
      <c r="M10730" s="19">
        <v>40823.75</v>
      </c>
      <c r="N10730">
        <v>2.3783979009481375</v>
      </c>
    </row>
    <row r="10731" spans="1:14" x14ac:dyDescent="0.25">
      <c r="A10731" s="19">
        <v>40826.770833333336</v>
      </c>
      <c r="B10731">
        <v>2.4548448600085102</v>
      </c>
      <c r="C10731" s="19">
        <v>40823.8125</v>
      </c>
      <c r="D10731">
        <v>10.06</v>
      </c>
      <c r="E10731" s="19">
        <v>40823.8125</v>
      </c>
      <c r="F10731">
        <v>48</v>
      </c>
      <c r="G10731" s="19">
        <v>40823.760416666664</v>
      </c>
      <c r="H10731">
        <v>2.64</v>
      </c>
      <c r="I10731" s="19">
        <v>40823.760416666664</v>
      </c>
      <c r="J10731">
        <v>239</v>
      </c>
      <c r="K10731" s="19">
        <v>40823.8125</v>
      </c>
      <c r="L10731">
        <v>1.6812412373755872</v>
      </c>
      <c r="M10731" s="19">
        <v>40823.760416666664</v>
      </c>
      <c r="N10731">
        <v>2.3783979009481375</v>
      </c>
    </row>
    <row r="10732" spans="1:14" x14ac:dyDescent="0.25">
      <c r="A10732" s="19">
        <v>40826.78125</v>
      </c>
      <c r="B10732">
        <v>2.459392487759231</v>
      </c>
      <c r="C10732" s="19">
        <v>40823.822916666664</v>
      </c>
      <c r="D10732">
        <v>10.07</v>
      </c>
      <c r="E10732" s="19">
        <v>40823.822916666664</v>
      </c>
      <c r="F10732">
        <v>49</v>
      </c>
      <c r="G10732" s="19">
        <v>40823.770833333336</v>
      </c>
      <c r="H10732">
        <v>2.64</v>
      </c>
      <c r="I10732" s="19">
        <v>40823.770833333336</v>
      </c>
      <c r="J10732">
        <v>239</v>
      </c>
      <c r="K10732" s="19">
        <v>40823.822916666664</v>
      </c>
      <c r="L10732">
        <v>1.6901960800285136</v>
      </c>
      <c r="M10732" s="19">
        <v>40823.770833333336</v>
      </c>
      <c r="N10732">
        <v>2.3783979009481375</v>
      </c>
    </row>
    <row r="10733" spans="1:14" x14ac:dyDescent="0.25">
      <c r="A10733" s="19">
        <v>40826.791666666664</v>
      </c>
      <c r="B10733">
        <v>2.459392487759231</v>
      </c>
      <c r="C10733" s="19">
        <v>40823.833333333336</v>
      </c>
      <c r="D10733">
        <v>10.07</v>
      </c>
      <c r="E10733" s="19">
        <v>40823.833333333336</v>
      </c>
      <c r="F10733">
        <v>49</v>
      </c>
      <c r="G10733" s="19">
        <v>40823.78125</v>
      </c>
      <c r="H10733">
        <v>2.64</v>
      </c>
      <c r="I10733" s="19">
        <v>40823.78125</v>
      </c>
      <c r="J10733">
        <v>239</v>
      </c>
      <c r="K10733" s="19">
        <v>40823.833333333336</v>
      </c>
      <c r="L10733">
        <v>1.6901960800285136</v>
      </c>
      <c r="M10733" s="19">
        <v>40823.78125</v>
      </c>
      <c r="N10733">
        <v>2.3783979009481375</v>
      </c>
    </row>
    <row r="10734" spans="1:14" x14ac:dyDescent="0.25">
      <c r="A10734" s="19">
        <v>40826.802083333336</v>
      </c>
      <c r="B10734">
        <v>2.459392487759231</v>
      </c>
      <c r="C10734" s="19">
        <v>40823.84375</v>
      </c>
      <c r="D10734">
        <v>10.08</v>
      </c>
      <c r="E10734" s="19">
        <v>40823.84375</v>
      </c>
      <c r="F10734">
        <v>49</v>
      </c>
      <c r="G10734" s="19">
        <v>40823.791666666664</v>
      </c>
      <c r="H10734">
        <v>2.64</v>
      </c>
      <c r="I10734" s="19">
        <v>40823.791666666664</v>
      </c>
      <c r="J10734">
        <v>239</v>
      </c>
      <c r="K10734" s="19">
        <v>40823.84375</v>
      </c>
      <c r="L10734">
        <v>1.6901960800285136</v>
      </c>
      <c r="M10734" s="19">
        <v>40823.791666666664</v>
      </c>
      <c r="N10734">
        <v>2.3783979009481375</v>
      </c>
    </row>
    <row r="10735" spans="1:14" x14ac:dyDescent="0.25">
      <c r="A10735" s="19">
        <v>40826.8125</v>
      </c>
      <c r="B10735">
        <v>2.4623979978989561</v>
      </c>
      <c r="C10735" s="19">
        <v>40823.854166666664</v>
      </c>
      <c r="D10735">
        <v>10.09</v>
      </c>
      <c r="E10735" s="19">
        <v>40823.854166666664</v>
      </c>
      <c r="F10735">
        <v>50</v>
      </c>
      <c r="G10735" s="19">
        <v>40823.802083333336</v>
      </c>
      <c r="H10735">
        <v>2.64</v>
      </c>
      <c r="I10735" s="19">
        <v>40823.802083333336</v>
      </c>
      <c r="J10735">
        <v>239</v>
      </c>
      <c r="K10735" s="19">
        <v>40823.854166666664</v>
      </c>
      <c r="L10735">
        <v>1.6989700043360187</v>
      </c>
      <c r="M10735" s="19">
        <v>40823.802083333336</v>
      </c>
      <c r="N10735">
        <v>2.3783979009481375</v>
      </c>
    </row>
    <row r="10736" spans="1:14" x14ac:dyDescent="0.25">
      <c r="A10736" s="19">
        <v>40826.822916666664</v>
      </c>
      <c r="B10736">
        <v>2.459392487759231</v>
      </c>
      <c r="C10736" s="19">
        <v>40823.864583333336</v>
      </c>
      <c r="D10736">
        <v>10.09</v>
      </c>
      <c r="E10736" s="19">
        <v>40823.864583333336</v>
      </c>
      <c r="F10736">
        <v>50</v>
      </c>
      <c r="G10736" s="19">
        <v>40823.8125</v>
      </c>
      <c r="H10736">
        <v>2.64</v>
      </c>
      <c r="I10736" s="19">
        <v>40823.8125</v>
      </c>
      <c r="J10736">
        <v>239</v>
      </c>
      <c r="K10736" s="19">
        <v>40823.864583333336</v>
      </c>
      <c r="L10736">
        <v>1.6989700043360187</v>
      </c>
      <c r="M10736" s="19">
        <v>40823.8125</v>
      </c>
      <c r="N10736">
        <v>2.3783979009481375</v>
      </c>
    </row>
    <row r="10737" spans="1:14" x14ac:dyDescent="0.25">
      <c r="A10737" s="19">
        <v>40826.833333333336</v>
      </c>
      <c r="B10737">
        <v>2.459392487759231</v>
      </c>
      <c r="C10737" s="19">
        <v>40823.875</v>
      </c>
      <c r="D10737">
        <v>10.1</v>
      </c>
      <c r="E10737" s="19">
        <v>40823.875</v>
      </c>
      <c r="F10737">
        <v>51</v>
      </c>
      <c r="G10737" s="19">
        <v>40823.822916666664</v>
      </c>
      <c r="H10737">
        <v>2.64</v>
      </c>
      <c r="I10737" s="19">
        <v>40823.822916666664</v>
      </c>
      <c r="J10737">
        <v>239</v>
      </c>
      <c r="K10737" s="19">
        <v>40823.875</v>
      </c>
      <c r="L10737">
        <v>1.7075701760979363</v>
      </c>
      <c r="M10737" s="19">
        <v>40823.822916666664</v>
      </c>
      <c r="N10737">
        <v>2.3783979009481375</v>
      </c>
    </row>
    <row r="10738" spans="1:14" x14ac:dyDescent="0.25">
      <c r="A10738" s="19">
        <v>40826.84375</v>
      </c>
      <c r="B10738">
        <v>2.459392487759231</v>
      </c>
      <c r="C10738" s="19">
        <v>40823.885416666664</v>
      </c>
      <c r="D10738">
        <v>10.1</v>
      </c>
      <c r="E10738" s="19">
        <v>40823.885416666664</v>
      </c>
      <c r="F10738">
        <v>51</v>
      </c>
      <c r="G10738" s="19">
        <v>40823.833333333336</v>
      </c>
      <c r="H10738">
        <v>2.64</v>
      </c>
      <c r="I10738" s="19">
        <v>40823.833333333336</v>
      </c>
      <c r="J10738">
        <v>239</v>
      </c>
      <c r="K10738" s="19">
        <v>40823.885416666664</v>
      </c>
      <c r="L10738">
        <v>1.7075701760979363</v>
      </c>
      <c r="M10738" s="19">
        <v>40823.833333333336</v>
      </c>
      <c r="N10738">
        <v>2.3783979009481375</v>
      </c>
    </row>
    <row r="10739" spans="1:14" x14ac:dyDescent="0.25">
      <c r="A10739" s="19">
        <v>40826.854166666664</v>
      </c>
      <c r="B10739">
        <v>2.4668676203541096</v>
      </c>
      <c r="C10739" s="19">
        <v>40823.895833333336</v>
      </c>
      <c r="D10739">
        <v>10.11</v>
      </c>
      <c r="E10739" s="19">
        <v>40823.895833333336</v>
      </c>
      <c r="F10739">
        <v>52</v>
      </c>
      <c r="G10739" s="19">
        <v>40823.84375</v>
      </c>
      <c r="H10739">
        <v>2.64</v>
      </c>
      <c r="I10739" s="19">
        <v>40823.84375</v>
      </c>
      <c r="J10739">
        <v>239</v>
      </c>
      <c r="K10739" s="19">
        <v>40823.895833333336</v>
      </c>
      <c r="L10739">
        <v>1.7160033436347992</v>
      </c>
      <c r="M10739" s="19">
        <v>40823.84375</v>
      </c>
      <c r="N10739">
        <v>2.3783979009481375</v>
      </c>
    </row>
    <row r="10740" spans="1:14" x14ac:dyDescent="0.25">
      <c r="A10740" s="19">
        <v>40826.864583333336</v>
      </c>
      <c r="B10740">
        <v>2.4623979978989561</v>
      </c>
      <c r="C10740" s="19">
        <v>40823.90625</v>
      </c>
      <c r="D10740">
        <v>10.11</v>
      </c>
      <c r="E10740" s="19">
        <v>40823.90625</v>
      </c>
      <c r="F10740">
        <v>52</v>
      </c>
      <c r="G10740" s="19">
        <v>40823.854166666664</v>
      </c>
      <c r="H10740">
        <v>2.64</v>
      </c>
      <c r="I10740" s="19">
        <v>40823.854166666664</v>
      </c>
      <c r="J10740">
        <v>239</v>
      </c>
      <c r="K10740" s="19">
        <v>40823.90625</v>
      </c>
      <c r="L10740">
        <v>1.7160033436347992</v>
      </c>
      <c r="M10740" s="19">
        <v>40823.854166666664</v>
      </c>
      <c r="N10740">
        <v>2.3783979009481375</v>
      </c>
    </row>
    <row r="10741" spans="1:14" x14ac:dyDescent="0.25">
      <c r="A10741" s="19">
        <v>40826.875</v>
      </c>
      <c r="B10741">
        <v>2.459392487759231</v>
      </c>
      <c r="C10741" s="19">
        <v>40823.916666666664</v>
      </c>
      <c r="D10741">
        <v>10.119999999999999</v>
      </c>
      <c r="E10741" s="19">
        <v>40823.916666666664</v>
      </c>
      <c r="F10741">
        <v>53</v>
      </c>
      <c r="G10741" s="19">
        <v>40823.864583333336</v>
      </c>
      <c r="H10741">
        <v>2.64</v>
      </c>
      <c r="I10741" s="19">
        <v>40823.864583333336</v>
      </c>
      <c r="J10741">
        <v>239</v>
      </c>
      <c r="K10741" s="19">
        <v>40823.916666666664</v>
      </c>
      <c r="L10741">
        <v>1.7242758696007889</v>
      </c>
      <c r="M10741" s="19">
        <v>40823.864583333336</v>
      </c>
      <c r="N10741">
        <v>2.3783979009481375</v>
      </c>
    </row>
    <row r="10742" spans="1:14" x14ac:dyDescent="0.25">
      <c r="A10742" s="19">
        <v>40826.885416666664</v>
      </c>
      <c r="B10742">
        <v>2.4712917110589387</v>
      </c>
      <c r="C10742" s="19">
        <v>40823.927083333336</v>
      </c>
      <c r="D10742">
        <v>10.119999999999999</v>
      </c>
      <c r="E10742" s="19">
        <v>40823.927083333336</v>
      </c>
      <c r="F10742">
        <v>53</v>
      </c>
      <c r="G10742" s="19">
        <v>40823.875</v>
      </c>
      <c r="H10742">
        <v>2.64</v>
      </c>
      <c r="I10742" s="19">
        <v>40823.875</v>
      </c>
      <c r="J10742">
        <v>239</v>
      </c>
      <c r="K10742" s="19">
        <v>40823.927083333336</v>
      </c>
      <c r="L10742">
        <v>1.7242758696007889</v>
      </c>
      <c r="M10742" s="19">
        <v>40823.875</v>
      </c>
      <c r="N10742">
        <v>2.3783979009481375</v>
      </c>
    </row>
    <row r="10743" spans="1:14" x14ac:dyDescent="0.25">
      <c r="A10743" s="19">
        <v>40826.895833333336</v>
      </c>
      <c r="B10743">
        <v>2.4623979978989561</v>
      </c>
      <c r="C10743" s="19">
        <v>40823.9375</v>
      </c>
      <c r="D10743">
        <v>10.11</v>
      </c>
      <c r="E10743" s="19">
        <v>40823.9375</v>
      </c>
      <c r="F10743">
        <v>52</v>
      </c>
      <c r="G10743" s="19">
        <v>40823.885416666664</v>
      </c>
      <c r="H10743">
        <v>2.64</v>
      </c>
      <c r="I10743" s="19">
        <v>40823.885416666664</v>
      </c>
      <c r="J10743">
        <v>239</v>
      </c>
      <c r="K10743" s="19">
        <v>40823.9375</v>
      </c>
      <c r="L10743">
        <v>1.7160033436347992</v>
      </c>
      <c r="M10743" s="19">
        <v>40823.885416666664</v>
      </c>
      <c r="N10743">
        <v>2.3783979009481375</v>
      </c>
    </row>
    <row r="10744" spans="1:14" x14ac:dyDescent="0.25">
      <c r="A10744" s="19">
        <v>40826.90625</v>
      </c>
      <c r="B10744">
        <v>2.4742162640762553</v>
      </c>
      <c r="C10744" s="19">
        <v>40823.947916666664</v>
      </c>
      <c r="D10744">
        <v>10.119999999999999</v>
      </c>
      <c r="E10744" s="19">
        <v>40823.947916666664</v>
      </c>
      <c r="F10744">
        <v>53</v>
      </c>
      <c r="G10744" s="19">
        <v>40823.895833333336</v>
      </c>
      <c r="H10744">
        <v>2.64</v>
      </c>
      <c r="I10744" s="19">
        <v>40823.895833333336</v>
      </c>
      <c r="J10744">
        <v>239</v>
      </c>
      <c r="K10744" s="19">
        <v>40823.947916666664</v>
      </c>
      <c r="L10744">
        <v>1.7242758696007889</v>
      </c>
      <c r="M10744" s="19">
        <v>40823.895833333336</v>
      </c>
      <c r="N10744">
        <v>2.3783979009481375</v>
      </c>
    </row>
    <row r="10745" spans="1:14" x14ac:dyDescent="0.25">
      <c r="A10745" s="19">
        <v>40826.916666666664</v>
      </c>
      <c r="B10745">
        <v>2.4623979978989561</v>
      </c>
      <c r="C10745" s="19">
        <v>40823.958333333336</v>
      </c>
      <c r="D10745">
        <v>10.119999999999999</v>
      </c>
      <c r="E10745" s="19">
        <v>40823.958333333336</v>
      </c>
      <c r="F10745">
        <v>53</v>
      </c>
      <c r="G10745" s="19">
        <v>40823.90625</v>
      </c>
      <c r="H10745">
        <v>2.64</v>
      </c>
      <c r="I10745" s="19">
        <v>40823.90625</v>
      </c>
      <c r="J10745">
        <v>239</v>
      </c>
      <c r="K10745" s="19">
        <v>40823.958333333336</v>
      </c>
      <c r="L10745">
        <v>1.7242758696007889</v>
      </c>
      <c r="M10745" s="19">
        <v>40823.90625</v>
      </c>
      <c r="N10745">
        <v>2.3783979009481375</v>
      </c>
    </row>
    <row r="10746" spans="1:14" x14ac:dyDescent="0.25">
      <c r="A10746" s="19">
        <v>40826.927083333336</v>
      </c>
      <c r="B10746">
        <v>2.4623979978989561</v>
      </c>
      <c r="C10746" s="19">
        <v>40823.96875</v>
      </c>
      <c r="D10746">
        <v>10.119999999999999</v>
      </c>
      <c r="E10746" s="19">
        <v>40823.96875</v>
      </c>
      <c r="F10746">
        <v>53</v>
      </c>
      <c r="G10746" s="19">
        <v>40823.916666666664</v>
      </c>
      <c r="H10746">
        <v>2.64</v>
      </c>
      <c r="I10746" s="19">
        <v>40823.916666666664</v>
      </c>
      <c r="J10746">
        <v>239</v>
      </c>
      <c r="K10746" s="19">
        <v>40823.96875</v>
      </c>
      <c r="L10746">
        <v>1.7242758696007889</v>
      </c>
      <c r="M10746" s="19">
        <v>40823.916666666664</v>
      </c>
      <c r="N10746">
        <v>2.3783979009481375</v>
      </c>
    </row>
    <row r="10747" spans="1:14" x14ac:dyDescent="0.25">
      <c r="A10747" s="19">
        <v>40826.9375</v>
      </c>
      <c r="B10747">
        <v>2.4712917110589387</v>
      </c>
      <c r="C10747" s="19">
        <v>40823.979166666664</v>
      </c>
      <c r="D10747">
        <v>10.119999999999999</v>
      </c>
      <c r="E10747" s="19">
        <v>40823.979166666664</v>
      </c>
      <c r="F10747">
        <v>53</v>
      </c>
      <c r="G10747" s="19">
        <v>40823.927083333336</v>
      </c>
      <c r="H10747">
        <v>2.64</v>
      </c>
      <c r="I10747" s="19">
        <v>40823.927083333336</v>
      </c>
      <c r="J10747">
        <v>239</v>
      </c>
      <c r="K10747" s="19">
        <v>40823.979166666664</v>
      </c>
      <c r="L10747">
        <v>1.7242758696007889</v>
      </c>
      <c r="M10747" s="19">
        <v>40823.927083333336</v>
      </c>
      <c r="N10747">
        <v>2.3783979009481375</v>
      </c>
    </row>
    <row r="10748" spans="1:14" x14ac:dyDescent="0.25">
      <c r="A10748" s="19">
        <v>40826.947916666664</v>
      </c>
      <c r="B10748">
        <v>2.4623979978989561</v>
      </c>
      <c r="C10748" s="19">
        <v>40823.989583333336</v>
      </c>
      <c r="D10748">
        <v>10.11</v>
      </c>
      <c r="E10748" s="19">
        <v>40823.989583333336</v>
      </c>
      <c r="F10748">
        <v>52</v>
      </c>
      <c r="G10748" s="19">
        <v>40823.9375</v>
      </c>
      <c r="H10748">
        <v>2.64</v>
      </c>
      <c r="I10748" s="19">
        <v>40823.9375</v>
      </c>
      <c r="J10748">
        <v>239</v>
      </c>
      <c r="K10748" s="19">
        <v>40823.989583333336</v>
      </c>
      <c r="L10748">
        <v>1.7160033436347992</v>
      </c>
      <c r="M10748" s="19">
        <v>40823.9375</v>
      </c>
      <c r="N10748">
        <v>2.3783979009481375</v>
      </c>
    </row>
    <row r="10749" spans="1:14" x14ac:dyDescent="0.25">
      <c r="A10749" s="19">
        <v>40826.958333333336</v>
      </c>
      <c r="B10749">
        <v>2.4668676203541096</v>
      </c>
      <c r="C10749" s="19">
        <v>40824</v>
      </c>
      <c r="D10749">
        <v>10.11</v>
      </c>
      <c r="E10749" s="19">
        <v>40824</v>
      </c>
      <c r="F10749">
        <v>52</v>
      </c>
      <c r="G10749" s="19">
        <v>40823.947916666664</v>
      </c>
      <c r="H10749">
        <v>2.64</v>
      </c>
      <c r="I10749" s="19">
        <v>40823.947916666664</v>
      </c>
      <c r="J10749">
        <v>239</v>
      </c>
      <c r="K10749" s="19">
        <v>40824</v>
      </c>
      <c r="L10749">
        <v>1.7160033436347992</v>
      </c>
      <c r="M10749" s="19">
        <v>40823.947916666664</v>
      </c>
      <c r="N10749">
        <v>2.3783979009481375</v>
      </c>
    </row>
    <row r="10750" spans="1:14" x14ac:dyDescent="0.25">
      <c r="A10750" s="19">
        <v>40826.96875</v>
      </c>
      <c r="B10750">
        <v>2.4623979978989561</v>
      </c>
      <c r="C10750" s="19">
        <v>40824.010416666664</v>
      </c>
      <c r="D10750">
        <v>10.11</v>
      </c>
      <c r="E10750" s="19">
        <v>40824.010416666664</v>
      </c>
      <c r="F10750">
        <v>52</v>
      </c>
      <c r="G10750" s="19">
        <v>40823.958333333336</v>
      </c>
      <c r="H10750">
        <v>2.64</v>
      </c>
      <c r="I10750" s="19">
        <v>40823.958333333336</v>
      </c>
      <c r="J10750">
        <v>239</v>
      </c>
      <c r="K10750" s="19">
        <v>40824.010416666664</v>
      </c>
      <c r="L10750">
        <v>1.7160033436347992</v>
      </c>
      <c r="M10750" s="19">
        <v>40823.958333333336</v>
      </c>
      <c r="N10750">
        <v>2.3783979009481375</v>
      </c>
    </row>
    <row r="10751" spans="1:14" x14ac:dyDescent="0.25">
      <c r="A10751" s="19">
        <v>40826.979166666664</v>
      </c>
      <c r="B10751">
        <v>2.459392487759231</v>
      </c>
      <c r="C10751" s="19">
        <v>40824.020833333336</v>
      </c>
      <c r="D10751">
        <v>10.11</v>
      </c>
      <c r="E10751" s="19">
        <v>40824.020833333336</v>
      </c>
      <c r="F10751">
        <v>52</v>
      </c>
      <c r="G10751" s="19">
        <v>40823.96875</v>
      </c>
      <c r="H10751">
        <v>2.64</v>
      </c>
      <c r="I10751" s="19">
        <v>40823.96875</v>
      </c>
      <c r="J10751">
        <v>239</v>
      </c>
      <c r="K10751" s="19">
        <v>40824.020833333336</v>
      </c>
      <c r="L10751">
        <v>1.7160033436347992</v>
      </c>
      <c r="M10751" s="19">
        <v>40823.96875</v>
      </c>
      <c r="N10751">
        <v>2.3783979009481375</v>
      </c>
    </row>
    <row r="10752" spans="1:14" x14ac:dyDescent="0.25">
      <c r="A10752" s="19">
        <v>40826.989583333336</v>
      </c>
      <c r="B10752">
        <v>2.4623979978989561</v>
      </c>
      <c r="C10752" s="19">
        <v>40824.03125</v>
      </c>
      <c r="D10752">
        <v>10.1</v>
      </c>
      <c r="E10752" s="19">
        <v>40824.03125</v>
      </c>
      <c r="F10752">
        <v>51</v>
      </c>
      <c r="G10752" s="19">
        <v>40823.979166666664</v>
      </c>
      <c r="H10752">
        <v>2.64</v>
      </c>
      <c r="I10752" s="19">
        <v>40823.979166666664</v>
      </c>
      <c r="J10752">
        <v>239</v>
      </c>
      <c r="K10752" s="19">
        <v>40824.03125</v>
      </c>
      <c r="L10752">
        <v>1.7075701760979363</v>
      </c>
      <c r="M10752" s="19">
        <v>40823.979166666664</v>
      </c>
      <c r="N10752">
        <v>2.3783979009481375</v>
      </c>
    </row>
    <row r="10753" spans="1:14" x14ac:dyDescent="0.25">
      <c r="A10753" s="19">
        <v>40827</v>
      </c>
      <c r="B10753">
        <v>2.4623979978989561</v>
      </c>
      <c r="C10753" s="19">
        <v>40824.041666666664</v>
      </c>
      <c r="D10753">
        <v>10.1</v>
      </c>
      <c r="E10753" s="19">
        <v>40824.041666666664</v>
      </c>
      <c r="F10753">
        <v>51</v>
      </c>
      <c r="G10753" s="19">
        <v>40823.989583333336</v>
      </c>
      <c r="H10753">
        <v>2.64</v>
      </c>
      <c r="I10753" s="19">
        <v>40823.989583333336</v>
      </c>
      <c r="J10753">
        <v>239</v>
      </c>
      <c r="K10753" s="19">
        <v>40824.041666666664</v>
      </c>
      <c r="L10753">
        <v>1.7075701760979363</v>
      </c>
      <c r="M10753" s="19">
        <v>40823.989583333336</v>
      </c>
      <c r="N10753">
        <v>2.3783979009481375</v>
      </c>
    </row>
    <row r="10754" spans="1:14" x14ac:dyDescent="0.25">
      <c r="A10754" s="19">
        <v>40827.010416666664</v>
      </c>
      <c r="B10754">
        <v>2.4623979978989561</v>
      </c>
      <c r="C10754" s="19">
        <v>40824.052083333336</v>
      </c>
      <c r="D10754">
        <v>10.1</v>
      </c>
      <c r="E10754" s="19">
        <v>40824.052083333336</v>
      </c>
      <c r="F10754">
        <v>51</v>
      </c>
      <c r="G10754" s="19">
        <v>40824</v>
      </c>
      <c r="H10754">
        <v>2.64</v>
      </c>
      <c r="I10754" s="19">
        <v>40824</v>
      </c>
      <c r="J10754">
        <v>239</v>
      </c>
      <c r="K10754" s="19">
        <v>40824.052083333336</v>
      </c>
      <c r="L10754">
        <v>1.7075701760979363</v>
      </c>
      <c r="M10754" s="19">
        <v>40824</v>
      </c>
      <c r="N10754">
        <v>2.3783979009481375</v>
      </c>
    </row>
    <row r="10755" spans="1:14" x14ac:dyDescent="0.25">
      <c r="A10755" s="19">
        <v>40827.020833333336</v>
      </c>
      <c r="B10755">
        <v>2.4623979978989561</v>
      </c>
      <c r="C10755" s="19">
        <v>40824.0625</v>
      </c>
      <c r="D10755">
        <v>10.1</v>
      </c>
      <c r="E10755" s="19">
        <v>40824.0625</v>
      </c>
      <c r="F10755">
        <v>51</v>
      </c>
      <c r="G10755" s="19">
        <v>40824.010416666664</v>
      </c>
      <c r="H10755">
        <v>2.64</v>
      </c>
      <c r="I10755" s="19">
        <v>40824.010416666664</v>
      </c>
      <c r="J10755">
        <v>239</v>
      </c>
      <c r="K10755" s="19">
        <v>40824.0625</v>
      </c>
      <c r="L10755">
        <v>1.7075701760979363</v>
      </c>
      <c r="M10755" s="19">
        <v>40824.010416666664</v>
      </c>
      <c r="N10755">
        <v>2.3783979009481375</v>
      </c>
    </row>
    <row r="10756" spans="1:14" x14ac:dyDescent="0.25">
      <c r="A10756" s="19">
        <v>40827.03125</v>
      </c>
      <c r="B10756">
        <v>2.4668676203541096</v>
      </c>
      <c r="C10756" s="19">
        <v>40824.072916666664</v>
      </c>
      <c r="D10756">
        <v>10.1</v>
      </c>
      <c r="E10756" s="19">
        <v>40824.072916666664</v>
      </c>
      <c r="F10756">
        <v>51</v>
      </c>
      <c r="G10756" s="19">
        <v>40824.020833333336</v>
      </c>
      <c r="H10756">
        <v>2.64</v>
      </c>
      <c r="I10756" s="19">
        <v>40824.020833333336</v>
      </c>
      <c r="J10756">
        <v>239</v>
      </c>
      <c r="K10756" s="19">
        <v>40824.072916666664</v>
      </c>
      <c r="L10756">
        <v>1.7075701760979363</v>
      </c>
      <c r="M10756" s="19">
        <v>40824.020833333336</v>
      </c>
      <c r="N10756">
        <v>2.3783979009481375</v>
      </c>
    </row>
    <row r="10757" spans="1:14" x14ac:dyDescent="0.25">
      <c r="A10757" s="19">
        <v>40827.041666666664</v>
      </c>
      <c r="B10757">
        <v>2.4712917110589387</v>
      </c>
      <c r="C10757" s="19">
        <v>40824.083333333336</v>
      </c>
      <c r="D10757">
        <v>10.1</v>
      </c>
      <c r="E10757" s="19">
        <v>40824.083333333336</v>
      </c>
      <c r="F10757">
        <v>51</v>
      </c>
      <c r="G10757" s="19">
        <v>40824.03125</v>
      </c>
      <c r="H10757">
        <v>2.64</v>
      </c>
      <c r="I10757" s="19">
        <v>40824.03125</v>
      </c>
      <c r="J10757">
        <v>239</v>
      </c>
      <c r="K10757" s="19">
        <v>40824.083333333336</v>
      </c>
      <c r="L10757">
        <v>1.7075701760979363</v>
      </c>
      <c r="M10757" s="19">
        <v>40824.03125</v>
      </c>
      <c r="N10757">
        <v>2.3783979009481375</v>
      </c>
    </row>
    <row r="10758" spans="1:14" x14ac:dyDescent="0.25">
      <c r="A10758" s="19">
        <v>40827.052083333336</v>
      </c>
      <c r="B10758">
        <v>2.4623979978989561</v>
      </c>
      <c r="C10758" s="19">
        <v>40824.09375</v>
      </c>
      <c r="D10758">
        <v>10.1</v>
      </c>
      <c r="E10758" s="19">
        <v>40824.09375</v>
      </c>
      <c r="F10758">
        <v>51</v>
      </c>
      <c r="G10758" s="19">
        <v>40824.041666666664</v>
      </c>
      <c r="H10758">
        <v>2.64</v>
      </c>
      <c r="I10758" s="19">
        <v>40824.041666666664</v>
      </c>
      <c r="J10758">
        <v>239</v>
      </c>
      <c r="K10758" s="19">
        <v>40824.09375</v>
      </c>
      <c r="L10758">
        <v>1.7075701760979363</v>
      </c>
      <c r="M10758" s="19">
        <v>40824.041666666664</v>
      </c>
      <c r="N10758">
        <v>2.3783979009481375</v>
      </c>
    </row>
    <row r="10759" spans="1:14" x14ac:dyDescent="0.25">
      <c r="A10759" s="19">
        <v>40827.0625</v>
      </c>
      <c r="B10759">
        <v>2.4623979978989561</v>
      </c>
      <c r="C10759" s="19">
        <v>40824.104166666664</v>
      </c>
      <c r="D10759">
        <v>10.1</v>
      </c>
      <c r="E10759" s="19">
        <v>40824.104166666664</v>
      </c>
      <c r="F10759">
        <v>51</v>
      </c>
      <c r="G10759" s="19">
        <v>40824.052083333336</v>
      </c>
      <c r="H10759">
        <v>2.63</v>
      </c>
      <c r="I10759" s="19">
        <v>40824.052083333336</v>
      </c>
      <c r="J10759">
        <v>236</v>
      </c>
      <c r="K10759" s="19">
        <v>40824.104166666664</v>
      </c>
      <c r="L10759">
        <v>1.7075701760979363</v>
      </c>
      <c r="M10759" s="19">
        <v>40824.052083333336</v>
      </c>
      <c r="N10759">
        <v>2.3729120029701067</v>
      </c>
    </row>
    <row r="10760" spans="1:14" x14ac:dyDescent="0.25">
      <c r="A10760" s="19">
        <v>40827.072916666664</v>
      </c>
      <c r="B10760">
        <v>2.4668676203541096</v>
      </c>
      <c r="C10760" s="19">
        <v>40824.114583333336</v>
      </c>
      <c r="D10760">
        <v>10.1</v>
      </c>
      <c r="E10760" s="19">
        <v>40824.114583333336</v>
      </c>
      <c r="F10760">
        <v>51</v>
      </c>
      <c r="G10760" s="19">
        <v>40824.0625</v>
      </c>
      <c r="H10760">
        <v>2.63</v>
      </c>
      <c r="I10760" s="19">
        <v>40824.0625</v>
      </c>
      <c r="J10760">
        <v>236</v>
      </c>
      <c r="K10760" s="19">
        <v>40824.114583333336</v>
      </c>
      <c r="L10760">
        <v>1.7075701760979363</v>
      </c>
      <c r="M10760" s="19">
        <v>40824.0625</v>
      </c>
      <c r="N10760">
        <v>2.3729120029701067</v>
      </c>
    </row>
    <row r="10761" spans="1:14" x14ac:dyDescent="0.25">
      <c r="A10761" s="19">
        <v>40827.083333333336</v>
      </c>
      <c r="B10761">
        <v>2.459392487759231</v>
      </c>
      <c r="C10761" s="19">
        <v>40824.125</v>
      </c>
      <c r="D10761">
        <v>10.1</v>
      </c>
      <c r="E10761" s="19">
        <v>40824.125</v>
      </c>
      <c r="F10761">
        <v>51</v>
      </c>
      <c r="G10761" s="19">
        <v>40824.072916666664</v>
      </c>
      <c r="H10761">
        <v>2.63</v>
      </c>
      <c r="I10761" s="19">
        <v>40824.072916666664</v>
      </c>
      <c r="J10761">
        <v>236</v>
      </c>
      <c r="K10761" s="19">
        <v>40824.125</v>
      </c>
      <c r="L10761">
        <v>1.7075701760979363</v>
      </c>
      <c r="M10761" s="19">
        <v>40824.072916666664</v>
      </c>
      <c r="N10761">
        <v>2.3729120029701067</v>
      </c>
    </row>
    <row r="10762" spans="1:14" x14ac:dyDescent="0.25">
      <c r="A10762" s="19">
        <v>40827.09375</v>
      </c>
      <c r="B10762">
        <v>2.4623979978989561</v>
      </c>
      <c r="C10762" s="19">
        <v>40824.135416666664</v>
      </c>
      <c r="D10762">
        <v>10.1</v>
      </c>
      <c r="E10762" s="19">
        <v>40824.135416666664</v>
      </c>
      <c r="F10762">
        <v>51</v>
      </c>
      <c r="G10762" s="19">
        <v>40824.083333333336</v>
      </c>
      <c r="H10762">
        <v>2.63</v>
      </c>
      <c r="I10762" s="19">
        <v>40824.083333333336</v>
      </c>
      <c r="J10762">
        <v>236</v>
      </c>
      <c r="K10762" s="19">
        <v>40824.135416666664</v>
      </c>
      <c r="L10762">
        <v>1.7075701760979363</v>
      </c>
      <c r="M10762" s="19">
        <v>40824.083333333336</v>
      </c>
      <c r="N10762">
        <v>2.3729120029701067</v>
      </c>
    </row>
    <row r="10763" spans="1:14" x14ac:dyDescent="0.25">
      <c r="A10763" s="19">
        <v>40827.104166666664</v>
      </c>
      <c r="B10763">
        <v>2.459392487759231</v>
      </c>
      <c r="C10763" s="19">
        <v>40824.145833333336</v>
      </c>
      <c r="D10763">
        <v>10.1</v>
      </c>
      <c r="E10763" s="19">
        <v>40824.145833333336</v>
      </c>
      <c r="F10763">
        <v>51</v>
      </c>
      <c r="G10763" s="19">
        <v>40824.09375</v>
      </c>
      <c r="H10763">
        <v>2.63</v>
      </c>
      <c r="I10763" s="19">
        <v>40824.09375</v>
      </c>
      <c r="J10763">
        <v>236</v>
      </c>
      <c r="K10763" s="19">
        <v>40824.145833333336</v>
      </c>
      <c r="L10763">
        <v>1.7075701760979363</v>
      </c>
      <c r="M10763" s="19">
        <v>40824.09375</v>
      </c>
      <c r="N10763">
        <v>2.3729120029701067</v>
      </c>
    </row>
    <row r="10764" spans="1:14" x14ac:dyDescent="0.25">
      <c r="A10764" s="19">
        <v>40827.114583333336</v>
      </c>
      <c r="B10764">
        <v>2.4623979978989561</v>
      </c>
      <c r="C10764" s="19">
        <v>40824.15625</v>
      </c>
      <c r="D10764">
        <v>10.1</v>
      </c>
      <c r="E10764" s="19">
        <v>40824.15625</v>
      </c>
      <c r="F10764">
        <v>51</v>
      </c>
      <c r="G10764" s="19">
        <v>40824.104166666664</v>
      </c>
      <c r="H10764">
        <v>2.63</v>
      </c>
      <c r="I10764" s="19">
        <v>40824.104166666664</v>
      </c>
      <c r="J10764">
        <v>236</v>
      </c>
      <c r="K10764" s="19">
        <v>40824.15625</v>
      </c>
      <c r="L10764">
        <v>1.7075701760979363</v>
      </c>
      <c r="M10764" s="19">
        <v>40824.104166666664</v>
      </c>
      <c r="N10764">
        <v>2.3729120029701067</v>
      </c>
    </row>
    <row r="10765" spans="1:14" x14ac:dyDescent="0.25">
      <c r="A10765" s="19">
        <v>40827.125</v>
      </c>
      <c r="B10765">
        <v>2.4712917110589387</v>
      </c>
      <c r="C10765" s="19">
        <v>40824.166666666664</v>
      </c>
      <c r="D10765">
        <v>10.1</v>
      </c>
      <c r="E10765" s="19">
        <v>40824.166666666664</v>
      </c>
      <c r="F10765">
        <v>51</v>
      </c>
      <c r="G10765" s="19">
        <v>40824.114583333336</v>
      </c>
      <c r="H10765">
        <v>2.63</v>
      </c>
      <c r="I10765" s="19">
        <v>40824.114583333336</v>
      </c>
      <c r="J10765">
        <v>236</v>
      </c>
      <c r="K10765" s="19">
        <v>40824.166666666664</v>
      </c>
      <c r="L10765">
        <v>1.7075701760979363</v>
      </c>
      <c r="M10765" s="19">
        <v>40824.114583333336</v>
      </c>
      <c r="N10765">
        <v>2.3729120029701067</v>
      </c>
    </row>
    <row r="10766" spans="1:14" x14ac:dyDescent="0.25">
      <c r="A10766" s="19">
        <v>40827.135416666664</v>
      </c>
      <c r="B10766">
        <v>2.4712917110589387</v>
      </c>
      <c r="C10766" s="19">
        <v>40824.177083333336</v>
      </c>
      <c r="D10766">
        <v>10.1</v>
      </c>
      <c r="E10766" s="19">
        <v>40824.177083333336</v>
      </c>
      <c r="F10766">
        <v>51</v>
      </c>
      <c r="G10766" s="19">
        <v>40824.125</v>
      </c>
      <c r="H10766">
        <v>2.63</v>
      </c>
      <c r="I10766" s="19">
        <v>40824.125</v>
      </c>
      <c r="J10766">
        <v>236</v>
      </c>
      <c r="K10766" s="19">
        <v>40824.177083333336</v>
      </c>
      <c r="L10766">
        <v>1.7075701760979363</v>
      </c>
      <c r="M10766" s="19">
        <v>40824.125</v>
      </c>
      <c r="N10766">
        <v>2.3729120029701067</v>
      </c>
    </row>
    <row r="10767" spans="1:14" x14ac:dyDescent="0.25">
      <c r="A10767" s="19">
        <v>40827.145833333336</v>
      </c>
      <c r="B10767">
        <v>2.4623979978989561</v>
      </c>
      <c r="C10767" s="19">
        <v>40824.1875</v>
      </c>
      <c r="D10767">
        <v>10.1</v>
      </c>
      <c r="E10767" s="19">
        <v>40824.1875</v>
      </c>
      <c r="F10767">
        <v>51</v>
      </c>
      <c r="G10767" s="19">
        <v>40824.135416666664</v>
      </c>
      <c r="H10767">
        <v>2.63</v>
      </c>
      <c r="I10767" s="19">
        <v>40824.135416666664</v>
      </c>
      <c r="J10767">
        <v>236</v>
      </c>
      <c r="K10767" s="19">
        <v>40824.1875</v>
      </c>
      <c r="L10767">
        <v>1.7075701760979363</v>
      </c>
      <c r="M10767" s="19">
        <v>40824.135416666664</v>
      </c>
      <c r="N10767">
        <v>2.3729120029701067</v>
      </c>
    </row>
    <row r="10768" spans="1:14" x14ac:dyDescent="0.25">
      <c r="A10768" s="19">
        <v>40827.15625</v>
      </c>
      <c r="B10768">
        <v>2.4712917110589387</v>
      </c>
      <c r="C10768" s="19">
        <v>40824.197916666664</v>
      </c>
      <c r="D10768">
        <v>10.1</v>
      </c>
      <c r="E10768" s="19">
        <v>40824.197916666664</v>
      </c>
      <c r="F10768">
        <v>51</v>
      </c>
      <c r="G10768" s="19">
        <v>40824.145833333336</v>
      </c>
      <c r="H10768">
        <v>2.63</v>
      </c>
      <c r="I10768" s="19">
        <v>40824.145833333336</v>
      </c>
      <c r="J10768">
        <v>236</v>
      </c>
      <c r="K10768" s="19">
        <v>40824.197916666664</v>
      </c>
      <c r="L10768">
        <v>1.7075701760979363</v>
      </c>
      <c r="M10768" s="19">
        <v>40824.145833333336</v>
      </c>
      <c r="N10768">
        <v>2.3729120029701067</v>
      </c>
    </row>
    <row r="10769" spans="1:14" x14ac:dyDescent="0.25">
      <c r="A10769" s="19">
        <v>40827.166666666664</v>
      </c>
      <c r="B10769">
        <v>2.4623979978989561</v>
      </c>
      <c r="C10769" s="19">
        <v>40824.208333333336</v>
      </c>
      <c r="D10769">
        <v>10.1</v>
      </c>
      <c r="E10769" s="19">
        <v>40824.208333333336</v>
      </c>
      <c r="F10769">
        <v>51</v>
      </c>
      <c r="G10769" s="19">
        <v>40824.15625</v>
      </c>
      <c r="H10769">
        <v>2.63</v>
      </c>
      <c r="I10769" s="19">
        <v>40824.15625</v>
      </c>
      <c r="J10769">
        <v>236</v>
      </c>
      <c r="K10769" s="19">
        <v>40824.208333333336</v>
      </c>
      <c r="L10769">
        <v>1.7075701760979363</v>
      </c>
      <c r="M10769" s="19">
        <v>40824.15625</v>
      </c>
      <c r="N10769">
        <v>2.3729120029701067</v>
      </c>
    </row>
    <row r="10770" spans="1:14" x14ac:dyDescent="0.25">
      <c r="A10770" s="19">
        <v>40827.177083333336</v>
      </c>
      <c r="B10770">
        <v>2.4712917110589387</v>
      </c>
      <c r="C10770" s="19">
        <v>40824.21875</v>
      </c>
      <c r="D10770">
        <v>10.1</v>
      </c>
      <c r="E10770" s="19">
        <v>40824.21875</v>
      </c>
      <c r="F10770">
        <v>51</v>
      </c>
      <c r="G10770" s="19">
        <v>40824.166666666664</v>
      </c>
      <c r="H10770">
        <v>2.63</v>
      </c>
      <c r="I10770" s="19">
        <v>40824.166666666664</v>
      </c>
      <c r="J10770">
        <v>236</v>
      </c>
      <c r="K10770" s="19">
        <v>40824.21875</v>
      </c>
      <c r="L10770">
        <v>1.7075701760979363</v>
      </c>
      <c r="M10770" s="19">
        <v>40824.166666666664</v>
      </c>
      <c r="N10770">
        <v>2.3729120029701067</v>
      </c>
    </row>
    <row r="10771" spans="1:14" x14ac:dyDescent="0.25">
      <c r="A10771" s="19">
        <v>40827.1875</v>
      </c>
      <c r="B10771">
        <v>2.4742162640762553</v>
      </c>
      <c r="C10771" s="19">
        <v>40824.229166666664</v>
      </c>
      <c r="D10771">
        <v>10.1</v>
      </c>
      <c r="E10771" s="19">
        <v>40824.229166666664</v>
      </c>
      <c r="F10771">
        <v>51</v>
      </c>
      <c r="G10771" s="19">
        <v>40824.177083333336</v>
      </c>
      <c r="H10771">
        <v>2.63</v>
      </c>
      <c r="I10771" s="19">
        <v>40824.177083333336</v>
      </c>
      <c r="J10771">
        <v>236</v>
      </c>
      <c r="K10771" s="19">
        <v>40824.229166666664</v>
      </c>
      <c r="L10771">
        <v>1.7075701760979363</v>
      </c>
      <c r="M10771" s="19">
        <v>40824.177083333336</v>
      </c>
      <c r="N10771">
        <v>2.3729120029701067</v>
      </c>
    </row>
    <row r="10772" spans="1:14" x14ac:dyDescent="0.25">
      <c r="A10772" s="19">
        <v>40827.197916666664</v>
      </c>
      <c r="B10772">
        <v>2.4712917110589387</v>
      </c>
      <c r="C10772" s="19">
        <v>40824.239583333336</v>
      </c>
      <c r="D10772">
        <v>10.1</v>
      </c>
      <c r="E10772" s="19">
        <v>40824.239583333336</v>
      </c>
      <c r="F10772">
        <v>51</v>
      </c>
      <c r="G10772" s="19">
        <v>40824.1875</v>
      </c>
      <c r="H10772">
        <v>2.63</v>
      </c>
      <c r="I10772" s="19">
        <v>40824.1875</v>
      </c>
      <c r="J10772">
        <v>236</v>
      </c>
      <c r="K10772" s="19">
        <v>40824.239583333336</v>
      </c>
      <c r="L10772">
        <v>1.7075701760979363</v>
      </c>
      <c r="M10772" s="19">
        <v>40824.1875</v>
      </c>
      <c r="N10772">
        <v>2.3729120029701067</v>
      </c>
    </row>
    <row r="10773" spans="1:14" x14ac:dyDescent="0.25">
      <c r="A10773" s="19">
        <v>40827.208333333336</v>
      </c>
      <c r="B10773">
        <v>2.4668676203541096</v>
      </c>
      <c r="C10773" s="19">
        <v>40824.25</v>
      </c>
      <c r="D10773">
        <v>10.1</v>
      </c>
      <c r="E10773" s="19">
        <v>40824.25</v>
      </c>
      <c r="F10773">
        <v>51</v>
      </c>
      <c r="G10773" s="19">
        <v>40824.197916666664</v>
      </c>
      <c r="H10773">
        <v>2.63</v>
      </c>
      <c r="I10773" s="19">
        <v>40824.197916666664</v>
      </c>
      <c r="J10773">
        <v>236</v>
      </c>
      <c r="K10773" s="19">
        <v>40824.25</v>
      </c>
      <c r="L10773">
        <v>1.7075701760979363</v>
      </c>
      <c r="M10773" s="19">
        <v>40824.197916666664</v>
      </c>
      <c r="N10773">
        <v>2.3729120029701067</v>
      </c>
    </row>
    <row r="10774" spans="1:14" x14ac:dyDescent="0.25">
      <c r="A10774" s="19">
        <v>40827.21875</v>
      </c>
      <c r="B10774">
        <v>2.4712917110589387</v>
      </c>
      <c r="C10774" s="19">
        <v>40824.260416666664</v>
      </c>
      <c r="D10774">
        <v>10.09</v>
      </c>
      <c r="E10774" s="19">
        <v>40824.260416666664</v>
      </c>
      <c r="F10774">
        <v>50</v>
      </c>
      <c r="G10774" s="19">
        <v>40824.208333333336</v>
      </c>
      <c r="H10774">
        <v>2.63</v>
      </c>
      <c r="I10774" s="19">
        <v>40824.208333333336</v>
      </c>
      <c r="J10774">
        <v>236</v>
      </c>
      <c r="K10774" s="19">
        <v>40824.260416666664</v>
      </c>
      <c r="L10774">
        <v>1.6989700043360187</v>
      </c>
      <c r="M10774" s="19">
        <v>40824.208333333336</v>
      </c>
      <c r="N10774">
        <v>2.3729120029701067</v>
      </c>
    </row>
    <row r="10775" spans="1:14" x14ac:dyDescent="0.25">
      <c r="A10775" s="19">
        <v>40827.229166666664</v>
      </c>
      <c r="B10775">
        <v>2.4712917110589387</v>
      </c>
      <c r="C10775" s="19">
        <v>40824.270833333336</v>
      </c>
      <c r="D10775">
        <v>10.09</v>
      </c>
      <c r="E10775" s="19">
        <v>40824.270833333336</v>
      </c>
      <c r="F10775">
        <v>50</v>
      </c>
      <c r="G10775" s="19">
        <v>40824.21875</v>
      </c>
      <c r="H10775">
        <v>2.63</v>
      </c>
      <c r="I10775" s="19">
        <v>40824.21875</v>
      </c>
      <c r="J10775">
        <v>236</v>
      </c>
      <c r="K10775" s="19">
        <v>40824.270833333336</v>
      </c>
      <c r="L10775">
        <v>1.6989700043360187</v>
      </c>
      <c r="M10775" s="19">
        <v>40824.21875</v>
      </c>
      <c r="N10775">
        <v>2.3729120029701067</v>
      </c>
    </row>
    <row r="10776" spans="1:14" x14ac:dyDescent="0.25">
      <c r="A10776" s="19">
        <v>40827.239583333336</v>
      </c>
      <c r="B10776">
        <v>2.4668676203541096</v>
      </c>
      <c r="C10776" s="19">
        <v>40824.28125</v>
      </c>
      <c r="D10776">
        <v>10.09</v>
      </c>
      <c r="E10776" s="19">
        <v>40824.28125</v>
      </c>
      <c r="F10776">
        <v>50</v>
      </c>
      <c r="G10776" s="19">
        <v>40824.229166666664</v>
      </c>
      <c r="H10776">
        <v>2.63</v>
      </c>
      <c r="I10776" s="19">
        <v>40824.229166666664</v>
      </c>
      <c r="J10776">
        <v>236</v>
      </c>
      <c r="K10776" s="19">
        <v>40824.28125</v>
      </c>
      <c r="L10776">
        <v>1.6989700043360187</v>
      </c>
      <c r="M10776" s="19">
        <v>40824.229166666664</v>
      </c>
      <c r="N10776">
        <v>2.3729120029701067</v>
      </c>
    </row>
    <row r="10777" spans="1:14" x14ac:dyDescent="0.25">
      <c r="A10777" s="19">
        <v>40827.25</v>
      </c>
      <c r="B10777">
        <v>2.4668676203541096</v>
      </c>
      <c r="C10777" s="19">
        <v>40824.291666666664</v>
      </c>
      <c r="D10777">
        <v>10.09</v>
      </c>
      <c r="E10777" s="19">
        <v>40824.291666666664</v>
      </c>
      <c r="F10777">
        <v>50</v>
      </c>
      <c r="G10777" s="19">
        <v>40824.239583333336</v>
      </c>
      <c r="H10777">
        <v>2.63</v>
      </c>
      <c r="I10777" s="19">
        <v>40824.239583333336</v>
      </c>
      <c r="J10777">
        <v>236</v>
      </c>
      <c r="K10777" s="19">
        <v>40824.291666666664</v>
      </c>
      <c r="L10777">
        <v>1.6989700043360187</v>
      </c>
      <c r="M10777" s="19">
        <v>40824.239583333336</v>
      </c>
      <c r="N10777">
        <v>2.3729120029701067</v>
      </c>
    </row>
    <row r="10778" spans="1:14" x14ac:dyDescent="0.25">
      <c r="A10778" s="19">
        <v>40827.260416666664</v>
      </c>
      <c r="B10778">
        <v>2.4742162640762553</v>
      </c>
      <c r="C10778" s="19">
        <v>40824.302083333336</v>
      </c>
      <c r="D10778">
        <v>10.09</v>
      </c>
      <c r="E10778" s="19">
        <v>40824.302083333336</v>
      </c>
      <c r="F10778">
        <v>50</v>
      </c>
      <c r="G10778" s="19">
        <v>40824.25</v>
      </c>
      <c r="H10778">
        <v>2.63</v>
      </c>
      <c r="I10778" s="19">
        <v>40824.25</v>
      </c>
      <c r="J10778">
        <v>236</v>
      </c>
      <c r="K10778" s="19">
        <v>40824.302083333336</v>
      </c>
      <c r="L10778">
        <v>1.6989700043360187</v>
      </c>
      <c r="M10778" s="19">
        <v>40824.25</v>
      </c>
      <c r="N10778">
        <v>2.3729120029701067</v>
      </c>
    </row>
    <row r="10779" spans="1:14" x14ac:dyDescent="0.25">
      <c r="A10779" s="19">
        <v>40827.270833333336</v>
      </c>
      <c r="B10779">
        <v>2.4712917110589387</v>
      </c>
      <c r="C10779" s="19">
        <v>40824.3125</v>
      </c>
      <c r="D10779">
        <v>10.09</v>
      </c>
      <c r="E10779" s="19">
        <v>40824.3125</v>
      </c>
      <c r="F10779">
        <v>50</v>
      </c>
      <c r="G10779" s="19">
        <v>40824.260416666664</v>
      </c>
      <c r="H10779">
        <v>2.63</v>
      </c>
      <c r="I10779" s="19">
        <v>40824.260416666664</v>
      </c>
      <c r="J10779">
        <v>236</v>
      </c>
      <c r="K10779" s="19">
        <v>40824.3125</v>
      </c>
      <c r="L10779">
        <v>1.6989700043360187</v>
      </c>
      <c r="M10779" s="19">
        <v>40824.260416666664</v>
      </c>
      <c r="N10779">
        <v>2.3729120029701067</v>
      </c>
    </row>
    <row r="10780" spans="1:14" x14ac:dyDescent="0.25">
      <c r="A10780" s="19">
        <v>40827.28125</v>
      </c>
      <c r="B10780">
        <v>2.4668676203541096</v>
      </c>
      <c r="C10780" s="19">
        <v>40824.322916666664</v>
      </c>
      <c r="D10780">
        <v>10.09</v>
      </c>
      <c r="E10780" s="19">
        <v>40824.322916666664</v>
      </c>
      <c r="F10780">
        <v>50</v>
      </c>
      <c r="G10780" s="19">
        <v>40824.270833333336</v>
      </c>
      <c r="H10780">
        <v>2.63</v>
      </c>
      <c r="I10780" s="19">
        <v>40824.270833333336</v>
      </c>
      <c r="J10780">
        <v>236</v>
      </c>
      <c r="K10780" s="19">
        <v>40824.322916666664</v>
      </c>
      <c r="L10780">
        <v>1.6989700043360187</v>
      </c>
      <c r="M10780" s="19">
        <v>40824.270833333336</v>
      </c>
      <c r="N10780">
        <v>2.3729120029701067</v>
      </c>
    </row>
    <row r="10781" spans="1:14" x14ac:dyDescent="0.25">
      <c r="A10781" s="19">
        <v>40827.291666666664</v>
      </c>
      <c r="B10781">
        <v>2.4668676203541096</v>
      </c>
      <c r="C10781" s="19">
        <v>40824.333333333336</v>
      </c>
      <c r="D10781">
        <v>10.08</v>
      </c>
      <c r="E10781" s="19">
        <v>40824.333333333336</v>
      </c>
      <c r="F10781">
        <v>49</v>
      </c>
      <c r="G10781" s="19">
        <v>40824.28125</v>
      </c>
      <c r="H10781">
        <v>2.63</v>
      </c>
      <c r="I10781" s="19">
        <v>40824.28125</v>
      </c>
      <c r="J10781">
        <v>236</v>
      </c>
      <c r="K10781" s="19">
        <v>40824.333333333336</v>
      </c>
      <c r="L10781">
        <v>1.6901960800285136</v>
      </c>
      <c r="M10781" s="19">
        <v>40824.28125</v>
      </c>
      <c r="N10781">
        <v>2.3729120029701067</v>
      </c>
    </row>
    <row r="10782" spans="1:14" x14ac:dyDescent="0.25">
      <c r="A10782" s="19">
        <v>40827.302083333336</v>
      </c>
      <c r="B10782">
        <v>2.4668676203541096</v>
      </c>
      <c r="C10782" s="19">
        <v>40824.34375</v>
      </c>
      <c r="D10782">
        <v>10.08</v>
      </c>
      <c r="E10782" s="19">
        <v>40824.34375</v>
      </c>
      <c r="F10782">
        <v>49</v>
      </c>
      <c r="G10782" s="19">
        <v>40824.291666666664</v>
      </c>
      <c r="H10782">
        <v>2.63</v>
      </c>
      <c r="I10782" s="19">
        <v>40824.291666666664</v>
      </c>
      <c r="J10782">
        <v>236</v>
      </c>
      <c r="K10782" s="19">
        <v>40824.34375</v>
      </c>
      <c r="L10782">
        <v>1.6901960800285136</v>
      </c>
      <c r="M10782" s="19">
        <v>40824.291666666664</v>
      </c>
      <c r="N10782">
        <v>2.3729120029701067</v>
      </c>
    </row>
    <row r="10783" spans="1:14" x14ac:dyDescent="0.25">
      <c r="A10783" s="19">
        <v>40827.3125</v>
      </c>
      <c r="B10783">
        <v>2.4668676203541096</v>
      </c>
      <c r="C10783" s="19">
        <v>40824.354166666664</v>
      </c>
      <c r="D10783">
        <v>10.08</v>
      </c>
      <c r="E10783" s="19">
        <v>40824.354166666664</v>
      </c>
      <c r="F10783">
        <v>49</v>
      </c>
      <c r="G10783" s="19">
        <v>40824.302083333336</v>
      </c>
      <c r="H10783">
        <v>2.63</v>
      </c>
      <c r="I10783" s="19">
        <v>40824.302083333336</v>
      </c>
      <c r="J10783">
        <v>236</v>
      </c>
      <c r="K10783" s="19">
        <v>40824.354166666664</v>
      </c>
      <c r="L10783">
        <v>1.6901960800285136</v>
      </c>
      <c r="M10783" s="19">
        <v>40824.302083333336</v>
      </c>
      <c r="N10783">
        <v>2.3729120029701067</v>
      </c>
    </row>
    <row r="10784" spans="1:14" x14ac:dyDescent="0.25">
      <c r="A10784" s="19">
        <v>40827.322916666664</v>
      </c>
      <c r="B10784">
        <v>2.4668676203541096</v>
      </c>
      <c r="C10784" s="19">
        <v>40824.364583333336</v>
      </c>
      <c r="D10784">
        <v>10.08</v>
      </c>
      <c r="E10784" s="19">
        <v>40824.364583333336</v>
      </c>
      <c r="F10784">
        <v>49</v>
      </c>
      <c r="G10784" s="19">
        <v>40824.3125</v>
      </c>
      <c r="H10784">
        <v>2.63</v>
      </c>
      <c r="I10784" s="19">
        <v>40824.3125</v>
      </c>
      <c r="J10784">
        <v>236</v>
      </c>
      <c r="K10784" s="19">
        <v>40824.364583333336</v>
      </c>
      <c r="L10784">
        <v>1.6901960800285136</v>
      </c>
      <c r="M10784" s="19">
        <v>40824.3125</v>
      </c>
      <c r="N10784">
        <v>2.3729120029701067</v>
      </c>
    </row>
    <row r="10785" spans="1:14" x14ac:dyDescent="0.25">
      <c r="A10785" s="19">
        <v>40827.333333333336</v>
      </c>
      <c r="B10785">
        <v>2.4712917110589387</v>
      </c>
      <c r="C10785" s="19">
        <v>40824.375</v>
      </c>
      <c r="D10785">
        <v>10.08</v>
      </c>
      <c r="E10785" s="19">
        <v>40824.375</v>
      </c>
      <c r="F10785">
        <v>49</v>
      </c>
      <c r="G10785" s="19">
        <v>40824.322916666664</v>
      </c>
      <c r="H10785">
        <v>2.62</v>
      </c>
      <c r="I10785" s="19">
        <v>40824.322916666664</v>
      </c>
      <c r="J10785">
        <v>233</v>
      </c>
      <c r="K10785" s="19">
        <v>40824.375</v>
      </c>
      <c r="L10785">
        <v>1.6901960800285136</v>
      </c>
      <c r="M10785" s="19">
        <v>40824.322916666664</v>
      </c>
      <c r="N10785">
        <v>2.3673559210260189</v>
      </c>
    </row>
    <row r="10786" spans="1:14" x14ac:dyDescent="0.25">
      <c r="A10786" s="19">
        <v>40827.34375</v>
      </c>
      <c r="B10786">
        <v>2.4623979978989561</v>
      </c>
      <c r="C10786" s="19">
        <v>40824.385416666664</v>
      </c>
      <c r="D10786">
        <v>10.08</v>
      </c>
      <c r="E10786" s="19">
        <v>40824.385416666664</v>
      </c>
      <c r="F10786">
        <v>49</v>
      </c>
      <c r="G10786" s="19">
        <v>40824.333333333336</v>
      </c>
      <c r="H10786">
        <v>2.62</v>
      </c>
      <c r="I10786" s="19">
        <v>40824.333333333336</v>
      </c>
      <c r="J10786">
        <v>233</v>
      </c>
      <c r="K10786" s="19">
        <v>40824.385416666664</v>
      </c>
      <c r="L10786">
        <v>1.6901960800285136</v>
      </c>
      <c r="M10786" s="19">
        <v>40824.333333333336</v>
      </c>
      <c r="N10786">
        <v>2.3673559210260189</v>
      </c>
    </row>
    <row r="10787" spans="1:14" x14ac:dyDescent="0.25">
      <c r="A10787" s="19">
        <v>40827.354166666664</v>
      </c>
      <c r="B10787">
        <v>2.4668676203541096</v>
      </c>
      <c r="C10787" s="19">
        <v>40824.395833333336</v>
      </c>
      <c r="D10787">
        <v>10.07</v>
      </c>
      <c r="E10787" s="19">
        <v>40824.395833333336</v>
      </c>
      <c r="F10787">
        <v>49</v>
      </c>
      <c r="G10787" s="19">
        <v>40824.34375</v>
      </c>
      <c r="H10787">
        <v>2.62</v>
      </c>
      <c r="I10787" s="19">
        <v>40824.34375</v>
      </c>
      <c r="J10787">
        <v>233</v>
      </c>
      <c r="K10787" s="19">
        <v>40824.395833333336</v>
      </c>
      <c r="L10787">
        <v>1.6901960800285136</v>
      </c>
      <c r="M10787" s="19">
        <v>40824.34375</v>
      </c>
      <c r="N10787">
        <v>2.3673559210260189</v>
      </c>
    </row>
    <row r="10788" spans="1:14" x14ac:dyDescent="0.25">
      <c r="A10788" s="19">
        <v>40827.364583333336</v>
      </c>
      <c r="B10788">
        <v>2.4623979978989561</v>
      </c>
      <c r="C10788" s="19">
        <v>40824.40625</v>
      </c>
      <c r="D10788">
        <v>10.07</v>
      </c>
      <c r="E10788" s="19">
        <v>40824.40625</v>
      </c>
      <c r="F10788">
        <v>49</v>
      </c>
      <c r="G10788" s="19">
        <v>40824.354166666664</v>
      </c>
      <c r="H10788">
        <v>2.62</v>
      </c>
      <c r="I10788" s="19">
        <v>40824.354166666664</v>
      </c>
      <c r="J10788">
        <v>233</v>
      </c>
      <c r="K10788" s="19">
        <v>40824.40625</v>
      </c>
      <c r="L10788">
        <v>1.6901960800285136</v>
      </c>
      <c r="M10788" s="19">
        <v>40824.354166666664</v>
      </c>
      <c r="N10788">
        <v>2.3673559210260189</v>
      </c>
    </row>
    <row r="10789" spans="1:14" x14ac:dyDescent="0.25">
      <c r="A10789" s="19">
        <v>40827.375</v>
      </c>
      <c r="B10789">
        <v>2.4623979978989561</v>
      </c>
      <c r="C10789" s="19">
        <v>40824.416666666664</v>
      </c>
      <c r="D10789">
        <v>10.07</v>
      </c>
      <c r="E10789" s="19">
        <v>40824.416666666664</v>
      </c>
      <c r="F10789">
        <v>49</v>
      </c>
      <c r="G10789" s="19">
        <v>40824.364583333336</v>
      </c>
      <c r="H10789">
        <v>2.62</v>
      </c>
      <c r="I10789" s="19">
        <v>40824.364583333336</v>
      </c>
      <c r="J10789">
        <v>233</v>
      </c>
      <c r="K10789" s="19">
        <v>40824.416666666664</v>
      </c>
      <c r="L10789">
        <v>1.6901960800285136</v>
      </c>
      <c r="M10789" s="19">
        <v>40824.364583333336</v>
      </c>
      <c r="N10789">
        <v>2.3673559210260189</v>
      </c>
    </row>
    <row r="10790" spans="1:14" x14ac:dyDescent="0.25">
      <c r="A10790" s="19">
        <v>40827.385416666664</v>
      </c>
      <c r="B10790">
        <v>2.4623979978989561</v>
      </c>
      <c r="C10790" s="19">
        <v>40824.427083333336</v>
      </c>
      <c r="D10790">
        <v>10.07</v>
      </c>
      <c r="E10790" s="19">
        <v>40824.427083333336</v>
      </c>
      <c r="F10790">
        <v>49</v>
      </c>
      <c r="G10790" s="19">
        <v>40824.375</v>
      </c>
      <c r="H10790">
        <v>2.62</v>
      </c>
      <c r="I10790" s="19">
        <v>40824.375</v>
      </c>
      <c r="J10790">
        <v>233</v>
      </c>
      <c r="K10790" s="19">
        <v>40824.427083333336</v>
      </c>
      <c r="L10790">
        <v>1.6901960800285136</v>
      </c>
      <c r="M10790" s="19">
        <v>40824.375</v>
      </c>
      <c r="N10790">
        <v>2.3673559210260189</v>
      </c>
    </row>
    <row r="10791" spans="1:14" x14ac:dyDescent="0.25">
      <c r="A10791" s="19">
        <v>40827.395833333336</v>
      </c>
      <c r="B10791">
        <v>2.4623979978989561</v>
      </c>
      <c r="C10791" s="19">
        <v>40824.4375</v>
      </c>
      <c r="D10791">
        <v>10.07</v>
      </c>
      <c r="E10791" s="19">
        <v>40824.4375</v>
      </c>
      <c r="F10791">
        <v>49</v>
      </c>
      <c r="G10791" s="19">
        <v>40824.385416666664</v>
      </c>
      <c r="H10791">
        <v>2.62</v>
      </c>
      <c r="I10791" s="19">
        <v>40824.385416666664</v>
      </c>
      <c r="J10791">
        <v>233</v>
      </c>
      <c r="K10791" s="19">
        <v>40824.4375</v>
      </c>
      <c r="L10791">
        <v>1.6901960800285136</v>
      </c>
      <c r="M10791" s="19">
        <v>40824.385416666664</v>
      </c>
      <c r="N10791">
        <v>2.3673559210260189</v>
      </c>
    </row>
    <row r="10792" spans="1:14" x14ac:dyDescent="0.25">
      <c r="A10792" s="19">
        <v>40827.40625</v>
      </c>
      <c r="B10792">
        <v>2.4623979978989561</v>
      </c>
      <c r="C10792" s="19">
        <v>40824.447916666664</v>
      </c>
      <c r="D10792">
        <v>10.07</v>
      </c>
      <c r="E10792" s="19">
        <v>40824.447916666664</v>
      </c>
      <c r="F10792">
        <v>49</v>
      </c>
      <c r="G10792" s="19">
        <v>40824.395833333336</v>
      </c>
      <c r="H10792">
        <v>2.62</v>
      </c>
      <c r="I10792" s="19">
        <v>40824.395833333336</v>
      </c>
      <c r="J10792">
        <v>233</v>
      </c>
      <c r="K10792" s="19">
        <v>40824.447916666664</v>
      </c>
      <c r="L10792">
        <v>1.6901960800285136</v>
      </c>
      <c r="M10792" s="19">
        <v>40824.395833333336</v>
      </c>
      <c r="N10792">
        <v>2.3673559210260189</v>
      </c>
    </row>
    <row r="10793" spans="1:14" x14ac:dyDescent="0.25">
      <c r="A10793" s="19">
        <v>40827.416666666664</v>
      </c>
      <c r="B10793">
        <v>2.4623979978989561</v>
      </c>
      <c r="C10793" s="19">
        <v>40824.458333333336</v>
      </c>
      <c r="D10793">
        <v>10.07</v>
      </c>
      <c r="E10793" s="19">
        <v>40824.458333333336</v>
      </c>
      <c r="F10793">
        <v>49</v>
      </c>
      <c r="G10793" s="19">
        <v>40824.40625</v>
      </c>
      <c r="H10793">
        <v>2.62</v>
      </c>
      <c r="I10793" s="19">
        <v>40824.40625</v>
      </c>
      <c r="J10793">
        <v>233</v>
      </c>
      <c r="K10793" s="19">
        <v>40824.458333333336</v>
      </c>
      <c r="L10793">
        <v>1.6901960800285136</v>
      </c>
      <c r="M10793" s="19">
        <v>40824.40625</v>
      </c>
      <c r="N10793">
        <v>2.3673559210260189</v>
      </c>
    </row>
    <row r="10794" spans="1:14" x14ac:dyDescent="0.25">
      <c r="A10794" s="19">
        <v>40827.427083333336</v>
      </c>
      <c r="B10794">
        <v>2.4668676203541096</v>
      </c>
      <c r="C10794" s="19">
        <v>40824.46875</v>
      </c>
      <c r="D10794">
        <v>10.07</v>
      </c>
      <c r="E10794" s="19">
        <v>40824.46875</v>
      </c>
      <c r="F10794">
        <v>49</v>
      </c>
      <c r="G10794" s="19">
        <v>40824.416666666664</v>
      </c>
      <c r="H10794">
        <v>2.62</v>
      </c>
      <c r="I10794" s="19">
        <v>40824.416666666664</v>
      </c>
      <c r="J10794">
        <v>233</v>
      </c>
      <c r="K10794" s="19">
        <v>40824.46875</v>
      </c>
      <c r="L10794">
        <v>1.6901960800285136</v>
      </c>
      <c r="M10794" s="19">
        <v>40824.416666666664</v>
      </c>
      <c r="N10794">
        <v>2.3673559210260189</v>
      </c>
    </row>
    <row r="10795" spans="1:14" x14ac:dyDescent="0.25">
      <c r="A10795" s="19">
        <v>40827.4375</v>
      </c>
      <c r="B10795">
        <v>2.4623979978989561</v>
      </c>
      <c r="C10795" s="19">
        <v>40824.479166666664</v>
      </c>
      <c r="D10795">
        <v>10.07</v>
      </c>
      <c r="E10795" s="19">
        <v>40824.479166666664</v>
      </c>
      <c r="F10795">
        <v>49</v>
      </c>
      <c r="G10795" s="19">
        <v>40824.427083333336</v>
      </c>
      <c r="H10795">
        <v>2.62</v>
      </c>
      <c r="I10795" s="19">
        <v>40824.427083333336</v>
      </c>
      <c r="J10795">
        <v>233</v>
      </c>
      <c r="K10795" s="19">
        <v>40824.479166666664</v>
      </c>
      <c r="L10795">
        <v>1.6901960800285136</v>
      </c>
      <c r="M10795" s="19">
        <v>40824.427083333336</v>
      </c>
      <c r="N10795">
        <v>2.3673559210260189</v>
      </c>
    </row>
    <row r="10796" spans="1:14" x14ac:dyDescent="0.25">
      <c r="A10796" s="19">
        <v>40827.447916666664</v>
      </c>
      <c r="B10796">
        <v>2.459392487759231</v>
      </c>
      <c r="C10796" s="19">
        <v>40824.489583333336</v>
      </c>
      <c r="D10796">
        <v>10.07</v>
      </c>
      <c r="E10796" s="19">
        <v>40824.489583333336</v>
      </c>
      <c r="F10796">
        <v>49</v>
      </c>
      <c r="G10796" s="19">
        <v>40824.4375</v>
      </c>
      <c r="H10796">
        <v>2.62</v>
      </c>
      <c r="I10796" s="19">
        <v>40824.4375</v>
      </c>
      <c r="J10796">
        <v>233</v>
      </c>
      <c r="K10796" s="19">
        <v>40824.489583333336</v>
      </c>
      <c r="L10796">
        <v>1.6901960800285136</v>
      </c>
      <c r="M10796" s="19">
        <v>40824.4375</v>
      </c>
      <c r="N10796">
        <v>2.3673559210260189</v>
      </c>
    </row>
    <row r="10797" spans="1:14" x14ac:dyDescent="0.25">
      <c r="A10797" s="19">
        <v>40827.458333333336</v>
      </c>
      <c r="B10797">
        <v>2.459392487759231</v>
      </c>
      <c r="C10797" s="19">
        <v>40824.5</v>
      </c>
      <c r="D10797">
        <v>10.06</v>
      </c>
      <c r="E10797" s="19">
        <v>40824.5</v>
      </c>
      <c r="F10797">
        <v>48</v>
      </c>
      <c r="G10797" s="19">
        <v>40824.447916666664</v>
      </c>
      <c r="H10797">
        <v>2.62</v>
      </c>
      <c r="I10797" s="19">
        <v>40824.447916666664</v>
      </c>
      <c r="J10797">
        <v>233</v>
      </c>
      <c r="K10797" s="19">
        <v>40824.5</v>
      </c>
      <c r="L10797">
        <v>1.6812412373755872</v>
      </c>
      <c r="M10797" s="19">
        <v>40824.447916666664</v>
      </c>
      <c r="N10797">
        <v>2.3673559210260189</v>
      </c>
    </row>
    <row r="10798" spans="1:14" x14ac:dyDescent="0.25">
      <c r="A10798" s="19">
        <v>40827.46875</v>
      </c>
      <c r="B10798">
        <v>2.4548448600085102</v>
      </c>
      <c r="C10798" s="19">
        <v>40824.510416666664</v>
      </c>
      <c r="D10798">
        <v>10.06</v>
      </c>
      <c r="E10798" s="19">
        <v>40824.510416666664</v>
      </c>
      <c r="F10798">
        <v>48</v>
      </c>
      <c r="G10798" s="19">
        <v>40824.458333333336</v>
      </c>
      <c r="H10798">
        <v>2.61</v>
      </c>
      <c r="I10798" s="19">
        <v>40824.458333333336</v>
      </c>
      <c r="J10798">
        <v>230</v>
      </c>
      <c r="K10798" s="19">
        <v>40824.510416666664</v>
      </c>
      <c r="L10798">
        <v>1.6812412373755872</v>
      </c>
      <c r="M10798" s="19">
        <v>40824.458333333336</v>
      </c>
      <c r="N10798">
        <v>2.3617278360175931</v>
      </c>
    </row>
    <row r="10799" spans="1:14" x14ac:dyDescent="0.25">
      <c r="A10799" s="19">
        <v>40827.479166666664</v>
      </c>
      <c r="B10799">
        <v>2.4548448600085102</v>
      </c>
      <c r="C10799" s="19">
        <v>40824.520833333336</v>
      </c>
      <c r="D10799">
        <v>10.06</v>
      </c>
      <c r="E10799" s="19">
        <v>40824.520833333336</v>
      </c>
      <c r="F10799">
        <v>48</v>
      </c>
      <c r="G10799" s="19">
        <v>40824.46875</v>
      </c>
      <c r="H10799">
        <v>2.61</v>
      </c>
      <c r="I10799" s="19">
        <v>40824.46875</v>
      </c>
      <c r="J10799">
        <v>230</v>
      </c>
      <c r="K10799" s="19">
        <v>40824.520833333336</v>
      </c>
      <c r="L10799">
        <v>1.6812412373755872</v>
      </c>
      <c r="M10799" s="19">
        <v>40824.46875</v>
      </c>
      <c r="N10799">
        <v>2.3617278360175931</v>
      </c>
    </row>
    <row r="10800" spans="1:14" x14ac:dyDescent="0.25">
      <c r="A10800" s="19">
        <v>40827.489583333336</v>
      </c>
      <c r="B10800">
        <v>2.4668676203541096</v>
      </c>
      <c r="C10800" s="19">
        <v>40824.53125</v>
      </c>
      <c r="D10800">
        <v>10.06</v>
      </c>
      <c r="E10800" s="19">
        <v>40824.53125</v>
      </c>
      <c r="F10800">
        <v>48</v>
      </c>
      <c r="G10800" s="19">
        <v>40824.479166666664</v>
      </c>
      <c r="H10800">
        <v>2.61</v>
      </c>
      <c r="I10800" s="19">
        <v>40824.479166666664</v>
      </c>
      <c r="J10800">
        <v>230</v>
      </c>
      <c r="K10800" s="19">
        <v>40824.53125</v>
      </c>
      <c r="L10800">
        <v>1.6812412373755872</v>
      </c>
      <c r="M10800" s="19">
        <v>40824.479166666664</v>
      </c>
      <c r="N10800">
        <v>2.3617278360175931</v>
      </c>
    </row>
    <row r="10801" spans="1:14" x14ac:dyDescent="0.25">
      <c r="A10801" s="19">
        <v>40827.5</v>
      </c>
      <c r="B10801">
        <v>2.4517864355242902</v>
      </c>
      <c r="C10801" s="19">
        <v>40824.541666666664</v>
      </c>
      <c r="D10801">
        <v>10.06</v>
      </c>
      <c r="E10801" s="19">
        <v>40824.541666666664</v>
      </c>
      <c r="F10801">
        <v>48</v>
      </c>
      <c r="G10801" s="19">
        <v>40824.489583333336</v>
      </c>
      <c r="H10801">
        <v>2.61</v>
      </c>
      <c r="I10801" s="19">
        <v>40824.489583333336</v>
      </c>
      <c r="J10801">
        <v>230</v>
      </c>
      <c r="K10801" s="19">
        <v>40824.541666666664</v>
      </c>
      <c r="L10801">
        <v>1.6812412373755872</v>
      </c>
      <c r="M10801" s="19">
        <v>40824.489583333336</v>
      </c>
      <c r="N10801">
        <v>2.3617278360175931</v>
      </c>
    </row>
    <row r="10802" spans="1:14" x14ac:dyDescent="0.25">
      <c r="A10802" s="19">
        <v>40827.510416666664</v>
      </c>
      <c r="B10802">
        <v>2.4517864355242902</v>
      </c>
      <c r="C10802" s="19">
        <v>40824.552083333336</v>
      </c>
      <c r="D10802">
        <v>10.06</v>
      </c>
      <c r="E10802" s="19">
        <v>40824.552083333336</v>
      </c>
      <c r="F10802">
        <v>48</v>
      </c>
      <c r="G10802" s="19">
        <v>40824.5</v>
      </c>
      <c r="H10802">
        <v>2.61</v>
      </c>
      <c r="I10802" s="19">
        <v>40824.5</v>
      </c>
      <c r="J10802">
        <v>230</v>
      </c>
      <c r="K10802" s="19">
        <v>40824.552083333336</v>
      </c>
      <c r="L10802">
        <v>1.6812412373755872</v>
      </c>
      <c r="M10802" s="19">
        <v>40824.5</v>
      </c>
      <c r="N10802">
        <v>2.3617278360175931</v>
      </c>
    </row>
    <row r="10803" spans="1:14" x14ac:dyDescent="0.25">
      <c r="A10803" s="19">
        <v>40827.520833333336</v>
      </c>
      <c r="B10803">
        <v>2.4517864355242902</v>
      </c>
      <c r="C10803" s="19">
        <v>40824.5625</v>
      </c>
      <c r="D10803">
        <v>10.050000000000001</v>
      </c>
      <c r="E10803" s="19">
        <v>40824.5625</v>
      </c>
      <c r="F10803">
        <v>47</v>
      </c>
      <c r="G10803" s="19">
        <v>40824.510416666664</v>
      </c>
      <c r="H10803">
        <v>2.61</v>
      </c>
      <c r="I10803" s="19">
        <v>40824.510416666664</v>
      </c>
      <c r="J10803">
        <v>230</v>
      </c>
      <c r="K10803" s="19">
        <v>40824.5625</v>
      </c>
      <c r="L10803">
        <v>1.6720978579357175</v>
      </c>
      <c r="M10803" s="19">
        <v>40824.510416666664</v>
      </c>
      <c r="N10803">
        <v>2.3617278360175931</v>
      </c>
    </row>
    <row r="10804" spans="1:14" x14ac:dyDescent="0.25">
      <c r="A10804" s="19">
        <v>40827.53125</v>
      </c>
      <c r="B10804">
        <v>2.4517864355242902</v>
      </c>
      <c r="C10804" s="19">
        <v>40824.572916666664</v>
      </c>
      <c r="D10804">
        <v>10.050000000000001</v>
      </c>
      <c r="E10804" s="19">
        <v>40824.572916666664</v>
      </c>
      <c r="F10804">
        <v>47</v>
      </c>
      <c r="G10804" s="19">
        <v>40824.520833333336</v>
      </c>
      <c r="H10804">
        <v>2.61</v>
      </c>
      <c r="I10804" s="19">
        <v>40824.520833333336</v>
      </c>
      <c r="J10804">
        <v>230</v>
      </c>
      <c r="K10804" s="19">
        <v>40824.572916666664</v>
      </c>
      <c r="L10804">
        <v>1.6720978579357175</v>
      </c>
      <c r="M10804" s="19">
        <v>40824.520833333336</v>
      </c>
      <c r="N10804">
        <v>2.3617278360175931</v>
      </c>
    </row>
    <row r="10805" spans="1:14" x14ac:dyDescent="0.25">
      <c r="A10805" s="19">
        <v>40827.541666666664</v>
      </c>
      <c r="B10805">
        <v>2.4517864355242902</v>
      </c>
      <c r="C10805" s="19">
        <v>40824.583333333336</v>
      </c>
      <c r="D10805">
        <v>10.050000000000001</v>
      </c>
      <c r="E10805" s="19">
        <v>40824.583333333336</v>
      </c>
      <c r="F10805">
        <v>47</v>
      </c>
      <c r="G10805" s="19">
        <v>40824.53125</v>
      </c>
      <c r="H10805">
        <v>2.61</v>
      </c>
      <c r="I10805" s="19">
        <v>40824.53125</v>
      </c>
      <c r="J10805">
        <v>230</v>
      </c>
      <c r="K10805" s="19">
        <v>40824.583333333336</v>
      </c>
      <c r="L10805">
        <v>1.6720978579357175</v>
      </c>
      <c r="M10805" s="19">
        <v>40824.53125</v>
      </c>
      <c r="N10805">
        <v>2.3617278360175931</v>
      </c>
    </row>
    <row r="10806" spans="1:14" x14ac:dyDescent="0.25">
      <c r="A10806" s="19">
        <v>40827.552083333336</v>
      </c>
      <c r="B10806">
        <v>2.4471580313422194</v>
      </c>
      <c r="C10806" s="19">
        <v>40824.59375</v>
      </c>
      <c r="D10806">
        <v>10.050000000000001</v>
      </c>
      <c r="E10806" s="19">
        <v>40824.59375</v>
      </c>
      <c r="F10806">
        <v>47</v>
      </c>
      <c r="G10806" s="19">
        <v>40824.541666666664</v>
      </c>
      <c r="H10806">
        <v>2.61</v>
      </c>
      <c r="I10806" s="19">
        <v>40824.541666666664</v>
      </c>
      <c r="J10806">
        <v>230</v>
      </c>
      <c r="K10806" s="19">
        <v>40824.59375</v>
      </c>
      <c r="L10806">
        <v>1.6720978579357175</v>
      </c>
      <c r="M10806" s="19">
        <v>40824.541666666664</v>
      </c>
      <c r="N10806">
        <v>2.3617278360175931</v>
      </c>
    </row>
    <row r="10807" spans="1:14" x14ac:dyDescent="0.25">
      <c r="A10807" s="19">
        <v>40827.5625</v>
      </c>
      <c r="B10807">
        <v>2.4517864355242902</v>
      </c>
      <c r="C10807" s="19">
        <v>40824.604166666664</v>
      </c>
      <c r="D10807">
        <v>10.050000000000001</v>
      </c>
      <c r="E10807" s="19">
        <v>40824.604166666664</v>
      </c>
      <c r="F10807">
        <v>47</v>
      </c>
      <c r="G10807" s="19">
        <v>40824.552083333336</v>
      </c>
      <c r="H10807">
        <v>2.61</v>
      </c>
      <c r="I10807" s="19">
        <v>40824.552083333336</v>
      </c>
      <c r="J10807">
        <v>230</v>
      </c>
      <c r="K10807" s="19">
        <v>40824.604166666664</v>
      </c>
      <c r="L10807">
        <v>1.6720978579357175</v>
      </c>
      <c r="M10807" s="19">
        <v>40824.552083333336</v>
      </c>
      <c r="N10807">
        <v>2.3617278360175931</v>
      </c>
    </row>
    <row r="10808" spans="1:14" x14ac:dyDescent="0.25">
      <c r="A10808" s="19">
        <v>40827.572916666664</v>
      </c>
      <c r="B10808">
        <v>2.4471580313422194</v>
      </c>
      <c r="C10808" s="19">
        <v>40824.614583333336</v>
      </c>
      <c r="D10808">
        <v>10.050000000000001</v>
      </c>
      <c r="E10808" s="19">
        <v>40824.614583333336</v>
      </c>
      <c r="F10808">
        <v>47</v>
      </c>
      <c r="G10808" s="19">
        <v>40824.5625</v>
      </c>
      <c r="H10808">
        <v>2.61</v>
      </c>
      <c r="I10808" s="19">
        <v>40824.5625</v>
      </c>
      <c r="J10808">
        <v>230</v>
      </c>
      <c r="K10808" s="19">
        <v>40824.614583333336</v>
      </c>
      <c r="L10808">
        <v>1.6720978579357175</v>
      </c>
      <c r="M10808" s="19">
        <v>40824.5625</v>
      </c>
      <c r="N10808">
        <v>2.3617278360175931</v>
      </c>
    </row>
    <row r="10809" spans="1:14" x14ac:dyDescent="0.25">
      <c r="A10809" s="19">
        <v>40827.583333333336</v>
      </c>
      <c r="B10809">
        <v>2.4424797690644486</v>
      </c>
      <c r="C10809" s="19">
        <v>40824.625</v>
      </c>
      <c r="D10809">
        <v>10.050000000000001</v>
      </c>
      <c r="E10809" s="19">
        <v>40824.625</v>
      </c>
      <c r="F10809">
        <v>47</v>
      </c>
      <c r="G10809" s="19">
        <v>40824.572916666664</v>
      </c>
      <c r="H10809">
        <v>2.61</v>
      </c>
      <c r="I10809" s="19">
        <v>40824.572916666664</v>
      </c>
      <c r="J10809">
        <v>230</v>
      </c>
      <c r="K10809" s="19">
        <v>40824.625</v>
      </c>
      <c r="L10809">
        <v>1.6720978579357175</v>
      </c>
      <c r="M10809" s="19">
        <v>40824.572916666664</v>
      </c>
      <c r="N10809">
        <v>2.3617278360175931</v>
      </c>
    </row>
    <row r="10810" spans="1:14" x14ac:dyDescent="0.25">
      <c r="A10810" s="19">
        <v>40827.59375</v>
      </c>
      <c r="B10810">
        <v>2.4424797690644486</v>
      </c>
      <c r="C10810" s="19">
        <v>40824.635416666664</v>
      </c>
      <c r="D10810">
        <v>10.050000000000001</v>
      </c>
      <c r="E10810" s="19">
        <v>40824.635416666664</v>
      </c>
      <c r="F10810">
        <v>47</v>
      </c>
      <c r="G10810" s="19">
        <v>40824.583333333336</v>
      </c>
      <c r="H10810">
        <v>2.61</v>
      </c>
      <c r="I10810" s="19">
        <v>40824.583333333336</v>
      </c>
      <c r="J10810">
        <v>230</v>
      </c>
      <c r="K10810" s="19">
        <v>40824.635416666664</v>
      </c>
      <c r="L10810">
        <v>1.6720978579357175</v>
      </c>
      <c r="M10810" s="19">
        <v>40824.583333333336</v>
      </c>
      <c r="N10810">
        <v>2.3617278360175931</v>
      </c>
    </row>
    <row r="10811" spans="1:14" x14ac:dyDescent="0.25">
      <c r="A10811" s="19">
        <v>40827.604166666664</v>
      </c>
      <c r="B10811">
        <v>2.4424797690644486</v>
      </c>
      <c r="C10811" s="19">
        <v>40824.645833333336</v>
      </c>
      <c r="D10811">
        <v>10.050000000000001</v>
      </c>
      <c r="E10811" s="19">
        <v>40824.645833333336</v>
      </c>
      <c r="F10811">
        <v>47</v>
      </c>
      <c r="G10811" s="19">
        <v>40824.59375</v>
      </c>
      <c r="H10811">
        <v>2.61</v>
      </c>
      <c r="I10811" s="19">
        <v>40824.59375</v>
      </c>
      <c r="J10811">
        <v>230</v>
      </c>
      <c r="K10811" s="19">
        <v>40824.645833333336</v>
      </c>
      <c r="L10811">
        <v>1.6720978579357175</v>
      </c>
      <c r="M10811" s="19">
        <v>40824.59375</v>
      </c>
      <c r="N10811">
        <v>2.3617278360175931</v>
      </c>
    </row>
    <row r="10812" spans="1:14" x14ac:dyDescent="0.25">
      <c r="A10812" s="19">
        <v>40827.614583333336</v>
      </c>
      <c r="B10812">
        <v>2.4424797690644486</v>
      </c>
      <c r="C10812" s="19">
        <v>40824.65625</v>
      </c>
      <c r="D10812">
        <v>10.06</v>
      </c>
      <c r="E10812" s="19">
        <v>40824.65625</v>
      </c>
      <c r="F10812">
        <v>48</v>
      </c>
      <c r="G10812" s="19">
        <v>40824.604166666664</v>
      </c>
      <c r="H10812">
        <v>2.6</v>
      </c>
      <c r="I10812" s="19">
        <v>40824.604166666664</v>
      </c>
      <c r="J10812">
        <v>226</v>
      </c>
      <c r="K10812" s="19">
        <v>40824.65625</v>
      </c>
      <c r="L10812">
        <v>1.6812412373755872</v>
      </c>
      <c r="M10812" s="19">
        <v>40824.604166666664</v>
      </c>
      <c r="N10812">
        <v>2.3541084391474008</v>
      </c>
    </row>
    <row r="10813" spans="1:14" x14ac:dyDescent="0.25">
      <c r="A10813" s="19">
        <v>40827.625</v>
      </c>
      <c r="B10813">
        <v>2.4424797690644486</v>
      </c>
      <c r="C10813" s="19">
        <v>40824.666666666664</v>
      </c>
      <c r="D10813">
        <v>10.06</v>
      </c>
      <c r="E10813" s="19">
        <v>40824.666666666664</v>
      </c>
      <c r="F10813">
        <v>48</v>
      </c>
      <c r="G10813" s="19">
        <v>40824.614583333336</v>
      </c>
      <c r="H10813">
        <v>2.6</v>
      </c>
      <c r="I10813" s="19">
        <v>40824.614583333336</v>
      </c>
      <c r="J10813">
        <v>226</v>
      </c>
      <c r="K10813" s="19">
        <v>40824.666666666664</v>
      </c>
      <c r="L10813">
        <v>1.6812412373755872</v>
      </c>
      <c r="M10813" s="19">
        <v>40824.614583333336</v>
      </c>
      <c r="N10813">
        <v>2.3541084391474008</v>
      </c>
    </row>
    <row r="10814" spans="1:14" x14ac:dyDescent="0.25">
      <c r="A10814" s="19">
        <v>40827.635416666664</v>
      </c>
      <c r="B10814">
        <v>2.4471580313422194</v>
      </c>
      <c r="C10814" s="19">
        <v>40824.677083333336</v>
      </c>
      <c r="D10814">
        <v>10.06</v>
      </c>
      <c r="E10814" s="19">
        <v>40824.677083333336</v>
      </c>
      <c r="F10814">
        <v>48</v>
      </c>
      <c r="G10814" s="19">
        <v>40824.625</v>
      </c>
      <c r="H10814">
        <v>2.6</v>
      </c>
      <c r="I10814" s="19">
        <v>40824.625</v>
      </c>
      <c r="J10814">
        <v>226</v>
      </c>
      <c r="K10814" s="19">
        <v>40824.677083333336</v>
      </c>
      <c r="L10814">
        <v>1.6812412373755872</v>
      </c>
      <c r="M10814" s="19">
        <v>40824.625</v>
      </c>
      <c r="N10814">
        <v>2.3541084391474008</v>
      </c>
    </row>
    <row r="10815" spans="1:14" x14ac:dyDescent="0.25">
      <c r="A10815" s="19">
        <v>40827.645833333336</v>
      </c>
      <c r="B10815">
        <v>2.4393326938302629</v>
      </c>
      <c r="C10815" s="19">
        <v>40824.6875</v>
      </c>
      <c r="D10815">
        <v>10.07</v>
      </c>
      <c r="E10815" s="19">
        <v>40824.6875</v>
      </c>
      <c r="F10815">
        <v>49</v>
      </c>
      <c r="G10815" s="19">
        <v>40824.635416666664</v>
      </c>
      <c r="H10815">
        <v>2.6</v>
      </c>
      <c r="I10815" s="19">
        <v>40824.635416666664</v>
      </c>
      <c r="J10815">
        <v>226</v>
      </c>
      <c r="K10815" s="19">
        <v>40824.6875</v>
      </c>
      <c r="L10815">
        <v>1.6901960800285136</v>
      </c>
      <c r="M10815" s="19">
        <v>40824.635416666664</v>
      </c>
      <c r="N10815">
        <v>2.3541084391474008</v>
      </c>
    </row>
    <row r="10816" spans="1:14" x14ac:dyDescent="0.25">
      <c r="A10816" s="19">
        <v>40827.65625</v>
      </c>
      <c r="B10816">
        <v>2.4393326938302629</v>
      </c>
      <c r="C10816" s="19">
        <v>40824.697916666664</v>
      </c>
      <c r="D10816">
        <v>10.07</v>
      </c>
      <c r="E10816" s="19">
        <v>40824.697916666664</v>
      </c>
      <c r="F10816">
        <v>49</v>
      </c>
      <c r="G10816" s="19">
        <v>40824.645833333336</v>
      </c>
      <c r="H10816">
        <v>2.6</v>
      </c>
      <c r="I10816" s="19">
        <v>40824.645833333336</v>
      </c>
      <c r="J10816">
        <v>226</v>
      </c>
      <c r="K10816" s="19">
        <v>40824.697916666664</v>
      </c>
      <c r="L10816">
        <v>1.6901960800285136</v>
      </c>
      <c r="M10816" s="19">
        <v>40824.645833333336</v>
      </c>
      <c r="N10816">
        <v>2.3541084391474008</v>
      </c>
    </row>
    <row r="10817" spans="1:14" x14ac:dyDescent="0.25">
      <c r="A10817" s="19">
        <v>40827.666666666664</v>
      </c>
      <c r="B10817">
        <v>2.4393326938302629</v>
      </c>
      <c r="C10817" s="19">
        <v>40824.708333333336</v>
      </c>
      <c r="D10817">
        <v>10.08</v>
      </c>
      <c r="E10817" s="19">
        <v>40824.708333333336</v>
      </c>
      <c r="F10817">
        <v>49</v>
      </c>
      <c r="G10817" s="19">
        <v>40824.65625</v>
      </c>
      <c r="H10817">
        <v>2.6</v>
      </c>
      <c r="I10817" s="19">
        <v>40824.65625</v>
      </c>
      <c r="J10817">
        <v>226</v>
      </c>
      <c r="K10817" s="19">
        <v>40824.708333333336</v>
      </c>
      <c r="L10817">
        <v>1.6901960800285136</v>
      </c>
      <c r="M10817" s="19">
        <v>40824.65625</v>
      </c>
      <c r="N10817">
        <v>2.3541084391474008</v>
      </c>
    </row>
    <row r="10818" spans="1:14" x14ac:dyDescent="0.25">
      <c r="A10818" s="19">
        <v>40827.677083333336</v>
      </c>
      <c r="B10818">
        <v>2.4393326938302629</v>
      </c>
      <c r="C10818" s="19">
        <v>40824.71875</v>
      </c>
      <c r="D10818">
        <v>10.08</v>
      </c>
      <c r="E10818" s="19">
        <v>40824.71875</v>
      </c>
      <c r="F10818">
        <v>49</v>
      </c>
      <c r="G10818" s="19">
        <v>40824.666666666664</v>
      </c>
      <c r="H10818">
        <v>2.6</v>
      </c>
      <c r="I10818" s="19">
        <v>40824.666666666664</v>
      </c>
      <c r="J10818">
        <v>226</v>
      </c>
      <c r="K10818" s="19">
        <v>40824.71875</v>
      </c>
      <c r="L10818">
        <v>1.6901960800285136</v>
      </c>
      <c r="M10818" s="19">
        <v>40824.666666666664</v>
      </c>
      <c r="N10818">
        <v>2.3541084391474008</v>
      </c>
    </row>
    <row r="10819" spans="1:14" x14ac:dyDescent="0.25">
      <c r="A10819" s="19">
        <v>40827.6875</v>
      </c>
      <c r="B10819">
        <v>2.4393326938302629</v>
      </c>
      <c r="C10819" s="19">
        <v>40824.729166666664</v>
      </c>
      <c r="D10819">
        <v>10.08</v>
      </c>
      <c r="E10819" s="19">
        <v>40824.729166666664</v>
      </c>
      <c r="F10819">
        <v>49</v>
      </c>
      <c r="G10819" s="19">
        <v>40824.677083333336</v>
      </c>
      <c r="H10819">
        <v>2.6</v>
      </c>
      <c r="I10819" s="19">
        <v>40824.677083333336</v>
      </c>
      <c r="J10819">
        <v>226</v>
      </c>
      <c r="K10819" s="19">
        <v>40824.729166666664</v>
      </c>
      <c r="L10819">
        <v>1.6901960800285136</v>
      </c>
      <c r="M10819" s="19">
        <v>40824.677083333336</v>
      </c>
      <c r="N10819">
        <v>2.3541084391474008</v>
      </c>
    </row>
    <row r="10820" spans="1:14" x14ac:dyDescent="0.25">
      <c r="A10820" s="19">
        <v>40827.697916666664</v>
      </c>
      <c r="B10820">
        <v>2.4393326938302629</v>
      </c>
      <c r="C10820" s="19">
        <v>40824.739583333336</v>
      </c>
      <c r="D10820">
        <v>10.09</v>
      </c>
      <c r="E10820" s="19">
        <v>40824.739583333336</v>
      </c>
      <c r="F10820">
        <v>50</v>
      </c>
      <c r="G10820" s="19">
        <v>40824.6875</v>
      </c>
      <c r="H10820">
        <v>2.6</v>
      </c>
      <c r="I10820" s="19">
        <v>40824.6875</v>
      </c>
      <c r="J10820">
        <v>226</v>
      </c>
      <c r="K10820" s="19">
        <v>40824.739583333336</v>
      </c>
      <c r="L10820">
        <v>1.6989700043360187</v>
      </c>
      <c r="M10820" s="19">
        <v>40824.6875</v>
      </c>
      <c r="N10820">
        <v>2.3541084391474008</v>
      </c>
    </row>
    <row r="10821" spans="1:14" x14ac:dyDescent="0.25">
      <c r="A10821" s="19">
        <v>40827.708333333336</v>
      </c>
      <c r="B10821">
        <v>2.4424797690644486</v>
      </c>
      <c r="C10821" s="19">
        <v>40824.75</v>
      </c>
      <c r="D10821">
        <v>10.1</v>
      </c>
      <c r="E10821" s="19">
        <v>40824.75</v>
      </c>
      <c r="F10821">
        <v>51</v>
      </c>
      <c r="G10821" s="19">
        <v>40824.697916666664</v>
      </c>
      <c r="H10821">
        <v>2.6</v>
      </c>
      <c r="I10821" s="19">
        <v>40824.697916666664</v>
      </c>
      <c r="J10821">
        <v>226</v>
      </c>
      <c r="K10821" s="19">
        <v>40824.75</v>
      </c>
      <c r="L10821">
        <v>1.7075701760979363</v>
      </c>
      <c r="M10821" s="19">
        <v>40824.697916666664</v>
      </c>
      <c r="N10821">
        <v>2.3541084391474008</v>
      </c>
    </row>
    <row r="10822" spans="1:14" x14ac:dyDescent="0.25">
      <c r="A10822" s="19">
        <v>40827.71875</v>
      </c>
      <c r="B10822">
        <v>2.4393326938302629</v>
      </c>
      <c r="C10822" s="19">
        <v>40824.760416666664</v>
      </c>
      <c r="D10822">
        <v>10.1</v>
      </c>
      <c r="E10822" s="19">
        <v>40824.760416666664</v>
      </c>
      <c r="F10822">
        <v>51</v>
      </c>
      <c r="G10822" s="19">
        <v>40824.708333333336</v>
      </c>
      <c r="H10822">
        <v>2.6</v>
      </c>
      <c r="I10822" s="19">
        <v>40824.708333333336</v>
      </c>
      <c r="J10822">
        <v>226</v>
      </c>
      <c r="K10822" s="19">
        <v>40824.760416666664</v>
      </c>
      <c r="L10822">
        <v>1.7075701760979363</v>
      </c>
      <c r="M10822" s="19">
        <v>40824.708333333336</v>
      </c>
      <c r="N10822">
        <v>2.3541084391474008</v>
      </c>
    </row>
    <row r="10823" spans="1:14" x14ac:dyDescent="0.25">
      <c r="A10823" s="19">
        <v>40827.729166666664</v>
      </c>
      <c r="B10823">
        <v>2.4424797690644486</v>
      </c>
      <c r="C10823" s="19">
        <v>40824.770833333336</v>
      </c>
      <c r="D10823">
        <v>10.1</v>
      </c>
      <c r="E10823" s="19">
        <v>40824.770833333336</v>
      </c>
      <c r="F10823">
        <v>51</v>
      </c>
      <c r="G10823" s="19">
        <v>40824.71875</v>
      </c>
      <c r="H10823">
        <v>2.6</v>
      </c>
      <c r="I10823" s="19">
        <v>40824.71875</v>
      </c>
      <c r="J10823">
        <v>226</v>
      </c>
      <c r="K10823" s="19">
        <v>40824.770833333336</v>
      </c>
      <c r="L10823">
        <v>1.7075701760979363</v>
      </c>
      <c r="M10823" s="19">
        <v>40824.71875</v>
      </c>
      <c r="N10823">
        <v>2.3541084391474008</v>
      </c>
    </row>
    <row r="10824" spans="1:14" x14ac:dyDescent="0.25">
      <c r="A10824" s="19">
        <v>40827.739583333336</v>
      </c>
      <c r="B10824">
        <v>2.4393326938302629</v>
      </c>
      <c r="C10824" s="19">
        <v>40824.78125</v>
      </c>
      <c r="D10824">
        <v>10.11</v>
      </c>
      <c r="E10824" s="19">
        <v>40824.78125</v>
      </c>
      <c r="F10824">
        <v>52</v>
      </c>
      <c r="G10824" s="19">
        <v>40824.729166666664</v>
      </c>
      <c r="H10824">
        <v>2.6</v>
      </c>
      <c r="I10824" s="19">
        <v>40824.729166666664</v>
      </c>
      <c r="J10824">
        <v>226</v>
      </c>
      <c r="K10824" s="19">
        <v>40824.78125</v>
      </c>
      <c r="L10824">
        <v>1.7160033436347992</v>
      </c>
      <c r="M10824" s="19">
        <v>40824.729166666664</v>
      </c>
      <c r="N10824">
        <v>2.3541084391474008</v>
      </c>
    </row>
    <row r="10825" spans="1:14" x14ac:dyDescent="0.25">
      <c r="A10825" s="19">
        <v>40827.75</v>
      </c>
      <c r="B10825">
        <v>2.4424797690644486</v>
      </c>
      <c r="C10825" s="19">
        <v>40824.791666666664</v>
      </c>
      <c r="D10825">
        <v>10.119999999999999</v>
      </c>
      <c r="E10825" s="19">
        <v>40824.791666666664</v>
      </c>
      <c r="F10825">
        <v>53</v>
      </c>
      <c r="G10825" s="19">
        <v>40824.739583333336</v>
      </c>
      <c r="H10825">
        <v>2.6</v>
      </c>
      <c r="I10825" s="19">
        <v>40824.739583333336</v>
      </c>
      <c r="J10825">
        <v>226</v>
      </c>
      <c r="K10825" s="19">
        <v>40824.791666666664</v>
      </c>
      <c r="L10825">
        <v>1.7242758696007889</v>
      </c>
      <c r="M10825" s="19">
        <v>40824.739583333336</v>
      </c>
      <c r="N10825">
        <v>2.3541084391474008</v>
      </c>
    </row>
    <row r="10826" spans="1:14" x14ac:dyDescent="0.25">
      <c r="A10826" s="19">
        <v>40827.760416666664</v>
      </c>
      <c r="B10826">
        <v>2.4471580313422194</v>
      </c>
      <c r="C10826" s="19">
        <v>40824.802083333336</v>
      </c>
      <c r="D10826">
        <v>10.119999999999999</v>
      </c>
      <c r="E10826" s="19">
        <v>40824.802083333336</v>
      </c>
      <c r="F10826">
        <v>53</v>
      </c>
      <c r="G10826" s="19">
        <v>40824.75</v>
      </c>
      <c r="H10826">
        <v>2.6</v>
      </c>
      <c r="I10826" s="19">
        <v>40824.75</v>
      </c>
      <c r="J10826">
        <v>226</v>
      </c>
      <c r="K10826" s="19">
        <v>40824.802083333336</v>
      </c>
      <c r="L10826">
        <v>1.7242758696007889</v>
      </c>
      <c r="M10826" s="19">
        <v>40824.75</v>
      </c>
      <c r="N10826">
        <v>2.3541084391474008</v>
      </c>
    </row>
    <row r="10827" spans="1:14" x14ac:dyDescent="0.25">
      <c r="A10827" s="19">
        <v>40827.770833333336</v>
      </c>
      <c r="B10827">
        <v>2.4424797690644486</v>
      </c>
      <c r="C10827" s="19">
        <v>40824.8125</v>
      </c>
      <c r="D10827">
        <v>10.130000000000001</v>
      </c>
      <c r="E10827" s="19">
        <v>40824.8125</v>
      </c>
      <c r="F10827">
        <v>53</v>
      </c>
      <c r="G10827" s="19">
        <v>40824.760416666664</v>
      </c>
      <c r="H10827">
        <v>2.6</v>
      </c>
      <c r="I10827" s="19">
        <v>40824.760416666664</v>
      </c>
      <c r="J10827">
        <v>226</v>
      </c>
      <c r="K10827" s="19">
        <v>40824.8125</v>
      </c>
      <c r="L10827">
        <v>1.7242758696007889</v>
      </c>
      <c r="M10827" s="19">
        <v>40824.760416666664</v>
      </c>
      <c r="N10827">
        <v>2.3541084391474008</v>
      </c>
    </row>
    <row r="10828" spans="1:14" x14ac:dyDescent="0.25">
      <c r="A10828" s="19">
        <v>40827.78125</v>
      </c>
      <c r="B10828">
        <v>2.4471580313422194</v>
      </c>
      <c r="C10828" s="19">
        <v>40824.822916666664</v>
      </c>
      <c r="D10828">
        <v>10.14</v>
      </c>
      <c r="E10828" s="19">
        <v>40824.822916666664</v>
      </c>
      <c r="F10828">
        <v>54</v>
      </c>
      <c r="G10828" s="19">
        <v>40824.770833333336</v>
      </c>
      <c r="H10828">
        <v>2.6</v>
      </c>
      <c r="I10828" s="19">
        <v>40824.770833333336</v>
      </c>
      <c r="J10828">
        <v>226</v>
      </c>
      <c r="K10828" s="19">
        <v>40824.822916666664</v>
      </c>
      <c r="L10828">
        <v>1.7323937598229686</v>
      </c>
      <c r="M10828" s="19">
        <v>40824.770833333336</v>
      </c>
      <c r="N10828">
        <v>2.3541084391474008</v>
      </c>
    </row>
    <row r="10829" spans="1:14" x14ac:dyDescent="0.25">
      <c r="A10829" s="19">
        <v>40827.791666666664</v>
      </c>
      <c r="B10829">
        <v>2.4471580313422194</v>
      </c>
      <c r="C10829" s="19">
        <v>40824.833333333336</v>
      </c>
      <c r="D10829">
        <v>10.14</v>
      </c>
      <c r="E10829" s="19">
        <v>40824.833333333336</v>
      </c>
      <c r="F10829">
        <v>54</v>
      </c>
      <c r="G10829" s="19">
        <v>40824.78125</v>
      </c>
      <c r="H10829">
        <v>2.6</v>
      </c>
      <c r="I10829" s="19">
        <v>40824.78125</v>
      </c>
      <c r="J10829">
        <v>226</v>
      </c>
      <c r="K10829" s="19">
        <v>40824.833333333336</v>
      </c>
      <c r="L10829">
        <v>1.7323937598229686</v>
      </c>
      <c r="M10829" s="19">
        <v>40824.78125</v>
      </c>
      <c r="N10829">
        <v>2.3541084391474008</v>
      </c>
    </row>
    <row r="10830" spans="1:14" x14ac:dyDescent="0.25">
      <c r="A10830" s="19">
        <v>40827.802083333336</v>
      </c>
      <c r="B10830">
        <v>2.4471580313422194</v>
      </c>
      <c r="C10830" s="19">
        <v>40824.84375</v>
      </c>
      <c r="D10830">
        <v>10.15</v>
      </c>
      <c r="E10830" s="19">
        <v>40824.84375</v>
      </c>
      <c r="F10830">
        <v>55</v>
      </c>
      <c r="G10830" s="19">
        <v>40824.791666666664</v>
      </c>
      <c r="H10830">
        <v>2.6</v>
      </c>
      <c r="I10830" s="19">
        <v>40824.791666666664</v>
      </c>
      <c r="J10830">
        <v>226</v>
      </c>
      <c r="K10830" s="19">
        <v>40824.84375</v>
      </c>
      <c r="L10830">
        <v>1.7403626894942439</v>
      </c>
      <c r="M10830" s="19">
        <v>40824.791666666664</v>
      </c>
      <c r="N10830">
        <v>2.3541084391474008</v>
      </c>
    </row>
    <row r="10831" spans="1:14" x14ac:dyDescent="0.25">
      <c r="A10831" s="19">
        <v>40827.8125</v>
      </c>
      <c r="B10831">
        <v>2.4517864355242902</v>
      </c>
      <c r="C10831" s="19">
        <v>40824.854166666664</v>
      </c>
      <c r="D10831">
        <v>10.15</v>
      </c>
      <c r="E10831" s="19">
        <v>40824.854166666664</v>
      </c>
      <c r="F10831">
        <v>55</v>
      </c>
      <c r="G10831" s="19">
        <v>40824.802083333336</v>
      </c>
      <c r="H10831">
        <v>2.6</v>
      </c>
      <c r="I10831" s="19">
        <v>40824.802083333336</v>
      </c>
      <c r="J10831">
        <v>226</v>
      </c>
      <c r="K10831" s="19">
        <v>40824.854166666664</v>
      </c>
      <c r="L10831">
        <v>1.7403626894942439</v>
      </c>
      <c r="M10831" s="19">
        <v>40824.802083333336</v>
      </c>
      <c r="N10831">
        <v>2.3541084391474008</v>
      </c>
    </row>
    <row r="10832" spans="1:14" x14ac:dyDescent="0.25">
      <c r="A10832" s="19">
        <v>40827.822916666664</v>
      </c>
      <c r="B10832">
        <v>2.4517864355242902</v>
      </c>
      <c r="C10832" s="19">
        <v>40824.864583333336</v>
      </c>
      <c r="D10832">
        <v>10.16</v>
      </c>
      <c r="E10832" s="19">
        <v>40824.864583333336</v>
      </c>
      <c r="F10832">
        <v>56</v>
      </c>
      <c r="G10832" s="19">
        <v>40824.8125</v>
      </c>
      <c r="H10832">
        <v>2.6</v>
      </c>
      <c r="I10832" s="19">
        <v>40824.8125</v>
      </c>
      <c r="J10832">
        <v>226</v>
      </c>
      <c r="K10832" s="19">
        <v>40824.864583333336</v>
      </c>
      <c r="L10832">
        <v>1.7481880270062005</v>
      </c>
      <c r="M10832" s="19">
        <v>40824.8125</v>
      </c>
      <c r="N10832">
        <v>2.3541084391474008</v>
      </c>
    </row>
    <row r="10833" spans="1:14" x14ac:dyDescent="0.25">
      <c r="A10833" s="19">
        <v>40827.833333333336</v>
      </c>
      <c r="B10833">
        <v>2.4548448600085102</v>
      </c>
      <c r="C10833" s="19">
        <v>40824.875</v>
      </c>
      <c r="D10833">
        <v>10.16</v>
      </c>
      <c r="E10833" s="19">
        <v>40824.875</v>
      </c>
      <c r="F10833">
        <v>56</v>
      </c>
      <c r="G10833" s="19">
        <v>40824.822916666664</v>
      </c>
      <c r="H10833">
        <v>2.6</v>
      </c>
      <c r="I10833" s="19">
        <v>40824.822916666664</v>
      </c>
      <c r="J10833">
        <v>226</v>
      </c>
      <c r="K10833" s="19">
        <v>40824.875</v>
      </c>
      <c r="L10833">
        <v>1.7481880270062005</v>
      </c>
      <c r="M10833" s="19">
        <v>40824.822916666664</v>
      </c>
      <c r="N10833">
        <v>2.3541084391474008</v>
      </c>
    </row>
    <row r="10834" spans="1:14" x14ac:dyDescent="0.25">
      <c r="A10834" s="19">
        <v>40827.84375</v>
      </c>
      <c r="B10834">
        <v>2.459392487759231</v>
      </c>
      <c r="C10834" s="19">
        <v>40824.885416666664</v>
      </c>
      <c r="D10834">
        <v>10.16</v>
      </c>
      <c r="E10834" s="19">
        <v>40824.885416666664</v>
      </c>
      <c r="F10834">
        <v>56</v>
      </c>
      <c r="G10834" s="19">
        <v>40824.833333333336</v>
      </c>
      <c r="H10834">
        <v>2.6</v>
      </c>
      <c r="I10834" s="19">
        <v>40824.833333333336</v>
      </c>
      <c r="J10834">
        <v>226</v>
      </c>
      <c r="K10834" s="19">
        <v>40824.885416666664</v>
      </c>
      <c r="L10834">
        <v>1.7481880270062005</v>
      </c>
      <c r="M10834" s="19">
        <v>40824.833333333336</v>
      </c>
      <c r="N10834">
        <v>2.3541084391474008</v>
      </c>
    </row>
    <row r="10835" spans="1:14" x14ac:dyDescent="0.25">
      <c r="A10835" s="19">
        <v>40827.854166666664</v>
      </c>
      <c r="B10835">
        <v>2.4548448600085102</v>
      </c>
      <c r="C10835" s="19">
        <v>40824.895833333336</v>
      </c>
      <c r="D10835">
        <v>10.16</v>
      </c>
      <c r="E10835" s="19">
        <v>40824.895833333336</v>
      </c>
      <c r="F10835">
        <v>56</v>
      </c>
      <c r="G10835" s="19">
        <v>40824.84375</v>
      </c>
      <c r="H10835">
        <v>2.6</v>
      </c>
      <c r="I10835" s="19">
        <v>40824.84375</v>
      </c>
      <c r="J10835">
        <v>226</v>
      </c>
      <c r="K10835" s="19">
        <v>40824.895833333336</v>
      </c>
      <c r="L10835">
        <v>1.7481880270062005</v>
      </c>
      <c r="M10835" s="19">
        <v>40824.84375</v>
      </c>
      <c r="N10835">
        <v>2.3541084391474008</v>
      </c>
    </row>
    <row r="10836" spans="1:14" x14ac:dyDescent="0.25">
      <c r="A10836" s="19">
        <v>40827.864583333336</v>
      </c>
      <c r="B10836">
        <v>2.459392487759231</v>
      </c>
      <c r="C10836" s="19">
        <v>40824.90625</v>
      </c>
      <c r="D10836">
        <v>10.16</v>
      </c>
      <c r="E10836" s="19">
        <v>40824.90625</v>
      </c>
      <c r="F10836">
        <v>56</v>
      </c>
      <c r="G10836" s="19">
        <v>40824.854166666664</v>
      </c>
      <c r="H10836">
        <v>2.6</v>
      </c>
      <c r="I10836" s="19">
        <v>40824.854166666664</v>
      </c>
      <c r="J10836">
        <v>226</v>
      </c>
      <c r="K10836" s="19">
        <v>40824.90625</v>
      </c>
      <c r="L10836">
        <v>1.7481880270062005</v>
      </c>
      <c r="M10836" s="19">
        <v>40824.854166666664</v>
      </c>
      <c r="N10836">
        <v>2.3541084391474008</v>
      </c>
    </row>
    <row r="10837" spans="1:14" x14ac:dyDescent="0.25">
      <c r="A10837" s="19">
        <v>40827.875</v>
      </c>
      <c r="B10837">
        <v>2.459392487759231</v>
      </c>
      <c r="C10837" s="19">
        <v>40824.916666666664</v>
      </c>
      <c r="D10837">
        <v>10.16</v>
      </c>
      <c r="E10837" s="19">
        <v>40824.916666666664</v>
      </c>
      <c r="F10837">
        <v>56</v>
      </c>
      <c r="G10837" s="19">
        <v>40824.864583333336</v>
      </c>
      <c r="H10837">
        <v>2.61</v>
      </c>
      <c r="I10837" s="19">
        <v>40824.864583333336</v>
      </c>
      <c r="J10837">
        <v>230</v>
      </c>
      <c r="K10837" s="19">
        <v>40824.916666666664</v>
      </c>
      <c r="L10837">
        <v>1.7481880270062005</v>
      </c>
      <c r="M10837" s="19">
        <v>40824.864583333336</v>
      </c>
      <c r="N10837">
        <v>2.3617278360175931</v>
      </c>
    </row>
    <row r="10838" spans="1:14" x14ac:dyDescent="0.25">
      <c r="A10838" s="19">
        <v>40827.885416666664</v>
      </c>
      <c r="B10838">
        <v>2.459392487759231</v>
      </c>
      <c r="C10838" s="19">
        <v>40824.927083333336</v>
      </c>
      <c r="D10838">
        <v>10.16</v>
      </c>
      <c r="E10838" s="19">
        <v>40824.927083333336</v>
      </c>
      <c r="F10838">
        <v>56</v>
      </c>
      <c r="G10838" s="19">
        <v>40824.875</v>
      </c>
      <c r="H10838">
        <v>2.61</v>
      </c>
      <c r="I10838" s="19">
        <v>40824.875</v>
      </c>
      <c r="J10838">
        <v>230</v>
      </c>
      <c r="K10838" s="19">
        <v>40824.927083333336</v>
      </c>
      <c r="L10838">
        <v>1.7481880270062005</v>
      </c>
      <c r="M10838" s="19">
        <v>40824.875</v>
      </c>
      <c r="N10838">
        <v>2.3617278360175931</v>
      </c>
    </row>
    <row r="10839" spans="1:14" x14ac:dyDescent="0.25">
      <c r="A10839" s="19">
        <v>40827.895833333336</v>
      </c>
      <c r="B10839">
        <v>2.459392487759231</v>
      </c>
      <c r="C10839" s="19">
        <v>40824.9375</v>
      </c>
      <c r="D10839">
        <v>10.16</v>
      </c>
      <c r="E10839" s="19">
        <v>40824.9375</v>
      </c>
      <c r="F10839">
        <v>56</v>
      </c>
      <c r="G10839" s="19">
        <v>40824.885416666664</v>
      </c>
      <c r="H10839">
        <v>2.61</v>
      </c>
      <c r="I10839" s="19">
        <v>40824.885416666664</v>
      </c>
      <c r="J10839">
        <v>230</v>
      </c>
      <c r="K10839" s="19">
        <v>40824.9375</v>
      </c>
      <c r="L10839">
        <v>1.7481880270062005</v>
      </c>
      <c r="M10839" s="19">
        <v>40824.885416666664</v>
      </c>
      <c r="N10839">
        <v>2.3617278360175931</v>
      </c>
    </row>
    <row r="10840" spans="1:14" x14ac:dyDescent="0.25">
      <c r="A10840" s="19">
        <v>40827.90625</v>
      </c>
      <c r="B10840">
        <v>2.4623979978989561</v>
      </c>
      <c r="C10840" s="19">
        <v>40824.947916666664</v>
      </c>
      <c r="D10840">
        <v>10.15</v>
      </c>
      <c r="E10840" s="19">
        <v>40824.947916666664</v>
      </c>
      <c r="F10840">
        <v>55</v>
      </c>
      <c r="G10840" s="19">
        <v>40824.895833333336</v>
      </c>
      <c r="H10840">
        <v>2.61</v>
      </c>
      <c r="I10840" s="19">
        <v>40824.895833333336</v>
      </c>
      <c r="J10840">
        <v>230</v>
      </c>
      <c r="K10840" s="19">
        <v>40824.947916666664</v>
      </c>
      <c r="L10840">
        <v>1.7403626894942439</v>
      </c>
      <c r="M10840" s="19">
        <v>40824.895833333336</v>
      </c>
      <c r="N10840">
        <v>2.3617278360175931</v>
      </c>
    </row>
    <row r="10841" spans="1:14" x14ac:dyDescent="0.25">
      <c r="A10841" s="19">
        <v>40827.916666666664</v>
      </c>
      <c r="B10841">
        <v>2.4712917110589387</v>
      </c>
      <c r="C10841" s="19">
        <v>40824.958333333336</v>
      </c>
      <c r="D10841">
        <v>10.15</v>
      </c>
      <c r="E10841" s="19">
        <v>40824.958333333336</v>
      </c>
      <c r="F10841">
        <v>55</v>
      </c>
      <c r="G10841" s="19">
        <v>40824.90625</v>
      </c>
      <c r="H10841">
        <v>2.61</v>
      </c>
      <c r="I10841" s="19">
        <v>40824.90625</v>
      </c>
      <c r="J10841">
        <v>230</v>
      </c>
      <c r="K10841" s="19">
        <v>40824.958333333336</v>
      </c>
      <c r="L10841">
        <v>1.7403626894942439</v>
      </c>
      <c r="M10841" s="19">
        <v>40824.90625</v>
      </c>
      <c r="N10841">
        <v>2.3617278360175931</v>
      </c>
    </row>
    <row r="10842" spans="1:14" x14ac:dyDescent="0.25">
      <c r="A10842" s="19">
        <v>40827.927083333336</v>
      </c>
      <c r="B10842">
        <v>2.4668676203541096</v>
      </c>
      <c r="C10842" s="19">
        <v>40824.96875</v>
      </c>
      <c r="D10842">
        <v>10.14</v>
      </c>
      <c r="E10842" s="19">
        <v>40824.96875</v>
      </c>
      <c r="F10842">
        <v>54</v>
      </c>
      <c r="G10842" s="19">
        <v>40824.916666666664</v>
      </c>
      <c r="H10842">
        <v>2.61</v>
      </c>
      <c r="I10842" s="19">
        <v>40824.916666666664</v>
      </c>
      <c r="J10842">
        <v>230</v>
      </c>
      <c r="K10842" s="19">
        <v>40824.96875</v>
      </c>
      <c r="L10842">
        <v>1.7323937598229686</v>
      </c>
      <c r="M10842" s="19">
        <v>40824.916666666664</v>
      </c>
      <c r="N10842">
        <v>2.3617278360175931</v>
      </c>
    </row>
    <row r="10843" spans="1:14" x14ac:dyDescent="0.25">
      <c r="A10843" s="19">
        <v>40827.9375</v>
      </c>
      <c r="B10843">
        <v>2.4712917110589387</v>
      </c>
      <c r="C10843" s="19">
        <v>40824.979166666664</v>
      </c>
      <c r="D10843">
        <v>10.14</v>
      </c>
      <c r="E10843" s="19">
        <v>40824.979166666664</v>
      </c>
      <c r="F10843">
        <v>54</v>
      </c>
      <c r="G10843" s="19">
        <v>40824.927083333336</v>
      </c>
      <c r="H10843">
        <v>2.61</v>
      </c>
      <c r="I10843" s="19">
        <v>40824.927083333336</v>
      </c>
      <c r="J10843">
        <v>230</v>
      </c>
      <c r="K10843" s="19">
        <v>40824.979166666664</v>
      </c>
      <c r="L10843">
        <v>1.7323937598229686</v>
      </c>
      <c r="M10843" s="19">
        <v>40824.927083333336</v>
      </c>
      <c r="N10843">
        <v>2.3617278360175931</v>
      </c>
    </row>
    <row r="10844" spans="1:14" x14ac:dyDescent="0.25">
      <c r="A10844" s="19">
        <v>40827.947916666664</v>
      </c>
      <c r="B10844">
        <v>2.4742162640762553</v>
      </c>
      <c r="C10844" s="19">
        <v>40824.989583333336</v>
      </c>
      <c r="D10844">
        <v>10.14</v>
      </c>
      <c r="E10844" s="19">
        <v>40824.989583333336</v>
      </c>
      <c r="F10844">
        <v>54</v>
      </c>
      <c r="G10844" s="19">
        <v>40824.9375</v>
      </c>
      <c r="H10844">
        <v>2.61</v>
      </c>
      <c r="I10844" s="19">
        <v>40824.9375</v>
      </c>
      <c r="J10844">
        <v>230</v>
      </c>
      <c r="K10844" s="19">
        <v>40824.989583333336</v>
      </c>
      <c r="L10844">
        <v>1.7323937598229686</v>
      </c>
      <c r="M10844" s="19">
        <v>40824.9375</v>
      </c>
      <c r="N10844">
        <v>2.3617278360175931</v>
      </c>
    </row>
    <row r="10845" spans="1:14" x14ac:dyDescent="0.25">
      <c r="A10845" s="19">
        <v>40827.958333333336</v>
      </c>
      <c r="B10845">
        <v>2.4785664955938436</v>
      </c>
      <c r="C10845" s="19">
        <v>40825</v>
      </c>
      <c r="D10845">
        <v>10.130000000000001</v>
      </c>
      <c r="E10845" s="19">
        <v>40825</v>
      </c>
      <c r="F10845">
        <v>53</v>
      </c>
      <c r="G10845" s="19">
        <v>40824.947916666664</v>
      </c>
      <c r="H10845">
        <v>2.61</v>
      </c>
      <c r="I10845" s="19">
        <v>40824.947916666664</v>
      </c>
      <c r="J10845">
        <v>230</v>
      </c>
      <c r="K10845" s="19">
        <v>40825</v>
      </c>
      <c r="L10845">
        <v>1.7242758696007889</v>
      </c>
      <c r="M10845" s="19">
        <v>40824.947916666664</v>
      </c>
      <c r="N10845">
        <v>2.3617278360175931</v>
      </c>
    </row>
    <row r="10846" spans="1:14" x14ac:dyDescent="0.25">
      <c r="A10846" s="19">
        <v>40827.96875</v>
      </c>
      <c r="B10846">
        <v>2.4785664955938436</v>
      </c>
      <c r="C10846" s="19">
        <v>40825.010416666664</v>
      </c>
      <c r="D10846">
        <v>10.130000000000001</v>
      </c>
      <c r="E10846" s="19">
        <v>40825.010416666664</v>
      </c>
      <c r="F10846">
        <v>53</v>
      </c>
      <c r="G10846" s="19">
        <v>40824.958333333336</v>
      </c>
      <c r="H10846">
        <v>2.61</v>
      </c>
      <c r="I10846" s="19">
        <v>40824.958333333336</v>
      </c>
      <c r="J10846">
        <v>230</v>
      </c>
      <c r="K10846" s="19">
        <v>40825.010416666664</v>
      </c>
      <c r="L10846">
        <v>1.7242758696007889</v>
      </c>
      <c r="M10846" s="19">
        <v>40824.958333333336</v>
      </c>
      <c r="N10846">
        <v>2.3617278360175931</v>
      </c>
    </row>
    <row r="10847" spans="1:14" x14ac:dyDescent="0.25">
      <c r="A10847" s="19">
        <v>40827.979166666664</v>
      </c>
      <c r="B10847">
        <v>2.4785664955938436</v>
      </c>
      <c r="C10847" s="19">
        <v>40825.020833333336</v>
      </c>
      <c r="D10847">
        <v>10.130000000000001</v>
      </c>
      <c r="E10847" s="19">
        <v>40825.020833333336</v>
      </c>
      <c r="F10847">
        <v>53</v>
      </c>
      <c r="G10847" s="19">
        <v>40824.96875</v>
      </c>
      <c r="H10847">
        <v>2.61</v>
      </c>
      <c r="I10847" s="19">
        <v>40824.96875</v>
      </c>
      <c r="J10847">
        <v>230</v>
      </c>
      <c r="K10847" s="19">
        <v>40825.020833333336</v>
      </c>
      <c r="L10847">
        <v>1.7242758696007889</v>
      </c>
      <c r="M10847" s="19">
        <v>40824.96875</v>
      </c>
      <c r="N10847">
        <v>2.3617278360175931</v>
      </c>
    </row>
    <row r="10848" spans="1:14" x14ac:dyDescent="0.25">
      <c r="A10848" s="19">
        <v>40827.989583333336</v>
      </c>
      <c r="B10848">
        <v>2.4742162640762553</v>
      </c>
      <c r="C10848" s="19">
        <v>40825.03125</v>
      </c>
      <c r="D10848">
        <v>10.130000000000001</v>
      </c>
      <c r="E10848" s="19">
        <v>40825.03125</v>
      </c>
      <c r="F10848">
        <v>53</v>
      </c>
      <c r="G10848" s="19">
        <v>40824.979166666664</v>
      </c>
      <c r="H10848">
        <v>2.61</v>
      </c>
      <c r="I10848" s="19">
        <v>40824.979166666664</v>
      </c>
      <c r="J10848">
        <v>230</v>
      </c>
      <c r="K10848" s="19">
        <v>40825.03125</v>
      </c>
      <c r="L10848">
        <v>1.7242758696007889</v>
      </c>
      <c r="M10848" s="19">
        <v>40824.979166666664</v>
      </c>
      <c r="N10848">
        <v>2.3617278360175931</v>
      </c>
    </row>
    <row r="10849" spans="1:14" x14ac:dyDescent="0.25">
      <c r="A10849" s="19">
        <v>40828</v>
      </c>
      <c r="B10849">
        <v>2.4871383754771865</v>
      </c>
      <c r="C10849" s="19">
        <v>40825.041666666664</v>
      </c>
      <c r="D10849">
        <v>10.119999999999999</v>
      </c>
      <c r="E10849" s="19">
        <v>40825.041666666664</v>
      </c>
      <c r="F10849">
        <v>53</v>
      </c>
      <c r="G10849" s="19">
        <v>40824.989583333336</v>
      </c>
      <c r="H10849">
        <v>2.62</v>
      </c>
      <c r="I10849" s="19">
        <v>40824.989583333336</v>
      </c>
      <c r="J10849">
        <v>233</v>
      </c>
      <c r="K10849" s="19">
        <v>40825.041666666664</v>
      </c>
      <c r="L10849">
        <v>1.7242758696007889</v>
      </c>
      <c r="M10849" s="19">
        <v>40824.989583333336</v>
      </c>
      <c r="N10849">
        <v>2.3673559210260189</v>
      </c>
    </row>
    <row r="10850" spans="1:14" x14ac:dyDescent="0.25">
      <c r="A10850" s="19">
        <v>40828.010416666664</v>
      </c>
      <c r="B10850">
        <v>2.4899584794248346</v>
      </c>
      <c r="C10850" s="19">
        <v>40825.052083333336</v>
      </c>
      <c r="D10850">
        <v>10.119999999999999</v>
      </c>
      <c r="E10850" s="19">
        <v>40825.052083333336</v>
      </c>
      <c r="F10850">
        <v>53</v>
      </c>
      <c r="G10850" s="19">
        <v>40825</v>
      </c>
      <c r="H10850">
        <v>2.62</v>
      </c>
      <c r="I10850" s="19">
        <v>40825</v>
      </c>
      <c r="J10850">
        <v>233</v>
      </c>
      <c r="K10850" s="19">
        <v>40825.052083333336</v>
      </c>
      <c r="L10850">
        <v>1.7242758696007889</v>
      </c>
      <c r="M10850" s="19">
        <v>40825</v>
      </c>
      <c r="N10850">
        <v>2.3673559210260189</v>
      </c>
    </row>
    <row r="10851" spans="1:14" x14ac:dyDescent="0.25">
      <c r="A10851" s="19">
        <v>40828.020833333336</v>
      </c>
      <c r="B10851">
        <v>2.4899584794248346</v>
      </c>
      <c r="C10851" s="19">
        <v>40825.0625</v>
      </c>
      <c r="D10851">
        <v>10.119999999999999</v>
      </c>
      <c r="E10851" s="19">
        <v>40825.0625</v>
      </c>
      <c r="F10851">
        <v>53</v>
      </c>
      <c r="G10851" s="19">
        <v>40825.010416666664</v>
      </c>
      <c r="H10851">
        <v>2.62</v>
      </c>
      <c r="I10851" s="19">
        <v>40825.010416666664</v>
      </c>
      <c r="J10851">
        <v>233</v>
      </c>
      <c r="K10851" s="19">
        <v>40825.0625</v>
      </c>
      <c r="L10851">
        <v>1.7242758696007889</v>
      </c>
      <c r="M10851" s="19">
        <v>40825.010416666664</v>
      </c>
      <c r="N10851">
        <v>2.3673559210260189</v>
      </c>
    </row>
    <row r="10852" spans="1:14" x14ac:dyDescent="0.25">
      <c r="A10852" s="19">
        <v>40828.03125</v>
      </c>
      <c r="B10852">
        <v>2.4983105537896004</v>
      </c>
      <c r="C10852" s="19">
        <v>40825.072916666664</v>
      </c>
      <c r="D10852">
        <v>10.119999999999999</v>
      </c>
      <c r="E10852" s="19">
        <v>40825.072916666664</v>
      </c>
      <c r="F10852">
        <v>53</v>
      </c>
      <c r="G10852" s="19">
        <v>40825.020833333336</v>
      </c>
      <c r="H10852">
        <v>2.62</v>
      </c>
      <c r="I10852" s="19">
        <v>40825.020833333336</v>
      </c>
      <c r="J10852">
        <v>233</v>
      </c>
      <c r="K10852" s="19">
        <v>40825.072916666664</v>
      </c>
      <c r="L10852">
        <v>1.7242758696007889</v>
      </c>
      <c r="M10852" s="19">
        <v>40825.020833333336</v>
      </c>
      <c r="N10852">
        <v>2.3673559210260189</v>
      </c>
    </row>
    <row r="10853" spans="1:14" x14ac:dyDescent="0.25">
      <c r="A10853" s="19">
        <v>40828.041666666664</v>
      </c>
      <c r="B10853">
        <v>2.4983105537896004</v>
      </c>
      <c r="C10853" s="19">
        <v>40825.083333333336</v>
      </c>
      <c r="D10853">
        <v>10.119999999999999</v>
      </c>
      <c r="E10853" s="19">
        <v>40825.083333333336</v>
      </c>
      <c r="F10853">
        <v>53</v>
      </c>
      <c r="G10853" s="19">
        <v>40825.03125</v>
      </c>
      <c r="H10853">
        <v>2.62</v>
      </c>
      <c r="I10853" s="19">
        <v>40825.03125</v>
      </c>
      <c r="J10853">
        <v>233</v>
      </c>
      <c r="K10853" s="19">
        <v>40825.083333333336</v>
      </c>
      <c r="L10853">
        <v>1.7242758696007889</v>
      </c>
      <c r="M10853" s="19">
        <v>40825.03125</v>
      </c>
      <c r="N10853">
        <v>2.3673559210260189</v>
      </c>
    </row>
    <row r="10854" spans="1:14" x14ac:dyDescent="0.25">
      <c r="A10854" s="19">
        <v>40828.052083333336</v>
      </c>
      <c r="B10854">
        <v>2.5024271199844326</v>
      </c>
      <c r="C10854" s="19">
        <v>40825.09375</v>
      </c>
      <c r="D10854">
        <v>10.119999999999999</v>
      </c>
      <c r="E10854" s="19">
        <v>40825.09375</v>
      </c>
      <c r="F10854">
        <v>53</v>
      </c>
      <c r="G10854" s="19">
        <v>40825.041666666664</v>
      </c>
      <c r="H10854">
        <v>2.62</v>
      </c>
      <c r="I10854" s="19">
        <v>40825.041666666664</v>
      </c>
      <c r="J10854">
        <v>233</v>
      </c>
      <c r="K10854" s="19">
        <v>40825.09375</v>
      </c>
      <c r="L10854">
        <v>1.7242758696007889</v>
      </c>
      <c r="M10854" s="19">
        <v>40825.041666666664</v>
      </c>
      <c r="N10854">
        <v>2.3673559210260189</v>
      </c>
    </row>
    <row r="10855" spans="1:14" x14ac:dyDescent="0.25">
      <c r="A10855" s="19">
        <v>40828.0625</v>
      </c>
      <c r="B10855">
        <v>2.5024271199844326</v>
      </c>
      <c r="C10855" s="19">
        <v>40825.104166666664</v>
      </c>
      <c r="D10855">
        <v>10.11</v>
      </c>
      <c r="E10855" s="19">
        <v>40825.104166666664</v>
      </c>
      <c r="F10855">
        <v>52</v>
      </c>
      <c r="G10855" s="19">
        <v>40825.052083333336</v>
      </c>
      <c r="H10855">
        <v>2.63</v>
      </c>
      <c r="I10855" s="19">
        <v>40825.052083333336</v>
      </c>
      <c r="J10855">
        <v>236</v>
      </c>
      <c r="K10855" s="19">
        <v>40825.104166666664</v>
      </c>
      <c r="L10855">
        <v>1.7160033436347992</v>
      </c>
      <c r="M10855" s="19">
        <v>40825.052083333336</v>
      </c>
      <c r="N10855">
        <v>2.3729120029701067</v>
      </c>
    </row>
    <row r="10856" spans="1:14" x14ac:dyDescent="0.25">
      <c r="A10856" s="19">
        <v>40828.072916666664</v>
      </c>
      <c r="B10856">
        <v>2.5051499783199058</v>
      </c>
      <c r="C10856" s="19">
        <v>40825.114583333336</v>
      </c>
      <c r="D10856">
        <v>10.11</v>
      </c>
      <c r="E10856" s="19">
        <v>40825.114583333336</v>
      </c>
      <c r="F10856">
        <v>52</v>
      </c>
      <c r="G10856" s="19">
        <v>40825.0625</v>
      </c>
      <c r="H10856">
        <v>2.63</v>
      </c>
      <c r="I10856" s="19">
        <v>40825.0625</v>
      </c>
      <c r="J10856">
        <v>236</v>
      </c>
      <c r="K10856" s="19">
        <v>40825.114583333336</v>
      </c>
      <c r="L10856">
        <v>1.7160033436347992</v>
      </c>
      <c r="M10856" s="19">
        <v>40825.0625</v>
      </c>
      <c r="N10856">
        <v>2.3729120029701067</v>
      </c>
    </row>
    <row r="10857" spans="1:14" x14ac:dyDescent="0.25">
      <c r="A10857" s="19">
        <v>40828.083333333336</v>
      </c>
      <c r="B10857">
        <v>2.509202522331103</v>
      </c>
      <c r="C10857" s="19">
        <v>40825.125</v>
      </c>
      <c r="D10857">
        <v>10.11</v>
      </c>
      <c r="E10857" s="19">
        <v>40825.125</v>
      </c>
      <c r="F10857">
        <v>52</v>
      </c>
      <c r="G10857" s="19">
        <v>40825.072916666664</v>
      </c>
      <c r="H10857">
        <v>2.63</v>
      </c>
      <c r="I10857" s="19">
        <v>40825.072916666664</v>
      </c>
      <c r="J10857">
        <v>236</v>
      </c>
      <c r="K10857" s="19">
        <v>40825.125</v>
      </c>
      <c r="L10857">
        <v>1.7160033436347992</v>
      </c>
      <c r="M10857" s="19">
        <v>40825.072916666664</v>
      </c>
      <c r="N10857">
        <v>2.3729120029701067</v>
      </c>
    </row>
    <row r="10858" spans="1:14" x14ac:dyDescent="0.25">
      <c r="A10858" s="19">
        <v>40828.09375</v>
      </c>
      <c r="B10858">
        <v>2.509202522331103</v>
      </c>
      <c r="C10858" s="19">
        <v>40825.135416666664</v>
      </c>
      <c r="D10858">
        <v>10.11</v>
      </c>
      <c r="E10858" s="19">
        <v>40825.135416666664</v>
      </c>
      <c r="F10858">
        <v>52</v>
      </c>
      <c r="G10858" s="19">
        <v>40825.083333333336</v>
      </c>
      <c r="H10858">
        <v>2.63</v>
      </c>
      <c r="I10858" s="19">
        <v>40825.083333333336</v>
      </c>
      <c r="J10858">
        <v>236</v>
      </c>
      <c r="K10858" s="19">
        <v>40825.135416666664</v>
      </c>
      <c r="L10858">
        <v>1.7160033436347992</v>
      </c>
      <c r="M10858" s="19">
        <v>40825.083333333336</v>
      </c>
      <c r="N10858">
        <v>2.3729120029701067</v>
      </c>
    </row>
    <row r="10859" spans="1:14" x14ac:dyDescent="0.25">
      <c r="A10859" s="19">
        <v>40828.104166666664</v>
      </c>
      <c r="B10859">
        <v>2.5051499783199058</v>
      </c>
      <c r="C10859" s="19">
        <v>40825.145833333336</v>
      </c>
      <c r="D10859">
        <v>10.1</v>
      </c>
      <c r="E10859" s="19">
        <v>40825.145833333336</v>
      </c>
      <c r="F10859">
        <v>51</v>
      </c>
      <c r="G10859" s="19">
        <v>40825.09375</v>
      </c>
      <c r="H10859">
        <v>2.63</v>
      </c>
      <c r="I10859" s="19">
        <v>40825.09375</v>
      </c>
      <c r="J10859">
        <v>236</v>
      </c>
      <c r="K10859" s="19">
        <v>40825.145833333336</v>
      </c>
      <c r="L10859">
        <v>1.7075701760979363</v>
      </c>
      <c r="M10859" s="19">
        <v>40825.09375</v>
      </c>
      <c r="N10859">
        <v>2.3729120029701067</v>
      </c>
    </row>
    <row r="10860" spans="1:14" x14ac:dyDescent="0.25">
      <c r="A10860" s="19">
        <v>40828.114583333336</v>
      </c>
      <c r="B10860">
        <v>2.5171958979499744</v>
      </c>
      <c r="C10860" s="19">
        <v>40825.15625</v>
      </c>
      <c r="D10860">
        <v>10.1</v>
      </c>
      <c r="E10860" s="19">
        <v>40825.15625</v>
      </c>
      <c r="F10860">
        <v>51</v>
      </c>
      <c r="G10860" s="19">
        <v>40825.104166666664</v>
      </c>
      <c r="H10860">
        <v>2.63</v>
      </c>
      <c r="I10860" s="19">
        <v>40825.104166666664</v>
      </c>
      <c r="J10860">
        <v>236</v>
      </c>
      <c r="K10860" s="19">
        <v>40825.15625</v>
      </c>
      <c r="L10860">
        <v>1.7075701760979363</v>
      </c>
      <c r="M10860" s="19">
        <v>40825.104166666664</v>
      </c>
      <c r="N10860">
        <v>2.3729120029701067</v>
      </c>
    </row>
    <row r="10861" spans="1:14" x14ac:dyDescent="0.25">
      <c r="A10861" s="19">
        <v>40828.125</v>
      </c>
      <c r="B10861">
        <v>2.5211380837040362</v>
      </c>
      <c r="C10861" s="19">
        <v>40825.166666666664</v>
      </c>
      <c r="D10861">
        <v>10.1</v>
      </c>
      <c r="E10861" s="19">
        <v>40825.166666666664</v>
      </c>
      <c r="F10861">
        <v>51</v>
      </c>
      <c r="G10861" s="19">
        <v>40825.114583333336</v>
      </c>
      <c r="H10861">
        <v>2.63</v>
      </c>
      <c r="I10861" s="19">
        <v>40825.114583333336</v>
      </c>
      <c r="J10861">
        <v>236</v>
      </c>
      <c r="K10861" s="19">
        <v>40825.166666666664</v>
      </c>
      <c r="L10861">
        <v>1.7075701760979363</v>
      </c>
      <c r="M10861" s="19">
        <v>40825.114583333336</v>
      </c>
      <c r="N10861">
        <v>2.3729120029701067</v>
      </c>
    </row>
    <row r="10862" spans="1:14" x14ac:dyDescent="0.25">
      <c r="A10862" s="19">
        <v>40828.135416666664</v>
      </c>
      <c r="B10862">
        <v>2.5211380837040362</v>
      </c>
      <c r="C10862" s="19">
        <v>40825.177083333336</v>
      </c>
      <c r="D10862">
        <v>10.1</v>
      </c>
      <c r="E10862" s="19">
        <v>40825.177083333336</v>
      </c>
      <c r="F10862">
        <v>51</v>
      </c>
      <c r="G10862" s="19">
        <v>40825.125</v>
      </c>
      <c r="H10862">
        <v>2.63</v>
      </c>
      <c r="I10862" s="19">
        <v>40825.125</v>
      </c>
      <c r="J10862">
        <v>236</v>
      </c>
      <c r="K10862" s="19">
        <v>40825.177083333336</v>
      </c>
      <c r="L10862">
        <v>1.7075701760979363</v>
      </c>
      <c r="M10862" s="19">
        <v>40825.125</v>
      </c>
      <c r="N10862">
        <v>2.3729120029701067</v>
      </c>
    </row>
    <row r="10863" spans="1:14" x14ac:dyDescent="0.25">
      <c r="A10863" s="19">
        <v>40828.145833333336</v>
      </c>
      <c r="B10863">
        <v>2.5237464668115646</v>
      </c>
      <c r="C10863" s="19">
        <v>40825.1875</v>
      </c>
      <c r="D10863">
        <v>10.1</v>
      </c>
      <c r="E10863" s="19">
        <v>40825.1875</v>
      </c>
      <c r="F10863">
        <v>51</v>
      </c>
      <c r="G10863" s="19">
        <v>40825.135416666664</v>
      </c>
      <c r="H10863">
        <v>2.63</v>
      </c>
      <c r="I10863" s="19">
        <v>40825.135416666664</v>
      </c>
      <c r="J10863">
        <v>236</v>
      </c>
      <c r="K10863" s="19">
        <v>40825.1875</v>
      </c>
      <c r="L10863">
        <v>1.7075701760979363</v>
      </c>
      <c r="M10863" s="19">
        <v>40825.135416666664</v>
      </c>
      <c r="N10863">
        <v>2.3729120029701067</v>
      </c>
    </row>
    <row r="10864" spans="1:14" x14ac:dyDescent="0.25">
      <c r="A10864" s="19">
        <v>40828.15625</v>
      </c>
      <c r="B10864">
        <v>2.5314789170422549</v>
      </c>
      <c r="C10864" s="19">
        <v>40825.197916666664</v>
      </c>
      <c r="D10864">
        <v>10.1</v>
      </c>
      <c r="E10864" s="19">
        <v>40825.197916666664</v>
      </c>
      <c r="F10864">
        <v>51</v>
      </c>
      <c r="G10864" s="19">
        <v>40825.145833333336</v>
      </c>
      <c r="H10864">
        <v>2.63</v>
      </c>
      <c r="I10864" s="19">
        <v>40825.145833333336</v>
      </c>
      <c r="J10864">
        <v>236</v>
      </c>
      <c r="K10864" s="19">
        <v>40825.197916666664</v>
      </c>
      <c r="L10864">
        <v>1.7075701760979363</v>
      </c>
      <c r="M10864" s="19">
        <v>40825.145833333336</v>
      </c>
      <c r="N10864">
        <v>2.3729120029701067</v>
      </c>
    </row>
    <row r="10865" spans="1:14" x14ac:dyDescent="0.25">
      <c r="A10865" s="19">
        <v>40828.166666666664</v>
      </c>
      <c r="B10865">
        <v>2.5276299008713385</v>
      </c>
      <c r="C10865" s="19">
        <v>40825.208333333336</v>
      </c>
      <c r="D10865">
        <v>10.09</v>
      </c>
      <c r="E10865" s="19">
        <v>40825.208333333336</v>
      </c>
      <c r="F10865">
        <v>50</v>
      </c>
      <c r="G10865" s="19">
        <v>40825.15625</v>
      </c>
      <c r="H10865">
        <v>2.63</v>
      </c>
      <c r="I10865" s="19">
        <v>40825.15625</v>
      </c>
      <c r="J10865">
        <v>236</v>
      </c>
      <c r="K10865" s="19">
        <v>40825.208333333336</v>
      </c>
      <c r="L10865">
        <v>1.6989700043360187</v>
      </c>
      <c r="M10865" s="19">
        <v>40825.15625</v>
      </c>
      <c r="N10865">
        <v>2.3729120029701067</v>
      </c>
    </row>
    <row r="10866" spans="1:14" x14ac:dyDescent="0.25">
      <c r="A10866" s="19">
        <v>40828.177083333336</v>
      </c>
      <c r="B10866">
        <v>2.5314789170422549</v>
      </c>
      <c r="C10866" s="19">
        <v>40825.21875</v>
      </c>
      <c r="D10866">
        <v>10.1</v>
      </c>
      <c r="E10866" s="19">
        <v>40825.21875</v>
      </c>
      <c r="F10866">
        <v>51</v>
      </c>
      <c r="G10866" s="19">
        <v>40825.166666666664</v>
      </c>
      <c r="H10866">
        <v>2.63</v>
      </c>
      <c r="I10866" s="19">
        <v>40825.166666666664</v>
      </c>
      <c r="J10866">
        <v>236</v>
      </c>
      <c r="K10866" s="19">
        <v>40825.21875</v>
      </c>
      <c r="L10866">
        <v>1.7075701760979363</v>
      </c>
      <c r="M10866" s="19">
        <v>40825.166666666664</v>
      </c>
      <c r="N10866">
        <v>2.3729120029701067</v>
      </c>
    </row>
    <row r="10867" spans="1:14" x14ac:dyDescent="0.25">
      <c r="A10867" s="19">
        <v>40828.1875</v>
      </c>
      <c r="B10867">
        <v>2.5352941200427703</v>
      </c>
      <c r="C10867" s="19">
        <v>40825.229166666664</v>
      </c>
      <c r="D10867">
        <v>10.1</v>
      </c>
      <c r="E10867" s="19">
        <v>40825.229166666664</v>
      </c>
      <c r="F10867">
        <v>51</v>
      </c>
      <c r="G10867" s="19">
        <v>40825.177083333336</v>
      </c>
      <c r="H10867">
        <v>2.63</v>
      </c>
      <c r="I10867" s="19">
        <v>40825.177083333336</v>
      </c>
      <c r="J10867">
        <v>236</v>
      </c>
      <c r="K10867" s="19">
        <v>40825.229166666664</v>
      </c>
      <c r="L10867">
        <v>1.7075701760979363</v>
      </c>
      <c r="M10867" s="19">
        <v>40825.177083333336</v>
      </c>
      <c r="N10867">
        <v>2.3729120029701067</v>
      </c>
    </row>
    <row r="10868" spans="1:14" x14ac:dyDescent="0.25">
      <c r="A10868" s="19">
        <v>40828.197916666664</v>
      </c>
      <c r="B10868">
        <v>2.5352941200427703</v>
      </c>
      <c r="C10868" s="19">
        <v>40825.239583333336</v>
      </c>
      <c r="D10868">
        <v>10.09</v>
      </c>
      <c r="E10868" s="19">
        <v>40825.239583333336</v>
      </c>
      <c r="F10868">
        <v>50</v>
      </c>
      <c r="G10868" s="19">
        <v>40825.1875</v>
      </c>
      <c r="H10868">
        <v>2.63</v>
      </c>
      <c r="I10868" s="19">
        <v>40825.1875</v>
      </c>
      <c r="J10868">
        <v>236</v>
      </c>
      <c r="K10868" s="19">
        <v>40825.239583333336</v>
      </c>
      <c r="L10868">
        <v>1.6989700043360187</v>
      </c>
      <c r="M10868" s="19">
        <v>40825.1875</v>
      </c>
      <c r="N10868">
        <v>2.3729120029701067</v>
      </c>
    </row>
    <row r="10869" spans="1:14" x14ac:dyDescent="0.25">
      <c r="A10869" s="19">
        <v>40828.208333333336</v>
      </c>
      <c r="B10869">
        <v>2.5390760987927767</v>
      </c>
      <c r="C10869" s="19">
        <v>40825.25</v>
      </c>
      <c r="D10869">
        <v>10.09</v>
      </c>
      <c r="E10869" s="19">
        <v>40825.25</v>
      </c>
      <c r="F10869">
        <v>50</v>
      </c>
      <c r="G10869" s="19">
        <v>40825.197916666664</v>
      </c>
      <c r="H10869">
        <v>2.63</v>
      </c>
      <c r="I10869" s="19">
        <v>40825.197916666664</v>
      </c>
      <c r="J10869">
        <v>236</v>
      </c>
      <c r="K10869" s="19">
        <v>40825.25</v>
      </c>
      <c r="L10869">
        <v>1.6989700043360187</v>
      </c>
      <c r="M10869" s="19">
        <v>40825.197916666664</v>
      </c>
      <c r="N10869">
        <v>2.3729120029701067</v>
      </c>
    </row>
    <row r="10870" spans="1:14" x14ac:dyDescent="0.25">
      <c r="A10870" s="19">
        <v>40828.21875</v>
      </c>
      <c r="B10870">
        <v>2.5390760987927767</v>
      </c>
      <c r="C10870" s="19">
        <v>40825.260416666664</v>
      </c>
      <c r="D10870">
        <v>10.09</v>
      </c>
      <c r="E10870" s="19">
        <v>40825.260416666664</v>
      </c>
      <c r="F10870">
        <v>50</v>
      </c>
      <c r="G10870" s="19">
        <v>40825.208333333336</v>
      </c>
      <c r="H10870">
        <v>2.63</v>
      </c>
      <c r="I10870" s="19">
        <v>40825.208333333336</v>
      </c>
      <c r="J10870">
        <v>236</v>
      </c>
      <c r="K10870" s="19">
        <v>40825.260416666664</v>
      </c>
      <c r="L10870">
        <v>1.6989700043360187</v>
      </c>
      <c r="M10870" s="19">
        <v>40825.208333333336</v>
      </c>
      <c r="N10870">
        <v>2.3729120029701067</v>
      </c>
    </row>
    <row r="10871" spans="1:14" x14ac:dyDescent="0.25">
      <c r="A10871" s="19">
        <v>40828.229166666664</v>
      </c>
      <c r="B10871">
        <v>2.5428254269591797</v>
      </c>
      <c r="C10871" s="19">
        <v>40825.270833333336</v>
      </c>
      <c r="D10871">
        <v>10.09</v>
      </c>
      <c r="E10871" s="19">
        <v>40825.270833333336</v>
      </c>
      <c r="F10871">
        <v>50</v>
      </c>
      <c r="G10871" s="19">
        <v>40825.21875</v>
      </c>
      <c r="H10871">
        <v>2.63</v>
      </c>
      <c r="I10871" s="19">
        <v>40825.21875</v>
      </c>
      <c r="J10871">
        <v>236</v>
      </c>
      <c r="K10871" s="19">
        <v>40825.270833333336</v>
      </c>
      <c r="L10871">
        <v>1.6989700043360187</v>
      </c>
      <c r="M10871" s="19">
        <v>40825.21875</v>
      </c>
      <c r="N10871">
        <v>2.3729120029701067</v>
      </c>
    </row>
    <row r="10872" spans="1:14" x14ac:dyDescent="0.25">
      <c r="A10872" s="19">
        <v>40828.239583333336</v>
      </c>
      <c r="B10872">
        <v>2.5465426634781312</v>
      </c>
      <c r="C10872" s="19">
        <v>40825.28125</v>
      </c>
      <c r="D10872">
        <v>10.09</v>
      </c>
      <c r="E10872" s="19">
        <v>40825.28125</v>
      </c>
      <c r="F10872">
        <v>50</v>
      </c>
      <c r="G10872" s="19">
        <v>40825.229166666664</v>
      </c>
      <c r="H10872">
        <v>2.63</v>
      </c>
      <c r="I10872" s="19">
        <v>40825.229166666664</v>
      </c>
      <c r="J10872">
        <v>236</v>
      </c>
      <c r="K10872" s="19">
        <v>40825.28125</v>
      </c>
      <c r="L10872">
        <v>1.6989700043360187</v>
      </c>
      <c r="M10872" s="19">
        <v>40825.229166666664</v>
      </c>
      <c r="N10872">
        <v>2.3729120029701067</v>
      </c>
    </row>
    <row r="10873" spans="1:14" x14ac:dyDescent="0.25">
      <c r="A10873" s="19">
        <v>40828.25</v>
      </c>
      <c r="B10873">
        <v>2.5502283530550942</v>
      </c>
      <c r="C10873" s="19">
        <v>40825.291666666664</v>
      </c>
      <c r="D10873">
        <v>10.09</v>
      </c>
      <c r="E10873" s="19">
        <v>40825.291666666664</v>
      </c>
      <c r="F10873">
        <v>50</v>
      </c>
      <c r="G10873" s="19">
        <v>40825.239583333336</v>
      </c>
      <c r="H10873">
        <v>2.63</v>
      </c>
      <c r="I10873" s="19">
        <v>40825.239583333336</v>
      </c>
      <c r="J10873">
        <v>236</v>
      </c>
      <c r="K10873" s="19">
        <v>40825.291666666664</v>
      </c>
      <c r="L10873">
        <v>1.6989700043360187</v>
      </c>
      <c r="M10873" s="19">
        <v>40825.239583333336</v>
      </c>
      <c r="N10873">
        <v>2.3729120029701067</v>
      </c>
    </row>
    <row r="10874" spans="1:14" x14ac:dyDescent="0.25">
      <c r="A10874" s="19">
        <v>40828.260416666664</v>
      </c>
      <c r="B10874">
        <v>2.5502283530550942</v>
      </c>
      <c r="C10874" s="19">
        <v>40825.302083333336</v>
      </c>
      <c r="D10874">
        <v>10.1</v>
      </c>
      <c r="E10874" s="19">
        <v>40825.302083333336</v>
      </c>
      <c r="F10874">
        <v>51</v>
      </c>
      <c r="G10874" s="19">
        <v>40825.25</v>
      </c>
      <c r="H10874">
        <v>2.63</v>
      </c>
      <c r="I10874" s="19">
        <v>40825.25</v>
      </c>
      <c r="J10874">
        <v>236</v>
      </c>
      <c r="K10874" s="19">
        <v>40825.302083333336</v>
      </c>
      <c r="L10874">
        <v>1.7075701760979363</v>
      </c>
      <c r="M10874" s="19">
        <v>40825.25</v>
      </c>
      <c r="N10874">
        <v>2.3729120029701067</v>
      </c>
    </row>
    <row r="10875" spans="1:14" x14ac:dyDescent="0.25">
      <c r="A10875" s="19">
        <v>40828.270833333336</v>
      </c>
      <c r="B10875">
        <v>2.5575072019056577</v>
      </c>
      <c r="C10875" s="19">
        <v>40825.3125</v>
      </c>
      <c r="D10875">
        <v>10.1</v>
      </c>
      <c r="E10875" s="19">
        <v>40825.3125</v>
      </c>
      <c r="F10875">
        <v>51</v>
      </c>
      <c r="G10875" s="19">
        <v>40825.260416666664</v>
      </c>
      <c r="H10875">
        <v>2.63</v>
      </c>
      <c r="I10875" s="19">
        <v>40825.260416666664</v>
      </c>
      <c r="J10875">
        <v>236</v>
      </c>
      <c r="K10875" s="19">
        <v>40825.3125</v>
      </c>
      <c r="L10875">
        <v>1.7075701760979363</v>
      </c>
      <c r="M10875" s="19">
        <v>40825.260416666664</v>
      </c>
      <c r="N10875">
        <v>2.3729120029701067</v>
      </c>
    </row>
    <row r="10876" spans="1:14" x14ac:dyDescent="0.25">
      <c r="A10876" s="19">
        <v>40828.28125</v>
      </c>
      <c r="B10876">
        <v>2.5538830266438746</v>
      </c>
      <c r="C10876" s="19">
        <v>40825.322916666664</v>
      </c>
      <c r="D10876">
        <v>10.1</v>
      </c>
      <c r="E10876" s="19">
        <v>40825.322916666664</v>
      </c>
      <c r="F10876">
        <v>51</v>
      </c>
      <c r="G10876" s="19">
        <v>40825.270833333336</v>
      </c>
      <c r="H10876">
        <v>2.63</v>
      </c>
      <c r="I10876" s="19">
        <v>40825.270833333336</v>
      </c>
      <c r="J10876">
        <v>236</v>
      </c>
      <c r="K10876" s="19">
        <v>40825.322916666664</v>
      </c>
      <c r="L10876">
        <v>1.7075701760979363</v>
      </c>
      <c r="M10876" s="19">
        <v>40825.270833333336</v>
      </c>
      <c r="N10876">
        <v>2.3729120029701067</v>
      </c>
    </row>
    <row r="10877" spans="1:14" x14ac:dyDescent="0.25">
      <c r="A10877" s="19">
        <v>40828.291666666664</v>
      </c>
      <c r="B10877">
        <v>2.5575072019056577</v>
      </c>
      <c r="C10877" s="19">
        <v>40825.333333333336</v>
      </c>
      <c r="D10877">
        <v>10.1</v>
      </c>
      <c r="E10877" s="19">
        <v>40825.333333333336</v>
      </c>
      <c r="F10877">
        <v>51</v>
      </c>
      <c r="G10877" s="19">
        <v>40825.28125</v>
      </c>
      <c r="H10877">
        <v>2.63</v>
      </c>
      <c r="I10877" s="19">
        <v>40825.28125</v>
      </c>
      <c r="J10877">
        <v>236</v>
      </c>
      <c r="K10877" s="19">
        <v>40825.333333333336</v>
      </c>
      <c r="L10877">
        <v>1.7075701760979363</v>
      </c>
      <c r="M10877" s="19">
        <v>40825.28125</v>
      </c>
      <c r="N10877">
        <v>2.3729120029701067</v>
      </c>
    </row>
    <row r="10878" spans="1:14" x14ac:dyDescent="0.25">
      <c r="A10878" s="19">
        <v>40828.302083333336</v>
      </c>
      <c r="B10878">
        <v>2.5611013836490559</v>
      </c>
      <c r="C10878" s="19">
        <v>40825.34375</v>
      </c>
      <c r="D10878">
        <v>10.11</v>
      </c>
      <c r="E10878" s="19">
        <v>40825.34375</v>
      </c>
      <c r="F10878">
        <v>52</v>
      </c>
      <c r="G10878" s="19">
        <v>40825.291666666664</v>
      </c>
      <c r="H10878">
        <v>2.63</v>
      </c>
      <c r="I10878" s="19">
        <v>40825.291666666664</v>
      </c>
      <c r="J10878">
        <v>236</v>
      </c>
      <c r="K10878" s="19">
        <v>40825.34375</v>
      </c>
      <c r="L10878">
        <v>1.7160033436347992</v>
      </c>
      <c r="M10878" s="19">
        <v>40825.291666666664</v>
      </c>
      <c r="N10878">
        <v>2.3729120029701067</v>
      </c>
    </row>
    <row r="10879" spans="1:14" x14ac:dyDescent="0.25">
      <c r="A10879" s="19">
        <v>40828.3125</v>
      </c>
      <c r="B10879">
        <v>2.5611013836490559</v>
      </c>
      <c r="C10879" s="19">
        <v>40825.354166666664</v>
      </c>
      <c r="D10879">
        <v>10.1</v>
      </c>
      <c r="E10879" s="19">
        <v>40825.354166666664</v>
      </c>
      <c r="F10879">
        <v>51</v>
      </c>
      <c r="G10879" s="19">
        <v>40825.302083333336</v>
      </c>
      <c r="H10879">
        <v>2.63</v>
      </c>
      <c r="I10879" s="19">
        <v>40825.302083333336</v>
      </c>
      <c r="J10879">
        <v>236</v>
      </c>
      <c r="K10879" s="19">
        <v>40825.354166666664</v>
      </c>
      <c r="L10879">
        <v>1.7075701760979363</v>
      </c>
      <c r="M10879" s="19">
        <v>40825.302083333336</v>
      </c>
      <c r="N10879">
        <v>2.3729120029701067</v>
      </c>
    </row>
    <row r="10880" spans="1:14" x14ac:dyDescent="0.25">
      <c r="A10880" s="19">
        <v>40828.322916666664</v>
      </c>
      <c r="B10880">
        <v>2.5646660642520893</v>
      </c>
      <c r="C10880" s="19">
        <v>40825.364583333336</v>
      </c>
      <c r="D10880">
        <v>10.1</v>
      </c>
      <c r="E10880" s="19">
        <v>40825.364583333336</v>
      </c>
      <c r="F10880">
        <v>51</v>
      </c>
      <c r="G10880" s="19">
        <v>40825.3125</v>
      </c>
      <c r="H10880">
        <v>2.63</v>
      </c>
      <c r="I10880" s="19">
        <v>40825.3125</v>
      </c>
      <c r="J10880">
        <v>236</v>
      </c>
      <c r="K10880" s="19">
        <v>40825.364583333336</v>
      </c>
      <c r="L10880">
        <v>1.7075701760979363</v>
      </c>
      <c r="M10880" s="19">
        <v>40825.3125</v>
      </c>
      <c r="N10880">
        <v>2.3729120029701067</v>
      </c>
    </row>
    <row r="10881" spans="1:14" x14ac:dyDescent="0.25">
      <c r="A10881" s="19">
        <v>40828.333333333336</v>
      </c>
      <c r="B10881">
        <v>2.568201724066995</v>
      </c>
      <c r="C10881" s="19">
        <v>40825.375</v>
      </c>
      <c r="D10881">
        <v>10.1</v>
      </c>
      <c r="E10881" s="19">
        <v>40825.375</v>
      </c>
      <c r="F10881">
        <v>51</v>
      </c>
      <c r="G10881" s="19">
        <v>40825.322916666664</v>
      </c>
      <c r="H10881">
        <v>2.63</v>
      </c>
      <c r="I10881" s="19">
        <v>40825.322916666664</v>
      </c>
      <c r="J10881">
        <v>236</v>
      </c>
      <c r="K10881" s="19">
        <v>40825.375</v>
      </c>
      <c r="L10881">
        <v>1.7075701760979363</v>
      </c>
      <c r="M10881" s="19">
        <v>40825.322916666664</v>
      </c>
      <c r="N10881">
        <v>2.3729120029701067</v>
      </c>
    </row>
    <row r="10882" spans="1:14" x14ac:dyDescent="0.25">
      <c r="A10882" s="19">
        <v>40828.34375</v>
      </c>
      <c r="B10882">
        <v>2.568201724066995</v>
      </c>
      <c r="C10882" s="19">
        <v>40825.385416666664</v>
      </c>
      <c r="D10882">
        <v>10.1</v>
      </c>
      <c r="E10882" s="19">
        <v>40825.385416666664</v>
      </c>
      <c r="F10882">
        <v>51</v>
      </c>
      <c r="G10882" s="19">
        <v>40825.333333333336</v>
      </c>
      <c r="H10882">
        <v>2.63</v>
      </c>
      <c r="I10882" s="19">
        <v>40825.333333333336</v>
      </c>
      <c r="J10882">
        <v>236</v>
      </c>
      <c r="K10882" s="19">
        <v>40825.385416666664</v>
      </c>
      <c r="L10882">
        <v>1.7075701760979363</v>
      </c>
      <c r="M10882" s="19">
        <v>40825.333333333336</v>
      </c>
      <c r="N10882">
        <v>2.3729120029701067</v>
      </c>
    </row>
    <row r="10883" spans="1:14" x14ac:dyDescent="0.25">
      <c r="A10883" s="19">
        <v>40828.354166666664</v>
      </c>
      <c r="B10883">
        <v>2.568201724066995</v>
      </c>
      <c r="C10883" s="19">
        <v>40825.395833333336</v>
      </c>
      <c r="D10883">
        <v>10.1</v>
      </c>
      <c r="E10883" s="19">
        <v>40825.395833333336</v>
      </c>
      <c r="F10883">
        <v>51</v>
      </c>
      <c r="G10883" s="19">
        <v>40825.34375</v>
      </c>
      <c r="H10883">
        <v>2.63</v>
      </c>
      <c r="I10883" s="19">
        <v>40825.34375</v>
      </c>
      <c r="J10883">
        <v>236</v>
      </c>
      <c r="K10883" s="19">
        <v>40825.395833333336</v>
      </c>
      <c r="L10883">
        <v>1.7075701760979363</v>
      </c>
      <c r="M10883" s="19">
        <v>40825.34375</v>
      </c>
      <c r="N10883">
        <v>2.3729120029701067</v>
      </c>
    </row>
    <row r="10884" spans="1:14" x14ac:dyDescent="0.25">
      <c r="A10884" s="19">
        <v>40828.364583333336</v>
      </c>
      <c r="B10884">
        <v>2.5751878449276608</v>
      </c>
      <c r="C10884" s="19">
        <v>40825.40625</v>
      </c>
      <c r="D10884">
        <v>10.1</v>
      </c>
      <c r="E10884" s="19">
        <v>40825.40625</v>
      </c>
      <c r="F10884">
        <v>51</v>
      </c>
      <c r="G10884" s="19">
        <v>40825.354166666664</v>
      </c>
      <c r="H10884">
        <v>2.63</v>
      </c>
      <c r="I10884" s="19">
        <v>40825.354166666664</v>
      </c>
      <c r="J10884">
        <v>236</v>
      </c>
      <c r="K10884" s="19">
        <v>40825.40625</v>
      </c>
      <c r="L10884">
        <v>1.7075701760979363</v>
      </c>
      <c r="M10884" s="19">
        <v>40825.354166666664</v>
      </c>
      <c r="N10884">
        <v>2.3729120029701067</v>
      </c>
    </row>
    <row r="10885" spans="1:14" x14ac:dyDescent="0.25">
      <c r="A10885" s="19">
        <v>40828.375</v>
      </c>
      <c r="B10885">
        <v>2.5717088318086878</v>
      </c>
      <c r="C10885" s="19">
        <v>40825.416666666664</v>
      </c>
      <c r="D10885">
        <v>10.1</v>
      </c>
      <c r="E10885" s="19">
        <v>40825.416666666664</v>
      </c>
      <c r="F10885">
        <v>51</v>
      </c>
      <c r="G10885" s="19">
        <v>40825.364583333336</v>
      </c>
      <c r="H10885">
        <v>2.63</v>
      </c>
      <c r="I10885" s="19">
        <v>40825.364583333336</v>
      </c>
      <c r="J10885">
        <v>236</v>
      </c>
      <c r="K10885" s="19">
        <v>40825.416666666664</v>
      </c>
      <c r="L10885">
        <v>1.7075701760979363</v>
      </c>
      <c r="M10885" s="19">
        <v>40825.364583333336</v>
      </c>
      <c r="N10885">
        <v>2.3729120029701067</v>
      </c>
    </row>
    <row r="10886" spans="1:14" x14ac:dyDescent="0.25">
      <c r="A10886" s="19">
        <v>40828.385416666664</v>
      </c>
      <c r="B10886">
        <v>2.5751878449276608</v>
      </c>
      <c r="C10886" s="19">
        <v>40825.427083333336</v>
      </c>
      <c r="D10886">
        <v>10.1</v>
      </c>
      <c r="E10886" s="19">
        <v>40825.427083333336</v>
      </c>
      <c r="F10886">
        <v>51</v>
      </c>
      <c r="G10886" s="19">
        <v>40825.375</v>
      </c>
      <c r="H10886">
        <v>2.63</v>
      </c>
      <c r="I10886" s="19">
        <v>40825.375</v>
      </c>
      <c r="J10886">
        <v>236</v>
      </c>
      <c r="K10886" s="19">
        <v>40825.427083333336</v>
      </c>
      <c r="L10886">
        <v>1.7075701760979363</v>
      </c>
      <c r="M10886" s="19">
        <v>40825.375</v>
      </c>
      <c r="N10886">
        <v>2.3729120029701067</v>
      </c>
    </row>
    <row r="10887" spans="1:14" x14ac:dyDescent="0.25">
      <c r="A10887" s="19">
        <v>40828.395833333336</v>
      </c>
      <c r="B10887">
        <v>2.5717088318086878</v>
      </c>
      <c r="C10887" s="19">
        <v>40825.4375</v>
      </c>
      <c r="D10887">
        <v>10.1</v>
      </c>
      <c r="E10887" s="19">
        <v>40825.4375</v>
      </c>
      <c r="F10887">
        <v>51</v>
      </c>
      <c r="G10887" s="19">
        <v>40825.385416666664</v>
      </c>
      <c r="H10887">
        <v>2.63</v>
      </c>
      <c r="I10887" s="19">
        <v>40825.385416666664</v>
      </c>
      <c r="J10887">
        <v>236</v>
      </c>
      <c r="K10887" s="19">
        <v>40825.4375</v>
      </c>
      <c r="L10887">
        <v>1.7075701760979363</v>
      </c>
      <c r="M10887" s="19">
        <v>40825.385416666664</v>
      </c>
      <c r="N10887">
        <v>2.3729120029701067</v>
      </c>
    </row>
    <row r="10888" spans="1:14" x14ac:dyDescent="0.25">
      <c r="A10888" s="19">
        <v>40828.40625</v>
      </c>
      <c r="B10888">
        <v>2.5717088318086878</v>
      </c>
      <c r="C10888" s="19">
        <v>40825.447916666664</v>
      </c>
      <c r="D10888">
        <v>10.09</v>
      </c>
      <c r="E10888" s="19">
        <v>40825.447916666664</v>
      </c>
      <c r="F10888">
        <v>50</v>
      </c>
      <c r="G10888" s="19">
        <v>40825.395833333336</v>
      </c>
      <c r="H10888">
        <v>2.63</v>
      </c>
      <c r="I10888" s="19">
        <v>40825.395833333336</v>
      </c>
      <c r="J10888">
        <v>236</v>
      </c>
      <c r="K10888" s="19">
        <v>40825.447916666664</v>
      </c>
      <c r="L10888">
        <v>1.6989700043360187</v>
      </c>
      <c r="M10888" s="19">
        <v>40825.395833333336</v>
      </c>
      <c r="N10888">
        <v>2.3729120029701067</v>
      </c>
    </row>
    <row r="10889" spans="1:14" x14ac:dyDescent="0.25">
      <c r="A10889" s="19">
        <v>40828.416666666664</v>
      </c>
      <c r="B10889">
        <v>2.5717088318086878</v>
      </c>
      <c r="C10889" s="19">
        <v>40825.458333333336</v>
      </c>
      <c r="D10889">
        <v>10.09</v>
      </c>
      <c r="E10889" s="19">
        <v>40825.458333333336</v>
      </c>
      <c r="F10889">
        <v>50</v>
      </c>
      <c r="G10889" s="19">
        <v>40825.40625</v>
      </c>
      <c r="H10889">
        <v>2.63</v>
      </c>
      <c r="I10889" s="19">
        <v>40825.40625</v>
      </c>
      <c r="J10889">
        <v>236</v>
      </c>
      <c r="K10889" s="19">
        <v>40825.458333333336</v>
      </c>
      <c r="L10889">
        <v>1.6989700043360187</v>
      </c>
      <c r="M10889" s="19">
        <v>40825.40625</v>
      </c>
      <c r="N10889">
        <v>2.3729120029701067</v>
      </c>
    </row>
    <row r="10890" spans="1:14" x14ac:dyDescent="0.25">
      <c r="A10890" s="19">
        <v>40828.427083333336</v>
      </c>
      <c r="B10890">
        <v>2.5717088318086878</v>
      </c>
      <c r="C10890" s="19">
        <v>40825.46875</v>
      </c>
      <c r="D10890">
        <v>10.09</v>
      </c>
      <c r="E10890" s="19">
        <v>40825.46875</v>
      </c>
      <c r="F10890">
        <v>50</v>
      </c>
      <c r="G10890" s="19">
        <v>40825.416666666664</v>
      </c>
      <c r="H10890">
        <v>2.63</v>
      </c>
      <c r="I10890" s="19">
        <v>40825.416666666664</v>
      </c>
      <c r="J10890">
        <v>236</v>
      </c>
      <c r="K10890" s="19">
        <v>40825.46875</v>
      </c>
      <c r="L10890">
        <v>1.6989700043360187</v>
      </c>
      <c r="M10890" s="19">
        <v>40825.416666666664</v>
      </c>
      <c r="N10890">
        <v>2.3729120029701067</v>
      </c>
    </row>
    <row r="10891" spans="1:14" x14ac:dyDescent="0.25">
      <c r="A10891" s="19">
        <v>40828.4375</v>
      </c>
      <c r="B10891">
        <v>2.5717088318086878</v>
      </c>
      <c r="C10891" s="19">
        <v>40825.479166666664</v>
      </c>
      <c r="D10891">
        <v>10.09</v>
      </c>
      <c r="E10891" s="19">
        <v>40825.479166666664</v>
      </c>
      <c r="F10891">
        <v>50</v>
      </c>
      <c r="G10891" s="19">
        <v>40825.427083333336</v>
      </c>
      <c r="H10891">
        <v>2.63</v>
      </c>
      <c r="I10891" s="19">
        <v>40825.427083333336</v>
      </c>
      <c r="J10891">
        <v>236</v>
      </c>
      <c r="K10891" s="19">
        <v>40825.479166666664</v>
      </c>
      <c r="L10891">
        <v>1.6989700043360187</v>
      </c>
      <c r="M10891" s="19">
        <v>40825.427083333336</v>
      </c>
      <c r="N10891">
        <v>2.3729120029701067</v>
      </c>
    </row>
    <row r="10892" spans="1:14" x14ac:dyDescent="0.25">
      <c r="A10892" s="19">
        <v>40828.447916666664</v>
      </c>
      <c r="B10892">
        <v>2.568201724066995</v>
      </c>
      <c r="C10892" s="19">
        <v>40825.489583333336</v>
      </c>
      <c r="D10892">
        <v>10.09</v>
      </c>
      <c r="E10892" s="19">
        <v>40825.489583333336</v>
      </c>
      <c r="F10892">
        <v>50</v>
      </c>
      <c r="G10892" s="19">
        <v>40825.4375</v>
      </c>
      <c r="H10892">
        <v>2.63</v>
      </c>
      <c r="I10892" s="19">
        <v>40825.4375</v>
      </c>
      <c r="J10892">
        <v>236</v>
      </c>
      <c r="K10892" s="19">
        <v>40825.489583333336</v>
      </c>
      <c r="L10892">
        <v>1.6989700043360187</v>
      </c>
      <c r="M10892" s="19">
        <v>40825.4375</v>
      </c>
      <c r="N10892">
        <v>2.3729120029701067</v>
      </c>
    </row>
    <row r="10893" spans="1:14" x14ac:dyDescent="0.25">
      <c r="A10893" s="19">
        <v>40828.458333333336</v>
      </c>
      <c r="B10893">
        <v>2.568201724066995</v>
      </c>
      <c r="C10893" s="19">
        <v>40825.5</v>
      </c>
      <c r="D10893">
        <v>10.08</v>
      </c>
      <c r="E10893" s="19">
        <v>40825.5</v>
      </c>
      <c r="F10893">
        <v>49</v>
      </c>
      <c r="G10893" s="19">
        <v>40825.447916666664</v>
      </c>
      <c r="H10893">
        <v>2.63</v>
      </c>
      <c r="I10893" s="19">
        <v>40825.447916666664</v>
      </c>
      <c r="J10893">
        <v>236</v>
      </c>
      <c r="K10893" s="19">
        <v>40825.5</v>
      </c>
      <c r="L10893">
        <v>1.6901960800285136</v>
      </c>
      <c r="M10893" s="19">
        <v>40825.447916666664</v>
      </c>
      <c r="N10893">
        <v>2.3729120029701067</v>
      </c>
    </row>
    <row r="10894" spans="1:14" x14ac:dyDescent="0.25">
      <c r="A10894" s="19">
        <v>40828.46875</v>
      </c>
      <c r="B10894">
        <v>2.568201724066995</v>
      </c>
      <c r="C10894" s="19">
        <v>40825.510416666664</v>
      </c>
      <c r="D10894">
        <v>10.08</v>
      </c>
      <c r="E10894" s="19">
        <v>40825.510416666664</v>
      </c>
      <c r="F10894">
        <v>49</v>
      </c>
      <c r="G10894" s="19">
        <v>40825.458333333336</v>
      </c>
      <c r="H10894">
        <v>2.63</v>
      </c>
      <c r="I10894" s="19">
        <v>40825.458333333336</v>
      </c>
      <c r="J10894">
        <v>236</v>
      </c>
      <c r="K10894" s="19">
        <v>40825.510416666664</v>
      </c>
      <c r="L10894">
        <v>1.6901960800285136</v>
      </c>
      <c r="M10894" s="19">
        <v>40825.458333333336</v>
      </c>
      <c r="N10894">
        <v>2.3729120029701067</v>
      </c>
    </row>
    <row r="10895" spans="1:14" x14ac:dyDescent="0.25">
      <c r="A10895" s="19">
        <v>40828.479166666664</v>
      </c>
      <c r="B10895">
        <v>2.568201724066995</v>
      </c>
      <c r="C10895" s="19">
        <v>40825.520833333336</v>
      </c>
      <c r="D10895">
        <v>10.08</v>
      </c>
      <c r="E10895" s="19">
        <v>40825.520833333336</v>
      </c>
      <c r="F10895">
        <v>49</v>
      </c>
      <c r="G10895" s="19">
        <v>40825.46875</v>
      </c>
      <c r="H10895">
        <v>2.63</v>
      </c>
      <c r="I10895" s="19">
        <v>40825.46875</v>
      </c>
      <c r="J10895">
        <v>236</v>
      </c>
      <c r="K10895" s="19">
        <v>40825.520833333336</v>
      </c>
      <c r="L10895">
        <v>1.6901960800285136</v>
      </c>
      <c r="M10895" s="19">
        <v>40825.46875</v>
      </c>
      <c r="N10895">
        <v>2.3729120029701067</v>
      </c>
    </row>
    <row r="10896" spans="1:14" x14ac:dyDescent="0.25">
      <c r="A10896" s="19">
        <v>40828.489583333336</v>
      </c>
      <c r="B10896">
        <v>2.5646660642520893</v>
      </c>
      <c r="C10896" s="19">
        <v>40825.53125</v>
      </c>
      <c r="D10896">
        <v>10.08</v>
      </c>
      <c r="E10896" s="19">
        <v>40825.53125</v>
      </c>
      <c r="F10896">
        <v>49</v>
      </c>
      <c r="G10896" s="19">
        <v>40825.479166666664</v>
      </c>
      <c r="H10896">
        <v>2.63</v>
      </c>
      <c r="I10896" s="19">
        <v>40825.479166666664</v>
      </c>
      <c r="J10896">
        <v>236</v>
      </c>
      <c r="K10896" s="19">
        <v>40825.53125</v>
      </c>
      <c r="L10896">
        <v>1.6901960800285136</v>
      </c>
      <c r="M10896" s="19">
        <v>40825.479166666664</v>
      </c>
      <c r="N10896">
        <v>2.3729120029701067</v>
      </c>
    </row>
    <row r="10897" spans="1:14" x14ac:dyDescent="0.25">
      <c r="A10897" s="19">
        <v>40828.5</v>
      </c>
      <c r="B10897">
        <v>2.5646660642520893</v>
      </c>
      <c r="C10897" s="19">
        <v>40825.541666666664</v>
      </c>
      <c r="D10897">
        <v>10.07</v>
      </c>
      <c r="E10897" s="19">
        <v>40825.541666666664</v>
      </c>
      <c r="F10897">
        <v>49</v>
      </c>
      <c r="G10897" s="19">
        <v>40825.489583333336</v>
      </c>
      <c r="H10897">
        <v>2.63</v>
      </c>
      <c r="I10897" s="19">
        <v>40825.489583333336</v>
      </c>
      <c r="J10897">
        <v>236</v>
      </c>
      <c r="K10897" s="19">
        <v>40825.541666666664</v>
      </c>
      <c r="L10897">
        <v>1.6901960800285136</v>
      </c>
      <c r="M10897" s="19">
        <v>40825.489583333336</v>
      </c>
      <c r="N10897">
        <v>2.3729120029701067</v>
      </c>
    </row>
    <row r="10898" spans="1:14" x14ac:dyDescent="0.25">
      <c r="A10898" s="19">
        <v>40828.510416666664</v>
      </c>
      <c r="B10898">
        <v>2.5611013836490559</v>
      </c>
      <c r="C10898" s="19">
        <v>40825.552083333336</v>
      </c>
      <c r="D10898">
        <v>10.07</v>
      </c>
      <c r="E10898" s="19">
        <v>40825.552083333336</v>
      </c>
      <c r="F10898">
        <v>49</v>
      </c>
      <c r="G10898" s="19">
        <v>40825.5</v>
      </c>
      <c r="H10898">
        <v>2.63</v>
      </c>
      <c r="I10898" s="19">
        <v>40825.5</v>
      </c>
      <c r="J10898">
        <v>236</v>
      </c>
      <c r="K10898" s="19">
        <v>40825.552083333336</v>
      </c>
      <c r="L10898">
        <v>1.6901960800285136</v>
      </c>
      <c r="M10898" s="19">
        <v>40825.5</v>
      </c>
      <c r="N10898">
        <v>2.3729120029701067</v>
      </c>
    </row>
    <row r="10899" spans="1:14" x14ac:dyDescent="0.25">
      <c r="A10899" s="19">
        <v>40828.520833333336</v>
      </c>
      <c r="B10899">
        <v>2.5611013836490559</v>
      </c>
      <c r="C10899" s="19">
        <v>40825.5625</v>
      </c>
      <c r="D10899">
        <v>10.07</v>
      </c>
      <c r="E10899" s="19">
        <v>40825.5625</v>
      </c>
      <c r="F10899">
        <v>49</v>
      </c>
      <c r="G10899" s="19">
        <v>40825.510416666664</v>
      </c>
      <c r="H10899">
        <v>2.63</v>
      </c>
      <c r="I10899" s="19">
        <v>40825.510416666664</v>
      </c>
      <c r="J10899">
        <v>236</v>
      </c>
      <c r="K10899" s="19">
        <v>40825.5625</v>
      </c>
      <c r="L10899">
        <v>1.6901960800285136</v>
      </c>
      <c r="M10899" s="19">
        <v>40825.510416666664</v>
      </c>
      <c r="N10899">
        <v>2.3729120029701067</v>
      </c>
    </row>
    <row r="10900" spans="1:14" x14ac:dyDescent="0.25">
      <c r="A10900" s="19">
        <v>40828.53125</v>
      </c>
      <c r="B10900">
        <v>2.5611013836490559</v>
      </c>
      <c r="C10900" s="19">
        <v>40825.572916666664</v>
      </c>
      <c r="D10900">
        <v>10.06</v>
      </c>
      <c r="E10900" s="19">
        <v>40825.572916666664</v>
      </c>
      <c r="F10900">
        <v>48</v>
      </c>
      <c r="G10900" s="19">
        <v>40825.520833333336</v>
      </c>
      <c r="H10900">
        <v>2.63</v>
      </c>
      <c r="I10900" s="19">
        <v>40825.520833333336</v>
      </c>
      <c r="J10900">
        <v>236</v>
      </c>
      <c r="K10900" s="19">
        <v>40825.572916666664</v>
      </c>
      <c r="L10900">
        <v>1.6812412373755872</v>
      </c>
      <c r="M10900" s="19">
        <v>40825.520833333336</v>
      </c>
      <c r="N10900">
        <v>2.3729120029701067</v>
      </c>
    </row>
    <row r="10901" spans="1:14" x14ac:dyDescent="0.25">
      <c r="A10901" s="19">
        <v>40828.541666666664</v>
      </c>
      <c r="B10901">
        <v>2.5611013836490559</v>
      </c>
      <c r="C10901" s="19">
        <v>40825.583333333336</v>
      </c>
      <c r="D10901">
        <v>10.06</v>
      </c>
      <c r="E10901" s="19">
        <v>40825.583333333336</v>
      </c>
      <c r="F10901">
        <v>48</v>
      </c>
      <c r="G10901" s="19">
        <v>40825.53125</v>
      </c>
      <c r="H10901">
        <v>2.63</v>
      </c>
      <c r="I10901" s="19">
        <v>40825.53125</v>
      </c>
      <c r="J10901">
        <v>236</v>
      </c>
      <c r="K10901" s="19">
        <v>40825.583333333336</v>
      </c>
      <c r="L10901">
        <v>1.6812412373755872</v>
      </c>
      <c r="M10901" s="19">
        <v>40825.53125</v>
      </c>
      <c r="N10901">
        <v>2.3729120029701067</v>
      </c>
    </row>
    <row r="10902" spans="1:14" x14ac:dyDescent="0.25">
      <c r="A10902" s="19">
        <v>40828.552083333336</v>
      </c>
      <c r="B10902">
        <v>2.5611013836490559</v>
      </c>
      <c r="C10902" s="19">
        <v>40825.59375</v>
      </c>
      <c r="D10902">
        <v>10.07</v>
      </c>
      <c r="E10902" s="19">
        <v>40825.59375</v>
      </c>
      <c r="F10902">
        <v>49</v>
      </c>
      <c r="G10902" s="19">
        <v>40825.541666666664</v>
      </c>
      <c r="H10902">
        <v>2.63</v>
      </c>
      <c r="I10902" s="19">
        <v>40825.541666666664</v>
      </c>
      <c r="J10902">
        <v>236</v>
      </c>
      <c r="K10902" s="19">
        <v>40825.59375</v>
      </c>
      <c r="L10902">
        <v>1.6901960800285136</v>
      </c>
      <c r="M10902" s="19">
        <v>40825.541666666664</v>
      </c>
      <c r="N10902">
        <v>2.3729120029701067</v>
      </c>
    </row>
    <row r="10903" spans="1:14" x14ac:dyDescent="0.25">
      <c r="A10903" s="19">
        <v>40828.5625</v>
      </c>
      <c r="B10903">
        <v>2.5575072019056577</v>
      </c>
      <c r="C10903" s="19">
        <v>40825.604166666664</v>
      </c>
      <c r="D10903">
        <v>10.07</v>
      </c>
      <c r="E10903" s="19">
        <v>40825.604166666664</v>
      </c>
      <c r="F10903">
        <v>49</v>
      </c>
      <c r="G10903" s="19">
        <v>40825.552083333336</v>
      </c>
      <c r="H10903">
        <v>2.63</v>
      </c>
      <c r="I10903" s="19">
        <v>40825.552083333336</v>
      </c>
      <c r="J10903">
        <v>236</v>
      </c>
      <c r="K10903" s="19">
        <v>40825.604166666664</v>
      </c>
      <c r="L10903">
        <v>1.6901960800285136</v>
      </c>
      <c r="M10903" s="19">
        <v>40825.552083333336</v>
      </c>
      <c r="N10903">
        <v>2.3729120029701067</v>
      </c>
    </row>
    <row r="10904" spans="1:14" x14ac:dyDescent="0.25">
      <c r="A10904" s="19">
        <v>40828.572916666664</v>
      </c>
      <c r="B10904">
        <v>2.5575072019056577</v>
      </c>
      <c r="C10904" s="19">
        <v>40825.614583333336</v>
      </c>
      <c r="D10904">
        <v>10.06</v>
      </c>
      <c r="E10904" s="19">
        <v>40825.614583333336</v>
      </c>
      <c r="F10904">
        <v>48</v>
      </c>
      <c r="G10904" s="19">
        <v>40825.5625</v>
      </c>
      <c r="H10904">
        <v>2.63</v>
      </c>
      <c r="I10904" s="19">
        <v>40825.5625</v>
      </c>
      <c r="J10904">
        <v>236</v>
      </c>
      <c r="K10904" s="19">
        <v>40825.614583333336</v>
      </c>
      <c r="L10904">
        <v>1.6812412373755872</v>
      </c>
      <c r="M10904" s="19">
        <v>40825.5625</v>
      </c>
      <c r="N10904">
        <v>2.3729120029701067</v>
      </c>
    </row>
    <row r="10905" spans="1:14" x14ac:dyDescent="0.25">
      <c r="A10905" s="19">
        <v>40828.583333333336</v>
      </c>
      <c r="B10905">
        <v>2.5575072019056577</v>
      </c>
      <c r="C10905" s="19">
        <v>40825.625</v>
      </c>
      <c r="D10905">
        <v>10.07</v>
      </c>
      <c r="E10905" s="19">
        <v>40825.625</v>
      </c>
      <c r="F10905">
        <v>49</v>
      </c>
      <c r="G10905" s="19">
        <v>40825.572916666664</v>
      </c>
      <c r="H10905">
        <v>2.63</v>
      </c>
      <c r="I10905" s="19">
        <v>40825.572916666664</v>
      </c>
      <c r="J10905">
        <v>236</v>
      </c>
      <c r="K10905" s="19">
        <v>40825.625</v>
      </c>
      <c r="L10905">
        <v>1.6901960800285136</v>
      </c>
      <c r="M10905" s="19">
        <v>40825.572916666664</v>
      </c>
      <c r="N10905">
        <v>2.3729120029701067</v>
      </c>
    </row>
    <row r="10906" spans="1:14" x14ac:dyDescent="0.25">
      <c r="A10906" s="19">
        <v>40828.59375</v>
      </c>
      <c r="B10906">
        <v>2.5575072019056577</v>
      </c>
      <c r="C10906" s="19">
        <v>40825.635416666664</v>
      </c>
      <c r="D10906">
        <v>10.06</v>
      </c>
      <c r="E10906" s="19">
        <v>40825.635416666664</v>
      </c>
      <c r="F10906">
        <v>48</v>
      </c>
      <c r="G10906" s="19">
        <v>40825.583333333336</v>
      </c>
      <c r="H10906">
        <v>2.63</v>
      </c>
      <c r="I10906" s="19">
        <v>40825.583333333336</v>
      </c>
      <c r="J10906">
        <v>236</v>
      </c>
      <c r="K10906" s="19">
        <v>40825.635416666664</v>
      </c>
      <c r="L10906">
        <v>1.6812412373755872</v>
      </c>
      <c r="M10906" s="19">
        <v>40825.583333333336</v>
      </c>
      <c r="N10906">
        <v>2.3729120029701067</v>
      </c>
    </row>
    <row r="10907" spans="1:14" x14ac:dyDescent="0.25">
      <c r="A10907" s="19">
        <v>40828.604166666664</v>
      </c>
      <c r="B10907">
        <v>2.5575072019056577</v>
      </c>
      <c r="C10907" s="19">
        <v>40825.645833333336</v>
      </c>
      <c r="D10907">
        <v>10.06</v>
      </c>
      <c r="E10907" s="19">
        <v>40825.645833333336</v>
      </c>
      <c r="F10907">
        <v>48</v>
      </c>
      <c r="G10907" s="19">
        <v>40825.59375</v>
      </c>
      <c r="H10907">
        <v>2.63</v>
      </c>
      <c r="I10907" s="19">
        <v>40825.59375</v>
      </c>
      <c r="J10907">
        <v>236</v>
      </c>
      <c r="K10907" s="19">
        <v>40825.645833333336</v>
      </c>
      <c r="L10907">
        <v>1.6812412373755872</v>
      </c>
      <c r="M10907" s="19">
        <v>40825.59375</v>
      </c>
      <c r="N10907">
        <v>2.3729120029701067</v>
      </c>
    </row>
    <row r="10908" spans="1:14" x14ac:dyDescent="0.25">
      <c r="A10908" s="19">
        <v>40828.614583333336</v>
      </c>
      <c r="B10908">
        <v>2.5575072019056577</v>
      </c>
      <c r="C10908" s="19">
        <v>40825.65625</v>
      </c>
      <c r="D10908">
        <v>10.06</v>
      </c>
      <c r="E10908" s="19">
        <v>40825.65625</v>
      </c>
      <c r="F10908">
        <v>48</v>
      </c>
      <c r="G10908" s="19">
        <v>40825.604166666664</v>
      </c>
      <c r="H10908">
        <v>2.63</v>
      </c>
      <c r="I10908" s="19">
        <v>40825.604166666664</v>
      </c>
      <c r="J10908">
        <v>236</v>
      </c>
      <c r="K10908" s="19">
        <v>40825.65625</v>
      </c>
      <c r="L10908">
        <v>1.6812412373755872</v>
      </c>
      <c r="M10908" s="19">
        <v>40825.604166666664</v>
      </c>
      <c r="N10908">
        <v>2.3729120029701067</v>
      </c>
    </row>
    <row r="10909" spans="1:14" x14ac:dyDescent="0.25">
      <c r="A10909" s="19">
        <v>40828.625</v>
      </c>
      <c r="B10909">
        <v>2.5538830266438746</v>
      </c>
      <c r="C10909" s="19">
        <v>40825.666666666664</v>
      </c>
      <c r="D10909">
        <v>10.06</v>
      </c>
      <c r="E10909" s="19">
        <v>40825.666666666664</v>
      </c>
      <c r="F10909">
        <v>48</v>
      </c>
      <c r="G10909" s="19">
        <v>40825.614583333336</v>
      </c>
      <c r="H10909">
        <v>2.63</v>
      </c>
      <c r="I10909" s="19">
        <v>40825.614583333336</v>
      </c>
      <c r="J10909">
        <v>236</v>
      </c>
      <c r="K10909" s="19">
        <v>40825.666666666664</v>
      </c>
      <c r="L10909">
        <v>1.6812412373755872</v>
      </c>
      <c r="M10909" s="19">
        <v>40825.614583333336</v>
      </c>
      <c r="N10909">
        <v>2.3729120029701067</v>
      </c>
    </row>
    <row r="10910" spans="1:14" x14ac:dyDescent="0.25">
      <c r="A10910" s="19">
        <v>40828.635416666664</v>
      </c>
      <c r="B10910">
        <v>2.5538830266438746</v>
      </c>
      <c r="C10910" s="19">
        <v>40825.677083333336</v>
      </c>
      <c r="D10910">
        <v>10.06</v>
      </c>
      <c r="E10910" s="19">
        <v>40825.677083333336</v>
      </c>
      <c r="F10910">
        <v>48</v>
      </c>
      <c r="G10910" s="19">
        <v>40825.625</v>
      </c>
      <c r="H10910">
        <v>2.63</v>
      </c>
      <c r="I10910" s="19">
        <v>40825.625</v>
      </c>
      <c r="J10910">
        <v>236</v>
      </c>
      <c r="K10910" s="19">
        <v>40825.677083333336</v>
      </c>
      <c r="L10910">
        <v>1.6812412373755872</v>
      </c>
      <c r="M10910" s="19">
        <v>40825.625</v>
      </c>
      <c r="N10910">
        <v>2.3729120029701067</v>
      </c>
    </row>
    <row r="10911" spans="1:14" x14ac:dyDescent="0.25">
      <c r="A10911" s="19">
        <v>40828.645833333336</v>
      </c>
      <c r="B10911">
        <v>2.5575072019056577</v>
      </c>
      <c r="C10911" s="19">
        <v>40825.6875</v>
      </c>
      <c r="D10911">
        <v>10.06</v>
      </c>
      <c r="E10911" s="19">
        <v>40825.6875</v>
      </c>
      <c r="F10911">
        <v>48</v>
      </c>
      <c r="G10911" s="19">
        <v>40825.635416666664</v>
      </c>
      <c r="H10911">
        <v>2.63</v>
      </c>
      <c r="I10911" s="19">
        <v>40825.635416666664</v>
      </c>
      <c r="J10911">
        <v>236</v>
      </c>
      <c r="K10911" s="19">
        <v>40825.6875</v>
      </c>
      <c r="L10911">
        <v>1.6812412373755872</v>
      </c>
      <c r="M10911" s="19">
        <v>40825.635416666664</v>
      </c>
      <c r="N10911">
        <v>2.3729120029701067</v>
      </c>
    </row>
    <row r="10912" spans="1:14" x14ac:dyDescent="0.25">
      <c r="A10912" s="19">
        <v>40828.65625</v>
      </c>
      <c r="B10912">
        <v>2.5538830266438746</v>
      </c>
      <c r="C10912" s="19">
        <v>40825.697916666664</v>
      </c>
      <c r="D10912">
        <v>10.06</v>
      </c>
      <c r="E10912" s="19">
        <v>40825.697916666664</v>
      </c>
      <c r="F10912">
        <v>48</v>
      </c>
      <c r="G10912" s="19">
        <v>40825.645833333336</v>
      </c>
      <c r="H10912">
        <v>2.63</v>
      </c>
      <c r="I10912" s="19">
        <v>40825.645833333336</v>
      </c>
      <c r="J10912">
        <v>236</v>
      </c>
      <c r="K10912" s="19">
        <v>40825.697916666664</v>
      </c>
      <c r="L10912">
        <v>1.6812412373755872</v>
      </c>
      <c r="M10912" s="19">
        <v>40825.645833333336</v>
      </c>
      <c r="N10912">
        <v>2.3729120029701067</v>
      </c>
    </row>
    <row r="10913" spans="1:14" x14ac:dyDescent="0.25">
      <c r="A10913" s="19">
        <v>40828.666666666664</v>
      </c>
      <c r="B10913">
        <v>2.5575072019056577</v>
      </c>
      <c r="C10913" s="19">
        <v>40825.708333333336</v>
      </c>
      <c r="D10913">
        <v>10.07</v>
      </c>
      <c r="E10913" s="19">
        <v>40825.708333333336</v>
      </c>
      <c r="F10913">
        <v>49</v>
      </c>
      <c r="G10913" s="19">
        <v>40825.65625</v>
      </c>
      <c r="H10913">
        <v>2.63</v>
      </c>
      <c r="I10913" s="19">
        <v>40825.65625</v>
      </c>
      <c r="J10913">
        <v>236</v>
      </c>
      <c r="K10913" s="19">
        <v>40825.708333333336</v>
      </c>
      <c r="L10913">
        <v>1.6901960800285136</v>
      </c>
      <c r="M10913" s="19">
        <v>40825.65625</v>
      </c>
      <c r="N10913">
        <v>2.3729120029701067</v>
      </c>
    </row>
    <row r="10914" spans="1:14" x14ac:dyDescent="0.25">
      <c r="A10914" s="19">
        <v>40828.677083333336</v>
      </c>
      <c r="B10914">
        <v>2.5538830266438746</v>
      </c>
      <c r="C10914" s="19">
        <v>40825.71875</v>
      </c>
      <c r="D10914">
        <v>10.07</v>
      </c>
      <c r="E10914" s="19">
        <v>40825.71875</v>
      </c>
      <c r="F10914">
        <v>49</v>
      </c>
      <c r="G10914" s="19">
        <v>40825.666666666664</v>
      </c>
      <c r="H10914">
        <v>2.63</v>
      </c>
      <c r="I10914" s="19">
        <v>40825.666666666664</v>
      </c>
      <c r="J10914">
        <v>236</v>
      </c>
      <c r="K10914" s="19">
        <v>40825.71875</v>
      </c>
      <c r="L10914">
        <v>1.6901960800285136</v>
      </c>
      <c r="M10914" s="19">
        <v>40825.666666666664</v>
      </c>
      <c r="N10914">
        <v>2.3729120029701067</v>
      </c>
    </row>
    <row r="10915" spans="1:14" x14ac:dyDescent="0.25">
      <c r="A10915" s="19">
        <v>40828.6875</v>
      </c>
      <c r="B10915">
        <v>2.5502283530550942</v>
      </c>
      <c r="C10915" s="19">
        <v>40825.729166666664</v>
      </c>
      <c r="D10915">
        <v>10.07</v>
      </c>
      <c r="E10915" s="19">
        <v>40825.729166666664</v>
      </c>
      <c r="F10915">
        <v>49</v>
      </c>
      <c r="G10915" s="19">
        <v>40825.677083333336</v>
      </c>
      <c r="H10915">
        <v>2.63</v>
      </c>
      <c r="I10915" s="19">
        <v>40825.677083333336</v>
      </c>
      <c r="J10915">
        <v>236</v>
      </c>
      <c r="K10915" s="19">
        <v>40825.729166666664</v>
      </c>
      <c r="L10915">
        <v>1.6901960800285136</v>
      </c>
      <c r="M10915" s="19">
        <v>40825.677083333336</v>
      </c>
      <c r="N10915">
        <v>2.3729120029701067</v>
      </c>
    </row>
    <row r="10916" spans="1:14" x14ac:dyDescent="0.25">
      <c r="A10916" s="19">
        <v>40828.697916666664</v>
      </c>
      <c r="B10916">
        <v>2.5538830266438746</v>
      </c>
      <c r="C10916" s="19">
        <v>40825.739583333336</v>
      </c>
      <c r="D10916">
        <v>10.07</v>
      </c>
      <c r="E10916" s="19">
        <v>40825.739583333336</v>
      </c>
      <c r="F10916">
        <v>49</v>
      </c>
      <c r="G10916" s="19">
        <v>40825.6875</v>
      </c>
      <c r="H10916">
        <v>2.63</v>
      </c>
      <c r="I10916" s="19">
        <v>40825.6875</v>
      </c>
      <c r="J10916">
        <v>236</v>
      </c>
      <c r="K10916" s="19">
        <v>40825.739583333336</v>
      </c>
      <c r="L10916">
        <v>1.6901960800285136</v>
      </c>
      <c r="M10916" s="19">
        <v>40825.6875</v>
      </c>
      <c r="N10916">
        <v>2.3729120029701067</v>
      </c>
    </row>
    <row r="10917" spans="1:14" x14ac:dyDescent="0.25">
      <c r="A10917" s="19">
        <v>40828.708333333336</v>
      </c>
      <c r="B10917">
        <v>2.5538830266438746</v>
      </c>
      <c r="C10917" s="19">
        <v>40825.75</v>
      </c>
      <c r="D10917">
        <v>10.07</v>
      </c>
      <c r="E10917" s="19">
        <v>40825.75</v>
      </c>
      <c r="F10917">
        <v>49</v>
      </c>
      <c r="G10917" s="19">
        <v>40825.697916666664</v>
      </c>
      <c r="H10917">
        <v>2.63</v>
      </c>
      <c r="I10917" s="19">
        <v>40825.697916666664</v>
      </c>
      <c r="J10917">
        <v>236</v>
      </c>
      <c r="K10917" s="19">
        <v>40825.75</v>
      </c>
      <c r="L10917">
        <v>1.6901960800285136</v>
      </c>
      <c r="M10917" s="19">
        <v>40825.697916666664</v>
      </c>
      <c r="N10917">
        <v>2.3729120029701067</v>
      </c>
    </row>
    <row r="10918" spans="1:14" x14ac:dyDescent="0.25">
      <c r="A10918" s="19">
        <v>40828.71875</v>
      </c>
      <c r="B10918">
        <v>2.5502283530550942</v>
      </c>
      <c r="C10918" s="19">
        <v>40825.760416666664</v>
      </c>
      <c r="D10918">
        <v>10.08</v>
      </c>
      <c r="E10918" s="19">
        <v>40825.760416666664</v>
      </c>
      <c r="F10918">
        <v>49</v>
      </c>
      <c r="G10918" s="19">
        <v>40825.708333333336</v>
      </c>
      <c r="H10918">
        <v>2.63</v>
      </c>
      <c r="I10918" s="19">
        <v>40825.708333333336</v>
      </c>
      <c r="J10918">
        <v>236</v>
      </c>
      <c r="K10918" s="19">
        <v>40825.760416666664</v>
      </c>
      <c r="L10918">
        <v>1.6901960800285136</v>
      </c>
      <c r="M10918" s="19">
        <v>40825.708333333336</v>
      </c>
      <c r="N10918">
        <v>2.3729120029701067</v>
      </c>
    </row>
    <row r="10919" spans="1:14" x14ac:dyDescent="0.25">
      <c r="A10919" s="19">
        <v>40828.729166666664</v>
      </c>
      <c r="B10919">
        <v>2.5502283530550942</v>
      </c>
      <c r="C10919" s="19">
        <v>40825.770833333336</v>
      </c>
      <c r="D10919">
        <v>10.07</v>
      </c>
      <c r="E10919" s="19">
        <v>40825.770833333336</v>
      </c>
      <c r="F10919">
        <v>49</v>
      </c>
      <c r="G10919" s="19">
        <v>40825.71875</v>
      </c>
      <c r="H10919">
        <v>2.63</v>
      </c>
      <c r="I10919" s="19">
        <v>40825.71875</v>
      </c>
      <c r="J10919">
        <v>236</v>
      </c>
      <c r="K10919" s="19">
        <v>40825.770833333336</v>
      </c>
      <c r="L10919">
        <v>1.6901960800285136</v>
      </c>
      <c r="M10919" s="19">
        <v>40825.71875</v>
      </c>
      <c r="N10919">
        <v>2.3729120029701067</v>
      </c>
    </row>
    <row r="10920" spans="1:14" x14ac:dyDescent="0.25">
      <c r="A10920" s="19">
        <v>40828.739583333336</v>
      </c>
      <c r="B10920">
        <v>2.5502283530550942</v>
      </c>
      <c r="C10920" s="19">
        <v>40825.78125</v>
      </c>
      <c r="D10920">
        <v>10.08</v>
      </c>
      <c r="E10920" s="19">
        <v>40825.78125</v>
      </c>
      <c r="F10920">
        <v>49</v>
      </c>
      <c r="G10920" s="19">
        <v>40825.729166666664</v>
      </c>
      <c r="H10920">
        <v>2.63</v>
      </c>
      <c r="I10920" s="19">
        <v>40825.729166666664</v>
      </c>
      <c r="J10920">
        <v>236</v>
      </c>
      <c r="K10920" s="19">
        <v>40825.78125</v>
      </c>
      <c r="L10920">
        <v>1.6901960800285136</v>
      </c>
      <c r="M10920" s="19">
        <v>40825.729166666664</v>
      </c>
      <c r="N10920">
        <v>2.3729120029701067</v>
      </c>
    </row>
    <row r="10921" spans="1:14" x14ac:dyDescent="0.25">
      <c r="A10921" s="19">
        <v>40828.75</v>
      </c>
      <c r="B10921">
        <v>2.5465426634781312</v>
      </c>
      <c r="C10921" s="19">
        <v>40825.791666666664</v>
      </c>
      <c r="D10921">
        <v>10.08</v>
      </c>
      <c r="E10921" s="19">
        <v>40825.791666666664</v>
      </c>
      <c r="F10921">
        <v>49</v>
      </c>
      <c r="G10921" s="19">
        <v>40825.739583333336</v>
      </c>
      <c r="H10921">
        <v>2.63</v>
      </c>
      <c r="I10921" s="19">
        <v>40825.739583333336</v>
      </c>
      <c r="J10921">
        <v>236</v>
      </c>
      <c r="K10921" s="19">
        <v>40825.791666666664</v>
      </c>
      <c r="L10921">
        <v>1.6901960800285136</v>
      </c>
      <c r="M10921" s="19">
        <v>40825.739583333336</v>
      </c>
      <c r="N10921">
        <v>2.3729120029701067</v>
      </c>
    </row>
    <row r="10922" spans="1:14" x14ac:dyDescent="0.25">
      <c r="A10922" s="19">
        <v>40828.760416666664</v>
      </c>
      <c r="B10922">
        <v>2.5465426634781312</v>
      </c>
      <c r="C10922" s="19">
        <v>40825.802083333336</v>
      </c>
      <c r="D10922">
        <v>10.08</v>
      </c>
      <c r="E10922" s="19">
        <v>40825.802083333336</v>
      </c>
      <c r="F10922">
        <v>49</v>
      </c>
      <c r="G10922" s="19">
        <v>40825.75</v>
      </c>
      <c r="H10922">
        <v>2.63</v>
      </c>
      <c r="I10922" s="19">
        <v>40825.75</v>
      </c>
      <c r="J10922">
        <v>236</v>
      </c>
      <c r="K10922" s="19">
        <v>40825.802083333336</v>
      </c>
      <c r="L10922">
        <v>1.6901960800285136</v>
      </c>
      <c r="M10922" s="19">
        <v>40825.75</v>
      </c>
      <c r="N10922">
        <v>2.3729120029701067</v>
      </c>
    </row>
    <row r="10923" spans="1:14" x14ac:dyDescent="0.25">
      <c r="A10923" s="19">
        <v>40828.770833333336</v>
      </c>
      <c r="B10923">
        <v>2.5502283530550942</v>
      </c>
      <c r="C10923" s="19">
        <v>40825.8125</v>
      </c>
      <c r="D10923">
        <v>10.09</v>
      </c>
      <c r="E10923" s="19">
        <v>40825.8125</v>
      </c>
      <c r="F10923">
        <v>50</v>
      </c>
      <c r="G10923" s="19">
        <v>40825.760416666664</v>
      </c>
      <c r="H10923">
        <v>2.63</v>
      </c>
      <c r="I10923" s="19">
        <v>40825.760416666664</v>
      </c>
      <c r="J10923">
        <v>236</v>
      </c>
      <c r="K10923" s="19">
        <v>40825.8125</v>
      </c>
      <c r="L10923">
        <v>1.6989700043360187</v>
      </c>
      <c r="M10923" s="19">
        <v>40825.760416666664</v>
      </c>
      <c r="N10923">
        <v>2.3729120029701067</v>
      </c>
    </row>
    <row r="10924" spans="1:14" x14ac:dyDescent="0.25">
      <c r="A10924" s="19">
        <v>40828.78125</v>
      </c>
      <c r="B10924">
        <v>2.5465426634781312</v>
      </c>
      <c r="C10924" s="19">
        <v>40825.822916666664</v>
      </c>
      <c r="D10924">
        <v>10.08</v>
      </c>
      <c r="E10924" s="19">
        <v>40825.822916666664</v>
      </c>
      <c r="F10924">
        <v>49</v>
      </c>
      <c r="G10924" s="19">
        <v>40825.770833333336</v>
      </c>
      <c r="H10924">
        <v>2.63</v>
      </c>
      <c r="I10924" s="19">
        <v>40825.770833333336</v>
      </c>
      <c r="J10924">
        <v>236</v>
      </c>
      <c r="K10924" s="19">
        <v>40825.822916666664</v>
      </c>
      <c r="L10924">
        <v>1.6901960800285136</v>
      </c>
      <c r="M10924" s="19">
        <v>40825.770833333336</v>
      </c>
      <c r="N10924">
        <v>2.3729120029701067</v>
      </c>
    </row>
    <row r="10925" spans="1:14" x14ac:dyDescent="0.25">
      <c r="A10925" s="19">
        <v>40828.791666666664</v>
      </c>
      <c r="B10925">
        <v>2.5502283530550942</v>
      </c>
      <c r="C10925" s="19">
        <v>40825.833333333336</v>
      </c>
      <c r="D10925">
        <v>10.09</v>
      </c>
      <c r="E10925" s="19">
        <v>40825.833333333336</v>
      </c>
      <c r="F10925">
        <v>50</v>
      </c>
      <c r="G10925" s="19">
        <v>40825.78125</v>
      </c>
      <c r="H10925">
        <v>2.63</v>
      </c>
      <c r="I10925" s="19">
        <v>40825.78125</v>
      </c>
      <c r="J10925">
        <v>236</v>
      </c>
      <c r="K10925" s="19">
        <v>40825.833333333336</v>
      </c>
      <c r="L10925">
        <v>1.6989700043360187</v>
      </c>
      <c r="M10925" s="19">
        <v>40825.78125</v>
      </c>
      <c r="N10925">
        <v>2.3729120029701067</v>
      </c>
    </row>
    <row r="10926" spans="1:14" x14ac:dyDescent="0.25">
      <c r="A10926" s="19">
        <v>40828.802083333336</v>
      </c>
      <c r="B10926">
        <v>2.5502283530550942</v>
      </c>
      <c r="C10926" s="19">
        <v>40825.84375</v>
      </c>
      <c r="D10926">
        <v>10.09</v>
      </c>
      <c r="E10926" s="19">
        <v>40825.84375</v>
      </c>
      <c r="F10926">
        <v>50</v>
      </c>
      <c r="G10926" s="19">
        <v>40825.791666666664</v>
      </c>
      <c r="H10926">
        <v>2.63</v>
      </c>
      <c r="I10926" s="19">
        <v>40825.791666666664</v>
      </c>
      <c r="J10926">
        <v>236</v>
      </c>
      <c r="K10926" s="19">
        <v>40825.84375</v>
      </c>
      <c r="L10926">
        <v>1.6989700043360187</v>
      </c>
      <c r="M10926" s="19">
        <v>40825.791666666664</v>
      </c>
      <c r="N10926">
        <v>2.3729120029701067</v>
      </c>
    </row>
    <row r="10927" spans="1:14" x14ac:dyDescent="0.25">
      <c r="A10927" s="19">
        <v>40828.8125</v>
      </c>
      <c r="B10927">
        <v>2.5502283530550942</v>
      </c>
      <c r="C10927" s="19">
        <v>40825.854166666664</v>
      </c>
      <c r="D10927">
        <v>10.09</v>
      </c>
      <c r="E10927" s="19">
        <v>40825.854166666664</v>
      </c>
      <c r="F10927">
        <v>50</v>
      </c>
      <c r="G10927" s="19">
        <v>40825.802083333336</v>
      </c>
      <c r="H10927">
        <v>2.63</v>
      </c>
      <c r="I10927" s="19">
        <v>40825.802083333336</v>
      </c>
      <c r="J10927">
        <v>236</v>
      </c>
      <c r="K10927" s="19">
        <v>40825.854166666664</v>
      </c>
      <c r="L10927">
        <v>1.6989700043360187</v>
      </c>
      <c r="M10927" s="19">
        <v>40825.802083333336</v>
      </c>
      <c r="N10927">
        <v>2.3729120029701067</v>
      </c>
    </row>
    <row r="10928" spans="1:14" x14ac:dyDescent="0.25">
      <c r="A10928" s="19">
        <v>40828.822916666664</v>
      </c>
      <c r="B10928">
        <v>2.5465426634781312</v>
      </c>
      <c r="C10928" s="19">
        <v>40825.864583333336</v>
      </c>
      <c r="D10928">
        <v>10.09</v>
      </c>
      <c r="E10928" s="19">
        <v>40825.864583333336</v>
      </c>
      <c r="F10928">
        <v>50</v>
      </c>
      <c r="G10928" s="19">
        <v>40825.8125</v>
      </c>
      <c r="H10928">
        <v>2.63</v>
      </c>
      <c r="I10928" s="19">
        <v>40825.8125</v>
      </c>
      <c r="J10928">
        <v>236</v>
      </c>
      <c r="K10928" s="19">
        <v>40825.864583333336</v>
      </c>
      <c r="L10928">
        <v>1.6989700043360187</v>
      </c>
      <c r="M10928" s="19">
        <v>40825.8125</v>
      </c>
      <c r="N10928">
        <v>2.3729120029701067</v>
      </c>
    </row>
    <row r="10929" spans="1:14" x14ac:dyDescent="0.25">
      <c r="A10929" s="19">
        <v>40828.833333333336</v>
      </c>
      <c r="B10929">
        <v>2.5465426634781312</v>
      </c>
      <c r="C10929" s="19">
        <v>40825.875</v>
      </c>
      <c r="D10929">
        <v>10.1</v>
      </c>
      <c r="E10929" s="19">
        <v>40825.875</v>
      </c>
      <c r="F10929">
        <v>51</v>
      </c>
      <c r="G10929" s="19">
        <v>40825.822916666664</v>
      </c>
      <c r="H10929">
        <v>2.63</v>
      </c>
      <c r="I10929" s="19">
        <v>40825.822916666664</v>
      </c>
      <c r="J10929">
        <v>236</v>
      </c>
      <c r="K10929" s="19">
        <v>40825.875</v>
      </c>
      <c r="L10929">
        <v>1.7075701760979363</v>
      </c>
      <c r="M10929" s="19">
        <v>40825.822916666664</v>
      </c>
      <c r="N10929">
        <v>2.3729120029701067</v>
      </c>
    </row>
    <row r="10930" spans="1:14" x14ac:dyDescent="0.25">
      <c r="A10930" s="19">
        <v>40828.84375</v>
      </c>
      <c r="B10930">
        <v>2.5465426634781312</v>
      </c>
      <c r="C10930" s="19">
        <v>40825.885416666664</v>
      </c>
      <c r="D10930">
        <v>10.1</v>
      </c>
      <c r="E10930" s="19">
        <v>40825.885416666664</v>
      </c>
      <c r="F10930">
        <v>51</v>
      </c>
      <c r="G10930" s="19">
        <v>40825.833333333336</v>
      </c>
      <c r="H10930">
        <v>2.63</v>
      </c>
      <c r="I10930" s="19">
        <v>40825.833333333336</v>
      </c>
      <c r="J10930">
        <v>236</v>
      </c>
      <c r="K10930" s="19">
        <v>40825.885416666664</v>
      </c>
      <c r="L10930">
        <v>1.7075701760979363</v>
      </c>
      <c r="M10930" s="19">
        <v>40825.833333333336</v>
      </c>
      <c r="N10930">
        <v>2.3729120029701067</v>
      </c>
    </row>
    <row r="10931" spans="1:14" x14ac:dyDescent="0.25">
      <c r="A10931" s="19">
        <v>40828.854166666664</v>
      </c>
      <c r="B10931">
        <v>2.5428254269591797</v>
      </c>
      <c r="C10931" s="19">
        <v>40825.895833333336</v>
      </c>
      <c r="D10931">
        <v>10.1</v>
      </c>
      <c r="E10931" s="19">
        <v>40825.895833333336</v>
      </c>
      <c r="F10931">
        <v>51</v>
      </c>
      <c r="G10931" s="19">
        <v>40825.84375</v>
      </c>
      <c r="H10931">
        <v>2.63</v>
      </c>
      <c r="I10931" s="19">
        <v>40825.84375</v>
      </c>
      <c r="J10931">
        <v>236</v>
      </c>
      <c r="K10931" s="19">
        <v>40825.895833333336</v>
      </c>
      <c r="L10931">
        <v>1.7075701760979363</v>
      </c>
      <c r="M10931" s="19">
        <v>40825.84375</v>
      </c>
      <c r="N10931">
        <v>2.3729120029701067</v>
      </c>
    </row>
    <row r="10932" spans="1:14" x14ac:dyDescent="0.25">
      <c r="A10932" s="19">
        <v>40828.864583333336</v>
      </c>
      <c r="B10932">
        <v>2.5428254269591797</v>
      </c>
      <c r="C10932" s="19">
        <v>40825.90625</v>
      </c>
      <c r="D10932">
        <v>10.1</v>
      </c>
      <c r="E10932" s="19">
        <v>40825.90625</v>
      </c>
      <c r="F10932">
        <v>51</v>
      </c>
      <c r="G10932" s="19">
        <v>40825.854166666664</v>
      </c>
      <c r="H10932">
        <v>2.63</v>
      </c>
      <c r="I10932" s="19">
        <v>40825.854166666664</v>
      </c>
      <c r="J10932">
        <v>236</v>
      </c>
      <c r="K10932" s="19">
        <v>40825.90625</v>
      </c>
      <c r="L10932">
        <v>1.7075701760979363</v>
      </c>
      <c r="M10932" s="19">
        <v>40825.854166666664</v>
      </c>
      <c r="N10932">
        <v>2.3729120029701067</v>
      </c>
    </row>
    <row r="10933" spans="1:14" x14ac:dyDescent="0.25">
      <c r="A10933" s="19">
        <v>40828.875</v>
      </c>
      <c r="B10933">
        <v>2.5428254269591797</v>
      </c>
      <c r="C10933" s="19">
        <v>40825.916666666664</v>
      </c>
      <c r="D10933">
        <v>10.1</v>
      </c>
      <c r="E10933" s="19">
        <v>40825.916666666664</v>
      </c>
      <c r="F10933">
        <v>51</v>
      </c>
      <c r="G10933" s="19">
        <v>40825.864583333336</v>
      </c>
      <c r="H10933">
        <v>2.63</v>
      </c>
      <c r="I10933" s="19">
        <v>40825.864583333336</v>
      </c>
      <c r="J10933">
        <v>236</v>
      </c>
      <c r="K10933" s="19">
        <v>40825.916666666664</v>
      </c>
      <c r="L10933">
        <v>1.7075701760979363</v>
      </c>
      <c r="M10933" s="19">
        <v>40825.864583333336</v>
      </c>
      <c r="N10933">
        <v>2.3729120029701067</v>
      </c>
    </row>
    <row r="10934" spans="1:14" x14ac:dyDescent="0.25">
      <c r="A10934" s="19">
        <v>40828.885416666664</v>
      </c>
      <c r="B10934">
        <v>2.5428254269591797</v>
      </c>
      <c r="C10934" s="19">
        <v>40825.927083333336</v>
      </c>
      <c r="D10934">
        <v>10.1</v>
      </c>
      <c r="E10934" s="19">
        <v>40825.927083333336</v>
      </c>
      <c r="F10934">
        <v>51</v>
      </c>
      <c r="G10934" s="19">
        <v>40825.875</v>
      </c>
      <c r="H10934">
        <v>2.63</v>
      </c>
      <c r="I10934" s="19">
        <v>40825.875</v>
      </c>
      <c r="J10934">
        <v>236</v>
      </c>
      <c r="K10934" s="19">
        <v>40825.927083333336</v>
      </c>
      <c r="L10934">
        <v>1.7075701760979363</v>
      </c>
      <c r="M10934" s="19">
        <v>40825.875</v>
      </c>
      <c r="N10934">
        <v>2.3729120029701067</v>
      </c>
    </row>
    <row r="10935" spans="1:14" x14ac:dyDescent="0.25">
      <c r="A10935" s="19">
        <v>40828.895833333336</v>
      </c>
      <c r="B10935">
        <v>2.5465426634781312</v>
      </c>
      <c r="C10935" s="19">
        <v>40825.9375</v>
      </c>
      <c r="D10935">
        <v>10.09</v>
      </c>
      <c r="E10935" s="19">
        <v>40825.9375</v>
      </c>
      <c r="F10935">
        <v>50</v>
      </c>
      <c r="G10935" s="19">
        <v>40825.885416666664</v>
      </c>
      <c r="H10935">
        <v>2.63</v>
      </c>
      <c r="I10935" s="19">
        <v>40825.885416666664</v>
      </c>
      <c r="J10935">
        <v>236</v>
      </c>
      <c r="K10935" s="19">
        <v>40825.9375</v>
      </c>
      <c r="L10935">
        <v>1.6989700043360187</v>
      </c>
      <c r="M10935" s="19">
        <v>40825.885416666664</v>
      </c>
      <c r="N10935">
        <v>2.3729120029701067</v>
      </c>
    </row>
    <row r="10936" spans="1:14" x14ac:dyDescent="0.25">
      <c r="A10936" s="19">
        <v>40828.90625</v>
      </c>
      <c r="B10936">
        <v>2.5390760987927767</v>
      </c>
      <c r="C10936" s="19">
        <v>40825.947916666664</v>
      </c>
      <c r="D10936">
        <v>10.09</v>
      </c>
      <c r="E10936" s="19">
        <v>40825.947916666664</v>
      </c>
      <c r="F10936">
        <v>50</v>
      </c>
      <c r="G10936" s="19">
        <v>40825.895833333336</v>
      </c>
      <c r="H10936">
        <v>2.63</v>
      </c>
      <c r="I10936" s="19">
        <v>40825.895833333336</v>
      </c>
      <c r="J10936">
        <v>236</v>
      </c>
      <c r="K10936" s="19">
        <v>40825.947916666664</v>
      </c>
      <c r="L10936">
        <v>1.6989700043360187</v>
      </c>
      <c r="M10936" s="19">
        <v>40825.895833333336</v>
      </c>
      <c r="N10936">
        <v>2.3729120029701067</v>
      </c>
    </row>
    <row r="10937" spans="1:14" x14ac:dyDescent="0.25">
      <c r="A10937" s="19">
        <v>40828.916666666664</v>
      </c>
      <c r="B10937">
        <v>2.5390760987927767</v>
      </c>
      <c r="C10937" s="19">
        <v>40825.958333333336</v>
      </c>
      <c r="D10937">
        <v>10.09</v>
      </c>
      <c r="E10937" s="19">
        <v>40825.958333333336</v>
      </c>
      <c r="F10937">
        <v>50</v>
      </c>
      <c r="G10937" s="19">
        <v>40825.90625</v>
      </c>
      <c r="H10937">
        <v>2.63</v>
      </c>
      <c r="I10937" s="19">
        <v>40825.90625</v>
      </c>
      <c r="J10937">
        <v>236</v>
      </c>
      <c r="K10937" s="19">
        <v>40825.958333333336</v>
      </c>
      <c r="L10937">
        <v>1.6989700043360187</v>
      </c>
      <c r="M10937" s="19">
        <v>40825.90625</v>
      </c>
      <c r="N10937">
        <v>2.3729120029701067</v>
      </c>
    </row>
    <row r="10938" spans="1:14" x14ac:dyDescent="0.25">
      <c r="A10938" s="19">
        <v>40828.927083333336</v>
      </c>
      <c r="B10938">
        <v>2.5428254269591797</v>
      </c>
      <c r="C10938" s="19">
        <v>40825.96875</v>
      </c>
      <c r="D10938">
        <v>10.09</v>
      </c>
      <c r="E10938" s="19">
        <v>40825.96875</v>
      </c>
      <c r="F10938">
        <v>50</v>
      </c>
      <c r="G10938" s="19">
        <v>40825.916666666664</v>
      </c>
      <c r="H10938">
        <v>2.63</v>
      </c>
      <c r="I10938" s="19">
        <v>40825.916666666664</v>
      </c>
      <c r="J10938">
        <v>236</v>
      </c>
      <c r="K10938" s="19">
        <v>40825.96875</v>
      </c>
      <c r="L10938">
        <v>1.6989700043360187</v>
      </c>
      <c r="M10938" s="19">
        <v>40825.916666666664</v>
      </c>
      <c r="N10938">
        <v>2.3729120029701067</v>
      </c>
    </row>
    <row r="10939" spans="1:14" x14ac:dyDescent="0.25">
      <c r="A10939" s="19">
        <v>40828.9375</v>
      </c>
      <c r="B10939">
        <v>2.5390760987927767</v>
      </c>
      <c r="C10939" s="19">
        <v>40825.979166666664</v>
      </c>
      <c r="D10939">
        <v>10.09</v>
      </c>
      <c r="E10939" s="19">
        <v>40825.979166666664</v>
      </c>
      <c r="F10939">
        <v>50</v>
      </c>
      <c r="G10939" s="19">
        <v>40825.927083333336</v>
      </c>
      <c r="H10939">
        <v>2.63</v>
      </c>
      <c r="I10939" s="19">
        <v>40825.927083333336</v>
      </c>
      <c r="J10939">
        <v>236</v>
      </c>
      <c r="K10939" s="19">
        <v>40825.979166666664</v>
      </c>
      <c r="L10939">
        <v>1.6989700043360187</v>
      </c>
      <c r="M10939" s="19">
        <v>40825.927083333336</v>
      </c>
      <c r="N10939">
        <v>2.3729120029701067</v>
      </c>
    </row>
    <row r="10940" spans="1:14" x14ac:dyDescent="0.25">
      <c r="A10940" s="19">
        <v>40828.947916666664</v>
      </c>
      <c r="B10940">
        <v>2.5390760987927767</v>
      </c>
      <c r="C10940" s="19">
        <v>40825.989583333336</v>
      </c>
      <c r="D10940">
        <v>10.08</v>
      </c>
      <c r="E10940" s="19">
        <v>40825.989583333336</v>
      </c>
      <c r="F10940">
        <v>49</v>
      </c>
      <c r="G10940" s="19">
        <v>40825.9375</v>
      </c>
      <c r="H10940">
        <v>2.63</v>
      </c>
      <c r="I10940" s="19">
        <v>40825.9375</v>
      </c>
      <c r="J10940">
        <v>236</v>
      </c>
      <c r="K10940" s="19">
        <v>40825.989583333336</v>
      </c>
      <c r="L10940">
        <v>1.6901960800285136</v>
      </c>
      <c r="M10940" s="19">
        <v>40825.9375</v>
      </c>
      <c r="N10940">
        <v>2.3729120029701067</v>
      </c>
    </row>
    <row r="10941" spans="1:14" x14ac:dyDescent="0.25">
      <c r="A10941" s="19">
        <v>40828.958333333336</v>
      </c>
      <c r="B10941">
        <v>2.5390760987927767</v>
      </c>
      <c r="C10941" s="19">
        <v>40826</v>
      </c>
      <c r="D10941">
        <v>10.08</v>
      </c>
      <c r="E10941" s="19">
        <v>40826</v>
      </c>
      <c r="F10941">
        <v>49</v>
      </c>
      <c r="G10941" s="19">
        <v>40825.947916666664</v>
      </c>
      <c r="H10941">
        <v>2.63</v>
      </c>
      <c r="I10941" s="19">
        <v>40825.947916666664</v>
      </c>
      <c r="J10941">
        <v>236</v>
      </c>
      <c r="K10941" s="19">
        <v>40826</v>
      </c>
      <c r="L10941">
        <v>1.6901960800285136</v>
      </c>
      <c r="M10941" s="19">
        <v>40825.947916666664</v>
      </c>
      <c r="N10941">
        <v>2.3729120029701067</v>
      </c>
    </row>
    <row r="10942" spans="1:14" x14ac:dyDescent="0.25">
      <c r="A10942" s="19">
        <v>40828.96875</v>
      </c>
      <c r="B10942">
        <v>2.5390760987927767</v>
      </c>
      <c r="C10942" s="19">
        <v>40826.010416666664</v>
      </c>
      <c r="D10942">
        <v>10.08</v>
      </c>
      <c r="E10942" s="19">
        <v>40826.010416666664</v>
      </c>
      <c r="F10942">
        <v>49</v>
      </c>
      <c r="G10942" s="19">
        <v>40825.958333333336</v>
      </c>
      <c r="H10942">
        <v>2.63</v>
      </c>
      <c r="I10942" s="19">
        <v>40825.958333333336</v>
      </c>
      <c r="J10942">
        <v>236</v>
      </c>
      <c r="K10942" s="19">
        <v>40826.010416666664</v>
      </c>
      <c r="L10942">
        <v>1.6901960800285136</v>
      </c>
      <c r="M10942" s="19">
        <v>40825.958333333336</v>
      </c>
      <c r="N10942">
        <v>2.3729120029701067</v>
      </c>
    </row>
    <row r="10943" spans="1:14" x14ac:dyDescent="0.25">
      <c r="A10943" s="19">
        <v>40828.979166666664</v>
      </c>
      <c r="B10943">
        <v>2.5390760987927767</v>
      </c>
      <c r="C10943" s="19">
        <v>40826.020833333336</v>
      </c>
      <c r="D10943">
        <v>10.08</v>
      </c>
      <c r="E10943" s="19">
        <v>40826.020833333336</v>
      </c>
      <c r="F10943">
        <v>49</v>
      </c>
      <c r="G10943" s="19">
        <v>40825.96875</v>
      </c>
      <c r="H10943">
        <v>2.64</v>
      </c>
      <c r="I10943" s="19">
        <v>40825.96875</v>
      </c>
      <c r="J10943">
        <v>239</v>
      </c>
      <c r="K10943" s="19">
        <v>40826.020833333336</v>
      </c>
      <c r="L10943">
        <v>1.6901960800285136</v>
      </c>
      <c r="M10943" s="19">
        <v>40825.96875</v>
      </c>
      <c r="N10943">
        <v>2.3783979009481375</v>
      </c>
    </row>
    <row r="10944" spans="1:14" x14ac:dyDescent="0.25">
      <c r="A10944" s="19">
        <v>40828.989583333336</v>
      </c>
      <c r="B10944">
        <v>2.5390760987927767</v>
      </c>
      <c r="C10944" s="19">
        <v>40826.03125</v>
      </c>
      <c r="D10944">
        <v>10.07</v>
      </c>
      <c r="E10944" s="19">
        <v>40826.03125</v>
      </c>
      <c r="F10944">
        <v>49</v>
      </c>
      <c r="G10944" s="19">
        <v>40825.979166666664</v>
      </c>
      <c r="H10944">
        <v>2.64</v>
      </c>
      <c r="I10944" s="19">
        <v>40825.979166666664</v>
      </c>
      <c r="J10944">
        <v>239</v>
      </c>
      <c r="K10944" s="19">
        <v>40826.03125</v>
      </c>
      <c r="L10944">
        <v>1.6901960800285136</v>
      </c>
      <c r="M10944" s="19">
        <v>40825.979166666664</v>
      </c>
      <c r="N10944">
        <v>2.3783979009481375</v>
      </c>
    </row>
    <row r="10945" spans="1:14" x14ac:dyDescent="0.25">
      <c r="A10945" s="19">
        <v>40829</v>
      </c>
      <c r="B10945">
        <v>2.5390760987927767</v>
      </c>
      <c r="C10945" s="19">
        <v>40826.041666666664</v>
      </c>
      <c r="D10945">
        <v>10.07</v>
      </c>
      <c r="E10945" s="19">
        <v>40826.041666666664</v>
      </c>
      <c r="F10945">
        <v>49</v>
      </c>
      <c r="G10945" s="19">
        <v>40825.989583333336</v>
      </c>
      <c r="H10945">
        <v>2.64</v>
      </c>
      <c r="I10945" s="19">
        <v>40825.989583333336</v>
      </c>
      <c r="J10945">
        <v>239</v>
      </c>
      <c r="K10945" s="19">
        <v>40826.041666666664</v>
      </c>
      <c r="L10945">
        <v>1.6901960800285136</v>
      </c>
      <c r="M10945" s="19">
        <v>40825.989583333336</v>
      </c>
      <c r="N10945">
        <v>2.3783979009481375</v>
      </c>
    </row>
    <row r="10946" spans="1:14" x14ac:dyDescent="0.25">
      <c r="A10946" s="19">
        <v>40829.010416666664</v>
      </c>
      <c r="B10946">
        <v>2.5314789170422549</v>
      </c>
      <c r="C10946" s="19">
        <v>40826.052083333336</v>
      </c>
      <c r="D10946">
        <v>10.06</v>
      </c>
      <c r="E10946" s="19">
        <v>40826.052083333336</v>
      </c>
      <c r="F10946">
        <v>48</v>
      </c>
      <c r="G10946" s="19">
        <v>40826</v>
      </c>
      <c r="H10946">
        <v>2.64</v>
      </c>
      <c r="I10946" s="19">
        <v>40826</v>
      </c>
      <c r="J10946">
        <v>239</v>
      </c>
      <c r="K10946" s="19">
        <v>40826.052083333336</v>
      </c>
      <c r="L10946">
        <v>1.6812412373755872</v>
      </c>
      <c r="M10946" s="19">
        <v>40826</v>
      </c>
      <c r="N10946">
        <v>2.3783979009481375</v>
      </c>
    </row>
    <row r="10947" spans="1:14" x14ac:dyDescent="0.25">
      <c r="A10947" s="19">
        <v>40829.020833333336</v>
      </c>
      <c r="B10947">
        <v>2.5390760987927767</v>
      </c>
      <c r="C10947" s="19">
        <v>40826.0625</v>
      </c>
      <c r="D10947">
        <v>10.07</v>
      </c>
      <c r="E10947" s="19">
        <v>40826.0625</v>
      </c>
      <c r="F10947">
        <v>49</v>
      </c>
      <c r="G10947" s="19">
        <v>40826.010416666664</v>
      </c>
      <c r="H10947">
        <v>2.64</v>
      </c>
      <c r="I10947" s="19">
        <v>40826.010416666664</v>
      </c>
      <c r="J10947">
        <v>239</v>
      </c>
      <c r="K10947" s="19">
        <v>40826.0625</v>
      </c>
      <c r="L10947">
        <v>1.6901960800285136</v>
      </c>
      <c r="M10947" s="19">
        <v>40826.010416666664</v>
      </c>
      <c r="N10947">
        <v>2.3783979009481375</v>
      </c>
    </row>
    <row r="10948" spans="1:14" x14ac:dyDescent="0.25">
      <c r="A10948" s="19">
        <v>40829.03125</v>
      </c>
      <c r="B10948">
        <v>2.5352941200427703</v>
      </c>
      <c r="C10948" s="19">
        <v>40826.072916666664</v>
      </c>
      <c r="D10948">
        <v>10.06</v>
      </c>
      <c r="E10948" s="19">
        <v>40826.072916666664</v>
      </c>
      <c r="F10948">
        <v>48</v>
      </c>
      <c r="G10948" s="19">
        <v>40826.020833333336</v>
      </c>
      <c r="H10948">
        <v>2.64</v>
      </c>
      <c r="I10948" s="19">
        <v>40826.020833333336</v>
      </c>
      <c r="J10948">
        <v>239</v>
      </c>
      <c r="K10948" s="19">
        <v>40826.072916666664</v>
      </c>
      <c r="L10948">
        <v>1.6812412373755872</v>
      </c>
      <c r="M10948" s="19">
        <v>40826.020833333336</v>
      </c>
      <c r="N10948">
        <v>2.3783979009481375</v>
      </c>
    </row>
    <row r="10949" spans="1:14" x14ac:dyDescent="0.25">
      <c r="A10949" s="19">
        <v>40829.041666666664</v>
      </c>
      <c r="B10949">
        <v>2.5352941200427703</v>
      </c>
      <c r="C10949" s="19">
        <v>40826.083333333336</v>
      </c>
      <c r="D10949">
        <v>10.06</v>
      </c>
      <c r="E10949" s="19">
        <v>40826.083333333336</v>
      </c>
      <c r="F10949">
        <v>48</v>
      </c>
      <c r="G10949" s="19">
        <v>40826.03125</v>
      </c>
      <c r="H10949">
        <v>2.64</v>
      </c>
      <c r="I10949" s="19">
        <v>40826.03125</v>
      </c>
      <c r="J10949">
        <v>239</v>
      </c>
      <c r="K10949" s="19">
        <v>40826.083333333336</v>
      </c>
      <c r="L10949">
        <v>1.6812412373755872</v>
      </c>
      <c r="M10949" s="19">
        <v>40826.03125</v>
      </c>
      <c r="N10949">
        <v>2.3783979009481375</v>
      </c>
    </row>
    <row r="10950" spans="1:14" x14ac:dyDescent="0.25">
      <c r="A10950" s="19">
        <v>40829.052083333336</v>
      </c>
      <c r="B10950">
        <v>2.5390760987927767</v>
      </c>
      <c r="C10950" s="19">
        <v>40826.09375</v>
      </c>
      <c r="D10950">
        <v>10.06</v>
      </c>
      <c r="E10950" s="19">
        <v>40826.09375</v>
      </c>
      <c r="F10950">
        <v>48</v>
      </c>
      <c r="G10950" s="19">
        <v>40826.041666666664</v>
      </c>
      <c r="H10950">
        <v>2.64</v>
      </c>
      <c r="I10950" s="19">
        <v>40826.041666666664</v>
      </c>
      <c r="J10950">
        <v>239</v>
      </c>
      <c r="K10950" s="19">
        <v>40826.09375</v>
      </c>
      <c r="L10950">
        <v>1.6812412373755872</v>
      </c>
      <c r="M10950" s="19">
        <v>40826.041666666664</v>
      </c>
      <c r="N10950">
        <v>2.3783979009481375</v>
      </c>
    </row>
    <row r="10951" spans="1:14" x14ac:dyDescent="0.25">
      <c r="A10951" s="19">
        <v>40829.0625</v>
      </c>
      <c r="B10951">
        <v>2.5352941200427703</v>
      </c>
      <c r="C10951" s="19">
        <v>40826.104166666664</v>
      </c>
      <c r="D10951">
        <v>10.050000000000001</v>
      </c>
      <c r="E10951" s="19">
        <v>40826.104166666664</v>
      </c>
      <c r="F10951">
        <v>47</v>
      </c>
      <c r="G10951" s="19">
        <v>40826.052083333336</v>
      </c>
      <c r="H10951">
        <v>2.64</v>
      </c>
      <c r="I10951" s="19">
        <v>40826.052083333336</v>
      </c>
      <c r="J10951">
        <v>239</v>
      </c>
      <c r="K10951" s="19">
        <v>40826.104166666664</v>
      </c>
      <c r="L10951">
        <v>1.6720978579357175</v>
      </c>
      <c r="M10951" s="19">
        <v>40826.052083333336</v>
      </c>
      <c r="N10951">
        <v>2.3783979009481375</v>
      </c>
    </row>
    <row r="10952" spans="1:14" x14ac:dyDescent="0.25">
      <c r="A10952" s="19">
        <v>40829.072916666664</v>
      </c>
      <c r="B10952">
        <v>2.5352941200427703</v>
      </c>
      <c r="C10952" s="19">
        <v>40826.114583333336</v>
      </c>
      <c r="D10952">
        <v>10.050000000000001</v>
      </c>
      <c r="E10952" s="19">
        <v>40826.114583333336</v>
      </c>
      <c r="F10952">
        <v>47</v>
      </c>
      <c r="G10952" s="19">
        <v>40826.0625</v>
      </c>
      <c r="H10952">
        <v>2.65</v>
      </c>
      <c r="I10952" s="19">
        <v>40826.0625</v>
      </c>
      <c r="J10952">
        <v>243</v>
      </c>
      <c r="K10952" s="19">
        <v>40826.114583333336</v>
      </c>
      <c r="L10952">
        <v>1.6720978579357175</v>
      </c>
      <c r="M10952" s="19">
        <v>40826.0625</v>
      </c>
      <c r="N10952">
        <v>2.3856062735983121</v>
      </c>
    </row>
    <row r="10953" spans="1:14" x14ac:dyDescent="0.25">
      <c r="A10953" s="19">
        <v>40829.083333333336</v>
      </c>
      <c r="B10953">
        <v>2.5352941200427703</v>
      </c>
      <c r="C10953" s="19">
        <v>40826.125</v>
      </c>
      <c r="D10953">
        <v>10.050000000000001</v>
      </c>
      <c r="E10953" s="19">
        <v>40826.125</v>
      </c>
      <c r="F10953">
        <v>47</v>
      </c>
      <c r="G10953" s="19">
        <v>40826.072916666664</v>
      </c>
      <c r="H10953">
        <v>2.65</v>
      </c>
      <c r="I10953" s="19">
        <v>40826.072916666664</v>
      </c>
      <c r="J10953">
        <v>243</v>
      </c>
      <c r="K10953" s="19">
        <v>40826.125</v>
      </c>
      <c r="L10953">
        <v>1.6720978579357175</v>
      </c>
      <c r="M10953" s="19">
        <v>40826.072916666664</v>
      </c>
      <c r="N10953">
        <v>2.3856062735983121</v>
      </c>
    </row>
    <row r="10954" spans="1:14" x14ac:dyDescent="0.25">
      <c r="A10954" s="19">
        <v>40829.09375</v>
      </c>
      <c r="B10954">
        <v>2.5314789170422549</v>
      </c>
      <c r="C10954" s="19">
        <v>40826.135416666664</v>
      </c>
      <c r="D10954">
        <v>10.050000000000001</v>
      </c>
      <c r="E10954" s="19">
        <v>40826.135416666664</v>
      </c>
      <c r="F10954">
        <v>47</v>
      </c>
      <c r="G10954" s="19">
        <v>40826.083333333336</v>
      </c>
      <c r="H10954">
        <v>2.65</v>
      </c>
      <c r="I10954" s="19">
        <v>40826.083333333336</v>
      </c>
      <c r="J10954">
        <v>243</v>
      </c>
      <c r="K10954" s="19">
        <v>40826.135416666664</v>
      </c>
      <c r="L10954">
        <v>1.6720978579357175</v>
      </c>
      <c r="M10954" s="19">
        <v>40826.083333333336</v>
      </c>
      <c r="N10954">
        <v>2.3856062735983121</v>
      </c>
    </row>
    <row r="10955" spans="1:14" x14ac:dyDescent="0.25">
      <c r="A10955" s="19">
        <v>40829.104166666664</v>
      </c>
      <c r="B10955">
        <v>2.5314789170422549</v>
      </c>
      <c r="C10955" s="19">
        <v>40826.145833333336</v>
      </c>
      <c r="D10955">
        <v>10.050000000000001</v>
      </c>
      <c r="E10955" s="19">
        <v>40826.145833333336</v>
      </c>
      <c r="F10955">
        <v>47</v>
      </c>
      <c r="G10955" s="19">
        <v>40826.09375</v>
      </c>
      <c r="H10955">
        <v>2.65</v>
      </c>
      <c r="I10955" s="19">
        <v>40826.09375</v>
      </c>
      <c r="J10955">
        <v>243</v>
      </c>
      <c r="K10955" s="19">
        <v>40826.145833333336</v>
      </c>
      <c r="L10955">
        <v>1.6720978579357175</v>
      </c>
      <c r="M10955" s="19">
        <v>40826.09375</v>
      </c>
      <c r="N10955">
        <v>2.3856062735983121</v>
      </c>
    </row>
    <row r="10956" spans="1:14" x14ac:dyDescent="0.25">
      <c r="A10956" s="19">
        <v>40829.114583333336</v>
      </c>
      <c r="B10956">
        <v>2.5352941200427703</v>
      </c>
      <c r="C10956" s="19">
        <v>40826.15625</v>
      </c>
      <c r="D10956">
        <v>10.050000000000001</v>
      </c>
      <c r="E10956" s="19">
        <v>40826.15625</v>
      </c>
      <c r="F10956">
        <v>47</v>
      </c>
      <c r="G10956" s="19">
        <v>40826.104166666664</v>
      </c>
      <c r="H10956">
        <v>2.65</v>
      </c>
      <c r="I10956" s="19">
        <v>40826.104166666664</v>
      </c>
      <c r="J10956">
        <v>243</v>
      </c>
      <c r="K10956" s="19">
        <v>40826.15625</v>
      </c>
      <c r="L10956">
        <v>1.6720978579357175</v>
      </c>
      <c r="M10956" s="19">
        <v>40826.104166666664</v>
      </c>
      <c r="N10956">
        <v>2.3856062735983121</v>
      </c>
    </row>
    <row r="10957" spans="1:14" x14ac:dyDescent="0.25">
      <c r="A10957" s="19">
        <v>40829.125</v>
      </c>
      <c r="B10957">
        <v>2.5314789170422549</v>
      </c>
      <c r="C10957" s="19">
        <v>40826.166666666664</v>
      </c>
      <c r="D10957">
        <v>10.050000000000001</v>
      </c>
      <c r="E10957" s="19">
        <v>40826.166666666664</v>
      </c>
      <c r="F10957">
        <v>47</v>
      </c>
      <c r="G10957" s="19">
        <v>40826.114583333336</v>
      </c>
      <c r="H10957">
        <v>2.65</v>
      </c>
      <c r="I10957" s="19">
        <v>40826.114583333336</v>
      </c>
      <c r="J10957">
        <v>243</v>
      </c>
      <c r="K10957" s="19">
        <v>40826.166666666664</v>
      </c>
      <c r="L10957">
        <v>1.6720978579357175</v>
      </c>
      <c r="M10957" s="19">
        <v>40826.114583333336</v>
      </c>
      <c r="N10957">
        <v>2.3856062735983121</v>
      </c>
    </row>
    <row r="10958" spans="1:14" x14ac:dyDescent="0.25">
      <c r="A10958" s="19">
        <v>40829.135416666664</v>
      </c>
      <c r="B10958">
        <v>2.5352941200427703</v>
      </c>
      <c r="C10958" s="19">
        <v>40826.177083333336</v>
      </c>
      <c r="D10958">
        <v>10.050000000000001</v>
      </c>
      <c r="E10958" s="19">
        <v>40826.177083333336</v>
      </c>
      <c r="F10958">
        <v>47</v>
      </c>
      <c r="G10958" s="19">
        <v>40826.125</v>
      </c>
      <c r="H10958">
        <v>2.65</v>
      </c>
      <c r="I10958" s="19">
        <v>40826.125</v>
      </c>
      <c r="J10958">
        <v>243</v>
      </c>
      <c r="K10958" s="19">
        <v>40826.177083333336</v>
      </c>
      <c r="L10958">
        <v>1.6720978579357175</v>
      </c>
      <c r="M10958" s="19">
        <v>40826.125</v>
      </c>
      <c r="N10958">
        <v>2.3856062735983121</v>
      </c>
    </row>
    <row r="10959" spans="1:14" x14ac:dyDescent="0.25">
      <c r="A10959" s="19">
        <v>40829.145833333336</v>
      </c>
      <c r="B10959">
        <v>2.5276299008713385</v>
      </c>
      <c r="C10959" s="19">
        <v>40826.1875</v>
      </c>
      <c r="D10959">
        <v>10.039999999999999</v>
      </c>
      <c r="E10959" s="19">
        <v>40826.1875</v>
      </c>
      <c r="F10959">
        <v>46</v>
      </c>
      <c r="G10959" s="19">
        <v>40826.135416666664</v>
      </c>
      <c r="H10959">
        <v>2.66</v>
      </c>
      <c r="I10959" s="19">
        <v>40826.135416666664</v>
      </c>
      <c r="J10959">
        <v>246</v>
      </c>
      <c r="K10959" s="19">
        <v>40826.1875</v>
      </c>
      <c r="L10959">
        <v>1.6627578316815741</v>
      </c>
      <c r="M10959" s="19">
        <v>40826.135416666664</v>
      </c>
      <c r="N10959">
        <v>2.3909351071033793</v>
      </c>
    </row>
    <row r="10960" spans="1:14" x14ac:dyDescent="0.25">
      <c r="A10960" s="19">
        <v>40829.15625</v>
      </c>
      <c r="B10960">
        <v>2.5314789170422549</v>
      </c>
      <c r="C10960" s="19">
        <v>40826.197916666664</v>
      </c>
      <c r="D10960">
        <v>10.050000000000001</v>
      </c>
      <c r="E10960" s="19">
        <v>40826.197916666664</v>
      </c>
      <c r="F10960">
        <v>47</v>
      </c>
      <c r="G10960" s="19">
        <v>40826.145833333336</v>
      </c>
      <c r="H10960">
        <v>2.66</v>
      </c>
      <c r="I10960" s="19">
        <v>40826.145833333336</v>
      </c>
      <c r="J10960">
        <v>246</v>
      </c>
      <c r="K10960" s="19">
        <v>40826.197916666664</v>
      </c>
      <c r="L10960">
        <v>1.6720978579357175</v>
      </c>
      <c r="M10960" s="19">
        <v>40826.145833333336</v>
      </c>
      <c r="N10960">
        <v>2.3909351071033793</v>
      </c>
    </row>
    <row r="10961" spans="1:14" x14ac:dyDescent="0.25">
      <c r="A10961" s="19">
        <v>40829.166666666664</v>
      </c>
      <c r="B10961">
        <v>2.5352941200427703</v>
      </c>
      <c r="C10961" s="19">
        <v>40826.208333333336</v>
      </c>
      <c r="D10961">
        <v>10.039999999999999</v>
      </c>
      <c r="E10961" s="19">
        <v>40826.208333333336</v>
      </c>
      <c r="F10961">
        <v>46</v>
      </c>
      <c r="G10961" s="19">
        <v>40826.15625</v>
      </c>
      <c r="H10961">
        <v>2.66</v>
      </c>
      <c r="I10961" s="19">
        <v>40826.15625</v>
      </c>
      <c r="J10961">
        <v>246</v>
      </c>
      <c r="K10961" s="19">
        <v>40826.208333333336</v>
      </c>
      <c r="L10961">
        <v>1.6627578316815741</v>
      </c>
      <c r="M10961" s="19">
        <v>40826.15625</v>
      </c>
      <c r="N10961">
        <v>2.3909351071033793</v>
      </c>
    </row>
    <row r="10962" spans="1:14" x14ac:dyDescent="0.25">
      <c r="A10962" s="19">
        <v>40829.177083333336</v>
      </c>
      <c r="B10962">
        <v>2.5314789170422549</v>
      </c>
      <c r="C10962" s="19">
        <v>40826.21875</v>
      </c>
      <c r="D10962">
        <v>10.039999999999999</v>
      </c>
      <c r="E10962" s="19">
        <v>40826.21875</v>
      </c>
      <c r="F10962">
        <v>46</v>
      </c>
      <c r="G10962" s="19">
        <v>40826.166666666664</v>
      </c>
      <c r="H10962">
        <v>2.66</v>
      </c>
      <c r="I10962" s="19">
        <v>40826.166666666664</v>
      </c>
      <c r="J10962">
        <v>246</v>
      </c>
      <c r="K10962" s="19">
        <v>40826.21875</v>
      </c>
      <c r="L10962">
        <v>1.6627578316815741</v>
      </c>
      <c r="M10962" s="19">
        <v>40826.166666666664</v>
      </c>
      <c r="N10962">
        <v>2.3909351071033793</v>
      </c>
    </row>
    <row r="10963" spans="1:14" x14ac:dyDescent="0.25">
      <c r="A10963" s="19">
        <v>40829.1875</v>
      </c>
      <c r="B10963">
        <v>2.5314789170422549</v>
      </c>
      <c r="C10963" s="19">
        <v>40826.229166666664</v>
      </c>
      <c r="D10963">
        <v>10.039999999999999</v>
      </c>
      <c r="E10963" s="19">
        <v>40826.229166666664</v>
      </c>
      <c r="F10963">
        <v>46</v>
      </c>
      <c r="G10963" s="19">
        <v>40826.177083333336</v>
      </c>
      <c r="H10963">
        <v>2.66</v>
      </c>
      <c r="I10963" s="19">
        <v>40826.177083333336</v>
      </c>
      <c r="J10963">
        <v>246</v>
      </c>
      <c r="K10963" s="19">
        <v>40826.229166666664</v>
      </c>
      <c r="L10963">
        <v>1.6627578316815741</v>
      </c>
      <c r="M10963" s="19">
        <v>40826.177083333336</v>
      </c>
      <c r="N10963">
        <v>2.3909351071033793</v>
      </c>
    </row>
    <row r="10964" spans="1:14" x14ac:dyDescent="0.25">
      <c r="A10964" s="19">
        <v>40829.197916666664</v>
      </c>
      <c r="B10964">
        <v>2.5276299008713385</v>
      </c>
      <c r="C10964" s="19">
        <v>40826.239583333336</v>
      </c>
      <c r="D10964">
        <v>10.039999999999999</v>
      </c>
      <c r="E10964" s="19">
        <v>40826.239583333336</v>
      </c>
      <c r="F10964">
        <v>46</v>
      </c>
      <c r="G10964" s="19">
        <v>40826.1875</v>
      </c>
      <c r="H10964">
        <v>2.66</v>
      </c>
      <c r="I10964" s="19">
        <v>40826.1875</v>
      </c>
      <c r="J10964">
        <v>246</v>
      </c>
      <c r="K10964" s="19">
        <v>40826.239583333336</v>
      </c>
      <c r="L10964">
        <v>1.6627578316815741</v>
      </c>
      <c r="M10964" s="19">
        <v>40826.1875</v>
      </c>
      <c r="N10964">
        <v>2.3909351071033793</v>
      </c>
    </row>
    <row r="10965" spans="1:14" x14ac:dyDescent="0.25">
      <c r="A10965" s="19">
        <v>40829.208333333336</v>
      </c>
      <c r="B10965">
        <v>2.5352941200427703</v>
      </c>
      <c r="C10965" s="19">
        <v>40826.25</v>
      </c>
      <c r="D10965">
        <v>10.050000000000001</v>
      </c>
      <c r="E10965" s="19">
        <v>40826.25</v>
      </c>
      <c r="F10965">
        <v>47</v>
      </c>
      <c r="G10965" s="19">
        <v>40826.197916666664</v>
      </c>
      <c r="H10965">
        <v>2.66</v>
      </c>
      <c r="I10965" s="19">
        <v>40826.197916666664</v>
      </c>
      <c r="J10965">
        <v>246</v>
      </c>
      <c r="K10965" s="19">
        <v>40826.25</v>
      </c>
      <c r="L10965">
        <v>1.6720978579357175</v>
      </c>
      <c r="M10965" s="19">
        <v>40826.197916666664</v>
      </c>
      <c r="N10965">
        <v>2.3909351071033793</v>
      </c>
    </row>
    <row r="10966" spans="1:14" x14ac:dyDescent="0.25">
      <c r="A10966" s="19">
        <v>40829.21875</v>
      </c>
      <c r="B10966">
        <v>2.5352941200427703</v>
      </c>
      <c r="C10966" s="19">
        <v>40826.260416666664</v>
      </c>
      <c r="D10966">
        <v>10.050000000000001</v>
      </c>
      <c r="E10966" s="19">
        <v>40826.260416666664</v>
      </c>
      <c r="F10966">
        <v>47</v>
      </c>
      <c r="G10966" s="19">
        <v>40826.208333333336</v>
      </c>
      <c r="H10966">
        <v>2.66</v>
      </c>
      <c r="I10966" s="19">
        <v>40826.208333333336</v>
      </c>
      <c r="J10966">
        <v>246</v>
      </c>
      <c r="K10966" s="19">
        <v>40826.260416666664</v>
      </c>
      <c r="L10966">
        <v>1.6720978579357175</v>
      </c>
      <c r="M10966" s="19">
        <v>40826.208333333336</v>
      </c>
      <c r="N10966">
        <v>2.3909351071033793</v>
      </c>
    </row>
    <row r="10967" spans="1:14" x14ac:dyDescent="0.25">
      <c r="A10967" s="19">
        <v>40829.229166666664</v>
      </c>
      <c r="B10967">
        <v>2.5314789170422549</v>
      </c>
      <c r="C10967" s="19">
        <v>40826.270833333336</v>
      </c>
      <c r="D10967">
        <v>10.06</v>
      </c>
      <c r="E10967" s="19">
        <v>40826.270833333336</v>
      </c>
      <c r="F10967">
        <v>48</v>
      </c>
      <c r="G10967" s="19">
        <v>40826.21875</v>
      </c>
      <c r="H10967">
        <v>2.66</v>
      </c>
      <c r="I10967" s="19">
        <v>40826.21875</v>
      </c>
      <c r="J10967">
        <v>246</v>
      </c>
      <c r="K10967" s="19">
        <v>40826.270833333336</v>
      </c>
      <c r="L10967">
        <v>1.6812412373755872</v>
      </c>
      <c r="M10967" s="19">
        <v>40826.21875</v>
      </c>
      <c r="N10967">
        <v>2.3909351071033793</v>
      </c>
    </row>
    <row r="10968" spans="1:14" x14ac:dyDescent="0.25">
      <c r="A10968" s="19">
        <v>40829.239583333336</v>
      </c>
      <c r="B10968">
        <v>2.5314789170422549</v>
      </c>
      <c r="C10968" s="19">
        <v>40826.28125</v>
      </c>
      <c r="D10968">
        <v>10.050000000000001</v>
      </c>
      <c r="E10968" s="19">
        <v>40826.28125</v>
      </c>
      <c r="F10968">
        <v>47</v>
      </c>
      <c r="G10968" s="19">
        <v>40826.229166666664</v>
      </c>
      <c r="H10968">
        <v>2.66</v>
      </c>
      <c r="I10968" s="19">
        <v>40826.229166666664</v>
      </c>
      <c r="J10968">
        <v>246</v>
      </c>
      <c r="K10968" s="19">
        <v>40826.28125</v>
      </c>
      <c r="L10968">
        <v>1.6720978579357175</v>
      </c>
      <c r="M10968" s="19">
        <v>40826.229166666664</v>
      </c>
      <c r="N10968">
        <v>2.3909351071033793</v>
      </c>
    </row>
    <row r="10969" spans="1:14" x14ac:dyDescent="0.25">
      <c r="A10969" s="19">
        <v>40829.25</v>
      </c>
      <c r="B10969">
        <v>2.5276299008713385</v>
      </c>
      <c r="C10969" s="19">
        <v>40826.291666666664</v>
      </c>
      <c r="D10969">
        <v>10.06</v>
      </c>
      <c r="E10969" s="19">
        <v>40826.291666666664</v>
      </c>
      <c r="F10969">
        <v>48</v>
      </c>
      <c r="G10969" s="19">
        <v>40826.239583333336</v>
      </c>
      <c r="H10969">
        <v>2.67</v>
      </c>
      <c r="I10969" s="19">
        <v>40826.239583333336</v>
      </c>
      <c r="J10969">
        <v>250</v>
      </c>
      <c r="K10969" s="19">
        <v>40826.291666666664</v>
      </c>
      <c r="L10969">
        <v>1.6812412373755872</v>
      </c>
      <c r="M10969" s="19">
        <v>40826.239583333336</v>
      </c>
      <c r="N10969">
        <v>2.3979400086720375</v>
      </c>
    </row>
    <row r="10970" spans="1:14" x14ac:dyDescent="0.25">
      <c r="A10970" s="19">
        <v>40829.260416666664</v>
      </c>
      <c r="B10970">
        <v>2.5276299008713385</v>
      </c>
      <c r="C10970" s="19">
        <v>40826.302083333336</v>
      </c>
      <c r="D10970">
        <v>10.07</v>
      </c>
      <c r="E10970" s="19">
        <v>40826.302083333336</v>
      </c>
      <c r="F10970">
        <v>49</v>
      </c>
      <c r="G10970" s="19">
        <v>40826.25</v>
      </c>
      <c r="H10970">
        <v>2.67</v>
      </c>
      <c r="I10970" s="19">
        <v>40826.25</v>
      </c>
      <c r="J10970">
        <v>250</v>
      </c>
      <c r="K10970" s="19">
        <v>40826.302083333336</v>
      </c>
      <c r="L10970">
        <v>1.6901960800285136</v>
      </c>
      <c r="M10970" s="19">
        <v>40826.25</v>
      </c>
      <c r="N10970">
        <v>2.3979400086720375</v>
      </c>
    </row>
    <row r="10971" spans="1:14" x14ac:dyDescent="0.25">
      <c r="A10971" s="19">
        <v>40829.270833333336</v>
      </c>
      <c r="B10971">
        <v>2.5237464668115646</v>
      </c>
      <c r="C10971" s="19">
        <v>40826.3125</v>
      </c>
      <c r="D10971">
        <v>10.07</v>
      </c>
      <c r="E10971" s="19">
        <v>40826.3125</v>
      </c>
      <c r="F10971">
        <v>49</v>
      </c>
      <c r="G10971" s="19">
        <v>40826.260416666664</v>
      </c>
      <c r="H10971">
        <v>2.67</v>
      </c>
      <c r="I10971" s="19">
        <v>40826.260416666664</v>
      </c>
      <c r="J10971">
        <v>250</v>
      </c>
      <c r="K10971" s="19">
        <v>40826.3125</v>
      </c>
      <c r="L10971">
        <v>1.6901960800285136</v>
      </c>
      <c r="M10971" s="19">
        <v>40826.260416666664</v>
      </c>
      <c r="N10971">
        <v>2.3979400086720375</v>
      </c>
    </row>
    <row r="10972" spans="1:14" x14ac:dyDescent="0.25">
      <c r="A10972" s="19">
        <v>40829.28125</v>
      </c>
      <c r="B10972">
        <v>2.5314789170422549</v>
      </c>
      <c r="C10972" s="19">
        <v>40826.322916666664</v>
      </c>
      <c r="D10972">
        <v>10.09</v>
      </c>
      <c r="E10972" s="19">
        <v>40826.322916666664</v>
      </c>
      <c r="F10972">
        <v>50</v>
      </c>
      <c r="G10972" s="19">
        <v>40826.270833333336</v>
      </c>
      <c r="H10972">
        <v>2.67</v>
      </c>
      <c r="I10972" s="19">
        <v>40826.270833333336</v>
      </c>
      <c r="J10972">
        <v>250</v>
      </c>
      <c r="K10972" s="19">
        <v>40826.322916666664</v>
      </c>
      <c r="L10972">
        <v>1.6989700043360187</v>
      </c>
      <c r="M10972" s="19">
        <v>40826.270833333336</v>
      </c>
      <c r="N10972">
        <v>2.3979400086720375</v>
      </c>
    </row>
    <row r="10973" spans="1:14" x14ac:dyDescent="0.25">
      <c r="A10973" s="19">
        <v>40829.291666666664</v>
      </c>
      <c r="B10973">
        <v>2.5314789170422549</v>
      </c>
      <c r="C10973" s="19">
        <v>40826.333333333336</v>
      </c>
      <c r="D10973">
        <v>10.09</v>
      </c>
      <c r="E10973" s="19">
        <v>40826.333333333336</v>
      </c>
      <c r="F10973">
        <v>50</v>
      </c>
      <c r="G10973" s="19">
        <v>40826.28125</v>
      </c>
      <c r="H10973">
        <v>2.67</v>
      </c>
      <c r="I10973" s="19">
        <v>40826.28125</v>
      </c>
      <c r="J10973">
        <v>250</v>
      </c>
      <c r="K10973" s="19">
        <v>40826.333333333336</v>
      </c>
      <c r="L10973">
        <v>1.6989700043360187</v>
      </c>
      <c r="M10973" s="19">
        <v>40826.28125</v>
      </c>
      <c r="N10973">
        <v>2.3979400086720375</v>
      </c>
    </row>
    <row r="10974" spans="1:14" x14ac:dyDescent="0.25">
      <c r="A10974" s="19">
        <v>40829.302083333336</v>
      </c>
      <c r="B10974">
        <v>2.5237464668115646</v>
      </c>
      <c r="C10974" s="19">
        <v>40826.34375</v>
      </c>
      <c r="D10974">
        <v>10.09</v>
      </c>
      <c r="E10974" s="19">
        <v>40826.34375</v>
      </c>
      <c r="F10974">
        <v>50</v>
      </c>
      <c r="G10974" s="19">
        <v>40826.291666666664</v>
      </c>
      <c r="H10974">
        <v>2.67</v>
      </c>
      <c r="I10974" s="19">
        <v>40826.291666666664</v>
      </c>
      <c r="J10974">
        <v>250</v>
      </c>
      <c r="K10974" s="19">
        <v>40826.34375</v>
      </c>
      <c r="L10974">
        <v>1.6989700043360187</v>
      </c>
      <c r="M10974" s="19">
        <v>40826.291666666664</v>
      </c>
      <c r="N10974">
        <v>2.3979400086720375</v>
      </c>
    </row>
    <row r="10975" spans="1:14" x14ac:dyDescent="0.25">
      <c r="A10975" s="19">
        <v>40829.3125</v>
      </c>
      <c r="B10975">
        <v>2.5237464668115646</v>
      </c>
      <c r="C10975" s="19">
        <v>40826.354166666664</v>
      </c>
      <c r="D10975">
        <v>10.09</v>
      </c>
      <c r="E10975" s="19">
        <v>40826.354166666664</v>
      </c>
      <c r="F10975">
        <v>50</v>
      </c>
      <c r="G10975" s="19">
        <v>40826.302083333336</v>
      </c>
      <c r="H10975">
        <v>2.67</v>
      </c>
      <c r="I10975" s="19">
        <v>40826.302083333336</v>
      </c>
      <c r="J10975">
        <v>250</v>
      </c>
      <c r="K10975" s="19">
        <v>40826.354166666664</v>
      </c>
      <c r="L10975">
        <v>1.6989700043360187</v>
      </c>
      <c r="M10975" s="19">
        <v>40826.302083333336</v>
      </c>
      <c r="N10975">
        <v>2.3979400086720375</v>
      </c>
    </row>
    <row r="10976" spans="1:14" x14ac:dyDescent="0.25">
      <c r="A10976" s="19">
        <v>40829.322916666664</v>
      </c>
      <c r="B10976">
        <v>2.5237464668115646</v>
      </c>
      <c r="C10976" s="19">
        <v>40826.364583333336</v>
      </c>
      <c r="D10976">
        <v>10.1</v>
      </c>
      <c r="E10976" s="19">
        <v>40826.364583333336</v>
      </c>
      <c r="F10976">
        <v>51</v>
      </c>
      <c r="G10976" s="19">
        <v>40826.3125</v>
      </c>
      <c r="H10976">
        <v>2.67</v>
      </c>
      <c r="I10976" s="19">
        <v>40826.3125</v>
      </c>
      <c r="J10976">
        <v>250</v>
      </c>
      <c r="K10976" s="19">
        <v>40826.364583333336</v>
      </c>
      <c r="L10976">
        <v>1.7075701760979363</v>
      </c>
      <c r="M10976" s="19">
        <v>40826.3125</v>
      </c>
      <c r="N10976">
        <v>2.3979400086720375</v>
      </c>
    </row>
    <row r="10977" spans="1:14" x14ac:dyDescent="0.25">
      <c r="A10977" s="19">
        <v>40829.333333333336</v>
      </c>
      <c r="B10977">
        <v>2.5237464668115646</v>
      </c>
      <c r="C10977" s="19">
        <v>40826.375</v>
      </c>
      <c r="D10977">
        <v>10.09</v>
      </c>
      <c r="E10977" s="19">
        <v>40826.375</v>
      </c>
      <c r="F10977">
        <v>50</v>
      </c>
      <c r="G10977" s="19">
        <v>40826.322916666664</v>
      </c>
      <c r="H10977">
        <v>2.67</v>
      </c>
      <c r="I10977" s="19">
        <v>40826.322916666664</v>
      </c>
      <c r="J10977">
        <v>250</v>
      </c>
      <c r="K10977" s="19">
        <v>40826.375</v>
      </c>
      <c r="L10977">
        <v>1.6989700043360187</v>
      </c>
      <c r="M10977" s="19">
        <v>40826.322916666664</v>
      </c>
      <c r="N10977">
        <v>2.3979400086720375</v>
      </c>
    </row>
    <row r="10978" spans="1:14" x14ac:dyDescent="0.25">
      <c r="A10978" s="19">
        <v>40829.34375</v>
      </c>
      <c r="B10978">
        <v>2.5237464668115646</v>
      </c>
      <c r="C10978" s="19">
        <v>40826.385416666664</v>
      </c>
      <c r="D10978">
        <v>10.1</v>
      </c>
      <c r="E10978" s="19">
        <v>40826.385416666664</v>
      </c>
      <c r="F10978">
        <v>51</v>
      </c>
      <c r="G10978" s="19">
        <v>40826.333333333336</v>
      </c>
      <c r="H10978">
        <v>2.68</v>
      </c>
      <c r="I10978" s="19">
        <v>40826.333333333336</v>
      </c>
      <c r="J10978">
        <v>253</v>
      </c>
      <c r="K10978" s="19">
        <v>40826.385416666664</v>
      </c>
      <c r="L10978">
        <v>1.7075701760979363</v>
      </c>
      <c r="M10978" s="19">
        <v>40826.333333333336</v>
      </c>
      <c r="N10978">
        <v>2.403120521175818</v>
      </c>
    </row>
    <row r="10979" spans="1:14" x14ac:dyDescent="0.25">
      <c r="A10979" s="19">
        <v>40829.354166666664</v>
      </c>
      <c r="B10979">
        <v>2.5211380837040362</v>
      </c>
      <c r="C10979" s="19">
        <v>40826.395833333336</v>
      </c>
      <c r="D10979">
        <v>10.1</v>
      </c>
      <c r="E10979" s="19">
        <v>40826.395833333336</v>
      </c>
      <c r="F10979">
        <v>51</v>
      </c>
      <c r="G10979" s="19">
        <v>40826.34375</v>
      </c>
      <c r="H10979">
        <v>2.68</v>
      </c>
      <c r="I10979" s="19">
        <v>40826.34375</v>
      </c>
      <c r="J10979">
        <v>253</v>
      </c>
      <c r="K10979" s="19">
        <v>40826.395833333336</v>
      </c>
      <c r="L10979">
        <v>1.7075701760979363</v>
      </c>
      <c r="M10979" s="19">
        <v>40826.34375</v>
      </c>
      <c r="N10979">
        <v>2.403120521175818</v>
      </c>
    </row>
    <row r="10980" spans="1:14" x14ac:dyDescent="0.25">
      <c r="A10980" s="19">
        <v>40829.364583333336</v>
      </c>
      <c r="B10980">
        <v>2.5211380837040362</v>
      </c>
      <c r="C10980" s="19">
        <v>40826.40625</v>
      </c>
      <c r="D10980">
        <v>10.11</v>
      </c>
      <c r="E10980" s="19">
        <v>40826.40625</v>
      </c>
      <c r="F10980">
        <v>52</v>
      </c>
      <c r="G10980" s="19">
        <v>40826.354166666664</v>
      </c>
      <c r="H10980">
        <v>2.68</v>
      </c>
      <c r="I10980" s="19">
        <v>40826.354166666664</v>
      </c>
      <c r="J10980">
        <v>253</v>
      </c>
      <c r="K10980" s="19">
        <v>40826.40625</v>
      </c>
      <c r="L10980">
        <v>1.7160033436347992</v>
      </c>
      <c r="M10980" s="19">
        <v>40826.354166666664</v>
      </c>
      <c r="N10980">
        <v>2.403120521175818</v>
      </c>
    </row>
    <row r="10981" spans="1:14" x14ac:dyDescent="0.25">
      <c r="A10981" s="19">
        <v>40829.375</v>
      </c>
      <c r="B10981">
        <v>2.5171958979499744</v>
      </c>
      <c r="C10981" s="19">
        <v>40826.416666666664</v>
      </c>
      <c r="D10981">
        <v>10.11</v>
      </c>
      <c r="E10981" s="19">
        <v>40826.416666666664</v>
      </c>
      <c r="F10981">
        <v>52</v>
      </c>
      <c r="G10981" s="19">
        <v>40826.364583333336</v>
      </c>
      <c r="H10981">
        <v>2.68</v>
      </c>
      <c r="I10981" s="19">
        <v>40826.364583333336</v>
      </c>
      <c r="J10981">
        <v>253</v>
      </c>
      <c r="K10981" s="19">
        <v>40826.416666666664</v>
      </c>
      <c r="L10981">
        <v>1.7160033436347992</v>
      </c>
      <c r="M10981" s="19">
        <v>40826.364583333336</v>
      </c>
      <c r="N10981">
        <v>2.403120521175818</v>
      </c>
    </row>
    <row r="10982" spans="1:14" x14ac:dyDescent="0.25">
      <c r="A10982" s="19">
        <v>40829.385416666664</v>
      </c>
      <c r="B10982">
        <v>2.5211380837040362</v>
      </c>
      <c r="C10982" s="19">
        <v>40826.427083333336</v>
      </c>
      <c r="D10982">
        <v>10.119999999999999</v>
      </c>
      <c r="E10982" s="19">
        <v>40826.427083333336</v>
      </c>
      <c r="F10982">
        <v>53</v>
      </c>
      <c r="G10982" s="19">
        <v>40826.375</v>
      </c>
      <c r="H10982">
        <v>2.68</v>
      </c>
      <c r="I10982" s="19">
        <v>40826.375</v>
      </c>
      <c r="J10982">
        <v>253</v>
      </c>
      <c r="K10982" s="19">
        <v>40826.427083333336</v>
      </c>
      <c r="L10982">
        <v>1.7242758696007889</v>
      </c>
      <c r="M10982" s="19">
        <v>40826.375</v>
      </c>
      <c r="N10982">
        <v>2.403120521175818</v>
      </c>
    </row>
    <row r="10983" spans="1:14" x14ac:dyDescent="0.25">
      <c r="A10983" s="19">
        <v>40829.395833333336</v>
      </c>
      <c r="B10983">
        <v>2.5171958979499744</v>
      </c>
      <c r="C10983" s="19">
        <v>40826.4375</v>
      </c>
      <c r="D10983">
        <v>10.119999999999999</v>
      </c>
      <c r="E10983" s="19">
        <v>40826.4375</v>
      </c>
      <c r="F10983">
        <v>53</v>
      </c>
      <c r="G10983" s="19">
        <v>40826.385416666664</v>
      </c>
      <c r="H10983">
        <v>2.68</v>
      </c>
      <c r="I10983" s="19">
        <v>40826.385416666664</v>
      </c>
      <c r="J10983">
        <v>253</v>
      </c>
      <c r="K10983" s="19">
        <v>40826.4375</v>
      </c>
      <c r="L10983">
        <v>1.7242758696007889</v>
      </c>
      <c r="M10983" s="19">
        <v>40826.385416666664</v>
      </c>
      <c r="N10983">
        <v>2.403120521175818</v>
      </c>
    </row>
    <row r="10984" spans="1:14" x14ac:dyDescent="0.25">
      <c r="A10984" s="19">
        <v>40829.40625</v>
      </c>
      <c r="B10984">
        <v>2.5132176000679389</v>
      </c>
      <c r="C10984" s="19">
        <v>40826.447916666664</v>
      </c>
      <c r="D10984">
        <v>10.119999999999999</v>
      </c>
      <c r="E10984" s="19">
        <v>40826.447916666664</v>
      </c>
      <c r="F10984">
        <v>53</v>
      </c>
      <c r="G10984" s="19">
        <v>40826.395833333336</v>
      </c>
      <c r="H10984">
        <v>2.68</v>
      </c>
      <c r="I10984" s="19">
        <v>40826.395833333336</v>
      </c>
      <c r="J10984">
        <v>253</v>
      </c>
      <c r="K10984" s="19">
        <v>40826.447916666664</v>
      </c>
      <c r="L10984">
        <v>1.7242758696007889</v>
      </c>
      <c r="M10984" s="19">
        <v>40826.395833333336</v>
      </c>
      <c r="N10984">
        <v>2.403120521175818</v>
      </c>
    </row>
    <row r="10985" spans="1:14" x14ac:dyDescent="0.25">
      <c r="A10985" s="19">
        <v>40829.416666666664</v>
      </c>
      <c r="B10985">
        <v>2.5132176000679389</v>
      </c>
      <c r="C10985" s="19">
        <v>40826.458333333336</v>
      </c>
      <c r="D10985">
        <v>10.11</v>
      </c>
      <c r="E10985" s="19">
        <v>40826.458333333336</v>
      </c>
      <c r="F10985">
        <v>52</v>
      </c>
      <c r="G10985" s="19">
        <v>40826.40625</v>
      </c>
      <c r="H10985">
        <v>2.68</v>
      </c>
      <c r="I10985" s="19">
        <v>40826.40625</v>
      </c>
      <c r="J10985">
        <v>253</v>
      </c>
      <c r="K10985" s="19">
        <v>40826.458333333336</v>
      </c>
      <c r="L10985">
        <v>1.7160033436347992</v>
      </c>
      <c r="M10985" s="19">
        <v>40826.40625</v>
      </c>
      <c r="N10985">
        <v>2.403120521175818</v>
      </c>
    </row>
    <row r="10986" spans="1:14" x14ac:dyDescent="0.25">
      <c r="A10986" s="19">
        <v>40829.427083333336</v>
      </c>
      <c r="B10986">
        <v>2.509202522331103</v>
      </c>
      <c r="C10986" s="19">
        <v>40826.46875</v>
      </c>
      <c r="D10986">
        <v>10.11</v>
      </c>
      <c r="E10986" s="19">
        <v>40826.46875</v>
      </c>
      <c r="F10986">
        <v>52</v>
      </c>
      <c r="G10986" s="19">
        <v>40826.416666666664</v>
      </c>
      <c r="H10986">
        <v>2.68</v>
      </c>
      <c r="I10986" s="19">
        <v>40826.416666666664</v>
      </c>
      <c r="J10986">
        <v>253</v>
      </c>
      <c r="K10986" s="19">
        <v>40826.46875</v>
      </c>
      <c r="L10986">
        <v>1.7160033436347992</v>
      </c>
      <c r="M10986" s="19">
        <v>40826.416666666664</v>
      </c>
      <c r="N10986">
        <v>2.403120521175818</v>
      </c>
    </row>
    <row r="10987" spans="1:14" x14ac:dyDescent="0.25">
      <c r="A10987" s="19">
        <v>40829.4375</v>
      </c>
      <c r="B10987">
        <v>2.509202522331103</v>
      </c>
      <c r="C10987" s="19">
        <v>40826.479166666664</v>
      </c>
      <c r="D10987">
        <v>10.1</v>
      </c>
      <c r="E10987" s="19">
        <v>40826.479166666664</v>
      </c>
      <c r="F10987">
        <v>51</v>
      </c>
      <c r="G10987" s="19">
        <v>40826.427083333336</v>
      </c>
      <c r="H10987">
        <v>2.68</v>
      </c>
      <c r="I10987" s="19">
        <v>40826.427083333336</v>
      </c>
      <c r="J10987">
        <v>253</v>
      </c>
      <c r="K10987" s="19">
        <v>40826.479166666664</v>
      </c>
      <c r="L10987">
        <v>1.7075701760979363</v>
      </c>
      <c r="M10987" s="19">
        <v>40826.427083333336</v>
      </c>
      <c r="N10987">
        <v>2.403120521175818</v>
      </c>
    </row>
    <row r="10988" spans="1:14" x14ac:dyDescent="0.25">
      <c r="A10988" s="19">
        <v>40829.447916666664</v>
      </c>
      <c r="B10988">
        <v>2.5051499783199058</v>
      </c>
      <c r="C10988" s="19">
        <v>40826.489583333336</v>
      </c>
      <c r="D10988">
        <v>10.1</v>
      </c>
      <c r="E10988" s="19">
        <v>40826.489583333336</v>
      </c>
      <c r="F10988">
        <v>51</v>
      </c>
      <c r="G10988" s="19">
        <v>40826.4375</v>
      </c>
      <c r="H10988">
        <v>2.68</v>
      </c>
      <c r="I10988" s="19">
        <v>40826.4375</v>
      </c>
      <c r="J10988">
        <v>253</v>
      </c>
      <c r="K10988" s="19">
        <v>40826.489583333336</v>
      </c>
      <c r="L10988">
        <v>1.7075701760979363</v>
      </c>
      <c r="M10988" s="19">
        <v>40826.4375</v>
      </c>
      <c r="N10988">
        <v>2.403120521175818</v>
      </c>
    </row>
    <row r="10989" spans="1:14" x14ac:dyDescent="0.25">
      <c r="A10989" s="19">
        <v>40829.458333333336</v>
      </c>
      <c r="B10989">
        <v>2.509202522331103</v>
      </c>
      <c r="C10989" s="19">
        <v>40826.5</v>
      </c>
      <c r="D10989">
        <v>10.1</v>
      </c>
      <c r="E10989" s="19">
        <v>40826.5</v>
      </c>
      <c r="F10989">
        <v>51</v>
      </c>
      <c r="G10989" s="19">
        <v>40826.447916666664</v>
      </c>
      <c r="H10989">
        <v>2.68</v>
      </c>
      <c r="I10989" s="19">
        <v>40826.447916666664</v>
      </c>
      <c r="J10989">
        <v>253</v>
      </c>
      <c r="K10989" s="19">
        <v>40826.5</v>
      </c>
      <c r="L10989">
        <v>1.7075701760979363</v>
      </c>
      <c r="M10989" s="19">
        <v>40826.447916666664</v>
      </c>
      <c r="N10989">
        <v>2.403120521175818</v>
      </c>
    </row>
    <row r="10990" spans="1:14" x14ac:dyDescent="0.25">
      <c r="A10990" s="19">
        <v>40829.46875</v>
      </c>
      <c r="B10990">
        <v>2.5024271199844326</v>
      </c>
      <c r="C10990" s="19">
        <v>40826.510416666664</v>
      </c>
      <c r="D10990">
        <v>10.1</v>
      </c>
      <c r="E10990" s="19">
        <v>40826.510416666664</v>
      </c>
      <c r="F10990">
        <v>51</v>
      </c>
      <c r="G10990" s="19">
        <v>40826.458333333336</v>
      </c>
      <c r="H10990">
        <v>2.68</v>
      </c>
      <c r="I10990" s="19">
        <v>40826.458333333336</v>
      </c>
      <c r="J10990">
        <v>253</v>
      </c>
      <c r="K10990" s="19">
        <v>40826.510416666664</v>
      </c>
      <c r="L10990">
        <v>1.7075701760979363</v>
      </c>
      <c r="M10990" s="19">
        <v>40826.458333333336</v>
      </c>
      <c r="N10990">
        <v>2.403120521175818</v>
      </c>
    </row>
    <row r="10991" spans="1:14" x14ac:dyDescent="0.25">
      <c r="A10991" s="19">
        <v>40829.479166666664</v>
      </c>
      <c r="B10991">
        <v>2.4983105537896004</v>
      </c>
      <c r="C10991" s="19">
        <v>40826.520833333336</v>
      </c>
      <c r="D10991">
        <v>10.09</v>
      </c>
      <c r="E10991" s="19">
        <v>40826.520833333336</v>
      </c>
      <c r="F10991">
        <v>50</v>
      </c>
      <c r="G10991" s="19">
        <v>40826.46875</v>
      </c>
      <c r="H10991">
        <v>2.68</v>
      </c>
      <c r="I10991" s="19">
        <v>40826.46875</v>
      </c>
      <c r="J10991">
        <v>253</v>
      </c>
      <c r="K10991" s="19">
        <v>40826.520833333336</v>
      </c>
      <c r="L10991">
        <v>1.6989700043360187</v>
      </c>
      <c r="M10991" s="19">
        <v>40826.46875</v>
      </c>
      <c r="N10991">
        <v>2.403120521175818</v>
      </c>
    </row>
    <row r="10992" spans="1:14" x14ac:dyDescent="0.25">
      <c r="A10992" s="19">
        <v>40829.489583333336</v>
      </c>
      <c r="B10992">
        <v>2.4983105537896004</v>
      </c>
      <c r="C10992" s="19">
        <v>40826.53125</v>
      </c>
      <c r="D10992">
        <v>10.09</v>
      </c>
      <c r="E10992" s="19">
        <v>40826.53125</v>
      </c>
      <c r="F10992">
        <v>50</v>
      </c>
      <c r="G10992" s="19">
        <v>40826.479166666664</v>
      </c>
      <c r="H10992">
        <v>2.68</v>
      </c>
      <c r="I10992" s="19">
        <v>40826.479166666664</v>
      </c>
      <c r="J10992">
        <v>253</v>
      </c>
      <c r="K10992" s="19">
        <v>40826.53125</v>
      </c>
      <c r="L10992">
        <v>1.6989700043360187</v>
      </c>
      <c r="M10992" s="19">
        <v>40826.479166666664</v>
      </c>
      <c r="N10992">
        <v>2.403120521175818</v>
      </c>
    </row>
    <row r="10993" spans="1:14" x14ac:dyDescent="0.25">
      <c r="A10993" s="19">
        <v>40829.5</v>
      </c>
      <c r="B10993">
        <v>2.4941545940184429</v>
      </c>
      <c r="C10993" s="19">
        <v>40826.541666666664</v>
      </c>
      <c r="D10993">
        <v>10.09</v>
      </c>
      <c r="E10993" s="19">
        <v>40826.541666666664</v>
      </c>
      <c r="F10993">
        <v>50</v>
      </c>
      <c r="G10993" s="19">
        <v>40826.489583333336</v>
      </c>
      <c r="H10993">
        <v>2.68</v>
      </c>
      <c r="I10993" s="19">
        <v>40826.489583333336</v>
      </c>
      <c r="J10993">
        <v>253</v>
      </c>
      <c r="K10993" s="19">
        <v>40826.541666666664</v>
      </c>
      <c r="L10993">
        <v>1.6989700043360187</v>
      </c>
      <c r="M10993" s="19">
        <v>40826.489583333336</v>
      </c>
      <c r="N10993">
        <v>2.403120521175818</v>
      </c>
    </row>
    <row r="10994" spans="1:14" x14ac:dyDescent="0.25">
      <c r="A10994" s="19">
        <v>40829.510416666664</v>
      </c>
      <c r="B10994">
        <v>2.4899584794248346</v>
      </c>
      <c r="C10994" s="19">
        <v>40826.552083333336</v>
      </c>
      <c r="D10994">
        <v>10.09</v>
      </c>
      <c r="E10994" s="19">
        <v>40826.552083333336</v>
      </c>
      <c r="F10994">
        <v>50</v>
      </c>
      <c r="G10994" s="19">
        <v>40826.5</v>
      </c>
      <c r="H10994">
        <v>2.69</v>
      </c>
      <c r="I10994" s="19">
        <v>40826.5</v>
      </c>
      <c r="J10994">
        <v>257</v>
      </c>
      <c r="K10994" s="19">
        <v>40826.552083333336</v>
      </c>
      <c r="L10994">
        <v>1.6989700043360187</v>
      </c>
      <c r="M10994" s="19">
        <v>40826.5</v>
      </c>
      <c r="N10994">
        <v>2.4099331233312946</v>
      </c>
    </row>
    <row r="10995" spans="1:14" x14ac:dyDescent="0.25">
      <c r="A10995" s="19">
        <v>40829.520833333336</v>
      </c>
      <c r="B10995">
        <v>2.4899584794248346</v>
      </c>
      <c r="C10995" s="19">
        <v>40826.5625</v>
      </c>
      <c r="D10995">
        <v>10.09</v>
      </c>
      <c r="E10995" s="19">
        <v>40826.5625</v>
      </c>
      <c r="F10995">
        <v>50</v>
      </c>
      <c r="G10995" s="19">
        <v>40826.510416666664</v>
      </c>
      <c r="H10995">
        <v>2.69</v>
      </c>
      <c r="I10995" s="19">
        <v>40826.510416666664</v>
      </c>
      <c r="J10995">
        <v>257</v>
      </c>
      <c r="K10995" s="19">
        <v>40826.5625</v>
      </c>
      <c r="L10995">
        <v>1.6989700043360187</v>
      </c>
      <c r="M10995" s="19">
        <v>40826.510416666664</v>
      </c>
      <c r="N10995">
        <v>2.4099331233312946</v>
      </c>
    </row>
    <row r="10996" spans="1:14" x14ac:dyDescent="0.25">
      <c r="A10996" s="19">
        <v>40829.53125</v>
      </c>
      <c r="B10996">
        <v>2.4828735836087539</v>
      </c>
      <c r="C10996" s="19">
        <v>40826.572916666664</v>
      </c>
      <c r="D10996">
        <v>10.09</v>
      </c>
      <c r="E10996" s="19">
        <v>40826.572916666664</v>
      </c>
      <c r="F10996">
        <v>50</v>
      </c>
      <c r="G10996" s="19">
        <v>40826.520833333336</v>
      </c>
      <c r="H10996">
        <v>2.69</v>
      </c>
      <c r="I10996" s="19">
        <v>40826.520833333336</v>
      </c>
      <c r="J10996">
        <v>257</v>
      </c>
      <c r="K10996" s="19">
        <v>40826.572916666664</v>
      </c>
      <c r="L10996">
        <v>1.6989700043360187</v>
      </c>
      <c r="M10996" s="19">
        <v>40826.520833333336</v>
      </c>
      <c r="N10996">
        <v>2.4099331233312946</v>
      </c>
    </row>
    <row r="10997" spans="1:14" x14ac:dyDescent="0.25">
      <c r="A10997" s="19">
        <v>40829.541666666664</v>
      </c>
      <c r="B10997">
        <v>2.4871383754771865</v>
      </c>
      <c r="C10997" s="19">
        <v>40826.583333333336</v>
      </c>
      <c r="D10997">
        <v>10.09</v>
      </c>
      <c r="E10997" s="19">
        <v>40826.583333333336</v>
      </c>
      <c r="F10997">
        <v>50</v>
      </c>
      <c r="G10997" s="19">
        <v>40826.53125</v>
      </c>
      <c r="H10997">
        <v>2.69</v>
      </c>
      <c r="I10997" s="19">
        <v>40826.53125</v>
      </c>
      <c r="J10997">
        <v>257</v>
      </c>
      <c r="K10997" s="19">
        <v>40826.583333333336</v>
      </c>
      <c r="L10997">
        <v>1.6989700043360187</v>
      </c>
      <c r="M10997" s="19">
        <v>40826.53125</v>
      </c>
      <c r="N10997">
        <v>2.4099331233312946</v>
      </c>
    </row>
    <row r="10998" spans="1:14" x14ac:dyDescent="0.25">
      <c r="A10998" s="19">
        <v>40829.552083333336</v>
      </c>
      <c r="B10998">
        <v>2.4785664955938436</v>
      </c>
      <c r="C10998" s="19">
        <v>40826.59375</v>
      </c>
      <c r="D10998">
        <v>10.1</v>
      </c>
      <c r="E10998" s="19">
        <v>40826.59375</v>
      </c>
      <c r="F10998">
        <v>51</v>
      </c>
      <c r="G10998" s="19">
        <v>40826.541666666664</v>
      </c>
      <c r="H10998">
        <v>2.69</v>
      </c>
      <c r="I10998" s="19">
        <v>40826.541666666664</v>
      </c>
      <c r="J10998">
        <v>257</v>
      </c>
      <c r="K10998" s="19">
        <v>40826.59375</v>
      </c>
      <c r="L10998">
        <v>1.7075701760979363</v>
      </c>
      <c r="M10998" s="19">
        <v>40826.541666666664</v>
      </c>
      <c r="N10998">
        <v>2.4099331233312946</v>
      </c>
    </row>
    <row r="10999" spans="1:14" x14ac:dyDescent="0.25">
      <c r="A10999" s="19">
        <v>40829.5625</v>
      </c>
      <c r="B10999">
        <v>2.4785664955938436</v>
      </c>
      <c r="C10999" s="19">
        <v>40826.604166666664</v>
      </c>
      <c r="D10999">
        <v>10.09</v>
      </c>
      <c r="E10999" s="19">
        <v>40826.604166666664</v>
      </c>
      <c r="F10999">
        <v>50</v>
      </c>
      <c r="G10999" s="19">
        <v>40826.552083333336</v>
      </c>
      <c r="H10999">
        <v>2.69</v>
      </c>
      <c r="I10999" s="19">
        <v>40826.552083333336</v>
      </c>
      <c r="J10999">
        <v>257</v>
      </c>
      <c r="K10999" s="19">
        <v>40826.604166666664</v>
      </c>
      <c r="L10999">
        <v>1.6989700043360187</v>
      </c>
      <c r="M10999" s="19">
        <v>40826.552083333336</v>
      </c>
      <c r="N10999">
        <v>2.4099331233312946</v>
      </c>
    </row>
    <row r="11000" spans="1:14" x14ac:dyDescent="0.25">
      <c r="A11000" s="19">
        <v>40829.572916666664</v>
      </c>
      <c r="B11000">
        <v>2.4742162640762553</v>
      </c>
      <c r="C11000" s="19">
        <v>40826.614583333336</v>
      </c>
      <c r="D11000">
        <v>10.1</v>
      </c>
      <c r="E11000" s="19">
        <v>40826.614583333336</v>
      </c>
      <c r="F11000">
        <v>51</v>
      </c>
      <c r="G11000" s="19">
        <v>40826.5625</v>
      </c>
      <c r="H11000">
        <v>2.68</v>
      </c>
      <c r="I11000" s="19">
        <v>40826.5625</v>
      </c>
      <c r="J11000">
        <v>253</v>
      </c>
      <c r="K11000" s="19">
        <v>40826.614583333336</v>
      </c>
      <c r="L11000">
        <v>1.7075701760979363</v>
      </c>
      <c r="M11000" s="19">
        <v>40826.5625</v>
      </c>
      <c r="N11000">
        <v>2.403120521175818</v>
      </c>
    </row>
    <row r="11001" spans="1:14" x14ac:dyDescent="0.25">
      <c r="A11001" s="19">
        <v>40829.583333333336</v>
      </c>
      <c r="B11001">
        <v>2.4742162640762553</v>
      </c>
      <c r="C11001" s="19">
        <v>40826.625</v>
      </c>
      <c r="D11001">
        <v>10.1</v>
      </c>
      <c r="E11001" s="19">
        <v>40826.625</v>
      </c>
      <c r="F11001">
        <v>51</v>
      </c>
      <c r="G11001" s="19">
        <v>40826.572916666664</v>
      </c>
      <c r="H11001">
        <v>2.68</v>
      </c>
      <c r="I11001" s="19">
        <v>40826.572916666664</v>
      </c>
      <c r="J11001">
        <v>253</v>
      </c>
      <c r="K11001" s="19">
        <v>40826.625</v>
      </c>
      <c r="L11001">
        <v>1.7075701760979363</v>
      </c>
      <c r="M11001" s="19">
        <v>40826.572916666664</v>
      </c>
      <c r="N11001">
        <v>2.403120521175818</v>
      </c>
    </row>
    <row r="11002" spans="1:14" x14ac:dyDescent="0.25">
      <c r="A11002" s="19">
        <v>40829.59375</v>
      </c>
      <c r="B11002">
        <v>2.4712917110589387</v>
      </c>
      <c r="C11002" s="19">
        <v>40826.635416666664</v>
      </c>
      <c r="D11002">
        <v>10.1</v>
      </c>
      <c r="E11002" s="19">
        <v>40826.635416666664</v>
      </c>
      <c r="F11002">
        <v>51</v>
      </c>
      <c r="G11002" s="19">
        <v>40826.583333333336</v>
      </c>
      <c r="H11002">
        <v>2.68</v>
      </c>
      <c r="I11002" s="19">
        <v>40826.583333333336</v>
      </c>
      <c r="J11002">
        <v>253</v>
      </c>
      <c r="K11002" s="19">
        <v>40826.635416666664</v>
      </c>
      <c r="L11002">
        <v>1.7075701760979363</v>
      </c>
      <c r="M11002" s="19">
        <v>40826.583333333336</v>
      </c>
      <c r="N11002">
        <v>2.403120521175818</v>
      </c>
    </row>
    <row r="11003" spans="1:14" x14ac:dyDescent="0.25">
      <c r="A11003" s="19">
        <v>40829.604166666664</v>
      </c>
      <c r="B11003">
        <v>2.4712917110589387</v>
      </c>
      <c r="C11003" s="19">
        <v>40826.645833333336</v>
      </c>
      <c r="D11003">
        <v>10.1</v>
      </c>
      <c r="E11003" s="19">
        <v>40826.645833333336</v>
      </c>
      <c r="F11003">
        <v>51</v>
      </c>
      <c r="G11003" s="19">
        <v>40826.59375</v>
      </c>
      <c r="H11003">
        <v>2.68</v>
      </c>
      <c r="I11003" s="19">
        <v>40826.59375</v>
      </c>
      <c r="J11003">
        <v>253</v>
      </c>
      <c r="K11003" s="19">
        <v>40826.645833333336</v>
      </c>
      <c r="L11003">
        <v>1.7075701760979363</v>
      </c>
      <c r="M11003" s="19">
        <v>40826.59375</v>
      </c>
      <c r="N11003">
        <v>2.403120521175818</v>
      </c>
    </row>
    <row r="11004" spans="1:14" x14ac:dyDescent="0.25">
      <c r="A11004" s="19">
        <v>40829.614583333336</v>
      </c>
      <c r="B11004">
        <v>2.4668676203541096</v>
      </c>
      <c r="C11004" s="19">
        <v>40826.65625</v>
      </c>
      <c r="D11004">
        <v>10.11</v>
      </c>
      <c r="E11004" s="19">
        <v>40826.65625</v>
      </c>
      <c r="F11004">
        <v>52</v>
      </c>
      <c r="G11004" s="19">
        <v>40826.604166666664</v>
      </c>
      <c r="H11004">
        <v>2.68</v>
      </c>
      <c r="I11004" s="19">
        <v>40826.604166666664</v>
      </c>
      <c r="J11004">
        <v>253</v>
      </c>
      <c r="K11004" s="19">
        <v>40826.65625</v>
      </c>
      <c r="L11004">
        <v>1.7160033436347992</v>
      </c>
      <c r="M11004" s="19">
        <v>40826.604166666664</v>
      </c>
      <c r="N11004">
        <v>2.403120521175818</v>
      </c>
    </row>
    <row r="11005" spans="1:14" x14ac:dyDescent="0.25">
      <c r="A11005" s="19">
        <v>40829.625</v>
      </c>
      <c r="B11005">
        <v>2.4668676203541096</v>
      </c>
      <c r="C11005" s="19">
        <v>40826.666666666664</v>
      </c>
      <c r="D11005">
        <v>10.11</v>
      </c>
      <c r="E11005" s="19">
        <v>40826.666666666664</v>
      </c>
      <c r="F11005">
        <v>52</v>
      </c>
      <c r="G11005" s="19">
        <v>40826.614583333336</v>
      </c>
      <c r="H11005">
        <v>2.68</v>
      </c>
      <c r="I11005" s="19">
        <v>40826.614583333336</v>
      </c>
      <c r="J11005">
        <v>253</v>
      </c>
      <c r="K11005" s="19">
        <v>40826.666666666664</v>
      </c>
      <c r="L11005">
        <v>1.7160033436347992</v>
      </c>
      <c r="M11005" s="19">
        <v>40826.614583333336</v>
      </c>
      <c r="N11005">
        <v>2.403120521175818</v>
      </c>
    </row>
    <row r="11006" spans="1:14" x14ac:dyDescent="0.25">
      <c r="A11006" s="19">
        <v>40829.635416666664</v>
      </c>
      <c r="B11006">
        <v>2.4668676203541096</v>
      </c>
      <c r="C11006" s="19">
        <v>40826.677083333336</v>
      </c>
      <c r="D11006">
        <v>10.11</v>
      </c>
      <c r="E11006" s="19">
        <v>40826.677083333336</v>
      </c>
      <c r="F11006">
        <v>52</v>
      </c>
      <c r="G11006" s="19">
        <v>40826.625</v>
      </c>
      <c r="H11006">
        <v>2.68</v>
      </c>
      <c r="I11006" s="19">
        <v>40826.625</v>
      </c>
      <c r="J11006">
        <v>253</v>
      </c>
      <c r="K11006" s="19">
        <v>40826.677083333336</v>
      </c>
      <c r="L11006">
        <v>1.7160033436347992</v>
      </c>
      <c r="M11006" s="19">
        <v>40826.625</v>
      </c>
      <c r="N11006">
        <v>2.403120521175818</v>
      </c>
    </row>
    <row r="11007" spans="1:14" x14ac:dyDescent="0.25">
      <c r="A11007" s="19">
        <v>40829.645833333336</v>
      </c>
      <c r="B11007">
        <v>2.459392487759231</v>
      </c>
      <c r="C11007" s="19">
        <v>40826.6875</v>
      </c>
      <c r="D11007">
        <v>10.119999999999999</v>
      </c>
      <c r="E11007" s="19">
        <v>40826.6875</v>
      </c>
      <c r="F11007">
        <v>53</v>
      </c>
      <c r="G11007" s="19">
        <v>40826.635416666664</v>
      </c>
      <c r="H11007">
        <v>2.68</v>
      </c>
      <c r="I11007" s="19">
        <v>40826.635416666664</v>
      </c>
      <c r="J11007">
        <v>253</v>
      </c>
      <c r="K11007" s="19">
        <v>40826.6875</v>
      </c>
      <c r="L11007">
        <v>1.7242758696007889</v>
      </c>
      <c r="M11007" s="19">
        <v>40826.635416666664</v>
      </c>
      <c r="N11007">
        <v>2.403120521175818</v>
      </c>
    </row>
    <row r="11008" spans="1:14" x14ac:dyDescent="0.25">
      <c r="A11008" s="19">
        <v>40829.65625</v>
      </c>
      <c r="B11008">
        <v>2.4623979978989561</v>
      </c>
      <c r="C11008" s="19">
        <v>40826.697916666664</v>
      </c>
      <c r="D11008">
        <v>10.119999999999999</v>
      </c>
      <c r="E11008" s="19">
        <v>40826.697916666664</v>
      </c>
      <c r="F11008">
        <v>53</v>
      </c>
      <c r="G11008" s="19">
        <v>40826.645833333336</v>
      </c>
      <c r="H11008">
        <v>2.68</v>
      </c>
      <c r="I11008" s="19">
        <v>40826.645833333336</v>
      </c>
      <c r="J11008">
        <v>253</v>
      </c>
      <c r="K11008" s="19">
        <v>40826.697916666664</v>
      </c>
      <c r="L11008">
        <v>1.7242758696007889</v>
      </c>
      <c r="M11008" s="19">
        <v>40826.645833333336</v>
      </c>
      <c r="N11008">
        <v>2.403120521175818</v>
      </c>
    </row>
    <row r="11009" spans="1:14" x14ac:dyDescent="0.25">
      <c r="A11009" s="19">
        <v>40829.666666666664</v>
      </c>
      <c r="B11009">
        <v>2.459392487759231</v>
      </c>
      <c r="C11009" s="19">
        <v>40826.708333333336</v>
      </c>
      <c r="D11009">
        <v>10.130000000000001</v>
      </c>
      <c r="E11009" s="19">
        <v>40826.708333333336</v>
      </c>
      <c r="F11009">
        <v>53</v>
      </c>
      <c r="G11009" s="19">
        <v>40826.65625</v>
      </c>
      <c r="H11009">
        <v>2.68</v>
      </c>
      <c r="I11009" s="19">
        <v>40826.65625</v>
      </c>
      <c r="J11009">
        <v>253</v>
      </c>
      <c r="K11009" s="19">
        <v>40826.708333333336</v>
      </c>
      <c r="L11009">
        <v>1.7242758696007889</v>
      </c>
      <c r="M11009" s="19">
        <v>40826.65625</v>
      </c>
      <c r="N11009">
        <v>2.403120521175818</v>
      </c>
    </row>
    <row r="11010" spans="1:14" x14ac:dyDescent="0.25">
      <c r="A11010" s="19">
        <v>40829.677083333336</v>
      </c>
      <c r="B11010">
        <v>2.459392487759231</v>
      </c>
      <c r="C11010" s="19">
        <v>40826.71875</v>
      </c>
      <c r="D11010">
        <v>10.130000000000001</v>
      </c>
      <c r="E11010" s="19">
        <v>40826.71875</v>
      </c>
      <c r="F11010">
        <v>53</v>
      </c>
      <c r="G11010" s="19">
        <v>40826.666666666664</v>
      </c>
      <c r="H11010">
        <v>2.68</v>
      </c>
      <c r="I11010" s="19">
        <v>40826.666666666664</v>
      </c>
      <c r="J11010">
        <v>253</v>
      </c>
      <c r="K11010" s="19">
        <v>40826.71875</v>
      </c>
      <c r="L11010">
        <v>1.7242758696007889</v>
      </c>
      <c r="M11010" s="19">
        <v>40826.666666666664</v>
      </c>
      <c r="N11010">
        <v>2.403120521175818</v>
      </c>
    </row>
    <row r="11011" spans="1:14" x14ac:dyDescent="0.25">
      <c r="A11011" s="19">
        <v>40829.6875</v>
      </c>
      <c r="B11011">
        <v>2.459392487759231</v>
      </c>
      <c r="C11011" s="19">
        <v>40826.729166666664</v>
      </c>
      <c r="D11011">
        <v>10.130000000000001</v>
      </c>
      <c r="E11011" s="19">
        <v>40826.729166666664</v>
      </c>
      <c r="F11011">
        <v>53</v>
      </c>
      <c r="G11011" s="19">
        <v>40826.677083333336</v>
      </c>
      <c r="H11011">
        <v>2.68</v>
      </c>
      <c r="I11011" s="19">
        <v>40826.677083333336</v>
      </c>
      <c r="J11011">
        <v>253</v>
      </c>
      <c r="K11011" s="19">
        <v>40826.729166666664</v>
      </c>
      <c r="L11011">
        <v>1.7242758696007889</v>
      </c>
      <c r="M11011" s="19">
        <v>40826.677083333336</v>
      </c>
      <c r="N11011">
        <v>2.403120521175818</v>
      </c>
    </row>
    <row r="11012" spans="1:14" x14ac:dyDescent="0.25">
      <c r="A11012" s="19">
        <v>40829.697916666664</v>
      </c>
      <c r="B11012">
        <v>2.459392487759231</v>
      </c>
      <c r="C11012" s="19">
        <v>40826.739583333336</v>
      </c>
      <c r="D11012">
        <v>10.130000000000001</v>
      </c>
      <c r="E11012" s="19">
        <v>40826.739583333336</v>
      </c>
      <c r="F11012">
        <v>53</v>
      </c>
      <c r="G11012" s="19">
        <v>40826.6875</v>
      </c>
      <c r="H11012">
        <v>2.68</v>
      </c>
      <c r="I11012" s="19">
        <v>40826.6875</v>
      </c>
      <c r="J11012">
        <v>253</v>
      </c>
      <c r="K11012" s="19">
        <v>40826.739583333336</v>
      </c>
      <c r="L11012">
        <v>1.7242758696007889</v>
      </c>
      <c r="M11012" s="19">
        <v>40826.6875</v>
      </c>
      <c r="N11012">
        <v>2.403120521175818</v>
      </c>
    </row>
    <row r="11013" spans="1:14" x14ac:dyDescent="0.25">
      <c r="A11013" s="19">
        <v>40829.708333333336</v>
      </c>
      <c r="B11013">
        <v>2.4548448600085102</v>
      </c>
      <c r="C11013" s="19">
        <v>40826.75</v>
      </c>
      <c r="D11013">
        <v>10.130000000000001</v>
      </c>
      <c r="E11013" s="19">
        <v>40826.75</v>
      </c>
      <c r="F11013">
        <v>53</v>
      </c>
      <c r="G11013" s="19">
        <v>40826.697916666664</v>
      </c>
      <c r="H11013">
        <v>2.68</v>
      </c>
      <c r="I11013" s="19">
        <v>40826.697916666664</v>
      </c>
      <c r="J11013">
        <v>253</v>
      </c>
      <c r="K11013" s="19">
        <v>40826.75</v>
      </c>
      <c r="L11013">
        <v>1.7242758696007889</v>
      </c>
      <c r="M11013" s="19">
        <v>40826.697916666664</v>
      </c>
      <c r="N11013">
        <v>2.403120521175818</v>
      </c>
    </row>
    <row r="11014" spans="1:14" x14ac:dyDescent="0.25">
      <c r="A11014" s="19">
        <v>40829.71875</v>
      </c>
      <c r="B11014">
        <v>2.4548448600085102</v>
      </c>
      <c r="C11014" s="19">
        <v>40826.760416666664</v>
      </c>
      <c r="D11014">
        <v>10.14</v>
      </c>
      <c r="E11014" s="19">
        <v>40826.760416666664</v>
      </c>
      <c r="F11014">
        <v>54</v>
      </c>
      <c r="G11014" s="19">
        <v>40826.708333333336</v>
      </c>
      <c r="H11014">
        <v>2.68</v>
      </c>
      <c r="I11014" s="19">
        <v>40826.708333333336</v>
      </c>
      <c r="J11014">
        <v>253</v>
      </c>
      <c r="K11014" s="19">
        <v>40826.760416666664</v>
      </c>
      <c r="L11014">
        <v>1.7323937598229686</v>
      </c>
      <c r="M11014" s="19">
        <v>40826.708333333336</v>
      </c>
      <c r="N11014">
        <v>2.403120521175818</v>
      </c>
    </row>
    <row r="11015" spans="1:14" x14ac:dyDescent="0.25">
      <c r="A11015" s="19">
        <v>40829.729166666664</v>
      </c>
      <c r="B11015">
        <v>2.459392487759231</v>
      </c>
      <c r="C11015" s="19">
        <v>40826.770833333336</v>
      </c>
      <c r="D11015">
        <v>10.15</v>
      </c>
      <c r="E11015" s="19">
        <v>40826.770833333336</v>
      </c>
      <c r="F11015">
        <v>55</v>
      </c>
      <c r="G11015" s="19">
        <v>40826.71875</v>
      </c>
      <c r="H11015">
        <v>2.68</v>
      </c>
      <c r="I11015" s="19">
        <v>40826.71875</v>
      </c>
      <c r="J11015">
        <v>253</v>
      </c>
      <c r="K11015" s="19">
        <v>40826.770833333336</v>
      </c>
      <c r="L11015">
        <v>1.7403626894942439</v>
      </c>
      <c r="M11015" s="19">
        <v>40826.71875</v>
      </c>
      <c r="N11015">
        <v>2.403120521175818</v>
      </c>
    </row>
    <row r="11016" spans="1:14" x14ac:dyDescent="0.25">
      <c r="A11016" s="19">
        <v>40829.739583333336</v>
      </c>
      <c r="B11016">
        <v>2.4548448600085102</v>
      </c>
      <c r="C11016" s="19">
        <v>40826.78125</v>
      </c>
      <c r="D11016">
        <v>10.15</v>
      </c>
      <c r="E11016" s="19">
        <v>40826.78125</v>
      </c>
      <c r="F11016">
        <v>55</v>
      </c>
      <c r="G11016" s="19">
        <v>40826.729166666664</v>
      </c>
      <c r="H11016">
        <v>2.68</v>
      </c>
      <c r="I11016" s="19">
        <v>40826.729166666664</v>
      </c>
      <c r="J11016">
        <v>253</v>
      </c>
      <c r="K11016" s="19">
        <v>40826.78125</v>
      </c>
      <c r="L11016">
        <v>1.7403626894942439</v>
      </c>
      <c r="M11016" s="19">
        <v>40826.729166666664</v>
      </c>
      <c r="N11016">
        <v>2.403120521175818</v>
      </c>
    </row>
    <row r="11017" spans="1:14" x14ac:dyDescent="0.25">
      <c r="A11017" s="19">
        <v>40829.75</v>
      </c>
      <c r="B11017">
        <v>2.4548448600085102</v>
      </c>
      <c r="C11017" s="19">
        <v>40826.791666666664</v>
      </c>
      <c r="D11017">
        <v>10.16</v>
      </c>
      <c r="E11017" s="19">
        <v>40826.791666666664</v>
      </c>
      <c r="F11017">
        <v>56</v>
      </c>
      <c r="G11017" s="19">
        <v>40826.739583333336</v>
      </c>
      <c r="H11017">
        <v>2.68</v>
      </c>
      <c r="I11017" s="19">
        <v>40826.739583333336</v>
      </c>
      <c r="J11017">
        <v>253</v>
      </c>
      <c r="K11017" s="19">
        <v>40826.791666666664</v>
      </c>
      <c r="L11017">
        <v>1.7481880270062005</v>
      </c>
      <c r="M11017" s="19">
        <v>40826.739583333336</v>
      </c>
      <c r="N11017">
        <v>2.403120521175818</v>
      </c>
    </row>
    <row r="11018" spans="1:14" x14ac:dyDescent="0.25">
      <c r="A11018" s="19">
        <v>40829.760416666664</v>
      </c>
      <c r="B11018">
        <v>2.459392487759231</v>
      </c>
      <c r="C11018" s="19">
        <v>40826.802083333336</v>
      </c>
      <c r="D11018">
        <v>10.16</v>
      </c>
      <c r="E11018" s="19">
        <v>40826.802083333336</v>
      </c>
      <c r="F11018">
        <v>56</v>
      </c>
      <c r="G11018" s="19">
        <v>40826.75</v>
      </c>
      <c r="H11018">
        <v>2.68</v>
      </c>
      <c r="I11018" s="19">
        <v>40826.75</v>
      </c>
      <c r="J11018">
        <v>253</v>
      </c>
      <c r="K11018" s="19">
        <v>40826.802083333336</v>
      </c>
      <c r="L11018">
        <v>1.7481880270062005</v>
      </c>
      <c r="M11018" s="19">
        <v>40826.75</v>
      </c>
      <c r="N11018">
        <v>2.403120521175818</v>
      </c>
    </row>
    <row r="11019" spans="1:14" x14ac:dyDescent="0.25">
      <c r="A11019" s="19">
        <v>40829.770833333336</v>
      </c>
      <c r="B11019">
        <v>2.4548448600085102</v>
      </c>
      <c r="C11019" s="19">
        <v>40826.8125</v>
      </c>
      <c r="D11019">
        <v>10.16</v>
      </c>
      <c r="E11019" s="19">
        <v>40826.8125</v>
      </c>
      <c r="F11019">
        <v>56</v>
      </c>
      <c r="G11019" s="19">
        <v>40826.760416666664</v>
      </c>
      <c r="H11019">
        <v>2.68</v>
      </c>
      <c r="I11019" s="19">
        <v>40826.760416666664</v>
      </c>
      <c r="J11019">
        <v>253</v>
      </c>
      <c r="K11019" s="19">
        <v>40826.8125</v>
      </c>
      <c r="L11019">
        <v>1.7481880270062005</v>
      </c>
      <c r="M11019" s="19">
        <v>40826.760416666664</v>
      </c>
      <c r="N11019">
        <v>2.403120521175818</v>
      </c>
    </row>
    <row r="11020" spans="1:14" x14ac:dyDescent="0.25">
      <c r="A11020" s="19">
        <v>40829.78125</v>
      </c>
      <c r="B11020">
        <v>2.4548448600085102</v>
      </c>
      <c r="C11020" s="19">
        <v>40826.822916666664</v>
      </c>
      <c r="D11020">
        <v>10.16</v>
      </c>
      <c r="E11020" s="19">
        <v>40826.822916666664</v>
      </c>
      <c r="F11020">
        <v>56</v>
      </c>
      <c r="G11020" s="19">
        <v>40826.770833333336</v>
      </c>
      <c r="H11020">
        <v>2.68</v>
      </c>
      <c r="I11020" s="19">
        <v>40826.770833333336</v>
      </c>
      <c r="J11020">
        <v>253</v>
      </c>
      <c r="K11020" s="19">
        <v>40826.822916666664</v>
      </c>
      <c r="L11020">
        <v>1.7481880270062005</v>
      </c>
      <c r="M11020" s="19">
        <v>40826.770833333336</v>
      </c>
      <c r="N11020">
        <v>2.403120521175818</v>
      </c>
    </row>
    <row r="11021" spans="1:14" x14ac:dyDescent="0.25">
      <c r="A11021" s="19">
        <v>40829.791666666664</v>
      </c>
      <c r="B11021">
        <v>2.4548448600085102</v>
      </c>
      <c r="C11021" s="19">
        <v>40826.833333333336</v>
      </c>
      <c r="D11021">
        <v>10.17</v>
      </c>
      <c r="E11021" s="19">
        <v>40826.833333333336</v>
      </c>
      <c r="F11021">
        <v>57</v>
      </c>
      <c r="G11021" s="19">
        <v>40826.78125</v>
      </c>
      <c r="H11021">
        <v>2.68</v>
      </c>
      <c r="I11021" s="19">
        <v>40826.78125</v>
      </c>
      <c r="J11021">
        <v>253</v>
      </c>
      <c r="K11021" s="19">
        <v>40826.833333333336</v>
      </c>
      <c r="L11021">
        <v>1.7558748556724915</v>
      </c>
      <c r="M11021" s="19">
        <v>40826.78125</v>
      </c>
      <c r="N11021">
        <v>2.403120521175818</v>
      </c>
    </row>
    <row r="11022" spans="1:14" x14ac:dyDescent="0.25">
      <c r="A11022" s="19">
        <v>40829.802083333336</v>
      </c>
      <c r="B11022">
        <v>2.4548448600085102</v>
      </c>
      <c r="C11022" s="19">
        <v>40826.84375</v>
      </c>
      <c r="D11022">
        <v>10.17</v>
      </c>
      <c r="E11022" s="19">
        <v>40826.84375</v>
      </c>
      <c r="F11022">
        <v>57</v>
      </c>
      <c r="G11022" s="19">
        <v>40826.791666666664</v>
      </c>
      <c r="H11022">
        <v>2.68</v>
      </c>
      <c r="I11022" s="19">
        <v>40826.791666666664</v>
      </c>
      <c r="J11022">
        <v>253</v>
      </c>
      <c r="K11022" s="19">
        <v>40826.84375</v>
      </c>
      <c r="L11022">
        <v>1.7558748556724915</v>
      </c>
      <c r="M11022" s="19">
        <v>40826.791666666664</v>
      </c>
      <c r="N11022">
        <v>2.403120521175818</v>
      </c>
    </row>
    <row r="11023" spans="1:14" x14ac:dyDescent="0.25">
      <c r="A11023" s="19">
        <v>40829.8125</v>
      </c>
      <c r="B11023">
        <v>2.4548448600085102</v>
      </c>
      <c r="C11023" s="19">
        <v>40826.854166666664</v>
      </c>
      <c r="D11023">
        <v>10.17</v>
      </c>
      <c r="E11023" s="19">
        <v>40826.854166666664</v>
      </c>
      <c r="F11023">
        <v>57</v>
      </c>
      <c r="G11023" s="19">
        <v>40826.802083333336</v>
      </c>
      <c r="H11023">
        <v>2.68</v>
      </c>
      <c r="I11023" s="19">
        <v>40826.802083333336</v>
      </c>
      <c r="J11023">
        <v>253</v>
      </c>
      <c r="K11023" s="19">
        <v>40826.854166666664</v>
      </c>
      <c r="L11023">
        <v>1.7558748556724915</v>
      </c>
      <c r="M11023" s="19">
        <v>40826.802083333336</v>
      </c>
      <c r="N11023">
        <v>2.403120521175818</v>
      </c>
    </row>
    <row r="11024" spans="1:14" x14ac:dyDescent="0.25">
      <c r="A11024" s="19">
        <v>40829.822916666664</v>
      </c>
      <c r="B11024">
        <v>2.4548448600085102</v>
      </c>
      <c r="C11024" s="19">
        <v>40826.864583333336</v>
      </c>
      <c r="D11024">
        <v>10.17</v>
      </c>
      <c r="E11024" s="19">
        <v>40826.864583333336</v>
      </c>
      <c r="F11024">
        <v>57</v>
      </c>
      <c r="G11024" s="19">
        <v>40826.8125</v>
      </c>
      <c r="H11024">
        <v>2.68</v>
      </c>
      <c r="I11024" s="19">
        <v>40826.8125</v>
      </c>
      <c r="J11024">
        <v>253</v>
      </c>
      <c r="K11024" s="19">
        <v>40826.864583333336</v>
      </c>
      <c r="L11024">
        <v>1.7558748556724915</v>
      </c>
      <c r="M11024" s="19">
        <v>40826.8125</v>
      </c>
      <c r="N11024">
        <v>2.403120521175818</v>
      </c>
    </row>
    <row r="11025" spans="1:14" x14ac:dyDescent="0.25">
      <c r="A11025" s="19">
        <v>40829.833333333336</v>
      </c>
      <c r="B11025">
        <v>2.4548448600085102</v>
      </c>
      <c r="C11025" s="19">
        <v>40826.875</v>
      </c>
      <c r="D11025">
        <v>10.17</v>
      </c>
      <c r="E11025" s="19">
        <v>40826.875</v>
      </c>
      <c r="F11025">
        <v>57</v>
      </c>
      <c r="G11025" s="19">
        <v>40826.822916666664</v>
      </c>
      <c r="H11025">
        <v>2.68</v>
      </c>
      <c r="I11025" s="19">
        <v>40826.822916666664</v>
      </c>
      <c r="J11025">
        <v>253</v>
      </c>
      <c r="K11025" s="19">
        <v>40826.875</v>
      </c>
      <c r="L11025">
        <v>1.7558748556724915</v>
      </c>
      <c r="M11025" s="19">
        <v>40826.822916666664</v>
      </c>
      <c r="N11025">
        <v>2.403120521175818</v>
      </c>
    </row>
    <row r="11026" spans="1:14" x14ac:dyDescent="0.25">
      <c r="A11026" s="19">
        <v>40829.84375</v>
      </c>
      <c r="B11026">
        <v>2.4548448600085102</v>
      </c>
      <c r="C11026" s="19">
        <v>40826.885416666664</v>
      </c>
      <c r="D11026">
        <v>10.17</v>
      </c>
      <c r="E11026" s="19">
        <v>40826.885416666664</v>
      </c>
      <c r="F11026">
        <v>57</v>
      </c>
      <c r="G11026" s="19">
        <v>40826.833333333336</v>
      </c>
      <c r="H11026">
        <v>2.68</v>
      </c>
      <c r="I11026" s="19">
        <v>40826.833333333336</v>
      </c>
      <c r="J11026">
        <v>253</v>
      </c>
      <c r="K11026" s="19">
        <v>40826.885416666664</v>
      </c>
      <c r="L11026">
        <v>1.7558748556724915</v>
      </c>
      <c r="M11026" s="19">
        <v>40826.833333333336</v>
      </c>
      <c r="N11026">
        <v>2.403120521175818</v>
      </c>
    </row>
    <row r="11027" spans="1:14" x14ac:dyDescent="0.25">
      <c r="A11027" s="19">
        <v>40829.854166666664</v>
      </c>
      <c r="B11027">
        <v>2.459392487759231</v>
      </c>
      <c r="C11027" s="19">
        <v>40826.895833333336</v>
      </c>
      <c r="D11027">
        <v>10.17</v>
      </c>
      <c r="E11027" s="19">
        <v>40826.895833333336</v>
      </c>
      <c r="F11027">
        <v>57</v>
      </c>
      <c r="G11027" s="19">
        <v>40826.84375</v>
      </c>
      <c r="H11027">
        <v>2.68</v>
      </c>
      <c r="I11027" s="19">
        <v>40826.84375</v>
      </c>
      <c r="J11027">
        <v>253</v>
      </c>
      <c r="K11027" s="19">
        <v>40826.895833333336</v>
      </c>
      <c r="L11027">
        <v>1.7558748556724915</v>
      </c>
      <c r="M11027" s="19">
        <v>40826.84375</v>
      </c>
      <c r="N11027">
        <v>2.403120521175818</v>
      </c>
    </row>
    <row r="11028" spans="1:14" x14ac:dyDescent="0.25">
      <c r="A11028" s="19">
        <v>40829.864583333336</v>
      </c>
      <c r="B11028">
        <v>2.459392487759231</v>
      </c>
      <c r="C11028" s="19">
        <v>40826.90625</v>
      </c>
      <c r="D11028">
        <v>10.17</v>
      </c>
      <c r="E11028" s="19">
        <v>40826.90625</v>
      </c>
      <c r="F11028">
        <v>57</v>
      </c>
      <c r="G11028" s="19">
        <v>40826.854166666664</v>
      </c>
      <c r="H11028">
        <v>2.68</v>
      </c>
      <c r="I11028" s="19">
        <v>40826.854166666664</v>
      </c>
      <c r="J11028">
        <v>253</v>
      </c>
      <c r="K11028" s="19">
        <v>40826.90625</v>
      </c>
      <c r="L11028">
        <v>1.7558748556724915</v>
      </c>
      <c r="M11028" s="19">
        <v>40826.854166666664</v>
      </c>
      <c r="N11028">
        <v>2.403120521175818</v>
      </c>
    </row>
    <row r="11029" spans="1:14" x14ac:dyDescent="0.25">
      <c r="A11029" s="19">
        <v>40829.875</v>
      </c>
      <c r="B11029">
        <v>2.459392487759231</v>
      </c>
      <c r="C11029" s="19">
        <v>40826.916666666664</v>
      </c>
      <c r="D11029">
        <v>10.17</v>
      </c>
      <c r="E11029" s="19">
        <v>40826.916666666664</v>
      </c>
      <c r="F11029">
        <v>57</v>
      </c>
      <c r="G11029" s="19">
        <v>40826.864583333336</v>
      </c>
      <c r="H11029">
        <v>2.68</v>
      </c>
      <c r="I11029" s="19">
        <v>40826.864583333336</v>
      </c>
      <c r="J11029">
        <v>253</v>
      </c>
      <c r="K11029" s="19">
        <v>40826.916666666664</v>
      </c>
      <c r="L11029">
        <v>1.7558748556724915</v>
      </c>
      <c r="M11029" s="19">
        <v>40826.864583333336</v>
      </c>
      <c r="N11029">
        <v>2.403120521175818</v>
      </c>
    </row>
    <row r="11030" spans="1:14" x14ac:dyDescent="0.25">
      <c r="A11030" s="19">
        <v>40829.885416666664</v>
      </c>
      <c r="B11030">
        <v>2.459392487759231</v>
      </c>
      <c r="C11030" s="19">
        <v>40826.927083333336</v>
      </c>
      <c r="D11030">
        <v>10.17</v>
      </c>
      <c r="E11030" s="19">
        <v>40826.927083333336</v>
      </c>
      <c r="F11030">
        <v>57</v>
      </c>
      <c r="G11030" s="19">
        <v>40826.875</v>
      </c>
      <c r="H11030">
        <v>2.68</v>
      </c>
      <c r="I11030" s="19">
        <v>40826.875</v>
      </c>
      <c r="J11030">
        <v>253</v>
      </c>
      <c r="K11030" s="19">
        <v>40826.927083333336</v>
      </c>
      <c r="L11030">
        <v>1.7558748556724915</v>
      </c>
      <c r="M11030" s="19">
        <v>40826.875</v>
      </c>
      <c r="N11030">
        <v>2.403120521175818</v>
      </c>
    </row>
    <row r="11031" spans="1:14" x14ac:dyDescent="0.25">
      <c r="A11031" s="19">
        <v>40829.895833333336</v>
      </c>
      <c r="B11031">
        <v>2.4623979978989561</v>
      </c>
      <c r="C11031" s="19">
        <v>40826.9375</v>
      </c>
      <c r="D11031">
        <v>10.17</v>
      </c>
      <c r="E11031" s="19">
        <v>40826.9375</v>
      </c>
      <c r="F11031">
        <v>57</v>
      </c>
      <c r="G11031" s="19">
        <v>40826.885416666664</v>
      </c>
      <c r="H11031">
        <v>2.68</v>
      </c>
      <c r="I11031" s="19">
        <v>40826.885416666664</v>
      </c>
      <c r="J11031">
        <v>253</v>
      </c>
      <c r="K11031" s="19">
        <v>40826.9375</v>
      </c>
      <c r="L11031">
        <v>1.7558748556724915</v>
      </c>
      <c r="M11031" s="19">
        <v>40826.885416666664</v>
      </c>
      <c r="N11031">
        <v>2.403120521175818</v>
      </c>
    </row>
    <row r="11032" spans="1:14" x14ac:dyDescent="0.25">
      <c r="A11032" s="19">
        <v>40829.90625</v>
      </c>
      <c r="B11032">
        <v>2.4548448600085102</v>
      </c>
      <c r="C11032" s="19">
        <v>40826.947916666664</v>
      </c>
      <c r="D11032">
        <v>10.17</v>
      </c>
      <c r="E11032" s="19">
        <v>40826.947916666664</v>
      </c>
      <c r="F11032">
        <v>57</v>
      </c>
      <c r="G11032" s="19">
        <v>40826.895833333336</v>
      </c>
      <c r="H11032">
        <v>2.68</v>
      </c>
      <c r="I11032" s="19">
        <v>40826.895833333336</v>
      </c>
      <c r="J11032">
        <v>253</v>
      </c>
      <c r="K11032" s="19">
        <v>40826.947916666664</v>
      </c>
      <c r="L11032">
        <v>1.7558748556724915</v>
      </c>
      <c r="M11032" s="19">
        <v>40826.895833333336</v>
      </c>
      <c r="N11032">
        <v>2.403120521175818</v>
      </c>
    </row>
    <row r="11033" spans="1:14" x14ac:dyDescent="0.25">
      <c r="A11033" s="19">
        <v>40829.916666666664</v>
      </c>
      <c r="B11033">
        <v>2.459392487759231</v>
      </c>
      <c r="C11033" s="19">
        <v>40826.958333333336</v>
      </c>
      <c r="D11033">
        <v>10.17</v>
      </c>
      <c r="E11033" s="19">
        <v>40826.958333333336</v>
      </c>
      <c r="F11033">
        <v>57</v>
      </c>
      <c r="G11033" s="19">
        <v>40826.90625</v>
      </c>
      <c r="H11033">
        <v>2.68</v>
      </c>
      <c r="I11033" s="19">
        <v>40826.90625</v>
      </c>
      <c r="J11033">
        <v>253</v>
      </c>
      <c r="K11033" s="19">
        <v>40826.958333333336</v>
      </c>
      <c r="L11033">
        <v>1.7558748556724915</v>
      </c>
      <c r="M11033" s="19">
        <v>40826.90625</v>
      </c>
      <c r="N11033">
        <v>2.403120521175818</v>
      </c>
    </row>
    <row r="11034" spans="1:14" x14ac:dyDescent="0.25">
      <c r="A11034" s="19">
        <v>40829.927083333336</v>
      </c>
      <c r="B11034">
        <v>2.459392487759231</v>
      </c>
      <c r="C11034" s="19">
        <v>40826.96875</v>
      </c>
      <c r="D11034">
        <v>10.17</v>
      </c>
      <c r="E11034" s="19">
        <v>40826.96875</v>
      </c>
      <c r="F11034">
        <v>57</v>
      </c>
      <c r="G11034" s="19">
        <v>40826.916666666664</v>
      </c>
      <c r="H11034">
        <v>2.68</v>
      </c>
      <c r="I11034" s="19">
        <v>40826.916666666664</v>
      </c>
      <c r="J11034">
        <v>253</v>
      </c>
      <c r="K11034" s="19">
        <v>40826.96875</v>
      </c>
      <c r="L11034">
        <v>1.7558748556724915</v>
      </c>
      <c r="M11034" s="19">
        <v>40826.916666666664</v>
      </c>
      <c r="N11034">
        <v>2.403120521175818</v>
      </c>
    </row>
    <row r="11035" spans="1:14" x14ac:dyDescent="0.25">
      <c r="A11035" s="19">
        <v>40829.9375</v>
      </c>
      <c r="B11035">
        <v>2.459392487759231</v>
      </c>
      <c r="C11035" s="19">
        <v>40826.979166666664</v>
      </c>
      <c r="D11035">
        <v>10.17</v>
      </c>
      <c r="E11035" s="19">
        <v>40826.979166666664</v>
      </c>
      <c r="F11035">
        <v>57</v>
      </c>
      <c r="G11035" s="19">
        <v>40826.927083333336</v>
      </c>
      <c r="H11035">
        <v>2.68</v>
      </c>
      <c r="I11035" s="19">
        <v>40826.927083333336</v>
      </c>
      <c r="J11035">
        <v>253</v>
      </c>
      <c r="K11035" s="19">
        <v>40826.979166666664</v>
      </c>
      <c r="L11035">
        <v>1.7558748556724915</v>
      </c>
      <c r="M11035" s="19">
        <v>40826.927083333336</v>
      </c>
      <c r="N11035">
        <v>2.403120521175818</v>
      </c>
    </row>
    <row r="11036" spans="1:14" x14ac:dyDescent="0.25">
      <c r="A11036" s="19">
        <v>40829.947916666664</v>
      </c>
      <c r="B11036">
        <v>2.4623979978989561</v>
      </c>
      <c r="C11036" s="19">
        <v>40826.989583333336</v>
      </c>
      <c r="D11036">
        <v>10.18</v>
      </c>
      <c r="E11036" s="19">
        <v>40826.989583333336</v>
      </c>
      <c r="F11036">
        <v>58</v>
      </c>
      <c r="G11036" s="19">
        <v>40826.9375</v>
      </c>
      <c r="H11036">
        <v>2.68</v>
      </c>
      <c r="I11036" s="19">
        <v>40826.9375</v>
      </c>
      <c r="J11036">
        <v>253</v>
      </c>
      <c r="K11036" s="19">
        <v>40826.989583333336</v>
      </c>
      <c r="L11036">
        <v>1.7634279935629373</v>
      </c>
      <c r="M11036" s="19">
        <v>40826.9375</v>
      </c>
      <c r="N11036">
        <v>2.403120521175818</v>
      </c>
    </row>
    <row r="11037" spans="1:14" x14ac:dyDescent="0.25">
      <c r="A11037" s="19">
        <v>40829.958333333336</v>
      </c>
      <c r="B11037">
        <v>2.4623979978989561</v>
      </c>
      <c r="C11037" s="19">
        <v>40827</v>
      </c>
      <c r="D11037">
        <v>10.18</v>
      </c>
      <c r="E11037" s="19">
        <v>40827</v>
      </c>
      <c r="F11037">
        <v>58</v>
      </c>
      <c r="G11037" s="19">
        <v>40826.947916666664</v>
      </c>
      <c r="H11037">
        <v>2.68</v>
      </c>
      <c r="I11037" s="19">
        <v>40826.947916666664</v>
      </c>
      <c r="J11037">
        <v>253</v>
      </c>
      <c r="K11037" s="19">
        <v>40827</v>
      </c>
      <c r="L11037">
        <v>1.7634279935629373</v>
      </c>
      <c r="M11037" s="19">
        <v>40826.947916666664</v>
      </c>
      <c r="N11037">
        <v>2.403120521175818</v>
      </c>
    </row>
    <row r="11038" spans="1:14" x14ac:dyDescent="0.25">
      <c r="A11038" s="19">
        <v>40829.96875</v>
      </c>
      <c r="B11038">
        <v>2.4623979978989561</v>
      </c>
      <c r="C11038" s="19">
        <v>40827.010416666664</v>
      </c>
      <c r="D11038">
        <v>10.18</v>
      </c>
      <c r="E11038" s="19">
        <v>40827.010416666664</v>
      </c>
      <c r="F11038">
        <v>58</v>
      </c>
      <c r="G11038" s="19">
        <v>40826.958333333336</v>
      </c>
      <c r="H11038">
        <v>2.68</v>
      </c>
      <c r="I11038" s="19">
        <v>40826.958333333336</v>
      </c>
      <c r="J11038">
        <v>253</v>
      </c>
      <c r="K11038" s="19">
        <v>40827.010416666664</v>
      </c>
      <c r="L11038">
        <v>1.7634279935629373</v>
      </c>
      <c r="M11038" s="19">
        <v>40826.958333333336</v>
      </c>
      <c r="N11038">
        <v>2.403120521175818</v>
      </c>
    </row>
    <row r="11039" spans="1:14" x14ac:dyDescent="0.25">
      <c r="A11039" s="19">
        <v>40829.979166666664</v>
      </c>
      <c r="B11039">
        <v>2.4623979978989561</v>
      </c>
      <c r="C11039" s="19">
        <v>40827.020833333336</v>
      </c>
      <c r="D11039">
        <v>10.19</v>
      </c>
      <c r="E11039" s="19">
        <v>40827.020833333336</v>
      </c>
      <c r="F11039">
        <v>59</v>
      </c>
      <c r="G11039" s="19">
        <v>40826.96875</v>
      </c>
      <c r="H11039">
        <v>2.68</v>
      </c>
      <c r="I11039" s="19">
        <v>40826.96875</v>
      </c>
      <c r="J11039">
        <v>253</v>
      </c>
      <c r="K11039" s="19">
        <v>40827.020833333336</v>
      </c>
      <c r="L11039">
        <v>1.7708520116421442</v>
      </c>
      <c r="M11039" s="19">
        <v>40826.96875</v>
      </c>
      <c r="N11039">
        <v>2.403120521175818</v>
      </c>
    </row>
    <row r="11040" spans="1:14" x14ac:dyDescent="0.25">
      <c r="A11040" s="19"/>
      <c r="C11040" s="19">
        <v>40827.03125</v>
      </c>
      <c r="D11040">
        <v>10.19</v>
      </c>
      <c r="E11040" s="19">
        <v>40827.03125</v>
      </c>
      <c r="F11040">
        <v>59</v>
      </c>
      <c r="G11040" s="19">
        <v>40826.979166666664</v>
      </c>
      <c r="H11040">
        <v>2.68</v>
      </c>
      <c r="I11040" s="19">
        <v>40826.979166666664</v>
      </c>
      <c r="J11040">
        <v>253</v>
      </c>
      <c r="K11040" s="19">
        <v>40827.03125</v>
      </c>
      <c r="L11040">
        <v>1.7708520116421442</v>
      </c>
      <c r="M11040" s="19">
        <v>40826.979166666664</v>
      </c>
      <c r="N11040">
        <v>2.403120521175818</v>
      </c>
    </row>
    <row r="11041" spans="1:14" x14ac:dyDescent="0.25">
      <c r="A11041" s="19"/>
      <c r="C11041" s="19">
        <v>40827.041666666664</v>
      </c>
      <c r="D11041">
        <v>10.19</v>
      </c>
      <c r="E11041" s="19">
        <v>40827.041666666664</v>
      </c>
      <c r="F11041">
        <v>59</v>
      </c>
      <c r="G11041" s="19">
        <v>40826.989583333336</v>
      </c>
      <c r="H11041">
        <v>2.68</v>
      </c>
      <c r="I11041" s="19">
        <v>40826.989583333336</v>
      </c>
      <c r="J11041">
        <v>253</v>
      </c>
      <c r="K11041" s="19">
        <v>40827.041666666664</v>
      </c>
      <c r="L11041">
        <v>1.7708520116421442</v>
      </c>
      <c r="M11041" s="19">
        <v>40826.989583333336</v>
      </c>
      <c r="N11041">
        <v>2.403120521175818</v>
      </c>
    </row>
    <row r="11042" spans="1:14" x14ac:dyDescent="0.25">
      <c r="A11042" s="19"/>
      <c r="C11042" s="19">
        <v>40827.052083333336</v>
      </c>
      <c r="D11042">
        <v>10.199999999999999</v>
      </c>
      <c r="E11042" s="19">
        <v>40827.052083333336</v>
      </c>
      <c r="F11042">
        <v>59</v>
      </c>
      <c r="G11042" s="19">
        <v>40827</v>
      </c>
      <c r="H11042">
        <v>2.68</v>
      </c>
      <c r="I11042" s="19">
        <v>40827</v>
      </c>
      <c r="J11042">
        <v>253</v>
      </c>
      <c r="K11042" s="19">
        <v>40827.052083333336</v>
      </c>
      <c r="L11042">
        <v>1.7708520116421442</v>
      </c>
      <c r="M11042" s="19">
        <v>40827</v>
      </c>
      <c r="N11042">
        <v>2.403120521175818</v>
      </c>
    </row>
    <row r="11043" spans="1:14" x14ac:dyDescent="0.25">
      <c r="A11043" s="19"/>
      <c r="C11043" s="19">
        <v>40827.0625</v>
      </c>
      <c r="D11043">
        <v>10.220000000000001</v>
      </c>
      <c r="E11043" s="19">
        <v>40827.0625</v>
      </c>
      <c r="F11043">
        <v>61</v>
      </c>
      <c r="G11043" s="19">
        <v>40827.010416666664</v>
      </c>
      <c r="H11043">
        <v>2.68</v>
      </c>
      <c r="I11043" s="19">
        <v>40827.010416666664</v>
      </c>
      <c r="J11043">
        <v>253</v>
      </c>
      <c r="K11043" s="19">
        <v>40827.0625</v>
      </c>
      <c r="L11043">
        <v>1.7853298350107671</v>
      </c>
      <c r="M11043" s="19">
        <v>40827.010416666664</v>
      </c>
      <c r="N11043">
        <v>2.403120521175818</v>
      </c>
    </row>
    <row r="11044" spans="1:14" x14ac:dyDescent="0.25">
      <c r="A11044" s="19"/>
      <c r="C11044" s="19">
        <v>40827.072916666664</v>
      </c>
      <c r="D11044">
        <v>10.23</v>
      </c>
      <c r="E11044" s="19">
        <v>40827.072916666664</v>
      </c>
      <c r="F11044">
        <v>62</v>
      </c>
      <c r="G11044" s="19">
        <v>40827.020833333336</v>
      </c>
      <c r="H11044">
        <v>2.68</v>
      </c>
      <c r="I11044" s="19">
        <v>40827.020833333336</v>
      </c>
      <c r="J11044">
        <v>253</v>
      </c>
      <c r="K11044" s="19">
        <v>40827.072916666664</v>
      </c>
      <c r="L11044">
        <v>1.7923916894982539</v>
      </c>
      <c r="M11044" s="19">
        <v>40827.020833333336</v>
      </c>
      <c r="N11044">
        <v>2.403120521175818</v>
      </c>
    </row>
    <row r="11045" spans="1:14" x14ac:dyDescent="0.25">
      <c r="A11045" s="19"/>
      <c r="C11045" s="19">
        <v>40827.083333333336</v>
      </c>
      <c r="D11045">
        <v>10.25</v>
      </c>
      <c r="E11045" s="19">
        <v>40827.083333333336</v>
      </c>
      <c r="F11045">
        <v>64</v>
      </c>
      <c r="G11045" s="19">
        <v>40827.03125</v>
      </c>
      <c r="H11045">
        <v>2.69</v>
      </c>
      <c r="I11045" s="19">
        <v>40827.03125</v>
      </c>
      <c r="J11045">
        <v>257</v>
      </c>
      <c r="K11045" s="19">
        <v>40827.083333333336</v>
      </c>
      <c r="L11045">
        <v>1.8061799739838871</v>
      </c>
      <c r="M11045" s="19">
        <v>40827.03125</v>
      </c>
      <c r="N11045">
        <v>2.4099331233312946</v>
      </c>
    </row>
    <row r="11046" spans="1:14" x14ac:dyDescent="0.25">
      <c r="A11046" s="19"/>
      <c r="C11046" s="19">
        <v>40827.09375</v>
      </c>
      <c r="D11046">
        <v>10.28</v>
      </c>
      <c r="E11046" s="19">
        <v>40827.09375</v>
      </c>
      <c r="F11046">
        <v>67</v>
      </c>
      <c r="G11046" s="19">
        <v>40827.041666666664</v>
      </c>
      <c r="H11046">
        <v>2.69</v>
      </c>
      <c r="I11046" s="19">
        <v>40827.041666666664</v>
      </c>
      <c r="J11046">
        <v>257</v>
      </c>
      <c r="K11046" s="19">
        <v>40827.09375</v>
      </c>
      <c r="L11046">
        <v>1.8260748027008264</v>
      </c>
      <c r="M11046" s="19">
        <v>40827.041666666664</v>
      </c>
      <c r="N11046">
        <v>2.4099331233312946</v>
      </c>
    </row>
    <row r="11047" spans="1:14" x14ac:dyDescent="0.25">
      <c r="A11047" s="19"/>
      <c r="C11047" s="19">
        <v>40827.104166666664</v>
      </c>
      <c r="D11047">
        <v>10.31</v>
      </c>
      <c r="E11047" s="19">
        <v>40827.104166666664</v>
      </c>
      <c r="F11047">
        <v>70</v>
      </c>
      <c r="G11047" s="19">
        <v>40827.052083333336</v>
      </c>
      <c r="H11047">
        <v>2.69</v>
      </c>
      <c r="I11047" s="19">
        <v>40827.052083333336</v>
      </c>
      <c r="J11047">
        <v>257</v>
      </c>
      <c r="K11047" s="19">
        <v>40827.104166666664</v>
      </c>
      <c r="L11047">
        <v>1.8450980400142569</v>
      </c>
      <c r="M11047" s="19">
        <v>40827.052083333336</v>
      </c>
      <c r="N11047">
        <v>2.4099331233312946</v>
      </c>
    </row>
    <row r="11048" spans="1:14" x14ac:dyDescent="0.25">
      <c r="A11048" s="19"/>
      <c r="C11048" s="19">
        <v>40827.114583333336</v>
      </c>
      <c r="D11048">
        <v>10.33</v>
      </c>
      <c r="E11048" s="19">
        <v>40827.114583333336</v>
      </c>
      <c r="F11048">
        <v>72</v>
      </c>
      <c r="G11048" s="19">
        <v>40827.0625</v>
      </c>
      <c r="H11048">
        <v>2.69</v>
      </c>
      <c r="I11048" s="19">
        <v>40827.0625</v>
      </c>
      <c r="J11048">
        <v>257</v>
      </c>
      <c r="K11048" s="19">
        <v>40827.114583333336</v>
      </c>
      <c r="L11048">
        <v>1.8573324964312685</v>
      </c>
      <c r="M11048" s="19">
        <v>40827.0625</v>
      </c>
      <c r="N11048">
        <v>2.4099331233312946</v>
      </c>
    </row>
    <row r="11049" spans="1:14" x14ac:dyDescent="0.25">
      <c r="A11049" s="19"/>
      <c r="C11049" s="19">
        <v>40827.125</v>
      </c>
      <c r="D11049">
        <v>10.36</v>
      </c>
      <c r="E11049" s="19">
        <v>40827.125</v>
      </c>
      <c r="F11049">
        <v>75</v>
      </c>
      <c r="G11049" s="19">
        <v>40827.072916666664</v>
      </c>
      <c r="H11049">
        <v>2.69</v>
      </c>
      <c r="I11049" s="19">
        <v>40827.072916666664</v>
      </c>
      <c r="J11049">
        <v>257</v>
      </c>
      <c r="K11049" s="19">
        <v>40827.125</v>
      </c>
      <c r="L11049">
        <v>1.8750612633917001</v>
      </c>
      <c r="M11049" s="19">
        <v>40827.072916666664</v>
      </c>
      <c r="N11049">
        <v>2.4099331233312946</v>
      </c>
    </row>
    <row r="11050" spans="1:14" x14ac:dyDescent="0.25">
      <c r="A11050" s="19"/>
      <c r="C11050" s="19">
        <v>40827.135416666664</v>
      </c>
      <c r="D11050">
        <v>10.38</v>
      </c>
      <c r="E11050" s="19">
        <v>40827.135416666664</v>
      </c>
      <c r="F11050">
        <v>77</v>
      </c>
      <c r="G11050" s="19">
        <v>40827.083333333336</v>
      </c>
      <c r="H11050">
        <v>2.69</v>
      </c>
      <c r="I11050" s="19">
        <v>40827.083333333336</v>
      </c>
      <c r="J11050">
        <v>257</v>
      </c>
      <c r="K11050" s="19">
        <v>40827.135416666664</v>
      </c>
      <c r="L11050">
        <v>1.8864907251724818</v>
      </c>
      <c r="M11050" s="19">
        <v>40827.083333333336</v>
      </c>
      <c r="N11050">
        <v>2.4099331233312946</v>
      </c>
    </row>
    <row r="11051" spans="1:14" x14ac:dyDescent="0.25">
      <c r="A11051" s="19"/>
      <c r="C11051" s="19">
        <v>40827.145833333336</v>
      </c>
      <c r="D11051">
        <v>10.41</v>
      </c>
      <c r="E11051" s="19">
        <v>40827.145833333336</v>
      </c>
      <c r="F11051">
        <v>80</v>
      </c>
      <c r="G11051" s="19">
        <v>40827.09375</v>
      </c>
      <c r="H11051">
        <v>2.69</v>
      </c>
      <c r="I11051" s="19">
        <v>40827.09375</v>
      </c>
      <c r="J11051">
        <v>257</v>
      </c>
      <c r="K11051" s="19">
        <v>40827.145833333336</v>
      </c>
      <c r="L11051">
        <v>1.9030899869919435</v>
      </c>
      <c r="M11051" s="19">
        <v>40827.09375</v>
      </c>
      <c r="N11051">
        <v>2.4099331233312946</v>
      </c>
    </row>
    <row r="11052" spans="1:14" x14ac:dyDescent="0.25">
      <c r="A11052" s="19"/>
      <c r="C11052" s="19">
        <v>40827.15625</v>
      </c>
      <c r="D11052">
        <v>10.43</v>
      </c>
      <c r="E11052" s="19">
        <v>40827.15625</v>
      </c>
      <c r="F11052">
        <v>82</v>
      </c>
      <c r="G11052" s="19">
        <v>40827.104166666664</v>
      </c>
      <c r="H11052">
        <v>2.69</v>
      </c>
      <c r="I11052" s="19">
        <v>40827.104166666664</v>
      </c>
      <c r="J11052">
        <v>257</v>
      </c>
      <c r="K11052" s="19">
        <v>40827.15625</v>
      </c>
      <c r="L11052">
        <v>1.9138138523837167</v>
      </c>
      <c r="M11052" s="19">
        <v>40827.104166666664</v>
      </c>
      <c r="N11052">
        <v>2.4099331233312946</v>
      </c>
    </row>
    <row r="11053" spans="1:14" x14ac:dyDescent="0.25">
      <c r="A11053" s="19"/>
      <c r="C11053" s="19">
        <v>40827.166666666664</v>
      </c>
      <c r="D11053">
        <v>10.45</v>
      </c>
      <c r="E11053" s="19">
        <v>40827.166666666664</v>
      </c>
      <c r="F11053">
        <v>84</v>
      </c>
      <c r="G11053" s="19">
        <v>40827.114583333336</v>
      </c>
      <c r="H11053">
        <v>2.69</v>
      </c>
      <c r="I11053" s="19">
        <v>40827.114583333336</v>
      </c>
      <c r="J11053">
        <v>257</v>
      </c>
      <c r="K11053" s="19">
        <v>40827.166666666664</v>
      </c>
      <c r="L11053">
        <v>1.9242792860618816</v>
      </c>
      <c r="M11053" s="19">
        <v>40827.114583333336</v>
      </c>
      <c r="N11053">
        <v>2.4099331233312946</v>
      </c>
    </row>
    <row r="11054" spans="1:14" x14ac:dyDescent="0.25">
      <c r="A11054" s="19"/>
      <c r="C11054" s="19">
        <v>40827.177083333336</v>
      </c>
      <c r="D11054">
        <v>10.47</v>
      </c>
      <c r="E11054" s="19">
        <v>40827.177083333336</v>
      </c>
      <c r="F11054">
        <v>87</v>
      </c>
      <c r="G11054" s="19">
        <v>40827.125</v>
      </c>
      <c r="H11054">
        <v>2.69</v>
      </c>
      <c r="I11054" s="19">
        <v>40827.125</v>
      </c>
      <c r="J11054">
        <v>257</v>
      </c>
      <c r="K11054" s="19">
        <v>40827.177083333336</v>
      </c>
      <c r="L11054">
        <v>1.9395192526186185</v>
      </c>
      <c r="M11054" s="19">
        <v>40827.125</v>
      </c>
      <c r="N11054">
        <v>2.4099331233312946</v>
      </c>
    </row>
    <row r="11055" spans="1:14" x14ac:dyDescent="0.25">
      <c r="A11055" s="19"/>
      <c r="C11055" s="19">
        <v>40827.1875</v>
      </c>
      <c r="D11055">
        <v>10.49</v>
      </c>
      <c r="E11055" s="19">
        <v>40827.1875</v>
      </c>
      <c r="F11055">
        <v>89</v>
      </c>
      <c r="G11055" s="19">
        <v>40827.135416666664</v>
      </c>
      <c r="H11055">
        <v>2.69</v>
      </c>
      <c r="I11055" s="19">
        <v>40827.135416666664</v>
      </c>
      <c r="J11055">
        <v>257</v>
      </c>
      <c r="K11055" s="19">
        <v>40827.1875</v>
      </c>
      <c r="L11055">
        <v>1.9493900066449128</v>
      </c>
      <c r="M11055" s="19">
        <v>40827.135416666664</v>
      </c>
      <c r="N11055">
        <v>2.4099331233312946</v>
      </c>
    </row>
    <row r="11056" spans="1:14" x14ac:dyDescent="0.25">
      <c r="A11056" s="19"/>
      <c r="C11056" s="19">
        <v>40827.197916666664</v>
      </c>
      <c r="D11056">
        <v>10.51</v>
      </c>
      <c r="E11056" s="19">
        <v>40827.197916666664</v>
      </c>
      <c r="F11056">
        <v>91</v>
      </c>
      <c r="G11056" s="19">
        <v>40827.145833333336</v>
      </c>
      <c r="H11056">
        <v>2.69</v>
      </c>
      <c r="I11056" s="19">
        <v>40827.145833333336</v>
      </c>
      <c r="J11056">
        <v>257</v>
      </c>
      <c r="K11056" s="19">
        <v>40827.197916666664</v>
      </c>
      <c r="L11056">
        <v>1.9590413923210936</v>
      </c>
      <c r="M11056" s="19">
        <v>40827.145833333336</v>
      </c>
      <c r="N11056">
        <v>2.4099331233312946</v>
      </c>
    </row>
    <row r="11057" spans="1:14" x14ac:dyDescent="0.25">
      <c r="A11057" s="19"/>
      <c r="C11057" s="19">
        <v>40827.208333333336</v>
      </c>
      <c r="D11057">
        <v>10.51</v>
      </c>
      <c r="E11057" s="19">
        <v>40827.208333333336</v>
      </c>
      <c r="F11057">
        <v>91</v>
      </c>
      <c r="G11057" s="19">
        <v>40827.15625</v>
      </c>
      <c r="H11057">
        <v>2.69</v>
      </c>
      <c r="I11057" s="19">
        <v>40827.15625</v>
      </c>
      <c r="J11057">
        <v>257</v>
      </c>
      <c r="K11057" s="19">
        <v>40827.208333333336</v>
      </c>
      <c r="L11057">
        <v>1.9590413923210936</v>
      </c>
      <c r="M11057" s="19">
        <v>40827.15625</v>
      </c>
      <c r="N11057">
        <v>2.4099331233312946</v>
      </c>
    </row>
    <row r="11058" spans="1:14" x14ac:dyDescent="0.25">
      <c r="A11058" s="19"/>
      <c r="C11058" s="19">
        <v>40827.21875</v>
      </c>
      <c r="D11058">
        <v>10.53</v>
      </c>
      <c r="E11058" s="19">
        <v>40827.21875</v>
      </c>
      <c r="F11058">
        <v>94</v>
      </c>
      <c r="G11058" s="19">
        <v>40827.166666666664</v>
      </c>
      <c r="H11058">
        <v>2.69</v>
      </c>
      <c r="I11058" s="19">
        <v>40827.166666666664</v>
      </c>
      <c r="J11058">
        <v>257</v>
      </c>
      <c r="K11058" s="19">
        <v>40827.21875</v>
      </c>
      <c r="L11058">
        <v>1.9731278535996986</v>
      </c>
      <c r="M11058" s="19">
        <v>40827.166666666664</v>
      </c>
      <c r="N11058">
        <v>2.4099331233312946</v>
      </c>
    </row>
    <row r="11059" spans="1:14" x14ac:dyDescent="0.25">
      <c r="A11059" s="19"/>
      <c r="C11059" s="19">
        <v>40827.229166666664</v>
      </c>
      <c r="D11059">
        <v>10.54</v>
      </c>
      <c r="E11059" s="19">
        <v>40827.229166666664</v>
      </c>
      <c r="F11059">
        <v>95</v>
      </c>
      <c r="G11059" s="19">
        <v>40827.177083333336</v>
      </c>
      <c r="H11059">
        <v>2.69</v>
      </c>
      <c r="I11059" s="19">
        <v>40827.177083333336</v>
      </c>
      <c r="J11059">
        <v>257</v>
      </c>
      <c r="K11059" s="19">
        <v>40827.229166666664</v>
      </c>
      <c r="L11059">
        <v>1.9777236052888478</v>
      </c>
      <c r="M11059" s="19">
        <v>40827.177083333336</v>
      </c>
      <c r="N11059">
        <v>2.4099331233312946</v>
      </c>
    </row>
    <row r="11060" spans="1:14" x14ac:dyDescent="0.25">
      <c r="A11060" s="19"/>
      <c r="C11060" s="19">
        <v>40827.239583333336</v>
      </c>
      <c r="D11060">
        <v>10.54</v>
      </c>
      <c r="E11060" s="19">
        <v>40827.239583333336</v>
      </c>
      <c r="F11060">
        <v>95</v>
      </c>
      <c r="G11060" s="19">
        <v>40827.1875</v>
      </c>
      <c r="H11060">
        <v>2.69</v>
      </c>
      <c r="I11060" s="19">
        <v>40827.1875</v>
      </c>
      <c r="J11060">
        <v>257</v>
      </c>
      <c r="K11060" s="19">
        <v>40827.239583333336</v>
      </c>
      <c r="L11060">
        <v>1.9777236052888478</v>
      </c>
      <c r="M11060" s="19">
        <v>40827.1875</v>
      </c>
      <c r="N11060">
        <v>2.4099331233312946</v>
      </c>
    </row>
    <row r="11061" spans="1:14" x14ac:dyDescent="0.25">
      <c r="A11061" s="19"/>
      <c r="C11061" s="19">
        <v>40827.25</v>
      </c>
      <c r="D11061">
        <v>10.54</v>
      </c>
      <c r="E11061" s="19">
        <v>40827.25</v>
      </c>
      <c r="F11061">
        <v>95</v>
      </c>
      <c r="G11061" s="19">
        <v>40827.197916666664</v>
      </c>
      <c r="H11061">
        <v>2.69</v>
      </c>
      <c r="I11061" s="19">
        <v>40827.197916666664</v>
      </c>
      <c r="J11061">
        <v>257</v>
      </c>
      <c r="K11061" s="19">
        <v>40827.25</v>
      </c>
      <c r="L11061">
        <v>1.9777236052888478</v>
      </c>
      <c r="M11061" s="19">
        <v>40827.197916666664</v>
      </c>
      <c r="N11061">
        <v>2.4099331233312946</v>
      </c>
    </row>
    <row r="11062" spans="1:14" x14ac:dyDescent="0.25">
      <c r="A11062" s="19"/>
      <c r="C11062" s="19">
        <v>40827.260416666664</v>
      </c>
      <c r="D11062">
        <v>10.55</v>
      </c>
      <c r="E11062" s="19">
        <v>40827.260416666664</v>
      </c>
      <c r="F11062">
        <v>96</v>
      </c>
      <c r="G11062" s="19">
        <v>40827.208333333336</v>
      </c>
      <c r="H11062">
        <v>2.69</v>
      </c>
      <c r="I11062" s="19">
        <v>40827.208333333336</v>
      </c>
      <c r="J11062">
        <v>257</v>
      </c>
      <c r="K11062" s="19">
        <v>40827.260416666664</v>
      </c>
      <c r="L11062">
        <v>1.9822712330395684</v>
      </c>
      <c r="M11062" s="19">
        <v>40827.208333333336</v>
      </c>
      <c r="N11062">
        <v>2.4099331233312946</v>
      </c>
    </row>
    <row r="11063" spans="1:14" x14ac:dyDescent="0.25">
      <c r="A11063" s="19"/>
      <c r="C11063" s="19">
        <v>40827.270833333336</v>
      </c>
      <c r="D11063">
        <v>10.55</v>
      </c>
      <c r="E11063" s="19">
        <v>40827.270833333336</v>
      </c>
      <c r="F11063">
        <v>96</v>
      </c>
      <c r="G11063" s="19">
        <v>40827.21875</v>
      </c>
      <c r="H11063">
        <v>2.69</v>
      </c>
      <c r="I11063" s="19">
        <v>40827.21875</v>
      </c>
      <c r="J11063">
        <v>257</v>
      </c>
      <c r="K11063" s="19">
        <v>40827.270833333336</v>
      </c>
      <c r="L11063">
        <v>1.9822712330395684</v>
      </c>
      <c r="M11063" s="19">
        <v>40827.21875</v>
      </c>
      <c r="N11063">
        <v>2.4099331233312946</v>
      </c>
    </row>
    <row r="11064" spans="1:14" x14ac:dyDescent="0.25">
      <c r="A11064" s="19"/>
      <c r="C11064" s="19">
        <v>40827.28125</v>
      </c>
      <c r="D11064">
        <v>10.55</v>
      </c>
      <c r="E11064" s="19">
        <v>40827.28125</v>
      </c>
      <c r="F11064">
        <v>96</v>
      </c>
      <c r="G11064" s="19">
        <v>40827.229166666664</v>
      </c>
      <c r="H11064">
        <v>2.69</v>
      </c>
      <c r="I11064" s="19">
        <v>40827.229166666664</v>
      </c>
      <c r="J11064">
        <v>257</v>
      </c>
      <c r="K11064" s="19">
        <v>40827.28125</v>
      </c>
      <c r="L11064">
        <v>1.9822712330395684</v>
      </c>
      <c r="M11064" s="19">
        <v>40827.229166666664</v>
      </c>
      <c r="N11064">
        <v>2.4099331233312946</v>
      </c>
    </row>
    <row r="11065" spans="1:14" x14ac:dyDescent="0.25">
      <c r="A11065" s="19"/>
      <c r="C11065" s="19">
        <v>40827.291666666664</v>
      </c>
      <c r="D11065">
        <v>10.55</v>
      </c>
      <c r="E11065" s="19">
        <v>40827.291666666664</v>
      </c>
      <c r="F11065">
        <v>96</v>
      </c>
      <c r="G11065" s="19">
        <v>40827.239583333336</v>
      </c>
      <c r="H11065">
        <v>2.69</v>
      </c>
      <c r="I11065" s="19">
        <v>40827.239583333336</v>
      </c>
      <c r="J11065">
        <v>257</v>
      </c>
      <c r="K11065" s="19">
        <v>40827.291666666664</v>
      </c>
      <c r="L11065">
        <v>1.9822712330395684</v>
      </c>
      <c r="M11065" s="19">
        <v>40827.239583333336</v>
      </c>
      <c r="N11065">
        <v>2.4099331233312946</v>
      </c>
    </row>
    <row r="11066" spans="1:14" x14ac:dyDescent="0.25">
      <c r="A11066" s="19"/>
      <c r="C11066" s="19">
        <v>40827.302083333336</v>
      </c>
      <c r="D11066">
        <v>10.55</v>
      </c>
      <c r="E11066" s="19">
        <v>40827.302083333336</v>
      </c>
      <c r="F11066">
        <v>96</v>
      </c>
      <c r="G11066" s="19">
        <v>40827.25</v>
      </c>
      <c r="H11066">
        <v>2.68</v>
      </c>
      <c r="I11066" s="19">
        <v>40827.25</v>
      </c>
      <c r="J11066">
        <v>253</v>
      </c>
      <c r="K11066" s="19">
        <v>40827.302083333336</v>
      </c>
      <c r="L11066">
        <v>1.9822712330395684</v>
      </c>
      <c r="M11066" s="19">
        <v>40827.25</v>
      </c>
      <c r="N11066">
        <v>2.403120521175818</v>
      </c>
    </row>
    <row r="11067" spans="1:14" x14ac:dyDescent="0.25">
      <c r="A11067" s="19"/>
      <c r="C11067" s="19">
        <v>40827.3125</v>
      </c>
      <c r="D11067">
        <v>10.55</v>
      </c>
      <c r="E11067" s="19">
        <v>40827.3125</v>
      </c>
      <c r="F11067">
        <v>96</v>
      </c>
      <c r="G11067" s="19">
        <v>40827.260416666664</v>
      </c>
      <c r="H11067">
        <v>2.68</v>
      </c>
      <c r="I11067" s="19">
        <v>40827.260416666664</v>
      </c>
      <c r="J11067">
        <v>253</v>
      </c>
      <c r="K11067" s="19">
        <v>40827.3125</v>
      </c>
      <c r="L11067">
        <v>1.9822712330395684</v>
      </c>
      <c r="M11067" s="19">
        <v>40827.260416666664</v>
      </c>
      <c r="N11067">
        <v>2.403120521175818</v>
      </c>
    </row>
    <row r="11068" spans="1:14" x14ac:dyDescent="0.25">
      <c r="A11068" s="19"/>
      <c r="C11068" s="19">
        <v>40827.322916666664</v>
      </c>
      <c r="D11068">
        <v>10.54</v>
      </c>
      <c r="E11068" s="19">
        <v>40827.322916666664</v>
      </c>
      <c r="F11068">
        <v>95</v>
      </c>
      <c r="G11068" s="19">
        <v>40827.270833333336</v>
      </c>
      <c r="H11068">
        <v>2.68</v>
      </c>
      <c r="I11068" s="19">
        <v>40827.270833333336</v>
      </c>
      <c r="J11068">
        <v>253</v>
      </c>
      <c r="K11068" s="19">
        <v>40827.322916666664</v>
      </c>
      <c r="L11068">
        <v>1.9777236052888478</v>
      </c>
      <c r="M11068" s="19">
        <v>40827.270833333336</v>
      </c>
      <c r="N11068">
        <v>2.403120521175818</v>
      </c>
    </row>
    <row r="11069" spans="1:14" x14ac:dyDescent="0.25">
      <c r="A11069" s="19"/>
      <c r="C11069" s="19">
        <v>40827.333333333336</v>
      </c>
      <c r="D11069">
        <v>10.55</v>
      </c>
      <c r="E11069" s="19">
        <v>40827.333333333336</v>
      </c>
      <c r="F11069">
        <v>96</v>
      </c>
      <c r="G11069" s="19">
        <v>40827.28125</v>
      </c>
      <c r="H11069">
        <v>2.68</v>
      </c>
      <c r="I11069" s="19">
        <v>40827.28125</v>
      </c>
      <c r="J11069">
        <v>253</v>
      </c>
      <c r="K11069" s="19">
        <v>40827.333333333336</v>
      </c>
      <c r="L11069">
        <v>1.9822712330395684</v>
      </c>
      <c r="M11069" s="19">
        <v>40827.28125</v>
      </c>
      <c r="N11069">
        <v>2.403120521175818</v>
      </c>
    </row>
    <row r="11070" spans="1:14" x14ac:dyDescent="0.25">
      <c r="A11070" s="19"/>
      <c r="C11070" s="19">
        <v>40827.34375</v>
      </c>
      <c r="D11070">
        <v>10.54</v>
      </c>
      <c r="E11070" s="19">
        <v>40827.34375</v>
      </c>
      <c r="F11070">
        <v>95</v>
      </c>
      <c r="G11070" s="19">
        <v>40827.291666666664</v>
      </c>
      <c r="H11070">
        <v>2.68</v>
      </c>
      <c r="I11070" s="19">
        <v>40827.291666666664</v>
      </c>
      <c r="J11070">
        <v>253</v>
      </c>
      <c r="K11070" s="19">
        <v>40827.34375</v>
      </c>
      <c r="L11070">
        <v>1.9777236052888478</v>
      </c>
      <c r="M11070" s="19">
        <v>40827.291666666664</v>
      </c>
      <c r="N11070">
        <v>2.403120521175818</v>
      </c>
    </row>
    <row r="11071" spans="1:14" x14ac:dyDescent="0.25">
      <c r="A11071" s="19"/>
      <c r="C11071" s="19">
        <v>40827.354166666664</v>
      </c>
      <c r="D11071">
        <v>10.55</v>
      </c>
      <c r="E11071" s="19">
        <v>40827.354166666664</v>
      </c>
      <c r="F11071">
        <v>96</v>
      </c>
      <c r="G11071" s="19">
        <v>40827.302083333336</v>
      </c>
      <c r="H11071">
        <v>2.68</v>
      </c>
      <c r="I11071" s="19">
        <v>40827.302083333336</v>
      </c>
      <c r="J11071">
        <v>253</v>
      </c>
      <c r="K11071" s="19">
        <v>40827.354166666664</v>
      </c>
      <c r="L11071">
        <v>1.9822712330395684</v>
      </c>
      <c r="M11071" s="19">
        <v>40827.302083333336</v>
      </c>
      <c r="N11071">
        <v>2.403120521175818</v>
      </c>
    </row>
    <row r="11072" spans="1:14" x14ac:dyDescent="0.25">
      <c r="A11072" s="19"/>
      <c r="C11072" s="19">
        <v>40827.364583333336</v>
      </c>
      <c r="D11072">
        <v>10.55</v>
      </c>
      <c r="E11072" s="19">
        <v>40827.364583333336</v>
      </c>
      <c r="F11072">
        <v>96</v>
      </c>
      <c r="G11072" s="19">
        <v>40827.3125</v>
      </c>
      <c r="H11072">
        <v>2.68</v>
      </c>
      <c r="I11072" s="19">
        <v>40827.3125</v>
      </c>
      <c r="J11072">
        <v>253</v>
      </c>
      <c r="K11072" s="19">
        <v>40827.364583333336</v>
      </c>
      <c r="L11072">
        <v>1.9822712330395684</v>
      </c>
      <c r="M11072" s="19">
        <v>40827.3125</v>
      </c>
      <c r="N11072">
        <v>2.403120521175818</v>
      </c>
    </row>
    <row r="11073" spans="1:14" x14ac:dyDescent="0.25">
      <c r="A11073" s="19"/>
      <c r="C11073" s="19">
        <v>40827.375</v>
      </c>
      <c r="D11073">
        <v>10.54</v>
      </c>
      <c r="E11073" s="19">
        <v>40827.375</v>
      </c>
      <c r="F11073">
        <v>95</v>
      </c>
      <c r="G11073" s="19">
        <v>40827.322916666664</v>
      </c>
      <c r="H11073">
        <v>2.68</v>
      </c>
      <c r="I11073" s="19">
        <v>40827.322916666664</v>
      </c>
      <c r="J11073">
        <v>253</v>
      </c>
      <c r="K11073" s="19">
        <v>40827.375</v>
      </c>
      <c r="L11073">
        <v>1.9777236052888478</v>
      </c>
      <c r="M11073" s="19">
        <v>40827.322916666664</v>
      </c>
      <c r="N11073">
        <v>2.403120521175818</v>
      </c>
    </row>
    <row r="11074" spans="1:14" x14ac:dyDescent="0.25">
      <c r="A11074" s="19"/>
      <c r="C11074" s="19">
        <v>40827.385416666664</v>
      </c>
      <c r="D11074">
        <v>10.54</v>
      </c>
      <c r="E11074" s="19">
        <v>40827.385416666664</v>
      </c>
      <c r="F11074">
        <v>95</v>
      </c>
      <c r="G11074" s="19">
        <v>40827.333333333336</v>
      </c>
      <c r="H11074">
        <v>2.68</v>
      </c>
      <c r="I11074" s="19">
        <v>40827.333333333336</v>
      </c>
      <c r="J11074">
        <v>253</v>
      </c>
      <c r="K11074" s="19">
        <v>40827.385416666664</v>
      </c>
      <c r="L11074">
        <v>1.9777236052888478</v>
      </c>
      <c r="M11074" s="19">
        <v>40827.333333333336</v>
      </c>
      <c r="N11074">
        <v>2.403120521175818</v>
      </c>
    </row>
    <row r="11075" spans="1:14" x14ac:dyDescent="0.25">
      <c r="A11075" s="19"/>
      <c r="C11075" s="19">
        <v>40827.395833333336</v>
      </c>
      <c r="D11075">
        <v>10.54</v>
      </c>
      <c r="E11075" s="19">
        <v>40827.395833333336</v>
      </c>
      <c r="F11075">
        <v>95</v>
      </c>
      <c r="G11075" s="19">
        <v>40827.34375</v>
      </c>
      <c r="H11075">
        <v>2.68</v>
      </c>
      <c r="I11075" s="19">
        <v>40827.34375</v>
      </c>
      <c r="J11075">
        <v>253</v>
      </c>
      <c r="K11075" s="19">
        <v>40827.395833333336</v>
      </c>
      <c r="L11075">
        <v>1.9777236052888478</v>
      </c>
      <c r="M11075" s="19">
        <v>40827.34375</v>
      </c>
      <c r="N11075">
        <v>2.403120521175818</v>
      </c>
    </row>
    <row r="11076" spans="1:14" x14ac:dyDescent="0.25">
      <c r="A11076" s="19"/>
      <c r="C11076" s="19">
        <v>40827.40625</v>
      </c>
      <c r="D11076">
        <v>10.54</v>
      </c>
      <c r="E11076" s="19">
        <v>40827.40625</v>
      </c>
      <c r="F11076">
        <v>95</v>
      </c>
      <c r="G11076" s="19">
        <v>40827.354166666664</v>
      </c>
      <c r="H11076">
        <v>2.68</v>
      </c>
      <c r="I11076" s="19">
        <v>40827.354166666664</v>
      </c>
      <c r="J11076">
        <v>253</v>
      </c>
      <c r="K11076" s="19">
        <v>40827.40625</v>
      </c>
      <c r="L11076">
        <v>1.9777236052888478</v>
      </c>
      <c r="M11076" s="19">
        <v>40827.354166666664</v>
      </c>
      <c r="N11076">
        <v>2.403120521175818</v>
      </c>
    </row>
    <row r="11077" spans="1:14" x14ac:dyDescent="0.25">
      <c r="A11077" s="19"/>
      <c r="C11077" s="19">
        <v>40827.416666666664</v>
      </c>
      <c r="D11077">
        <v>10.54</v>
      </c>
      <c r="E11077" s="19">
        <v>40827.416666666664</v>
      </c>
      <c r="F11077">
        <v>95</v>
      </c>
      <c r="G11077" s="19">
        <v>40827.364583333336</v>
      </c>
      <c r="H11077">
        <v>2.68</v>
      </c>
      <c r="I11077" s="19">
        <v>40827.364583333336</v>
      </c>
      <c r="J11077">
        <v>253</v>
      </c>
      <c r="K11077" s="19">
        <v>40827.416666666664</v>
      </c>
      <c r="L11077">
        <v>1.9777236052888478</v>
      </c>
      <c r="M11077" s="19">
        <v>40827.364583333336</v>
      </c>
      <c r="N11077">
        <v>2.403120521175818</v>
      </c>
    </row>
    <row r="11078" spans="1:14" x14ac:dyDescent="0.25">
      <c r="A11078" s="19"/>
      <c r="C11078" s="19">
        <v>40827.427083333336</v>
      </c>
      <c r="D11078">
        <v>10.54</v>
      </c>
      <c r="E11078" s="19">
        <v>40827.427083333336</v>
      </c>
      <c r="F11078">
        <v>95</v>
      </c>
      <c r="G11078" s="19">
        <v>40827.375</v>
      </c>
      <c r="H11078">
        <v>2.68</v>
      </c>
      <c r="I11078" s="19">
        <v>40827.375</v>
      </c>
      <c r="J11078">
        <v>253</v>
      </c>
      <c r="K11078" s="19">
        <v>40827.427083333336</v>
      </c>
      <c r="L11078">
        <v>1.9777236052888478</v>
      </c>
      <c r="M11078" s="19">
        <v>40827.375</v>
      </c>
      <c r="N11078">
        <v>2.403120521175818</v>
      </c>
    </row>
    <row r="11079" spans="1:14" x14ac:dyDescent="0.25">
      <c r="A11079" s="19"/>
      <c r="C11079" s="19">
        <v>40827.4375</v>
      </c>
      <c r="D11079">
        <v>10.54</v>
      </c>
      <c r="E11079" s="19">
        <v>40827.4375</v>
      </c>
      <c r="F11079">
        <v>95</v>
      </c>
      <c r="G11079" s="19">
        <v>40827.385416666664</v>
      </c>
      <c r="H11079">
        <v>2.68</v>
      </c>
      <c r="I11079" s="19">
        <v>40827.385416666664</v>
      </c>
      <c r="J11079">
        <v>253</v>
      </c>
      <c r="K11079" s="19">
        <v>40827.4375</v>
      </c>
      <c r="L11079">
        <v>1.9777236052888478</v>
      </c>
      <c r="M11079" s="19">
        <v>40827.385416666664</v>
      </c>
      <c r="N11079">
        <v>2.403120521175818</v>
      </c>
    </row>
    <row r="11080" spans="1:14" x14ac:dyDescent="0.25">
      <c r="A11080" s="19"/>
      <c r="C11080" s="19">
        <v>40827.447916666664</v>
      </c>
      <c r="D11080">
        <v>10.54</v>
      </c>
      <c r="E11080" s="19">
        <v>40827.447916666664</v>
      </c>
      <c r="F11080">
        <v>95</v>
      </c>
      <c r="G11080" s="19">
        <v>40827.395833333336</v>
      </c>
      <c r="H11080">
        <v>2.68</v>
      </c>
      <c r="I11080" s="19">
        <v>40827.395833333336</v>
      </c>
      <c r="J11080">
        <v>253</v>
      </c>
      <c r="K11080" s="19">
        <v>40827.447916666664</v>
      </c>
      <c r="L11080">
        <v>1.9777236052888478</v>
      </c>
      <c r="M11080" s="19">
        <v>40827.395833333336</v>
      </c>
      <c r="N11080">
        <v>2.403120521175818</v>
      </c>
    </row>
    <row r="11081" spans="1:14" x14ac:dyDescent="0.25">
      <c r="A11081" s="19"/>
      <c r="C11081" s="19">
        <v>40827.458333333336</v>
      </c>
      <c r="D11081">
        <v>10.54</v>
      </c>
      <c r="E11081" s="19">
        <v>40827.458333333336</v>
      </c>
      <c r="F11081">
        <v>95</v>
      </c>
      <c r="G11081" s="19">
        <v>40827.40625</v>
      </c>
      <c r="H11081">
        <v>2.68</v>
      </c>
      <c r="I11081" s="19">
        <v>40827.40625</v>
      </c>
      <c r="J11081">
        <v>253</v>
      </c>
      <c r="K11081" s="19">
        <v>40827.458333333336</v>
      </c>
      <c r="L11081">
        <v>1.9777236052888478</v>
      </c>
      <c r="M11081" s="19">
        <v>40827.40625</v>
      </c>
      <c r="N11081">
        <v>2.403120521175818</v>
      </c>
    </row>
    <row r="11082" spans="1:14" x14ac:dyDescent="0.25">
      <c r="A11082" s="19"/>
      <c r="C11082" s="19">
        <v>40827.46875</v>
      </c>
      <c r="D11082">
        <v>10.54</v>
      </c>
      <c r="E11082" s="19">
        <v>40827.46875</v>
      </c>
      <c r="F11082">
        <v>95</v>
      </c>
      <c r="G11082" s="19">
        <v>40827.416666666664</v>
      </c>
      <c r="H11082">
        <v>2.68</v>
      </c>
      <c r="I11082" s="19">
        <v>40827.416666666664</v>
      </c>
      <c r="J11082">
        <v>253</v>
      </c>
      <c r="K11082" s="19">
        <v>40827.46875</v>
      </c>
      <c r="L11082">
        <v>1.9777236052888478</v>
      </c>
      <c r="M11082" s="19">
        <v>40827.416666666664</v>
      </c>
      <c r="N11082">
        <v>2.403120521175818</v>
      </c>
    </row>
    <row r="11083" spans="1:14" x14ac:dyDescent="0.25">
      <c r="A11083" s="19"/>
      <c r="C11083" s="19">
        <v>40827.479166666664</v>
      </c>
      <c r="D11083">
        <v>10.54</v>
      </c>
      <c r="E11083" s="19">
        <v>40827.479166666664</v>
      </c>
      <c r="F11083">
        <v>95</v>
      </c>
      <c r="G11083" s="19">
        <v>40827.427083333336</v>
      </c>
      <c r="H11083">
        <v>2.68</v>
      </c>
      <c r="I11083" s="19">
        <v>40827.427083333336</v>
      </c>
      <c r="J11083">
        <v>253</v>
      </c>
      <c r="K11083" s="19">
        <v>40827.479166666664</v>
      </c>
      <c r="L11083">
        <v>1.9777236052888478</v>
      </c>
      <c r="M11083" s="19">
        <v>40827.427083333336</v>
      </c>
      <c r="N11083">
        <v>2.403120521175818</v>
      </c>
    </row>
    <row r="11084" spans="1:14" x14ac:dyDescent="0.25">
      <c r="A11084" s="19"/>
      <c r="C11084" s="19">
        <v>40827.489583333336</v>
      </c>
      <c r="D11084">
        <v>10.54</v>
      </c>
      <c r="E11084" s="19">
        <v>40827.489583333336</v>
      </c>
      <c r="F11084">
        <v>95</v>
      </c>
      <c r="G11084" s="19">
        <v>40827.4375</v>
      </c>
      <c r="H11084">
        <v>2.68</v>
      </c>
      <c r="I11084" s="19">
        <v>40827.4375</v>
      </c>
      <c r="J11084">
        <v>253</v>
      </c>
      <c r="K11084" s="19">
        <v>40827.489583333336</v>
      </c>
      <c r="L11084">
        <v>1.9777236052888478</v>
      </c>
      <c r="M11084" s="19">
        <v>40827.4375</v>
      </c>
      <c r="N11084">
        <v>2.403120521175818</v>
      </c>
    </row>
    <row r="11085" spans="1:14" x14ac:dyDescent="0.25">
      <c r="A11085" s="19"/>
      <c r="C11085" s="19">
        <v>40827.5</v>
      </c>
      <c r="D11085">
        <v>10.55</v>
      </c>
      <c r="E11085" s="19">
        <v>40827.5</v>
      </c>
      <c r="F11085">
        <v>96</v>
      </c>
      <c r="G11085" s="19">
        <v>40827.447916666664</v>
      </c>
      <c r="H11085">
        <v>2.68</v>
      </c>
      <c r="I11085" s="19">
        <v>40827.447916666664</v>
      </c>
      <c r="J11085">
        <v>253</v>
      </c>
      <c r="K11085" s="19">
        <v>40827.5</v>
      </c>
      <c r="L11085">
        <v>1.9822712330395684</v>
      </c>
      <c r="M11085" s="19">
        <v>40827.447916666664</v>
      </c>
      <c r="N11085">
        <v>2.403120521175818</v>
      </c>
    </row>
    <row r="11086" spans="1:14" x14ac:dyDescent="0.25">
      <c r="A11086" s="19"/>
      <c r="C11086" s="19">
        <v>40827.510416666664</v>
      </c>
      <c r="D11086">
        <v>10.55</v>
      </c>
      <c r="E11086" s="19">
        <v>40827.510416666664</v>
      </c>
      <c r="F11086">
        <v>96</v>
      </c>
      <c r="G11086" s="19">
        <v>40827.458333333336</v>
      </c>
      <c r="H11086">
        <v>2.68</v>
      </c>
      <c r="I11086" s="19">
        <v>40827.458333333336</v>
      </c>
      <c r="J11086">
        <v>253</v>
      </c>
      <c r="K11086" s="19">
        <v>40827.510416666664</v>
      </c>
      <c r="L11086">
        <v>1.9822712330395684</v>
      </c>
      <c r="M11086" s="19">
        <v>40827.458333333336</v>
      </c>
      <c r="N11086">
        <v>2.403120521175818</v>
      </c>
    </row>
    <row r="11087" spans="1:14" x14ac:dyDescent="0.25">
      <c r="A11087" s="19"/>
      <c r="C11087" s="19">
        <v>40827.520833333336</v>
      </c>
      <c r="D11087">
        <v>10.55</v>
      </c>
      <c r="E11087" s="19">
        <v>40827.520833333336</v>
      </c>
      <c r="F11087">
        <v>96</v>
      </c>
      <c r="G11087" s="19">
        <v>40827.46875</v>
      </c>
      <c r="H11087">
        <v>2.68</v>
      </c>
      <c r="I11087" s="19">
        <v>40827.46875</v>
      </c>
      <c r="J11087">
        <v>253</v>
      </c>
      <c r="K11087" s="19">
        <v>40827.520833333336</v>
      </c>
      <c r="L11087">
        <v>1.9822712330395684</v>
      </c>
      <c r="M11087" s="19">
        <v>40827.46875</v>
      </c>
      <c r="N11087">
        <v>2.403120521175818</v>
      </c>
    </row>
    <row r="11088" spans="1:14" x14ac:dyDescent="0.25">
      <c r="A11088" s="19"/>
      <c r="C11088" s="19">
        <v>40827.53125</v>
      </c>
      <c r="D11088">
        <v>10.55</v>
      </c>
      <c r="E11088" s="19">
        <v>40827.53125</v>
      </c>
      <c r="F11088">
        <v>96</v>
      </c>
      <c r="G11088" s="19">
        <v>40827.479166666664</v>
      </c>
      <c r="H11088">
        <v>2.67</v>
      </c>
      <c r="I11088" s="19">
        <v>40827.479166666664</v>
      </c>
      <c r="J11088">
        <v>250</v>
      </c>
      <c r="K11088" s="19">
        <v>40827.53125</v>
      </c>
      <c r="L11088">
        <v>1.9822712330395684</v>
      </c>
      <c r="M11088" s="19">
        <v>40827.479166666664</v>
      </c>
      <c r="N11088">
        <v>2.3979400086720375</v>
      </c>
    </row>
    <row r="11089" spans="1:14" x14ac:dyDescent="0.25">
      <c r="A11089" s="19"/>
      <c r="C11089" s="19">
        <v>40827.541666666664</v>
      </c>
      <c r="D11089">
        <v>10.54</v>
      </c>
      <c r="E11089" s="19">
        <v>40827.541666666664</v>
      </c>
      <c r="F11089">
        <v>95</v>
      </c>
      <c r="G11089" s="19">
        <v>40827.489583333336</v>
      </c>
      <c r="H11089">
        <v>2.67</v>
      </c>
      <c r="I11089" s="19">
        <v>40827.489583333336</v>
      </c>
      <c r="J11089">
        <v>250</v>
      </c>
      <c r="K11089" s="19">
        <v>40827.541666666664</v>
      </c>
      <c r="L11089">
        <v>1.9777236052888478</v>
      </c>
      <c r="M11089" s="19">
        <v>40827.489583333336</v>
      </c>
      <c r="N11089">
        <v>2.3979400086720375</v>
      </c>
    </row>
    <row r="11090" spans="1:14" x14ac:dyDescent="0.25">
      <c r="A11090" s="19"/>
      <c r="C11090" s="19">
        <v>40827.552083333336</v>
      </c>
      <c r="D11090">
        <v>10.54</v>
      </c>
      <c r="E11090" s="19">
        <v>40827.552083333336</v>
      </c>
      <c r="F11090">
        <v>95</v>
      </c>
      <c r="G11090" s="19">
        <v>40827.5</v>
      </c>
      <c r="H11090">
        <v>2.67</v>
      </c>
      <c r="I11090" s="19">
        <v>40827.5</v>
      </c>
      <c r="J11090">
        <v>250</v>
      </c>
      <c r="K11090" s="19">
        <v>40827.552083333336</v>
      </c>
      <c r="L11090">
        <v>1.9777236052888478</v>
      </c>
      <c r="M11090" s="19">
        <v>40827.5</v>
      </c>
      <c r="N11090">
        <v>2.3979400086720375</v>
      </c>
    </row>
    <row r="11091" spans="1:14" x14ac:dyDescent="0.25">
      <c r="A11091" s="19"/>
      <c r="C11091" s="19">
        <v>40827.5625</v>
      </c>
      <c r="D11091">
        <v>10.55</v>
      </c>
      <c r="E11091" s="19">
        <v>40827.5625</v>
      </c>
      <c r="F11091">
        <v>96</v>
      </c>
      <c r="G11091" s="19">
        <v>40827.510416666664</v>
      </c>
      <c r="H11091">
        <v>2.67</v>
      </c>
      <c r="I11091" s="19">
        <v>40827.510416666664</v>
      </c>
      <c r="J11091">
        <v>250</v>
      </c>
      <c r="K11091" s="19">
        <v>40827.5625</v>
      </c>
      <c r="L11091">
        <v>1.9822712330395684</v>
      </c>
      <c r="M11091" s="19">
        <v>40827.510416666664</v>
      </c>
      <c r="N11091">
        <v>2.3979400086720375</v>
      </c>
    </row>
    <row r="11092" spans="1:14" x14ac:dyDescent="0.25">
      <c r="A11092" s="19"/>
      <c r="C11092" s="19">
        <v>40827.572916666664</v>
      </c>
      <c r="D11092">
        <v>10.54</v>
      </c>
      <c r="E11092" s="19">
        <v>40827.572916666664</v>
      </c>
      <c r="F11092">
        <v>95</v>
      </c>
      <c r="G11092" s="19">
        <v>40827.520833333336</v>
      </c>
      <c r="H11092">
        <v>2.67</v>
      </c>
      <c r="I11092" s="19">
        <v>40827.520833333336</v>
      </c>
      <c r="J11092">
        <v>250</v>
      </c>
      <c r="K11092" s="19">
        <v>40827.572916666664</v>
      </c>
      <c r="L11092">
        <v>1.9777236052888478</v>
      </c>
      <c r="M11092" s="19">
        <v>40827.520833333336</v>
      </c>
      <c r="N11092">
        <v>2.3979400086720375</v>
      </c>
    </row>
    <row r="11093" spans="1:14" x14ac:dyDescent="0.25">
      <c r="A11093" s="19"/>
      <c r="C11093" s="19">
        <v>40827.583333333336</v>
      </c>
      <c r="D11093">
        <v>10.54</v>
      </c>
      <c r="E11093" s="19">
        <v>40827.583333333336</v>
      </c>
      <c r="F11093">
        <v>95</v>
      </c>
      <c r="G11093" s="19">
        <v>40827.53125</v>
      </c>
      <c r="H11093">
        <v>2.67</v>
      </c>
      <c r="I11093" s="19">
        <v>40827.53125</v>
      </c>
      <c r="J11093">
        <v>250</v>
      </c>
      <c r="K11093" s="19">
        <v>40827.583333333336</v>
      </c>
      <c r="L11093">
        <v>1.9777236052888478</v>
      </c>
      <c r="M11093" s="19">
        <v>40827.53125</v>
      </c>
      <c r="N11093">
        <v>2.3979400086720375</v>
      </c>
    </row>
    <row r="11094" spans="1:14" x14ac:dyDescent="0.25">
      <c r="A11094" s="19"/>
      <c r="C11094" s="19">
        <v>40827.59375</v>
      </c>
      <c r="D11094">
        <v>10.54</v>
      </c>
      <c r="E11094" s="19">
        <v>40827.59375</v>
      </c>
      <c r="F11094">
        <v>95</v>
      </c>
      <c r="G11094" s="19">
        <v>40827.541666666664</v>
      </c>
      <c r="H11094">
        <v>2.67</v>
      </c>
      <c r="I11094" s="19">
        <v>40827.541666666664</v>
      </c>
      <c r="J11094">
        <v>250</v>
      </c>
      <c r="K11094" s="19">
        <v>40827.59375</v>
      </c>
      <c r="L11094">
        <v>1.9777236052888478</v>
      </c>
      <c r="M11094" s="19">
        <v>40827.541666666664</v>
      </c>
      <c r="N11094">
        <v>2.3979400086720375</v>
      </c>
    </row>
    <row r="11095" spans="1:14" x14ac:dyDescent="0.25">
      <c r="A11095" s="19"/>
      <c r="C11095" s="19">
        <v>40827.604166666664</v>
      </c>
      <c r="D11095">
        <v>10.53</v>
      </c>
      <c r="E11095" s="19">
        <v>40827.604166666664</v>
      </c>
      <c r="F11095">
        <v>94</v>
      </c>
      <c r="G11095" s="19">
        <v>40827.552083333336</v>
      </c>
      <c r="H11095">
        <v>2.67</v>
      </c>
      <c r="I11095" s="19">
        <v>40827.552083333336</v>
      </c>
      <c r="J11095">
        <v>250</v>
      </c>
      <c r="K11095" s="19">
        <v>40827.604166666664</v>
      </c>
      <c r="L11095">
        <v>1.9731278535996986</v>
      </c>
      <c r="M11095" s="19">
        <v>40827.552083333336</v>
      </c>
      <c r="N11095">
        <v>2.3979400086720375</v>
      </c>
    </row>
    <row r="11096" spans="1:14" x14ac:dyDescent="0.25">
      <c r="A11096" s="19"/>
      <c r="C11096" s="19">
        <v>40827.614583333336</v>
      </c>
      <c r="D11096">
        <v>10.54</v>
      </c>
      <c r="E11096" s="19">
        <v>40827.614583333336</v>
      </c>
      <c r="F11096">
        <v>95</v>
      </c>
      <c r="G11096" s="19">
        <v>40827.5625</v>
      </c>
      <c r="H11096">
        <v>2.67</v>
      </c>
      <c r="I11096" s="19">
        <v>40827.5625</v>
      </c>
      <c r="J11096">
        <v>250</v>
      </c>
      <c r="K11096" s="19">
        <v>40827.614583333336</v>
      </c>
      <c r="L11096">
        <v>1.9777236052888478</v>
      </c>
      <c r="M11096" s="19">
        <v>40827.5625</v>
      </c>
      <c r="N11096">
        <v>2.3979400086720375</v>
      </c>
    </row>
    <row r="11097" spans="1:14" x14ac:dyDescent="0.25">
      <c r="A11097" s="19"/>
      <c r="C11097" s="19">
        <v>40827.625</v>
      </c>
      <c r="D11097">
        <v>10.53</v>
      </c>
      <c r="E11097" s="19">
        <v>40827.625</v>
      </c>
      <c r="F11097">
        <v>94</v>
      </c>
      <c r="G11097" s="19">
        <v>40827.572916666664</v>
      </c>
      <c r="H11097">
        <v>2.67</v>
      </c>
      <c r="I11097" s="19">
        <v>40827.572916666664</v>
      </c>
      <c r="J11097">
        <v>250</v>
      </c>
      <c r="K11097" s="19">
        <v>40827.625</v>
      </c>
      <c r="L11097">
        <v>1.9731278535996986</v>
      </c>
      <c r="M11097" s="19">
        <v>40827.572916666664</v>
      </c>
      <c r="N11097">
        <v>2.3979400086720375</v>
      </c>
    </row>
    <row r="11098" spans="1:14" x14ac:dyDescent="0.25">
      <c r="A11098" s="19"/>
      <c r="C11098" s="19">
        <v>40827.635416666664</v>
      </c>
      <c r="D11098">
        <v>10.53</v>
      </c>
      <c r="E11098" s="19">
        <v>40827.635416666664</v>
      </c>
      <c r="F11098">
        <v>94</v>
      </c>
      <c r="G11098" s="19">
        <v>40827.583333333336</v>
      </c>
      <c r="H11098">
        <v>2.67</v>
      </c>
      <c r="I11098" s="19">
        <v>40827.583333333336</v>
      </c>
      <c r="J11098">
        <v>250</v>
      </c>
      <c r="K11098" s="19">
        <v>40827.635416666664</v>
      </c>
      <c r="L11098">
        <v>1.9731278535996986</v>
      </c>
      <c r="M11098" s="19">
        <v>40827.583333333336</v>
      </c>
      <c r="N11098">
        <v>2.3979400086720375</v>
      </c>
    </row>
    <row r="11099" spans="1:14" x14ac:dyDescent="0.25">
      <c r="A11099" s="19"/>
      <c r="C11099" s="19">
        <v>40827.645833333336</v>
      </c>
      <c r="D11099">
        <v>10.53</v>
      </c>
      <c r="E11099" s="19">
        <v>40827.645833333336</v>
      </c>
      <c r="F11099">
        <v>94</v>
      </c>
      <c r="G11099" s="19">
        <v>40827.59375</v>
      </c>
      <c r="H11099">
        <v>2.67</v>
      </c>
      <c r="I11099" s="19">
        <v>40827.59375</v>
      </c>
      <c r="J11099">
        <v>250</v>
      </c>
      <c r="K11099" s="19">
        <v>40827.645833333336</v>
      </c>
      <c r="L11099">
        <v>1.9731278535996986</v>
      </c>
      <c r="M11099" s="19">
        <v>40827.59375</v>
      </c>
      <c r="N11099">
        <v>2.3979400086720375</v>
      </c>
    </row>
    <row r="11100" spans="1:14" x14ac:dyDescent="0.25">
      <c r="A11100" s="19"/>
      <c r="C11100" s="19">
        <v>40827.65625</v>
      </c>
      <c r="D11100">
        <v>10.53</v>
      </c>
      <c r="E11100" s="19">
        <v>40827.65625</v>
      </c>
      <c r="F11100">
        <v>94</v>
      </c>
      <c r="G11100" s="19">
        <v>40827.604166666664</v>
      </c>
      <c r="H11100">
        <v>2.67</v>
      </c>
      <c r="I11100" s="19">
        <v>40827.604166666664</v>
      </c>
      <c r="J11100">
        <v>250</v>
      </c>
      <c r="K11100" s="19">
        <v>40827.65625</v>
      </c>
      <c r="L11100">
        <v>1.9731278535996986</v>
      </c>
      <c r="M11100" s="19">
        <v>40827.604166666664</v>
      </c>
      <c r="N11100">
        <v>2.3979400086720375</v>
      </c>
    </row>
    <row r="11101" spans="1:14" x14ac:dyDescent="0.25">
      <c r="A11101" s="19"/>
      <c r="C11101" s="19">
        <v>40827.666666666664</v>
      </c>
      <c r="D11101">
        <v>10.52</v>
      </c>
      <c r="E11101" s="19">
        <v>40827.666666666664</v>
      </c>
      <c r="F11101">
        <v>92</v>
      </c>
      <c r="G11101" s="19">
        <v>40827.614583333336</v>
      </c>
      <c r="H11101">
        <v>2.67</v>
      </c>
      <c r="I11101" s="19">
        <v>40827.614583333336</v>
      </c>
      <c r="J11101">
        <v>250</v>
      </c>
      <c r="K11101" s="19">
        <v>40827.666666666664</v>
      </c>
      <c r="L11101">
        <v>1.9637878273455553</v>
      </c>
      <c r="M11101" s="19">
        <v>40827.614583333336</v>
      </c>
      <c r="N11101">
        <v>2.3979400086720375</v>
      </c>
    </row>
    <row r="11102" spans="1:14" x14ac:dyDescent="0.25">
      <c r="A11102" s="19"/>
      <c r="C11102" s="19">
        <v>40827.677083333336</v>
      </c>
      <c r="D11102">
        <v>10.52</v>
      </c>
      <c r="E11102" s="19">
        <v>40827.677083333336</v>
      </c>
      <c r="F11102">
        <v>92</v>
      </c>
      <c r="G11102" s="19">
        <v>40827.625</v>
      </c>
      <c r="H11102">
        <v>2.67</v>
      </c>
      <c r="I11102" s="19">
        <v>40827.625</v>
      </c>
      <c r="J11102">
        <v>250</v>
      </c>
      <c r="K11102" s="19">
        <v>40827.677083333336</v>
      </c>
      <c r="L11102">
        <v>1.9637878273455553</v>
      </c>
      <c r="M11102" s="19">
        <v>40827.625</v>
      </c>
      <c r="N11102">
        <v>2.3979400086720375</v>
      </c>
    </row>
    <row r="11103" spans="1:14" x14ac:dyDescent="0.25">
      <c r="A11103" s="19"/>
      <c r="C11103" s="19">
        <v>40827.6875</v>
      </c>
      <c r="D11103">
        <v>10.51</v>
      </c>
      <c r="E11103" s="19">
        <v>40827.6875</v>
      </c>
      <c r="F11103">
        <v>91</v>
      </c>
      <c r="G11103" s="19">
        <v>40827.635416666664</v>
      </c>
      <c r="H11103">
        <v>2.67</v>
      </c>
      <c r="I11103" s="19">
        <v>40827.635416666664</v>
      </c>
      <c r="J11103">
        <v>250</v>
      </c>
      <c r="K11103" s="19">
        <v>40827.6875</v>
      </c>
      <c r="L11103">
        <v>1.9590413923210936</v>
      </c>
      <c r="M11103" s="19">
        <v>40827.635416666664</v>
      </c>
      <c r="N11103">
        <v>2.3979400086720375</v>
      </c>
    </row>
    <row r="11104" spans="1:14" x14ac:dyDescent="0.25">
      <c r="A11104" s="19"/>
      <c r="C11104" s="19">
        <v>40827.697916666664</v>
      </c>
      <c r="D11104">
        <v>10.51</v>
      </c>
      <c r="E11104" s="19">
        <v>40827.697916666664</v>
      </c>
      <c r="F11104">
        <v>91</v>
      </c>
      <c r="G11104" s="19">
        <v>40827.645833333336</v>
      </c>
      <c r="H11104">
        <v>2.67</v>
      </c>
      <c r="I11104" s="19">
        <v>40827.645833333336</v>
      </c>
      <c r="J11104">
        <v>250</v>
      </c>
      <c r="K11104" s="19">
        <v>40827.697916666664</v>
      </c>
      <c r="L11104">
        <v>1.9590413923210936</v>
      </c>
      <c r="M11104" s="19">
        <v>40827.645833333336</v>
      </c>
      <c r="N11104">
        <v>2.3979400086720375</v>
      </c>
    </row>
    <row r="11105" spans="1:14" x14ac:dyDescent="0.25">
      <c r="A11105" s="19"/>
      <c r="C11105" s="19">
        <v>40827.708333333336</v>
      </c>
      <c r="D11105">
        <v>10.5</v>
      </c>
      <c r="E11105" s="19">
        <v>40827.708333333336</v>
      </c>
      <c r="F11105">
        <v>90</v>
      </c>
      <c r="G11105" s="19">
        <v>40827.65625</v>
      </c>
      <c r="H11105">
        <v>2.67</v>
      </c>
      <c r="I11105" s="19">
        <v>40827.65625</v>
      </c>
      <c r="J11105">
        <v>250</v>
      </c>
      <c r="K11105" s="19">
        <v>40827.708333333336</v>
      </c>
      <c r="L11105">
        <v>1.954242509439325</v>
      </c>
      <c r="M11105" s="19">
        <v>40827.65625</v>
      </c>
      <c r="N11105">
        <v>2.3979400086720375</v>
      </c>
    </row>
    <row r="11106" spans="1:14" x14ac:dyDescent="0.25">
      <c r="A11106" s="19"/>
      <c r="C11106" s="19">
        <v>40827.71875</v>
      </c>
      <c r="D11106">
        <v>10.49</v>
      </c>
      <c r="E11106" s="19">
        <v>40827.71875</v>
      </c>
      <c r="F11106">
        <v>89</v>
      </c>
      <c r="G11106" s="19">
        <v>40827.666666666664</v>
      </c>
      <c r="H11106">
        <v>2.67</v>
      </c>
      <c r="I11106" s="19">
        <v>40827.666666666664</v>
      </c>
      <c r="J11106">
        <v>250</v>
      </c>
      <c r="K11106" s="19">
        <v>40827.71875</v>
      </c>
      <c r="L11106">
        <v>1.9493900066449128</v>
      </c>
      <c r="M11106" s="19">
        <v>40827.666666666664</v>
      </c>
      <c r="N11106">
        <v>2.3979400086720375</v>
      </c>
    </row>
    <row r="11107" spans="1:14" x14ac:dyDescent="0.25">
      <c r="A11107" s="19"/>
      <c r="C11107" s="19">
        <v>40827.729166666664</v>
      </c>
      <c r="D11107">
        <v>10.5</v>
      </c>
      <c r="E11107" s="19">
        <v>40827.729166666664</v>
      </c>
      <c r="F11107">
        <v>90</v>
      </c>
      <c r="G11107" s="19">
        <v>40827.677083333336</v>
      </c>
      <c r="H11107">
        <v>2.67</v>
      </c>
      <c r="I11107" s="19">
        <v>40827.677083333336</v>
      </c>
      <c r="J11107">
        <v>250</v>
      </c>
      <c r="K11107" s="19">
        <v>40827.729166666664</v>
      </c>
      <c r="L11107">
        <v>1.954242509439325</v>
      </c>
      <c r="M11107" s="19">
        <v>40827.677083333336</v>
      </c>
      <c r="N11107">
        <v>2.3979400086720375</v>
      </c>
    </row>
    <row r="11108" spans="1:14" x14ac:dyDescent="0.25">
      <c r="A11108" s="19"/>
      <c r="C11108" s="19">
        <v>40827.739583333336</v>
      </c>
      <c r="D11108">
        <v>10.49</v>
      </c>
      <c r="E11108" s="19">
        <v>40827.739583333336</v>
      </c>
      <c r="F11108">
        <v>89</v>
      </c>
      <c r="G11108" s="19">
        <v>40827.6875</v>
      </c>
      <c r="H11108">
        <v>2.67</v>
      </c>
      <c r="I11108" s="19">
        <v>40827.6875</v>
      </c>
      <c r="J11108">
        <v>250</v>
      </c>
      <c r="K11108" s="19">
        <v>40827.739583333336</v>
      </c>
      <c r="L11108">
        <v>1.9493900066449128</v>
      </c>
      <c r="M11108" s="19">
        <v>40827.6875</v>
      </c>
      <c r="N11108">
        <v>2.3979400086720375</v>
      </c>
    </row>
    <row r="11109" spans="1:14" x14ac:dyDescent="0.25">
      <c r="A11109" s="19"/>
      <c r="C11109" s="19">
        <v>40827.75</v>
      </c>
      <c r="D11109">
        <v>10.48</v>
      </c>
      <c r="E11109" s="19">
        <v>40827.75</v>
      </c>
      <c r="F11109">
        <v>88</v>
      </c>
      <c r="G11109" s="19">
        <v>40827.697916666664</v>
      </c>
      <c r="H11109">
        <v>2.67</v>
      </c>
      <c r="I11109" s="19">
        <v>40827.697916666664</v>
      </c>
      <c r="J11109">
        <v>250</v>
      </c>
      <c r="K11109" s="19">
        <v>40827.75</v>
      </c>
      <c r="L11109">
        <v>1.9444826721501687</v>
      </c>
      <c r="M11109" s="19">
        <v>40827.697916666664</v>
      </c>
      <c r="N11109">
        <v>2.3979400086720375</v>
      </c>
    </row>
    <row r="11110" spans="1:14" x14ac:dyDescent="0.25">
      <c r="A11110" s="19"/>
      <c r="C11110" s="19">
        <v>40827.760416666664</v>
      </c>
      <c r="D11110">
        <v>10.47</v>
      </c>
      <c r="E11110" s="19">
        <v>40827.760416666664</v>
      </c>
      <c r="F11110">
        <v>87</v>
      </c>
      <c r="G11110" s="19">
        <v>40827.708333333336</v>
      </c>
      <c r="H11110">
        <v>2.67</v>
      </c>
      <c r="I11110" s="19">
        <v>40827.708333333336</v>
      </c>
      <c r="J11110">
        <v>250</v>
      </c>
      <c r="K11110" s="19">
        <v>40827.760416666664</v>
      </c>
      <c r="L11110">
        <v>1.9395192526186185</v>
      </c>
      <c r="M11110" s="19">
        <v>40827.708333333336</v>
      </c>
      <c r="N11110">
        <v>2.3979400086720375</v>
      </c>
    </row>
    <row r="11111" spans="1:14" x14ac:dyDescent="0.25">
      <c r="A11111" s="19"/>
      <c r="C11111" s="19">
        <v>40827.770833333336</v>
      </c>
      <c r="D11111">
        <v>10.46</v>
      </c>
      <c r="E11111" s="19">
        <v>40827.770833333336</v>
      </c>
      <c r="F11111">
        <v>86</v>
      </c>
      <c r="G11111" s="19">
        <v>40827.71875</v>
      </c>
      <c r="H11111">
        <v>2.67</v>
      </c>
      <c r="I11111" s="19">
        <v>40827.71875</v>
      </c>
      <c r="J11111">
        <v>250</v>
      </c>
      <c r="K11111" s="19">
        <v>40827.770833333336</v>
      </c>
      <c r="L11111">
        <v>1.9344984512435677</v>
      </c>
      <c r="M11111" s="19">
        <v>40827.71875</v>
      </c>
      <c r="N11111">
        <v>2.3979400086720375</v>
      </c>
    </row>
    <row r="11112" spans="1:14" x14ac:dyDescent="0.25">
      <c r="A11112" s="19"/>
      <c r="C11112" s="19">
        <v>40827.78125</v>
      </c>
      <c r="D11112">
        <v>10.46</v>
      </c>
      <c r="E11112" s="19">
        <v>40827.78125</v>
      </c>
      <c r="F11112">
        <v>86</v>
      </c>
      <c r="G11112" s="19">
        <v>40827.729166666664</v>
      </c>
      <c r="H11112">
        <v>2.67</v>
      </c>
      <c r="I11112" s="19">
        <v>40827.729166666664</v>
      </c>
      <c r="J11112">
        <v>250</v>
      </c>
      <c r="K11112" s="19">
        <v>40827.78125</v>
      </c>
      <c r="L11112">
        <v>1.9344984512435677</v>
      </c>
      <c r="M11112" s="19">
        <v>40827.729166666664</v>
      </c>
      <c r="N11112">
        <v>2.3979400086720375</v>
      </c>
    </row>
    <row r="11113" spans="1:14" x14ac:dyDescent="0.25">
      <c r="A11113" s="19"/>
      <c r="C11113" s="19">
        <v>40827.791666666664</v>
      </c>
      <c r="D11113">
        <v>10.46</v>
      </c>
      <c r="E11113" s="19">
        <v>40827.791666666664</v>
      </c>
      <c r="F11113">
        <v>86</v>
      </c>
      <c r="G11113" s="19">
        <v>40827.739583333336</v>
      </c>
      <c r="H11113">
        <v>2.67</v>
      </c>
      <c r="I11113" s="19">
        <v>40827.739583333336</v>
      </c>
      <c r="J11113">
        <v>250</v>
      </c>
      <c r="K11113" s="19">
        <v>40827.791666666664</v>
      </c>
      <c r="L11113">
        <v>1.9344984512435677</v>
      </c>
      <c r="M11113" s="19">
        <v>40827.739583333336</v>
      </c>
      <c r="N11113">
        <v>2.3979400086720375</v>
      </c>
    </row>
    <row r="11114" spans="1:14" x14ac:dyDescent="0.25">
      <c r="A11114" s="19"/>
      <c r="C11114" s="19">
        <v>40827.802083333336</v>
      </c>
      <c r="D11114">
        <v>10.45</v>
      </c>
      <c r="E11114" s="19">
        <v>40827.802083333336</v>
      </c>
      <c r="F11114">
        <v>84</v>
      </c>
      <c r="G11114" s="19">
        <v>40827.75</v>
      </c>
      <c r="H11114">
        <v>2.67</v>
      </c>
      <c r="I11114" s="19">
        <v>40827.75</v>
      </c>
      <c r="J11114">
        <v>250</v>
      </c>
      <c r="K11114" s="19">
        <v>40827.802083333336</v>
      </c>
      <c r="L11114">
        <v>1.9242792860618816</v>
      </c>
      <c r="M11114" s="19">
        <v>40827.75</v>
      </c>
      <c r="N11114">
        <v>2.3979400086720375</v>
      </c>
    </row>
    <row r="11115" spans="1:14" x14ac:dyDescent="0.25">
      <c r="A11115" s="19"/>
      <c r="C11115" s="19">
        <v>40827.8125</v>
      </c>
      <c r="D11115">
        <v>10.45</v>
      </c>
      <c r="E11115" s="19">
        <v>40827.8125</v>
      </c>
      <c r="F11115">
        <v>84</v>
      </c>
      <c r="G11115" s="19">
        <v>40827.760416666664</v>
      </c>
      <c r="H11115">
        <v>2.67</v>
      </c>
      <c r="I11115" s="19">
        <v>40827.760416666664</v>
      </c>
      <c r="J11115">
        <v>250</v>
      </c>
      <c r="K11115" s="19">
        <v>40827.8125</v>
      </c>
      <c r="L11115">
        <v>1.9242792860618816</v>
      </c>
      <c r="M11115" s="19">
        <v>40827.760416666664</v>
      </c>
      <c r="N11115">
        <v>2.3979400086720375</v>
      </c>
    </row>
    <row r="11116" spans="1:14" x14ac:dyDescent="0.25">
      <c r="A11116" s="19"/>
      <c r="C11116" s="19">
        <v>40827.822916666664</v>
      </c>
      <c r="D11116">
        <v>10.44</v>
      </c>
      <c r="E11116" s="19">
        <v>40827.822916666664</v>
      </c>
      <c r="F11116">
        <v>83</v>
      </c>
      <c r="G11116" s="19">
        <v>40827.770833333336</v>
      </c>
      <c r="H11116">
        <v>2.67</v>
      </c>
      <c r="I11116" s="19">
        <v>40827.770833333336</v>
      </c>
      <c r="J11116">
        <v>250</v>
      </c>
      <c r="K11116" s="19">
        <v>40827.822916666664</v>
      </c>
      <c r="L11116">
        <v>1.919078092376074</v>
      </c>
      <c r="M11116" s="19">
        <v>40827.770833333336</v>
      </c>
      <c r="N11116">
        <v>2.3979400086720375</v>
      </c>
    </row>
    <row r="11117" spans="1:14" x14ac:dyDescent="0.25">
      <c r="A11117" s="19"/>
      <c r="C11117" s="19">
        <v>40827.833333333336</v>
      </c>
      <c r="D11117">
        <v>10.44</v>
      </c>
      <c r="E11117" s="19">
        <v>40827.833333333336</v>
      </c>
      <c r="F11117">
        <v>83</v>
      </c>
      <c r="G11117" s="19">
        <v>40827.78125</v>
      </c>
      <c r="H11117">
        <v>2.67</v>
      </c>
      <c r="I11117" s="19">
        <v>40827.78125</v>
      </c>
      <c r="J11117">
        <v>250</v>
      </c>
      <c r="K11117" s="19">
        <v>40827.833333333336</v>
      </c>
      <c r="L11117">
        <v>1.919078092376074</v>
      </c>
      <c r="M11117" s="19">
        <v>40827.78125</v>
      </c>
      <c r="N11117">
        <v>2.3979400086720375</v>
      </c>
    </row>
    <row r="11118" spans="1:14" x14ac:dyDescent="0.25">
      <c r="A11118" s="19"/>
      <c r="C11118" s="19">
        <v>40827.84375</v>
      </c>
      <c r="D11118">
        <v>10.43</v>
      </c>
      <c r="E11118" s="19">
        <v>40827.84375</v>
      </c>
      <c r="F11118">
        <v>82</v>
      </c>
      <c r="G11118" s="19">
        <v>40827.791666666664</v>
      </c>
      <c r="H11118">
        <v>2.68</v>
      </c>
      <c r="I11118" s="19">
        <v>40827.791666666664</v>
      </c>
      <c r="J11118">
        <v>253</v>
      </c>
      <c r="K11118" s="19">
        <v>40827.84375</v>
      </c>
      <c r="L11118">
        <v>1.9138138523837167</v>
      </c>
      <c r="M11118" s="19">
        <v>40827.791666666664</v>
      </c>
      <c r="N11118">
        <v>2.403120521175818</v>
      </c>
    </row>
    <row r="11119" spans="1:14" x14ac:dyDescent="0.25">
      <c r="A11119" s="19"/>
      <c r="C11119" s="19">
        <v>40827.854166666664</v>
      </c>
      <c r="D11119">
        <v>10.42</v>
      </c>
      <c r="E11119" s="19">
        <v>40827.854166666664</v>
      </c>
      <c r="F11119">
        <v>81</v>
      </c>
      <c r="G11119" s="19">
        <v>40827.802083333336</v>
      </c>
      <c r="H11119">
        <v>2.68</v>
      </c>
      <c r="I11119" s="19">
        <v>40827.802083333336</v>
      </c>
      <c r="J11119">
        <v>253</v>
      </c>
      <c r="K11119" s="19">
        <v>40827.854166666664</v>
      </c>
      <c r="L11119">
        <v>1.9084850188786497</v>
      </c>
      <c r="M11119" s="19">
        <v>40827.802083333336</v>
      </c>
      <c r="N11119">
        <v>2.403120521175818</v>
      </c>
    </row>
    <row r="11120" spans="1:14" x14ac:dyDescent="0.25">
      <c r="A11120" s="19"/>
      <c r="C11120" s="19">
        <v>40827.864583333336</v>
      </c>
      <c r="D11120">
        <v>10.42</v>
      </c>
      <c r="E11120" s="19">
        <v>40827.864583333336</v>
      </c>
      <c r="F11120">
        <v>81</v>
      </c>
      <c r="G11120" s="19">
        <v>40827.8125</v>
      </c>
      <c r="H11120">
        <v>2.68</v>
      </c>
      <c r="I11120" s="19">
        <v>40827.8125</v>
      </c>
      <c r="J11120">
        <v>253</v>
      </c>
      <c r="K11120" s="19">
        <v>40827.864583333336</v>
      </c>
      <c r="L11120">
        <v>1.9084850188786497</v>
      </c>
      <c r="M11120" s="19">
        <v>40827.8125</v>
      </c>
      <c r="N11120">
        <v>2.403120521175818</v>
      </c>
    </row>
    <row r="11121" spans="1:14" x14ac:dyDescent="0.25">
      <c r="A11121" s="19"/>
      <c r="C11121" s="19">
        <v>40827.875</v>
      </c>
      <c r="D11121">
        <v>10.4</v>
      </c>
      <c r="E11121" s="19">
        <v>40827.875</v>
      </c>
      <c r="F11121">
        <v>79</v>
      </c>
      <c r="G11121" s="19">
        <v>40827.822916666664</v>
      </c>
      <c r="H11121">
        <v>2.68</v>
      </c>
      <c r="I11121" s="19">
        <v>40827.822916666664</v>
      </c>
      <c r="J11121">
        <v>253</v>
      </c>
      <c r="K11121" s="19">
        <v>40827.875</v>
      </c>
      <c r="L11121">
        <v>1.8976270912904414</v>
      </c>
      <c r="M11121" s="19">
        <v>40827.822916666664</v>
      </c>
      <c r="N11121">
        <v>2.403120521175818</v>
      </c>
    </row>
    <row r="11122" spans="1:14" x14ac:dyDescent="0.25">
      <c r="A11122" s="19"/>
      <c r="C11122" s="19">
        <v>40827.885416666664</v>
      </c>
      <c r="D11122">
        <v>10.4</v>
      </c>
      <c r="E11122" s="19">
        <v>40827.885416666664</v>
      </c>
      <c r="F11122">
        <v>79</v>
      </c>
      <c r="G11122" s="19">
        <v>40827.833333333336</v>
      </c>
      <c r="H11122">
        <v>2.68</v>
      </c>
      <c r="I11122" s="19">
        <v>40827.833333333336</v>
      </c>
      <c r="J11122">
        <v>253</v>
      </c>
      <c r="K11122" s="19">
        <v>40827.885416666664</v>
      </c>
      <c r="L11122">
        <v>1.8976270912904414</v>
      </c>
      <c r="M11122" s="19">
        <v>40827.833333333336</v>
      </c>
      <c r="N11122">
        <v>2.403120521175818</v>
      </c>
    </row>
    <row r="11123" spans="1:14" x14ac:dyDescent="0.25">
      <c r="A11123" s="19"/>
      <c r="C11123" s="19">
        <v>40827.895833333336</v>
      </c>
      <c r="D11123">
        <v>10.4</v>
      </c>
      <c r="E11123" s="19">
        <v>40827.895833333336</v>
      </c>
      <c r="F11123">
        <v>79</v>
      </c>
      <c r="G11123" s="19">
        <v>40827.84375</v>
      </c>
      <c r="H11123">
        <v>2.68</v>
      </c>
      <c r="I11123" s="19">
        <v>40827.84375</v>
      </c>
      <c r="J11123">
        <v>253</v>
      </c>
      <c r="K11123" s="19">
        <v>40827.895833333336</v>
      </c>
      <c r="L11123">
        <v>1.8976270912904414</v>
      </c>
      <c r="M11123" s="19">
        <v>40827.84375</v>
      </c>
      <c r="N11123">
        <v>2.403120521175818</v>
      </c>
    </row>
    <row r="11124" spans="1:14" x14ac:dyDescent="0.25">
      <c r="A11124" s="19"/>
      <c r="C11124" s="19">
        <v>40827.90625</v>
      </c>
      <c r="D11124">
        <v>10.4</v>
      </c>
      <c r="E11124" s="19">
        <v>40827.90625</v>
      </c>
      <c r="F11124">
        <v>79</v>
      </c>
      <c r="G11124" s="19">
        <v>40827.854166666664</v>
      </c>
      <c r="H11124">
        <v>2.69</v>
      </c>
      <c r="I11124" s="19">
        <v>40827.854166666664</v>
      </c>
      <c r="J11124">
        <v>257</v>
      </c>
      <c r="K11124" s="19">
        <v>40827.90625</v>
      </c>
      <c r="L11124">
        <v>1.8976270912904414</v>
      </c>
      <c r="M11124" s="19">
        <v>40827.854166666664</v>
      </c>
      <c r="N11124">
        <v>2.4099331233312946</v>
      </c>
    </row>
    <row r="11125" spans="1:14" x14ac:dyDescent="0.25">
      <c r="A11125" s="19"/>
      <c r="C11125" s="19">
        <v>40827.916666666664</v>
      </c>
      <c r="D11125">
        <v>10.38</v>
      </c>
      <c r="E11125" s="19">
        <v>40827.916666666664</v>
      </c>
      <c r="F11125">
        <v>77</v>
      </c>
      <c r="G11125" s="19">
        <v>40827.864583333336</v>
      </c>
      <c r="H11125">
        <v>2.69</v>
      </c>
      <c r="I11125" s="19">
        <v>40827.864583333336</v>
      </c>
      <c r="J11125">
        <v>257</v>
      </c>
      <c r="K11125" s="19">
        <v>40827.916666666664</v>
      </c>
      <c r="L11125">
        <v>1.8864907251724818</v>
      </c>
      <c r="M11125" s="19">
        <v>40827.864583333336</v>
      </c>
      <c r="N11125">
        <v>2.4099331233312946</v>
      </c>
    </row>
    <row r="11126" spans="1:14" x14ac:dyDescent="0.25">
      <c r="A11126" s="19"/>
      <c r="C11126" s="19">
        <v>40827.927083333336</v>
      </c>
      <c r="D11126">
        <v>10.38</v>
      </c>
      <c r="E11126" s="19">
        <v>40827.927083333336</v>
      </c>
      <c r="F11126">
        <v>77</v>
      </c>
      <c r="G11126" s="19">
        <v>40827.875</v>
      </c>
      <c r="H11126">
        <v>2.69</v>
      </c>
      <c r="I11126" s="19">
        <v>40827.875</v>
      </c>
      <c r="J11126">
        <v>257</v>
      </c>
      <c r="K11126" s="19">
        <v>40827.927083333336</v>
      </c>
      <c r="L11126">
        <v>1.8864907251724818</v>
      </c>
      <c r="M11126" s="19">
        <v>40827.875</v>
      </c>
      <c r="N11126">
        <v>2.4099331233312946</v>
      </c>
    </row>
    <row r="11127" spans="1:14" x14ac:dyDescent="0.25">
      <c r="A11127" s="19"/>
      <c r="C11127" s="19">
        <v>40827.9375</v>
      </c>
      <c r="D11127">
        <v>10.38</v>
      </c>
      <c r="E11127" s="19">
        <v>40827.9375</v>
      </c>
      <c r="F11127">
        <v>77</v>
      </c>
      <c r="G11127" s="19">
        <v>40827.885416666664</v>
      </c>
      <c r="H11127">
        <v>2.69</v>
      </c>
      <c r="I11127" s="19">
        <v>40827.885416666664</v>
      </c>
      <c r="J11127">
        <v>257</v>
      </c>
      <c r="K11127" s="19">
        <v>40827.9375</v>
      </c>
      <c r="L11127">
        <v>1.8864907251724818</v>
      </c>
      <c r="M11127" s="19">
        <v>40827.885416666664</v>
      </c>
      <c r="N11127">
        <v>2.4099331233312946</v>
      </c>
    </row>
    <row r="11128" spans="1:14" x14ac:dyDescent="0.25">
      <c r="A11128" s="19"/>
      <c r="C11128" s="19">
        <v>40827.947916666664</v>
      </c>
      <c r="D11128">
        <v>10.38</v>
      </c>
      <c r="E11128" s="19">
        <v>40827.947916666664</v>
      </c>
      <c r="F11128">
        <v>77</v>
      </c>
      <c r="G11128" s="19">
        <v>40827.895833333336</v>
      </c>
      <c r="H11128">
        <v>2.7</v>
      </c>
      <c r="I11128" s="19">
        <v>40827.895833333336</v>
      </c>
      <c r="J11128">
        <v>260</v>
      </c>
      <c r="K11128" s="19">
        <v>40827.947916666664</v>
      </c>
      <c r="L11128">
        <v>1.8864907251724818</v>
      </c>
      <c r="M11128" s="19">
        <v>40827.895833333336</v>
      </c>
      <c r="N11128">
        <v>2.4149733479708178</v>
      </c>
    </row>
    <row r="11129" spans="1:14" x14ac:dyDescent="0.25">
      <c r="A11129" s="19"/>
      <c r="C11129" s="19">
        <v>40827.958333333336</v>
      </c>
      <c r="D11129">
        <v>10.37</v>
      </c>
      <c r="E11129" s="19">
        <v>40827.958333333336</v>
      </c>
      <c r="F11129">
        <v>76</v>
      </c>
      <c r="G11129" s="19">
        <v>40827.90625</v>
      </c>
      <c r="H11129">
        <v>2.7</v>
      </c>
      <c r="I11129" s="19">
        <v>40827.90625</v>
      </c>
      <c r="J11129">
        <v>260</v>
      </c>
      <c r="K11129" s="19">
        <v>40827.958333333336</v>
      </c>
      <c r="L11129">
        <v>1.8808135922807914</v>
      </c>
      <c r="M11129" s="19">
        <v>40827.90625</v>
      </c>
      <c r="N11129">
        <v>2.4149733479708178</v>
      </c>
    </row>
    <row r="11130" spans="1:14" x14ac:dyDescent="0.25">
      <c r="A11130" s="19"/>
      <c r="C11130" s="19">
        <v>40827.96875</v>
      </c>
      <c r="D11130">
        <v>10.37</v>
      </c>
      <c r="E11130" s="19">
        <v>40827.96875</v>
      </c>
      <c r="F11130">
        <v>76</v>
      </c>
      <c r="G11130" s="19">
        <v>40827.916666666664</v>
      </c>
      <c r="H11130">
        <v>2.71</v>
      </c>
      <c r="I11130" s="19">
        <v>40827.916666666664</v>
      </c>
      <c r="J11130">
        <v>264</v>
      </c>
      <c r="K11130" s="19">
        <v>40827.96875</v>
      </c>
      <c r="L11130">
        <v>1.8808135922807914</v>
      </c>
      <c r="M11130" s="19">
        <v>40827.916666666664</v>
      </c>
      <c r="N11130">
        <v>2.4216039268698313</v>
      </c>
    </row>
    <row r="11131" spans="1:14" x14ac:dyDescent="0.25">
      <c r="A11131" s="19"/>
      <c r="C11131" s="19">
        <v>40827.979166666664</v>
      </c>
      <c r="D11131">
        <v>10.36</v>
      </c>
      <c r="E11131" s="19">
        <v>40827.979166666664</v>
      </c>
      <c r="F11131">
        <v>75</v>
      </c>
      <c r="G11131" s="19">
        <v>40827.927083333336</v>
      </c>
      <c r="H11131">
        <v>2.71</v>
      </c>
      <c r="I11131" s="19">
        <v>40827.927083333336</v>
      </c>
      <c r="J11131">
        <v>264</v>
      </c>
      <c r="K11131" s="19">
        <v>40827.979166666664</v>
      </c>
      <c r="L11131">
        <v>1.8750612633917001</v>
      </c>
      <c r="M11131" s="19">
        <v>40827.927083333336</v>
      </c>
      <c r="N11131">
        <v>2.4216039268698313</v>
      </c>
    </row>
    <row r="11132" spans="1:14" x14ac:dyDescent="0.25">
      <c r="A11132" s="19"/>
      <c r="C11132" s="19">
        <v>40827.989583333336</v>
      </c>
      <c r="D11132">
        <v>10.36</v>
      </c>
      <c r="E11132" s="19">
        <v>40827.989583333336</v>
      </c>
      <c r="F11132">
        <v>75</v>
      </c>
      <c r="G11132" s="19">
        <v>40827.9375</v>
      </c>
      <c r="H11132">
        <v>2.71</v>
      </c>
      <c r="I11132" s="19">
        <v>40827.9375</v>
      </c>
      <c r="J11132">
        <v>264</v>
      </c>
      <c r="K11132" s="19">
        <v>40827.989583333336</v>
      </c>
      <c r="L11132">
        <v>1.8750612633917001</v>
      </c>
      <c r="M11132" s="19">
        <v>40827.9375</v>
      </c>
      <c r="N11132">
        <v>2.4216039268698313</v>
      </c>
    </row>
    <row r="11133" spans="1:14" x14ac:dyDescent="0.25">
      <c r="A11133" s="19"/>
      <c r="C11133" s="19">
        <v>40828</v>
      </c>
      <c r="D11133">
        <v>10.36</v>
      </c>
      <c r="E11133" s="19">
        <v>40828</v>
      </c>
      <c r="F11133">
        <v>75</v>
      </c>
      <c r="G11133" s="19">
        <v>40827.947916666664</v>
      </c>
      <c r="H11133">
        <v>2.72</v>
      </c>
      <c r="I11133" s="19">
        <v>40827.947916666664</v>
      </c>
      <c r="J11133">
        <v>267</v>
      </c>
      <c r="K11133" s="19">
        <v>40828</v>
      </c>
      <c r="L11133">
        <v>1.8750612633917001</v>
      </c>
      <c r="M11133" s="19">
        <v>40827.947916666664</v>
      </c>
      <c r="N11133">
        <v>2.4265112613645754</v>
      </c>
    </row>
    <row r="11134" spans="1:14" x14ac:dyDescent="0.25">
      <c r="A11134" s="19"/>
      <c r="C11134" s="19">
        <v>40828.010416666664</v>
      </c>
      <c r="D11134">
        <v>10.36</v>
      </c>
      <c r="E11134" s="19">
        <v>40828.010416666664</v>
      </c>
      <c r="F11134">
        <v>75</v>
      </c>
      <c r="G11134" s="19">
        <v>40827.958333333336</v>
      </c>
      <c r="H11134">
        <v>2.72</v>
      </c>
      <c r="I11134" s="19">
        <v>40827.958333333336</v>
      </c>
      <c r="J11134">
        <v>267</v>
      </c>
      <c r="K11134" s="19">
        <v>40828.010416666664</v>
      </c>
      <c r="L11134">
        <v>1.8750612633917001</v>
      </c>
      <c r="M11134" s="19">
        <v>40827.958333333336</v>
      </c>
      <c r="N11134">
        <v>2.4265112613645754</v>
      </c>
    </row>
    <row r="11135" spans="1:14" x14ac:dyDescent="0.25">
      <c r="A11135" s="19"/>
      <c r="C11135" s="19">
        <v>40828.020833333336</v>
      </c>
      <c r="D11135">
        <v>10.36</v>
      </c>
      <c r="E11135" s="19">
        <v>40828.020833333336</v>
      </c>
      <c r="F11135">
        <v>75</v>
      </c>
      <c r="G11135" s="19">
        <v>40827.96875</v>
      </c>
      <c r="H11135">
        <v>2.73</v>
      </c>
      <c r="I11135" s="19">
        <v>40827.96875</v>
      </c>
      <c r="J11135">
        <v>271</v>
      </c>
      <c r="K11135" s="19">
        <v>40828.020833333336</v>
      </c>
      <c r="L11135">
        <v>1.8750612633917001</v>
      </c>
      <c r="M11135" s="19">
        <v>40827.96875</v>
      </c>
      <c r="N11135">
        <v>2.4329692908744058</v>
      </c>
    </row>
    <row r="11136" spans="1:14" x14ac:dyDescent="0.25">
      <c r="A11136" s="19"/>
      <c r="C11136" s="19">
        <v>40828.03125</v>
      </c>
      <c r="D11136">
        <v>10.35</v>
      </c>
      <c r="E11136" s="19">
        <v>40828.03125</v>
      </c>
      <c r="F11136">
        <v>74</v>
      </c>
      <c r="G11136" s="19">
        <v>40827.979166666664</v>
      </c>
      <c r="H11136">
        <v>2.73</v>
      </c>
      <c r="I11136" s="19">
        <v>40827.979166666664</v>
      </c>
      <c r="J11136">
        <v>271</v>
      </c>
      <c r="K11136" s="19">
        <v>40828.03125</v>
      </c>
      <c r="L11136">
        <v>1.8692317197309762</v>
      </c>
      <c r="M11136" s="19">
        <v>40827.979166666664</v>
      </c>
      <c r="N11136">
        <v>2.4329692908744058</v>
      </c>
    </row>
    <row r="11137" spans="1:14" x14ac:dyDescent="0.25">
      <c r="A11137" s="19"/>
      <c r="C11137" s="19">
        <v>40828.041666666664</v>
      </c>
      <c r="D11137">
        <v>10.36</v>
      </c>
      <c r="E11137" s="19">
        <v>40828.041666666664</v>
      </c>
      <c r="F11137">
        <v>75</v>
      </c>
      <c r="G11137" s="19">
        <v>40827.989583333336</v>
      </c>
      <c r="H11137">
        <v>2.74</v>
      </c>
      <c r="I11137" s="19">
        <v>40827.989583333336</v>
      </c>
      <c r="J11137">
        <v>275</v>
      </c>
      <c r="K11137" s="19">
        <v>40828.041666666664</v>
      </c>
      <c r="L11137">
        <v>1.8750612633917001</v>
      </c>
      <c r="M11137" s="19">
        <v>40827.989583333336</v>
      </c>
      <c r="N11137">
        <v>2.4393326938302629</v>
      </c>
    </row>
    <row r="11138" spans="1:14" x14ac:dyDescent="0.25">
      <c r="A11138" s="19"/>
      <c r="C11138" s="19">
        <v>40828.052083333336</v>
      </c>
      <c r="D11138">
        <v>10.35</v>
      </c>
      <c r="E11138" s="19">
        <v>40828.052083333336</v>
      </c>
      <c r="F11138">
        <v>74</v>
      </c>
      <c r="G11138" s="19">
        <v>40828</v>
      </c>
      <c r="H11138">
        <v>2.74</v>
      </c>
      <c r="I11138" s="19">
        <v>40828</v>
      </c>
      <c r="J11138">
        <v>275</v>
      </c>
      <c r="K11138" s="19">
        <v>40828.052083333336</v>
      </c>
      <c r="L11138">
        <v>1.8692317197309762</v>
      </c>
      <c r="M11138" s="19">
        <v>40828</v>
      </c>
      <c r="N11138">
        <v>2.4393326938302629</v>
      </c>
    </row>
    <row r="11139" spans="1:14" x14ac:dyDescent="0.25">
      <c r="A11139" s="19"/>
      <c r="C11139" s="19">
        <v>40828.0625</v>
      </c>
      <c r="D11139">
        <v>10.35</v>
      </c>
      <c r="E11139" s="19">
        <v>40828.0625</v>
      </c>
      <c r="F11139">
        <v>74</v>
      </c>
      <c r="G11139" s="19">
        <v>40828.010416666664</v>
      </c>
      <c r="H11139">
        <v>2.74</v>
      </c>
      <c r="I11139" s="19">
        <v>40828.010416666664</v>
      </c>
      <c r="J11139">
        <v>275</v>
      </c>
      <c r="K11139" s="19">
        <v>40828.0625</v>
      </c>
      <c r="L11139">
        <v>1.8692317197309762</v>
      </c>
      <c r="M11139" s="19">
        <v>40828.010416666664</v>
      </c>
      <c r="N11139">
        <v>2.4393326938302629</v>
      </c>
    </row>
    <row r="11140" spans="1:14" x14ac:dyDescent="0.25">
      <c r="A11140" s="19"/>
      <c r="C11140" s="19">
        <v>40828.072916666664</v>
      </c>
      <c r="D11140">
        <v>10.34</v>
      </c>
      <c r="E11140" s="19">
        <v>40828.072916666664</v>
      </c>
      <c r="F11140">
        <v>73</v>
      </c>
      <c r="G11140" s="19">
        <v>40828.020833333336</v>
      </c>
      <c r="H11140">
        <v>2.75</v>
      </c>
      <c r="I11140" s="19">
        <v>40828.020833333336</v>
      </c>
      <c r="J11140">
        <v>278</v>
      </c>
      <c r="K11140" s="19">
        <v>40828.072916666664</v>
      </c>
      <c r="L11140">
        <v>1.8633228601204559</v>
      </c>
      <c r="M11140" s="19">
        <v>40828.020833333336</v>
      </c>
      <c r="N11140">
        <v>2.4440447959180762</v>
      </c>
    </row>
    <row r="11141" spans="1:14" x14ac:dyDescent="0.25">
      <c r="A11141" s="19"/>
      <c r="C11141" s="19">
        <v>40828.083333333336</v>
      </c>
      <c r="D11141">
        <v>10.34</v>
      </c>
      <c r="E11141" s="19">
        <v>40828.083333333336</v>
      </c>
      <c r="F11141">
        <v>73</v>
      </c>
      <c r="G11141" s="19">
        <v>40828.03125</v>
      </c>
      <c r="H11141">
        <v>2.75</v>
      </c>
      <c r="I11141" s="19">
        <v>40828.03125</v>
      </c>
      <c r="J11141">
        <v>278</v>
      </c>
      <c r="K11141" s="19">
        <v>40828.083333333336</v>
      </c>
      <c r="L11141">
        <v>1.8633228601204559</v>
      </c>
      <c r="M11141" s="19">
        <v>40828.03125</v>
      </c>
      <c r="N11141">
        <v>2.4440447959180762</v>
      </c>
    </row>
    <row r="11142" spans="1:14" x14ac:dyDescent="0.25">
      <c r="A11142" s="19"/>
      <c r="C11142" s="19">
        <v>40828.09375</v>
      </c>
      <c r="D11142">
        <v>10.35</v>
      </c>
      <c r="E11142" s="19">
        <v>40828.09375</v>
      </c>
      <c r="F11142">
        <v>74</v>
      </c>
      <c r="G11142" s="19">
        <v>40828.041666666664</v>
      </c>
      <c r="H11142">
        <v>2.76</v>
      </c>
      <c r="I11142" s="19">
        <v>40828.041666666664</v>
      </c>
      <c r="J11142">
        <v>282</v>
      </c>
      <c r="K11142" s="19">
        <v>40828.09375</v>
      </c>
      <c r="L11142">
        <v>1.8692317197309762</v>
      </c>
      <c r="M11142" s="19">
        <v>40828.041666666664</v>
      </c>
      <c r="N11142">
        <v>2.4502491083193609</v>
      </c>
    </row>
    <row r="11143" spans="1:14" x14ac:dyDescent="0.25">
      <c r="A11143" s="19"/>
      <c r="C11143" s="19">
        <v>40828.104166666664</v>
      </c>
      <c r="D11143">
        <v>10.34</v>
      </c>
      <c r="E11143" s="19">
        <v>40828.104166666664</v>
      </c>
      <c r="F11143">
        <v>73</v>
      </c>
      <c r="G11143" s="19">
        <v>40828.052083333336</v>
      </c>
      <c r="H11143">
        <v>2.76</v>
      </c>
      <c r="I11143" s="19">
        <v>40828.052083333336</v>
      </c>
      <c r="J11143">
        <v>282</v>
      </c>
      <c r="K11143" s="19">
        <v>40828.104166666664</v>
      </c>
      <c r="L11143">
        <v>1.8633228601204559</v>
      </c>
      <c r="M11143" s="19">
        <v>40828.052083333336</v>
      </c>
      <c r="N11143">
        <v>2.4502491083193609</v>
      </c>
    </row>
    <row r="11144" spans="1:14" x14ac:dyDescent="0.25">
      <c r="A11144" s="19"/>
      <c r="C11144" s="19">
        <v>40828.114583333336</v>
      </c>
      <c r="D11144">
        <v>10.34</v>
      </c>
      <c r="E11144" s="19">
        <v>40828.114583333336</v>
      </c>
      <c r="F11144">
        <v>73</v>
      </c>
      <c r="G11144" s="19">
        <v>40828.0625</v>
      </c>
      <c r="H11144">
        <v>2.77</v>
      </c>
      <c r="I11144" s="19">
        <v>40828.0625</v>
      </c>
      <c r="J11144">
        <v>286</v>
      </c>
      <c r="K11144" s="19">
        <v>40828.114583333336</v>
      </c>
      <c r="L11144">
        <v>1.8633228601204559</v>
      </c>
      <c r="M11144" s="19">
        <v>40828.0625</v>
      </c>
      <c r="N11144">
        <v>2.4563660331290431</v>
      </c>
    </row>
    <row r="11145" spans="1:14" x14ac:dyDescent="0.25">
      <c r="A11145" s="19"/>
      <c r="C11145" s="19">
        <v>40828.125</v>
      </c>
      <c r="D11145">
        <v>10.34</v>
      </c>
      <c r="E11145" s="19">
        <v>40828.125</v>
      </c>
      <c r="F11145">
        <v>73</v>
      </c>
      <c r="G11145" s="19">
        <v>40828.072916666664</v>
      </c>
      <c r="H11145">
        <v>2.77</v>
      </c>
      <c r="I11145" s="19">
        <v>40828.072916666664</v>
      </c>
      <c r="J11145">
        <v>286</v>
      </c>
      <c r="K11145" s="19">
        <v>40828.125</v>
      </c>
      <c r="L11145">
        <v>1.8633228601204559</v>
      </c>
      <c r="M11145" s="19">
        <v>40828.072916666664</v>
      </c>
      <c r="N11145">
        <v>2.4563660331290431</v>
      </c>
    </row>
    <row r="11146" spans="1:14" x14ac:dyDescent="0.25">
      <c r="A11146" s="19"/>
      <c r="C11146" s="19">
        <v>40828.135416666664</v>
      </c>
      <c r="D11146">
        <v>10.34</v>
      </c>
      <c r="E11146" s="19">
        <v>40828.135416666664</v>
      </c>
      <c r="F11146">
        <v>73</v>
      </c>
      <c r="G11146" s="19">
        <v>40828.083333333336</v>
      </c>
      <c r="H11146">
        <v>2.77</v>
      </c>
      <c r="I11146" s="19">
        <v>40828.083333333336</v>
      </c>
      <c r="J11146">
        <v>286</v>
      </c>
      <c r="K11146" s="19">
        <v>40828.135416666664</v>
      </c>
      <c r="L11146">
        <v>1.8633228601204559</v>
      </c>
      <c r="M11146" s="19">
        <v>40828.083333333336</v>
      </c>
      <c r="N11146">
        <v>2.4563660331290431</v>
      </c>
    </row>
    <row r="11147" spans="1:14" x14ac:dyDescent="0.25">
      <c r="A11147" s="19"/>
      <c r="C11147" s="19">
        <v>40828.145833333336</v>
      </c>
      <c r="D11147">
        <v>10.33</v>
      </c>
      <c r="E11147" s="19">
        <v>40828.145833333336</v>
      </c>
      <c r="F11147">
        <v>72</v>
      </c>
      <c r="G11147" s="19">
        <v>40828.09375</v>
      </c>
      <c r="H11147">
        <v>2.78</v>
      </c>
      <c r="I11147" s="19">
        <v>40828.09375</v>
      </c>
      <c r="J11147">
        <v>290</v>
      </c>
      <c r="K11147" s="19">
        <v>40828.145833333336</v>
      </c>
      <c r="L11147">
        <v>1.8573324964312685</v>
      </c>
      <c r="M11147" s="19">
        <v>40828.09375</v>
      </c>
      <c r="N11147">
        <v>2.4623979978989561</v>
      </c>
    </row>
    <row r="11148" spans="1:14" x14ac:dyDescent="0.25">
      <c r="A11148" s="19"/>
      <c r="C11148" s="19">
        <v>40828.15625</v>
      </c>
      <c r="D11148">
        <v>10.33</v>
      </c>
      <c r="E11148" s="19">
        <v>40828.15625</v>
      </c>
      <c r="F11148">
        <v>72</v>
      </c>
      <c r="G11148" s="19">
        <v>40828.104166666664</v>
      </c>
      <c r="H11148">
        <v>2.78</v>
      </c>
      <c r="I11148" s="19">
        <v>40828.104166666664</v>
      </c>
      <c r="J11148">
        <v>290</v>
      </c>
      <c r="K11148" s="19">
        <v>40828.15625</v>
      </c>
      <c r="L11148">
        <v>1.8573324964312685</v>
      </c>
      <c r="M11148" s="19">
        <v>40828.104166666664</v>
      </c>
      <c r="N11148">
        <v>2.4623979978989561</v>
      </c>
    </row>
    <row r="11149" spans="1:14" x14ac:dyDescent="0.25">
      <c r="A11149" s="19"/>
      <c r="C11149" s="19">
        <v>40828.166666666664</v>
      </c>
      <c r="D11149">
        <v>10.33</v>
      </c>
      <c r="E11149" s="19">
        <v>40828.166666666664</v>
      </c>
      <c r="F11149">
        <v>72</v>
      </c>
      <c r="G11149" s="19">
        <v>40828.114583333336</v>
      </c>
      <c r="H11149">
        <v>2.79</v>
      </c>
      <c r="I11149" s="19">
        <v>40828.114583333336</v>
      </c>
      <c r="J11149">
        <v>294</v>
      </c>
      <c r="K11149" s="19">
        <v>40828.166666666664</v>
      </c>
      <c r="L11149">
        <v>1.8573324964312685</v>
      </c>
      <c r="M11149" s="19">
        <v>40828.114583333336</v>
      </c>
      <c r="N11149">
        <v>2.4683473304121573</v>
      </c>
    </row>
    <row r="11150" spans="1:14" x14ac:dyDescent="0.25">
      <c r="A11150" s="19"/>
      <c r="C11150" s="19">
        <v>40828.177083333336</v>
      </c>
      <c r="D11150">
        <v>10.32</v>
      </c>
      <c r="E11150" s="19">
        <v>40828.177083333336</v>
      </c>
      <c r="F11150">
        <v>71</v>
      </c>
      <c r="G11150" s="19">
        <v>40828.125</v>
      </c>
      <c r="H11150">
        <v>2.79</v>
      </c>
      <c r="I11150" s="19">
        <v>40828.125</v>
      </c>
      <c r="J11150">
        <v>294</v>
      </c>
      <c r="K11150" s="19">
        <v>40828.177083333336</v>
      </c>
      <c r="L11150">
        <v>1.8512583487190752</v>
      </c>
      <c r="M11150" s="19">
        <v>40828.125</v>
      </c>
      <c r="N11150">
        <v>2.4683473304121573</v>
      </c>
    </row>
    <row r="11151" spans="1:14" x14ac:dyDescent="0.25">
      <c r="A11151" s="19"/>
      <c r="C11151" s="19">
        <v>40828.1875</v>
      </c>
      <c r="D11151">
        <v>10.32</v>
      </c>
      <c r="E11151" s="19">
        <v>40828.1875</v>
      </c>
      <c r="F11151">
        <v>71</v>
      </c>
      <c r="G11151" s="19">
        <v>40828.135416666664</v>
      </c>
      <c r="H11151">
        <v>2.8</v>
      </c>
      <c r="I11151" s="19">
        <v>40828.135416666664</v>
      </c>
      <c r="J11151">
        <v>298</v>
      </c>
      <c r="K11151" s="19">
        <v>40828.1875</v>
      </c>
      <c r="L11151">
        <v>1.8512583487190752</v>
      </c>
      <c r="M11151" s="19">
        <v>40828.135416666664</v>
      </c>
      <c r="N11151">
        <v>2.4742162640762553</v>
      </c>
    </row>
    <row r="11152" spans="1:14" x14ac:dyDescent="0.25">
      <c r="A11152" s="19"/>
      <c r="C11152" s="19">
        <v>40828.197916666664</v>
      </c>
      <c r="D11152">
        <v>10.32</v>
      </c>
      <c r="E11152" s="19">
        <v>40828.197916666664</v>
      </c>
      <c r="F11152">
        <v>71</v>
      </c>
      <c r="G11152" s="19">
        <v>40828.145833333336</v>
      </c>
      <c r="H11152">
        <v>2.8</v>
      </c>
      <c r="I11152" s="19">
        <v>40828.145833333336</v>
      </c>
      <c r="J11152">
        <v>298</v>
      </c>
      <c r="K11152" s="19">
        <v>40828.197916666664</v>
      </c>
      <c r="L11152">
        <v>1.8512583487190752</v>
      </c>
      <c r="M11152" s="19">
        <v>40828.145833333336</v>
      </c>
      <c r="N11152">
        <v>2.4742162640762553</v>
      </c>
    </row>
    <row r="11153" spans="1:14" x14ac:dyDescent="0.25">
      <c r="A11153" s="19"/>
      <c r="C11153" s="19">
        <v>40828.208333333336</v>
      </c>
      <c r="D11153">
        <v>10.32</v>
      </c>
      <c r="E11153" s="19">
        <v>40828.208333333336</v>
      </c>
      <c r="F11153">
        <v>71</v>
      </c>
      <c r="G11153" s="19">
        <v>40828.15625</v>
      </c>
      <c r="H11153">
        <v>2.81</v>
      </c>
      <c r="I11153" s="19">
        <v>40828.15625</v>
      </c>
      <c r="J11153">
        <v>302</v>
      </c>
      <c r="K11153" s="19">
        <v>40828.208333333336</v>
      </c>
      <c r="L11153">
        <v>1.8512583487190752</v>
      </c>
      <c r="M11153" s="19">
        <v>40828.15625</v>
      </c>
      <c r="N11153">
        <v>2.4800069429571505</v>
      </c>
    </row>
    <row r="11154" spans="1:14" x14ac:dyDescent="0.25">
      <c r="A11154" s="19"/>
      <c r="C11154" s="19">
        <v>40828.21875</v>
      </c>
      <c r="D11154">
        <v>10.31</v>
      </c>
      <c r="E11154" s="19">
        <v>40828.21875</v>
      </c>
      <c r="F11154">
        <v>70</v>
      </c>
      <c r="G11154" s="19">
        <v>40828.166666666664</v>
      </c>
      <c r="H11154">
        <v>2.81</v>
      </c>
      <c r="I11154" s="19">
        <v>40828.166666666664</v>
      </c>
      <c r="J11154">
        <v>302</v>
      </c>
      <c r="K11154" s="19">
        <v>40828.21875</v>
      </c>
      <c r="L11154">
        <v>1.8450980400142569</v>
      </c>
      <c r="M11154" s="19">
        <v>40828.166666666664</v>
      </c>
      <c r="N11154">
        <v>2.4800069429571505</v>
      </c>
    </row>
    <row r="11155" spans="1:14" x14ac:dyDescent="0.25">
      <c r="A11155" s="19"/>
      <c r="C11155" s="19">
        <v>40828.229166666664</v>
      </c>
      <c r="D11155">
        <v>10.31</v>
      </c>
      <c r="E11155" s="19">
        <v>40828.229166666664</v>
      </c>
      <c r="F11155">
        <v>70</v>
      </c>
      <c r="G11155" s="19">
        <v>40828.177083333336</v>
      </c>
      <c r="H11155">
        <v>2.81</v>
      </c>
      <c r="I11155" s="19">
        <v>40828.177083333336</v>
      </c>
      <c r="J11155">
        <v>302</v>
      </c>
      <c r="K11155" s="19">
        <v>40828.229166666664</v>
      </c>
      <c r="L11155">
        <v>1.8450980400142569</v>
      </c>
      <c r="M11155" s="19">
        <v>40828.177083333336</v>
      </c>
      <c r="N11155">
        <v>2.4800069429571505</v>
      </c>
    </row>
    <row r="11156" spans="1:14" x14ac:dyDescent="0.25">
      <c r="A11156" s="19"/>
      <c r="C11156" s="19">
        <v>40828.239583333336</v>
      </c>
      <c r="D11156">
        <v>10.31</v>
      </c>
      <c r="E11156" s="19">
        <v>40828.239583333336</v>
      </c>
      <c r="F11156">
        <v>70</v>
      </c>
      <c r="G11156" s="19">
        <v>40828.1875</v>
      </c>
      <c r="H11156">
        <v>2.82</v>
      </c>
      <c r="I11156" s="19">
        <v>40828.1875</v>
      </c>
      <c r="J11156">
        <v>306</v>
      </c>
      <c r="K11156" s="19">
        <v>40828.239583333336</v>
      </c>
      <c r="L11156">
        <v>1.8450980400142569</v>
      </c>
      <c r="M11156" s="19">
        <v>40828.1875</v>
      </c>
      <c r="N11156">
        <v>2.4857214264815801</v>
      </c>
    </row>
    <row r="11157" spans="1:14" x14ac:dyDescent="0.25">
      <c r="A11157" s="19"/>
      <c r="C11157" s="19">
        <v>40828.25</v>
      </c>
      <c r="D11157">
        <v>10.31</v>
      </c>
      <c r="E11157" s="19">
        <v>40828.25</v>
      </c>
      <c r="F11157">
        <v>70</v>
      </c>
      <c r="G11157" s="19">
        <v>40828.197916666664</v>
      </c>
      <c r="H11157">
        <v>2.82</v>
      </c>
      <c r="I11157" s="19">
        <v>40828.197916666664</v>
      </c>
      <c r="J11157">
        <v>306</v>
      </c>
      <c r="K11157" s="19">
        <v>40828.25</v>
      </c>
      <c r="L11157">
        <v>1.8450980400142569</v>
      </c>
      <c r="M11157" s="19">
        <v>40828.197916666664</v>
      </c>
      <c r="N11157">
        <v>2.4857214264815801</v>
      </c>
    </row>
    <row r="11158" spans="1:14" x14ac:dyDescent="0.25">
      <c r="A11158" s="19"/>
      <c r="C11158" s="19">
        <v>40828.260416666664</v>
      </c>
      <c r="D11158">
        <v>10.3</v>
      </c>
      <c r="E11158" s="19">
        <v>40828.260416666664</v>
      </c>
      <c r="F11158">
        <v>69</v>
      </c>
      <c r="G11158" s="19">
        <v>40828.208333333336</v>
      </c>
      <c r="H11158">
        <v>2.82</v>
      </c>
      <c r="I11158" s="19">
        <v>40828.208333333336</v>
      </c>
      <c r="J11158">
        <v>306</v>
      </c>
      <c r="K11158" s="19">
        <v>40828.260416666664</v>
      </c>
      <c r="L11158">
        <v>1.8388490907372552</v>
      </c>
      <c r="M11158" s="19">
        <v>40828.208333333336</v>
      </c>
      <c r="N11158">
        <v>2.4857214264815801</v>
      </c>
    </row>
    <row r="11159" spans="1:14" x14ac:dyDescent="0.25">
      <c r="A11159" s="19"/>
      <c r="C11159" s="19">
        <v>40828.270833333336</v>
      </c>
      <c r="D11159">
        <v>10.3</v>
      </c>
      <c r="E11159" s="19">
        <v>40828.270833333336</v>
      </c>
      <c r="F11159">
        <v>69</v>
      </c>
      <c r="G11159" s="19">
        <v>40828.21875</v>
      </c>
      <c r="H11159">
        <v>2.83</v>
      </c>
      <c r="I11159" s="19">
        <v>40828.21875</v>
      </c>
      <c r="J11159">
        <v>310</v>
      </c>
      <c r="K11159" s="19">
        <v>40828.270833333336</v>
      </c>
      <c r="L11159">
        <v>1.8388490907372552</v>
      </c>
      <c r="M11159" s="19">
        <v>40828.21875</v>
      </c>
      <c r="N11159">
        <v>2.4913616938342726</v>
      </c>
    </row>
    <row r="11160" spans="1:14" x14ac:dyDescent="0.25">
      <c r="A11160" s="19"/>
      <c r="C11160" s="19">
        <v>40828.28125</v>
      </c>
      <c r="D11160">
        <v>10.3</v>
      </c>
      <c r="E11160" s="19">
        <v>40828.28125</v>
      </c>
      <c r="F11160">
        <v>69</v>
      </c>
      <c r="G11160" s="19">
        <v>40828.229166666664</v>
      </c>
      <c r="H11160">
        <v>2.83</v>
      </c>
      <c r="I11160" s="19">
        <v>40828.229166666664</v>
      </c>
      <c r="J11160">
        <v>310</v>
      </c>
      <c r="K11160" s="19">
        <v>40828.28125</v>
      </c>
      <c r="L11160">
        <v>1.8388490907372552</v>
      </c>
      <c r="M11160" s="19">
        <v>40828.229166666664</v>
      </c>
      <c r="N11160">
        <v>2.4913616938342726</v>
      </c>
    </row>
    <row r="11161" spans="1:14" x14ac:dyDescent="0.25">
      <c r="A11161" s="19"/>
      <c r="C11161" s="19">
        <v>40828.291666666664</v>
      </c>
      <c r="D11161">
        <v>10.29</v>
      </c>
      <c r="E11161" s="19">
        <v>40828.291666666664</v>
      </c>
      <c r="F11161">
        <v>68</v>
      </c>
      <c r="G11161" s="19">
        <v>40828.239583333336</v>
      </c>
      <c r="H11161">
        <v>2.83</v>
      </c>
      <c r="I11161" s="19">
        <v>40828.239583333336</v>
      </c>
      <c r="J11161">
        <v>310</v>
      </c>
      <c r="K11161" s="19">
        <v>40828.291666666664</v>
      </c>
      <c r="L11161">
        <v>1.8325089127062364</v>
      </c>
      <c r="M11161" s="19">
        <v>40828.239583333336</v>
      </c>
      <c r="N11161">
        <v>2.4913616938342726</v>
      </c>
    </row>
    <row r="11162" spans="1:14" x14ac:dyDescent="0.25">
      <c r="A11162" s="19"/>
      <c r="C11162" s="19">
        <v>40828.302083333336</v>
      </c>
      <c r="D11162">
        <v>10.29</v>
      </c>
      <c r="E11162" s="19">
        <v>40828.302083333336</v>
      </c>
      <c r="F11162">
        <v>68</v>
      </c>
      <c r="G11162" s="19">
        <v>40828.25</v>
      </c>
      <c r="H11162">
        <v>2.84</v>
      </c>
      <c r="I11162" s="19">
        <v>40828.25</v>
      </c>
      <c r="J11162">
        <v>314</v>
      </c>
      <c r="K11162" s="19">
        <v>40828.302083333336</v>
      </c>
      <c r="L11162">
        <v>1.8325089127062364</v>
      </c>
      <c r="M11162" s="19">
        <v>40828.25</v>
      </c>
      <c r="N11162">
        <v>2.4969296480732148</v>
      </c>
    </row>
    <row r="11163" spans="1:14" x14ac:dyDescent="0.25">
      <c r="A11163" s="19"/>
      <c r="C11163" s="19">
        <v>40828.3125</v>
      </c>
      <c r="D11163">
        <v>10.29</v>
      </c>
      <c r="E11163" s="19">
        <v>40828.3125</v>
      </c>
      <c r="F11163">
        <v>68</v>
      </c>
      <c r="G11163" s="19">
        <v>40828.260416666664</v>
      </c>
      <c r="H11163">
        <v>2.84</v>
      </c>
      <c r="I11163" s="19">
        <v>40828.260416666664</v>
      </c>
      <c r="J11163">
        <v>314</v>
      </c>
      <c r="K11163" s="19">
        <v>40828.3125</v>
      </c>
      <c r="L11163">
        <v>1.8325089127062364</v>
      </c>
      <c r="M11163" s="19">
        <v>40828.260416666664</v>
      </c>
      <c r="N11163">
        <v>2.4969296480732148</v>
      </c>
    </row>
    <row r="11164" spans="1:14" x14ac:dyDescent="0.25">
      <c r="A11164" s="19"/>
      <c r="C11164" s="19">
        <v>40828.322916666664</v>
      </c>
      <c r="D11164">
        <v>10.28</v>
      </c>
      <c r="E11164" s="19">
        <v>40828.322916666664</v>
      </c>
      <c r="F11164">
        <v>67</v>
      </c>
      <c r="G11164" s="19">
        <v>40828.270833333336</v>
      </c>
      <c r="H11164">
        <v>2.84</v>
      </c>
      <c r="I11164" s="19">
        <v>40828.270833333336</v>
      </c>
      <c r="J11164">
        <v>314</v>
      </c>
      <c r="K11164" s="19">
        <v>40828.322916666664</v>
      </c>
      <c r="L11164">
        <v>1.8260748027008264</v>
      </c>
      <c r="M11164" s="19">
        <v>40828.270833333336</v>
      </c>
      <c r="N11164">
        <v>2.4969296480732148</v>
      </c>
    </row>
    <row r="11165" spans="1:14" x14ac:dyDescent="0.25">
      <c r="A11165" s="19"/>
      <c r="C11165" s="19">
        <v>40828.333333333336</v>
      </c>
      <c r="D11165">
        <v>10.28</v>
      </c>
      <c r="E11165" s="19">
        <v>40828.333333333336</v>
      </c>
      <c r="F11165">
        <v>67</v>
      </c>
      <c r="G11165" s="19">
        <v>40828.28125</v>
      </c>
      <c r="H11165">
        <v>2.85</v>
      </c>
      <c r="I11165" s="19">
        <v>40828.28125</v>
      </c>
      <c r="J11165">
        <v>318</v>
      </c>
      <c r="K11165" s="19">
        <v>40828.333333333336</v>
      </c>
      <c r="L11165">
        <v>1.8260748027008264</v>
      </c>
      <c r="M11165" s="19">
        <v>40828.28125</v>
      </c>
      <c r="N11165">
        <v>2.5024271199844326</v>
      </c>
    </row>
    <row r="11166" spans="1:14" x14ac:dyDescent="0.25">
      <c r="A11166" s="19"/>
      <c r="C11166" s="19">
        <v>40828.34375</v>
      </c>
      <c r="D11166">
        <v>10.28</v>
      </c>
      <c r="E11166" s="19">
        <v>40828.34375</v>
      </c>
      <c r="F11166">
        <v>67</v>
      </c>
      <c r="G11166" s="19">
        <v>40828.291666666664</v>
      </c>
      <c r="H11166">
        <v>2.85</v>
      </c>
      <c r="I11166" s="19">
        <v>40828.291666666664</v>
      </c>
      <c r="J11166">
        <v>318</v>
      </c>
      <c r="K11166" s="19">
        <v>40828.34375</v>
      </c>
      <c r="L11166">
        <v>1.8260748027008264</v>
      </c>
      <c r="M11166" s="19">
        <v>40828.291666666664</v>
      </c>
      <c r="N11166">
        <v>2.5024271199844326</v>
      </c>
    </row>
    <row r="11167" spans="1:14" x14ac:dyDescent="0.25">
      <c r="A11167" s="19"/>
      <c r="C11167" s="19">
        <v>40828.354166666664</v>
      </c>
      <c r="D11167">
        <v>10.28</v>
      </c>
      <c r="E11167" s="19">
        <v>40828.354166666664</v>
      </c>
      <c r="F11167">
        <v>67</v>
      </c>
      <c r="G11167" s="19">
        <v>40828.302083333336</v>
      </c>
      <c r="H11167">
        <v>2.85</v>
      </c>
      <c r="I11167" s="19">
        <v>40828.302083333336</v>
      </c>
      <c r="J11167">
        <v>318</v>
      </c>
      <c r="K11167" s="19">
        <v>40828.354166666664</v>
      </c>
      <c r="L11167">
        <v>1.8260748027008264</v>
      </c>
      <c r="M11167" s="19">
        <v>40828.302083333336</v>
      </c>
      <c r="N11167">
        <v>2.5024271199844326</v>
      </c>
    </row>
    <row r="11168" spans="1:14" x14ac:dyDescent="0.25">
      <c r="A11168" s="19"/>
      <c r="C11168" s="19">
        <v>40828.364583333336</v>
      </c>
      <c r="D11168">
        <v>10.27</v>
      </c>
      <c r="E11168" s="19">
        <v>40828.364583333336</v>
      </c>
      <c r="F11168">
        <v>66</v>
      </c>
      <c r="G11168" s="19">
        <v>40828.3125</v>
      </c>
      <c r="H11168">
        <v>2.85</v>
      </c>
      <c r="I11168" s="19">
        <v>40828.3125</v>
      </c>
      <c r="J11168">
        <v>318</v>
      </c>
      <c r="K11168" s="19">
        <v>40828.364583333336</v>
      </c>
      <c r="L11168">
        <v>1.8195439355418688</v>
      </c>
      <c r="M11168" s="19">
        <v>40828.3125</v>
      </c>
      <c r="N11168">
        <v>2.5024271199844326</v>
      </c>
    </row>
    <row r="11169" spans="1:14" x14ac:dyDescent="0.25">
      <c r="A11169" s="19"/>
      <c r="C11169" s="19">
        <v>40828.375</v>
      </c>
      <c r="D11169">
        <v>10.27</v>
      </c>
      <c r="E11169" s="19">
        <v>40828.375</v>
      </c>
      <c r="F11169">
        <v>66</v>
      </c>
      <c r="G11169" s="19">
        <v>40828.322916666664</v>
      </c>
      <c r="H11169">
        <v>2.86</v>
      </c>
      <c r="I11169" s="19">
        <v>40828.322916666664</v>
      </c>
      <c r="J11169">
        <v>322</v>
      </c>
      <c r="K11169" s="19">
        <v>40828.375</v>
      </c>
      <c r="L11169">
        <v>1.8195439355418688</v>
      </c>
      <c r="M11169" s="19">
        <v>40828.322916666664</v>
      </c>
      <c r="N11169">
        <v>2.5078558716958308</v>
      </c>
    </row>
    <row r="11170" spans="1:14" x14ac:dyDescent="0.25">
      <c r="A11170" s="19"/>
      <c r="C11170" s="19">
        <v>40828.385416666664</v>
      </c>
      <c r="D11170">
        <v>10.27</v>
      </c>
      <c r="E11170" s="19">
        <v>40828.385416666664</v>
      </c>
      <c r="F11170">
        <v>66</v>
      </c>
      <c r="G11170" s="19">
        <v>40828.333333333336</v>
      </c>
      <c r="H11170">
        <v>2.86</v>
      </c>
      <c r="I11170" s="19">
        <v>40828.333333333336</v>
      </c>
      <c r="J11170">
        <v>322</v>
      </c>
      <c r="K11170" s="19">
        <v>40828.385416666664</v>
      </c>
      <c r="L11170">
        <v>1.8195439355418688</v>
      </c>
      <c r="M11170" s="19">
        <v>40828.333333333336</v>
      </c>
      <c r="N11170">
        <v>2.5078558716958308</v>
      </c>
    </row>
    <row r="11171" spans="1:14" x14ac:dyDescent="0.25">
      <c r="A11171" s="19"/>
      <c r="C11171" s="19">
        <v>40828.395833333336</v>
      </c>
      <c r="D11171">
        <v>10.26</v>
      </c>
      <c r="E11171" s="19">
        <v>40828.395833333336</v>
      </c>
      <c r="F11171">
        <v>65</v>
      </c>
      <c r="G11171" s="19">
        <v>40828.34375</v>
      </c>
      <c r="H11171">
        <v>2.86</v>
      </c>
      <c r="I11171" s="19">
        <v>40828.34375</v>
      </c>
      <c r="J11171">
        <v>322</v>
      </c>
      <c r="K11171" s="19">
        <v>40828.395833333336</v>
      </c>
      <c r="L11171">
        <v>1.8129133566428555</v>
      </c>
      <c r="M11171" s="19">
        <v>40828.34375</v>
      </c>
      <c r="N11171">
        <v>2.5078558716958308</v>
      </c>
    </row>
    <row r="11172" spans="1:14" x14ac:dyDescent="0.25">
      <c r="A11172" s="19"/>
      <c r="C11172" s="19">
        <v>40828.40625</v>
      </c>
      <c r="D11172">
        <v>10.26</v>
      </c>
      <c r="E11172" s="19">
        <v>40828.40625</v>
      </c>
      <c r="F11172">
        <v>65</v>
      </c>
      <c r="G11172" s="19">
        <v>40828.354166666664</v>
      </c>
      <c r="H11172">
        <v>2.86</v>
      </c>
      <c r="I11172" s="19">
        <v>40828.354166666664</v>
      </c>
      <c r="J11172">
        <v>322</v>
      </c>
      <c r="K11172" s="19">
        <v>40828.40625</v>
      </c>
      <c r="L11172">
        <v>1.8129133566428555</v>
      </c>
      <c r="M11172" s="19">
        <v>40828.354166666664</v>
      </c>
      <c r="N11172">
        <v>2.5078558716958308</v>
      </c>
    </row>
    <row r="11173" spans="1:14" x14ac:dyDescent="0.25">
      <c r="A11173" s="19"/>
      <c r="C11173" s="19">
        <v>40828.416666666664</v>
      </c>
      <c r="D11173">
        <v>10.26</v>
      </c>
      <c r="E11173" s="19">
        <v>40828.416666666664</v>
      </c>
      <c r="F11173">
        <v>65</v>
      </c>
      <c r="G11173" s="19">
        <v>40828.364583333336</v>
      </c>
      <c r="H11173">
        <v>2.86</v>
      </c>
      <c r="I11173" s="19">
        <v>40828.364583333336</v>
      </c>
      <c r="J11173">
        <v>322</v>
      </c>
      <c r="K11173" s="19">
        <v>40828.416666666664</v>
      </c>
      <c r="L11173">
        <v>1.8129133566428555</v>
      </c>
      <c r="M11173" s="19">
        <v>40828.364583333336</v>
      </c>
      <c r="N11173">
        <v>2.5078558716958308</v>
      </c>
    </row>
    <row r="11174" spans="1:14" x14ac:dyDescent="0.25">
      <c r="A11174" s="19"/>
      <c r="C11174" s="19">
        <v>40828.427083333336</v>
      </c>
      <c r="D11174">
        <v>10.26</v>
      </c>
      <c r="E11174" s="19">
        <v>40828.427083333336</v>
      </c>
      <c r="F11174">
        <v>65</v>
      </c>
      <c r="G11174" s="19">
        <v>40828.375</v>
      </c>
      <c r="H11174">
        <v>2.86</v>
      </c>
      <c r="I11174" s="19">
        <v>40828.375</v>
      </c>
      <c r="J11174">
        <v>322</v>
      </c>
      <c r="K11174" s="19">
        <v>40828.427083333336</v>
      </c>
      <c r="L11174">
        <v>1.8129133566428555</v>
      </c>
      <c r="M11174" s="19">
        <v>40828.375</v>
      </c>
      <c r="N11174">
        <v>2.5078558716958308</v>
      </c>
    </row>
    <row r="11175" spans="1:14" x14ac:dyDescent="0.25">
      <c r="A11175" s="19"/>
      <c r="C11175" s="19">
        <v>40828.4375</v>
      </c>
      <c r="D11175">
        <v>10.26</v>
      </c>
      <c r="E11175" s="19">
        <v>40828.4375</v>
      </c>
      <c r="F11175">
        <v>65</v>
      </c>
      <c r="G11175" s="19">
        <v>40828.385416666664</v>
      </c>
      <c r="H11175">
        <v>2.87</v>
      </c>
      <c r="I11175" s="19">
        <v>40828.385416666664</v>
      </c>
      <c r="J11175">
        <v>326</v>
      </c>
      <c r="K11175" s="19">
        <v>40828.4375</v>
      </c>
      <c r="L11175">
        <v>1.8129133566428555</v>
      </c>
      <c r="M11175" s="19">
        <v>40828.385416666664</v>
      </c>
      <c r="N11175">
        <v>2.5132176000679389</v>
      </c>
    </row>
    <row r="11176" spans="1:14" x14ac:dyDescent="0.25">
      <c r="A11176" s="19"/>
      <c r="C11176" s="19">
        <v>40828.447916666664</v>
      </c>
      <c r="D11176">
        <v>10.25</v>
      </c>
      <c r="E11176" s="19">
        <v>40828.447916666664</v>
      </c>
      <c r="F11176">
        <v>64</v>
      </c>
      <c r="G11176" s="19">
        <v>40828.395833333336</v>
      </c>
      <c r="H11176">
        <v>2.87</v>
      </c>
      <c r="I11176" s="19">
        <v>40828.395833333336</v>
      </c>
      <c r="J11176">
        <v>326</v>
      </c>
      <c r="K11176" s="19">
        <v>40828.447916666664</v>
      </c>
      <c r="L11176">
        <v>1.8061799739838871</v>
      </c>
      <c r="M11176" s="19">
        <v>40828.395833333336</v>
      </c>
      <c r="N11176">
        <v>2.5132176000679389</v>
      </c>
    </row>
    <row r="11177" spans="1:14" x14ac:dyDescent="0.25">
      <c r="A11177" s="19"/>
      <c r="C11177" s="19">
        <v>40828.458333333336</v>
      </c>
      <c r="D11177">
        <v>10.25</v>
      </c>
      <c r="E11177" s="19">
        <v>40828.458333333336</v>
      </c>
      <c r="F11177">
        <v>64</v>
      </c>
      <c r="G11177" s="19">
        <v>40828.40625</v>
      </c>
      <c r="H11177">
        <v>2.87</v>
      </c>
      <c r="I11177" s="19">
        <v>40828.40625</v>
      </c>
      <c r="J11177">
        <v>326</v>
      </c>
      <c r="K11177" s="19">
        <v>40828.458333333336</v>
      </c>
      <c r="L11177">
        <v>1.8061799739838871</v>
      </c>
      <c r="M11177" s="19">
        <v>40828.40625</v>
      </c>
      <c r="N11177">
        <v>2.5132176000679389</v>
      </c>
    </row>
    <row r="11178" spans="1:14" x14ac:dyDescent="0.25">
      <c r="A11178" s="19"/>
      <c r="C11178" s="19">
        <v>40828.46875</v>
      </c>
      <c r="D11178">
        <v>10.25</v>
      </c>
      <c r="E11178" s="19">
        <v>40828.46875</v>
      </c>
      <c r="F11178">
        <v>64</v>
      </c>
      <c r="G11178" s="19">
        <v>40828.416666666664</v>
      </c>
      <c r="H11178">
        <v>2.87</v>
      </c>
      <c r="I11178" s="19">
        <v>40828.416666666664</v>
      </c>
      <c r="J11178">
        <v>326</v>
      </c>
      <c r="K11178" s="19">
        <v>40828.46875</v>
      </c>
      <c r="L11178">
        <v>1.8061799739838871</v>
      </c>
      <c r="M11178" s="19">
        <v>40828.416666666664</v>
      </c>
      <c r="N11178">
        <v>2.5132176000679389</v>
      </c>
    </row>
    <row r="11179" spans="1:14" x14ac:dyDescent="0.25">
      <c r="A11179" s="19"/>
      <c r="C11179" s="19">
        <v>40828.479166666664</v>
      </c>
      <c r="D11179">
        <v>10.24</v>
      </c>
      <c r="E11179" s="19">
        <v>40828.479166666664</v>
      </c>
      <c r="F11179">
        <v>63</v>
      </c>
      <c r="G11179" s="19">
        <v>40828.427083333336</v>
      </c>
      <c r="H11179">
        <v>2.87</v>
      </c>
      <c r="I11179" s="19">
        <v>40828.427083333336</v>
      </c>
      <c r="J11179">
        <v>326</v>
      </c>
      <c r="K11179" s="19">
        <v>40828.479166666664</v>
      </c>
      <c r="L11179">
        <v>1.7993405494535817</v>
      </c>
      <c r="M11179" s="19">
        <v>40828.427083333336</v>
      </c>
      <c r="N11179">
        <v>2.5132176000679389</v>
      </c>
    </row>
    <row r="11180" spans="1:14" x14ac:dyDescent="0.25">
      <c r="A11180" s="19"/>
      <c r="C11180" s="19">
        <v>40828.489583333336</v>
      </c>
      <c r="D11180">
        <v>10.24</v>
      </c>
      <c r="E11180" s="19">
        <v>40828.489583333336</v>
      </c>
      <c r="F11180">
        <v>63</v>
      </c>
      <c r="G11180" s="19">
        <v>40828.4375</v>
      </c>
      <c r="H11180">
        <v>2.87</v>
      </c>
      <c r="I11180" s="19">
        <v>40828.4375</v>
      </c>
      <c r="J11180">
        <v>326</v>
      </c>
      <c r="K11180" s="19">
        <v>40828.489583333336</v>
      </c>
      <c r="L11180">
        <v>1.7993405494535817</v>
      </c>
      <c r="M11180" s="19">
        <v>40828.4375</v>
      </c>
      <c r="N11180">
        <v>2.5132176000679389</v>
      </c>
    </row>
    <row r="11181" spans="1:14" x14ac:dyDescent="0.25">
      <c r="A11181" s="19"/>
      <c r="C11181" s="19">
        <v>40828.5</v>
      </c>
      <c r="D11181">
        <v>10.23</v>
      </c>
      <c r="E11181" s="19">
        <v>40828.5</v>
      </c>
      <c r="F11181">
        <v>62</v>
      </c>
      <c r="G11181" s="19">
        <v>40828.447916666664</v>
      </c>
      <c r="H11181">
        <v>2.87</v>
      </c>
      <c r="I11181" s="19">
        <v>40828.447916666664</v>
      </c>
      <c r="J11181">
        <v>326</v>
      </c>
      <c r="K11181" s="19">
        <v>40828.5</v>
      </c>
      <c r="L11181">
        <v>1.7923916894982539</v>
      </c>
      <c r="M11181" s="19">
        <v>40828.447916666664</v>
      </c>
      <c r="N11181">
        <v>2.5132176000679389</v>
      </c>
    </row>
    <row r="11182" spans="1:14" x14ac:dyDescent="0.25">
      <c r="A11182" s="19"/>
      <c r="C11182" s="19">
        <v>40828.510416666664</v>
      </c>
      <c r="D11182">
        <v>10.23</v>
      </c>
      <c r="E11182" s="19">
        <v>40828.510416666664</v>
      </c>
      <c r="F11182">
        <v>62</v>
      </c>
      <c r="G11182" s="19">
        <v>40828.458333333336</v>
      </c>
      <c r="H11182">
        <v>2.87</v>
      </c>
      <c r="I11182" s="19">
        <v>40828.458333333336</v>
      </c>
      <c r="J11182">
        <v>326</v>
      </c>
      <c r="K11182" s="19">
        <v>40828.510416666664</v>
      </c>
      <c r="L11182">
        <v>1.7923916894982539</v>
      </c>
      <c r="M11182" s="19">
        <v>40828.458333333336</v>
      </c>
      <c r="N11182">
        <v>2.5132176000679389</v>
      </c>
    </row>
    <row r="11183" spans="1:14" x14ac:dyDescent="0.25">
      <c r="A11183" s="19"/>
      <c r="C11183" s="19">
        <v>40828.520833333336</v>
      </c>
      <c r="D11183">
        <v>10.23</v>
      </c>
      <c r="E11183" s="19">
        <v>40828.520833333336</v>
      </c>
      <c r="F11183">
        <v>62</v>
      </c>
      <c r="G11183" s="19">
        <v>40828.46875</v>
      </c>
      <c r="H11183">
        <v>2.87</v>
      </c>
      <c r="I11183" s="19">
        <v>40828.46875</v>
      </c>
      <c r="J11183">
        <v>326</v>
      </c>
      <c r="K11183" s="19">
        <v>40828.520833333336</v>
      </c>
      <c r="L11183">
        <v>1.7923916894982539</v>
      </c>
      <c r="M11183" s="19">
        <v>40828.46875</v>
      </c>
      <c r="N11183">
        <v>2.5132176000679389</v>
      </c>
    </row>
    <row r="11184" spans="1:14" x14ac:dyDescent="0.25">
      <c r="A11184" s="19"/>
      <c r="C11184" s="19">
        <v>40828.53125</v>
      </c>
      <c r="D11184">
        <v>10.23</v>
      </c>
      <c r="E11184" s="19">
        <v>40828.53125</v>
      </c>
      <c r="F11184">
        <v>62</v>
      </c>
      <c r="G11184" s="19">
        <v>40828.479166666664</v>
      </c>
      <c r="H11184">
        <v>2.87</v>
      </c>
      <c r="I11184" s="19">
        <v>40828.479166666664</v>
      </c>
      <c r="J11184">
        <v>326</v>
      </c>
      <c r="K11184" s="19">
        <v>40828.53125</v>
      </c>
      <c r="L11184">
        <v>1.7923916894982539</v>
      </c>
      <c r="M11184" s="19">
        <v>40828.479166666664</v>
      </c>
      <c r="N11184">
        <v>2.5132176000679389</v>
      </c>
    </row>
    <row r="11185" spans="1:14" x14ac:dyDescent="0.25">
      <c r="A11185" s="19"/>
      <c r="C11185" s="19">
        <v>40828.541666666664</v>
      </c>
      <c r="D11185">
        <v>10.23</v>
      </c>
      <c r="E11185" s="19">
        <v>40828.541666666664</v>
      </c>
      <c r="F11185">
        <v>62</v>
      </c>
      <c r="G11185" s="19">
        <v>40828.489583333336</v>
      </c>
      <c r="H11185">
        <v>2.87</v>
      </c>
      <c r="I11185" s="19">
        <v>40828.489583333336</v>
      </c>
      <c r="J11185">
        <v>326</v>
      </c>
      <c r="K11185" s="19">
        <v>40828.541666666664</v>
      </c>
      <c r="L11185">
        <v>1.7923916894982539</v>
      </c>
      <c r="M11185" s="19">
        <v>40828.489583333336</v>
      </c>
      <c r="N11185">
        <v>2.5132176000679389</v>
      </c>
    </row>
    <row r="11186" spans="1:14" x14ac:dyDescent="0.25">
      <c r="A11186" s="19"/>
      <c r="C11186" s="19">
        <v>40828.552083333336</v>
      </c>
      <c r="D11186">
        <v>10.23</v>
      </c>
      <c r="E11186" s="19">
        <v>40828.552083333336</v>
      </c>
      <c r="F11186">
        <v>62</v>
      </c>
      <c r="G11186" s="19">
        <v>40828.5</v>
      </c>
      <c r="H11186">
        <v>2.87</v>
      </c>
      <c r="I11186" s="19">
        <v>40828.5</v>
      </c>
      <c r="J11186">
        <v>326</v>
      </c>
      <c r="K11186" s="19">
        <v>40828.552083333336</v>
      </c>
      <c r="L11186">
        <v>1.7923916894982539</v>
      </c>
      <c r="M11186" s="19">
        <v>40828.5</v>
      </c>
      <c r="N11186">
        <v>2.5132176000679389</v>
      </c>
    </row>
    <row r="11187" spans="1:14" x14ac:dyDescent="0.25">
      <c r="A11187" s="19"/>
      <c r="C11187" s="19">
        <v>40828.5625</v>
      </c>
      <c r="D11187">
        <v>10.220000000000001</v>
      </c>
      <c r="E11187" s="19">
        <v>40828.5625</v>
      </c>
      <c r="F11187">
        <v>61</v>
      </c>
      <c r="G11187" s="19">
        <v>40828.510416666664</v>
      </c>
      <c r="H11187">
        <v>2.87</v>
      </c>
      <c r="I11187" s="19">
        <v>40828.510416666664</v>
      </c>
      <c r="J11187">
        <v>326</v>
      </c>
      <c r="K11187" s="19">
        <v>40828.5625</v>
      </c>
      <c r="L11187">
        <v>1.7853298350107671</v>
      </c>
      <c r="M11187" s="19">
        <v>40828.510416666664</v>
      </c>
      <c r="N11187">
        <v>2.5132176000679389</v>
      </c>
    </row>
    <row r="11188" spans="1:14" x14ac:dyDescent="0.25">
      <c r="A11188" s="19"/>
      <c r="C11188" s="19">
        <v>40828.572916666664</v>
      </c>
      <c r="D11188">
        <v>10.220000000000001</v>
      </c>
      <c r="E11188" s="19">
        <v>40828.572916666664</v>
      </c>
      <c r="F11188">
        <v>61</v>
      </c>
      <c r="G11188" s="19">
        <v>40828.520833333336</v>
      </c>
      <c r="H11188">
        <v>2.87</v>
      </c>
      <c r="I11188" s="19">
        <v>40828.520833333336</v>
      </c>
      <c r="J11188">
        <v>326</v>
      </c>
      <c r="K11188" s="19">
        <v>40828.572916666664</v>
      </c>
      <c r="L11188">
        <v>1.7853298350107671</v>
      </c>
      <c r="M11188" s="19">
        <v>40828.520833333336</v>
      </c>
      <c r="N11188">
        <v>2.5132176000679389</v>
      </c>
    </row>
    <row r="11189" spans="1:14" x14ac:dyDescent="0.25">
      <c r="A11189" s="19"/>
      <c r="C11189" s="19">
        <v>40828.583333333336</v>
      </c>
      <c r="D11189">
        <v>10.220000000000001</v>
      </c>
      <c r="E11189" s="19">
        <v>40828.583333333336</v>
      </c>
      <c r="F11189">
        <v>61</v>
      </c>
      <c r="G11189" s="19">
        <v>40828.53125</v>
      </c>
      <c r="H11189">
        <v>2.87</v>
      </c>
      <c r="I11189" s="19">
        <v>40828.53125</v>
      </c>
      <c r="J11189">
        <v>326</v>
      </c>
      <c r="K11189" s="19">
        <v>40828.583333333336</v>
      </c>
      <c r="L11189">
        <v>1.7853298350107671</v>
      </c>
      <c r="M11189" s="19">
        <v>40828.53125</v>
      </c>
      <c r="N11189">
        <v>2.5132176000679389</v>
      </c>
    </row>
    <row r="11190" spans="1:14" x14ac:dyDescent="0.25">
      <c r="A11190" s="19"/>
      <c r="C11190" s="19">
        <v>40828.59375</v>
      </c>
      <c r="D11190">
        <v>10.210000000000001</v>
      </c>
      <c r="E11190" s="19">
        <v>40828.59375</v>
      </c>
      <c r="F11190">
        <v>60</v>
      </c>
      <c r="G11190" s="19">
        <v>40828.541666666664</v>
      </c>
      <c r="H11190">
        <v>2.87</v>
      </c>
      <c r="I11190" s="19">
        <v>40828.541666666664</v>
      </c>
      <c r="J11190">
        <v>326</v>
      </c>
      <c r="K11190" s="19">
        <v>40828.59375</v>
      </c>
      <c r="L11190">
        <v>1.7781512503836436</v>
      </c>
      <c r="M11190" s="19">
        <v>40828.541666666664</v>
      </c>
      <c r="N11190">
        <v>2.5132176000679389</v>
      </c>
    </row>
    <row r="11191" spans="1:14" x14ac:dyDescent="0.25">
      <c r="A11191" s="19"/>
      <c r="C11191" s="19">
        <v>40828.604166666664</v>
      </c>
      <c r="D11191">
        <v>10.210000000000001</v>
      </c>
      <c r="E11191" s="19">
        <v>40828.604166666664</v>
      </c>
      <c r="F11191">
        <v>60</v>
      </c>
      <c r="G11191" s="19">
        <v>40828.552083333336</v>
      </c>
      <c r="H11191">
        <v>2.87</v>
      </c>
      <c r="I11191" s="19">
        <v>40828.552083333336</v>
      </c>
      <c r="J11191">
        <v>326</v>
      </c>
      <c r="K11191" s="19">
        <v>40828.604166666664</v>
      </c>
      <c r="L11191">
        <v>1.7781512503836436</v>
      </c>
      <c r="M11191" s="19">
        <v>40828.552083333336</v>
      </c>
      <c r="N11191">
        <v>2.5132176000679389</v>
      </c>
    </row>
    <row r="11192" spans="1:14" x14ac:dyDescent="0.25">
      <c r="A11192" s="19"/>
      <c r="C11192" s="19">
        <v>40828.614583333336</v>
      </c>
      <c r="D11192">
        <v>10.210000000000001</v>
      </c>
      <c r="E11192" s="19">
        <v>40828.614583333336</v>
      </c>
      <c r="F11192">
        <v>60</v>
      </c>
      <c r="G11192" s="19">
        <v>40828.5625</v>
      </c>
      <c r="H11192">
        <v>2.87</v>
      </c>
      <c r="I11192" s="19">
        <v>40828.5625</v>
      </c>
      <c r="J11192">
        <v>326</v>
      </c>
      <c r="K11192" s="19">
        <v>40828.614583333336</v>
      </c>
      <c r="L11192">
        <v>1.7781512503836436</v>
      </c>
      <c r="M11192" s="19">
        <v>40828.5625</v>
      </c>
      <c r="N11192">
        <v>2.5132176000679389</v>
      </c>
    </row>
    <row r="11193" spans="1:14" x14ac:dyDescent="0.25">
      <c r="A11193" s="19"/>
      <c r="C11193" s="19">
        <v>40828.625</v>
      </c>
      <c r="D11193">
        <v>10.210000000000001</v>
      </c>
      <c r="E11193" s="19">
        <v>40828.625</v>
      </c>
      <c r="F11193">
        <v>60</v>
      </c>
      <c r="G11193" s="19">
        <v>40828.572916666664</v>
      </c>
      <c r="H11193">
        <v>2.87</v>
      </c>
      <c r="I11193" s="19">
        <v>40828.572916666664</v>
      </c>
      <c r="J11193">
        <v>326</v>
      </c>
      <c r="K11193" s="19">
        <v>40828.625</v>
      </c>
      <c r="L11193">
        <v>1.7781512503836436</v>
      </c>
      <c r="M11193" s="19">
        <v>40828.572916666664</v>
      </c>
      <c r="N11193">
        <v>2.5132176000679389</v>
      </c>
    </row>
    <row r="11194" spans="1:14" x14ac:dyDescent="0.25">
      <c r="A11194" s="19"/>
      <c r="C11194" s="19">
        <v>40828.635416666664</v>
      </c>
      <c r="D11194">
        <v>10.210000000000001</v>
      </c>
      <c r="E11194" s="19">
        <v>40828.635416666664</v>
      </c>
      <c r="F11194">
        <v>60</v>
      </c>
      <c r="G11194" s="19">
        <v>40828.583333333336</v>
      </c>
      <c r="H11194">
        <v>2.87</v>
      </c>
      <c r="I11194" s="19">
        <v>40828.583333333336</v>
      </c>
      <c r="J11194">
        <v>326</v>
      </c>
      <c r="K11194" s="19">
        <v>40828.635416666664</v>
      </c>
      <c r="L11194">
        <v>1.7781512503836436</v>
      </c>
      <c r="M11194" s="19">
        <v>40828.583333333336</v>
      </c>
      <c r="N11194">
        <v>2.5132176000679389</v>
      </c>
    </row>
    <row r="11195" spans="1:14" x14ac:dyDescent="0.25">
      <c r="A11195" s="19"/>
      <c r="C11195" s="19">
        <v>40828.645833333336</v>
      </c>
      <c r="D11195">
        <v>10.199999999999999</v>
      </c>
      <c r="E11195" s="19">
        <v>40828.645833333336</v>
      </c>
      <c r="F11195">
        <v>59</v>
      </c>
      <c r="G11195" s="19">
        <v>40828.59375</v>
      </c>
      <c r="H11195">
        <v>2.87</v>
      </c>
      <c r="I11195" s="19">
        <v>40828.59375</v>
      </c>
      <c r="J11195">
        <v>326</v>
      </c>
      <c r="K11195" s="19">
        <v>40828.645833333336</v>
      </c>
      <c r="L11195">
        <v>1.7708520116421442</v>
      </c>
      <c r="M11195" s="19">
        <v>40828.59375</v>
      </c>
      <c r="N11195">
        <v>2.5132176000679389</v>
      </c>
    </row>
    <row r="11196" spans="1:14" x14ac:dyDescent="0.25">
      <c r="A11196" s="19"/>
      <c r="C11196" s="19">
        <v>40828.65625</v>
      </c>
      <c r="D11196">
        <v>10.199999999999999</v>
      </c>
      <c r="E11196" s="19">
        <v>40828.65625</v>
      </c>
      <c r="F11196">
        <v>59</v>
      </c>
      <c r="G11196" s="19">
        <v>40828.604166666664</v>
      </c>
      <c r="H11196">
        <v>2.87</v>
      </c>
      <c r="I11196" s="19">
        <v>40828.604166666664</v>
      </c>
      <c r="J11196">
        <v>326</v>
      </c>
      <c r="K11196" s="19">
        <v>40828.65625</v>
      </c>
      <c r="L11196">
        <v>1.7708520116421442</v>
      </c>
      <c r="M11196" s="19">
        <v>40828.604166666664</v>
      </c>
      <c r="N11196">
        <v>2.5132176000679389</v>
      </c>
    </row>
    <row r="11197" spans="1:14" x14ac:dyDescent="0.25">
      <c r="A11197" s="19"/>
      <c r="C11197" s="19">
        <v>40828.666666666664</v>
      </c>
      <c r="D11197">
        <v>10.199999999999999</v>
      </c>
      <c r="E11197" s="19">
        <v>40828.666666666664</v>
      </c>
      <c r="F11197">
        <v>59</v>
      </c>
      <c r="G11197" s="19">
        <v>40828.614583333336</v>
      </c>
      <c r="H11197">
        <v>2.87</v>
      </c>
      <c r="I11197" s="19">
        <v>40828.614583333336</v>
      </c>
      <c r="J11197">
        <v>326</v>
      </c>
      <c r="K11197" s="19">
        <v>40828.666666666664</v>
      </c>
      <c r="L11197">
        <v>1.7708520116421442</v>
      </c>
      <c r="M11197" s="19">
        <v>40828.614583333336</v>
      </c>
      <c r="N11197">
        <v>2.5132176000679389</v>
      </c>
    </row>
    <row r="11198" spans="1:14" x14ac:dyDescent="0.25">
      <c r="A11198" s="19"/>
      <c r="C11198" s="19">
        <v>40828.677083333336</v>
      </c>
      <c r="D11198">
        <v>10.19</v>
      </c>
      <c r="E11198" s="19">
        <v>40828.677083333336</v>
      </c>
      <c r="F11198">
        <v>59</v>
      </c>
      <c r="G11198" s="19">
        <v>40828.625</v>
      </c>
      <c r="H11198">
        <v>2.87</v>
      </c>
      <c r="I11198" s="19">
        <v>40828.625</v>
      </c>
      <c r="J11198">
        <v>326</v>
      </c>
      <c r="K11198" s="19">
        <v>40828.677083333336</v>
      </c>
      <c r="L11198">
        <v>1.7708520116421442</v>
      </c>
      <c r="M11198" s="19">
        <v>40828.625</v>
      </c>
      <c r="N11198">
        <v>2.5132176000679389</v>
      </c>
    </row>
    <row r="11199" spans="1:14" x14ac:dyDescent="0.25">
      <c r="A11199" s="19"/>
      <c r="C11199" s="19">
        <v>40828.6875</v>
      </c>
      <c r="D11199">
        <v>10.19</v>
      </c>
      <c r="E11199" s="19">
        <v>40828.6875</v>
      </c>
      <c r="F11199">
        <v>59</v>
      </c>
      <c r="G11199" s="19">
        <v>40828.635416666664</v>
      </c>
      <c r="H11199">
        <v>2.87</v>
      </c>
      <c r="I11199" s="19">
        <v>40828.635416666664</v>
      </c>
      <c r="J11199">
        <v>326</v>
      </c>
      <c r="K11199" s="19">
        <v>40828.6875</v>
      </c>
      <c r="L11199">
        <v>1.7708520116421442</v>
      </c>
      <c r="M11199" s="19">
        <v>40828.635416666664</v>
      </c>
      <c r="N11199">
        <v>2.5132176000679389</v>
      </c>
    </row>
    <row r="11200" spans="1:14" x14ac:dyDescent="0.25">
      <c r="A11200" s="19"/>
      <c r="C11200" s="19">
        <v>40828.697916666664</v>
      </c>
      <c r="D11200">
        <v>10.19</v>
      </c>
      <c r="E11200" s="19">
        <v>40828.697916666664</v>
      </c>
      <c r="F11200">
        <v>59</v>
      </c>
      <c r="G11200" s="19">
        <v>40828.645833333336</v>
      </c>
      <c r="H11200">
        <v>2.87</v>
      </c>
      <c r="I11200" s="19">
        <v>40828.645833333336</v>
      </c>
      <c r="J11200">
        <v>326</v>
      </c>
      <c r="K11200" s="19">
        <v>40828.697916666664</v>
      </c>
      <c r="L11200">
        <v>1.7708520116421442</v>
      </c>
      <c r="M11200" s="19">
        <v>40828.645833333336</v>
      </c>
      <c r="N11200">
        <v>2.5132176000679389</v>
      </c>
    </row>
    <row r="11201" spans="1:14" x14ac:dyDescent="0.25">
      <c r="A11201" s="19"/>
      <c r="C11201" s="19">
        <v>40828.708333333336</v>
      </c>
      <c r="D11201">
        <v>10.19</v>
      </c>
      <c r="E11201" s="19">
        <v>40828.708333333336</v>
      </c>
      <c r="F11201">
        <v>59</v>
      </c>
      <c r="G11201" s="19">
        <v>40828.65625</v>
      </c>
      <c r="H11201">
        <v>2.87</v>
      </c>
      <c r="I11201" s="19">
        <v>40828.65625</v>
      </c>
      <c r="J11201">
        <v>326</v>
      </c>
      <c r="K11201" s="19">
        <v>40828.708333333336</v>
      </c>
      <c r="L11201">
        <v>1.7708520116421442</v>
      </c>
      <c r="M11201" s="19">
        <v>40828.65625</v>
      </c>
      <c r="N11201">
        <v>2.5132176000679389</v>
      </c>
    </row>
    <row r="11202" spans="1:14" x14ac:dyDescent="0.25">
      <c r="A11202" s="19"/>
      <c r="C11202" s="19">
        <v>40828.71875</v>
      </c>
      <c r="D11202">
        <v>10.18</v>
      </c>
      <c r="E11202" s="19">
        <v>40828.71875</v>
      </c>
      <c r="F11202">
        <v>58</v>
      </c>
      <c r="G11202" s="19">
        <v>40828.666666666664</v>
      </c>
      <c r="H11202">
        <v>2.87</v>
      </c>
      <c r="I11202" s="19">
        <v>40828.666666666664</v>
      </c>
      <c r="J11202">
        <v>326</v>
      </c>
      <c r="K11202" s="19">
        <v>40828.71875</v>
      </c>
      <c r="L11202">
        <v>1.7634279935629373</v>
      </c>
      <c r="M11202" s="19">
        <v>40828.666666666664</v>
      </c>
      <c r="N11202">
        <v>2.5132176000679389</v>
      </c>
    </row>
    <row r="11203" spans="1:14" x14ac:dyDescent="0.25">
      <c r="A11203" s="19"/>
      <c r="C11203" s="19">
        <v>40828.729166666664</v>
      </c>
      <c r="D11203">
        <v>10.18</v>
      </c>
      <c r="E11203" s="19">
        <v>40828.729166666664</v>
      </c>
      <c r="F11203">
        <v>58</v>
      </c>
      <c r="G11203" s="19">
        <v>40828.677083333336</v>
      </c>
      <c r="H11203">
        <v>2.87</v>
      </c>
      <c r="I11203" s="19">
        <v>40828.677083333336</v>
      </c>
      <c r="J11203">
        <v>326</v>
      </c>
      <c r="K11203" s="19">
        <v>40828.729166666664</v>
      </c>
      <c r="L11203">
        <v>1.7634279935629373</v>
      </c>
      <c r="M11203" s="19">
        <v>40828.677083333336</v>
      </c>
      <c r="N11203">
        <v>2.5132176000679389</v>
      </c>
    </row>
    <row r="11204" spans="1:14" x14ac:dyDescent="0.25">
      <c r="A11204" s="19"/>
      <c r="C11204" s="19">
        <v>40828.739583333336</v>
      </c>
      <c r="D11204">
        <v>10.18</v>
      </c>
      <c r="E11204" s="19">
        <v>40828.739583333336</v>
      </c>
      <c r="F11204">
        <v>58</v>
      </c>
      <c r="G11204" s="19">
        <v>40828.6875</v>
      </c>
      <c r="H11204">
        <v>2.87</v>
      </c>
      <c r="I11204" s="19">
        <v>40828.6875</v>
      </c>
      <c r="J11204">
        <v>326</v>
      </c>
      <c r="K11204" s="19">
        <v>40828.739583333336</v>
      </c>
      <c r="L11204">
        <v>1.7634279935629373</v>
      </c>
      <c r="M11204" s="19">
        <v>40828.6875</v>
      </c>
      <c r="N11204">
        <v>2.5132176000679389</v>
      </c>
    </row>
    <row r="11205" spans="1:14" x14ac:dyDescent="0.25">
      <c r="A11205" s="19"/>
      <c r="C11205" s="19">
        <v>40828.75</v>
      </c>
      <c r="D11205">
        <v>10.17</v>
      </c>
      <c r="E11205" s="19">
        <v>40828.75</v>
      </c>
      <c r="F11205">
        <v>57</v>
      </c>
      <c r="G11205" s="19">
        <v>40828.697916666664</v>
      </c>
      <c r="H11205">
        <v>2.86</v>
      </c>
      <c r="I11205" s="19">
        <v>40828.697916666664</v>
      </c>
      <c r="J11205">
        <v>322</v>
      </c>
      <c r="K11205" s="19">
        <v>40828.75</v>
      </c>
      <c r="L11205">
        <v>1.7558748556724915</v>
      </c>
      <c r="M11205" s="19">
        <v>40828.697916666664</v>
      </c>
      <c r="N11205">
        <v>2.5078558716958308</v>
      </c>
    </row>
    <row r="11206" spans="1:14" x14ac:dyDescent="0.25">
      <c r="A11206" s="19"/>
      <c r="C11206" s="19">
        <v>40828.760416666664</v>
      </c>
      <c r="D11206">
        <v>10.17</v>
      </c>
      <c r="E11206" s="19">
        <v>40828.760416666664</v>
      </c>
      <c r="F11206">
        <v>57</v>
      </c>
      <c r="G11206" s="19">
        <v>40828.708333333336</v>
      </c>
      <c r="H11206">
        <v>2.86</v>
      </c>
      <c r="I11206" s="19">
        <v>40828.708333333336</v>
      </c>
      <c r="J11206">
        <v>322</v>
      </c>
      <c r="K11206" s="19">
        <v>40828.760416666664</v>
      </c>
      <c r="L11206">
        <v>1.7558748556724915</v>
      </c>
      <c r="M11206" s="19">
        <v>40828.708333333336</v>
      </c>
      <c r="N11206">
        <v>2.5078558716958308</v>
      </c>
    </row>
    <row r="11207" spans="1:14" x14ac:dyDescent="0.25">
      <c r="A11207" s="19"/>
      <c r="C11207" s="19">
        <v>40828.770833333336</v>
      </c>
      <c r="D11207">
        <v>10.17</v>
      </c>
      <c r="E11207" s="19">
        <v>40828.770833333336</v>
      </c>
      <c r="F11207">
        <v>57</v>
      </c>
      <c r="G11207" s="19">
        <v>40828.71875</v>
      </c>
      <c r="H11207">
        <v>2.86</v>
      </c>
      <c r="I11207" s="19">
        <v>40828.71875</v>
      </c>
      <c r="J11207">
        <v>322</v>
      </c>
      <c r="K11207" s="19">
        <v>40828.770833333336</v>
      </c>
      <c r="L11207">
        <v>1.7558748556724915</v>
      </c>
      <c r="M11207" s="19">
        <v>40828.71875</v>
      </c>
      <c r="N11207">
        <v>2.5078558716958308</v>
      </c>
    </row>
    <row r="11208" spans="1:14" x14ac:dyDescent="0.25">
      <c r="A11208" s="19"/>
      <c r="C11208" s="19">
        <v>40828.78125</v>
      </c>
      <c r="D11208">
        <v>10.17</v>
      </c>
      <c r="E11208" s="19">
        <v>40828.78125</v>
      </c>
      <c r="F11208">
        <v>57</v>
      </c>
      <c r="G11208" s="19">
        <v>40828.729166666664</v>
      </c>
      <c r="H11208">
        <v>2.86</v>
      </c>
      <c r="I11208" s="19">
        <v>40828.729166666664</v>
      </c>
      <c r="J11208">
        <v>322</v>
      </c>
      <c r="K11208" s="19">
        <v>40828.78125</v>
      </c>
      <c r="L11208">
        <v>1.7558748556724915</v>
      </c>
      <c r="M11208" s="19">
        <v>40828.729166666664</v>
      </c>
      <c r="N11208">
        <v>2.5078558716958308</v>
      </c>
    </row>
    <row r="11209" spans="1:14" x14ac:dyDescent="0.25">
      <c r="A11209" s="19"/>
      <c r="C11209" s="19">
        <v>40828.791666666664</v>
      </c>
      <c r="D11209">
        <v>10.17</v>
      </c>
      <c r="E11209" s="19">
        <v>40828.791666666664</v>
      </c>
      <c r="F11209">
        <v>57</v>
      </c>
      <c r="G11209" s="19">
        <v>40828.739583333336</v>
      </c>
      <c r="H11209">
        <v>2.86</v>
      </c>
      <c r="I11209" s="19">
        <v>40828.739583333336</v>
      </c>
      <c r="J11209">
        <v>322</v>
      </c>
      <c r="K11209" s="19">
        <v>40828.791666666664</v>
      </c>
      <c r="L11209">
        <v>1.7558748556724915</v>
      </c>
      <c r="M11209" s="19">
        <v>40828.739583333336</v>
      </c>
      <c r="N11209">
        <v>2.5078558716958308</v>
      </c>
    </row>
    <row r="11210" spans="1:14" x14ac:dyDescent="0.25">
      <c r="A11210" s="19"/>
      <c r="C11210" s="19">
        <v>40828.802083333336</v>
      </c>
      <c r="D11210">
        <v>10.16</v>
      </c>
      <c r="E11210" s="19">
        <v>40828.802083333336</v>
      </c>
      <c r="F11210">
        <v>56</v>
      </c>
      <c r="G11210" s="19">
        <v>40828.75</v>
      </c>
      <c r="H11210">
        <v>2.85</v>
      </c>
      <c r="I11210" s="19">
        <v>40828.75</v>
      </c>
      <c r="J11210">
        <v>318</v>
      </c>
      <c r="K11210" s="19">
        <v>40828.802083333336</v>
      </c>
      <c r="L11210">
        <v>1.7481880270062005</v>
      </c>
      <c r="M11210" s="19">
        <v>40828.75</v>
      </c>
      <c r="N11210">
        <v>2.5024271199844326</v>
      </c>
    </row>
    <row r="11211" spans="1:14" x14ac:dyDescent="0.25">
      <c r="A11211" s="19"/>
      <c r="C11211" s="19">
        <v>40828.8125</v>
      </c>
      <c r="D11211">
        <v>10.16</v>
      </c>
      <c r="E11211" s="19">
        <v>40828.8125</v>
      </c>
      <c r="F11211">
        <v>56</v>
      </c>
      <c r="G11211" s="19">
        <v>40828.760416666664</v>
      </c>
      <c r="H11211">
        <v>2.85</v>
      </c>
      <c r="I11211" s="19">
        <v>40828.760416666664</v>
      </c>
      <c r="J11211">
        <v>318</v>
      </c>
      <c r="K11211" s="19">
        <v>40828.8125</v>
      </c>
      <c r="L11211">
        <v>1.7481880270062005</v>
      </c>
      <c r="M11211" s="19">
        <v>40828.760416666664</v>
      </c>
      <c r="N11211">
        <v>2.5024271199844326</v>
      </c>
    </row>
    <row r="11212" spans="1:14" x14ac:dyDescent="0.25">
      <c r="A11212" s="19"/>
      <c r="C11212" s="19">
        <v>40828.822916666664</v>
      </c>
      <c r="D11212">
        <v>10.16</v>
      </c>
      <c r="E11212" s="19">
        <v>40828.822916666664</v>
      </c>
      <c r="F11212">
        <v>56</v>
      </c>
      <c r="G11212" s="19">
        <v>40828.770833333336</v>
      </c>
      <c r="H11212">
        <v>2.85</v>
      </c>
      <c r="I11212" s="19">
        <v>40828.770833333336</v>
      </c>
      <c r="J11212">
        <v>318</v>
      </c>
      <c r="K11212" s="19">
        <v>40828.822916666664</v>
      </c>
      <c r="L11212">
        <v>1.7481880270062005</v>
      </c>
      <c r="M11212" s="19">
        <v>40828.770833333336</v>
      </c>
      <c r="N11212">
        <v>2.5024271199844326</v>
      </c>
    </row>
    <row r="11213" spans="1:14" x14ac:dyDescent="0.25">
      <c r="A11213" s="19"/>
      <c r="C11213" s="19">
        <v>40828.833333333336</v>
      </c>
      <c r="D11213">
        <v>10.16</v>
      </c>
      <c r="E11213" s="19">
        <v>40828.833333333336</v>
      </c>
      <c r="F11213">
        <v>56</v>
      </c>
      <c r="G11213" s="19">
        <v>40828.78125</v>
      </c>
      <c r="H11213">
        <v>2.85</v>
      </c>
      <c r="I11213" s="19">
        <v>40828.78125</v>
      </c>
      <c r="J11213">
        <v>318</v>
      </c>
      <c r="K11213" s="19">
        <v>40828.833333333336</v>
      </c>
      <c r="L11213">
        <v>1.7481880270062005</v>
      </c>
      <c r="M11213" s="19">
        <v>40828.78125</v>
      </c>
      <c r="N11213">
        <v>2.5024271199844326</v>
      </c>
    </row>
    <row r="11214" spans="1:14" x14ac:dyDescent="0.25">
      <c r="A11214" s="19"/>
      <c r="C11214" s="19">
        <v>40828.84375</v>
      </c>
      <c r="D11214">
        <v>10.16</v>
      </c>
      <c r="E11214" s="19">
        <v>40828.84375</v>
      </c>
      <c r="F11214">
        <v>56</v>
      </c>
      <c r="G11214" s="19">
        <v>40828.791666666664</v>
      </c>
      <c r="H11214">
        <v>2.85</v>
      </c>
      <c r="I11214" s="19">
        <v>40828.791666666664</v>
      </c>
      <c r="J11214">
        <v>318</v>
      </c>
      <c r="K11214" s="19">
        <v>40828.84375</v>
      </c>
      <c r="L11214">
        <v>1.7481880270062005</v>
      </c>
      <c r="M11214" s="19">
        <v>40828.791666666664</v>
      </c>
      <c r="N11214">
        <v>2.5024271199844326</v>
      </c>
    </row>
    <row r="11215" spans="1:14" x14ac:dyDescent="0.25">
      <c r="A11215" s="19"/>
      <c r="C11215" s="19">
        <v>40828.854166666664</v>
      </c>
      <c r="D11215">
        <v>10.15</v>
      </c>
      <c r="E11215" s="19">
        <v>40828.854166666664</v>
      </c>
      <c r="F11215">
        <v>55</v>
      </c>
      <c r="G11215" s="19">
        <v>40828.802083333336</v>
      </c>
      <c r="H11215">
        <v>2.85</v>
      </c>
      <c r="I11215" s="19">
        <v>40828.802083333336</v>
      </c>
      <c r="J11215">
        <v>318</v>
      </c>
      <c r="K11215" s="19">
        <v>40828.854166666664</v>
      </c>
      <c r="L11215">
        <v>1.7403626894942439</v>
      </c>
      <c r="M11215" s="19">
        <v>40828.802083333336</v>
      </c>
      <c r="N11215">
        <v>2.5024271199844326</v>
      </c>
    </row>
    <row r="11216" spans="1:14" x14ac:dyDescent="0.25">
      <c r="A11216" s="19"/>
      <c r="C11216" s="19">
        <v>40828.864583333336</v>
      </c>
      <c r="D11216">
        <v>10.15</v>
      </c>
      <c r="E11216" s="19">
        <v>40828.864583333336</v>
      </c>
      <c r="F11216">
        <v>55</v>
      </c>
      <c r="G11216" s="19">
        <v>40828.8125</v>
      </c>
      <c r="H11216">
        <v>2.84</v>
      </c>
      <c r="I11216" s="19">
        <v>40828.8125</v>
      </c>
      <c r="J11216">
        <v>314</v>
      </c>
      <c r="K11216" s="19">
        <v>40828.864583333336</v>
      </c>
      <c r="L11216">
        <v>1.7403626894942439</v>
      </c>
      <c r="M11216" s="19">
        <v>40828.8125</v>
      </c>
      <c r="N11216">
        <v>2.4969296480732148</v>
      </c>
    </row>
    <row r="11217" spans="1:14" x14ac:dyDescent="0.25">
      <c r="A11217" s="19"/>
      <c r="C11217" s="19">
        <v>40828.875</v>
      </c>
      <c r="D11217">
        <v>10.15</v>
      </c>
      <c r="E11217" s="19">
        <v>40828.875</v>
      </c>
      <c r="F11217">
        <v>55</v>
      </c>
      <c r="G11217" s="19">
        <v>40828.822916666664</v>
      </c>
      <c r="H11217">
        <v>2.84</v>
      </c>
      <c r="I11217" s="19">
        <v>40828.822916666664</v>
      </c>
      <c r="J11217">
        <v>314</v>
      </c>
      <c r="K11217" s="19">
        <v>40828.875</v>
      </c>
      <c r="L11217">
        <v>1.7403626894942439</v>
      </c>
      <c r="M11217" s="19">
        <v>40828.822916666664</v>
      </c>
      <c r="N11217">
        <v>2.4969296480732148</v>
      </c>
    </row>
    <row r="11218" spans="1:14" x14ac:dyDescent="0.25">
      <c r="A11218" s="19"/>
      <c r="C11218" s="19">
        <v>40828.885416666664</v>
      </c>
      <c r="D11218">
        <v>10.15</v>
      </c>
      <c r="E11218" s="19">
        <v>40828.885416666664</v>
      </c>
      <c r="F11218">
        <v>55</v>
      </c>
      <c r="G11218" s="19">
        <v>40828.833333333336</v>
      </c>
      <c r="H11218">
        <v>2.84</v>
      </c>
      <c r="I11218" s="19">
        <v>40828.833333333336</v>
      </c>
      <c r="J11218">
        <v>314</v>
      </c>
      <c r="K11218" s="19">
        <v>40828.885416666664</v>
      </c>
      <c r="L11218">
        <v>1.7403626894942439</v>
      </c>
      <c r="M11218" s="19">
        <v>40828.833333333336</v>
      </c>
      <c r="N11218">
        <v>2.4969296480732148</v>
      </c>
    </row>
    <row r="11219" spans="1:14" x14ac:dyDescent="0.25">
      <c r="A11219" s="19"/>
      <c r="C11219" s="19">
        <v>40828.895833333336</v>
      </c>
      <c r="D11219">
        <v>10.14</v>
      </c>
      <c r="E11219" s="19">
        <v>40828.895833333336</v>
      </c>
      <c r="F11219">
        <v>54</v>
      </c>
      <c r="G11219" s="19">
        <v>40828.84375</v>
      </c>
      <c r="H11219">
        <v>2.84</v>
      </c>
      <c r="I11219" s="19">
        <v>40828.84375</v>
      </c>
      <c r="J11219">
        <v>314</v>
      </c>
      <c r="K11219" s="19">
        <v>40828.895833333336</v>
      </c>
      <c r="L11219">
        <v>1.7323937598229686</v>
      </c>
      <c r="M11219" s="19">
        <v>40828.84375</v>
      </c>
      <c r="N11219">
        <v>2.4969296480732148</v>
      </c>
    </row>
    <row r="11220" spans="1:14" x14ac:dyDescent="0.25">
      <c r="A11220" s="19"/>
      <c r="C11220" s="19">
        <v>40828.90625</v>
      </c>
      <c r="D11220">
        <v>10.14</v>
      </c>
      <c r="E11220" s="19">
        <v>40828.90625</v>
      </c>
      <c r="F11220">
        <v>54</v>
      </c>
      <c r="G11220" s="19">
        <v>40828.854166666664</v>
      </c>
      <c r="H11220">
        <v>2.84</v>
      </c>
      <c r="I11220" s="19">
        <v>40828.854166666664</v>
      </c>
      <c r="J11220">
        <v>314</v>
      </c>
      <c r="K11220" s="19">
        <v>40828.90625</v>
      </c>
      <c r="L11220">
        <v>1.7323937598229686</v>
      </c>
      <c r="M11220" s="19">
        <v>40828.854166666664</v>
      </c>
      <c r="N11220">
        <v>2.4969296480732148</v>
      </c>
    </row>
    <row r="11221" spans="1:14" x14ac:dyDescent="0.25">
      <c r="A11221" s="19"/>
      <c r="C11221" s="19">
        <v>40828.916666666664</v>
      </c>
      <c r="D11221">
        <v>10.14</v>
      </c>
      <c r="E11221" s="19">
        <v>40828.916666666664</v>
      </c>
      <c r="F11221">
        <v>54</v>
      </c>
      <c r="G11221" s="19">
        <v>40828.864583333336</v>
      </c>
      <c r="H11221">
        <v>2.84</v>
      </c>
      <c r="I11221" s="19">
        <v>40828.864583333336</v>
      </c>
      <c r="J11221">
        <v>314</v>
      </c>
      <c r="K11221" s="19">
        <v>40828.916666666664</v>
      </c>
      <c r="L11221">
        <v>1.7323937598229686</v>
      </c>
      <c r="M11221" s="19">
        <v>40828.864583333336</v>
      </c>
      <c r="N11221">
        <v>2.4969296480732148</v>
      </c>
    </row>
    <row r="11222" spans="1:14" x14ac:dyDescent="0.25">
      <c r="A11222" s="19"/>
      <c r="C11222" s="19">
        <v>40828.927083333336</v>
      </c>
      <c r="D11222">
        <v>10.14</v>
      </c>
      <c r="E11222" s="19">
        <v>40828.927083333336</v>
      </c>
      <c r="F11222">
        <v>54</v>
      </c>
      <c r="G11222" s="19">
        <v>40828.875</v>
      </c>
      <c r="H11222">
        <v>2.83</v>
      </c>
      <c r="I11222" s="19">
        <v>40828.875</v>
      </c>
      <c r="J11222">
        <v>310</v>
      </c>
      <c r="K11222" s="19">
        <v>40828.927083333336</v>
      </c>
      <c r="L11222">
        <v>1.7323937598229686</v>
      </c>
      <c r="M11222" s="19">
        <v>40828.875</v>
      </c>
      <c r="N11222">
        <v>2.4913616938342726</v>
      </c>
    </row>
    <row r="11223" spans="1:14" x14ac:dyDescent="0.25">
      <c r="A11223" s="19"/>
      <c r="C11223" s="19">
        <v>40828.9375</v>
      </c>
      <c r="D11223">
        <v>10.14</v>
      </c>
      <c r="E11223" s="19">
        <v>40828.9375</v>
      </c>
      <c r="F11223">
        <v>54</v>
      </c>
      <c r="G11223" s="19">
        <v>40828.885416666664</v>
      </c>
      <c r="H11223">
        <v>2.83</v>
      </c>
      <c r="I11223" s="19">
        <v>40828.885416666664</v>
      </c>
      <c r="J11223">
        <v>310</v>
      </c>
      <c r="K11223" s="19">
        <v>40828.9375</v>
      </c>
      <c r="L11223">
        <v>1.7323937598229686</v>
      </c>
      <c r="M11223" s="19">
        <v>40828.885416666664</v>
      </c>
      <c r="N11223">
        <v>2.4913616938342726</v>
      </c>
    </row>
    <row r="11224" spans="1:14" x14ac:dyDescent="0.25">
      <c r="A11224" s="19"/>
      <c r="C11224" s="19">
        <v>40828.947916666664</v>
      </c>
      <c r="D11224">
        <v>10.14</v>
      </c>
      <c r="E11224" s="19">
        <v>40828.947916666664</v>
      </c>
      <c r="F11224">
        <v>54</v>
      </c>
      <c r="G11224" s="19">
        <v>40828.895833333336</v>
      </c>
      <c r="H11224">
        <v>2.83</v>
      </c>
      <c r="I11224" s="19">
        <v>40828.895833333336</v>
      </c>
      <c r="J11224">
        <v>310</v>
      </c>
      <c r="K11224" s="19">
        <v>40828.947916666664</v>
      </c>
      <c r="L11224">
        <v>1.7323937598229686</v>
      </c>
      <c r="M11224" s="19">
        <v>40828.895833333336</v>
      </c>
      <c r="N11224">
        <v>2.4913616938342726</v>
      </c>
    </row>
    <row r="11225" spans="1:14" x14ac:dyDescent="0.25">
      <c r="A11225" s="19"/>
      <c r="C11225" s="19">
        <v>40828.958333333336</v>
      </c>
      <c r="D11225">
        <v>10.14</v>
      </c>
      <c r="E11225" s="19">
        <v>40828.958333333336</v>
      </c>
      <c r="F11225">
        <v>54</v>
      </c>
      <c r="G11225" s="19">
        <v>40828.90625</v>
      </c>
      <c r="H11225">
        <v>2.83</v>
      </c>
      <c r="I11225" s="19">
        <v>40828.90625</v>
      </c>
      <c r="J11225">
        <v>310</v>
      </c>
      <c r="K11225" s="19">
        <v>40828.958333333336</v>
      </c>
      <c r="L11225">
        <v>1.7323937598229686</v>
      </c>
      <c r="M11225" s="19">
        <v>40828.90625</v>
      </c>
      <c r="N11225">
        <v>2.4913616938342726</v>
      </c>
    </row>
    <row r="11226" spans="1:14" x14ac:dyDescent="0.25">
      <c r="A11226" s="19"/>
      <c r="C11226" s="19">
        <v>40828.96875</v>
      </c>
      <c r="D11226">
        <v>10.130000000000001</v>
      </c>
      <c r="E11226" s="19">
        <v>40828.96875</v>
      </c>
      <c r="F11226">
        <v>53</v>
      </c>
      <c r="G11226" s="19">
        <v>40828.916666666664</v>
      </c>
      <c r="H11226">
        <v>2.83</v>
      </c>
      <c r="I11226" s="19">
        <v>40828.916666666664</v>
      </c>
      <c r="J11226">
        <v>310</v>
      </c>
      <c r="K11226" s="19">
        <v>40828.96875</v>
      </c>
      <c r="L11226">
        <v>1.7242758696007889</v>
      </c>
      <c r="M11226" s="19">
        <v>40828.916666666664</v>
      </c>
      <c r="N11226">
        <v>2.4913616938342726</v>
      </c>
    </row>
    <row r="11227" spans="1:14" x14ac:dyDescent="0.25">
      <c r="A11227" s="19"/>
      <c r="C11227" s="19">
        <v>40828.979166666664</v>
      </c>
      <c r="D11227">
        <v>10.130000000000001</v>
      </c>
      <c r="E11227" s="19">
        <v>40828.979166666664</v>
      </c>
      <c r="F11227">
        <v>53</v>
      </c>
      <c r="G11227" s="19">
        <v>40828.927083333336</v>
      </c>
      <c r="H11227">
        <v>2.83</v>
      </c>
      <c r="I11227" s="19">
        <v>40828.927083333336</v>
      </c>
      <c r="J11227">
        <v>310</v>
      </c>
      <c r="K11227" s="19">
        <v>40828.979166666664</v>
      </c>
      <c r="L11227">
        <v>1.7242758696007889</v>
      </c>
      <c r="M11227" s="19">
        <v>40828.927083333336</v>
      </c>
      <c r="N11227">
        <v>2.4913616938342726</v>
      </c>
    </row>
    <row r="11228" spans="1:14" x14ac:dyDescent="0.25">
      <c r="A11228" s="19"/>
      <c r="C11228" s="19">
        <v>40828.989583333336</v>
      </c>
      <c r="D11228">
        <v>10.130000000000001</v>
      </c>
      <c r="E11228" s="19">
        <v>40828.989583333336</v>
      </c>
      <c r="F11228">
        <v>53</v>
      </c>
      <c r="G11228" s="19">
        <v>40828.9375</v>
      </c>
      <c r="H11228">
        <v>2.82</v>
      </c>
      <c r="I11228" s="19">
        <v>40828.9375</v>
      </c>
      <c r="J11228">
        <v>306</v>
      </c>
      <c r="K11228" s="19">
        <v>40828.989583333336</v>
      </c>
      <c r="L11228">
        <v>1.7242758696007889</v>
      </c>
      <c r="M11228" s="19">
        <v>40828.9375</v>
      </c>
      <c r="N11228">
        <v>2.4857214264815801</v>
      </c>
    </row>
    <row r="11229" spans="1:14" x14ac:dyDescent="0.25">
      <c r="A11229" s="19"/>
      <c r="C11229" s="19">
        <v>40829</v>
      </c>
      <c r="D11229">
        <v>10.130000000000001</v>
      </c>
      <c r="E11229" s="19">
        <v>40829</v>
      </c>
      <c r="F11229">
        <v>53</v>
      </c>
      <c r="G11229" s="19">
        <v>40828.947916666664</v>
      </c>
      <c r="H11229">
        <v>2.82</v>
      </c>
      <c r="I11229" s="19">
        <v>40828.947916666664</v>
      </c>
      <c r="J11229">
        <v>306</v>
      </c>
      <c r="K11229" s="19">
        <v>40829</v>
      </c>
      <c r="L11229">
        <v>1.7242758696007889</v>
      </c>
      <c r="M11229" s="19">
        <v>40828.947916666664</v>
      </c>
      <c r="N11229">
        <v>2.4857214264815801</v>
      </c>
    </row>
    <row r="11230" spans="1:14" x14ac:dyDescent="0.25">
      <c r="A11230" s="19"/>
      <c r="C11230" s="19">
        <v>40829.010416666664</v>
      </c>
      <c r="D11230">
        <v>10.130000000000001</v>
      </c>
      <c r="E11230" s="19">
        <v>40829.010416666664</v>
      </c>
      <c r="F11230">
        <v>53</v>
      </c>
      <c r="G11230" s="19">
        <v>40828.958333333336</v>
      </c>
      <c r="H11230">
        <v>2.82</v>
      </c>
      <c r="I11230" s="19">
        <v>40828.958333333336</v>
      </c>
      <c r="J11230">
        <v>306</v>
      </c>
      <c r="K11230" s="19">
        <v>40829.010416666664</v>
      </c>
      <c r="L11230">
        <v>1.7242758696007889</v>
      </c>
      <c r="M11230" s="19">
        <v>40828.958333333336</v>
      </c>
      <c r="N11230">
        <v>2.4857214264815801</v>
      </c>
    </row>
    <row r="11231" spans="1:14" x14ac:dyDescent="0.25">
      <c r="A11231" s="19"/>
      <c r="C11231" s="19">
        <v>40829.020833333336</v>
      </c>
      <c r="D11231">
        <v>10.130000000000001</v>
      </c>
      <c r="E11231" s="19">
        <v>40829.020833333336</v>
      </c>
      <c r="F11231">
        <v>53</v>
      </c>
      <c r="G11231" s="19">
        <v>40828.96875</v>
      </c>
      <c r="H11231">
        <v>2.82</v>
      </c>
      <c r="I11231" s="19">
        <v>40828.96875</v>
      </c>
      <c r="J11231">
        <v>306</v>
      </c>
      <c r="K11231" s="19">
        <v>40829.020833333336</v>
      </c>
      <c r="L11231">
        <v>1.7242758696007889</v>
      </c>
      <c r="M11231" s="19">
        <v>40828.96875</v>
      </c>
      <c r="N11231">
        <v>2.4857214264815801</v>
      </c>
    </row>
    <row r="11232" spans="1:14" x14ac:dyDescent="0.25">
      <c r="A11232" s="19"/>
      <c r="C11232" s="19">
        <v>40829.03125</v>
      </c>
      <c r="D11232">
        <v>10.119999999999999</v>
      </c>
      <c r="E11232" s="19">
        <v>40829.03125</v>
      </c>
      <c r="F11232">
        <v>53</v>
      </c>
      <c r="G11232" s="19">
        <v>40828.979166666664</v>
      </c>
      <c r="H11232">
        <v>2.82</v>
      </c>
      <c r="I11232" s="19">
        <v>40828.979166666664</v>
      </c>
      <c r="J11232">
        <v>306</v>
      </c>
      <c r="K11232" s="19">
        <v>40829.03125</v>
      </c>
      <c r="L11232">
        <v>1.7242758696007889</v>
      </c>
      <c r="M11232" s="19">
        <v>40828.979166666664</v>
      </c>
      <c r="N11232">
        <v>2.4857214264815801</v>
      </c>
    </row>
    <row r="11233" spans="1:14" x14ac:dyDescent="0.25">
      <c r="A11233" s="19"/>
      <c r="C11233" s="19">
        <v>40829.041666666664</v>
      </c>
      <c r="D11233">
        <v>10.130000000000001</v>
      </c>
      <c r="E11233" s="19">
        <v>40829.041666666664</v>
      </c>
      <c r="F11233">
        <v>53</v>
      </c>
      <c r="G11233" s="19">
        <v>40828.989583333336</v>
      </c>
      <c r="H11233">
        <v>2.82</v>
      </c>
      <c r="I11233" s="19">
        <v>40828.989583333336</v>
      </c>
      <c r="J11233">
        <v>306</v>
      </c>
      <c r="K11233" s="19">
        <v>40829.041666666664</v>
      </c>
      <c r="L11233">
        <v>1.7242758696007889</v>
      </c>
      <c r="M11233" s="19">
        <v>40828.989583333336</v>
      </c>
      <c r="N11233">
        <v>2.4857214264815801</v>
      </c>
    </row>
    <row r="11234" spans="1:14" x14ac:dyDescent="0.25">
      <c r="A11234" s="19"/>
      <c r="C11234" s="19">
        <v>40829.052083333336</v>
      </c>
      <c r="D11234">
        <v>10.119999999999999</v>
      </c>
      <c r="E11234" s="19">
        <v>40829.052083333336</v>
      </c>
      <c r="F11234">
        <v>53</v>
      </c>
      <c r="G11234" s="19">
        <v>40829</v>
      </c>
      <c r="H11234">
        <v>2.82</v>
      </c>
      <c r="I11234" s="19">
        <v>40829</v>
      </c>
      <c r="J11234">
        <v>306</v>
      </c>
      <c r="K11234" s="19">
        <v>40829.052083333336</v>
      </c>
      <c r="L11234">
        <v>1.7242758696007889</v>
      </c>
      <c r="M11234" s="19">
        <v>40829</v>
      </c>
      <c r="N11234">
        <v>2.4857214264815801</v>
      </c>
    </row>
    <row r="11235" spans="1:14" x14ac:dyDescent="0.25">
      <c r="A11235" s="19"/>
      <c r="C11235" s="19">
        <v>40829.0625</v>
      </c>
      <c r="D11235">
        <v>10.130000000000001</v>
      </c>
      <c r="E11235" s="19">
        <v>40829.0625</v>
      </c>
      <c r="F11235">
        <v>53</v>
      </c>
      <c r="G11235" s="19">
        <v>40829.010416666664</v>
      </c>
      <c r="H11235">
        <v>2.81</v>
      </c>
      <c r="I11235" s="19">
        <v>40829.010416666664</v>
      </c>
      <c r="J11235">
        <v>302</v>
      </c>
      <c r="K11235" s="19">
        <v>40829.0625</v>
      </c>
      <c r="L11235">
        <v>1.7242758696007889</v>
      </c>
      <c r="M11235" s="19">
        <v>40829.010416666664</v>
      </c>
      <c r="N11235">
        <v>2.4800069429571505</v>
      </c>
    </row>
    <row r="11236" spans="1:14" x14ac:dyDescent="0.25">
      <c r="A11236" s="19"/>
      <c r="C11236" s="19">
        <v>40829.072916666664</v>
      </c>
      <c r="D11236">
        <v>10.130000000000001</v>
      </c>
      <c r="E11236" s="19">
        <v>40829.072916666664</v>
      </c>
      <c r="F11236">
        <v>53</v>
      </c>
      <c r="G11236" s="19">
        <v>40829.020833333336</v>
      </c>
      <c r="H11236">
        <v>2.81</v>
      </c>
      <c r="I11236" s="19">
        <v>40829.020833333336</v>
      </c>
      <c r="J11236">
        <v>302</v>
      </c>
      <c r="K11236" s="19">
        <v>40829.072916666664</v>
      </c>
      <c r="L11236">
        <v>1.7242758696007889</v>
      </c>
      <c r="M11236" s="19">
        <v>40829.020833333336</v>
      </c>
      <c r="N11236">
        <v>2.4800069429571505</v>
      </c>
    </row>
    <row r="11237" spans="1:14" x14ac:dyDescent="0.25">
      <c r="A11237" s="19"/>
      <c r="C11237" s="19">
        <v>40829.083333333336</v>
      </c>
      <c r="D11237">
        <v>10.119999999999999</v>
      </c>
      <c r="E11237" s="19">
        <v>40829.083333333336</v>
      </c>
      <c r="F11237">
        <v>53</v>
      </c>
      <c r="G11237" s="19">
        <v>40829.03125</v>
      </c>
      <c r="H11237">
        <v>2.81</v>
      </c>
      <c r="I11237" s="19">
        <v>40829.03125</v>
      </c>
      <c r="J11237">
        <v>302</v>
      </c>
      <c r="K11237" s="19">
        <v>40829.083333333336</v>
      </c>
      <c r="L11237">
        <v>1.7242758696007889</v>
      </c>
      <c r="M11237" s="19">
        <v>40829.03125</v>
      </c>
      <c r="N11237">
        <v>2.4800069429571505</v>
      </c>
    </row>
    <row r="11238" spans="1:14" x14ac:dyDescent="0.25">
      <c r="A11238" s="19"/>
      <c r="C11238" s="19">
        <v>40829.09375</v>
      </c>
      <c r="D11238">
        <v>10.119999999999999</v>
      </c>
      <c r="E11238" s="19">
        <v>40829.09375</v>
      </c>
      <c r="F11238">
        <v>53</v>
      </c>
      <c r="G11238" s="19">
        <v>40829.041666666664</v>
      </c>
      <c r="H11238">
        <v>2.81</v>
      </c>
      <c r="I11238" s="19">
        <v>40829.041666666664</v>
      </c>
      <c r="J11238">
        <v>302</v>
      </c>
      <c r="K11238" s="19">
        <v>40829.09375</v>
      </c>
      <c r="L11238">
        <v>1.7242758696007889</v>
      </c>
      <c r="M11238" s="19">
        <v>40829.041666666664</v>
      </c>
      <c r="N11238">
        <v>2.4800069429571505</v>
      </c>
    </row>
    <row r="11239" spans="1:14" x14ac:dyDescent="0.25">
      <c r="A11239" s="19"/>
      <c r="C11239" s="19">
        <v>40829.104166666664</v>
      </c>
      <c r="D11239">
        <v>10.119999999999999</v>
      </c>
      <c r="E11239" s="19">
        <v>40829.104166666664</v>
      </c>
      <c r="F11239">
        <v>53</v>
      </c>
      <c r="G11239" s="19">
        <v>40829.052083333336</v>
      </c>
      <c r="H11239">
        <v>2.81</v>
      </c>
      <c r="I11239" s="19">
        <v>40829.052083333336</v>
      </c>
      <c r="J11239">
        <v>302</v>
      </c>
      <c r="K11239" s="19">
        <v>40829.104166666664</v>
      </c>
      <c r="L11239">
        <v>1.7242758696007889</v>
      </c>
      <c r="M11239" s="19">
        <v>40829.052083333336</v>
      </c>
      <c r="N11239">
        <v>2.4800069429571505</v>
      </c>
    </row>
    <row r="11240" spans="1:14" x14ac:dyDescent="0.25">
      <c r="A11240" s="19"/>
      <c r="C11240" s="19">
        <v>40829.114583333336</v>
      </c>
      <c r="D11240">
        <v>10.119999999999999</v>
      </c>
      <c r="E11240" s="19">
        <v>40829.114583333336</v>
      </c>
      <c r="F11240">
        <v>53</v>
      </c>
      <c r="G11240" s="19">
        <v>40829.0625</v>
      </c>
      <c r="H11240">
        <v>2.81</v>
      </c>
      <c r="I11240" s="19">
        <v>40829.0625</v>
      </c>
      <c r="J11240">
        <v>302</v>
      </c>
      <c r="K11240" s="19">
        <v>40829.114583333336</v>
      </c>
      <c r="L11240">
        <v>1.7242758696007889</v>
      </c>
      <c r="M11240" s="19">
        <v>40829.0625</v>
      </c>
      <c r="N11240">
        <v>2.4800069429571505</v>
      </c>
    </row>
    <row r="11241" spans="1:14" x14ac:dyDescent="0.25">
      <c r="A11241" s="19"/>
      <c r="C11241" s="19">
        <v>40829.125</v>
      </c>
      <c r="D11241">
        <v>10.119999999999999</v>
      </c>
      <c r="E11241" s="19">
        <v>40829.125</v>
      </c>
      <c r="F11241">
        <v>53</v>
      </c>
      <c r="G11241" s="19">
        <v>40829.072916666664</v>
      </c>
      <c r="H11241">
        <v>2.81</v>
      </c>
      <c r="I11241" s="19">
        <v>40829.072916666664</v>
      </c>
      <c r="J11241">
        <v>302</v>
      </c>
      <c r="K11241" s="19">
        <v>40829.125</v>
      </c>
      <c r="L11241">
        <v>1.7242758696007889</v>
      </c>
      <c r="M11241" s="19">
        <v>40829.072916666664</v>
      </c>
      <c r="N11241">
        <v>2.4800069429571505</v>
      </c>
    </row>
    <row r="11242" spans="1:14" x14ac:dyDescent="0.25">
      <c r="A11242" s="19"/>
      <c r="C11242" s="19">
        <v>40829.135416666664</v>
      </c>
      <c r="D11242">
        <v>10.119999999999999</v>
      </c>
      <c r="E11242" s="19">
        <v>40829.135416666664</v>
      </c>
      <c r="F11242">
        <v>53</v>
      </c>
      <c r="G11242" s="19">
        <v>40829.083333333336</v>
      </c>
      <c r="H11242">
        <v>2.81</v>
      </c>
      <c r="I11242" s="19">
        <v>40829.083333333336</v>
      </c>
      <c r="J11242">
        <v>302</v>
      </c>
      <c r="K11242" s="19">
        <v>40829.135416666664</v>
      </c>
      <c r="L11242">
        <v>1.7242758696007889</v>
      </c>
      <c r="M11242" s="19">
        <v>40829.083333333336</v>
      </c>
      <c r="N11242">
        <v>2.4800069429571505</v>
      </c>
    </row>
    <row r="11243" spans="1:14" x14ac:dyDescent="0.25">
      <c r="A11243" s="19"/>
      <c r="C11243" s="19">
        <v>40829.145833333336</v>
      </c>
      <c r="D11243">
        <v>10.119999999999999</v>
      </c>
      <c r="E11243" s="19">
        <v>40829.145833333336</v>
      </c>
      <c r="F11243">
        <v>53</v>
      </c>
      <c r="G11243" s="19">
        <v>40829.09375</v>
      </c>
      <c r="H11243">
        <v>2.81</v>
      </c>
      <c r="I11243" s="19">
        <v>40829.09375</v>
      </c>
      <c r="J11243">
        <v>302</v>
      </c>
      <c r="K11243" s="19">
        <v>40829.145833333336</v>
      </c>
      <c r="L11243">
        <v>1.7242758696007889</v>
      </c>
      <c r="M11243" s="19">
        <v>40829.09375</v>
      </c>
      <c r="N11243">
        <v>2.4800069429571505</v>
      </c>
    </row>
    <row r="11244" spans="1:14" x14ac:dyDescent="0.25">
      <c r="A11244" s="19"/>
      <c r="C11244" s="19">
        <v>40829.15625</v>
      </c>
      <c r="D11244">
        <v>10.11</v>
      </c>
      <c r="E11244" s="19">
        <v>40829.15625</v>
      </c>
      <c r="F11244">
        <v>52</v>
      </c>
      <c r="G11244" s="19">
        <v>40829.104166666664</v>
      </c>
      <c r="H11244">
        <v>2.8</v>
      </c>
      <c r="I11244" s="19">
        <v>40829.104166666664</v>
      </c>
      <c r="J11244">
        <v>298</v>
      </c>
      <c r="K11244" s="19">
        <v>40829.15625</v>
      </c>
      <c r="L11244">
        <v>1.7160033436347992</v>
      </c>
      <c r="M11244" s="19">
        <v>40829.104166666664</v>
      </c>
      <c r="N11244">
        <v>2.4742162640762553</v>
      </c>
    </row>
    <row r="11245" spans="1:14" x14ac:dyDescent="0.25">
      <c r="A11245" s="19"/>
      <c r="C11245" s="19">
        <v>40829.166666666664</v>
      </c>
      <c r="D11245">
        <v>10.119999999999999</v>
      </c>
      <c r="E11245" s="19">
        <v>40829.166666666664</v>
      </c>
      <c r="F11245">
        <v>53</v>
      </c>
      <c r="G11245" s="19">
        <v>40829.114583333336</v>
      </c>
      <c r="H11245">
        <v>2.8</v>
      </c>
      <c r="I11245" s="19">
        <v>40829.114583333336</v>
      </c>
      <c r="J11245">
        <v>298</v>
      </c>
      <c r="K11245" s="19">
        <v>40829.166666666664</v>
      </c>
      <c r="L11245">
        <v>1.7242758696007889</v>
      </c>
      <c r="M11245" s="19">
        <v>40829.114583333336</v>
      </c>
      <c r="N11245">
        <v>2.4742162640762553</v>
      </c>
    </row>
    <row r="11246" spans="1:14" x14ac:dyDescent="0.25">
      <c r="A11246" s="19"/>
      <c r="C11246" s="19">
        <v>40829.177083333336</v>
      </c>
      <c r="D11246">
        <v>10.11</v>
      </c>
      <c r="E11246" s="19">
        <v>40829.177083333336</v>
      </c>
      <c r="F11246">
        <v>52</v>
      </c>
      <c r="G11246" s="19">
        <v>40829.125</v>
      </c>
      <c r="H11246">
        <v>2.8</v>
      </c>
      <c r="I11246" s="19">
        <v>40829.125</v>
      </c>
      <c r="J11246">
        <v>298</v>
      </c>
      <c r="K11246" s="19">
        <v>40829.177083333336</v>
      </c>
      <c r="L11246">
        <v>1.7160033436347992</v>
      </c>
      <c r="M11246" s="19">
        <v>40829.125</v>
      </c>
      <c r="N11246">
        <v>2.4742162640762553</v>
      </c>
    </row>
    <row r="11247" spans="1:14" x14ac:dyDescent="0.25">
      <c r="A11247" s="19"/>
      <c r="C11247" s="19">
        <v>40829.1875</v>
      </c>
      <c r="D11247">
        <v>10.119999999999999</v>
      </c>
      <c r="E11247" s="19">
        <v>40829.1875</v>
      </c>
      <c r="F11247">
        <v>53</v>
      </c>
      <c r="G11247" s="19">
        <v>40829.135416666664</v>
      </c>
      <c r="H11247">
        <v>2.8</v>
      </c>
      <c r="I11247" s="19">
        <v>40829.135416666664</v>
      </c>
      <c r="J11247">
        <v>298</v>
      </c>
      <c r="K11247" s="19">
        <v>40829.1875</v>
      </c>
      <c r="L11247">
        <v>1.7242758696007889</v>
      </c>
      <c r="M11247" s="19">
        <v>40829.135416666664</v>
      </c>
      <c r="N11247">
        <v>2.4742162640762553</v>
      </c>
    </row>
    <row r="11248" spans="1:14" x14ac:dyDescent="0.25">
      <c r="A11248" s="19"/>
      <c r="C11248" s="19">
        <v>40829.197916666664</v>
      </c>
      <c r="D11248">
        <v>10.11</v>
      </c>
      <c r="E11248" s="19">
        <v>40829.197916666664</v>
      </c>
      <c r="F11248">
        <v>52</v>
      </c>
      <c r="G11248" s="19">
        <v>40829.145833333336</v>
      </c>
      <c r="H11248">
        <v>2.8</v>
      </c>
      <c r="I11248" s="19">
        <v>40829.145833333336</v>
      </c>
      <c r="J11248">
        <v>298</v>
      </c>
      <c r="K11248" s="19">
        <v>40829.197916666664</v>
      </c>
      <c r="L11248">
        <v>1.7160033436347992</v>
      </c>
      <c r="M11248" s="19">
        <v>40829.145833333336</v>
      </c>
      <c r="N11248">
        <v>2.4742162640762553</v>
      </c>
    </row>
    <row r="11249" spans="1:14" x14ac:dyDescent="0.25">
      <c r="A11249" s="19"/>
      <c r="C11249" s="19">
        <v>40829.208333333336</v>
      </c>
      <c r="D11249">
        <v>10.119999999999999</v>
      </c>
      <c r="E11249" s="19">
        <v>40829.208333333336</v>
      </c>
      <c r="F11249">
        <v>53</v>
      </c>
      <c r="G11249" s="19">
        <v>40829.15625</v>
      </c>
      <c r="H11249">
        <v>2.8</v>
      </c>
      <c r="I11249" s="19">
        <v>40829.15625</v>
      </c>
      <c r="J11249">
        <v>298</v>
      </c>
      <c r="K11249" s="19">
        <v>40829.208333333336</v>
      </c>
      <c r="L11249">
        <v>1.7242758696007889</v>
      </c>
      <c r="M11249" s="19">
        <v>40829.15625</v>
      </c>
      <c r="N11249">
        <v>2.4742162640762553</v>
      </c>
    </row>
    <row r="11250" spans="1:14" x14ac:dyDescent="0.25">
      <c r="A11250" s="19"/>
      <c r="C11250" s="19">
        <v>40829.21875</v>
      </c>
      <c r="D11250">
        <v>10.119999999999999</v>
      </c>
      <c r="E11250" s="19">
        <v>40829.21875</v>
      </c>
      <c r="F11250">
        <v>53</v>
      </c>
      <c r="G11250" s="19">
        <v>40829.166666666664</v>
      </c>
      <c r="H11250">
        <v>2.8</v>
      </c>
      <c r="I11250" s="19">
        <v>40829.166666666664</v>
      </c>
      <c r="J11250">
        <v>298</v>
      </c>
      <c r="K11250" s="19">
        <v>40829.21875</v>
      </c>
      <c r="L11250">
        <v>1.7242758696007889</v>
      </c>
      <c r="M11250" s="19">
        <v>40829.166666666664</v>
      </c>
      <c r="N11250">
        <v>2.4742162640762553</v>
      </c>
    </row>
    <row r="11251" spans="1:14" x14ac:dyDescent="0.25">
      <c r="A11251" s="19"/>
      <c r="C11251" s="19">
        <v>40829.229166666664</v>
      </c>
      <c r="D11251">
        <v>10.11</v>
      </c>
      <c r="E11251" s="19">
        <v>40829.229166666664</v>
      </c>
      <c r="F11251">
        <v>52</v>
      </c>
      <c r="G11251" s="19">
        <v>40829.177083333336</v>
      </c>
      <c r="H11251">
        <v>2.8</v>
      </c>
      <c r="I11251" s="19">
        <v>40829.177083333336</v>
      </c>
      <c r="J11251">
        <v>298</v>
      </c>
      <c r="K11251" s="19">
        <v>40829.229166666664</v>
      </c>
      <c r="L11251">
        <v>1.7160033436347992</v>
      </c>
      <c r="M11251" s="19">
        <v>40829.177083333336</v>
      </c>
      <c r="N11251">
        <v>2.4742162640762553</v>
      </c>
    </row>
    <row r="11252" spans="1:14" x14ac:dyDescent="0.25">
      <c r="A11252" s="19"/>
      <c r="C11252" s="19">
        <v>40829.239583333336</v>
      </c>
      <c r="D11252">
        <v>10.119999999999999</v>
      </c>
      <c r="E11252" s="19">
        <v>40829.239583333336</v>
      </c>
      <c r="F11252">
        <v>53</v>
      </c>
      <c r="G11252" s="19">
        <v>40829.1875</v>
      </c>
      <c r="H11252">
        <v>2.79</v>
      </c>
      <c r="I11252" s="19">
        <v>40829.1875</v>
      </c>
      <c r="J11252">
        <v>294</v>
      </c>
      <c r="K11252" s="19">
        <v>40829.239583333336</v>
      </c>
      <c r="L11252">
        <v>1.7242758696007889</v>
      </c>
      <c r="M11252" s="19">
        <v>40829.1875</v>
      </c>
      <c r="N11252">
        <v>2.4683473304121573</v>
      </c>
    </row>
    <row r="11253" spans="1:14" x14ac:dyDescent="0.25">
      <c r="A11253" s="19"/>
      <c r="C11253" s="19">
        <v>40829.25</v>
      </c>
      <c r="D11253">
        <v>10.119999999999999</v>
      </c>
      <c r="E11253" s="19">
        <v>40829.25</v>
      </c>
      <c r="F11253">
        <v>53</v>
      </c>
      <c r="G11253" s="19">
        <v>40829.197916666664</v>
      </c>
      <c r="H11253">
        <v>2.79</v>
      </c>
      <c r="I11253" s="19">
        <v>40829.197916666664</v>
      </c>
      <c r="J11253">
        <v>294</v>
      </c>
      <c r="K11253" s="19">
        <v>40829.25</v>
      </c>
      <c r="L11253">
        <v>1.7242758696007889</v>
      </c>
      <c r="M11253" s="19">
        <v>40829.197916666664</v>
      </c>
      <c r="N11253">
        <v>2.4683473304121573</v>
      </c>
    </row>
    <row r="11254" spans="1:14" x14ac:dyDescent="0.25">
      <c r="A11254" s="19"/>
      <c r="C11254" s="19">
        <v>40829.260416666664</v>
      </c>
      <c r="D11254">
        <v>10.119999999999999</v>
      </c>
      <c r="E11254" s="19">
        <v>40829.260416666664</v>
      </c>
      <c r="F11254">
        <v>53</v>
      </c>
      <c r="G11254" s="19">
        <v>40829.208333333336</v>
      </c>
      <c r="H11254">
        <v>2.79</v>
      </c>
      <c r="I11254" s="19">
        <v>40829.208333333336</v>
      </c>
      <c r="J11254">
        <v>294</v>
      </c>
      <c r="K11254" s="19">
        <v>40829.260416666664</v>
      </c>
      <c r="L11254">
        <v>1.7242758696007889</v>
      </c>
      <c r="M11254" s="19">
        <v>40829.208333333336</v>
      </c>
      <c r="N11254">
        <v>2.4683473304121573</v>
      </c>
    </row>
    <row r="11255" spans="1:14" x14ac:dyDescent="0.25">
      <c r="A11255" s="19"/>
      <c r="C11255" s="19">
        <v>40829.270833333336</v>
      </c>
      <c r="D11255">
        <v>10.119999999999999</v>
      </c>
      <c r="E11255" s="19">
        <v>40829.270833333336</v>
      </c>
      <c r="F11255">
        <v>53</v>
      </c>
      <c r="G11255" s="19">
        <v>40829.21875</v>
      </c>
      <c r="H11255">
        <v>2.79</v>
      </c>
      <c r="I11255" s="19">
        <v>40829.21875</v>
      </c>
      <c r="J11255">
        <v>294</v>
      </c>
      <c r="K11255" s="19">
        <v>40829.270833333336</v>
      </c>
      <c r="L11255">
        <v>1.7242758696007889</v>
      </c>
      <c r="M11255" s="19">
        <v>40829.21875</v>
      </c>
      <c r="N11255">
        <v>2.4683473304121573</v>
      </c>
    </row>
    <row r="11256" spans="1:14" x14ac:dyDescent="0.25">
      <c r="A11256" s="19"/>
      <c r="C11256" s="19">
        <v>40829.28125</v>
      </c>
      <c r="D11256">
        <v>10.119999999999999</v>
      </c>
      <c r="E11256" s="19">
        <v>40829.28125</v>
      </c>
      <c r="F11256">
        <v>53</v>
      </c>
      <c r="G11256" s="19">
        <v>40829.229166666664</v>
      </c>
      <c r="H11256">
        <v>2.79</v>
      </c>
      <c r="I11256" s="19">
        <v>40829.229166666664</v>
      </c>
      <c r="J11256">
        <v>294</v>
      </c>
      <c r="K11256" s="19">
        <v>40829.28125</v>
      </c>
      <c r="L11256">
        <v>1.7242758696007889</v>
      </c>
      <c r="M11256" s="19">
        <v>40829.229166666664</v>
      </c>
      <c r="N11256">
        <v>2.4683473304121573</v>
      </c>
    </row>
    <row r="11257" spans="1:14" x14ac:dyDescent="0.25">
      <c r="A11257" s="19"/>
      <c r="C11257" s="19">
        <v>40829.291666666664</v>
      </c>
      <c r="D11257">
        <v>10.11</v>
      </c>
      <c r="E11257" s="19">
        <v>40829.291666666664</v>
      </c>
      <c r="F11257">
        <v>52</v>
      </c>
      <c r="G11257" s="19">
        <v>40829.239583333336</v>
      </c>
      <c r="H11257">
        <v>2.79</v>
      </c>
      <c r="I11257" s="19">
        <v>40829.239583333336</v>
      </c>
      <c r="J11257">
        <v>294</v>
      </c>
      <c r="K11257" s="19">
        <v>40829.291666666664</v>
      </c>
      <c r="L11257">
        <v>1.7160033436347992</v>
      </c>
      <c r="M11257" s="19">
        <v>40829.239583333336</v>
      </c>
      <c r="N11257">
        <v>2.4683473304121573</v>
      </c>
    </row>
    <row r="11258" spans="1:14" x14ac:dyDescent="0.25">
      <c r="A11258" s="19"/>
      <c r="C11258" s="19">
        <v>40829.302083333336</v>
      </c>
      <c r="D11258">
        <v>10.119999999999999</v>
      </c>
      <c r="E11258" s="19">
        <v>40829.302083333336</v>
      </c>
      <c r="F11258">
        <v>53</v>
      </c>
      <c r="G11258" s="19">
        <v>40829.25</v>
      </c>
      <c r="H11258">
        <v>2.79</v>
      </c>
      <c r="I11258" s="19">
        <v>40829.25</v>
      </c>
      <c r="J11258">
        <v>294</v>
      </c>
      <c r="K11258" s="19">
        <v>40829.302083333336</v>
      </c>
      <c r="L11258">
        <v>1.7242758696007889</v>
      </c>
      <c r="M11258" s="19">
        <v>40829.25</v>
      </c>
      <c r="N11258">
        <v>2.4683473304121573</v>
      </c>
    </row>
    <row r="11259" spans="1:14" x14ac:dyDescent="0.25">
      <c r="A11259" s="19"/>
      <c r="C11259" s="19">
        <v>40829.3125</v>
      </c>
      <c r="D11259">
        <v>10.119999999999999</v>
      </c>
      <c r="E11259" s="19">
        <v>40829.3125</v>
      </c>
      <c r="F11259">
        <v>53</v>
      </c>
      <c r="G11259" s="19">
        <v>40829.260416666664</v>
      </c>
      <c r="H11259">
        <v>2.78</v>
      </c>
      <c r="I11259" s="19">
        <v>40829.260416666664</v>
      </c>
      <c r="J11259">
        <v>290</v>
      </c>
      <c r="K11259" s="19">
        <v>40829.3125</v>
      </c>
      <c r="L11259">
        <v>1.7242758696007889</v>
      </c>
      <c r="M11259" s="19">
        <v>40829.260416666664</v>
      </c>
      <c r="N11259">
        <v>2.4623979978989561</v>
      </c>
    </row>
    <row r="11260" spans="1:14" x14ac:dyDescent="0.25">
      <c r="A11260" s="19"/>
      <c r="C11260" s="19">
        <v>40829.322916666664</v>
      </c>
      <c r="D11260">
        <v>10.119999999999999</v>
      </c>
      <c r="E11260" s="19">
        <v>40829.322916666664</v>
      </c>
      <c r="F11260">
        <v>53</v>
      </c>
      <c r="G11260" s="19">
        <v>40829.270833333336</v>
      </c>
      <c r="H11260">
        <v>2.78</v>
      </c>
      <c r="I11260" s="19">
        <v>40829.270833333336</v>
      </c>
      <c r="J11260">
        <v>290</v>
      </c>
      <c r="K11260" s="19">
        <v>40829.322916666664</v>
      </c>
      <c r="L11260">
        <v>1.7242758696007889</v>
      </c>
      <c r="M11260" s="19">
        <v>40829.270833333336</v>
      </c>
      <c r="N11260">
        <v>2.4623979978989561</v>
      </c>
    </row>
    <row r="11261" spans="1:14" x14ac:dyDescent="0.25">
      <c r="A11261" s="19"/>
      <c r="C11261" s="19">
        <v>40829.333333333336</v>
      </c>
      <c r="D11261">
        <v>10.11</v>
      </c>
      <c r="E11261" s="19">
        <v>40829.333333333336</v>
      </c>
      <c r="F11261">
        <v>52</v>
      </c>
      <c r="G11261" s="19">
        <v>40829.28125</v>
      </c>
      <c r="H11261">
        <v>2.78</v>
      </c>
      <c r="I11261" s="19">
        <v>40829.28125</v>
      </c>
      <c r="J11261">
        <v>290</v>
      </c>
      <c r="K11261" s="19">
        <v>40829.333333333336</v>
      </c>
      <c r="L11261">
        <v>1.7160033436347992</v>
      </c>
      <c r="M11261" s="19">
        <v>40829.28125</v>
      </c>
      <c r="N11261">
        <v>2.4623979978989561</v>
      </c>
    </row>
    <row r="11262" spans="1:14" x14ac:dyDescent="0.25">
      <c r="A11262" s="19"/>
      <c r="C11262" s="19">
        <v>40829.34375</v>
      </c>
      <c r="D11262">
        <v>10.119999999999999</v>
      </c>
      <c r="E11262" s="19">
        <v>40829.34375</v>
      </c>
      <c r="F11262">
        <v>53</v>
      </c>
      <c r="G11262" s="19">
        <v>40829.291666666664</v>
      </c>
      <c r="H11262">
        <v>2.78</v>
      </c>
      <c r="I11262" s="19">
        <v>40829.291666666664</v>
      </c>
      <c r="J11262">
        <v>290</v>
      </c>
      <c r="K11262" s="19">
        <v>40829.34375</v>
      </c>
      <c r="L11262">
        <v>1.7242758696007889</v>
      </c>
      <c r="M11262" s="19">
        <v>40829.291666666664</v>
      </c>
      <c r="N11262">
        <v>2.4623979978989561</v>
      </c>
    </row>
    <row r="11263" spans="1:14" x14ac:dyDescent="0.25">
      <c r="A11263" s="19"/>
      <c r="C11263" s="19">
        <v>40829.354166666664</v>
      </c>
      <c r="D11263">
        <v>10.119999999999999</v>
      </c>
      <c r="E11263" s="19">
        <v>40829.354166666664</v>
      </c>
      <c r="F11263">
        <v>53</v>
      </c>
      <c r="G11263" s="19">
        <v>40829.302083333336</v>
      </c>
      <c r="H11263">
        <v>2.78</v>
      </c>
      <c r="I11263" s="19">
        <v>40829.302083333336</v>
      </c>
      <c r="J11263">
        <v>290</v>
      </c>
      <c r="K11263" s="19">
        <v>40829.354166666664</v>
      </c>
      <c r="L11263">
        <v>1.7242758696007889</v>
      </c>
      <c r="M11263" s="19">
        <v>40829.302083333336</v>
      </c>
      <c r="N11263">
        <v>2.4623979978989561</v>
      </c>
    </row>
    <row r="11264" spans="1:14" x14ac:dyDescent="0.25">
      <c r="A11264" s="19"/>
      <c r="C11264" s="19">
        <v>40829.364583333336</v>
      </c>
      <c r="D11264">
        <v>10.119999999999999</v>
      </c>
      <c r="E11264" s="19">
        <v>40829.364583333336</v>
      </c>
      <c r="F11264">
        <v>53</v>
      </c>
      <c r="G11264" s="19">
        <v>40829.3125</v>
      </c>
      <c r="H11264">
        <v>2.78</v>
      </c>
      <c r="I11264" s="19">
        <v>40829.3125</v>
      </c>
      <c r="J11264">
        <v>290</v>
      </c>
      <c r="K11264" s="19">
        <v>40829.364583333336</v>
      </c>
      <c r="L11264">
        <v>1.7242758696007889</v>
      </c>
      <c r="M11264" s="19">
        <v>40829.3125</v>
      </c>
      <c r="N11264">
        <v>2.4623979978989561</v>
      </c>
    </row>
    <row r="11265" spans="1:14" x14ac:dyDescent="0.25">
      <c r="A11265" s="19"/>
      <c r="C11265" s="19">
        <v>40829.375</v>
      </c>
      <c r="D11265">
        <v>10.11</v>
      </c>
      <c r="E11265" s="19">
        <v>40829.375</v>
      </c>
      <c r="F11265">
        <v>52</v>
      </c>
      <c r="G11265" s="19">
        <v>40829.322916666664</v>
      </c>
      <c r="H11265">
        <v>2.78</v>
      </c>
      <c r="I11265" s="19">
        <v>40829.322916666664</v>
      </c>
      <c r="J11265">
        <v>290</v>
      </c>
      <c r="K11265" s="19">
        <v>40829.375</v>
      </c>
      <c r="L11265">
        <v>1.7160033436347992</v>
      </c>
      <c r="M11265" s="19">
        <v>40829.322916666664</v>
      </c>
      <c r="N11265">
        <v>2.4623979978989561</v>
      </c>
    </row>
    <row r="11266" spans="1:14" x14ac:dyDescent="0.25">
      <c r="A11266" s="19"/>
      <c r="C11266" s="19">
        <v>40829.385416666664</v>
      </c>
      <c r="D11266">
        <v>10.119999999999999</v>
      </c>
      <c r="E11266" s="19">
        <v>40829.385416666664</v>
      </c>
      <c r="F11266">
        <v>53</v>
      </c>
      <c r="G11266" s="19">
        <v>40829.333333333336</v>
      </c>
      <c r="H11266">
        <v>2.77</v>
      </c>
      <c r="I11266" s="19">
        <v>40829.333333333336</v>
      </c>
      <c r="J11266">
        <v>286</v>
      </c>
      <c r="K11266" s="19">
        <v>40829.385416666664</v>
      </c>
      <c r="L11266">
        <v>1.7242758696007889</v>
      </c>
      <c r="M11266" s="19">
        <v>40829.333333333336</v>
      </c>
      <c r="N11266">
        <v>2.4563660331290431</v>
      </c>
    </row>
    <row r="11267" spans="1:14" x14ac:dyDescent="0.25">
      <c r="A11267" s="19"/>
      <c r="C11267" s="19">
        <v>40829.395833333336</v>
      </c>
      <c r="D11267">
        <v>10.119999999999999</v>
      </c>
      <c r="E11267" s="19">
        <v>40829.395833333336</v>
      </c>
      <c r="F11267">
        <v>53</v>
      </c>
      <c r="G11267" s="19">
        <v>40829.34375</v>
      </c>
      <c r="H11267">
        <v>2.77</v>
      </c>
      <c r="I11267" s="19">
        <v>40829.34375</v>
      </c>
      <c r="J11267">
        <v>286</v>
      </c>
      <c r="K11267" s="19">
        <v>40829.395833333336</v>
      </c>
      <c r="L11267">
        <v>1.7242758696007889</v>
      </c>
      <c r="M11267" s="19">
        <v>40829.34375</v>
      </c>
      <c r="N11267">
        <v>2.4563660331290431</v>
      </c>
    </row>
    <row r="11268" spans="1:14" x14ac:dyDescent="0.25">
      <c r="A11268" s="19"/>
      <c r="C11268" s="19">
        <v>40829.40625</v>
      </c>
      <c r="D11268">
        <v>10.119999999999999</v>
      </c>
      <c r="E11268" s="19">
        <v>40829.40625</v>
      </c>
      <c r="F11268">
        <v>53</v>
      </c>
      <c r="G11268" s="19">
        <v>40829.354166666664</v>
      </c>
      <c r="H11268">
        <v>2.77</v>
      </c>
      <c r="I11268" s="19">
        <v>40829.354166666664</v>
      </c>
      <c r="J11268">
        <v>286</v>
      </c>
      <c r="K11268" s="19">
        <v>40829.40625</v>
      </c>
      <c r="L11268">
        <v>1.7242758696007889</v>
      </c>
      <c r="M11268" s="19">
        <v>40829.354166666664</v>
      </c>
      <c r="N11268">
        <v>2.4563660331290431</v>
      </c>
    </row>
    <row r="11269" spans="1:14" x14ac:dyDescent="0.25">
      <c r="A11269" s="19"/>
      <c r="C11269" s="19">
        <v>40829.416666666664</v>
      </c>
      <c r="D11269">
        <v>10.11</v>
      </c>
      <c r="E11269" s="19">
        <v>40829.416666666664</v>
      </c>
      <c r="F11269">
        <v>52</v>
      </c>
      <c r="G11269" s="19">
        <v>40829.364583333336</v>
      </c>
      <c r="H11269">
        <v>2.77</v>
      </c>
      <c r="I11269" s="19">
        <v>40829.364583333336</v>
      </c>
      <c r="J11269">
        <v>286</v>
      </c>
      <c r="K11269" s="19">
        <v>40829.416666666664</v>
      </c>
      <c r="L11269">
        <v>1.7160033436347992</v>
      </c>
      <c r="M11269" s="19">
        <v>40829.364583333336</v>
      </c>
      <c r="N11269">
        <v>2.4563660331290431</v>
      </c>
    </row>
    <row r="11270" spans="1:14" x14ac:dyDescent="0.25">
      <c r="A11270" s="19"/>
      <c r="C11270" s="19">
        <v>40829.427083333336</v>
      </c>
      <c r="D11270">
        <v>10.11</v>
      </c>
      <c r="E11270" s="19">
        <v>40829.427083333336</v>
      </c>
      <c r="F11270">
        <v>52</v>
      </c>
      <c r="G11270" s="19">
        <v>40829.375</v>
      </c>
      <c r="H11270">
        <v>2.77</v>
      </c>
      <c r="I11270" s="19">
        <v>40829.375</v>
      </c>
      <c r="J11270">
        <v>286</v>
      </c>
      <c r="K11270" s="19">
        <v>40829.427083333336</v>
      </c>
      <c r="L11270">
        <v>1.7160033436347992</v>
      </c>
      <c r="M11270" s="19">
        <v>40829.375</v>
      </c>
      <c r="N11270">
        <v>2.4563660331290431</v>
      </c>
    </row>
    <row r="11271" spans="1:14" x14ac:dyDescent="0.25">
      <c r="A11271" s="19"/>
      <c r="C11271" s="19">
        <v>40829.4375</v>
      </c>
      <c r="D11271">
        <v>10.11</v>
      </c>
      <c r="E11271" s="19">
        <v>40829.4375</v>
      </c>
      <c r="F11271">
        <v>52</v>
      </c>
      <c r="G11271" s="19">
        <v>40829.385416666664</v>
      </c>
      <c r="H11271">
        <v>2.77</v>
      </c>
      <c r="I11271" s="19">
        <v>40829.385416666664</v>
      </c>
      <c r="J11271">
        <v>286</v>
      </c>
      <c r="K11271" s="19">
        <v>40829.4375</v>
      </c>
      <c r="L11271">
        <v>1.7160033436347992</v>
      </c>
      <c r="M11271" s="19">
        <v>40829.385416666664</v>
      </c>
      <c r="N11271">
        <v>2.4563660331290431</v>
      </c>
    </row>
    <row r="11272" spans="1:14" x14ac:dyDescent="0.25">
      <c r="A11272" s="19"/>
      <c r="C11272" s="19">
        <v>40829.447916666664</v>
      </c>
      <c r="D11272">
        <v>10.11</v>
      </c>
      <c r="E11272" s="19">
        <v>40829.447916666664</v>
      </c>
      <c r="F11272">
        <v>52</v>
      </c>
      <c r="G11272" s="19">
        <v>40829.395833333336</v>
      </c>
      <c r="H11272">
        <v>2.76</v>
      </c>
      <c r="I11272" s="19">
        <v>40829.395833333336</v>
      </c>
      <c r="J11272">
        <v>282</v>
      </c>
      <c r="K11272" s="19">
        <v>40829.447916666664</v>
      </c>
      <c r="L11272">
        <v>1.7160033436347992</v>
      </c>
      <c r="M11272" s="19">
        <v>40829.395833333336</v>
      </c>
      <c r="N11272">
        <v>2.4502491083193609</v>
      </c>
    </row>
    <row r="11273" spans="1:14" x14ac:dyDescent="0.25">
      <c r="A11273" s="19"/>
      <c r="C11273" s="19">
        <v>40829.458333333336</v>
      </c>
      <c r="D11273">
        <v>10.11</v>
      </c>
      <c r="E11273" s="19">
        <v>40829.458333333336</v>
      </c>
      <c r="F11273">
        <v>52</v>
      </c>
      <c r="G11273" s="19">
        <v>40829.40625</v>
      </c>
      <c r="H11273">
        <v>2.76</v>
      </c>
      <c r="I11273" s="19">
        <v>40829.40625</v>
      </c>
      <c r="J11273">
        <v>282</v>
      </c>
      <c r="K11273" s="19">
        <v>40829.458333333336</v>
      </c>
      <c r="L11273">
        <v>1.7160033436347992</v>
      </c>
      <c r="M11273" s="19">
        <v>40829.40625</v>
      </c>
      <c r="N11273">
        <v>2.4502491083193609</v>
      </c>
    </row>
    <row r="11274" spans="1:14" x14ac:dyDescent="0.25">
      <c r="A11274" s="19"/>
      <c r="C11274" s="19">
        <v>40829.46875</v>
      </c>
      <c r="D11274">
        <v>10.11</v>
      </c>
      <c r="E11274" s="19">
        <v>40829.46875</v>
      </c>
      <c r="F11274">
        <v>52</v>
      </c>
      <c r="G11274" s="19">
        <v>40829.416666666664</v>
      </c>
      <c r="H11274">
        <v>2.76</v>
      </c>
      <c r="I11274" s="19">
        <v>40829.416666666664</v>
      </c>
      <c r="J11274">
        <v>282</v>
      </c>
      <c r="K11274" s="19">
        <v>40829.46875</v>
      </c>
      <c r="L11274">
        <v>1.7160033436347992</v>
      </c>
      <c r="M11274" s="19">
        <v>40829.416666666664</v>
      </c>
      <c r="N11274">
        <v>2.4502491083193609</v>
      </c>
    </row>
    <row r="11275" spans="1:14" x14ac:dyDescent="0.25">
      <c r="A11275" s="19"/>
      <c r="C11275" s="19">
        <v>40829.479166666664</v>
      </c>
      <c r="D11275">
        <v>10.11</v>
      </c>
      <c r="E11275" s="19">
        <v>40829.479166666664</v>
      </c>
      <c r="F11275">
        <v>52</v>
      </c>
      <c r="G11275" s="19">
        <v>40829.427083333336</v>
      </c>
      <c r="H11275">
        <v>2.76</v>
      </c>
      <c r="I11275" s="19">
        <v>40829.427083333336</v>
      </c>
      <c r="J11275">
        <v>282</v>
      </c>
      <c r="K11275" s="19">
        <v>40829.479166666664</v>
      </c>
      <c r="L11275">
        <v>1.7160033436347992</v>
      </c>
      <c r="M11275" s="19">
        <v>40829.427083333336</v>
      </c>
      <c r="N11275">
        <v>2.4502491083193609</v>
      </c>
    </row>
    <row r="11276" spans="1:14" x14ac:dyDescent="0.25">
      <c r="A11276" s="19"/>
      <c r="C11276" s="19">
        <v>40829.489583333336</v>
      </c>
      <c r="D11276">
        <v>10.11</v>
      </c>
      <c r="E11276" s="19">
        <v>40829.489583333336</v>
      </c>
      <c r="F11276">
        <v>52</v>
      </c>
      <c r="G11276" s="19">
        <v>40829.4375</v>
      </c>
      <c r="H11276">
        <v>2.76</v>
      </c>
      <c r="I11276" s="19">
        <v>40829.4375</v>
      </c>
      <c r="J11276">
        <v>282</v>
      </c>
      <c r="K11276" s="19">
        <v>40829.489583333336</v>
      </c>
      <c r="L11276">
        <v>1.7160033436347992</v>
      </c>
      <c r="M11276" s="19">
        <v>40829.4375</v>
      </c>
      <c r="N11276">
        <v>2.4502491083193609</v>
      </c>
    </row>
    <row r="11277" spans="1:14" x14ac:dyDescent="0.25">
      <c r="A11277" s="19"/>
      <c r="C11277" s="19">
        <v>40829.5</v>
      </c>
      <c r="D11277">
        <v>10.11</v>
      </c>
      <c r="E11277" s="19">
        <v>40829.5</v>
      </c>
      <c r="F11277">
        <v>52</v>
      </c>
      <c r="G11277" s="19">
        <v>40829.447916666664</v>
      </c>
      <c r="H11277">
        <v>2.75</v>
      </c>
      <c r="I11277" s="19">
        <v>40829.447916666664</v>
      </c>
      <c r="J11277">
        <v>278</v>
      </c>
      <c r="K11277" s="19">
        <v>40829.5</v>
      </c>
      <c r="L11277">
        <v>1.7160033436347992</v>
      </c>
      <c r="M11277" s="19">
        <v>40829.447916666664</v>
      </c>
      <c r="N11277">
        <v>2.4440447959180762</v>
      </c>
    </row>
    <row r="11278" spans="1:14" x14ac:dyDescent="0.25">
      <c r="A11278" s="19"/>
      <c r="C11278" s="19">
        <v>40829.510416666664</v>
      </c>
      <c r="D11278">
        <v>10.11</v>
      </c>
      <c r="E11278" s="19">
        <v>40829.510416666664</v>
      </c>
      <c r="F11278">
        <v>52</v>
      </c>
      <c r="G11278" s="19">
        <v>40829.458333333336</v>
      </c>
      <c r="H11278">
        <v>2.75</v>
      </c>
      <c r="I11278" s="19">
        <v>40829.458333333336</v>
      </c>
      <c r="J11278">
        <v>278</v>
      </c>
      <c r="K11278" s="19">
        <v>40829.510416666664</v>
      </c>
      <c r="L11278">
        <v>1.7160033436347992</v>
      </c>
      <c r="M11278" s="19">
        <v>40829.458333333336</v>
      </c>
      <c r="N11278">
        <v>2.4440447959180762</v>
      </c>
    </row>
    <row r="11279" spans="1:14" x14ac:dyDescent="0.25">
      <c r="A11279" s="19"/>
      <c r="C11279" s="19">
        <v>40829.520833333336</v>
      </c>
      <c r="D11279">
        <v>10.11</v>
      </c>
      <c r="E11279" s="19">
        <v>40829.520833333336</v>
      </c>
      <c r="F11279">
        <v>52</v>
      </c>
      <c r="G11279" s="19">
        <v>40829.46875</v>
      </c>
      <c r="H11279">
        <v>2.75</v>
      </c>
      <c r="I11279" s="19">
        <v>40829.46875</v>
      </c>
      <c r="J11279">
        <v>278</v>
      </c>
      <c r="K11279" s="19">
        <v>40829.520833333336</v>
      </c>
      <c r="L11279">
        <v>1.7160033436347992</v>
      </c>
      <c r="M11279" s="19">
        <v>40829.46875</v>
      </c>
      <c r="N11279">
        <v>2.4440447959180762</v>
      </c>
    </row>
    <row r="11280" spans="1:14" x14ac:dyDescent="0.25">
      <c r="A11280" s="19"/>
      <c r="C11280" s="19">
        <v>40829.53125</v>
      </c>
      <c r="D11280">
        <v>10.11</v>
      </c>
      <c r="E11280" s="19">
        <v>40829.53125</v>
      </c>
      <c r="F11280">
        <v>52</v>
      </c>
      <c r="G11280" s="19">
        <v>40829.479166666664</v>
      </c>
      <c r="H11280">
        <v>2.75</v>
      </c>
      <c r="I11280" s="19">
        <v>40829.479166666664</v>
      </c>
      <c r="J11280">
        <v>278</v>
      </c>
      <c r="K11280" s="19">
        <v>40829.53125</v>
      </c>
      <c r="L11280">
        <v>1.7160033436347992</v>
      </c>
      <c r="M11280" s="19">
        <v>40829.479166666664</v>
      </c>
      <c r="N11280">
        <v>2.4440447959180762</v>
      </c>
    </row>
    <row r="11281" spans="1:14" x14ac:dyDescent="0.25">
      <c r="A11281" s="19"/>
      <c r="C11281" s="19">
        <v>40829.541666666664</v>
      </c>
      <c r="D11281">
        <v>10.11</v>
      </c>
      <c r="E11281" s="19">
        <v>40829.541666666664</v>
      </c>
      <c r="F11281">
        <v>52</v>
      </c>
      <c r="G11281" s="19">
        <v>40829.489583333336</v>
      </c>
      <c r="H11281">
        <v>2.75</v>
      </c>
      <c r="I11281" s="19">
        <v>40829.489583333336</v>
      </c>
      <c r="J11281">
        <v>278</v>
      </c>
      <c r="K11281" s="19">
        <v>40829.541666666664</v>
      </c>
      <c r="L11281">
        <v>1.7160033436347992</v>
      </c>
      <c r="M11281" s="19">
        <v>40829.489583333336</v>
      </c>
      <c r="N11281">
        <v>2.4440447959180762</v>
      </c>
    </row>
    <row r="11282" spans="1:14" x14ac:dyDescent="0.25">
      <c r="A11282" s="19"/>
      <c r="C11282" s="19">
        <v>40829.552083333336</v>
      </c>
      <c r="D11282">
        <v>10.1</v>
      </c>
      <c r="E11282" s="19">
        <v>40829.552083333336</v>
      </c>
      <c r="F11282">
        <v>51</v>
      </c>
      <c r="G11282" s="19">
        <v>40829.5</v>
      </c>
      <c r="H11282">
        <v>2.74</v>
      </c>
      <c r="I11282" s="19">
        <v>40829.5</v>
      </c>
      <c r="J11282">
        <v>275</v>
      </c>
      <c r="K11282" s="19">
        <v>40829.552083333336</v>
      </c>
      <c r="L11282">
        <v>1.7075701760979363</v>
      </c>
      <c r="M11282" s="19">
        <v>40829.5</v>
      </c>
      <c r="N11282">
        <v>2.4393326938302629</v>
      </c>
    </row>
    <row r="11283" spans="1:14" x14ac:dyDescent="0.25">
      <c r="A11283" s="19"/>
      <c r="C11283" s="19">
        <v>40829.5625</v>
      </c>
      <c r="D11283">
        <v>10.1</v>
      </c>
      <c r="E11283" s="19">
        <v>40829.5625</v>
      </c>
      <c r="F11283">
        <v>51</v>
      </c>
      <c r="G11283" s="19">
        <v>40829.510416666664</v>
      </c>
      <c r="H11283">
        <v>2.74</v>
      </c>
      <c r="I11283" s="19">
        <v>40829.510416666664</v>
      </c>
      <c r="J11283">
        <v>275</v>
      </c>
      <c r="K11283" s="19">
        <v>40829.5625</v>
      </c>
      <c r="L11283">
        <v>1.7075701760979363</v>
      </c>
      <c r="M11283" s="19">
        <v>40829.510416666664</v>
      </c>
      <c r="N11283">
        <v>2.4393326938302629</v>
      </c>
    </row>
    <row r="11284" spans="1:14" x14ac:dyDescent="0.25">
      <c r="A11284" s="19"/>
      <c r="C11284" s="19">
        <v>40829.572916666664</v>
      </c>
      <c r="D11284">
        <v>10.1</v>
      </c>
      <c r="E11284" s="19">
        <v>40829.572916666664</v>
      </c>
      <c r="F11284">
        <v>51</v>
      </c>
      <c r="G11284" s="19">
        <v>40829.520833333336</v>
      </c>
      <c r="H11284">
        <v>2.74</v>
      </c>
      <c r="I11284" s="19">
        <v>40829.520833333336</v>
      </c>
      <c r="J11284">
        <v>275</v>
      </c>
      <c r="K11284" s="19">
        <v>40829.572916666664</v>
      </c>
      <c r="L11284">
        <v>1.7075701760979363</v>
      </c>
      <c r="M11284" s="19">
        <v>40829.520833333336</v>
      </c>
      <c r="N11284">
        <v>2.4393326938302629</v>
      </c>
    </row>
    <row r="11285" spans="1:14" x14ac:dyDescent="0.25">
      <c r="A11285" s="19"/>
      <c r="C11285" s="19">
        <v>40829.583333333336</v>
      </c>
      <c r="D11285">
        <v>10.1</v>
      </c>
      <c r="E11285" s="19">
        <v>40829.583333333336</v>
      </c>
      <c r="F11285">
        <v>51</v>
      </c>
      <c r="G11285" s="19">
        <v>40829.53125</v>
      </c>
      <c r="H11285">
        <v>2.74</v>
      </c>
      <c r="I11285" s="19">
        <v>40829.53125</v>
      </c>
      <c r="J11285">
        <v>275</v>
      </c>
      <c r="K11285" s="19">
        <v>40829.583333333336</v>
      </c>
      <c r="L11285">
        <v>1.7075701760979363</v>
      </c>
      <c r="M11285" s="19">
        <v>40829.53125</v>
      </c>
      <c r="N11285">
        <v>2.4393326938302629</v>
      </c>
    </row>
    <row r="11286" spans="1:14" x14ac:dyDescent="0.25">
      <c r="A11286" s="19"/>
      <c r="C11286" s="19">
        <v>40829.59375</v>
      </c>
      <c r="D11286">
        <v>10.1</v>
      </c>
      <c r="E11286" s="19">
        <v>40829.59375</v>
      </c>
      <c r="F11286">
        <v>51</v>
      </c>
      <c r="G11286" s="19">
        <v>40829.541666666664</v>
      </c>
      <c r="H11286">
        <v>2.74</v>
      </c>
      <c r="I11286" s="19">
        <v>40829.541666666664</v>
      </c>
      <c r="J11286">
        <v>275</v>
      </c>
      <c r="K11286" s="19">
        <v>40829.59375</v>
      </c>
      <c r="L11286">
        <v>1.7075701760979363</v>
      </c>
      <c r="M11286" s="19">
        <v>40829.541666666664</v>
      </c>
      <c r="N11286">
        <v>2.4393326938302629</v>
      </c>
    </row>
    <row r="11287" spans="1:14" x14ac:dyDescent="0.25">
      <c r="A11287" s="19"/>
      <c r="C11287" s="19">
        <v>40829.604166666664</v>
      </c>
      <c r="D11287">
        <v>10.1</v>
      </c>
      <c r="E11287" s="19">
        <v>40829.604166666664</v>
      </c>
      <c r="F11287">
        <v>51</v>
      </c>
      <c r="G11287" s="19">
        <v>40829.552083333336</v>
      </c>
      <c r="H11287">
        <v>2.73</v>
      </c>
      <c r="I11287" s="19">
        <v>40829.552083333336</v>
      </c>
      <c r="J11287">
        <v>271</v>
      </c>
      <c r="K11287" s="19">
        <v>40829.604166666664</v>
      </c>
      <c r="L11287">
        <v>1.7075701760979363</v>
      </c>
      <c r="M11287" s="19">
        <v>40829.552083333336</v>
      </c>
      <c r="N11287">
        <v>2.4329692908744058</v>
      </c>
    </row>
    <row r="11288" spans="1:14" x14ac:dyDescent="0.25">
      <c r="A11288" s="19"/>
      <c r="C11288" s="19">
        <v>40829.614583333336</v>
      </c>
      <c r="D11288">
        <v>10.1</v>
      </c>
      <c r="E11288" s="19">
        <v>40829.614583333336</v>
      </c>
      <c r="F11288">
        <v>51</v>
      </c>
      <c r="G11288" s="19">
        <v>40829.5625</v>
      </c>
      <c r="H11288">
        <v>2.73</v>
      </c>
      <c r="I11288" s="19">
        <v>40829.5625</v>
      </c>
      <c r="J11288">
        <v>271</v>
      </c>
      <c r="K11288" s="19">
        <v>40829.614583333336</v>
      </c>
      <c r="L11288">
        <v>1.7075701760979363</v>
      </c>
      <c r="M11288" s="19">
        <v>40829.5625</v>
      </c>
      <c r="N11288">
        <v>2.4329692908744058</v>
      </c>
    </row>
    <row r="11289" spans="1:14" x14ac:dyDescent="0.25">
      <c r="A11289" s="19"/>
      <c r="C11289" s="19">
        <v>40829.625</v>
      </c>
      <c r="D11289">
        <v>10.1</v>
      </c>
      <c r="E11289" s="19">
        <v>40829.625</v>
      </c>
      <c r="F11289">
        <v>51</v>
      </c>
      <c r="G11289" s="19">
        <v>40829.572916666664</v>
      </c>
      <c r="H11289">
        <v>2.73</v>
      </c>
      <c r="I11289" s="19">
        <v>40829.572916666664</v>
      </c>
      <c r="J11289">
        <v>271</v>
      </c>
      <c r="K11289" s="19">
        <v>40829.625</v>
      </c>
      <c r="L11289">
        <v>1.7075701760979363</v>
      </c>
      <c r="M11289" s="19">
        <v>40829.572916666664</v>
      </c>
      <c r="N11289">
        <v>2.4329692908744058</v>
      </c>
    </row>
    <row r="11290" spans="1:14" x14ac:dyDescent="0.25">
      <c r="A11290" s="19"/>
      <c r="C11290" s="19">
        <v>40829.635416666664</v>
      </c>
      <c r="D11290">
        <v>10.1</v>
      </c>
      <c r="E11290" s="19">
        <v>40829.635416666664</v>
      </c>
      <c r="F11290">
        <v>51</v>
      </c>
      <c r="G11290" s="19">
        <v>40829.583333333336</v>
      </c>
      <c r="H11290">
        <v>2.73</v>
      </c>
      <c r="I11290" s="19">
        <v>40829.583333333336</v>
      </c>
      <c r="J11290">
        <v>271</v>
      </c>
      <c r="K11290" s="19">
        <v>40829.635416666664</v>
      </c>
      <c r="L11290">
        <v>1.7075701760979363</v>
      </c>
      <c r="M11290" s="19">
        <v>40829.583333333336</v>
      </c>
      <c r="N11290">
        <v>2.4329692908744058</v>
      </c>
    </row>
    <row r="11291" spans="1:14" x14ac:dyDescent="0.25">
      <c r="A11291" s="19"/>
      <c r="C11291" s="19">
        <v>40829.645833333336</v>
      </c>
      <c r="D11291">
        <v>10.1</v>
      </c>
      <c r="E11291" s="19">
        <v>40829.645833333336</v>
      </c>
      <c r="F11291">
        <v>51</v>
      </c>
      <c r="G11291" s="19">
        <v>40829.59375</v>
      </c>
      <c r="H11291">
        <v>2.73</v>
      </c>
      <c r="I11291" s="19">
        <v>40829.59375</v>
      </c>
      <c r="J11291">
        <v>271</v>
      </c>
      <c r="K11291" s="19">
        <v>40829.645833333336</v>
      </c>
      <c r="L11291">
        <v>1.7075701760979363</v>
      </c>
      <c r="M11291" s="19">
        <v>40829.59375</v>
      </c>
      <c r="N11291">
        <v>2.4329692908744058</v>
      </c>
    </row>
    <row r="11292" spans="1:14" x14ac:dyDescent="0.25">
      <c r="A11292" s="19"/>
      <c r="C11292" s="19">
        <v>40829.65625</v>
      </c>
      <c r="D11292">
        <v>10.1</v>
      </c>
      <c r="E11292" s="19">
        <v>40829.65625</v>
      </c>
      <c r="F11292">
        <v>51</v>
      </c>
      <c r="G11292" s="19">
        <v>40829.604166666664</v>
      </c>
      <c r="H11292">
        <v>2.72</v>
      </c>
      <c r="I11292" s="19">
        <v>40829.604166666664</v>
      </c>
      <c r="J11292">
        <v>267</v>
      </c>
      <c r="K11292" s="19">
        <v>40829.65625</v>
      </c>
      <c r="L11292">
        <v>1.7075701760979363</v>
      </c>
      <c r="M11292" s="19">
        <v>40829.604166666664</v>
      </c>
      <c r="N11292">
        <v>2.4265112613645754</v>
      </c>
    </row>
    <row r="11293" spans="1:14" x14ac:dyDescent="0.25">
      <c r="A11293" s="19"/>
      <c r="C11293" s="19">
        <v>40829.666666666664</v>
      </c>
      <c r="D11293">
        <v>10.1</v>
      </c>
      <c r="E11293" s="19">
        <v>40829.666666666664</v>
      </c>
      <c r="F11293">
        <v>51</v>
      </c>
      <c r="G11293" s="19">
        <v>40829.614583333336</v>
      </c>
      <c r="H11293">
        <v>2.72</v>
      </c>
      <c r="I11293" s="19">
        <v>40829.614583333336</v>
      </c>
      <c r="J11293">
        <v>267</v>
      </c>
      <c r="K11293" s="19">
        <v>40829.666666666664</v>
      </c>
      <c r="L11293">
        <v>1.7075701760979363</v>
      </c>
      <c r="M11293" s="19">
        <v>40829.614583333336</v>
      </c>
      <c r="N11293">
        <v>2.4265112613645754</v>
      </c>
    </row>
    <row r="11294" spans="1:14" x14ac:dyDescent="0.25">
      <c r="A11294" s="19"/>
      <c r="C11294" s="19">
        <v>40829.677083333336</v>
      </c>
      <c r="D11294">
        <v>10.1</v>
      </c>
      <c r="E11294" s="19">
        <v>40829.677083333336</v>
      </c>
      <c r="F11294">
        <v>51</v>
      </c>
      <c r="G11294" s="19">
        <v>40829.625</v>
      </c>
      <c r="H11294">
        <v>2.72</v>
      </c>
      <c r="I11294" s="19">
        <v>40829.625</v>
      </c>
      <c r="J11294">
        <v>267</v>
      </c>
      <c r="K11294" s="19">
        <v>40829.677083333336</v>
      </c>
      <c r="L11294">
        <v>1.7075701760979363</v>
      </c>
      <c r="M11294" s="19">
        <v>40829.625</v>
      </c>
      <c r="N11294">
        <v>2.4265112613645754</v>
      </c>
    </row>
    <row r="11295" spans="1:14" x14ac:dyDescent="0.25">
      <c r="A11295" s="19"/>
      <c r="C11295" s="19">
        <v>40829.6875</v>
      </c>
      <c r="D11295">
        <v>10.09</v>
      </c>
      <c r="E11295" s="19">
        <v>40829.6875</v>
      </c>
      <c r="F11295">
        <v>50</v>
      </c>
      <c r="G11295" s="19">
        <v>40829.635416666664</v>
      </c>
      <c r="H11295">
        <v>2.72</v>
      </c>
      <c r="I11295" s="19">
        <v>40829.635416666664</v>
      </c>
      <c r="J11295">
        <v>267</v>
      </c>
      <c r="K11295" s="19">
        <v>40829.6875</v>
      </c>
      <c r="L11295">
        <v>1.6989700043360187</v>
      </c>
      <c r="M11295" s="19">
        <v>40829.635416666664</v>
      </c>
      <c r="N11295">
        <v>2.4265112613645754</v>
      </c>
    </row>
    <row r="11296" spans="1:14" x14ac:dyDescent="0.25">
      <c r="A11296" s="19"/>
      <c r="C11296" s="19">
        <v>40829.697916666664</v>
      </c>
      <c r="D11296">
        <v>10.09</v>
      </c>
      <c r="E11296" s="19">
        <v>40829.697916666664</v>
      </c>
      <c r="F11296">
        <v>50</v>
      </c>
      <c r="G11296" s="19">
        <v>40829.645833333336</v>
      </c>
      <c r="H11296">
        <v>2.72</v>
      </c>
      <c r="I11296" s="19">
        <v>40829.645833333336</v>
      </c>
      <c r="J11296">
        <v>267</v>
      </c>
      <c r="K11296" s="19">
        <v>40829.697916666664</v>
      </c>
      <c r="L11296">
        <v>1.6989700043360187</v>
      </c>
      <c r="M11296" s="19">
        <v>40829.645833333336</v>
      </c>
      <c r="N11296">
        <v>2.4265112613645754</v>
      </c>
    </row>
    <row r="11297" spans="1:14" x14ac:dyDescent="0.25">
      <c r="A11297" s="19"/>
      <c r="C11297" s="19">
        <v>40829.708333333336</v>
      </c>
      <c r="D11297">
        <v>10.09</v>
      </c>
      <c r="E11297" s="19">
        <v>40829.708333333336</v>
      </c>
      <c r="F11297">
        <v>50</v>
      </c>
      <c r="G11297" s="19">
        <v>40829.65625</v>
      </c>
      <c r="H11297">
        <v>2.72</v>
      </c>
      <c r="I11297" s="19">
        <v>40829.65625</v>
      </c>
      <c r="J11297">
        <v>267</v>
      </c>
      <c r="K11297" s="19">
        <v>40829.708333333336</v>
      </c>
      <c r="L11297">
        <v>1.6989700043360187</v>
      </c>
      <c r="M11297" s="19">
        <v>40829.65625</v>
      </c>
      <c r="N11297">
        <v>2.4265112613645754</v>
      </c>
    </row>
    <row r="11298" spans="1:14" x14ac:dyDescent="0.25">
      <c r="A11298" s="19"/>
      <c r="C11298" s="19">
        <v>40829.71875</v>
      </c>
      <c r="D11298">
        <v>10.09</v>
      </c>
      <c r="E11298" s="19">
        <v>40829.71875</v>
      </c>
      <c r="F11298">
        <v>50</v>
      </c>
      <c r="G11298" s="19">
        <v>40829.666666666664</v>
      </c>
      <c r="H11298">
        <v>2.71</v>
      </c>
      <c r="I11298" s="19">
        <v>40829.666666666664</v>
      </c>
      <c r="J11298">
        <v>264</v>
      </c>
      <c r="K11298" s="19">
        <v>40829.71875</v>
      </c>
      <c r="L11298">
        <v>1.6989700043360187</v>
      </c>
      <c r="M11298" s="19">
        <v>40829.666666666664</v>
      </c>
      <c r="N11298">
        <v>2.4216039268698313</v>
      </c>
    </row>
    <row r="11299" spans="1:14" x14ac:dyDescent="0.25">
      <c r="A11299" s="19"/>
      <c r="C11299" s="19">
        <v>40829.729166666664</v>
      </c>
      <c r="D11299">
        <v>10.09</v>
      </c>
      <c r="E11299" s="19">
        <v>40829.729166666664</v>
      </c>
      <c r="F11299">
        <v>50</v>
      </c>
      <c r="G11299" s="19">
        <v>40829.677083333336</v>
      </c>
      <c r="H11299">
        <v>2.71</v>
      </c>
      <c r="I11299" s="19">
        <v>40829.677083333336</v>
      </c>
      <c r="J11299">
        <v>264</v>
      </c>
      <c r="K11299" s="19">
        <v>40829.729166666664</v>
      </c>
      <c r="L11299">
        <v>1.6989700043360187</v>
      </c>
      <c r="M11299" s="19">
        <v>40829.677083333336</v>
      </c>
      <c r="N11299">
        <v>2.4216039268698313</v>
      </c>
    </row>
    <row r="11300" spans="1:14" x14ac:dyDescent="0.25">
      <c r="A11300" s="19"/>
      <c r="C11300" s="19">
        <v>40829.739583333336</v>
      </c>
      <c r="D11300">
        <v>10.09</v>
      </c>
      <c r="E11300" s="19">
        <v>40829.739583333336</v>
      </c>
      <c r="F11300">
        <v>50</v>
      </c>
      <c r="G11300" s="19">
        <v>40829.6875</v>
      </c>
      <c r="H11300">
        <v>2.71</v>
      </c>
      <c r="I11300" s="19">
        <v>40829.6875</v>
      </c>
      <c r="J11300">
        <v>264</v>
      </c>
      <c r="K11300" s="19">
        <v>40829.739583333336</v>
      </c>
      <c r="L11300">
        <v>1.6989700043360187</v>
      </c>
      <c r="M11300" s="19">
        <v>40829.6875</v>
      </c>
      <c r="N11300">
        <v>2.4216039268698313</v>
      </c>
    </row>
    <row r="11301" spans="1:14" x14ac:dyDescent="0.25">
      <c r="A11301" s="19"/>
      <c r="C11301" s="19">
        <v>40829.75</v>
      </c>
      <c r="D11301">
        <v>10.08</v>
      </c>
      <c r="E11301" s="19">
        <v>40829.75</v>
      </c>
      <c r="F11301">
        <v>49</v>
      </c>
      <c r="G11301" s="19">
        <v>40829.697916666664</v>
      </c>
      <c r="H11301">
        <v>2.71</v>
      </c>
      <c r="I11301" s="19">
        <v>40829.697916666664</v>
      </c>
      <c r="J11301">
        <v>264</v>
      </c>
      <c r="K11301" s="19">
        <v>40829.75</v>
      </c>
      <c r="L11301">
        <v>1.6901960800285136</v>
      </c>
      <c r="M11301" s="19">
        <v>40829.697916666664</v>
      </c>
      <c r="N11301">
        <v>2.4216039268698313</v>
      </c>
    </row>
    <row r="11302" spans="1:14" x14ac:dyDescent="0.25">
      <c r="A11302" s="19"/>
      <c r="C11302" s="19">
        <v>40829.760416666664</v>
      </c>
      <c r="D11302">
        <v>10.08</v>
      </c>
      <c r="E11302" s="19">
        <v>40829.760416666664</v>
      </c>
      <c r="F11302">
        <v>49</v>
      </c>
      <c r="G11302" s="19">
        <v>40829.708333333336</v>
      </c>
      <c r="H11302">
        <v>2.71</v>
      </c>
      <c r="I11302" s="19">
        <v>40829.708333333336</v>
      </c>
      <c r="J11302">
        <v>264</v>
      </c>
      <c r="K11302" s="19">
        <v>40829.760416666664</v>
      </c>
      <c r="L11302">
        <v>1.6901960800285136</v>
      </c>
      <c r="M11302" s="19">
        <v>40829.708333333336</v>
      </c>
      <c r="N11302">
        <v>2.4216039268698313</v>
      </c>
    </row>
    <row r="11303" spans="1:14" x14ac:dyDescent="0.25">
      <c r="A11303" s="19"/>
      <c r="C11303" s="19">
        <v>40829.770833333336</v>
      </c>
      <c r="D11303">
        <v>10.08</v>
      </c>
      <c r="E11303" s="19">
        <v>40829.770833333336</v>
      </c>
      <c r="F11303">
        <v>49</v>
      </c>
      <c r="G11303" s="19">
        <v>40829.71875</v>
      </c>
      <c r="H11303">
        <v>2.71</v>
      </c>
      <c r="I11303" s="19">
        <v>40829.71875</v>
      </c>
      <c r="J11303">
        <v>264</v>
      </c>
      <c r="K11303" s="19">
        <v>40829.770833333336</v>
      </c>
      <c r="L11303">
        <v>1.6901960800285136</v>
      </c>
      <c r="M11303" s="19">
        <v>40829.71875</v>
      </c>
      <c r="N11303">
        <v>2.4216039268698313</v>
      </c>
    </row>
    <row r="11304" spans="1:14" x14ac:dyDescent="0.25">
      <c r="A11304" s="19"/>
      <c r="C11304" s="19">
        <v>40829.78125</v>
      </c>
      <c r="D11304">
        <v>10.08</v>
      </c>
      <c r="E11304" s="19">
        <v>40829.78125</v>
      </c>
      <c r="F11304">
        <v>49</v>
      </c>
      <c r="G11304" s="19">
        <v>40829.729166666664</v>
      </c>
      <c r="H11304">
        <v>2.71</v>
      </c>
      <c r="I11304" s="19">
        <v>40829.729166666664</v>
      </c>
      <c r="J11304">
        <v>264</v>
      </c>
      <c r="K11304" s="19">
        <v>40829.78125</v>
      </c>
      <c r="L11304">
        <v>1.6901960800285136</v>
      </c>
      <c r="M11304" s="19">
        <v>40829.729166666664</v>
      </c>
      <c r="N11304">
        <v>2.4216039268698313</v>
      </c>
    </row>
    <row r="11305" spans="1:14" x14ac:dyDescent="0.25">
      <c r="A11305" s="19"/>
      <c r="C11305" s="19">
        <v>40829.791666666664</v>
      </c>
      <c r="D11305">
        <v>10.07</v>
      </c>
      <c r="E11305" s="19">
        <v>40829.791666666664</v>
      </c>
      <c r="F11305">
        <v>49</v>
      </c>
      <c r="G11305" s="19">
        <v>40829.739583333336</v>
      </c>
      <c r="H11305">
        <v>2.71</v>
      </c>
      <c r="I11305" s="19">
        <v>40829.739583333336</v>
      </c>
      <c r="J11305">
        <v>264</v>
      </c>
      <c r="K11305" s="19">
        <v>40829.791666666664</v>
      </c>
      <c r="L11305">
        <v>1.6901960800285136</v>
      </c>
      <c r="M11305" s="19">
        <v>40829.739583333336</v>
      </c>
      <c r="N11305">
        <v>2.4216039268698313</v>
      </c>
    </row>
    <row r="11306" spans="1:14" x14ac:dyDescent="0.25">
      <c r="A11306" s="19"/>
      <c r="C11306" s="19">
        <v>40829.802083333336</v>
      </c>
      <c r="D11306">
        <v>10.07</v>
      </c>
      <c r="E11306" s="19">
        <v>40829.802083333336</v>
      </c>
      <c r="F11306">
        <v>49</v>
      </c>
      <c r="G11306" s="19">
        <v>40829.75</v>
      </c>
      <c r="H11306">
        <v>2.7</v>
      </c>
      <c r="I11306" s="19">
        <v>40829.75</v>
      </c>
      <c r="J11306">
        <v>260</v>
      </c>
      <c r="K11306" s="19">
        <v>40829.802083333336</v>
      </c>
      <c r="L11306">
        <v>1.6901960800285136</v>
      </c>
      <c r="M11306" s="19">
        <v>40829.75</v>
      </c>
      <c r="N11306">
        <v>2.4149733479708178</v>
      </c>
    </row>
    <row r="11307" spans="1:14" x14ac:dyDescent="0.25">
      <c r="A11307" s="19"/>
      <c r="C11307" s="19">
        <v>40829.8125</v>
      </c>
      <c r="D11307">
        <v>10.08</v>
      </c>
      <c r="E11307" s="19">
        <v>40829.8125</v>
      </c>
      <c r="F11307">
        <v>49</v>
      </c>
      <c r="G11307" s="19">
        <v>40829.760416666664</v>
      </c>
      <c r="H11307">
        <v>2.7</v>
      </c>
      <c r="I11307" s="19">
        <v>40829.760416666664</v>
      </c>
      <c r="J11307">
        <v>260</v>
      </c>
      <c r="K11307" s="19">
        <v>40829.8125</v>
      </c>
      <c r="L11307">
        <v>1.6901960800285136</v>
      </c>
      <c r="M11307" s="19">
        <v>40829.760416666664</v>
      </c>
      <c r="N11307">
        <v>2.4149733479708178</v>
      </c>
    </row>
    <row r="11308" spans="1:14" x14ac:dyDescent="0.25">
      <c r="A11308" s="19"/>
      <c r="C11308" s="19">
        <v>40829.822916666664</v>
      </c>
      <c r="D11308">
        <v>10.07</v>
      </c>
      <c r="E11308" s="19">
        <v>40829.822916666664</v>
      </c>
      <c r="F11308">
        <v>49</v>
      </c>
      <c r="G11308" s="19">
        <v>40829.770833333336</v>
      </c>
      <c r="H11308">
        <v>2.7</v>
      </c>
      <c r="I11308" s="19">
        <v>40829.770833333336</v>
      </c>
      <c r="J11308">
        <v>260</v>
      </c>
      <c r="K11308" s="19">
        <v>40829.822916666664</v>
      </c>
      <c r="L11308">
        <v>1.6901960800285136</v>
      </c>
      <c r="M11308" s="19">
        <v>40829.770833333336</v>
      </c>
      <c r="N11308">
        <v>2.4149733479708178</v>
      </c>
    </row>
    <row r="11309" spans="1:14" x14ac:dyDescent="0.25">
      <c r="A11309" s="19"/>
      <c r="C11309" s="19">
        <v>40829.833333333336</v>
      </c>
      <c r="D11309">
        <v>10.07</v>
      </c>
      <c r="E11309" s="19">
        <v>40829.833333333336</v>
      </c>
      <c r="F11309">
        <v>49</v>
      </c>
      <c r="G11309" s="19">
        <v>40829.78125</v>
      </c>
      <c r="H11309">
        <v>2.7</v>
      </c>
      <c r="I11309" s="19">
        <v>40829.78125</v>
      </c>
      <c r="J11309">
        <v>260</v>
      </c>
      <c r="K11309" s="19">
        <v>40829.833333333336</v>
      </c>
      <c r="L11309">
        <v>1.6901960800285136</v>
      </c>
      <c r="M11309" s="19">
        <v>40829.78125</v>
      </c>
      <c r="N11309">
        <v>2.4149733479708178</v>
      </c>
    </row>
    <row r="11310" spans="1:14" x14ac:dyDescent="0.25">
      <c r="A11310" s="19"/>
      <c r="C11310" s="19">
        <v>40829.84375</v>
      </c>
      <c r="D11310">
        <v>10.07</v>
      </c>
      <c r="E11310" s="19">
        <v>40829.84375</v>
      </c>
      <c r="F11310">
        <v>49</v>
      </c>
      <c r="G11310" s="19">
        <v>40829.791666666664</v>
      </c>
      <c r="H11310">
        <v>2.7</v>
      </c>
      <c r="I11310" s="19">
        <v>40829.791666666664</v>
      </c>
      <c r="J11310">
        <v>260</v>
      </c>
      <c r="K11310" s="19">
        <v>40829.84375</v>
      </c>
      <c r="L11310">
        <v>1.6901960800285136</v>
      </c>
      <c r="M11310" s="19">
        <v>40829.791666666664</v>
      </c>
      <c r="N11310">
        <v>2.4149733479708178</v>
      </c>
    </row>
    <row r="11311" spans="1:14" x14ac:dyDescent="0.25">
      <c r="A11311" s="19"/>
      <c r="C11311" s="19">
        <v>40829.854166666664</v>
      </c>
      <c r="D11311">
        <v>10.07</v>
      </c>
      <c r="E11311" s="19">
        <v>40829.854166666664</v>
      </c>
      <c r="F11311">
        <v>49</v>
      </c>
      <c r="G11311" s="19">
        <v>40829.802083333336</v>
      </c>
      <c r="H11311">
        <v>2.7</v>
      </c>
      <c r="I11311" s="19">
        <v>40829.802083333336</v>
      </c>
      <c r="J11311">
        <v>260</v>
      </c>
      <c r="K11311" s="19">
        <v>40829.854166666664</v>
      </c>
      <c r="L11311">
        <v>1.6901960800285136</v>
      </c>
      <c r="M11311" s="19">
        <v>40829.802083333336</v>
      </c>
      <c r="N11311">
        <v>2.4149733479708178</v>
      </c>
    </row>
    <row r="11312" spans="1:14" x14ac:dyDescent="0.25">
      <c r="A11312" s="19"/>
      <c r="C11312" s="19">
        <v>40829.864583333336</v>
      </c>
      <c r="D11312">
        <v>10.07</v>
      </c>
      <c r="E11312" s="19">
        <v>40829.864583333336</v>
      </c>
      <c r="F11312">
        <v>49</v>
      </c>
      <c r="G11312" s="19">
        <v>40829.8125</v>
      </c>
      <c r="H11312">
        <v>2.7</v>
      </c>
      <c r="I11312" s="19">
        <v>40829.8125</v>
      </c>
      <c r="J11312">
        <v>260</v>
      </c>
      <c r="K11312" s="19">
        <v>40829.864583333336</v>
      </c>
      <c r="L11312">
        <v>1.6901960800285136</v>
      </c>
      <c r="M11312" s="19">
        <v>40829.8125</v>
      </c>
      <c r="N11312">
        <v>2.4149733479708178</v>
      </c>
    </row>
    <row r="11313" spans="1:14" x14ac:dyDescent="0.25">
      <c r="A11313" s="19"/>
      <c r="C11313" s="19">
        <v>40829.875</v>
      </c>
      <c r="D11313">
        <v>10.07</v>
      </c>
      <c r="E11313" s="19">
        <v>40829.875</v>
      </c>
      <c r="F11313">
        <v>49</v>
      </c>
      <c r="G11313" s="19">
        <v>40829.822916666664</v>
      </c>
      <c r="H11313">
        <v>2.7</v>
      </c>
      <c r="I11313" s="19">
        <v>40829.822916666664</v>
      </c>
      <c r="J11313">
        <v>260</v>
      </c>
      <c r="K11313" s="19">
        <v>40829.875</v>
      </c>
      <c r="L11313">
        <v>1.6901960800285136</v>
      </c>
      <c r="M11313" s="19">
        <v>40829.822916666664</v>
      </c>
      <c r="N11313">
        <v>2.4149733479708178</v>
      </c>
    </row>
    <row r="11314" spans="1:14" x14ac:dyDescent="0.25">
      <c r="A11314" s="19"/>
      <c r="C11314" s="19">
        <v>40829.885416666664</v>
      </c>
      <c r="D11314">
        <v>10.06</v>
      </c>
      <c r="E11314" s="19">
        <v>40829.885416666664</v>
      </c>
      <c r="F11314">
        <v>48</v>
      </c>
      <c r="G11314" s="19">
        <v>40829.833333333336</v>
      </c>
      <c r="H11314">
        <v>2.7</v>
      </c>
      <c r="I11314" s="19">
        <v>40829.833333333336</v>
      </c>
      <c r="J11314">
        <v>260</v>
      </c>
      <c r="K11314" s="19">
        <v>40829.885416666664</v>
      </c>
      <c r="L11314">
        <v>1.6812412373755872</v>
      </c>
      <c r="M11314" s="19">
        <v>40829.833333333336</v>
      </c>
      <c r="N11314">
        <v>2.4149733479708178</v>
      </c>
    </row>
    <row r="11315" spans="1:14" x14ac:dyDescent="0.25">
      <c r="A11315" s="19"/>
      <c r="C11315" s="19">
        <v>40829.895833333336</v>
      </c>
      <c r="D11315">
        <v>10.07</v>
      </c>
      <c r="E11315" s="19">
        <v>40829.895833333336</v>
      </c>
      <c r="F11315">
        <v>49</v>
      </c>
      <c r="G11315" s="19">
        <v>40829.84375</v>
      </c>
      <c r="H11315">
        <v>2.7</v>
      </c>
      <c r="I11315" s="19">
        <v>40829.84375</v>
      </c>
      <c r="J11315">
        <v>260</v>
      </c>
      <c r="K11315" s="19">
        <v>40829.895833333336</v>
      </c>
      <c r="L11315">
        <v>1.6901960800285136</v>
      </c>
      <c r="M11315" s="19">
        <v>40829.84375</v>
      </c>
      <c r="N11315">
        <v>2.4149733479708178</v>
      </c>
    </row>
    <row r="11316" spans="1:14" x14ac:dyDescent="0.25">
      <c r="A11316" s="19"/>
      <c r="C11316" s="19">
        <v>40829.90625</v>
      </c>
      <c r="D11316">
        <v>10.06</v>
      </c>
      <c r="E11316" s="19">
        <v>40829.90625</v>
      </c>
      <c r="F11316">
        <v>48</v>
      </c>
      <c r="G11316" s="19">
        <v>40829.854166666664</v>
      </c>
      <c r="H11316">
        <v>2.7</v>
      </c>
      <c r="I11316" s="19">
        <v>40829.854166666664</v>
      </c>
      <c r="J11316">
        <v>260</v>
      </c>
      <c r="K11316" s="19">
        <v>40829.90625</v>
      </c>
      <c r="L11316">
        <v>1.6812412373755872</v>
      </c>
      <c r="M11316" s="19">
        <v>40829.854166666664</v>
      </c>
      <c r="N11316">
        <v>2.4149733479708178</v>
      </c>
    </row>
    <row r="11317" spans="1:14" x14ac:dyDescent="0.25">
      <c r="A11317" s="19"/>
      <c r="C11317" s="19">
        <v>40829.916666666664</v>
      </c>
      <c r="D11317">
        <v>10.06</v>
      </c>
      <c r="E11317" s="19">
        <v>40829.916666666664</v>
      </c>
      <c r="F11317">
        <v>48</v>
      </c>
      <c r="G11317" s="19">
        <v>40829.864583333336</v>
      </c>
      <c r="H11317">
        <v>2.7</v>
      </c>
      <c r="I11317" s="19">
        <v>40829.864583333336</v>
      </c>
      <c r="J11317">
        <v>260</v>
      </c>
      <c r="K11317" s="19">
        <v>40829.916666666664</v>
      </c>
      <c r="L11317">
        <v>1.6812412373755872</v>
      </c>
      <c r="M11317" s="19">
        <v>40829.864583333336</v>
      </c>
      <c r="N11317">
        <v>2.4149733479708178</v>
      </c>
    </row>
    <row r="11318" spans="1:14" x14ac:dyDescent="0.25">
      <c r="A11318" s="19"/>
      <c r="C11318" s="19">
        <v>40829.927083333336</v>
      </c>
      <c r="D11318">
        <v>10.07</v>
      </c>
      <c r="E11318" s="19">
        <v>40829.927083333336</v>
      </c>
      <c r="F11318">
        <v>49</v>
      </c>
      <c r="G11318" s="19">
        <v>40829.875</v>
      </c>
      <c r="H11318">
        <v>2.7</v>
      </c>
      <c r="I11318" s="19">
        <v>40829.875</v>
      </c>
      <c r="J11318">
        <v>260</v>
      </c>
      <c r="K11318" s="19">
        <v>40829.927083333336</v>
      </c>
      <c r="L11318">
        <v>1.6901960800285136</v>
      </c>
      <c r="M11318" s="19">
        <v>40829.875</v>
      </c>
      <c r="N11318">
        <v>2.4149733479708178</v>
      </c>
    </row>
    <row r="11319" spans="1:14" x14ac:dyDescent="0.25">
      <c r="A11319" s="19"/>
      <c r="C11319" s="19">
        <v>40829.9375</v>
      </c>
      <c r="D11319">
        <v>10.06</v>
      </c>
      <c r="E11319" s="19">
        <v>40829.9375</v>
      </c>
      <c r="F11319">
        <v>48</v>
      </c>
      <c r="G11319" s="19">
        <v>40829.885416666664</v>
      </c>
      <c r="H11319">
        <v>2.7</v>
      </c>
      <c r="I11319" s="19">
        <v>40829.885416666664</v>
      </c>
      <c r="J11319">
        <v>260</v>
      </c>
      <c r="K11319" s="19">
        <v>40829.9375</v>
      </c>
      <c r="L11319">
        <v>1.6812412373755872</v>
      </c>
      <c r="M11319" s="19">
        <v>40829.885416666664</v>
      </c>
      <c r="N11319">
        <v>2.4149733479708178</v>
      </c>
    </row>
    <row r="11320" spans="1:14" x14ac:dyDescent="0.25">
      <c r="A11320" s="19"/>
      <c r="C11320" s="19">
        <v>40829.947916666664</v>
      </c>
      <c r="D11320">
        <v>10.07</v>
      </c>
      <c r="E11320" s="19">
        <v>40829.947916666664</v>
      </c>
      <c r="F11320">
        <v>49</v>
      </c>
      <c r="G11320" s="19">
        <v>40829.895833333336</v>
      </c>
      <c r="H11320">
        <v>2.7</v>
      </c>
      <c r="I11320" s="19">
        <v>40829.895833333336</v>
      </c>
      <c r="J11320">
        <v>260</v>
      </c>
      <c r="K11320" s="19">
        <v>40829.947916666664</v>
      </c>
      <c r="L11320">
        <v>1.6901960800285136</v>
      </c>
      <c r="M11320" s="19">
        <v>40829.895833333336</v>
      </c>
      <c r="N11320">
        <v>2.4149733479708178</v>
      </c>
    </row>
    <row r="11321" spans="1:14" x14ac:dyDescent="0.25">
      <c r="A11321" s="19"/>
      <c r="C11321" s="19">
        <v>40829.958333333336</v>
      </c>
      <c r="D11321">
        <v>10.06</v>
      </c>
      <c r="E11321" s="19">
        <v>40829.958333333336</v>
      </c>
      <c r="F11321">
        <v>48</v>
      </c>
      <c r="G11321" s="19">
        <v>40829.90625</v>
      </c>
      <c r="H11321">
        <v>2.7</v>
      </c>
      <c r="I11321" s="19">
        <v>40829.90625</v>
      </c>
      <c r="J11321">
        <v>260</v>
      </c>
      <c r="K11321" s="19">
        <v>40829.958333333336</v>
      </c>
      <c r="L11321">
        <v>1.6812412373755872</v>
      </c>
      <c r="M11321" s="19">
        <v>40829.90625</v>
      </c>
      <c r="N11321">
        <v>2.4149733479708178</v>
      </c>
    </row>
    <row r="11322" spans="1:14" x14ac:dyDescent="0.25">
      <c r="A11322" s="19"/>
      <c r="C11322" s="19">
        <v>40829.96875</v>
      </c>
      <c r="D11322">
        <v>10.06</v>
      </c>
      <c r="E11322" s="19">
        <v>40829.96875</v>
      </c>
      <c r="F11322">
        <v>48</v>
      </c>
      <c r="G11322" s="19">
        <v>40829.916666666664</v>
      </c>
      <c r="H11322">
        <v>2.7</v>
      </c>
      <c r="I11322" s="19">
        <v>40829.916666666664</v>
      </c>
      <c r="J11322">
        <v>260</v>
      </c>
      <c r="K11322" s="19">
        <v>40829.96875</v>
      </c>
      <c r="L11322">
        <v>1.6812412373755872</v>
      </c>
      <c r="M11322" s="19">
        <v>40829.916666666664</v>
      </c>
      <c r="N11322">
        <v>2.4149733479708178</v>
      </c>
    </row>
    <row r="11323" spans="1:14" x14ac:dyDescent="0.25">
      <c r="A11323" s="19"/>
      <c r="C11323" s="19">
        <v>40829.979166666664</v>
      </c>
      <c r="D11323">
        <v>10.06</v>
      </c>
      <c r="E11323" s="19">
        <v>40829.979166666664</v>
      </c>
      <c r="F11323">
        <v>48</v>
      </c>
      <c r="G11323" s="19">
        <v>40829.927083333336</v>
      </c>
      <c r="H11323">
        <v>2.7</v>
      </c>
      <c r="I11323" s="19">
        <v>40829.927083333336</v>
      </c>
      <c r="J11323">
        <v>260</v>
      </c>
      <c r="K11323" s="19">
        <v>40829.979166666664</v>
      </c>
      <c r="L11323">
        <v>1.6812412373755872</v>
      </c>
      <c r="M11323" s="19">
        <v>40829.927083333336</v>
      </c>
      <c r="N11323">
        <v>2.4149733479708178</v>
      </c>
    </row>
    <row r="11324" spans="1:14" x14ac:dyDescent="0.25">
      <c r="A11324" s="19"/>
      <c r="C11324" s="19">
        <v>40829.989583333336</v>
      </c>
      <c r="D11324">
        <v>10.06</v>
      </c>
      <c r="E11324" s="19">
        <v>40829.989583333336</v>
      </c>
      <c r="F11324">
        <v>48</v>
      </c>
      <c r="G11324" s="19">
        <v>40829.9375</v>
      </c>
      <c r="H11324">
        <v>2.7</v>
      </c>
      <c r="I11324" s="19">
        <v>40829.9375</v>
      </c>
      <c r="J11324">
        <v>260</v>
      </c>
      <c r="K11324" s="19">
        <v>40829.989583333336</v>
      </c>
      <c r="L11324">
        <v>1.6812412373755872</v>
      </c>
      <c r="M11324" s="19">
        <v>40829.9375</v>
      </c>
      <c r="N11324">
        <v>2.4149733479708178</v>
      </c>
    </row>
    <row r="11325" spans="1:14" x14ac:dyDescent="0.25">
      <c r="A11325" s="19"/>
      <c r="C11325" s="19">
        <v>40830</v>
      </c>
      <c r="D11325">
        <v>10.06</v>
      </c>
      <c r="E11325" s="19">
        <v>40830</v>
      </c>
      <c r="F11325">
        <v>48</v>
      </c>
      <c r="G11325" s="19">
        <v>40829.947916666664</v>
      </c>
      <c r="H11325">
        <v>2.7</v>
      </c>
      <c r="I11325" s="19">
        <v>40829.947916666664</v>
      </c>
      <c r="J11325">
        <v>260</v>
      </c>
      <c r="K11325" s="19">
        <v>40830</v>
      </c>
      <c r="L11325">
        <v>1.6812412373755872</v>
      </c>
      <c r="M11325" s="19">
        <v>40829.947916666664</v>
      </c>
      <c r="N11325">
        <v>2.4149733479708178</v>
      </c>
    </row>
    <row r="11326" spans="1:14" x14ac:dyDescent="0.25">
      <c r="A11326" s="19"/>
      <c r="C11326" s="19">
        <v>40830.010416666664</v>
      </c>
      <c r="D11326">
        <v>10.06</v>
      </c>
      <c r="E11326" s="19">
        <v>40830.010416666664</v>
      </c>
      <c r="F11326">
        <v>48</v>
      </c>
      <c r="G11326" s="19">
        <v>40829.958333333336</v>
      </c>
      <c r="H11326">
        <v>2.7</v>
      </c>
      <c r="I11326" s="19">
        <v>40829.958333333336</v>
      </c>
      <c r="J11326">
        <v>260</v>
      </c>
      <c r="K11326" s="19">
        <v>40830.010416666664</v>
      </c>
      <c r="L11326">
        <v>1.6812412373755872</v>
      </c>
      <c r="M11326" s="19">
        <v>40829.958333333336</v>
      </c>
      <c r="N11326">
        <v>2.4149733479708178</v>
      </c>
    </row>
    <row r="11327" spans="1:14" x14ac:dyDescent="0.25">
      <c r="A11327" s="19"/>
      <c r="C11327" s="19">
        <v>40830.020833333336</v>
      </c>
      <c r="D11327">
        <v>10.06</v>
      </c>
      <c r="E11327" s="19">
        <v>40830.020833333336</v>
      </c>
      <c r="F11327">
        <v>48</v>
      </c>
      <c r="G11327" s="19">
        <v>40829.96875</v>
      </c>
      <c r="H11327">
        <v>2.7</v>
      </c>
      <c r="I11327" s="19">
        <v>40829.96875</v>
      </c>
      <c r="J11327">
        <v>260</v>
      </c>
      <c r="K11327" s="19">
        <v>40830.020833333336</v>
      </c>
      <c r="L11327">
        <v>1.6812412373755872</v>
      </c>
      <c r="M11327" s="19">
        <v>40829.96875</v>
      </c>
      <c r="N11327">
        <v>2.4149733479708178</v>
      </c>
    </row>
    <row r="11328" spans="1:14" x14ac:dyDescent="0.25">
      <c r="A11328" s="19"/>
      <c r="C11328" s="19">
        <v>40830.03125</v>
      </c>
      <c r="D11328">
        <v>10.06</v>
      </c>
      <c r="E11328" s="19">
        <v>40830.03125</v>
      </c>
      <c r="F11328">
        <v>48</v>
      </c>
      <c r="G11328" s="19">
        <v>40829.979166666664</v>
      </c>
      <c r="H11328">
        <v>2.7</v>
      </c>
      <c r="I11328" s="19">
        <v>40829.979166666664</v>
      </c>
      <c r="J11328">
        <v>260</v>
      </c>
      <c r="K11328" s="19">
        <v>40830.03125</v>
      </c>
      <c r="L11328">
        <v>1.6812412373755872</v>
      </c>
      <c r="M11328" s="19">
        <v>40829.979166666664</v>
      </c>
      <c r="N11328">
        <v>2.4149733479708178</v>
      </c>
    </row>
    <row r="11329" spans="1:14" x14ac:dyDescent="0.25">
      <c r="A11329" s="19"/>
      <c r="C11329" s="19">
        <v>40830.041666666664</v>
      </c>
      <c r="D11329">
        <v>10.06</v>
      </c>
      <c r="E11329" s="19">
        <v>40830.041666666664</v>
      </c>
      <c r="F11329">
        <v>48</v>
      </c>
      <c r="G11329" s="19">
        <v>40829.989583333336</v>
      </c>
      <c r="H11329">
        <v>2.7</v>
      </c>
      <c r="I11329" s="19">
        <v>40829.989583333336</v>
      </c>
      <c r="J11329">
        <v>260</v>
      </c>
      <c r="K11329" s="19">
        <v>40830.041666666664</v>
      </c>
      <c r="L11329">
        <v>1.6812412373755872</v>
      </c>
      <c r="M11329" s="19">
        <v>40829.989583333336</v>
      </c>
      <c r="N11329">
        <v>2.4149733479708178</v>
      </c>
    </row>
    <row r="11330" spans="1:14" x14ac:dyDescent="0.25">
      <c r="A11330" s="19"/>
      <c r="C11330" s="19">
        <v>40830.052083333336</v>
      </c>
      <c r="D11330">
        <v>10.06</v>
      </c>
      <c r="E11330" s="19">
        <v>40830.052083333336</v>
      </c>
      <c r="F11330">
        <v>48</v>
      </c>
      <c r="G11330" s="19">
        <v>40830</v>
      </c>
      <c r="H11330">
        <v>2.7</v>
      </c>
      <c r="I11330" s="19">
        <v>40830</v>
      </c>
      <c r="J11330">
        <v>260</v>
      </c>
      <c r="K11330" s="19">
        <v>40830.052083333336</v>
      </c>
      <c r="L11330">
        <v>1.6812412373755872</v>
      </c>
      <c r="M11330" s="19">
        <v>40830</v>
      </c>
      <c r="N11330">
        <v>2.4149733479708178</v>
      </c>
    </row>
    <row r="11331" spans="1:14" x14ac:dyDescent="0.25">
      <c r="A11331" s="19"/>
      <c r="C11331" s="19">
        <v>40830.0625</v>
      </c>
      <c r="D11331">
        <v>10.050000000000001</v>
      </c>
      <c r="E11331" s="19">
        <v>40830.0625</v>
      </c>
      <c r="F11331">
        <v>47</v>
      </c>
      <c r="G11331" s="19">
        <v>40830.010416666664</v>
      </c>
      <c r="H11331">
        <v>2.7</v>
      </c>
      <c r="I11331" s="19">
        <v>40830.010416666664</v>
      </c>
      <c r="J11331">
        <v>260</v>
      </c>
      <c r="K11331" s="19">
        <v>40830.0625</v>
      </c>
      <c r="L11331">
        <v>1.6720978579357175</v>
      </c>
      <c r="M11331" s="19">
        <v>40830.010416666664</v>
      </c>
      <c r="N11331">
        <v>2.4149733479708178</v>
      </c>
    </row>
    <row r="11332" spans="1:14" x14ac:dyDescent="0.25">
      <c r="A11332" s="19"/>
      <c r="C11332" s="19">
        <v>40830.072916666664</v>
      </c>
      <c r="D11332">
        <v>10.050000000000001</v>
      </c>
      <c r="E11332" s="19">
        <v>40830.072916666664</v>
      </c>
      <c r="F11332">
        <v>47</v>
      </c>
      <c r="G11332" s="19">
        <v>40830.020833333336</v>
      </c>
      <c r="H11332">
        <v>2.7</v>
      </c>
      <c r="I11332" s="19">
        <v>40830.020833333336</v>
      </c>
      <c r="J11332">
        <v>260</v>
      </c>
      <c r="K11332" s="19">
        <v>40830.072916666664</v>
      </c>
      <c r="L11332">
        <v>1.6720978579357175</v>
      </c>
      <c r="M11332" s="19">
        <v>40830.020833333336</v>
      </c>
      <c r="N11332">
        <v>2.4149733479708178</v>
      </c>
    </row>
    <row r="11333" spans="1:14" x14ac:dyDescent="0.25">
      <c r="A11333" s="19"/>
      <c r="C11333" s="19">
        <v>40830.083333333336</v>
      </c>
      <c r="D11333">
        <v>10.06</v>
      </c>
      <c r="E11333" s="19">
        <v>40830.083333333336</v>
      </c>
      <c r="F11333">
        <v>48</v>
      </c>
      <c r="G11333" s="19">
        <v>40830.03125</v>
      </c>
      <c r="H11333">
        <v>2.7</v>
      </c>
      <c r="I11333" s="19">
        <v>40830.03125</v>
      </c>
      <c r="J11333">
        <v>260</v>
      </c>
      <c r="K11333" s="19">
        <v>40830.083333333336</v>
      </c>
      <c r="L11333">
        <v>1.6812412373755872</v>
      </c>
      <c r="M11333" s="19">
        <v>40830.03125</v>
      </c>
      <c r="N11333">
        <v>2.4149733479708178</v>
      </c>
    </row>
    <row r="11334" spans="1:14" x14ac:dyDescent="0.25">
      <c r="A11334" s="19"/>
      <c r="C11334" s="19">
        <v>40830.09375</v>
      </c>
      <c r="D11334">
        <v>10.050000000000001</v>
      </c>
      <c r="E11334" s="19">
        <v>40830.09375</v>
      </c>
      <c r="F11334">
        <v>47</v>
      </c>
      <c r="G11334" s="19">
        <v>40830.041666666664</v>
      </c>
      <c r="H11334">
        <v>2.7</v>
      </c>
      <c r="I11334" s="19">
        <v>40830.041666666664</v>
      </c>
      <c r="J11334">
        <v>260</v>
      </c>
      <c r="K11334" s="19">
        <v>40830.09375</v>
      </c>
      <c r="L11334">
        <v>1.6720978579357175</v>
      </c>
      <c r="M11334" s="19">
        <v>40830.041666666664</v>
      </c>
      <c r="N11334">
        <v>2.4149733479708178</v>
      </c>
    </row>
    <row r="11335" spans="1:14" x14ac:dyDescent="0.25">
      <c r="A11335" s="19"/>
      <c r="C11335" s="19">
        <v>40830.104166666664</v>
      </c>
      <c r="D11335">
        <v>10.050000000000001</v>
      </c>
      <c r="E11335" s="19">
        <v>40830.104166666664</v>
      </c>
      <c r="F11335">
        <v>47</v>
      </c>
      <c r="G11335" s="19">
        <v>40830.052083333336</v>
      </c>
      <c r="H11335">
        <v>2.7</v>
      </c>
      <c r="I11335" s="19">
        <v>40830.052083333336</v>
      </c>
      <c r="J11335">
        <v>260</v>
      </c>
      <c r="K11335" s="19">
        <v>40830.104166666664</v>
      </c>
      <c r="L11335">
        <v>1.6720978579357175</v>
      </c>
      <c r="M11335" s="19">
        <v>40830.052083333336</v>
      </c>
      <c r="N11335">
        <v>2.4149733479708178</v>
      </c>
    </row>
    <row r="11336" spans="1:14" x14ac:dyDescent="0.25">
      <c r="A11336" s="19"/>
      <c r="C11336" s="19">
        <v>40830.114583333336</v>
      </c>
      <c r="D11336">
        <v>10.050000000000001</v>
      </c>
      <c r="E11336" s="19">
        <v>40830.114583333336</v>
      </c>
      <c r="F11336">
        <v>47</v>
      </c>
      <c r="G11336" s="19">
        <v>40830.0625</v>
      </c>
      <c r="H11336">
        <v>2.7</v>
      </c>
      <c r="I11336" s="19">
        <v>40830.0625</v>
      </c>
      <c r="J11336">
        <v>260</v>
      </c>
      <c r="K11336" s="19">
        <v>40830.114583333336</v>
      </c>
      <c r="L11336">
        <v>1.6720978579357175</v>
      </c>
      <c r="M11336" s="19">
        <v>40830.0625</v>
      </c>
      <c r="N11336">
        <v>2.4149733479708178</v>
      </c>
    </row>
    <row r="11337" spans="1:14" x14ac:dyDescent="0.25">
      <c r="A11337" s="19"/>
      <c r="C11337" s="19">
        <v>40830.125</v>
      </c>
      <c r="D11337">
        <v>10.050000000000001</v>
      </c>
      <c r="E11337" s="19">
        <v>40830.125</v>
      </c>
      <c r="F11337">
        <v>47</v>
      </c>
      <c r="G11337" s="19">
        <v>40830.072916666664</v>
      </c>
      <c r="H11337">
        <v>2.69</v>
      </c>
      <c r="I11337" s="19">
        <v>40830.072916666664</v>
      </c>
      <c r="J11337">
        <v>257</v>
      </c>
      <c r="K11337" s="19">
        <v>40830.125</v>
      </c>
      <c r="L11337">
        <v>1.6720978579357175</v>
      </c>
      <c r="M11337" s="19">
        <v>40830.072916666664</v>
      </c>
      <c r="N11337">
        <v>2.4099331233312946</v>
      </c>
    </row>
    <row r="11338" spans="1:14" x14ac:dyDescent="0.25">
      <c r="A11338" s="19"/>
      <c r="C11338" s="19">
        <v>40830.135416666664</v>
      </c>
      <c r="D11338">
        <v>10.050000000000001</v>
      </c>
      <c r="E11338" s="19">
        <v>40830.135416666664</v>
      </c>
      <c r="F11338">
        <v>47</v>
      </c>
      <c r="G11338" s="19">
        <v>40830.083333333336</v>
      </c>
      <c r="H11338">
        <v>2.69</v>
      </c>
      <c r="I11338" s="19">
        <v>40830.083333333336</v>
      </c>
      <c r="J11338">
        <v>257</v>
      </c>
      <c r="K11338" s="19">
        <v>40830.135416666664</v>
      </c>
      <c r="L11338">
        <v>1.6720978579357175</v>
      </c>
      <c r="M11338" s="19">
        <v>40830.083333333336</v>
      </c>
      <c r="N11338">
        <v>2.4099331233312946</v>
      </c>
    </row>
    <row r="11339" spans="1:14" x14ac:dyDescent="0.25">
      <c r="A11339" s="19"/>
      <c r="C11339" s="19">
        <v>40830.145833333336</v>
      </c>
      <c r="D11339">
        <v>10.050000000000001</v>
      </c>
      <c r="E11339" s="19">
        <v>40830.145833333336</v>
      </c>
      <c r="F11339">
        <v>47</v>
      </c>
      <c r="G11339" s="19">
        <v>40830.09375</v>
      </c>
      <c r="H11339">
        <v>2.69</v>
      </c>
      <c r="I11339" s="19">
        <v>40830.09375</v>
      </c>
      <c r="J11339">
        <v>257</v>
      </c>
      <c r="K11339" s="19">
        <v>40830.145833333336</v>
      </c>
      <c r="L11339">
        <v>1.6720978579357175</v>
      </c>
      <c r="M11339" s="19">
        <v>40830.09375</v>
      </c>
      <c r="N11339">
        <v>2.4099331233312946</v>
      </c>
    </row>
    <row r="11340" spans="1:14" x14ac:dyDescent="0.25">
      <c r="A11340" s="19"/>
      <c r="C11340" s="19">
        <v>40830.15625</v>
      </c>
      <c r="D11340">
        <v>10.050000000000001</v>
      </c>
      <c r="E11340" s="19">
        <v>40830.15625</v>
      </c>
      <c r="F11340">
        <v>47</v>
      </c>
      <c r="G11340" s="19">
        <v>40830.104166666664</v>
      </c>
      <c r="H11340">
        <v>2.69</v>
      </c>
      <c r="I11340" s="19">
        <v>40830.104166666664</v>
      </c>
      <c r="J11340">
        <v>257</v>
      </c>
      <c r="K11340" s="19">
        <v>40830.15625</v>
      </c>
      <c r="L11340">
        <v>1.6720978579357175</v>
      </c>
      <c r="M11340" s="19">
        <v>40830.104166666664</v>
      </c>
      <c r="N11340">
        <v>2.4099331233312946</v>
      </c>
    </row>
    <row r="11341" spans="1:14" x14ac:dyDescent="0.25">
      <c r="A11341" s="19"/>
      <c r="C11341" s="19">
        <v>40830.166666666664</v>
      </c>
      <c r="D11341">
        <v>10.050000000000001</v>
      </c>
      <c r="E11341" s="19">
        <v>40830.166666666664</v>
      </c>
      <c r="F11341">
        <v>47</v>
      </c>
      <c r="G11341" s="19">
        <v>40830.114583333336</v>
      </c>
      <c r="H11341">
        <v>2.69</v>
      </c>
      <c r="I11341" s="19">
        <v>40830.114583333336</v>
      </c>
      <c r="J11341">
        <v>257</v>
      </c>
      <c r="K11341" s="19">
        <v>40830.166666666664</v>
      </c>
      <c r="L11341">
        <v>1.6720978579357175</v>
      </c>
      <c r="M11341" s="19">
        <v>40830.114583333336</v>
      </c>
      <c r="N11341">
        <v>2.4099331233312946</v>
      </c>
    </row>
    <row r="11342" spans="1:14" x14ac:dyDescent="0.25">
      <c r="A11342" s="19"/>
      <c r="C11342" s="19">
        <v>40830.177083333336</v>
      </c>
      <c r="D11342">
        <v>10.050000000000001</v>
      </c>
      <c r="E11342" s="19">
        <v>40830.177083333336</v>
      </c>
      <c r="F11342">
        <v>47</v>
      </c>
      <c r="G11342" s="19">
        <v>40830.125</v>
      </c>
      <c r="H11342">
        <v>2.69</v>
      </c>
      <c r="I11342" s="19">
        <v>40830.125</v>
      </c>
      <c r="J11342">
        <v>257</v>
      </c>
      <c r="K11342" s="19">
        <v>40830.177083333336</v>
      </c>
      <c r="L11342">
        <v>1.6720978579357175</v>
      </c>
      <c r="M11342" s="19">
        <v>40830.125</v>
      </c>
      <c r="N11342">
        <v>2.4099331233312946</v>
      </c>
    </row>
    <row r="11343" spans="1:14" x14ac:dyDescent="0.25">
      <c r="A11343" s="19"/>
      <c r="C11343" s="19">
        <v>40830.1875</v>
      </c>
      <c r="D11343">
        <v>10.050000000000001</v>
      </c>
      <c r="E11343" s="19">
        <v>40830.1875</v>
      </c>
      <c r="F11343">
        <v>47</v>
      </c>
      <c r="G11343" s="19">
        <v>40830.135416666664</v>
      </c>
      <c r="H11343">
        <v>2.69</v>
      </c>
      <c r="I11343" s="19">
        <v>40830.135416666664</v>
      </c>
      <c r="J11343">
        <v>257</v>
      </c>
      <c r="K11343" s="19">
        <v>40830.1875</v>
      </c>
      <c r="L11343">
        <v>1.6720978579357175</v>
      </c>
      <c r="M11343" s="19">
        <v>40830.135416666664</v>
      </c>
      <c r="N11343">
        <v>2.4099331233312946</v>
      </c>
    </row>
    <row r="11344" spans="1:14" x14ac:dyDescent="0.25">
      <c r="A11344" s="19"/>
      <c r="C11344" s="19">
        <v>40830.197916666664</v>
      </c>
      <c r="D11344">
        <v>10.050000000000001</v>
      </c>
      <c r="E11344" s="19">
        <v>40830.197916666664</v>
      </c>
      <c r="F11344">
        <v>47</v>
      </c>
      <c r="G11344" s="19">
        <v>40830.145833333336</v>
      </c>
      <c r="H11344">
        <v>2.69</v>
      </c>
      <c r="I11344" s="19">
        <v>40830.145833333336</v>
      </c>
      <c r="J11344">
        <v>257</v>
      </c>
      <c r="K11344" s="19">
        <v>40830.197916666664</v>
      </c>
      <c r="L11344">
        <v>1.6720978579357175</v>
      </c>
      <c r="M11344" s="19">
        <v>40830.145833333336</v>
      </c>
      <c r="N11344">
        <v>2.4099331233312946</v>
      </c>
    </row>
    <row r="11345" spans="1:14" x14ac:dyDescent="0.25">
      <c r="A11345" s="19"/>
      <c r="C11345" s="19">
        <v>40830.208333333336</v>
      </c>
      <c r="D11345">
        <v>10.050000000000001</v>
      </c>
      <c r="E11345" s="19">
        <v>40830.208333333336</v>
      </c>
      <c r="F11345">
        <v>47</v>
      </c>
      <c r="G11345" s="19">
        <v>40830.15625</v>
      </c>
      <c r="H11345">
        <v>2.69</v>
      </c>
      <c r="I11345" s="19">
        <v>40830.15625</v>
      </c>
      <c r="J11345">
        <v>257</v>
      </c>
      <c r="K11345" s="19">
        <v>40830.208333333336</v>
      </c>
      <c r="L11345">
        <v>1.6720978579357175</v>
      </c>
      <c r="M11345" s="19">
        <v>40830.15625</v>
      </c>
      <c r="N11345">
        <v>2.4099331233312946</v>
      </c>
    </row>
    <row r="11346" spans="1:14" x14ac:dyDescent="0.25">
      <c r="A11346" s="19"/>
      <c r="C11346" s="19">
        <v>40830.21875</v>
      </c>
      <c r="D11346">
        <v>10.050000000000001</v>
      </c>
      <c r="E11346" s="19">
        <v>40830.21875</v>
      </c>
      <c r="F11346">
        <v>47</v>
      </c>
      <c r="G11346" s="19">
        <v>40830.166666666664</v>
      </c>
      <c r="H11346">
        <v>2.69</v>
      </c>
      <c r="I11346" s="19">
        <v>40830.166666666664</v>
      </c>
      <c r="J11346">
        <v>257</v>
      </c>
      <c r="K11346" s="19">
        <v>40830.21875</v>
      </c>
      <c r="L11346">
        <v>1.6720978579357175</v>
      </c>
      <c r="M11346" s="19">
        <v>40830.166666666664</v>
      </c>
      <c r="N11346">
        <v>2.4099331233312946</v>
      </c>
    </row>
    <row r="11347" spans="1:14" x14ac:dyDescent="0.25">
      <c r="A11347" s="19"/>
      <c r="C11347" s="19">
        <v>40830.229166666664</v>
      </c>
      <c r="D11347">
        <v>10.050000000000001</v>
      </c>
      <c r="E11347" s="19">
        <v>40830.229166666664</v>
      </c>
      <c r="F11347">
        <v>47</v>
      </c>
      <c r="G11347" s="19">
        <v>40830.177083333336</v>
      </c>
      <c r="H11347">
        <v>2.69</v>
      </c>
      <c r="I11347" s="19">
        <v>40830.177083333336</v>
      </c>
      <c r="J11347">
        <v>257</v>
      </c>
      <c r="K11347" s="19">
        <v>40830.229166666664</v>
      </c>
      <c r="L11347">
        <v>1.6720978579357175</v>
      </c>
      <c r="M11347" s="19">
        <v>40830.177083333336</v>
      </c>
      <c r="N11347">
        <v>2.4099331233312946</v>
      </c>
    </row>
    <row r="11348" spans="1:14" x14ac:dyDescent="0.25">
      <c r="A11348" s="19"/>
      <c r="C11348" s="19">
        <v>40830.239583333336</v>
      </c>
      <c r="D11348">
        <v>10.050000000000001</v>
      </c>
      <c r="E11348" s="19">
        <v>40830.239583333336</v>
      </c>
      <c r="F11348">
        <v>47</v>
      </c>
      <c r="G11348" s="19">
        <v>40830.1875</v>
      </c>
      <c r="H11348">
        <v>2.69</v>
      </c>
      <c r="I11348" s="19">
        <v>40830.1875</v>
      </c>
      <c r="J11348">
        <v>257</v>
      </c>
      <c r="K11348" s="19">
        <v>40830.239583333336</v>
      </c>
      <c r="L11348">
        <v>1.6720978579357175</v>
      </c>
      <c r="M11348" s="19">
        <v>40830.1875</v>
      </c>
      <c r="N11348">
        <v>2.4099331233312946</v>
      </c>
    </row>
    <row r="11349" spans="1:14" x14ac:dyDescent="0.25">
      <c r="A11349" s="19"/>
      <c r="C11349" s="19">
        <v>40830.25</v>
      </c>
      <c r="D11349">
        <v>10.050000000000001</v>
      </c>
      <c r="E11349" s="19">
        <v>40830.25</v>
      </c>
      <c r="F11349">
        <v>47</v>
      </c>
      <c r="G11349" s="19">
        <v>40830.197916666664</v>
      </c>
      <c r="H11349">
        <v>2.69</v>
      </c>
      <c r="I11349" s="19">
        <v>40830.197916666664</v>
      </c>
      <c r="J11349">
        <v>257</v>
      </c>
      <c r="K11349" s="19">
        <v>40830.25</v>
      </c>
      <c r="L11349">
        <v>1.6720978579357175</v>
      </c>
      <c r="M11349" s="19">
        <v>40830.197916666664</v>
      </c>
      <c r="N11349">
        <v>2.4099331233312946</v>
      </c>
    </row>
    <row r="11350" spans="1:14" x14ac:dyDescent="0.25">
      <c r="A11350" s="19"/>
      <c r="C11350" s="19">
        <v>40830.260416666664</v>
      </c>
      <c r="D11350">
        <v>10.050000000000001</v>
      </c>
      <c r="E11350" s="19">
        <v>40830.260416666664</v>
      </c>
      <c r="F11350">
        <v>47</v>
      </c>
      <c r="G11350" s="19">
        <v>40830.208333333336</v>
      </c>
      <c r="H11350">
        <v>2.69</v>
      </c>
      <c r="I11350" s="19">
        <v>40830.208333333336</v>
      </c>
      <c r="J11350">
        <v>257</v>
      </c>
      <c r="K11350" s="19">
        <v>40830.260416666664</v>
      </c>
      <c r="L11350">
        <v>1.6720978579357175</v>
      </c>
      <c r="M11350" s="19">
        <v>40830.208333333336</v>
      </c>
      <c r="N11350">
        <v>2.4099331233312946</v>
      </c>
    </row>
    <row r="11351" spans="1:14" x14ac:dyDescent="0.25">
      <c r="A11351" s="19"/>
      <c r="C11351" s="19">
        <v>40830.270833333336</v>
      </c>
      <c r="D11351">
        <v>10.050000000000001</v>
      </c>
      <c r="E11351" s="19">
        <v>40830.270833333336</v>
      </c>
      <c r="F11351">
        <v>47</v>
      </c>
      <c r="G11351" s="19">
        <v>40830.21875</v>
      </c>
      <c r="H11351">
        <v>2.69</v>
      </c>
      <c r="I11351" s="19">
        <v>40830.21875</v>
      </c>
      <c r="J11351">
        <v>257</v>
      </c>
      <c r="K11351" s="19">
        <v>40830.270833333336</v>
      </c>
      <c r="L11351">
        <v>1.6720978579357175</v>
      </c>
      <c r="M11351" s="19">
        <v>40830.21875</v>
      </c>
      <c r="N11351">
        <v>2.4099331233312946</v>
      </c>
    </row>
    <row r="11352" spans="1:14" x14ac:dyDescent="0.25">
      <c r="A11352" s="19"/>
      <c r="C11352" s="19">
        <v>40830.28125</v>
      </c>
      <c r="D11352">
        <v>10.050000000000001</v>
      </c>
      <c r="E11352" s="19">
        <v>40830.28125</v>
      </c>
      <c r="F11352">
        <v>47</v>
      </c>
      <c r="G11352" s="19">
        <v>40830.229166666664</v>
      </c>
      <c r="H11352">
        <v>2.68</v>
      </c>
      <c r="I11352" s="19">
        <v>40830.229166666664</v>
      </c>
      <c r="J11352">
        <v>253</v>
      </c>
      <c r="K11352" s="19">
        <v>40830.28125</v>
      </c>
      <c r="L11352">
        <v>1.6720978579357175</v>
      </c>
      <c r="M11352" s="19">
        <v>40830.229166666664</v>
      </c>
      <c r="N11352">
        <v>2.403120521175818</v>
      </c>
    </row>
    <row r="11353" spans="1:14" x14ac:dyDescent="0.25">
      <c r="A11353" s="19"/>
      <c r="C11353" s="19">
        <v>40830.291666666664</v>
      </c>
      <c r="D11353">
        <v>10.050000000000001</v>
      </c>
      <c r="E11353" s="19">
        <v>40830.291666666664</v>
      </c>
      <c r="F11353">
        <v>47</v>
      </c>
      <c r="G11353" s="19">
        <v>40830.239583333336</v>
      </c>
      <c r="H11353">
        <v>2.68</v>
      </c>
      <c r="I11353" s="19">
        <v>40830.239583333336</v>
      </c>
      <c r="J11353">
        <v>253</v>
      </c>
      <c r="K11353" s="19">
        <v>40830.291666666664</v>
      </c>
      <c r="L11353">
        <v>1.6720978579357175</v>
      </c>
      <c r="M11353" s="19">
        <v>40830.239583333336</v>
      </c>
      <c r="N11353">
        <v>2.403120521175818</v>
      </c>
    </row>
    <row r="11354" spans="1:14" x14ac:dyDescent="0.25">
      <c r="A11354" s="19"/>
      <c r="C11354" s="19">
        <v>40830.302083333336</v>
      </c>
      <c r="D11354">
        <v>10.06</v>
      </c>
      <c r="E11354" s="19">
        <v>40830.302083333336</v>
      </c>
      <c r="F11354">
        <v>48</v>
      </c>
      <c r="G11354" s="19">
        <v>40830.25</v>
      </c>
      <c r="H11354">
        <v>2.68</v>
      </c>
      <c r="I11354" s="19">
        <v>40830.25</v>
      </c>
      <c r="J11354">
        <v>253</v>
      </c>
      <c r="K11354" s="19">
        <v>40830.302083333336</v>
      </c>
      <c r="L11354">
        <v>1.6812412373755872</v>
      </c>
      <c r="M11354" s="19">
        <v>40830.25</v>
      </c>
      <c r="N11354">
        <v>2.403120521175818</v>
      </c>
    </row>
    <row r="11355" spans="1:14" x14ac:dyDescent="0.25">
      <c r="A11355" s="19"/>
      <c r="C11355" s="19">
        <v>40830.3125</v>
      </c>
      <c r="D11355">
        <v>10.050000000000001</v>
      </c>
      <c r="E11355" s="19">
        <v>40830.3125</v>
      </c>
      <c r="F11355">
        <v>47</v>
      </c>
      <c r="G11355" s="19">
        <v>40830.260416666664</v>
      </c>
      <c r="H11355">
        <v>2.68</v>
      </c>
      <c r="I11355" s="19">
        <v>40830.260416666664</v>
      </c>
      <c r="J11355">
        <v>253</v>
      </c>
      <c r="K11355" s="19">
        <v>40830.3125</v>
      </c>
      <c r="L11355">
        <v>1.6720978579357175</v>
      </c>
      <c r="M11355" s="19">
        <v>40830.260416666664</v>
      </c>
      <c r="N11355">
        <v>2.403120521175818</v>
      </c>
    </row>
    <row r="11356" spans="1:14" x14ac:dyDescent="0.25">
      <c r="A11356" s="19"/>
      <c r="C11356" s="19">
        <v>40830.322916666664</v>
      </c>
      <c r="D11356">
        <v>10.06</v>
      </c>
      <c r="E11356" s="19">
        <v>40830.322916666664</v>
      </c>
      <c r="F11356">
        <v>48</v>
      </c>
      <c r="G11356" s="19">
        <v>40830.270833333336</v>
      </c>
      <c r="H11356">
        <v>2.68</v>
      </c>
      <c r="I11356" s="19">
        <v>40830.270833333336</v>
      </c>
      <c r="J11356">
        <v>253</v>
      </c>
      <c r="K11356" s="19">
        <v>40830.322916666664</v>
      </c>
      <c r="L11356">
        <v>1.6812412373755872</v>
      </c>
      <c r="M11356" s="19">
        <v>40830.270833333336</v>
      </c>
      <c r="N11356">
        <v>2.403120521175818</v>
      </c>
    </row>
    <row r="11357" spans="1:14" x14ac:dyDescent="0.25">
      <c r="A11357" s="19"/>
      <c r="C11357" s="19">
        <v>40830.333333333336</v>
      </c>
      <c r="D11357">
        <v>10.050000000000001</v>
      </c>
      <c r="E11357" s="19">
        <v>40830.333333333336</v>
      </c>
      <c r="F11357">
        <v>47</v>
      </c>
      <c r="G11357" s="19">
        <v>40830.28125</v>
      </c>
      <c r="H11357">
        <v>2.68</v>
      </c>
      <c r="I11357" s="19">
        <v>40830.28125</v>
      </c>
      <c r="J11357">
        <v>253</v>
      </c>
      <c r="K11357" s="19">
        <v>40830.333333333336</v>
      </c>
      <c r="L11357">
        <v>1.6720978579357175</v>
      </c>
      <c r="M11357" s="19">
        <v>40830.28125</v>
      </c>
      <c r="N11357">
        <v>2.403120521175818</v>
      </c>
    </row>
    <row r="11358" spans="1:14" x14ac:dyDescent="0.25">
      <c r="A11358" s="19"/>
      <c r="C11358" s="19">
        <v>40830.34375</v>
      </c>
      <c r="D11358">
        <v>10.050000000000001</v>
      </c>
      <c r="E11358" s="19">
        <v>40830.34375</v>
      </c>
      <c r="F11358">
        <v>47</v>
      </c>
      <c r="G11358" s="19">
        <v>40830.291666666664</v>
      </c>
      <c r="H11358">
        <v>2.68</v>
      </c>
      <c r="I11358" s="19">
        <v>40830.291666666664</v>
      </c>
      <c r="J11358">
        <v>253</v>
      </c>
      <c r="K11358" s="19">
        <v>40830.34375</v>
      </c>
      <c r="L11358">
        <v>1.6720978579357175</v>
      </c>
      <c r="M11358" s="19">
        <v>40830.291666666664</v>
      </c>
      <c r="N11358">
        <v>2.403120521175818</v>
      </c>
    </row>
    <row r="11359" spans="1:14" x14ac:dyDescent="0.25">
      <c r="A11359" s="19"/>
      <c r="C11359" s="19">
        <v>40830.354166666664</v>
      </c>
      <c r="D11359">
        <v>10.050000000000001</v>
      </c>
      <c r="E11359" s="19">
        <v>40830.354166666664</v>
      </c>
      <c r="F11359">
        <v>47</v>
      </c>
      <c r="G11359" s="19">
        <v>40830.302083333336</v>
      </c>
      <c r="H11359">
        <v>2.68</v>
      </c>
      <c r="I11359" s="19">
        <v>40830.302083333336</v>
      </c>
      <c r="J11359">
        <v>253</v>
      </c>
      <c r="K11359" s="19">
        <v>40830.354166666664</v>
      </c>
      <c r="L11359">
        <v>1.6720978579357175</v>
      </c>
      <c r="M11359" s="19">
        <v>40830.302083333336</v>
      </c>
      <c r="N11359">
        <v>2.403120521175818</v>
      </c>
    </row>
    <row r="11360" spans="1:14" x14ac:dyDescent="0.25">
      <c r="A11360" s="19"/>
      <c r="C11360" s="19">
        <v>40830.364583333336</v>
      </c>
      <c r="D11360">
        <v>10.050000000000001</v>
      </c>
      <c r="E11360" s="19">
        <v>40830.364583333336</v>
      </c>
      <c r="F11360">
        <v>47</v>
      </c>
      <c r="G11360" s="19">
        <v>40830.3125</v>
      </c>
      <c r="H11360">
        <v>2.68</v>
      </c>
      <c r="I11360" s="19">
        <v>40830.3125</v>
      </c>
      <c r="J11360">
        <v>253</v>
      </c>
      <c r="K11360" s="19">
        <v>40830.364583333336</v>
      </c>
      <c r="L11360">
        <v>1.6720978579357175</v>
      </c>
      <c r="M11360" s="19">
        <v>40830.3125</v>
      </c>
      <c r="N11360">
        <v>2.403120521175818</v>
      </c>
    </row>
    <row r="11361" spans="1:14" x14ac:dyDescent="0.25">
      <c r="A11361" s="19"/>
      <c r="C11361" s="19">
        <v>40830.375</v>
      </c>
      <c r="D11361">
        <v>10.050000000000001</v>
      </c>
      <c r="E11361" s="19">
        <v>40830.375</v>
      </c>
      <c r="F11361">
        <v>47</v>
      </c>
      <c r="G11361" s="19">
        <v>40830.322916666664</v>
      </c>
      <c r="H11361">
        <v>2.68</v>
      </c>
      <c r="I11361" s="19">
        <v>40830.322916666664</v>
      </c>
      <c r="J11361">
        <v>253</v>
      </c>
      <c r="K11361" s="19">
        <v>40830.375</v>
      </c>
      <c r="L11361">
        <v>1.6720978579357175</v>
      </c>
      <c r="M11361" s="19">
        <v>40830.322916666664</v>
      </c>
      <c r="N11361">
        <v>2.403120521175818</v>
      </c>
    </row>
    <row r="11362" spans="1:14" x14ac:dyDescent="0.25">
      <c r="A11362" s="19"/>
      <c r="C11362" s="19">
        <v>40830.385416666664</v>
      </c>
      <c r="D11362">
        <v>10.050000000000001</v>
      </c>
      <c r="E11362" s="19">
        <v>40830.385416666664</v>
      </c>
      <c r="F11362">
        <v>47</v>
      </c>
      <c r="G11362" s="19">
        <v>40830.333333333336</v>
      </c>
      <c r="H11362">
        <v>2.68</v>
      </c>
      <c r="I11362" s="19">
        <v>40830.333333333336</v>
      </c>
      <c r="J11362">
        <v>253</v>
      </c>
      <c r="K11362" s="19">
        <v>40830.385416666664</v>
      </c>
      <c r="L11362">
        <v>1.6720978579357175</v>
      </c>
      <c r="M11362" s="19">
        <v>40830.333333333336</v>
      </c>
      <c r="N11362">
        <v>2.403120521175818</v>
      </c>
    </row>
    <row r="11363" spans="1:14" x14ac:dyDescent="0.25">
      <c r="A11363" s="19"/>
      <c r="C11363" s="19">
        <v>40830.395833333336</v>
      </c>
      <c r="D11363">
        <v>10.050000000000001</v>
      </c>
      <c r="E11363" s="19">
        <v>40830.395833333336</v>
      </c>
      <c r="F11363">
        <v>47</v>
      </c>
      <c r="G11363" s="19">
        <v>40830.34375</v>
      </c>
      <c r="H11363">
        <v>2.68</v>
      </c>
      <c r="I11363" s="19">
        <v>40830.34375</v>
      </c>
      <c r="J11363">
        <v>253</v>
      </c>
      <c r="K11363" s="19">
        <v>40830.395833333336</v>
      </c>
      <c r="L11363">
        <v>1.6720978579357175</v>
      </c>
      <c r="M11363" s="19">
        <v>40830.34375</v>
      </c>
      <c r="N11363">
        <v>2.403120521175818</v>
      </c>
    </row>
    <row r="11364" spans="1:14" x14ac:dyDescent="0.25">
      <c r="A11364" s="19"/>
      <c r="C11364" s="19">
        <v>40830.40625</v>
      </c>
      <c r="D11364">
        <v>10.06</v>
      </c>
      <c r="E11364" s="19">
        <v>40830.40625</v>
      </c>
      <c r="F11364">
        <v>48</v>
      </c>
      <c r="G11364" s="19">
        <v>40830.354166666664</v>
      </c>
      <c r="H11364">
        <v>2.68</v>
      </c>
      <c r="I11364" s="19">
        <v>40830.354166666664</v>
      </c>
      <c r="J11364">
        <v>253</v>
      </c>
      <c r="K11364" s="19">
        <v>40830.40625</v>
      </c>
      <c r="L11364">
        <v>1.6812412373755872</v>
      </c>
      <c r="M11364" s="19">
        <v>40830.354166666664</v>
      </c>
      <c r="N11364">
        <v>2.403120521175818</v>
      </c>
    </row>
    <row r="11365" spans="1:14" x14ac:dyDescent="0.25">
      <c r="A11365" s="19"/>
      <c r="C11365" s="19">
        <v>40830.416666666664</v>
      </c>
      <c r="D11365">
        <v>10.06</v>
      </c>
      <c r="E11365" s="19">
        <v>40830.416666666664</v>
      </c>
      <c r="F11365">
        <v>48</v>
      </c>
      <c r="G11365" s="19">
        <v>40830.364583333336</v>
      </c>
      <c r="H11365">
        <v>2.68</v>
      </c>
      <c r="I11365" s="19">
        <v>40830.364583333336</v>
      </c>
      <c r="J11365">
        <v>253</v>
      </c>
      <c r="K11365" s="19">
        <v>40830.416666666664</v>
      </c>
      <c r="L11365">
        <v>1.6812412373755872</v>
      </c>
      <c r="M11365" s="19">
        <v>40830.364583333336</v>
      </c>
      <c r="N11365">
        <v>2.403120521175818</v>
      </c>
    </row>
    <row r="11366" spans="1:14" x14ac:dyDescent="0.25">
      <c r="A11366" s="19"/>
      <c r="C11366" s="19">
        <v>40830.427083333336</v>
      </c>
      <c r="D11366">
        <v>10.06</v>
      </c>
      <c r="E11366" s="19">
        <v>40830.427083333336</v>
      </c>
      <c r="F11366">
        <v>48</v>
      </c>
      <c r="G11366" s="19">
        <v>40830.375</v>
      </c>
      <c r="H11366">
        <v>2.68</v>
      </c>
      <c r="I11366" s="19">
        <v>40830.375</v>
      </c>
      <c r="J11366">
        <v>253</v>
      </c>
      <c r="K11366" s="19">
        <v>40830.427083333336</v>
      </c>
      <c r="L11366">
        <v>1.6812412373755872</v>
      </c>
      <c r="M11366" s="19">
        <v>40830.375</v>
      </c>
      <c r="N11366">
        <v>2.403120521175818</v>
      </c>
    </row>
    <row r="11367" spans="1:14" x14ac:dyDescent="0.25">
      <c r="A11367" s="19"/>
      <c r="C11367" s="19">
        <v>40830.4375</v>
      </c>
      <c r="D11367">
        <v>10.06</v>
      </c>
      <c r="E11367" s="19">
        <v>40830.4375</v>
      </c>
      <c r="F11367">
        <v>48</v>
      </c>
      <c r="G11367" s="19">
        <v>40830.385416666664</v>
      </c>
      <c r="H11367">
        <v>2.68</v>
      </c>
      <c r="I11367" s="19">
        <v>40830.385416666664</v>
      </c>
      <c r="J11367">
        <v>253</v>
      </c>
      <c r="K11367" s="19">
        <v>40830.4375</v>
      </c>
      <c r="L11367">
        <v>1.6812412373755872</v>
      </c>
      <c r="M11367" s="19">
        <v>40830.385416666664</v>
      </c>
      <c r="N11367">
        <v>2.403120521175818</v>
      </c>
    </row>
    <row r="11368" spans="1:14" x14ac:dyDescent="0.25">
      <c r="A11368" s="19"/>
      <c r="C11368" s="19">
        <v>40830.447916666664</v>
      </c>
      <c r="D11368">
        <v>10.06</v>
      </c>
      <c r="E11368" s="19">
        <v>40830.447916666664</v>
      </c>
      <c r="F11368">
        <v>48</v>
      </c>
      <c r="G11368" s="19">
        <v>40830.395833333336</v>
      </c>
      <c r="H11368">
        <v>2.68</v>
      </c>
      <c r="I11368" s="19">
        <v>40830.395833333336</v>
      </c>
      <c r="J11368">
        <v>253</v>
      </c>
      <c r="K11368" s="19">
        <v>40830.447916666664</v>
      </c>
      <c r="L11368">
        <v>1.6812412373755872</v>
      </c>
      <c r="M11368" s="19">
        <v>40830.395833333336</v>
      </c>
      <c r="N11368">
        <v>2.403120521175818</v>
      </c>
    </row>
    <row r="11369" spans="1:14" x14ac:dyDescent="0.25">
      <c r="A11369" s="19"/>
      <c r="C11369" s="19">
        <v>40830.458333333336</v>
      </c>
      <c r="D11369">
        <v>10.07</v>
      </c>
      <c r="E11369" s="19">
        <v>40830.458333333336</v>
      </c>
      <c r="F11369">
        <v>49</v>
      </c>
      <c r="G11369" s="19">
        <v>40830.40625</v>
      </c>
      <c r="H11369">
        <v>2.68</v>
      </c>
      <c r="I11369" s="19">
        <v>40830.40625</v>
      </c>
      <c r="J11369">
        <v>253</v>
      </c>
      <c r="K11369" s="19">
        <v>40830.458333333336</v>
      </c>
      <c r="L11369">
        <v>1.6901960800285136</v>
      </c>
      <c r="M11369" s="19">
        <v>40830.40625</v>
      </c>
      <c r="N11369">
        <v>2.403120521175818</v>
      </c>
    </row>
    <row r="11370" spans="1:14" x14ac:dyDescent="0.25">
      <c r="A11370" s="19"/>
      <c r="C11370" s="19">
        <v>40830.46875</v>
      </c>
      <c r="D11370">
        <v>10.07</v>
      </c>
      <c r="E11370" s="19">
        <v>40830.46875</v>
      </c>
      <c r="F11370">
        <v>49</v>
      </c>
      <c r="G11370" s="19">
        <v>40830.416666666664</v>
      </c>
      <c r="H11370">
        <v>2.68</v>
      </c>
      <c r="I11370" s="19">
        <v>40830.416666666664</v>
      </c>
      <c r="J11370">
        <v>253</v>
      </c>
      <c r="K11370" s="19">
        <v>40830.46875</v>
      </c>
      <c r="L11370">
        <v>1.6901960800285136</v>
      </c>
      <c r="M11370" s="19">
        <v>40830.416666666664</v>
      </c>
      <c r="N11370">
        <v>2.403120521175818</v>
      </c>
    </row>
    <row r="11371" spans="1:14" x14ac:dyDescent="0.25">
      <c r="A11371" s="19"/>
      <c r="C11371" s="19">
        <v>40830.479166666664</v>
      </c>
      <c r="D11371">
        <v>10.07</v>
      </c>
      <c r="E11371" s="19">
        <v>40830.479166666664</v>
      </c>
      <c r="F11371">
        <v>49</v>
      </c>
      <c r="G11371" s="19">
        <v>40830.427083333336</v>
      </c>
      <c r="H11371">
        <v>2.68</v>
      </c>
      <c r="I11371" s="19">
        <v>40830.427083333336</v>
      </c>
      <c r="J11371">
        <v>253</v>
      </c>
      <c r="K11371" s="19">
        <v>40830.479166666664</v>
      </c>
      <c r="L11371">
        <v>1.6901960800285136</v>
      </c>
      <c r="M11371" s="19">
        <v>40830.427083333336</v>
      </c>
      <c r="N11371">
        <v>2.403120521175818</v>
      </c>
    </row>
    <row r="11372" spans="1:14" x14ac:dyDescent="0.25">
      <c r="A11372" s="19"/>
      <c r="C11372" s="19">
        <v>40830.489583333336</v>
      </c>
      <c r="D11372">
        <v>10.07</v>
      </c>
      <c r="E11372" s="19">
        <v>40830.489583333336</v>
      </c>
      <c r="F11372">
        <v>49</v>
      </c>
      <c r="G11372" s="19">
        <v>40830.4375</v>
      </c>
      <c r="H11372">
        <v>2.68</v>
      </c>
      <c r="I11372" s="19">
        <v>40830.4375</v>
      </c>
      <c r="J11372">
        <v>253</v>
      </c>
      <c r="K11372" s="19">
        <v>40830.489583333336</v>
      </c>
      <c r="L11372">
        <v>1.6901960800285136</v>
      </c>
      <c r="M11372" s="19">
        <v>40830.4375</v>
      </c>
      <c r="N11372">
        <v>2.403120521175818</v>
      </c>
    </row>
    <row r="11373" spans="1:14" x14ac:dyDescent="0.25">
      <c r="A11373" s="19"/>
      <c r="C11373" s="19">
        <v>40830.5</v>
      </c>
      <c r="D11373">
        <v>10.06</v>
      </c>
      <c r="E11373" s="19">
        <v>40830.5</v>
      </c>
      <c r="F11373">
        <v>48</v>
      </c>
      <c r="G11373" s="19">
        <v>40830.447916666664</v>
      </c>
      <c r="H11373">
        <v>2.68</v>
      </c>
      <c r="I11373" s="19">
        <v>40830.447916666664</v>
      </c>
      <c r="J11373">
        <v>253</v>
      </c>
      <c r="K11373" s="19">
        <v>40830.5</v>
      </c>
      <c r="L11373">
        <v>1.6812412373755872</v>
      </c>
      <c r="M11373" s="19">
        <v>40830.447916666664</v>
      </c>
      <c r="N11373">
        <v>2.403120521175818</v>
      </c>
    </row>
    <row r="11374" spans="1:14" x14ac:dyDescent="0.25">
      <c r="A11374" s="19"/>
      <c r="C11374" s="19">
        <v>40830.510416666664</v>
      </c>
      <c r="D11374">
        <v>10.07</v>
      </c>
      <c r="E11374" s="19">
        <v>40830.510416666664</v>
      </c>
      <c r="F11374">
        <v>49</v>
      </c>
      <c r="G11374" s="19">
        <v>40830.458333333336</v>
      </c>
      <c r="H11374">
        <v>2.68</v>
      </c>
      <c r="I11374" s="19">
        <v>40830.458333333336</v>
      </c>
      <c r="J11374">
        <v>253</v>
      </c>
      <c r="K11374" s="19">
        <v>40830.510416666664</v>
      </c>
      <c r="L11374">
        <v>1.6901960800285136</v>
      </c>
      <c r="M11374" s="19">
        <v>40830.458333333336</v>
      </c>
      <c r="N11374">
        <v>2.403120521175818</v>
      </c>
    </row>
    <row r="11375" spans="1:14" x14ac:dyDescent="0.25">
      <c r="A11375" s="19"/>
      <c r="C11375" s="19">
        <v>40830.520833333336</v>
      </c>
      <c r="D11375">
        <v>10.07</v>
      </c>
      <c r="E11375" s="19">
        <v>40830.520833333336</v>
      </c>
      <c r="F11375">
        <v>49</v>
      </c>
      <c r="G11375" s="19">
        <v>40830.46875</v>
      </c>
      <c r="H11375">
        <v>2.68</v>
      </c>
      <c r="I11375" s="19">
        <v>40830.46875</v>
      </c>
      <c r="J11375">
        <v>253</v>
      </c>
      <c r="K11375" s="19">
        <v>40830.520833333336</v>
      </c>
      <c r="L11375">
        <v>1.6901960800285136</v>
      </c>
      <c r="M11375" s="19">
        <v>40830.46875</v>
      </c>
      <c r="N11375">
        <v>2.403120521175818</v>
      </c>
    </row>
    <row r="11376" spans="1:14" x14ac:dyDescent="0.25">
      <c r="A11376" s="19"/>
      <c r="C11376" s="19">
        <v>40830.53125</v>
      </c>
      <c r="D11376">
        <v>10.06</v>
      </c>
      <c r="E11376" s="19">
        <v>40830.53125</v>
      </c>
      <c r="F11376">
        <v>48</v>
      </c>
      <c r="G11376" s="19">
        <v>40830.479166666664</v>
      </c>
      <c r="H11376">
        <v>2.68</v>
      </c>
      <c r="I11376" s="19">
        <v>40830.479166666664</v>
      </c>
      <c r="J11376">
        <v>253</v>
      </c>
      <c r="K11376" s="19">
        <v>40830.53125</v>
      </c>
      <c r="L11376">
        <v>1.6812412373755872</v>
      </c>
      <c r="M11376" s="19">
        <v>40830.479166666664</v>
      </c>
      <c r="N11376">
        <v>2.403120521175818</v>
      </c>
    </row>
    <row r="11377" spans="1:14" x14ac:dyDescent="0.25">
      <c r="A11377" s="19"/>
      <c r="C11377" s="19">
        <v>40830.541666666664</v>
      </c>
      <c r="D11377">
        <v>10.06</v>
      </c>
      <c r="E11377" s="19">
        <v>40830.541666666664</v>
      </c>
      <c r="F11377">
        <v>48</v>
      </c>
      <c r="G11377" s="19">
        <v>40830.489583333336</v>
      </c>
      <c r="H11377">
        <v>2.68</v>
      </c>
      <c r="I11377" s="19">
        <v>40830.489583333336</v>
      </c>
      <c r="J11377">
        <v>253</v>
      </c>
      <c r="K11377" s="19">
        <v>40830.541666666664</v>
      </c>
      <c r="L11377">
        <v>1.6812412373755872</v>
      </c>
      <c r="M11377" s="19">
        <v>40830.489583333336</v>
      </c>
      <c r="N11377">
        <v>2.403120521175818</v>
      </c>
    </row>
    <row r="11378" spans="1:14" x14ac:dyDescent="0.25">
      <c r="A11378" s="19"/>
      <c r="C11378" s="19">
        <v>40830.552083333336</v>
      </c>
      <c r="D11378">
        <v>10.06</v>
      </c>
      <c r="E11378" s="19">
        <v>40830.552083333336</v>
      </c>
      <c r="F11378">
        <v>48</v>
      </c>
      <c r="G11378" s="19">
        <v>40830.5</v>
      </c>
      <c r="H11378">
        <v>2.68</v>
      </c>
      <c r="I11378" s="19">
        <v>40830.5</v>
      </c>
      <c r="J11378">
        <v>253</v>
      </c>
      <c r="K11378" s="19">
        <v>40830.552083333336</v>
      </c>
      <c r="L11378">
        <v>1.6812412373755872</v>
      </c>
      <c r="M11378" s="19">
        <v>40830.5</v>
      </c>
      <c r="N11378">
        <v>2.403120521175818</v>
      </c>
    </row>
    <row r="11379" spans="1:14" x14ac:dyDescent="0.25">
      <c r="A11379" s="19"/>
      <c r="C11379" s="19">
        <v>40830.5625</v>
      </c>
      <c r="D11379">
        <v>10.06</v>
      </c>
      <c r="E11379" s="19">
        <v>40830.5625</v>
      </c>
      <c r="F11379">
        <v>48</v>
      </c>
      <c r="G11379" s="19">
        <v>40830.510416666664</v>
      </c>
      <c r="H11379">
        <v>2.68</v>
      </c>
      <c r="I11379" s="19">
        <v>40830.510416666664</v>
      </c>
      <c r="J11379">
        <v>253</v>
      </c>
      <c r="K11379" s="19">
        <v>40830.5625</v>
      </c>
      <c r="L11379">
        <v>1.6812412373755872</v>
      </c>
      <c r="M11379" s="19">
        <v>40830.510416666664</v>
      </c>
      <c r="N11379">
        <v>2.403120521175818</v>
      </c>
    </row>
    <row r="11380" spans="1:14" x14ac:dyDescent="0.25">
      <c r="A11380" s="19"/>
      <c r="C11380" s="19">
        <v>40830.572916666664</v>
      </c>
      <c r="D11380">
        <v>10.06</v>
      </c>
      <c r="E11380" s="19">
        <v>40830.572916666664</v>
      </c>
      <c r="F11380">
        <v>48</v>
      </c>
      <c r="G11380" s="19">
        <v>40830.520833333336</v>
      </c>
      <c r="H11380">
        <v>2.67</v>
      </c>
      <c r="I11380" s="19">
        <v>40830.520833333336</v>
      </c>
      <c r="J11380">
        <v>250</v>
      </c>
      <c r="K11380" s="19">
        <v>40830.572916666664</v>
      </c>
      <c r="L11380">
        <v>1.6812412373755872</v>
      </c>
      <c r="M11380" s="19">
        <v>40830.520833333336</v>
      </c>
      <c r="N11380">
        <v>2.3979400086720375</v>
      </c>
    </row>
    <row r="11381" spans="1:14" x14ac:dyDescent="0.25">
      <c r="A11381" s="19"/>
      <c r="C11381" s="19">
        <v>40830.583333333336</v>
      </c>
      <c r="D11381">
        <v>10.050000000000001</v>
      </c>
      <c r="E11381" s="19">
        <v>40830.583333333336</v>
      </c>
      <c r="F11381">
        <v>47</v>
      </c>
      <c r="G11381" s="19">
        <v>40830.53125</v>
      </c>
      <c r="H11381">
        <v>2.67</v>
      </c>
      <c r="I11381" s="19">
        <v>40830.53125</v>
      </c>
      <c r="J11381">
        <v>250</v>
      </c>
      <c r="K11381" s="19">
        <v>40830.583333333336</v>
      </c>
      <c r="L11381">
        <v>1.6720978579357175</v>
      </c>
      <c r="M11381" s="19">
        <v>40830.53125</v>
      </c>
      <c r="N11381">
        <v>2.3979400086720375</v>
      </c>
    </row>
    <row r="11382" spans="1:14" x14ac:dyDescent="0.25">
      <c r="A11382" s="19"/>
      <c r="C11382" s="19">
        <v>40830.59375</v>
      </c>
      <c r="D11382">
        <v>10.06</v>
      </c>
      <c r="E11382" s="19">
        <v>40830.59375</v>
      </c>
      <c r="F11382">
        <v>48</v>
      </c>
      <c r="G11382" s="19">
        <v>40830.541666666664</v>
      </c>
      <c r="H11382">
        <v>2.67</v>
      </c>
      <c r="I11382" s="19">
        <v>40830.541666666664</v>
      </c>
      <c r="J11382">
        <v>250</v>
      </c>
      <c r="K11382" s="19">
        <v>40830.59375</v>
      </c>
      <c r="L11382">
        <v>1.6812412373755872</v>
      </c>
      <c r="M11382" s="19">
        <v>40830.541666666664</v>
      </c>
      <c r="N11382">
        <v>2.3979400086720375</v>
      </c>
    </row>
    <row r="11383" spans="1:14" x14ac:dyDescent="0.25">
      <c r="A11383" s="19"/>
      <c r="C11383" s="19">
        <v>40830.604166666664</v>
      </c>
      <c r="D11383">
        <v>10.06</v>
      </c>
      <c r="E11383" s="19">
        <v>40830.604166666664</v>
      </c>
      <c r="F11383">
        <v>48</v>
      </c>
      <c r="G11383" s="19">
        <v>40830.552083333336</v>
      </c>
      <c r="H11383">
        <v>2.67</v>
      </c>
      <c r="I11383" s="19">
        <v>40830.552083333336</v>
      </c>
      <c r="J11383">
        <v>250</v>
      </c>
      <c r="K11383" s="19">
        <v>40830.604166666664</v>
      </c>
      <c r="L11383">
        <v>1.6812412373755872</v>
      </c>
      <c r="M11383" s="19">
        <v>40830.552083333336</v>
      </c>
      <c r="N11383">
        <v>2.3979400086720375</v>
      </c>
    </row>
    <row r="11384" spans="1:14" x14ac:dyDescent="0.25">
      <c r="A11384" s="19"/>
      <c r="C11384" s="19">
        <v>40830.614583333336</v>
      </c>
      <c r="D11384">
        <v>10.06</v>
      </c>
      <c r="E11384" s="19">
        <v>40830.614583333336</v>
      </c>
      <c r="F11384">
        <v>48</v>
      </c>
      <c r="G11384" s="19">
        <v>40830.5625</v>
      </c>
      <c r="H11384">
        <v>2.67</v>
      </c>
      <c r="I11384" s="19">
        <v>40830.5625</v>
      </c>
      <c r="J11384">
        <v>250</v>
      </c>
      <c r="K11384" s="19">
        <v>40830.614583333336</v>
      </c>
      <c r="L11384">
        <v>1.6812412373755872</v>
      </c>
      <c r="M11384" s="19">
        <v>40830.5625</v>
      </c>
      <c r="N11384">
        <v>2.3979400086720375</v>
      </c>
    </row>
    <row r="11385" spans="1:14" x14ac:dyDescent="0.25">
      <c r="A11385" s="19"/>
      <c r="C11385" s="19">
        <v>40830.625</v>
      </c>
      <c r="D11385">
        <v>10.06</v>
      </c>
      <c r="E11385" s="19">
        <v>40830.625</v>
      </c>
      <c r="F11385">
        <v>48</v>
      </c>
      <c r="G11385" s="19">
        <v>40830.572916666664</v>
      </c>
      <c r="H11385">
        <v>2.67</v>
      </c>
      <c r="I11385" s="19">
        <v>40830.572916666664</v>
      </c>
      <c r="J11385">
        <v>250</v>
      </c>
      <c r="K11385" s="19">
        <v>40830.625</v>
      </c>
      <c r="L11385">
        <v>1.6812412373755872</v>
      </c>
      <c r="M11385" s="19">
        <v>40830.572916666664</v>
      </c>
      <c r="N11385">
        <v>2.3979400086720375</v>
      </c>
    </row>
    <row r="11386" spans="1:14" x14ac:dyDescent="0.25">
      <c r="A11386" s="19"/>
      <c r="C11386" s="19">
        <v>40830.635416666664</v>
      </c>
      <c r="D11386">
        <v>10.050000000000001</v>
      </c>
      <c r="E11386" s="19">
        <v>40830.635416666664</v>
      </c>
      <c r="F11386">
        <v>47</v>
      </c>
      <c r="G11386" s="19">
        <v>40830.583333333336</v>
      </c>
      <c r="H11386">
        <v>2.67</v>
      </c>
      <c r="I11386" s="19">
        <v>40830.583333333336</v>
      </c>
      <c r="J11386">
        <v>250</v>
      </c>
      <c r="K11386" s="19">
        <v>40830.635416666664</v>
      </c>
      <c r="L11386">
        <v>1.6720978579357175</v>
      </c>
      <c r="M11386" s="19">
        <v>40830.583333333336</v>
      </c>
      <c r="N11386">
        <v>2.3979400086720375</v>
      </c>
    </row>
    <row r="11387" spans="1:14" x14ac:dyDescent="0.25">
      <c r="A11387" s="19"/>
      <c r="C11387" s="19">
        <v>40830.645833333336</v>
      </c>
      <c r="D11387">
        <v>10.050000000000001</v>
      </c>
      <c r="E11387" s="19">
        <v>40830.645833333336</v>
      </c>
      <c r="F11387">
        <v>47</v>
      </c>
      <c r="G11387" s="19">
        <v>40830.59375</v>
      </c>
      <c r="H11387">
        <v>2.67</v>
      </c>
      <c r="I11387" s="19">
        <v>40830.59375</v>
      </c>
      <c r="J11387">
        <v>250</v>
      </c>
      <c r="K11387" s="19">
        <v>40830.645833333336</v>
      </c>
      <c r="L11387">
        <v>1.6720978579357175</v>
      </c>
      <c r="M11387" s="19">
        <v>40830.59375</v>
      </c>
      <c r="N11387">
        <v>2.3979400086720375</v>
      </c>
    </row>
    <row r="11388" spans="1:14" x14ac:dyDescent="0.25">
      <c r="A11388" s="19"/>
      <c r="C11388" s="19">
        <v>40830.65625</v>
      </c>
      <c r="D11388">
        <v>10.050000000000001</v>
      </c>
      <c r="E11388" s="19">
        <v>40830.65625</v>
      </c>
      <c r="F11388">
        <v>47</v>
      </c>
      <c r="G11388" s="19">
        <v>40830.604166666664</v>
      </c>
      <c r="H11388">
        <v>2.67</v>
      </c>
      <c r="I11388" s="19">
        <v>40830.604166666664</v>
      </c>
      <c r="J11388">
        <v>250</v>
      </c>
      <c r="K11388" s="19">
        <v>40830.65625</v>
      </c>
      <c r="L11388">
        <v>1.6720978579357175</v>
      </c>
      <c r="M11388" s="19">
        <v>40830.604166666664</v>
      </c>
      <c r="N11388">
        <v>2.3979400086720375</v>
      </c>
    </row>
    <row r="11389" spans="1:14" x14ac:dyDescent="0.25">
      <c r="A11389" s="19"/>
      <c r="C11389" s="19">
        <v>40830.666666666664</v>
      </c>
      <c r="D11389">
        <v>10.050000000000001</v>
      </c>
      <c r="E11389" s="19">
        <v>40830.666666666664</v>
      </c>
      <c r="F11389">
        <v>47</v>
      </c>
      <c r="G11389" s="19">
        <v>40830.614583333336</v>
      </c>
      <c r="H11389">
        <v>2.67</v>
      </c>
      <c r="I11389" s="19">
        <v>40830.614583333336</v>
      </c>
      <c r="J11389">
        <v>250</v>
      </c>
      <c r="K11389" s="19">
        <v>40830.666666666664</v>
      </c>
      <c r="L11389">
        <v>1.6720978579357175</v>
      </c>
      <c r="M11389" s="19">
        <v>40830.614583333336</v>
      </c>
      <c r="N11389">
        <v>2.3979400086720375</v>
      </c>
    </row>
    <row r="11390" spans="1:14" x14ac:dyDescent="0.25">
      <c r="A11390" s="19"/>
      <c r="C11390" s="19">
        <v>40830.677083333336</v>
      </c>
      <c r="D11390">
        <v>10.050000000000001</v>
      </c>
      <c r="E11390" s="19">
        <v>40830.677083333336</v>
      </c>
      <c r="F11390">
        <v>47</v>
      </c>
      <c r="G11390" s="19">
        <v>40830.625</v>
      </c>
      <c r="H11390">
        <v>2.67</v>
      </c>
      <c r="I11390" s="19">
        <v>40830.625</v>
      </c>
      <c r="J11390">
        <v>250</v>
      </c>
      <c r="K11390" s="19">
        <v>40830.677083333336</v>
      </c>
      <c r="L11390">
        <v>1.6720978579357175</v>
      </c>
      <c r="M11390" s="19">
        <v>40830.625</v>
      </c>
      <c r="N11390">
        <v>2.3979400086720375</v>
      </c>
    </row>
    <row r="11391" spans="1:14" x14ac:dyDescent="0.25">
      <c r="A11391" s="19"/>
      <c r="C11391" s="19">
        <v>40830.6875</v>
      </c>
      <c r="D11391">
        <v>10.050000000000001</v>
      </c>
      <c r="E11391" s="19">
        <v>40830.6875</v>
      </c>
      <c r="F11391">
        <v>47</v>
      </c>
      <c r="G11391" s="19">
        <v>40830.635416666664</v>
      </c>
      <c r="H11391">
        <v>2.67</v>
      </c>
      <c r="I11391" s="19">
        <v>40830.635416666664</v>
      </c>
      <c r="J11391">
        <v>250</v>
      </c>
      <c r="K11391" s="19">
        <v>40830.6875</v>
      </c>
      <c r="L11391">
        <v>1.6720978579357175</v>
      </c>
      <c r="M11391" s="19">
        <v>40830.635416666664</v>
      </c>
      <c r="N11391">
        <v>2.3979400086720375</v>
      </c>
    </row>
    <row r="11392" spans="1:14" x14ac:dyDescent="0.25">
      <c r="A11392" s="19"/>
      <c r="C11392" s="19">
        <v>40830.697916666664</v>
      </c>
      <c r="D11392">
        <v>10.039999999999999</v>
      </c>
      <c r="E11392" s="19">
        <v>40830.697916666664</v>
      </c>
      <c r="F11392">
        <v>46</v>
      </c>
      <c r="G11392" s="19">
        <v>40830.645833333336</v>
      </c>
      <c r="H11392">
        <v>2.67</v>
      </c>
      <c r="I11392" s="19">
        <v>40830.645833333336</v>
      </c>
      <c r="J11392">
        <v>250</v>
      </c>
      <c r="K11392" s="19">
        <v>40830.697916666664</v>
      </c>
      <c r="L11392">
        <v>1.6627578316815741</v>
      </c>
      <c r="M11392" s="19">
        <v>40830.645833333336</v>
      </c>
      <c r="N11392">
        <v>2.3979400086720375</v>
      </c>
    </row>
    <row r="11393" spans="1:14" x14ac:dyDescent="0.25">
      <c r="A11393" s="19"/>
      <c r="C11393" s="19">
        <v>40830.708333333336</v>
      </c>
      <c r="D11393">
        <v>10.050000000000001</v>
      </c>
      <c r="E11393" s="19">
        <v>40830.708333333336</v>
      </c>
      <c r="F11393">
        <v>47</v>
      </c>
      <c r="G11393" s="19">
        <v>40830.65625</v>
      </c>
      <c r="H11393">
        <v>2.67</v>
      </c>
      <c r="I11393" s="19">
        <v>40830.65625</v>
      </c>
      <c r="J11393">
        <v>250</v>
      </c>
      <c r="K11393" s="19">
        <v>40830.708333333336</v>
      </c>
      <c r="L11393">
        <v>1.6720978579357175</v>
      </c>
      <c r="M11393" s="19">
        <v>40830.65625</v>
      </c>
      <c r="N11393">
        <v>2.3979400086720375</v>
      </c>
    </row>
    <row r="11394" spans="1:14" x14ac:dyDescent="0.25">
      <c r="A11394" s="19"/>
      <c r="C11394" s="19">
        <v>40830.71875</v>
      </c>
      <c r="D11394">
        <v>10.050000000000001</v>
      </c>
      <c r="E11394" s="19">
        <v>40830.71875</v>
      </c>
      <c r="F11394">
        <v>47</v>
      </c>
      <c r="G11394" s="19">
        <v>40830.666666666664</v>
      </c>
      <c r="H11394">
        <v>2.67</v>
      </c>
      <c r="I11394" s="19">
        <v>40830.666666666664</v>
      </c>
      <c r="J11394">
        <v>250</v>
      </c>
      <c r="K11394" s="19">
        <v>40830.71875</v>
      </c>
      <c r="L11394">
        <v>1.6720978579357175</v>
      </c>
      <c r="M11394" s="19">
        <v>40830.666666666664</v>
      </c>
      <c r="N11394">
        <v>2.3979400086720375</v>
      </c>
    </row>
    <row r="11395" spans="1:14" x14ac:dyDescent="0.25">
      <c r="A11395" s="19"/>
      <c r="C11395" s="19">
        <v>40830.729166666664</v>
      </c>
      <c r="D11395">
        <v>10.050000000000001</v>
      </c>
      <c r="E11395" s="19">
        <v>40830.729166666664</v>
      </c>
      <c r="F11395">
        <v>47</v>
      </c>
      <c r="G11395" s="19">
        <v>40830.677083333336</v>
      </c>
      <c r="H11395">
        <v>2.67</v>
      </c>
      <c r="I11395" s="19">
        <v>40830.677083333336</v>
      </c>
      <c r="J11395">
        <v>250</v>
      </c>
      <c r="K11395" s="19">
        <v>40830.729166666664</v>
      </c>
      <c r="L11395">
        <v>1.6720978579357175</v>
      </c>
      <c r="M11395" s="19">
        <v>40830.677083333336</v>
      </c>
      <c r="N11395">
        <v>2.3979400086720375</v>
      </c>
    </row>
    <row r="11396" spans="1:14" x14ac:dyDescent="0.25">
      <c r="A11396" s="19"/>
      <c r="C11396" s="19">
        <v>40830.739583333336</v>
      </c>
      <c r="D11396">
        <v>10.039999999999999</v>
      </c>
      <c r="E11396" s="19">
        <v>40830.739583333336</v>
      </c>
      <c r="F11396">
        <v>46</v>
      </c>
      <c r="G11396" s="19">
        <v>40830.6875</v>
      </c>
      <c r="H11396">
        <v>2.67</v>
      </c>
      <c r="I11396" s="19">
        <v>40830.6875</v>
      </c>
      <c r="J11396">
        <v>250</v>
      </c>
      <c r="K11396" s="19">
        <v>40830.739583333336</v>
      </c>
      <c r="L11396">
        <v>1.6627578316815741</v>
      </c>
      <c r="M11396" s="19">
        <v>40830.6875</v>
      </c>
      <c r="N11396">
        <v>2.3979400086720375</v>
      </c>
    </row>
    <row r="11397" spans="1:14" x14ac:dyDescent="0.25">
      <c r="A11397" s="19"/>
      <c r="C11397" s="19">
        <v>40830.75</v>
      </c>
      <c r="D11397">
        <v>10.039999999999999</v>
      </c>
      <c r="E11397" s="19">
        <v>40830.75</v>
      </c>
      <c r="F11397">
        <v>46</v>
      </c>
      <c r="G11397" s="19">
        <v>40830.697916666664</v>
      </c>
      <c r="H11397">
        <v>2.67</v>
      </c>
      <c r="I11397" s="19">
        <v>40830.697916666664</v>
      </c>
      <c r="J11397">
        <v>250</v>
      </c>
      <c r="K11397" s="19">
        <v>40830.75</v>
      </c>
      <c r="L11397">
        <v>1.6627578316815741</v>
      </c>
      <c r="M11397" s="19">
        <v>40830.697916666664</v>
      </c>
      <c r="N11397">
        <v>2.3979400086720375</v>
      </c>
    </row>
    <row r="11398" spans="1:14" x14ac:dyDescent="0.25">
      <c r="A11398" s="19"/>
      <c r="C11398" s="19">
        <v>40830.760416666664</v>
      </c>
      <c r="D11398">
        <v>10.039999999999999</v>
      </c>
      <c r="E11398" s="19">
        <v>40830.760416666664</v>
      </c>
      <c r="F11398">
        <v>46</v>
      </c>
      <c r="G11398" s="19">
        <v>40830.708333333336</v>
      </c>
      <c r="H11398">
        <v>2.67</v>
      </c>
      <c r="I11398" s="19">
        <v>40830.708333333336</v>
      </c>
      <c r="J11398">
        <v>250</v>
      </c>
      <c r="K11398" s="19">
        <v>40830.760416666664</v>
      </c>
      <c r="L11398">
        <v>1.6627578316815741</v>
      </c>
      <c r="M11398" s="19">
        <v>40830.708333333336</v>
      </c>
      <c r="N11398">
        <v>2.3979400086720375</v>
      </c>
    </row>
    <row r="11399" spans="1:14" x14ac:dyDescent="0.25">
      <c r="A11399" s="19"/>
      <c r="C11399" s="19">
        <v>40830.770833333336</v>
      </c>
      <c r="D11399">
        <v>10.039999999999999</v>
      </c>
      <c r="E11399" s="19">
        <v>40830.770833333336</v>
      </c>
      <c r="F11399">
        <v>46</v>
      </c>
      <c r="G11399" s="19">
        <v>40830.71875</v>
      </c>
      <c r="H11399">
        <v>2.67</v>
      </c>
      <c r="I11399" s="19">
        <v>40830.71875</v>
      </c>
      <c r="J11399">
        <v>250</v>
      </c>
      <c r="K11399" s="19">
        <v>40830.770833333336</v>
      </c>
      <c r="L11399">
        <v>1.6627578316815741</v>
      </c>
      <c r="M11399" s="19">
        <v>40830.71875</v>
      </c>
      <c r="N11399">
        <v>2.3979400086720375</v>
      </c>
    </row>
    <row r="11400" spans="1:14" x14ac:dyDescent="0.25">
      <c r="A11400" s="19"/>
      <c r="C11400" s="19">
        <v>40830.78125</v>
      </c>
      <c r="D11400">
        <v>10.039999999999999</v>
      </c>
      <c r="E11400" s="19">
        <v>40830.78125</v>
      </c>
      <c r="F11400">
        <v>46</v>
      </c>
      <c r="G11400" s="19">
        <v>40830.729166666664</v>
      </c>
      <c r="H11400">
        <v>2.67</v>
      </c>
      <c r="I11400" s="19">
        <v>40830.729166666664</v>
      </c>
      <c r="J11400">
        <v>250</v>
      </c>
      <c r="K11400" s="19">
        <v>40830.78125</v>
      </c>
      <c r="L11400">
        <v>1.6627578316815741</v>
      </c>
      <c r="M11400" s="19">
        <v>40830.729166666664</v>
      </c>
      <c r="N11400">
        <v>2.3979400086720375</v>
      </c>
    </row>
    <row r="11401" spans="1:14" x14ac:dyDescent="0.25">
      <c r="A11401" s="19"/>
      <c r="C11401" s="19">
        <v>40830.791666666664</v>
      </c>
      <c r="D11401">
        <v>10.029999999999999</v>
      </c>
      <c r="E11401" s="19">
        <v>40830.791666666664</v>
      </c>
      <c r="F11401">
        <v>46</v>
      </c>
      <c r="G11401" s="19">
        <v>40830.739583333336</v>
      </c>
      <c r="H11401">
        <v>2.67</v>
      </c>
      <c r="I11401" s="19">
        <v>40830.739583333336</v>
      </c>
      <c r="J11401">
        <v>250</v>
      </c>
      <c r="K11401" s="19">
        <v>40830.791666666664</v>
      </c>
      <c r="L11401">
        <v>1.6627578316815741</v>
      </c>
      <c r="M11401" s="19">
        <v>40830.739583333336</v>
      </c>
      <c r="N11401">
        <v>2.3979400086720375</v>
      </c>
    </row>
    <row r="11402" spans="1:14" x14ac:dyDescent="0.25">
      <c r="A11402" s="19"/>
      <c r="C11402" s="19">
        <v>40830.802083333336</v>
      </c>
      <c r="D11402">
        <v>10.039999999999999</v>
      </c>
      <c r="E11402" s="19">
        <v>40830.802083333336</v>
      </c>
      <c r="F11402">
        <v>46</v>
      </c>
      <c r="G11402" s="19">
        <v>40830.75</v>
      </c>
      <c r="H11402">
        <v>2.67</v>
      </c>
      <c r="I11402" s="19">
        <v>40830.75</v>
      </c>
      <c r="J11402">
        <v>250</v>
      </c>
      <c r="K11402" s="19">
        <v>40830.802083333336</v>
      </c>
      <c r="L11402">
        <v>1.6627578316815741</v>
      </c>
      <c r="M11402" s="19">
        <v>40830.75</v>
      </c>
      <c r="N11402">
        <v>2.3979400086720375</v>
      </c>
    </row>
    <row r="11403" spans="1:14" x14ac:dyDescent="0.25">
      <c r="A11403" s="19"/>
      <c r="C11403" s="19">
        <v>40830.8125</v>
      </c>
      <c r="D11403">
        <v>10.039999999999999</v>
      </c>
      <c r="E11403" s="19">
        <v>40830.8125</v>
      </c>
      <c r="F11403">
        <v>46</v>
      </c>
      <c r="G11403" s="19">
        <v>40830.760416666664</v>
      </c>
      <c r="H11403">
        <v>2.67</v>
      </c>
      <c r="I11403" s="19">
        <v>40830.760416666664</v>
      </c>
      <c r="J11403">
        <v>250</v>
      </c>
      <c r="K11403" s="19">
        <v>40830.8125</v>
      </c>
      <c r="L11403">
        <v>1.6627578316815741</v>
      </c>
      <c r="M11403" s="19">
        <v>40830.760416666664</v>
      </c>
      <c r="N11403">
        <v>2.3979400086720375</v>
      </c>
    </row>
    <row r="11404" spans="1:14" x14ac:dyDescent="0.25">
      <c r="A11404" s="19"/>
      <c r="C11404" s="19">
        <v>40830.822916666664</v>
      </c>
      <c r="D11404">
        <v>10.029999999999999</v>
      </c>
      <c r="E11404" s="19">
        <v>40830.822916666664</v>
      </c>
      <c r="F11404">
        <v>46</v>
      </c>
      <c r="G11404" s="19">
        <v>40830.770833333336</v>
      </c>
      <c r="H11404">
        <v>2.67</v>
      </c>
      <c r="I11404" s="19">
        <v>40830.770833333336</v>
      </c>
      <c r="J11404">
        <v>250</v>
      </c>
      <c r="K11404" s="19">
        <v>40830.822916666664</v>
      </c>
      <c r="L11404">
        <v>1.6627578316815741</v>
      </c>
      <c r="M11404" s="19">
        <v>40830.770833333336</v>
      </c>
      <c r="N11404">
        <v>2.3979400086720375</v>
      </c>
    </row>
    <row r="11405" spans="1:14" x14ac:dyDescent="0.25">
      <c r="A11405" s="19"/>
      <c r="C11405" s="19">
        <v>40830.833333333336</v>
      </c>
      <c r="D11405">
        <v>10.039999999999999</v>
      </c>
      <c r="E11405" s="19">
        <v>40830.833333333336</v>
      </c>
      <c r="F11405">
        <v>46</v>
      </c>
      <c r="G11405" s="19">
        <v>40830.78125</v>
      </c>
      <c r="H11405">
        <v>2.67</v>
      </c>
      <c r="I11405" s="19">
        <v>40830.78125</v>
      </c>
      <c r="J11405">
        <v>250</v>
      </c>
      <c r="K11405" s="19">
        <v>40830.833333333336</v>
      </c>
      <c r="L11405">
        <v>1.6627578316815741</v>
      </c>
      <c r="M11405" s="19">
        <v>40830.78125</v>
      </c>
      <c r="N11405">
        <v>2.3979400086720375</v>
      </c>
    </row>
    <row r="11406" spans="1:14" x14ac:dyDescent="0.25">
      <c r="A11406" s="19"/>
      <c r="C11406" s="19">
        <v>40830.84375</v>
      </c>
      <c r="D11406">
        <v>10.029999999999999</v>
      </c>
      <c r="E11406" s="19">
        <v>40830.84375</v>
      </c>
      <c r="F11406">
        <v>46</v>
      </c>
      <c r="G11406" s="19">
        <v>40830.791666666664</v>
      </c>
      <c r="H11406">
        <v>2.67</v>
      </c>
      <c r="I11406" s="19">
        <v>40830.791666666664</v>
      </c>
      <c r="J11406">
        <v>250</v>
      </c>
      <c r="K11406" s="19">
        <v>40830.84375</v>
      </c>
      <c r="L11406">
        <v>1.6627578316815741</v>
      </c>
      <c r="M11406" s="19">
        <v>40830.791666666664</v>
      </c>
      <c r="N11406">
        <v>2.3979400086720375</v>
      </c>
    </row>
    <row r="11407" spans="1:14" x14ac:dyDescent="0.25">
      <c r="A11407" s="19"/>
      <c r="C11407" s="19">
        <v>40830.854166666664</v>
      </c>
      <c r="D11407">
        <v>10.029999999999999</v>
      </c>
      <c r="E11407" s="19">
        <v>40830.854166666664</v>
      </c>
      <c r="F11407">
        <v>46</v>
      </c>
      <c r="G11407" s="19">
        <v>40830.802083333336</v>
      </c>
      <c r="H11407">
        <v>2.67</v>
      </c>
      <c r="I11407" s="19">
        <v>40830.802083333336</v>
      </c>
      <c r="J11407">
        <v>250</v>
      </c>
      <c r="K11407" s="19">
        <v>40830.854166666664</v>
      </c>
      <c r="L11407">
        <v>1.6627578316815741</v>
      </c>
      <c r="M11407" s="19">
        <v>40830.802083333336</v>
      </c>
      <c r="N11407">
        <v>2.3979400086720375</v>
      </c>
    </row>
    <row r="11408" spans="1:14" x14ac:dyDescent="0.25">
      <c r="A11408" s="19"/>
      <c r="C11408" s="19">
        <v>40830.864583333336</v>
      </c>
      <c r="D11408">
        <v>10.029999999999999</v>
      </c>
      <c r="E11408" s="19">
        <v>40830.864583333336</v>
      </c>
      <c r="F11408">
        <v>46</v>
      </c>
      <c r="G11408" s="19">
        <v>40830.8125</v>
      </c>
      <c r="H11408">
        <v>2.67</v>
      </c>
      <c r="I11408" s="19">
        <v>40830.8125</v>
      </c>
      <c r="J11408">
        <v>250</v>
      </c>
      <c r="K11408" s="19">
        <v>40830.864583333336</v>
      </c>
      <c r="L11408">
        <v>1.6627578316815741</v>
      </c>
      <c r="M11408" s="19">
        <v>40830.8125</v>
      </c>
      <c r="N11408">
        <v>2.3979400086720375</v>
      </c>
    </row>
    <row r="11409" spans="1:14" x14ac:dyDescent="0.25">
      <c r="A11409" s="19"/>
      <c r="C11409" s="19">
        <v>40830.875</v>
      </c>
      <c r="D11409">
        <v>10.029999999999999</v>
      </c>
      <c r="E11409" s="19">
        <v>40830.875</v>
      </c>
      <c r="F11409">
        <v>46</v>
      </c>
      <c r="G11409" s="19">
        <v>40830.822916666664</v>
      </c>
      <c r="H11409">
        <v>2.67</v>
      </c>
      <c r="I11409" s="19">
        <v>40830.822916666664</v>
      </c>
      <c r="J11409">
        <v>250</v>
      </c>
      <c r="K11409" s="19">
        <v>40830.875</v>
      </c>
      <c r="L11409">
        <v>1.6627578316815741</v>
      </c>
      <c r="M11409" s="19">
        <v>40830.822916666664</v>
      </c>
      <c r="N11409">
        <v>2.3979400086720375</v>
      </c>
    </row>
    <row r="11410" spans="1:14" x14ac:dyDescent="0.25">
      <c r="A11410" s="19"/>
      <c r="C11410" s="19">
        <v>40830.885416666664</v>
      </c>
      <c r="D11410">
        <v>10.029999999999999</v>
      </c>
      <c r="E11410" s="19">
        <v>40830.885416666664</v>
      </c>
      <c r="F11410">
        <v>46</v>
      </c>
      <c r="G11410" s="19">
        <v>40830.833333333336</v>
      </c>
      <c r="H11410">
        <v>2.66</v>
      </c>
      <c r="I11410" s="19">
        <v>40830.833333333336</v>
      </c>
      <c r="J11410">
        <v>246</v>
      </c>
      <c r="K11410" s="19">
        <v>40830.885416666664</v>
      </c>
      <c r="L11410">
        <v>1.6627578316815741</v>
      </c>
      <c r="M11410" s="19">
        <v>40830.833333333336</v>
      </c>
      <c r="N11410">
        <v>2.3909351071033793</v>
      </c>
    </row>
    <row r="11411" spans="1:14" x14ac:dyDescent="0.25">
      <c r="A11411" s="19"/>
      <c r="C11411" s="19">
        <v>40830.895833333336</v>
      </c>
      <c r="D11411">
        <v>10.029999999999999</v>
      </c>
      <c r="E11411" s="19">
        <v>40830.895833333336</v>
      </c>
      <c r="F11411">
        <v>46</v>
      </c>
      <c r="G11411" s="19">
        <v>40830.84375</v>
      </c>
      <c r="H11411">
        <v>2.66</v>
      </c>
      <c r="I11411" s="19">
        <v>40830.84375</v>
      </c>
      <c r="J11411">
        <v>246</v>
      </c>
      <c r="K11411" s="19">
        <v>40830.895833333336</v>
      </c>
      <c r="L11411">
        <v>1.6627578316815741</v>
      </c>
      <c r="M11411" s="19">
        <v>40830.84375</v>
      </c>
      <c r="N11411">
        <v>2.3909351071033793</v>
      </c>
    </row>
    <row r="11412" spans="1:14" x14ac:dyDescent="0.25">
      <c r="A11412" s="19"/>
      <c r="C11412" s="19">
        <v>40830.90625</v>
      </c>
      <c r="D11412">
        <v>10.02</v>
      </c>
      <c r="E11412" s="19">
        <v>40830.90625</v>
      </c>
      <c r="F11412">
        <v>45</v>
      </c>
      <c r="G11412" s="19">
        <v>40830.854166666664</v>
      </c>
      <c r="H11412">
        <v>2.66</v>
      </c>
      <c r="I11412" s="19">
        <v>40830.854166666664</v>
      </c>
      <c r="J11412">
        <v>246</v>
      </c>
      <c r="K11412" s="19">
        <v>40830.90625</v>
      </c>
      <c r="L11412">
        <v>1.6532125137753437</v>
      </c>
      <c r="M11412" s="19">
        <v>40830.854166666664</v>
      </c>
      <c r="N11412">
        <v>2.3909351071033793</v>
      </c>
    </row>
    <row r="11413" spans="1:14" x14ac:dyDescent="0.25">
      <c r="A11413" s="19"/>
      <c r="C11413" s="19">
        <v>40830.916666666664</v>
      </c>
      <c r="D11413">
        <v>10.029999999999999</v>
      </c>
      <c r="E11413" s="19">
        <v>40830.916666666664</v>
      </c>
      <c r="F11413">
        <v>46</v>
      </c>
      <c r="G11413" s="19">
        <v>40830.864583333336</v>
      </c>
      <c r="H11413">
        <v>2.66</v>
      </c>
      <c r="I11413" s="19">
        <v>40830.864583333336</v>
      </c>
      <c r="J11413">
        <v>246</v>
      </c>
      <c r="K11413" s="19">
        <v>40830.916666666664</v>
      </c>
      <c r="L11413">
        <v>1.6627578316815741</v>
      </c>
      <c r="M11413" s="19">
        <v>40830.864583333336</v>
      </c>
      <c r="N11413">
        <v>2.3909351071033793</v>
      </c>
    </row>
    <row r="11414" spans="1:14" x14ac:dyDescent="0.25">
      <c r="A11414" s="19"/>
      <c r="C11414" s="19">
        <v>40830.927083333336</v>
      </c>
      <c r="D11414">
        <v>10.02</v>
      </c>
      <c r="E11414" s="19">
        <v>40830.927083333336</v>
      </c>
      <c r="F11414">
        <v>45</v>
      </c>
      <c r="G11414" s="19">
        <v>40830.875</v>
      </c>
      <c r="H11414">
        <v>2.66</v>
      </c>
      <c r="I11414" s="19">
        <v>40830.875</v>
      </c>
      <c r="J11414">
        <v>246</v>
      </c>
      <c r="K11414" s="19">
        <v>40830.927083333336</v>
      </c>
      <c r="L11414">
        <v>1.6532125137753437</v>
      </c>
      <c r="M11414" s="19">
        <v>40830.875</v>
      </c>
      <c r="N11414">
        <v>2.3909351071033793</v>
      </c>
    </row>
    <row r="11415" spans="1:14" x14ac:dyDescent="0.25">
      <c r="A11415" s="19"/>
      <c r="C11415" s="19">
        <v>40830.9375</v>
      </c>
      <c r="D11415">
        <v>10.02</v>
      </c>
      <c r="E11415" s="19">
        <v>40830.9375</v>
      </c>
      <c r="F11415">
        <v>45</v>
      </c>
      <c r="G11415" s="19">
        <v>40830.885416666664</v>
      </c>
      <c r="H11415">
        <v>2.66</v>
      </c>
      <c r="I11415" s="19">
        <v>40830.885416666664</v>
      </c>
      <c r="J11415">
        <v>246</v>
      </c>
      <c r="K11415" s="19">
        <v>40830.9375</v>
      </c>
      <c r="L11415">
        <v>1.6532125137753437</v>
      </c>
      <c r="M11415" s="19">
        <v>40830.885416666664</v>
      </c>
      <c r="N11415">
        <v>2.3909351071033793</v>
      </c>
    </row>
    <row r="11416" spans="1:14" x14ac:dyDescent="0.25">
      <c r="A11416" s="19"/>
      <c r="C11416" s="19">
        <v>40830.947916666664</v>
      </c>
      <c r="D11416">
        <v>10.029999999999999</v>
      </c>
      <c r="E11416" s="19">
        <v>40830.947916666664</v>
      </c>
      <c r="F11416">
        <v>46</v>
      </c>
      <c r="G11416" s="19">
        <v>40830.895833333336</v>
      </c>
      <c r="H11416">
        <v>2.66</v>
      </c>
      <c r="I11416" s="19">
        <v>40830.895833333336</v>
      </c>
      <c r="J11416">
        <v>246</v>
      </c>
      <c r="K11416" s="19">
        <v>40830.947916666664</v>
      </c>
      <c r="L11416">
        <v>1.6627578316815741</v>
      </c>
      <c r="M11416" s="19">
        <v>40830.895833333336</v>
      </c>
      <c r="N11416">
        <v>2.3909351071033793</v>
      </c>
    </row>
    <row r="11417" spans="1:14" x14ac:dyDescent="0.25">
      <c r="A11417" s="19"/>
      <c r="C11417" s="19">
        <v>40830.958333333336</v>
      </c>
      <c r="D11417">
        <v>10.02</v>
      </c>
      <c r="E11417" s="19">
        <v>40830.958333333336</v>
      </c>
      <c r="F11417">
        <v>45</v>
      </c>
      <c r="G11417" s="19">
        <v>40830.90625</v>
      </c>
      <c r="H11417">
        <v>2.66</v>
      </c>
      <c r="I11417" s="19">
        <v>40830.90625</v>
      </c>
      <c r="J11417">
        <v>246</v>
      </c>
      <c r="K11417" s="19">
        <v>40830.958333333336</v>
      </c>
      <c r="L11417">
        <v>1.6532125137753437</v>
      </c>
      <c r="M11417" s="19">
        <v>40830.90625</v>
      </c>
      <c r="N11417">
        <v>2.3909351071033793</v>
      </c>
    </row>
    <row r="11418" spans="1:14" x14ac:dyDescent="0.25">
      <c r="A11418" s="19"/>
      <c r="C11418" s="19">
        <v>40830.96875</v>
      </c>
      <c r="D11418">
        <v>10.02</v>
      </c>
      <c r="E11418" s="19">
        <v>40830.96875</v>
      </c>
      <c r="F11418">
        <v>45</v>
      </c>
      <c r="G11418" s="19">
        <v>40830.916666666664</v>
      </c>
      <c r="H11418">
        <v>2.66</v>
      </c>
      <c r="I11418" s="19">
        <v>40830.916666666664</v>
      </c>
      <c r="J11418">
        <v>246</v>
      </c>
      <c r="K11418" s="19">
        <v>40830.96875</v>
      </c>
      <c r="L11418">
        <v>1.6532125137753437</v>
      </c>
      <c r="M11418" s="19">
        <v>40830.916666666664</v>
      </c>
      <c r="N11418">
        <v>2.3909351071033793</v>
      </c>
    </row>
    <row r="11419" spans="1:14" x14ac:dyDescent="0.25">
      <c r="A11419" s="19"/>
      <c r="C11419" s="19">
        <v>40830.979166666664</v>
      </c>
      <c r="D11419">
        <v>10.02</v>
      </c>
      <c r="E11419" s="19">
        <v>40830.979166666664</v>
      </c>
      <c r="F11419">
        <v>45</v>
      </c>
      <c r="G11419" s="19">
        <v>40830.927083333336</v>
      </c>
      <c r="H11419">
        <v>2.66</v>
      </c>
      <c r="I11419" s="19">
        <v>40830.927083333336</v>
      </c>
      <c r="J11419">
        <v>246</v>
      </c>
      <c r="K11419" s="19">
        <v>40830.979166666664</v>
      </c>
      <c r="L11419">
        <v>1.6532125137753437</v>
      </c>
      <c r="M11419" s="19">
        <v>40830.927083333336</v>
      </c>
      <c r="N11419">
        <v>2.3909351071033793</v>
      </c>
    </row>
    <row r="11420" spans="1:14" x14ac:dyDescent="0.25">
      <c r="A11420" s="19"/>
      <c r="C11420" s="19">
        <v>40830.989583333336</v>
      </c>
      <c r="D11420">
        <v>10.02</v>
      </c>
      <c r="E11420" s="19">
        <v>40830.989583333336</v>
      </c>
      <c r="F11420">
        <v>45</v>
      </c>
      <c r="G11420" s="19">
        <v>40830.9375</v>
      </c>
      <c r="H11420">
        <v>2.66</v>
      </c>
      <c r="I11420" s="19">
        <v>40830.9375</v>
      </c>
      <c r="J11420">
        <v>246</v>
      </c>
      <c r="K11420" s="19">
        <v>40830.989583333336</v>
      </c>
      <c r="L11420">
        <v>1.6532125137753437</v>
      </c>
      <c r="M11420" s="19">
        <v>40830.9375</v>
      </c>
      <c r="N11420">
        <v>2.3909351071033793</v>
      </c>
    </row>
    <row r="11421" spans="1:14" x14ac:dyDescent="0.25">
      <c r="A11421" s="19"/>
      <c r="C11421" s="19">
        <v>40831</v>
      </c>
      <c r="D11421">
        <v>10.029999999999999</v>
      </c>
      <c r="E11421" s="19">
        <v>40831</v>
      </c>
      <c r="F11421">
        <v>46</v>
      </c>
      <c r="G11421" s="19">
        <v>40830.947916666664</v>
      </c>
      <c r="H11421">
        <v>2.65</v>
      </c>
      <c r="I11421" s="19">
        <v>40830.947916666664</v>
      </c>
      <c r="J11421">
        <v>243</v>
      </c>
      <c r="K11421" s="19">
        <v>40831</v>
      </c>
      <c r="L11421">
        <v>1.6627578316815741</v>
      </c>
      <c r="M11421" s="19">
        <v>40830.947916666664</v>
      </c>
      <c r="N11421">
        <v>2.3856062735983121</v>
      </c>
    </row>
    <row r="11422" spans="1:14" x14ac:dyDescent="0.25">
      <c r="A11422" s="19"/>
      <c r="C11422" s="19">
        <v>40831.010416666664</v>
      </c>
      <c r="D11422">
        <v>10.029999999999999</v>
      </c>
      <c r="E11422" s="19">
        <v>40831.010416666664</v>
      </c>
      <c r="F11422">
        <v>46</v>
      </c>
      <c r="G11422" s="19">
        <v>40830.958333333336</v>
      </c>
      <c r="H11422">
        <v>2.65</v>
      </c>
      <c r="I11422" s="19">
        <v>40830.958333333336</v>
      </c>
      <c r="J11422">
        <v>243</v>
      </c>
      <c r="K11422" s="19">
        <v>40831.010416666664</v>
      </c>
      <c r="L11422">
        <v>1.6627578316815741</v>
      </c>
      <c r="M11422" s="19">
        <v>40830.958333333336</v>
      </c>
      <c r="N11422">
        <v>2.3856062735983121</v>
      </c>
    </row>
    <row r="11423" spans="1:14" x14ac:dyDescent="0.25">
      <c r="A11423" s="19"/>
      <c r="C11423" s="19">
        <v>40831.020833333336</v>
      </c>
      <c r="D11423">
        <v>10.02</v>
      </c>
      <c r="E11423" s="19">
        <v>40831.020833333336</v>
      </c>
      <c r="F11423">
        <v>45</v>
      </c>
      <c r="G11423" s="19">
        <v>40830.96875</v>
      </c>
      <c r="H11423">
        <v>2.65</v>
      </c>
      <c r="I11423" s="19">
        <v>40830.96875</v>
      </c>
      <c r="J11423">
        <v>243</v>
      </c>
      <c r="K11423" s="19">
        <v>40831.020833333336</v>
      </c>
      <c r="L11423">
        <v>1.6532125137753437</v>
      </c>
      <c r="M11423" s="19">
        <v>40830.96875</v>
      </c>
      <c r="N11423">
        <v>2.3856062735983121</v>
      </c>
    </row>
    <row r="11424" spans="1:14" x14ac:dyDescent="0.25">
      <c r="A11424" s="19"/>
      <c r="C11424" s="19">
        <v>40831.03125</v>
      </c>
      <c r="D11424">
        <v>10.029999999999999</v>
      </c>
      <c r="E11424" s="19">
        <v>40831.03125</v>
      </c>
      <c r="F11424">
        <v>46</v>
      </c>
      <c r="G11424" s="19">
        <v>40830.979166666664</v>
      </c>
      <c r="H11424">
        <v>2.65</v>
      </c>
      <c r="I11424" s="19">
        <v>40830.979166666664</v>
      </c>
      <c r="J11424">
        <v>243</v>
      </c>
      <c r="K11424" s="19">
        <v>40831.03125</v>
      </c>
      <c r="L11424">
        <v>1.6627578316815741</v>
      </c>
      <c r="M11424" s="19">
        <v>40830.979166666664</v>
      </c>
      <c r="N11424">
        <v>2.3856062735983121</v>
      </c>
    </row>
    <row r="11425" spans="1:14" x14ac:dyDescent="0.25">
      <c r="A11425" s="19"/>
      <c r="C11425" s="19">
        <v>40831.041666666664</v>
      </c>
      <c r="D11425">
        <v>10.029999999999999</v>
      </c>
      <c r="E11425" s="19">
        <v>40831.041666666664</v>
      </c>
      <c r="F11425">
        <v>46</v>
      </c>
      <c r="G11425" s="19">
        <v>40830.989583333336</v>
      </c>
      <c r="H11425">
        <v>2.65</v>
      </c>
      <c r="I11425" s="19">
        <v>40830.989583333336</v>
      </c>
      <c r="J11425">
        <v>243</v>
      </c>
      <c r="K11425" s="19">
        <v>40831.041666666664</v>
      </c>
      <c r="L11425">
        <v>1.6627578316815741</v>
      </c>
      <c r="M11425" s="19">
        <v>40830.989583333336</v>
      </c>
      <c r="N11425">
        <v>2.3856062735983121</v>
      </c>
    </row>
    <row r="11426" spans="1:14" x14ac:dyDescent="0.25">
      <c r="A11426" s="19"/>
      <c r="C11426" s="19">
        <v>40831.052083333336</v>
      </c>
      <c r="D11426">
        <v>10.02</v>
      </c>
      <c r="E11426" s="19">
        <v>40831.052083333336</v>
      </c>
      <c r="F11426">
        <v>45</v>
      </c>
      <c r="G11426" s="19">
        <v>40831</v>
      </c>
      <c r="H11426">
        <v>2.65</v>
      </c>
      <c r="I11426" s="19">
        <v>40831</v>
      </c>
      <c r="J11426">
        <v>243</v>
      </c>
      <c r="K11426" s="19">
        <v>40831.052083333336</v>
      </c>
      <c r="L11426">
        <v>1.6532125137753437</v>
      </c>
      <c r="M11426" s="19">
        <v>40831</v>
      </c>
      <c r="N11426">
        <v>2.3856062735983121</v>
      </c>
    </row>
    <row r="11427" spans="1:14" x14ac:dyDescent="0.25">
      <c r="A11427" s="19"/>
      <c r="C11427" s="19">
        <v>40831.0625</v>
      </c>
      <c r="D11427">
        <v>10.02</v>
      </c>
      <c r="E11427" s="19">
        <v>40831.0625</v>
      </c>
      <c r="F11427">
        <v>45</v>
      </c>
      <c r="G11427" s="19">
        <v>40831.010416666664</v>
      </c>
      <c r="H11427">
        <v>2.65</v>
      </c>
      <c r="I11427" s="19">
        <v>40831.010416666664</v>
      </c>
      <c r="J11427">
        <v>243</v>
      </c>
      <c r="K11427" s="19">
        <v>40831.0625</v>
      </c>
      <c r="L11427">
        <v>1.6532125137753437</v>
      </c>
      <c r="M11427" s="19">
        <v>40831.010416666664</v>
      </c>
      <c r="N11427">
        <v>2.3856062735983121</v>
      </c>
    </row>
    <row r="11428" spans="1:14" x14ac:dyDescent="0.25">
      <c r="A11428" s="19"/>
      <c r="C11428" s="19">
        <v>40831.072916666664</v>
      </c>
      <c r="D11428">
        <v>10.02</v>
      </c>
      <c r="E11428" s="19">
        <v>40831.072916666664</v>
      </c>
      <c r="F11428">
        <v>45</v>
      </c>
      <c r="G11428" s="19">
        <v>40831.020833333336</v>
      </c>
      <c r="H11428">
        <v>2.65</v>
      </c>
      <c r="I11428" s="19">
        <v>40831.020833333336</v>
      </c>
      <c r="J11428">
        <v>243</v>
      </c>
      <c r="K11428" s="19">
        <v>40831.072916666664</v>
      </c>
      <c r="L11428">
        <v>1.6532125137753437</v>
      </c>
      <c r="M11428" s="19">
        <v>40831.020833333336</v>
      </c>
      <c r="N11428">
        <v>2.3856062735983121</v>
      </c>
    </row>
    <row r="11429" spans="1:14" x14ac:dyDescent="0.25">
      <c r="A11429" s="19"/>
      <c r="C11429" s="19">
        <v>40831.083333333336</v>
      </c>
      <c r="D11429">
        <v>10.029999999999999</v>
      </c>
      <c r="E11429" s="19">
        <v>40831.083333333336</v>
      </c>
      <c r="F11429">
        <v>46</v>
      </c>
      <c r="G11429" s="19">
        <v>40831.03125</v>
      </c>
      <c r="H11429">
        <v>2.65</v>
      </c>
      <c r="I11429" s="19">
        <v>40831.03125</v>
      </c>
      <c r="J11429">
        <v>243</v>
      </c>
      <c r="K11429" s="19">
        <v>40831.083333333336</v>
      </c>
      <c r="L11429">
        <v>1.6627578316815741</v>
      </c>
      <c r="M11429" s="19">
        <v>40831.03125</v>
      </c>
      <c r="N11429">
        <v>2.3856062735983121</v>
      </c>
    </row>
    <row r="11430" spans="1:14" x14ac:dyDescent="0.25">
      <c r="A11430" s="19"/>
      <c r="C11430" s="19">
        <v>40831.09375</v>
      </c>
      <c r="D11430">
        <v>10.029999999999999</v>
      </c>
      <c r="E11430" s="19">
        <v>40831.09375</v>
      </c>
      <c r="F11430">
        <v>46</v>
      </c>
      <c r="G11430" s="19">
        <v>40831.041666666664</v>
      </c>
      <c r="H11430">
        <v>2.65</v>
      </c>
      <c r="I11430" s="19">
        <v>40831.041666666664</v>
      </c>
      <c r="J11430">
        <v>243</v>
      </c>
      <c r="K11430" s="19">
        <v>40831.09375</v>
      </c>
      <c r="L11430">
        <v>1.6627578316815741</v>
      </c>
      <c r="M11430" s="19">
        <v>40831.041666666664</v>
      </c>
      <c r="N11430">
        <v>2.3856062735983121</v>
      </c>
    </row>
    <row r="11431" spans="1:14" x14ac:dyDescent="0.25">
      <c r="A11431" s="19"/>
      <c r="C11431" s="19">
        <v>40831.104166666664</v>
      </c>
      <c r="D11431">
        <v>10.029999999999999</v>
      </c>
      <c r="E11431" s="19">
        <v>40831.104166666664</v>
      </c>
      <c r="F11431">
        <v>46</v>
      </c>
      <c r="G11431" s="19">
        <v>40831.052083333336</v>
      </c>
      <c r="H11431">
        <v>2.65</v>
      </c>
      <c r="I11431" s="19">
        <v>40831.052083333336</v>
      </c>
      <c r="J11431">
        <v>243</v>
      </c>
      <c r="K11431" s="19">
        <v>40831.104166666664</v>
      </c>
      <c r="L11431">
        <v>1.6627578316815741</v>
      </c>
      <c r="M11431" s="19">
        <v>40831.052083333336</v>
      </c>
      <c r="N11431">
        <v>2.3856062735983121</v>
      </c>
    </row>
    <row r="11432" spans="1:14" x14ac:dyDescent="0.25">
      <c r="A11432" s="19"/>
      <c r="C11432" s="19">
        <v>40831.114583333336</v>
      </c>
      <c r="D11432">
        <v>10.02</v>
      </c>
      <c r="E11432" s="19">
        <v>40831.114583333336</v>
      </c>
      <c r="F11432">
        <v>45</v>
      </c>
      <c r="G11432" s="19">
        <v>40831.0625</v>
      </c>
      <c r="H11432">
        <v>2.65</v>
      </c>
      <c r="I11432" s="19">
        <v>40831.0625</v>
      </c>
      <c r="J11432">
        <v>243</v>
      </c>
      <c r="K11432" s="19">
        <v>40831.114583333336</v>
      </c>
      <c r="L11432">
        <v>1.6532125137753437</v>
      </c>
      <c r="M11432" s="19">
        <v>40831.0625</v>
      </c>
      <c r="N11432">
        <v>2.3856062735983121</v>
      </c>
    </row>
    <row r="11433" spans="1:14" x14ac:dyDescent="0.25">
      <c r="A11433" s="19"/>
      <c r="C11433" s="19">
        <v>40831.125</v>
      </c>
      <c r="D11433">
        <v>10.02</v>
      </c>
      <c r="E11433" s="19">
        <v>40831.125</v>
      </c>
      <c r="F11433">
        <v>45</v>
      </c>
      <c r="G11433" s="19">
        <v>40831.072916666664</v>
      </c>
      <c r="H11433">
        <v>2.64</v>
      </c>
      <c r="I11433" s="19">
        <v>40831.072916666664</v>
      </c>
      <c r="J11433">
        <v>239</v>
      </c>
      <c r="K11433" s="19">
        <v>40831.125</v>
      </c>
      <c r="L11433">
        <v>1.6532125137753437</v>
      </c>
      <c r="M11433" s="19">
        <v>40831.072916666664</v>
      </c>
      <c r="N11433">
        <v>2.3783979009481375</v>
      </c>
    </row>
    <row r="11434" spans="1:14" x14ac:dyDescent="0.25">
      <c r="A11434" s="19"/>
      <c r="C11434" s="19">
        <v>40831.135416666664</v>
      </c>
      <c r="D11434">
        <v>10.029999999999999</v>
      </c>
      <c r="E11434" s="19">
        <v>40831.135416666664</v>
      </c>
      <c r="F11434">
        <v>46</v>
      </c>
      <c r="G11434" s="19">
        <v>40831.083333333336</v>
      </c>
      <c r="H11434">
        <v>2.64</v>
      </c>
      <c r="I11434" s="19">
        <v>40831.083333333336</v>
      </c>
      <c r="J11434">
        <v>239</v>
      </c>
      <c r="K11434" s="19">
        <v>40831.135416666664</v>
      </c>
      <c r="L11434">
        <v>1.6627578316815741</v>
      </c>
      <c r="M11434" s="19">
        <v>40831.083333333336</v>
      </c>
      <c r="N11434">
        <v>2.3783979009481375</v>
      </c>
    </row>
    <row r="11435" spans="1:14" x14ac:dyDescent="0.25">
      <c r="A11435" s="19"/>
      <c r="C11435" s="19">
        <v>40831.145833333336</v>
      </c>
      <c r="D11435">
        <v>10.029999999999999</v>
      </c>
      <c r="E11435" s="19">
        <v>40831.145833333336</v>
      </c>
      <c r="F11435">
        <v>46</v>
      </c>
      <c r="G11435" s="19">
        <v>40831.09375</v>
      </c>
      <c r="H11435">
        <v>2.64</v>
      </c>
      <c r="I11435" s="19">
        <v>40831.09375</v>
      </c>
      <c r="J11435">
        <v>239</v>
      </c>
      <c r="K11435" s="19">
        <v>40831.145833333336</v>
      </c>
      <c r="L11435">
        <v>1.6627578316815741</v>
      </c>
      <c r="M11435" s="19">
        <v>40831.09375</v>
      </c>
      <c r="N11435">
        <v>2.3783979009481375</v>
      </c>
    </row>
    <row r="11436" spans="1:14" x14ac:dyDescent="0.25">
      <c r="A11436" s="19"/>
      <c r="C11436" s="19">
        <v>40831.15625</v>
      </c>
      <c r="D11436">
        <v>10.029999999999999</v>
      </c>
      <c r="E11436" s="19">
        <v>40831.15625</v>
      </c>
      <c r="F11436">
        <v>46</v>
      </c>
      <c r="G11436" s="19">
        <v>40831.104166666664</v>
      </c>
      <c r="H11436">
        <v>2.64</v>
      </c>
      <c r="I11436" s="19">
        <v>40831.104166666664</v>
      </c>
      <c r="J11436">
        <v>239</v>
      </c>
      <c r="K11436" s="19">
        <v>40831.15625</v>
      </c>
      <c r="L11436">
        <v>1.6627578316815741</v>
      </c>
      <c r="M11436" s="19">
        <v>40831.104166666664</v>
      </c>
      <c r="N11436">
        <v>2.3783979009481375</v>
      </c>
    </row>
    <row r="11437" spans="1:14" x14ac:dyDescent="0.25">
      <c r="A11437" s="19"/>
      <c r="C11437" s="19">
        <v>40831.166666666664</v>
      </c>
      <c r="D11437">
        <v>10.02</v>
      </c>
      <c r="E11437" s="19">
        <v>40831.166666666664</v>
      </c>
      <c r="F11437">
        <v>45</v>
      </c>
      <c r="G11437" s="19">
        <v>40831.114583333336</v>
      </c>
      <c r="H11437">
        <v>2.64</v>
      </c>
      <c r="I11437" s="19">
        <v>40831.114583333336</v>
      </c>
      <c r="J11437">
        <v>239</v>
      </c>
      <c r="K11437" s="19">
        <v>40831.166666666664</v>
      </c>
      <c r="L11437">
        <v>1.6532125137753437</v>
      </c>
      <c r="M11437" s="19">
        <v>40831.114583333336</v>
      </c>
      <c r="N11437">
        <v>2.3783979009481375</v>
      </c>
    </row>
    <row r="11438" spans="1:14" x14ac:dyDescent="0.25">
      <c r="A11438" s="19"/>
      <c r="C11438" s="19">
        <v>40831.177083333336</v>
      </c>
      <c r="D11438">
        <v>10.02</v>
      </c>
      <c r="E11438" s="19">
        <v>40831.177083333336</v>
      </c>
      <c r="F11438">
        <v>45</v>
      </c>
      <c r="G11438" s="19">
        <v>40831.125</v>
      </c>
      <c r="H11438">
        <v>2.64</v>
      </c>
      <c r="I11438" s="19">
        <v>40831.125</v>
      </c>
      <c r="J11438">
        <v>239</v>
      </c>
      <c r="K11438" s="19">
        <v>40831.177083333336</v>
      </c>
      <c r="L11438">
        <v>1.6532125137753437</v>
      </c>
      <c r="M11438" s="19">
        <v>40831.125</v>
      </c>
      <c r="N11438">
        <v>2.3783979009481375</v>
      </c>
    </row>
    <row r="11439" spans="1:14" x14ac:dyDescent="0.25">
      <c r="A11439" s="19"/>
      <c r="C11439" s="19">
        <v>40831.1875</v>
      </c>
      <c r="D11439">
        <v>10.02</v>
      </c>
      <c r="E11439" s="19">
        <v>40831.1875</v>
      </c>
      <c r="F11439">
        <v>45</v>
      </c>
      <c r="G11439" s="19">
        <v>40831.135416666664</v>
      </c>
      <c r="H11439">
        <v>2.64</v>
      </c>
      <c r="I11439" s="19">
        <v>40831.135416666664</v>
      </c>
      <c r="J11439">
        <v>239</v>
      </c>
      <c r="K11439" s="19">
        <v>40831.1875</v>
      </c>
      <c r="L11439">
        <v>1.6532125137753437</v>
      </c>
      <c r="M11439" s="19">
        <v>40831.135416666664</v>
      </c>
      <c r="N11439">
        <v>2.3783979009481375</v>
      </c>
    </row>
    <row r="11440" spans="1:14" x14ac:dyDescent="0.25">
      <c r="A11440" s="19"/>
      <c r="C11440" s="19">
        <v>40831.197916666664</v>
      </c>
      <c r="D11440">
        <v>10.02</v>
      </c>
      <c r="E11440" s="19">
        <v>40831.197916666664</v>
      </c>
      <c r="F11440">
        <v>45</v>
      </c>
      <c r="G11440" s="19">
        <v>40831.145833333336</v>
      </c>
      <c r="H11440">
        <v>2.64</v>
      </c>
      <c r="I11440" s="19">
        <v>40831.145833333336</v>
      </c>
      <c r="J11440">
        <v>239</v>
      </c>
      <c r="K11440" s="19">
        <v>40831.197916666664</v>
      </c>
      <c r="L11440">
        <v>1.6532125137753437</v>
      </c>
      <c r="M11440" s="19">
        <v>40831.145833333336</v>
      </c>
      <c r="N11440">
        <v>2.3783979009481375</v>
      </c>
    </row>
    <row r="11441" spans="1:14" x14ac:dyDescent="0.25">
      <c r="A11441" s="19"/>
      <c r="C11441" s="19">
        <v>40831.208333333336</v>
      </c>
      <c r="D11441">
        <v>10.029999999999999</v>
      </c>
      <c r="E11441" s="19">
        <v>40831.208333333336</v>
      </c>
      <c r="F11441">
        <v>46</v>
      </c>
      <c r="G11441" s="19">
        <v>40831.15625</v>
      </c>
      <c r="H11441">
        <v>2.64</v>
      </c>
      <c r="I11441" s="19">
        <v>40831.15625</v>
      </c>
      <c r="J11441">
        <v>239</v>
      </c>
      <c r="K11441" s="19">
        <v>40831.208333333336</v>
      </c>
      <c r="L11441">
        <v>1.6627578316815741</v>
      </c>
      <c r="M11441" s="19">
        <v>40831.15625</v>
      </c>
      <c r="N11441">
        <v>2.3783979009481375</v>
      </c>
    </row>
    <row r="11442" spans="1:14" x14ac:dyDescent="0.25">
      <c r="A11442" s="19"/>
      <c r="C11442" s="19">
        <v>40831.21875</v>
      </c>
      <c r="D11442">
        <v>10.02</v>
      </c>
      <c r="E11442" s="19">
        <v>40831.21875</v>
      </c>
      <c r="F11442">
        <v>45</v>
      </c>
      <c r="G11442" s="19">
        <v>40831.166666666664</v>
      </c>
      <c r="H11442">
        <v>2.64</v>
      </c>
      <c r="I11442" s="19">
        <v>40831.166666666664</v>
      </c>
      <c r="J11442">
        <v>239</v>
      </c>
      <c r="K11442" s="19">
        <v>40831.21875</v>
      </c>
      <c r="L11442">
        <v>1.6532125137753437</v>
      </c>
      <c r="M11442" s="19">
        <v>40831.166666666664</v>
      </c>
      <c r="N11442">
        <v>2.3783979009481375</v>
      </c>
    </row>
    <row r="11443" spans="1:14" x14ac:dyDescent="0.25">
      <c r="A11443" s="19"/>
      <c r="C11443" s="19">
        <v>40831.229166666664</v>
      </c>
      <c r="D11443">
        <v>10.02</v>
      </c>
      <c r="E11443" s="19">
        <v>40831.229166666664</v>
      </c>
      <c r="F11443">
        <v>45</v>
      </c>
      <c r="G11443" s="19">
        <v>40831.177083333336</v>
      </c>
      <c r="H11443">
        <v>2.64</v>
      </c>
      <c r="I11443" s="19">
        <v>40831.177083333336</v>
      </c>
      <c r="J11443">
        <v>239</v>
      </c>
      <c r="K11443" s="19">
        <v>40831.229166666664</v>
      </c>
      <c r="L11443">
        <v>1.6532125137753437</v>
      </c>
      <c r="M11443" s="19">
        <v>40831.177083333336</v>
      </c>
      <c r="N11443">
        <v>2.3783979009481375</v>
      </c>
    </row>
    <row r="11444" spans="1:14" x14ac:dyDescent="0.25">
      <c r="A11444" s="19"/>
      <c r="C11444" s="19">
        <v>40831.239583333336</v>
      </c>
      <c r="D11444">
        <v>10.02</v>
      </c>
      <c r="E11444" s="19">
        <v>40831.239583333336</v>
      </c>
      <c r="F11444">
        <v>45</v>
      </c>
      <c r="G11444" s="19">
        <v>40831.1875</v>
      </c>
      <c r="H11444">
        <v>2.64</v>
      </c>
      <c r="I11444" s="19">
        <v>40831.1875</v>
      </c>
      <c r="J11444">
        <v>239</v>
      </c>
      <c r="K11444" s="19">
        <v>40831.239583333336</v>
      </c>
      <c r="L11444">
        <v>1.6532125137753437</v>
      </c>
      <c r="M11444" s="19">
        <v>40831.1875</v>
      </c>
      <c r="N11444">
        <v>2.3783979009481375</v>
      </c>
    </row>
    <row r="11445" spans="1:14" x14ac:dyDescent="0.25">
      <c r="A11445" s="19"/>
      <c r="C11445" s="19">
        <v>40831.25</v>
      </c>
      <c r="D11445">
        <v>10.02</v>
      </c>
      <c r="E11445" s="19">
        <v>40831.25</v>
      </c>
      <c r="F11445">
        <v>45</v>
      </c>
      <c r="G11445" s="19">
        <v>40831.197916666664</v>
      </c>
      <c r="H11445">
        <v>2.64</v>
      </c>
      <c r="I11445" s="19">
        <v>40831.197916666664</v>
      </c>
      <c r="J11445">
        <v>239</v>
      </c>
      <c r="K11445" s="19">
        <v>40831.25</v>
      </c>
      <c r="L11445">
        <v>1.6532125137753437</v>
      </c>
      <c r="M11445" s="19">
        <v>40831.197916666664</v>
      </c>
      <c r="N11445">
        <v>2.3783979009481375</v>
      </c>
    </row>
    <row r="11446" spans="1:14" x14ac:dyDescent="0.25">
      <c r="A11446" s="19"/>
      <c r="C11446" s="19">
        <v>40831.260416666664</v>
      </c>
      <c r="D11446">
        <v>10.02</v>
      </c>
      <c r="E11446" s="19">
        <v>40831.260416666664</v>
      </c>
      <c r="F11446">
        <v>45</v>
      </c>
      <c r="G11446" s="19">
        <v>40831.208333333336</v>
      </c>
      <c r="H11446">
        <v>2.64</v>
      </c>
      <c r="I11446" s="19">
        <v>40831.208333333336</v>
      </c>
      <c r="J11446">
        <v>239</v>
      </c>
      <c r="K11446" s="19">
        <v>40831.260416666664</v>
      </c>
      <c r="L11446">
        <v>1.6532125137753437</v>
      </c>
      <c r="M11446" s="19">
        <v>40831.208333333336</v>
      </c>
      <c r="N11446">
        <v>2.3783979009481375</v>
      </c>
    </row>
    <row r="11447" spans="1:14" x14ac:dyDescent="0.25">
      <c r="A11447" s="19"/>
      <c r="C11447" s="19">
        <v>40831.270833333336</v>
      </c>
      <c r="D11447">
        <v>10.01</v>
      </c>
      <c r="E11447" s="19">
        <v>40831.270833333336</v>
      </c>
      <c r="F11447">
        <v>44</v>
      </c>
      <c r="G11447" s="19">
        <v>40831.21875</v>
      </c>
      <c r="H11447">
        <v>2.64</v>
      </c>
      <c r="I11447" s="19">
        <v>40831.21875</v>
      </c>
      <c r="J11447">
        <v>239</v>
      </c>
      <c r="K11447" s="19">
        <v>40831.270833333336</v>
      </c>
      <c r="L11447">
        <v>1.6434526764861874</v>
      </c>
      <c r="M11447" s="19">
        <v>40831.21875</v>
      </c>
      <c r="N11447">
        <v>2.3783979009481375</v>
      </c>
    </row>
    <row r="11448" spans="1:14" x14ac:dyDescent="0.25">
      <c r="A11448" s="19"/>
      <c r="C11448" s="19">
        <v>40831.28125</v>
      </c>
      <c r="D11448">
        <v>10.02</v>
      </c>
      <c r="E11448" s="19">
        <v>40831.28125</v>
      </c>
      <c r="F11448">
        <v>45</v>
      </c>
      <c r="G11448" s="19">
        <v>40831.229166666664</v>
      </c>
      <c r="H11448">
        <v>2.64</v>
      </c>
      <c r="I11448" s="19">
        <v>40831.229166666664</v>
      </c>
      <c r="J11448">
        <v>239</v>
      </c>
      <c r="K11448" s="19">
        <v>40831.28125</v>
      </c>
      <c r="L11448">
        <v>1.6532125137753437</v>
      </c>
      <c r="M11448" s="19">
        <v>40831.229166666664</v>
      </c>
      <c r="N11448">
        <v>2.3783979009481375</v>
      </c>
    </row>
    <row r="11449" spans="1:14" x14ac:dyDescent="0.25">
      <c r="A11449" s="19"/>
      <c r="C11449" s="19">
        <v>40831.291666666664</v>
      </c>
      <c r="D11449">
        <v>10.02</v>
      </c>
      <c r="E11449" s="19">
        <v>40831.291666666664</v>
      </c>
      <c r="F11449">
        <v>45</v>
      </c>
      <c r="G11449" s="19">
        <v>40831.239583333336</v>
      </c>
      <c r="H11449">
        <v>2.64</v>
      </c>
      <c r="I11449" s="19">
        <v>40831.239583333336</v>
      </c>
      <c r="J11449">
        <v>239</v>
      </c>
      <c r="K11449" s="19">
        <v>40831.291666666664</v>
      </c>
      <c r="L11449">
        <v>1.6532125137753437</v>
      </c>
      <c r="M11449" s="19">
        <v>40831.239583333336</v>
      </c>
      <c r="N11449">
        <v>2.3783979009481375</v>
      </c>
    </row>
    <row r="11450" spans="1:14" x14ac:dyDescent="0.25">
      <c r="A11450" s="19"/>
      <c r="C11450" s="19">
        <v>40831.302083333336</v>
      </c>
      <c r="D11450">
        <v>10.02</v>
      </c>
      <c r="E11450" s="19">
        <v>40831.302083333336</v>
      </c>
      <c r="F11450">
        <v>45</v>
      </c>
      <c r="G11450" s="19">
        <v>40831.25</v>
      </c>
      <c r="H11450">
        <v>2.64</v>
      </c>
      <c r="I11450" s="19">
        <v>40831.25</v>
      </c>
      <c r="J11450">
        <v>239</v>
      </c>
      <c r="K11450" s="19">
        <v>40831.302083333336</v>
      </c>
      <c r="L11450">
        <v>1.6532125137753437</v>
      </c>
      <c r="M11450" s="19">
        <v>40831.25</v>
      </c>
      <c r="N11450">
        <v>2.3783979009481375</v>
      </c>
    </row>
    <row r="11451" spans="1:14" x14ac:dyDescent="0.25">
      <c r="A11451" s="19"/>
      <c r="C11451" s="19">
        <v>40831.3125</v>
      </c>
      <c r="D11451">
        <v>10.02</v>
      </c>
      <c r="E11451" s="19">
        <v>40831.3125</v>
      </c>
      <c r="F11451">
        <v>45</v>
      </c>
      <c r="G11451" s="19">
        <v>40831.260416666664</v>
      </c>
      <c r="H11451">
        <v>2.64</v>
      </c>
      <c r="I11451" s="19">
        <v>40831.260416666664</v>
      </c>
      <c r="J11451">
        <v>239</v>
      </c>
      <c r="K11451" s="19">
        <v>40831.3125</v>
      </c>
      <c r="L11451">
        <v>1.6532125137753437</v>
      </c>
      <c r="M11451" s="19">
        <v>40831.260416666664</v>
      </c>
      <c r="N11451">
        <v>2.3783979009481375</v>
      </c>
    </row>
    <row r="11452" spans="1:14" x14ac:dyDescent="0.25">
      <c r="A11452" s="19"/>
      <c r="C11452" s="19">
        <v>40831.322916666664</v>
      </c>
      <c r="D11452">
        <v>10.02</v>
      </c>
      <c r="E11452" s="19">
        <v>40831.322916666664</v>
      </c>
      <c r="F11452">
        <v>45</v>
      </c>
      <c r="G11452" s="19">
        <v>40831.270833333336</v>
      </c>
      <c r="H11452">
        <v>2.64</v>
      </c>
      <c r="I11452" s="19">
        <v>40831.270833333336</v>
      </c>
      <c r="J11452">
        <v>239</v>
      </c>
      <c r="K11452" s="19">
        <v>40831.322916666664</v>
      </c>
      <c r="L11452">
        <v>1.6532125137753437</v>
      </c>
      <c r="M11452" s="19">
        <v>40831.270833333336</v>
      </c>
      <c r="N11452">
        <v>2.3783979009481375</v>
      </c>
    </row>
    <row r="11453" spans="1:14" x14ac:dyDescent="0.25">
      <c r="A11453" s="19"/>
      <c r="C11453" s="19">
        <v>40831.333333333336</v>
      </c>
      <c r="D11453">
        <v>10.02</v>
      </c>
      <c r="E11453" s="19">
        <v>40831.333333333336</v>
      </c>
      <c r="F11453">
        <v>45</v>
      </c>
      <c r="G11453" s="19">
        <v>40831.28125</v>
      </c>
      <c r="H11453">
        <v>2.64</v>
      </c>
      <c r="I11453" s="19">
        <v>40831.28125</v>
      </c>
      <c r="J11453">
        <v>239</v>
      </c>
      <c r="K11453" s="19">
        <v>40831.333333333336</v>
      </c>
      <c r="L11453">
        <v>1.6532125137753437</v>
      </c>
      <c r="M11453" s="19">
        <v>40831.28125</v>
      </c>
      <c r="N11453">
        <v>2.3783979009481375</v>
      </c>
    </row>
    <row r="11454" spans="1:14" x14ac:dyDescent="0.25">
      <c r="A11454" s="19"/>
      <c r="C11454" s="19">
        <v>40831.34375</v>
      </c>
      <c r="D11454">
        <v>10.02</v>
      </c>
      <c r="E11454" s="19">
        <v>40831.34375</v>
      </c>
      <c r="F11454">
        <v>45</v>
      </c>
      <c r="G11454" s="19">
        <v>40831.291666666664</v>
      </c>
      <c r="H11454">
        <v>2.64</v>
      </c>
      <c r="I11454" s="19">
        <v>40831.291666666664</v>
      </c>
      <c r="J11454">
        <v>239</v>
      </c>
      <c r="K11454" s="19">
        <v>40831.34375</v>
      </c>
      <c r="L11454">
        <v>1.6532125137753437</v>
      </c>
      <c r="M11454" s="19">
        <v>40831.291666666664</v>
      </c>
      <c r="N11454">
        <v>2.3783979009481375</v>
      </c>
    </row>
    <row r="11455" spans="1:14" x14ac:dyDescent="0.25">
      <c r="A11455" s="19"/>
      <c r="C11455" s="19">
        <v>40831.354166666664</v>
      </c>
      <c r="D11455">
        <v>10.02</v>
      </c>
      <c r="E11455" s="19">
        <v>40831.354166666664</v>
      </c>
      <c r="F11455">
        <v>45</v>
      </c>
      <c r="G11455" s="19">
        <v>40831.302083333336</v>
      </c>
      <c r="H11455">
        <v>2.64</v>
      </c>
      <c r="I11455" s="19">
        <v>40831.302083333336</v>
      </c>
      <c r="J11455">
        <v>239</v>
      </c>
      <c r="K11455" s="19">
        <v>40831.354166666664</v>
      </c>
      <c r="L11455">
        <v>1.6532125137753437</v>
      </c>
      <c r="M11455" s="19">
        <v>40831.302083333336</v>
      </c>
      <c r="N11455">
        <v>2.3783979009481375</v>
      </c>
    </row>
    <row r="11456" spans="1:14" x14ac:dyDescent="0.25">
      <c r="A11456" s="19"/>
      <c r="C11456" s="19">
        <v>40831.364583333336</v>
      </c>
      <c r="D11456">
        <v>10.02</v>
      </c>
      <c r="E11456" s="19">
        <v>40831.364583333336</v>
      </c>
      <c r="F11456">
        <v>45</v>
      </c>
      <c r="G11456" s="19">
        <v>40831.3125</v>
      </c>
      <c r="H11456">
        <v>2.64</v>
      </c>
      <c r="I11456" s="19">
        <v>40831.3125</v>
      </c>
      <c r="J11456">
        <v>239</v>
      </c>
      <c r="K11456" s="19">
        <v>40831.364583333336</v>
      </c>
      <c r="L11456">
        <v>1.6532125137753437</v>
      </c>
      <c r="M11456" s="19">
        <v>40831.3125</v>
      </c>
      <c r="N11456">
        <v>2.3783979009481375</v>
      </c>
    </row>
    <row r="11457" spans="1:14" x14ac:dyDescent="0.25">
      <c r="A11457" s="19"/>
      <c r="C11457" s="19">
        <v>40831.375</v>
      </c>
      <c r="D11457">
        <v>10.02</v>
      </c>
      <c r="E11457" s="19">
        <v>40831.375</v>
      </c>
      <c r="F11457">
        <v>45</v>
      </c>
      <c r="G11457" s="19">
        <v>40831.322916666664</v>
      </c>
      <c r="H11457">
        <v>2.64</v>
      </c>
      <c r="I11457" s="19">
        <v>40831.322916666664</v>
      </c>
      <c r="J11457">
        <v>239</v>
      </c>
      <c r="K11457" s="19">
        <v>40831.375</v>
      </c>
      <c r="L11457">
        <v>1.6532125137753437</v>
      </c>
      <c r="M11457" s="19">
        <v>40831.322916666664</v>
      </c>
      <c r="N11457">
        <v>2.3783979009481375</v>
      </c>
    </row>
    <row r="11458" spans="1:14" x14ac:dyDescent="0.25">
      <c r="A11458" s="19"/>
      <c r="C11458" s="19">
        <v>40831.385416666664</v>
      </c>
      <c r="D11458">
        <v>10.02</v>
      </c>
      <c r="E11458" s="19">
        <v>40831.385416666664</v>
      </c>
      <c r="F11458">
        <v>45</v>
      </c>
      <c r="G11458" s="19">
        <v>40831.333333333336</v>
      </c>
      <c r="H11458">
        <v>2.64</v>
      </c>
      <c r="I11458" s="19">
        <v>40831.333333333336</v>
      </c>
      <c r="J11458">
        <v>239</v>
      </c>
      <c r="K11458" s="19">
        <v>40831.385416666664</v>
      </c>
      <c r="L11458">
        <v>1.6532125137753437</v>
      </c>
      <c r="M11458" s="19">
        <v>40831.333333333336</v>
      </c>
      <c r="N11458">
        <v>2.3783979009481375</v>
      </c>
    </row>
    <row r="11459" spans="1:14" x14ac:dyDescent="0.25">
      <c r="A11459" s="19"/>
      <c r="C11459" s="19">
        <v>40831.395833333336</v>
      </c>
      <c r="D11459">
        <v>10.02</v>
      </c>
      <c r="E11459" s="19">
        <v>40831.395833333336</v>
      </c>
      <c r="F11459">
        <v>45</v>
      </c>
      <c r="G11459" s="19">
        <v>40831.34375</v>
      </c>
      <c r="H11459">
        <v>2.64</v>
      </c>
      <c r="I11459" s="19">
        <v>40831.34375</v>
      </c>
      <c r="J11459">
        <v>239</v>
      </c>
      <c r="K11459" s="19">
        <v>40831.395833333336</v>
      </c>
      <c r="L11459">
        <v>1.6532125137753437</v>
      </c>
      <c r="M11459" s="19">
        <v>40831.34375</v>
      </c>
      <c r="N11459">
        <v>2.3783979009481375</v>
      </c>
    </row>
    <row r="11460" spans="1:14" x14ac:dyDescent="0.25">
      <c r="A11460" s="19"/>
      <c r="C11460" s="19">
        <v>40831.40625</v>
      </c>
      <c r="D11460">
        <v>10.02</v>
      </c>
      <c r="E11460" s="19">
        <v>40831.40625</v>
      </c>
      <c r="F11460">
        <v>45</v>
      </c>
      <c r="G11460" s="19">
        <v>40831.354166666664</v>
      </c>
      <c r="H11460">
        <v>2.64</v>
      </c>
      <c r="I11460" s="19">
        <v>40831.354166666664</v>
      </c>
      <c r="J11460">
        <v>239</v>
      </c>
      <c r="K11460" s="19">
        <v>40831.40625</v>
      </c>
      <c r="L11460">
        <v>1.6532125137753437</v>
      </c>
      <c r="M11460" s="19">
        <v>40831.354166666664</v>
      </c>
      <c r="N11460">
        <v>2.3783979009481375</v>
      </c>
    </row>
    <row r="11461" spans="1:14" x14ac:dyDescent="0.25">
      <c r="A11461" s="19"/>
      <c r="C11461" s="19">
        <v>40831.416666666664</v>
      </c>
      <c r="D11461">
        <v>10.01</v>
      </c>
      <c r="E11461" s="19">
        <v>40831.416666666664</v>
      </c>
      <c r="F11461">
        <v>44</v>
      </c>
      <c r="G11461" s="19">
        <v>40831.364583333336</v>
      </c>
      <c r="H11461">
        <v>2.64</v>
      </c>
      <c r="I11461" s="19">
        <v>40831.364583333336</v>
      </c>
      <c r="J11461">
        <v>239</v>
      </c>
      <c r="K11461" s="19">
        <v>40831.416666666664</v>
      </c>
      <c r="L11461">
        <v>1.6434526764861874</v>
      </c>
      <c r="M11461" s="19">
        <v>40831.364583333336</v>
      </c>
      <c r="N11461">
        <v>2.3783979009481375</v>
      </c>
    </row>
    <row r="11462" spans="1:14" x14ac:dyDescent="0.25">
      <c r="A11462" s="19"/>
      <c r="C11462" s="19">
        <v>40831.427083333336</v>
      </c>
      <c r="D11462">
        <v>10.02</v>
      </c>
      <c r="E11462" s="19">
        <v>40831.427083333336</v>
      </c>
      <c r="F11462">
        <v>45</v>
      </c>
      <c r="G11462" s="19">
        <v>40831.375</v>
      </c>
      <c r="H11462">
        <v>2.63</v>
      </c>
      <c r="I11462" s="19">
        <v>40831.375</v>
      </c>
      <c r="J11462">
        <v>236</v>
      </c>
      <c r="K11462" s="19">
        <v>40831.427083333336</v>
      </c>
      <c r="L11462">
        <v>1.6532125137753437</v>
      </c>
      <c r="M11462" s="19">
        <v>40831.375</v>
      </c>
      <c r="N11462">
        <v>2.3729120029701067</v>
      </c>
    </row>
    <row r="11463" spans="1:14" x14ac:dyDescent="0.25">
      <c r="A11463" s="19"/>
      <c r="C11463" s="19">
        <v>40831.4375</v>
      </c>
      <c r="D11463">
        <v>10.02</v>
      </c>
      <c r="E11463" s="19">
        <v>40831.4375</v>
      </c>
      <c r="F11463">
        <v>45</v>
      </c>
      <c r="G11463" s="19">
        <v>40831.385416666664</v>
      </c>
      <c r="H11463">
        <v>2.63</v>
      </c>
      <c r="I11463" s="19">
        <v>40831.385416666664</v>
      </c>
      <c r="J11463">
        <v>236</v>
      </c>
      <c r="K11463" s="19">
        <v>40831.4375</v>
      </c>
      <c r="L11463">
        <v>1.6532125137753437</v>
      </c>
      <c r="M11463" s="19">
        <v>40831.385416666664</v>
      </c>
      <c r="N11463">
        <v>2.3729120029701067</v>
      </c>
    </row>
    <row r="11464" spans="1:14" x14ac:dyDescent="0.25">
      <c r="A11464" s="19"/>
      <c r="C11464" s="19">
        <v>40831.447916666664</v>
      </c>
      <c r="D11464">
        <v>10.029999999999999</v>
      </c>
      <c r="E11464" s="19">
        <v>40831.447916666664</v>
      </c>
      <c r="F11464">
        <v>46</v>
      </c>
      <c r="G11464" s="19">
        <v>40831.395833333336</v>
      </c>
      <c r="H11464">
        <v>2.63</v>
      </c>
      <c r="I11464" s="19">
        <v>40831.395833333336</v>
      </c>
      <c r="J11464">
        <v>236</v>
      </c>
      <c r="K11464" s="19">
        <v>40831.447916666664</v>
      </c>
      <c r="L11464">
        <v>1.6627578316815741</v>
      </c>
      <c r="M11464" s="19">
        <v>40831.395833333336</v>
      </c>
      <c r="N11464">
        <v>2.3729120029701067</v>
      </c>
    </row>
    <row r="11465" spans="1:14" x14ac:dyDescent="0.25">
      <c r="A11465" s="19"/>
      <c r="C11465" s="19">
        <v>40831.458333333336</v>
      </c>
      <c r="D11465">
        <v>10.029999999999999</v>
      </c>
      <c r="E11465" s="19">
        <v>40831.458333333336</v>
      </c>
      <c r="F11465">
        <v>46</v>
      </c>
      <c r="G11465" s="19">
        <v>40831.40625</v>
      </c>
      <c r="H11465">
        <v>2.63</v>
      </c>
      <c r="I11465" s="19">
        <v>40831.40625</v>
      </c>
      <c r="J11465">
        <v>236</v>
      </c>
      <c r="K11465" s="19">
        <v>40831.458333333336</v>
      </c>
      <c r="L11465">
        <v>1.6627578316815741</v>
      </c>
      <c r="M11465" s="19">
        <v>40831.40625</v>
      </c>
      <c r="N11465">
        <v>2.3729120029701067</v>
      </c>
    </row>
    <row r="11466" spans="1:14" x14ac:dyDescent="0.25">
      <c r="A11466" s="19"/>
      <c r="C11466" s="19">
        <v>40831.46875</v>
      </c>
      <c r="D11466">
        <v>10.02</v>
      </c>
      <c r="E11466" s="19">
        <v>40831.46875</v>
      </c>
      <c r="F11466">
        <v>45</v>
      </c>
      <c r="G11466" s="19">
        <v>40831.416666666664</v>
      </c>
      <c r="H11466">
        <v>2.63</v>
      </c>
      <c r="I11466" s="19">
        <v>40831.416666666664</v>
      </c>
      <c r="J11466">
        <v>236</v>
      </c>
      <c r="K11466" s="19">
        <v>40831.46875</v>
      </c>
      <c r="L11466">
        <v>1.6532125137753437</v>
      </c>
      <c r="M11466" s="19">
        <v>40831.416666666664</v>
      </c>
      <c r="N11466">
        <v>2.3729120029701067</v>
      </c>
    </row>
    <row r="11467" spans="1:14" x14ac:dyDescent="0.25">
      <c r="A11467" s="19"/>
      <c r="C11467" s="19">
        <v>40831.479166666664</v>
      </c>
      <c r="D11467">
        <v>10.029999999999999</v>
      </c>
      <c r="E11467" s="19">
        <v>40831.479166666664</v>
      </c>
      <c r="F11467">
        <v>46</v>
      </c>
      <c r="G11467" s="19">
        <v>40831.427083333336</v>
      </c>
      <c r="H11467">
        <v>2.63</v>
      </c>
      <c r="I11467" s="19">
        <v>40831.427083333336</v>
      </c>
      <c r="J11467">
        <v>236</v>
      </c>
      <c r="K11467" s="19">
        <v>40831.479166666664</v>
      </c>
      <c r="L11467">
        <v>1.6627578316815741</v>
      </c>
      <c r="M11467" s="19">
        <v>40831.427083333336</v>
      </c>
      <c r="N11467">
        <v>2.3729120029701067</v>
      </c>
    </row>
    <row r="11468" spans="1:14" x14ac:dyDescent="0.25">
      <c r="A11468" s="19"/>
      <c r="C11468" s="19">
        <v>40831.489583333336</v>
      </c>
      <c r="D11468">
        <v>10.029999999999999</v>
      </c>
      <c r="E11468" s="19">
        <v>40831.489583333336</v>
      </c>
      <c r="F11468">
        <v>46</v>
      </c>
      <c r="G11468" s="19">
        <v>40831.4375</v>
      </c>
      <c r="H11468">
        <v>2.63</v>
      </c>
      <c r="I11468" s="19">
        <v>40831.4375</v>
      </c>
      <c r="J11468">
        <v>236</v>
      </c>
      <c r="K11468" s="19">
        <v>40831.489583333336</v>
      </c>
      <c r="L11468">
        <v>1.6627578316815741</v>
      </c>
      <c r="M11468" s="19">
        <v>40831.4375</v>
      </c>
      <c r="N11468">
        <v>2.3729120029701067</v>
      </c>
    </row>
    <row r="11469" spans="1:14" x14ac:dyDescent="0.25">
      <c r="A11469" s="19"/>
      <c r="C11469" s="19">
        <v>40831.5</v>
      </c>
      <c r="D11469">
        <v>10.02</v>
      </c>
      <c r="E11469" s="19">
        <v>40831.5</v>
      </c>
      <c r="F11469">
        <v>45</v>
      </c>
      <c r="G11469" s="19">
        <v>40831.447916666664</v>
      </c>
      <c r="H11469">
        <v>2.63</v>
      </c>
      <c r="I11469" s="19">
        <v>40831.447916666664</v>
      </c>
      <c r="J11469">
        <v>236</v>
      </c>
      <c r="K11469" s="19">
        <v>40831.5</v>
      </c>
      <c r="L11469">
        <v>1.6532125137753437</v>
      </c>
      <c r="M11469" s="19">
        <v>40831.447916666664</v>
      </c>
      <c r="N11469">
        <v>2.3729120029701067</v>
      </c>
    </row>
    <row r="11470" spans="1:14" x14ac:dyDescent="0.25">
      <c r="A11470" s="19"/>
      <c r="C11470" s="19">
        <v>40831.510416666664</v>
      </c>
      <c r="D11470">
        <v>10.029999999999999</v>
      </c>
      <c r="E11470" s="19">
        <v>40831.510416666664</v>
      </c>
      <c r="F11470">
        <v>46</v>
      </c>
      <c r="G11470" s="19">
        <v>40831.458333333336</v>
      </c>
      <c r="H11470">
        <v>2.63</v>
      </c>
      <c r="I11470" s="19">
        <v>40831.458333333336</v>
      </c>
      <c r="J11470">
        <v>236</v>
      </c>
      <c r="K11470" s="19">
        <v>40831.510416666664</v>
      </c>
      <c r="L11470">
        <v>1.6627578316815741</v>
      </c>
      <c r="M11470" s="19">
        <v>40831.458333333336</v>
      </c>
      <c r="N11470">
        <v>2.3729120029701067</v>
      </c>
    </row>
    <row r="11471" spans="1:14" x14ac:dyDescent="0.25">
      <c r="A11471" s="19"/>
      <c r="C11471" s="19">
        <v>40831.520833333336</v>
      </c>
      <c r="D11471">
        <v>10.02</v>
      </c>
      <c r="E11471" s="19">
        <v>40831.520833333336</v>
      </c>
      <c r="F11471">
        <v>45</v>
      </c>
      <c r="G11471" s="19">
        <v>40831.46875</v>
      </c>
      <c r="H11471">
        <v>2.63</v>
      </c>
      <c r="I11471" s="19">
        <v>40831.46875</v>
      </c>
      <c r="J11471">
        <v>236</v>
      </c>
      <c r="K11471" s="19">
        <v>40831.520833333336</v>
      </c>
      <c r="L11471">
        <v>1.6532125137753437</v>
      </c>
      <c r="M11471" s="19">
        <v>40831.46875</v>
      </c>
      <c r="N11471">
        <v>2.3729120029701067</v>
      </c>
    </row>
    <row r="11472" spans="1:14" x14ac:dyDescent="0.25">
      <c r="A11472" s="19"/>
      <c r="C11472" s="19">
        <v>40831.53125</v>
      </c>
      <c r="D11472">
        <v>10.029999999999999</v>
      </c>
      <c r="E11472" s="19">
        <v>40831.53125</v>
      </c>
      <c r="F11472">
        <v>46</v>
      </c>
      <c r="G11472" s="19">
        <v>40831.479166666664</v>
      </c>
      <c r="H11472">
        <v>2.63</v>
      </c>
      <c r="I11472" s="19">
        <v>40831.479166666664</v>
      </c>
      <c r="J11472">
        <v>236</v>
      </c>
      <c r="K11472" s="19">
        <v>40831.53125</v>
      </c>
      <c r="L11472">
        <v>1.6627578316815741</v>
      </c>
      <c r="M11472" s="19">
        <v>40831.479166666664</v>
      </c>
      <c r="N11472">
        <v>2.3729120029701067</v>
      </c>
    </row>
    <row r="11473" spans="1:14" x14ac:dyDescent="0.25">
      <c r="A11473" s="19"/>
      <c r="C11473" s="19">
        <v>40831.541666666664</v>
      </c>
      <c r="D11473">
        <v>10.02</v>
      </c>
      <c r="E11473" s="19">
        <v>40831.541666666664</v>
      </c>
      <c r="F11473">
        <v>45</v>
      </c>
      <c r="G11473" s="19">
        <v>40831.489583333336</v>
      </c>
      <c r="H11473">
        <v>2.63</v>
      </c>
      <c r="I11473" s="19">
        <v>40831.489583333336</v>
      </c>
      <c r="J11473">
        <v>236</v>
      </c>
      <c r="K11473" s="19">
        <v>40831.541666666664</v>
      </c>
      <c r="L11473">
        <v>1.6532125137753437</v>
      </c>
      <c r="M11473" s="19">
        <v>40831.489583333336</v>
      </c>
      <c r="N11473">
        <v>2.3729120029701067</v>
      </c>
    </row>
    <row r="11474" spans="1:14" x14ac:dyDescent="0.25">
      <c r="A11474" s="19"/>
      <c r="C11474" s="19">
        <v>40831.552083333336</v>
      </c>
      <c r="D11474">
        <v>10.02</v>
      </c>
      <c r="E11474" s="19">
        <v>40831.552083333336</v>
      </c>
      <c r="F11474">
        <v>45</v>
      </c>
      <c r="G11474" s="19">
        <v>40831.5</v>
      </c>
      <c r="H11474">
        <v>2.63</v>
      </c>
      <c r="I11474" s="19">
        <v>40831.5</v>
      </c>
      <c r="J11474">
        <v>236</v>
      </c>
      <c r="K11474" s="19">
        <v>40831.552083333336</v>
      </c>
      <c r="L11474">
        <v>1.6532125137753437</v>
      </c>
      <c r="M11474" s="19">
        <v>40831.5</v>
      </c>
      <c r="N11474">
        <v>2.3729120029701067</v>
      </c>
    </row>
    <row r="11475" spans="1:14" x14ac:dyDescent="0.25">
      <c r="A11475" s="19"/>
      <c r="C11475" s="19">
        <v>40831.5625</v>
      </c>
      <c r="D11475">
        <v>10.02</v>
      </c>
      <c r="E11475" s="19">
        <v>40831.5625</v>
      </c>
      <c r="F11475">
        <v>45</v>
      </c>
      <c r="G11475" s="19">
        <v>40831.510416666664</v>
      </c>
      <c r="H11475">
        <v>2.63</v>
      </c>
      <c r="I11475" s="19">
        <v>40831.510416666664</v>
      </c>
      <c r="J11475">
        <v>236</v>
      </c>
      <c r="K11475" s="19">
        <v>40831.5625</v>
      </c>
      <c r="L11475">
        <v>1.6532125137753437</v>
      </c>
      <c r="M11475" s="19">
        <v>40831.510416666664</v>
      </c>
      <c r="N11475">
        <v>2.3729120029701067</v>
      </c>
    </row>
    <row r="11476" spans="1:14" x14ac:dyDescent="0.25">
      <c r="A11476" s="19"/>
      <c r="C11476" s="19">
        <v>40831.572916666664</v>
      </c>
      <c r="D11476">
        <v>10.029999999999999</v>
      </c>
      <c r="E11476" s="19">
        <v>40831.572916666664</v>
      </c>
      <c r="F11476">
        <v>46</v>
      </c>
      <c r="G11476" s="19">
        <v>40831.520833333336</v>
      </c>
      <c r="H11476">
        <v>2.63</v>
      </c>
      <c r="I11476" s="19">
        <v>40831.520833333336</v>
      </c>
      <c r="J11476">
        <v>236</v>
      </c>
      <c r="K11476" s="19">
        <v>40831.572916666664</v>
      </c>
      <c r="L11476">
        <v>1.6627578316815741</v>
      </c>
      <c r="M11476" s="19">
        <v>40831.520833333336</v>
      </c>
      <c r="N11476">
        <v>2.3729120029701067</v>
      </c>
    </row>
    <row r="11477" spans="1:14" x14ac:dyDescent="0.25">
      <c r="A11477" s="19"/>
      <c r="C11477" s="19">
        <v>40831.583333333336</v>
      </c>
      <c r="D11477">
        <v>10.02</v>
      </c>
      <c r="E11477" s="19">
        <v>40831.583333333336</v>
      </c>
      <c r="F11477">
        <v>45</v>
      </c>
      <c r="G11477" s="19">
        <v>40831.53125</v>
      </c>
      <c r="H11477">
        <v>2.62</v>
      </c>
      <c r="I11477" s="19">
        <v>40831.53125</v>
      </c>
      <c r="J11477">
        <v>233</v>
      </c>
      <c r="K11477" s="19">
        <v>40831.583333333336</v>
      </c>
      <c r="L11477">
        <v>1.6532125137753437</v>
      </c>
      <c r="M11477" s="19">
        <v>40831.53125</v>
      </c>
      <c r="N11477">
        <v>2.3673559210260189</v>
      </c>
    </row>
    <row r="11478" spans="1:14" x14ac:dyDescent="0.25">
      <c r="A11478" s="19"/>
      <c r="C11478" s="19">
        <v>40831.59375</v>
      </c>
      <c r="D11478">
        <v>10.02</v>
      </c>
      <c r="E11478" s="19">
        <v>40831.59375</v>
      </c>
      <c r="F11478">
        <v>45</v>
      </c>
      <c r="G11478" s="19">
        <v>40831.541666666664</v>
      </c>
      <c r="H11478">
        <v>2.62</v>
      </c>
      <c r="I11478" s="19">
        <v>40831.541666666664</v>
      </c>
      <c r="J11478">
        <v>233</v>
      </c>
      <c r="K11478" s="19">
        <v>40831.59375</v>
      </c>
      <c r="L11478">
        <v>1.6532125137753437</v>
      </c>
      <c r="M11478" s="19">
        <v>40831.541666666664</v>
      </c>
      <c r="N11478">
        <v>2.3673559210260189</v>
      </c>
    </row>
    <row r="11479" spans="1:14" x14ac:dyDescent="0.25">
      <c r="A11479" s="19"/>
      <c r="C11479" s="19">
        <v>40831.604166666664</v>
      </c>
      <c r="D11479">
        <v>10.02</v>
      </c>
      <c r="E11479" s="19">
        <v>40831.604166666664</v>
      </c>
      <c r="F11479">
        <v>45</v>
      </c>
      <c r="G11479" s="19">
        <v>40831.552083333336</v>
      </c>
      <c r="H11479">
        <v>2.62</v>
      </c>
      <c r="I11479" s="19">
        <v>40831.552083333336</v>
      </c>
      <c r="J11479">
        <v>233</v>
      </c>
      <c r="K11479" s="19">
        <v>40831.604166666664</v>
      </c>
      <c r="L11479">
        <v>1.6532125137753437</v>
      </c>
      <c r="M11479" s="19">
        <v>40831.552083333336</v>
      </c>
      <c r="N11479">
        <v>2.3673559210260189</v>
      </c>
    </row>
    <row r="11480" spans="1:14" x14ac:dyDescent="0.25">
      <c r="A11480" s="19"/>
      <c r="C11480" s="19">
        <v>40831.614583333336</v>
      </c>
      <c r="D11480">
        <v>10.02</v>
      </c>
      <c r="E11480" s="19">
        <v>40831.614583333336</v>
      </c>
      <c r="F11480">
        <v>45</v>
      </c>
      <c r="G11480" s="19">
        <v>40831.5625</v>
      </c>
      <c r="H11480">
        <v>2.62</v>
      </c>
      <c r="I11480" s="19">
        <v>40831.5625</v>
      </c>
      <c r="J11480">
        <v>233</v>
      </c>
      <c r="K11480" s="19">
        <v>40831.614583333336</v>
      </c>
      <c r="L11480">
        <v>1.6532125137753437</v>
      </c>
      <c r="M11480" s="19">
        <v>40831.5625</v>
      </c>
      <c r="N11480">
        <v>2.3673559210260189</v>
      </c>
    </row>
    <row r="11481" spans="1:14" x14ac:dyDescent="0.25">
      <c r="A11481" s="19"/>
      <c r="C11481" s="19">
        <v>40831.625</v>
      </c>
      <c r="D11481">
        <v>10.02</v>
      </c>
      <c r="E11481" s="19">
        <v>40831.625</v>
      </c>
      <c r="F11481">
        <v>45</v>
      </c>
      <c r="G11481" s="19">
        <v>40831.572916666664</v>
      </c>
      <c r="H11481">
        <v>2.62</v>
      </c>
      <c r="I11481" s="19">
        <v>40831.572916666664</v>
      </c>
      <c r="J11481">
        <v>233</v>
      </c>
      <c r="K11481" s="19">
        <v>40831.625</v>
      </c>
      <c r="L11481">
        <v>1.6532125137753437</v>
      </c>
      <c r="M11481" s="19">
        <v>40831.572916666664</v>
      </c>
      <c r="N11481">
        <v>2.3673559210260189</v>
      </c>
    </row>
    <row r="11482" spans="1:14" x14ac:dyDescent="0.25">
      <c r="A11482" s="19"/>
      <c r="C11482" s="19">
        <v>40831.635416666664</v>
      </c>
      <c r="D11482">
        <v>10.02</v>
      </c>
      <c r="E11482" s="19">
        <v>40831.635416666664</v>
      </c>
      <c r="F11482">
        <v>45</v>
      </c>
      <c r="G11482" s="19">
        <v>40831.583333333336</v>
      </c>
      <c r="H11482">
        <v>2.62</v>
      </c>
      <c r="I11482" s="19">
        <v>40831.583333333336</v>
      </c>
      <c r="J11482">
        <v>233</v>
      </c>
      <c r="K11482" s="19">
        <v>40831.635416666664</v>
      </c>
      <c r="L11482">
        <v>1.6532125137753437</v>
      </c>
      <c r="M11482" s="19">
        <v>40831.583333333336</v>
      </c>
      <c r="N11482">
        <v>2.3673559210260189</v>
      </c>
    </row>
    <row r="11483" spans="1:14" x14ac:dyDescent="0.25">
      <c r="A11483" s="19"/>
      <c r="C11483" s="19">
        <v>40831.645833333336</v>
      </c>
      <c r="D11483">
        <v>10.029999999999999</v>
      </c>
      <c r="E11483" s="19">
        <v>40831.645833333336</v>
      </c>
      <c r="F11483">
        <v>46</v>
      </c>
      <c r="G11483" s="19">
        <v>40831.59375</v>
      </c>
      <c r="H11483">
        <v>2.61</v>
      </c>
      <c r="I11483" s="19">
        <v>40831.59375</v>
      </c>
      <c r="J11483">
        <v>230</v>
      </c>
      <c r="K11483" s="19">
        <v>40831.645833333336</v>
      </c>
      <c r="L11483">
        <v>1.6627578316815741</v>
      </c>
      <c r="M11483" s="19">
        <v>40831.59375</v>
      </c>
      <c r="N11483">
        <v>2.3617278360175931</v>
      </c>
    </row>
    <row r="11484" spans="1:14" x14ac:dyDescent="0.25">
      <c r="A11484" s="19"/>
      <c r="C11484" s="19">
        <v>40831.65625</v>
      </c>
      <c r="D11484">
        <v>10.02</v>
      </c>
      <c r="E11484" s="19">
        <v>40831.65625</v>
      </c>
      <c r="F11484">
        <v>45</v>
      </c>
      <c r="G11484" s="19">
        <v>40831.604166666664</v>
      </c>
      <c r="H11484">
        <v>2.61</v>
      </c>
      <c r="I11484" s="19">
        <v>40831.604166666664</v>
      </c>
      <c r="J11484">
        <v>230</v>
      </c>
      <c r="K11484" s="19">
        <v>40831.65625</v>
      </c>
      <c r="L11484">
        <v>1.6532125137753437</v>
      </c>
      <c r="M11484" s="19">
        <v>40831.604166666664</v>
      </c>
      <c r="N11484">
        <v>2.3617278360175931</v>
      </c>
    </row>
    <row r="11485" spans="1:14" x14ac:dyDescent="0.25">
      <c r="A11485" s="19"/>
      <c r="C11485" s="19">
        <v>40831.666666666664</v>
      </c>
      <c r="D11485">
        <v>10.02</v>
      </c>
      <c r="E11485" s="19">
        <v>40831.666666666664</v>
      </c>
      <c r="F11485">
        <v>45</v>
      </c>
      <c r="G11485" s="19">
        <v>40831.614583333336</v>
      </c>
      <c r="H11485">
        <v>2.61</v>
      </c>
      <c r="I11485" s="19">
        <v>40831.614583333336</v>
      </c>
      <c r="J11485">
        <v>230</v>
      </c>
      <c r="K11485" s="19">
        <v>40831.666666666664</v>
      </c>
      <c r="L11485">
        <v>1.6532125137753437</v>
      </c>
      <c r="M11485" s="19">
        <v>40831.614583333336</v>
      </c>
      <c r="N11485">
        <v>2.3617278360175931</v>
      </c>
    </row>
    <row r="11486" spans="1:14" x14ac:dyDescent="0.25">
      <c r="A11486" s="19"/>
      <c r="C11486" s="19">
        <v>40831.677083333336</v>
      </c>
      <c r="D11486">
        <v>10.02</v>
      </c>
      <c r="E11486" s="19">
        <v>40831.677083333336</v>
      </c>
      <c r="F11486">
        <v>45</v>
      </c>
      <c r="G11486" s="19">
        <v>40831.625</v>
      </c>
      <c r="H11486">
        <v>2.61</v>
      </c>
      <c r="I11486" s="19">
        <v>40831.625</v>
      </c>
      <c r="J11486">
        <v>230</v>
      </c>
      <c r="K11486" s="19">
        <v>40831.677083333336</v>
      </c>
      <c r="L11486">
        <v>1.6532125137753437</v>
      </c>
      <c r="M11486" s="19">
        <v>40831.625</v>
      </c>
      <c r="N11486">
        <v>2.3617278360175931</v>
      </c>
    </row>
    <row r="11487" spans="1:14" x14ac:dyDescent="0.25">
      <c r="A11487" s="19"/>
      <c r="C11487" s="19">
        <v>40831.6875</v>
      </c>
      <c r="D11487">
        <v>10.029999999999999</v>
      </c>
      <c r="E11487" s="19">
        <v>40831.6875</v>
      </c>
      <c r="F11487">
        <v>46</v>
      </c>
      <c r="G11487" s="19">
        <v>40831.635416666664</v>
      </c>
      <c r="H11487">
        <v>2.61</v>
      </c>
      <c r="I11487" s="19">
        <v>40831.635416666664</v>
      </c>
      <c r="J11487">
        <v>230</v>
      </c>
      <c r="K11487" s="19">
        <v>40831.6875</v>
      </c>
      <c r="L11487">
        <v>1.6627578316815741</v>
      </c>
      <c r="M11487" s="19">
        <v>40831.635416666664</v>
      </c>
      <c r="N11487">
        <v>2.3617278360175931</v>
      </c>
    </row>
    <row r="11488" spans="1:14" x14ac:dyDescent="0.25">
      <c r="A11488" s="19"/>
      <c r="C11488" s="19">
        <v>40831.697916666664</v>
      </c>
      <c r="D11488">
        <v>10.02</v>
      </c>
      <c r="E11488" s="19">
        <v>40831.697916666664</v>
      </c>
      <c r="F11488">
        <v>45</v>
      </c>
      <c r="G11488" s="19">
        <v>40831.645833333336</v>
      </c>
      <c r="H11488">
        <v>2.61</v>
      </c>
      <c r="I11488" s="19">
        <v>40831.645833333336</v>
      </c>
      <c r="J11488">
        <v>230</v>
      </c>
      <c r="K11488" s="19">
        <v>40831.697916666664</v>
      </c>
      <c r="L11488">
        <v>1.6532125137753437</v>
      </c>
      <c r="M11488" s="19">
        <v>40831.645833333336</v>
      </c>
      <c r="N11488">
        <v>2.3617278360175931</v>
      </c>
    </row>
    <row r="11489" spans="1:14" x14ac:dyDescent="0.25">
      <c r="A11489" s="19"/>
      <c r="C11489" s="19">
        <v>40831.708333333336</v>
      </c>
      <c r="D11489">
        <v>10.02</v>
      </c>
      <c r="E11489" s="19">
        <v>40831.708333333336</v>
      </c>
      <c r="F11489">
        <v>45</v>
      </c>
      <c r="G11489" s="19">
        <v>40831.65625</v>
      </c>
      <c r="H11489">
        <v>2.61</v>
      </c>
      <c r="I11489" s="19">
        <v>40831.65625</v>
      </c>
      <c r="J11489">
        <v>230</v>
      </c>
      <c r="K11489" s="19">
        <v>40831.708333333336</v>
      </c>
      <c r="L11489">
        <v>1.6532125137753437</v>
      </c>
      <c r="M11489" s="19">
        <v>40831.65625</v>
      </c>
      <c r="N11489">
        <v>2.3617278360175931</v>
      </c>
    </row>
    <row r="11490" spans="1:14" x14ac:dyDescent="0.25">
      <c r="A11490" s="19"/>
      <c r="C11490" s="19">
        <v>40831.71875</v>
      </c>
      <c r="D11490">
        <v>10.02</v>
      </c>
      <c r="E11490" s="19">
        <v>40831.71875</v>
      </c>
      <c r="F11490">
        <v>45</v>
      </c>
      <c r="G11490" s="19">
        <v>40831.666666666664</v>
      </c>
      <c r="H11490">
        <v>2.6</v>
      </c>
      <c r="I11490" s="19">
        <v>40831.666666666664</v>
      </c>
      <c r="J11490">
        <v>226</v>
      </c>
      <c r="K11490" s="19">
        <v>40831.71875</v>
      </c>
      <c r="L11490">
        <v>1.6532125137753437</v>
      </c>
      <c r="M11490" s="19">
        <v>40831.666666666664</v>
      </c>
      <c r="N11490">
        <v>2.3541084391474008</v>
      </c>
    </row>
    <row r="11491" spans="1:14" x14ac:dyDescent="0.25">
      <c r="A11491" s="19"/>
      <c r="C11491" s="19">
        <v>40831.729166666664</v>
      </c>
      <c r="D11491">
        <v>10.02</v>
      </c>
      <c r="E11491" s="19">
        <v>40831.729166666664</v>
      </c>
      <c r="F11491">
        <v>45</v>
      </c>
      <c r="G11491" s="19">
        <v>40831.677083333336</v>
      </c>
      <c r="H11491">
        <v>2.6</v>
      </c>
      <c r="I11491" s="19">
        <v>40831.677083333336</v>
      </c>
      <c r="J11491">
        <v>226</v>
      </c>
      <c r="K11491" s="19">
        <v>40831.729166666664</v>
      </c>
      <c r="L11491">
        <v>1.6532125137753437</v>
      </c>
      <c r="M11491" s="19">
        <v>40831.677083333336</v>
      </c>
      <c r="N11491">
        <v>2.3541084391474008</v>
      </c>
    </row>
    <row r="11492" spans="1:14" x14ac:dyDescent="0.25">
      <c r="A11492" s="19"/>
      <c r="C11492" s="19">
        <v>40831.739583333336</v>
      </c>
      <c r="D11492">
        <v>10.01</v>
      </c>
      <c r="E11492" s="19">
        <v>40831.739583333336</v>
      </c>
      <c r="F11492">
        <v>44</v>
      </c>
      <c r="G11492" s="19">
        <v>40831.6875</v>
      </c>
      <c r="H11492">
        <v>2.6</v>
      </c>
      <c r="I11492" s="19">
        <v>40831.6875</v>
      </c>
      <c r="J11492">
        <v>226</v>
      </c>
      <c r="K11492" s="19">
        <v>40831.739583333336</v>
      </c>
      <c r="L11492">
        <v>1.6434526764861874</v>
      </c>
      <c r="M11492" s="19">
        <v>40831.6875</v>
      </c>
      <c r="N11492">
        <v>2.3541084391474008</v>
      </c>
    </row>
    <row r="11493" spans="1:14" x14ac:dyDescent="0.25">
      <c r="A11493" s="19"/>
      <c r="C11493" s="19">
        <v>40831.75</v>
      </c>
      <c r="D11493">
        <v>10.01</v>
      </c>
      <c r="E11493" s="19">
        <v>40831.75</v>
      </c>
      <c r="F11493">
        <v>44</v>
      </c>
      <c r="G11493" s="19">
        <v>40831.697916666664</v>
      </c>
      <c r="H11493">
        <v>2.6</v>
      </c>
      <c r="I11493" s="19">
        <v>40831.697916666664</v>
      </c>
      <c r="J11493">
        <v>226</v>
      </c>
      <c r="K11493" s="19">
        <v>40831.75</v>
      </c>
      <c r="L11493">
        <v>1.6434526764861874</v>
      </c>
      <c r="M11493" s="19">
        <v>40831.697916666664</v>
      </c>
      <c r="N11493">
        <v>2.3541084391474008</v>
      </c>
    </row>
    <row r="11494" spans="1:14" x14ac:dyDescent="0.25">
      <c r="A11494" s="19"/>
      <c r="C11494" s="19">
        <v>40831.760416666664</v>
      </c>
      <c r="D11494">
        <v>10.01</v>
      </c>
      <c r="E11494" s="19">
        <v>40831.760416666664</v>
      </c>
      <c r="F11494">
        <v>44</v>
      </c>
      <c r="G11494" s="19">
        <v>40831.708333333336</v>
      </c>
      <c r="H11494">
        <v>2.6</v>
      </c>
      <c r="I11494" s="19">
        <v>40831.708333333336</v>
      </c>
      <c r="J11494">
        <v>226</v>
      </c>
      <c r="K11494" s="19">
        <v>40831.760416666664</v>
      </c>
      <c r="L11494">
        <v>1.6434526764861874</v>
      </c>
      <c r="M11494" s="19">
        <v>40831.708333333336</v>
      </c>
      <c r="N11494">
        <v>2.3541084391474008</v>
      </c>
    </row>
    <row r="11495" spans="1:14" x14ac:dyDescent="0.25">
      <c r="A11495" s="19"/>
      <c r="C11495" s="19">
        <v>40831.770833333336</v>
      </c>
      <c r="D11495">
        <v>10.01</v>
      </c>
      <c r="E11495" s="19">
        <v>40831.770833333336</v>
      </c>
      <c r="F11495">
        <v>44</v>
      </c>
      <c r="G11495" s="19">
        <v>40831.71875</v>
      </c>
      <c r="H11495">
        <v>2.6</v>
      </c>
      <c r="I11495" s="19">
        <v>40831.71875</v>
      </c>
      <c r="J11495">
        <v>226</v>
      </c>
      <c r="K11495" s="19">
        <v>40831.770833333336</v>
      </c>
      <c r="L11495">
        <v>1.6434526764861874</v>
      </c>
      <c r="M11495" s="19">
        <v>40831.71875</v>
      </c>
      <c r="N11495">
        <v>2.3541084391474008</v>
      </c>
    </row>
    <row r="11496" spans="1:14" x14ac:dyDescent="0.25">
      <c r="A11496" s="19"/>
      <c r="C11496" s="19">
        <v>40831.78125</v>
      </c>
      <c r="D11496">
        <v>10.01</v>
      </c>
      <c r="E11496" s="19">
        <v>40831.78125</v>
      </c>
      <c r="F11496">
        <v>44</v>
      </c>
      <c r="G11496" s="19">
        <v>40831.729166666664</v>
      </c>
      <c r="H11496">
        <v>2.6</v>
      </c>
      <c r="I11496" s="19">
        <v>40831.729166666664</v>
      </c>
      <c r="J11496">
        <v>226</v>
      </c>
      <c r="K11496" s="19">
        <v>40831.78125</v>
      </c>
      <c r="L11496">
        <v>1.6434526764861874</v>
      </c>
      <c r="M11496" s="19">
        <v>40831.729166666664</v>
      </c>
      <c r="N11496">
        <v>2.3541084391474008</v>
      </c>
    </row>
    <row r="11497" spans="1:14" x14ac:dyDescent="0.25">
      <c r="A11497" s="19"/>
      <c r="C11497" s="19">
        <v>40831.791666666664</v>
      </c>
      <c r="D11497">
        <v>10.01</v>
      </c>
      <c r="E11497" s="19">
        <v>40831.791666666664</v>
      </c>
      <c r="F11497">
        <v>44</v>
      </c>
      <c r="G11497" s="19">
        <v>40831.739583333336</v>
      </c>
      <c r="H11497">
        <v>2.59</v>
      </c>
      <c r="I11497" s="19">
        <v>40831.739583333336</v>
      </c>
      <c r="J11497">
        <v>223</v>
      </c>
      <c r="K11497" s="19">
        <v>40831.791666666664</v>
      </c>
      <c r="L11497">
        <v>1.6434526764861874</v>
      </c>
      <c r="M11497" s="19">
        <v>40831.739583333336</v>
      </c>
      <c r="N11497">
        <v>2.3483048630481607</v>
      </c>
    </row>
    <row r="11498" spans="1:14" x14ac:dyDescent="0.25">
      <c r="A11498" s="19"/>
      <c r="C11498" s="19">
        <v>40831.802083333336</v>
      </c>
      <c r="D11498">
        <v>10.01</v>
      </c>
      <c r="E11498" s="19">
        <v>40831.802083333336</v>
      </c>
      <c r="F11498">
        <v>44</v>
      </c>
      <c r="G11498" s="19">
        <v>40831.75</v>
      </c>
      <c r="H11498">
        <v>2.59</v>
      </c>
      <c r="I11498" s="19">
        <v>40831.75</v>
      </c>
      <c r="J11498">
        <v>223</v>
      </c>
      <c r="K11498" s="19">
        <v>40831.802083333336</v>
      </c>
      <c r="L11498">
        <v>1.6434526764861874</v>
      </c>
      <c r="M11498" s="19">
        <v>40831.75</v>
      </c>
      <c r="N11498">
        <v>2.3483048630481607</v>
      </c>
    </row>
    <row r="11499" spans="1:14" x14ac:dyDescent="0.25">
      <c r="A11499" s="19"/>
      <c r="C11499" s="19">
        <v>40831.8125</v>
      </c>
      <c r="D11499">
        <v>10.01</v>
      </c>
      <c r="E11499" s="19">
        <v>40831.8125</v>
      </c>
      <c r="F11499">
        <v>44</v>
      </c>
      <c r="G11499" s="19">
        <v>40831.760416666664</v>
      </c>
      <c r="H11499">
        <v>2.59</v>
      </c>
      <c r="I11499" s="19">
        <v>40831.760416666664</v>
      </c>
      <c r="J11499">
        <v>223</v>
      </c>
      <c r="K11499" s="19">
        <v>40831.8125</v>
      </c>
      <c r="L11499">
        <v>1.6434526764861874</v>
      </c>
      <c r="M11499" s="19">
        <v>40831.760416666664</v>
      </c>
      <c r="N11499">
        <v>2.3483048630481607</v>
      </c>
    </row>
    <row r="11500" spans="1:14" x14ac:dyDescent="0.25">
      <c r="A11500" s="19"/>
      <c r="C11500" s="19">
        <v>40831.822916666664</v>
      </c>
      <c r="D11500">
        <v>10.01</v>
      </c>
      <c r="E11500" s="19">
        <v>40831.822916666664</v>
      </c>
      <c r="F11500">
        <v>44</v>
      </c>
      <c r="G11500" s="19">
        <v>40831.770833333336</v>
      </c>
      <c r="H11500">
        <v>2.59</v>
      </c>
      <c r="I11500" s="19">
        <v>40831.770833333336</v>
      </c>
      <c r="J11500">
        <v>223</v>
      </c>
      <c r="K11500" s="19">
        <v>40831.822916666664</v>
      </c>
      <c r="L11500">
        <v>1.6434526764861874</v>
      </c>
      <c r="M11500" s="19">
        <v>40831.770833333336</v>
      </c>
      <c r="N11500">
        <v>2.3483048630481607</v>
      </c>
    </row>
    <row r="11501" spans="1:14" x14ac:dyDescent="0.25">
      <c r="A11501" s="19"/>
      <c r="C11501" s="19">
        <v>40831.833333333336</v>
      </c>
      <c r="D11501">
        <v>10</v>
      </c>
      <c r="E11501" s="19">
        <v>40831.833333333336</v>
      </c>
      <c r="F11501">
        <v>44</v>
      </c>
      <c r="G11501" s="19">
        <v>40831.78125</v>
      </c>
      <c r="H11501">
        <v>2.59</v>
      </c>
      <c r="I11501" s="19">
        <v>40831.78125</v>
      </c>
      <c r="J11501">
        <v>223</v>
      </c>
      <c r="K11501" s="19">
        <v>40831.833333333336</v>
      </c>
      <c r="L11501">
        <v>1.6434526764861874</v>
      </c>
      <c r="M11501" s="19">
        <v>40831.78125</v>
      </c>
      <c r="N11501">
        <v>2.3483048630481607</v>
      </c>
    </row>
    <row r="11502" spans="1:14" x14ac:dyDescent="0.25">
      <c r="A11502" s="19"/>
      <c r="C11502" s="19">
        <v>40831.84375</v>
      </c>
      <c r="D11502">
        <v>10.01</v>
      </c>
      <c r="E11502" s="19">
        <v>40831.84375</v>
      </c>
      <c r="F11502">
        <v>44</v>
      </c>
      <c r="G11502" s="19">
        <v>40831.791666666664</v>
      </c>
      <c r="H11502">
        <v>2.59</v>
      </c>
      <c r="I11502" s="19">
        <v>40831.791666666664</v>
      </c>
      <c r="J11502">
        <v>223</v>
      </c>
      <c r="K11502" s="19">
        <v>40831.84375</v>
      </c>
      <c r="L11502">
        <v>1.6434526764861874</v>
      </c>
      <c r="M11502" s="19">
        <v>40831.791666666664</v>
      </c>
      <c r="N11502">
        <v>2.3483048630481607</v>
      </c>
    </row>
    <row r="11503" spans="1:14" x14ac:dyDescent="0.25">
      <c r="A11503" s="19"/>
      <c r="C11503" s="19">
        <v>40831.854166666664</v>
      </c>
      <c r="D11503">
        <v>10.01</v>
      </c>
      <c r="E11503" s="19">
        <v>40831.854166666664</v>
      </c>
      <c r="F11503">
        <v>44</v>
      </c>
      <c r="G11503" s="19">
        <v>40831.802083333336</v>
      </c>
      <c r="H11503">
        <v>2.59</v>
      </c>
      <c r="I11503" s="19">
        <v>40831.802083333336</v>
      </c>
      <c r="J11503">
        <v>223</v>
      </c>
      <c r="K11503" s="19">
        <v>40831.854166666664</v>
      </c>
      <c r="L11503">
        <v>1.6434526764861874</v>
      </c>
      <c r="M11503" s="19">
        <v>40831.802083333336</v>
      </c>
      <c r="N11503">
        <v>2.3483048630481607</v>
      </c>
    </row>
    <row r="11504" spans="1:14" x14ac:dyDescent="0.25">
      <c r="A11504" s="19"/>
      <c r="C11504" s="19">
        <v>40831.864583333336</v>
      </c>
      <c r="D11504">
        <v>10.050000000000001</v>
      </c>
      <c r="E11504" s="19">
        <v>40831.864583333336</v>
      </c>
      <c r="F11504">
        <v>47</v>
      </c>
      <c r="G11504" s="19">
        <v>40831.8125</v>
      </c>
      <c r="H11504">
        <v>2.58</v>
      </c>
      <c r="I11504" s="19">
        <v>40831.8125</v>
      </c>
      <c r="J11504">
        <v>220</v>
      </c>
      <c r="K11504" s="19">
        <v>40831.864583333336</v>
      </c>
      <c r="L11504">
        <v>1.6720978579357175</v>
      </c>
      <c r="M11504" s="19">
        <v>40831.8125</v>
      </c>
      <c r="N11504">
        <v>2.3424226808222062</v>
      </c>
    </row>
    <row r="11505" spans="1:14" x14ac:dyDescent="0.25">
      <c r="A11505" s="19"/>
      <c r="C11505" s="19">
        <v>40831.875</v>
      </c>
      <c r="D11505">
        <v>10.130000000000001</v>
      </c>
      <c r="E11505" s="19">
        <v>40831.875</v>
      </c>
      <c r="F11505">
        <v>53</v>
      </c>
      <c r="G11505" s="19">
        <v>40831.822916666664</v>
      </c>
      <c r="H11505">
        <v>2.58</v>
      </c>
      <c r="I11505" s="19">
        <v>40831.822916666664</v>
      </c>
      <c r="J11505">
        <v>220</v>
      </c>
      <c r="K11505" s="19">
        <v>40831.875</v>
      </c>
      <c r="L11505">
        <v>1.7242758696007889</v>
      </c>
      <c r="M11505" s="19">
        <v>40831.822916666664</v>
      </c>
      <c r="N11505">
        <v>2.3424226808222062</v>
      </c>
    </row>
    <row r="11506" spans="1:14" x14ac:dyDescent="0.25">
      <c r="A11506" s="19"/>
      <c r="C11506" s="19">
        <v>40831.885416666664</v>
      </c>
      <c r="D11506">
        <v>10.16</v>
      </c>
      <c r="E11506" s="19">
        <v>40831.885416666664</v>
      </c>
      <c r="F11506">
        <v>56</v>
      </c>
      <c r="G11506" s="19">
        <v>40831.833333333336</v>
      </c>
      <c r="H11506">
        <v>2.58</v>
      </c>
      <c r="I11506" s="19">
        <v>40831.833333333336</v>
      </c>
      <c r="J11506">
        <v>220</v>
      </c>
      <c r="K11506" s="19">
        <v>40831.885416666664</v>
      </c>
      <c r="L11506">
        <v>1.7481880270062005</v>
      </c>
      <c r="M11506" s="19">
        <v>40831.833333333336</v>
      </c>
      <c r="N11506">
        <v>2.3424226808222062</v>
      </c>
    </row>
    <row r="11507" spans="1:14" x14ac:dyDescent="0.25">
      <c r="A11507" s="19"/>
      <c r="C11507" s="19">
        <v>40831.895833333336</v>
      </c>
      <c r="D11507">
        <v>10.19</v>
      </c>
      <c r="E11507" s="19">
        <v>40831.895833333336</v>
      </c>
      <c r="F11507">
        <v>59</v>
      </c>
      <c r="G11507" s="19">
        <v>40831.84375</v>
      </c>
      <c r="H11507">
        <v>2.58</v>
      </c>
      <c r="I11507" s="19">
        <v>40831.84375</v>
      </c>
      <c r="J11507">
        <v>220</v>
      </c>
      <c r="K11507" s="19">
        <v>40831.895833333336</v>
      </c>
      <c r="L11507">
        <v>1.7708520116421442</v>
      </c>
      <c r="M11507" s="19">
        <v>40831.84375</v>
      </c>
      <c r="N11507">
        <v>2.3424226808222062</v>
      </c>
    </row>
    <row r="11508" spans="1:14" x14ac:dyDescent="0.25">
      <c r="A11508" s="19"/>
      <c r="C11508" s="19">
        <v>40831.90625</v>
      </c>
      <c r="D11508">
        <v>10.199999999999999</v>
      </c>
      <c r="E11508" s="19">
        <v>40831.90625</v>
      </c>
      <c r="F11508">
        <v>59</v>
      </c>
      <c r="G11508" s="19">
        <v>40831.854166666664</v>
      </c>
      <c r="H11508">
        <v>2.58</v>
      </c>
      <c r="I11508" s="19">
        <v>40831.854166666664</v>
      </c>
      <c r="J11508">
        <v>220</v>
      </c>
      <c r="K11508" s="19">
        <v>40831.90625</v>
      </c>
      <c r="L11508">
        <v>1.7708520116421442</v>
      </c>
      <c r="M11508" s="19">
        <v>40831.854166666664</v>
      </c>
      <c r="N11508">
        <v>2.3424226808222062</v>
      </c>
    </row>
    <row r="11509" spans="1:14" x14ac:dyDescent="0.25">
      <c r="A11509" s="19"/>
      <c r="C11509" s="19">
        <v>40831.916666666664</v>
      </c>
      <c r="D11509">
        <v>10.210000000000001</v>
      </c>
      <c r="E11509" s="19">
        <v>40831.916666666664</v>
      </c>
      <c r="F11509">
        <v>60</v>
      </c>
      <c r="G11509" s="19">
        <v>40831.864583333336</v>
      </c>
      <c r="H11509">
        <v>2.58</v>
      </c>
      <c r="I11509" s="19">
        <v>40831.864583333336</v>
      </c>
      <c r="J11509">
        <v>220</v>
      </c>
      <c r="K11509" s="19">
        <v>40831.916666666664</v>
      </c>
      <c r="L11509">
        <v>1.7781512503836436</v>
      </c>
      <c r="M11509" s="19">
        <v>40831.864583333336</v>
      </c>
      <c r="N11509">
        <v>2.3424226808222062</v>
      </c>
    </row>
    <row r="11510" spans="1:14" x14ac:dyDescent="0.25">
      <c r="A11510" s="19"/>
      <c r="C11510" s="19">
        <v>40831.927083333336</v>
      </c>
      <c r="D11510">
        <v>10.210000000000001</v>
      </c>
      <c r="E11510" s="19">
        <v>40831.927083333336</v>
      </c>
      <c r="F11510">
        <v>60</v>
      </c>
      <c r="G11510" s="19">
        <v>40831.875</v>
      </c>
      <c r="H11510">
        <v>2.58</v>
      </c>
      <c r="I11510" s="19">
        <v>40831.875</v>
      </c>
      <c r="J11510">
        <v>220</v>
      </c>
      <c r="K11510" s="19">
        <v>40831.927083333336</v>
      </c>
      <c r="L11510">
        <v>1.7781512503836436</v>
      </c>
      <c r="M11510" s="19">
        <v>40831.875</v>
      </c>
      <c r="N11510">
        <v>2.3424226808222062</v>
      </c>
    </row>
    <row r="11511" spans="1:14" x14ac:dyDescent="0.25">
      <c r="A11511" s="19"/>
      <c r="C11511" s="19">
        <v>40831.9375</v>
      </c>
      <c r="D11511">
        <v>10.220000000000001</v>
      </c>
      <c r="E11511" s="19">
        <v>40831.9375</v>
      </c>
      <c r="F11511">
        <v>61</v>
      </c>
      <c r="G11511" s="19">
        <v>40831.885416666664</v>
      </c>
      <c r="H11511">
        <v>2.58</v>
      </c>
      <c r="I11511" s="19">
        <v>40831.885416666664</v>
      </c>
      <c r="J11511">
        <v>220</v>
      </c>
      <c r="K11511" s="19">
        <v>40831.9375</v>
      </c>
      <c r="L11511">
        <v>1.7853298350107671</v>
      </c>
      <c r="M11511" s="19">
        <v>40831.885416666664</v>
      </c>
      <c r="N11511">
        <v>2.3424226808222062</v>
      </c>
    </row>
    <row r="11512" spans="1:14" x14ac:dyDescent="0.25">
      <c r="A11512" s="19"/>
      <c r="C11512" s="19">
        <v>40831.947916666664</v>
      </c>
      <c r="D11512">
        <v>10.220000000000001</v>
      </c>
      <c r="E11512" s="19">
        <v>40831.947916666664</v>
      </c>
      <c r="F11512">
        <v>61</v>
      </c>
      <c r="G11512" s="19">
        <v>40831.895833333336</v>
      </c>
      <c r="H11512">
        <v>2.57</v>
      </c>
      <c r="I11512" s="19">
        <v>40831.895833333336</v>
      </c>
      <c r="J11512">
        <v>217</v>
      </c>
      <c r="K11512" s="19">
        <v>40831.947916666664</v>
      </c>
      <c r="L11512">
        <v>1.7853298350107671</v>
      </c>
      <c r="M11512" s="19">
        <v>40831.895833333336</v>
      </c>
      <c r="N11512">
        <v>2.3364597338485296</v>
      </c>
    </row>
    <row r="11513" spans="1:14" x14ac:dyDescent="0.25">
      <c r="A11513" s="19"/>
      <c r="C11513" s="19">
        <v>40831.958333333336</v>
      </c>
      <c r="D11513">
        <v>10.220000000000001</v>
      </c>
      <c r="E11513" s="19">
        <v>40831.958333333336</v>
      </c>
      <c r="F11513">
        <v>61</v>
      </c>
      <c r="G11513" s="19">
        <v>40831.90625</v>
      </c>
      <c r="H11513">
        <v>2.57</v>
      </c>
      <c r="I11513" s="19">
        <v>40831.90625</v>
      </c>
      <c r="J11513">
        <v>217</v>
      </c>
      <c r="K11513" s="19">
        <v>40831.958333333336</v>
      </c>
      <c r="L11513">
        <v>1.7853298350107671</v>
      </c>
      <c r="M11513" s="19">
        <v>40831.90625</v>
      </c>
      <c r="N11513">
        <v>2.3364597338485296</v>
      </c>
    </row>
    <row r="11514" spans="1:14" x14ac:dyDescent="0.25">
      <c r="A11514" s="19"/>
      <c r="C11514" s="19">
        <v>40831.96875</v>
      </c>
      <c r="D11514">
        <v>10.220000000000001</v>
      </c>
      <c r="E11514" s="19">
        <v>40831.96875</v>
      </c>
      <c r="F11514">
        <v>61</v>
      </c>
      <c r="G11514" s="19">
        <v>40831.916666666664</v>
      </c>
      <c r="H11514">
        <v>2.57</v>
      </c>
      <c r="I11514" s="19">
        <v>40831.916666666664</v>
      </c>
      <c r="J11514">
        <v>217</v>
      </c>
      <c r="K11514" s="19">
        <v>40831.96875</v>
      </c>
      <c r="L11514">
        <v>1.7853298350107671</v>
      </c>
      <c r="M11514" s="19">
        <v>40831.916666666664</v>
      </c>
      <c r="N11514">
        <v>2.3364597338485296</v>
      </c>
    </row>
    <row r="11515" spans="1:14" x14ac:dyDescent="0.25">
      <c r="A11515" s="19"/>
      <c r="C11515" s="19">
        <v>40831.979166666664</v>
      </c>
      <c r="D11515">
        <v>10.220000000000001</v>
      </c>
      <c r="E11515" s="19">
        <v>40831.979166666664</v>
      </c>
      <c r="F11515">
        <v>61</v>
      </c>
      <c r="G11515" s="19">
        <v>40831.927083333336</v>
      </c>
      <c r="H11515">
        <v>2.57</v>
      </c>
      <c r="I11515" s="19">
        <v>40831.927083333336</v>
      </c>
      <c r="J11515">
        <v>217</v>
      </c>
      <c r="K11515" s="19">
        <v>40831.979166666664</v>
      </c>
      <c r="L11515">
        <v>1.7853298350107671</v>
      </c>
      <c r="M11515" s="19">
        <v>40831.927083333336</v>
      </c>
      <c r="N11515">
        <v>2.3364597338485296</v>
      </c>
    </row>
    <row r="11516" spans="1:14" x14ac:dyDescent="0.25">
      <c r="A11516" s="19"/>
      <c r="C11516" s="19">
        <v>40831.989583333336</v>
      </c>
      <c r="D11516">
        <v>10.220000000000001</v>
      </c>
      <c r="E11516" s="19">
        <v>40831.989583333336</v>
      </c>
      <c r="F11516">
        <v>61</v>
      </c>
      <c r="G11516" s="19">
        <v>40831.9375</v>
      </c>
      <c r="H11516">
        <v>2.57</v>
      </c>
      <c r="I11516" s="19">
        <v>40831.9375</v>
      </c>
      <c r="J11516">
        <v>217</v>
      </c>
      <c r="K11516" s="19">
        <v>40831.989583333336</v>
      </c>
      <c r="L11516">
        <v>1.7853298350107671</v>
      </c>
      <c r="M11516" s="19">
        <v>40831.9375</v>
      </c>
      <c r="N11516">
        <v>2.3364597338485296</v>
      </c>
    </row>
    <row r="11517" spans="1:14" x14ac:dyDescent="0.25">
      <c r="A11517" s="19"/>
      <c r="C11517" s="19">
        <v>40832</v>
      </c>
      <c r="D11517">
        <v>10.23</v>
      </c>
      <c r="E11517" s="19">
        <v>40832</v>
      </c>
      <c r="F11517">
        <v>62</v>
      </c>
      <c r="G11517" s="19">
        <v>40831.947916666664</v>
      </c>
      <c r="H11517">
        <v>2.57</v>
      </c>
      <c r="I11517" s="19">
        <v>40831.947916666664</v>
      </c>
      <c r="J11517">
        <v>217</v>
      </c>
      <c r="K11517" s="19">
        <v>40832</v>
      </c>
      <c r="L11517">
        <v>1.7923916894982539</v>
      </c>
      <c r="M11517" s="19">
        <v>40831.947916666664</v>
      </c>
      <c r="N11517">
        <v>2.3364597338485296</v>
      </c>
    </row>
    <row r="11518" spans="1:14" x14ac:dyDescent="0.25">
      <c r="A11518" s="19"/>
      <c r="C11518" s="19">
        <v>40832.010416666664</v>
      </c>
      <c r="D11518">
        <v>10.23</v>
      </c>
      <c r="E11518" s="19">
        <v>40832.010416666664</v>
      </c>
      <c r="F11518">
        <v>62</v>
      </c>
      <c r="G11518" s="19">
        <v>40831.958333333336</v>
      </c>
      <c r="H11518">
        <v>2.57</v>
      </c>
      <c r="I11518" s="19">
        <v>40831.958333333336</v>
      </c>
      <c r="J11518">
        <v>217</v>
      </c>
      <c r="K11518" s="19">
        <v>40832.010416666664</v>
      </c>
      <c r="L11518">
        <v>1.7923916894982539</v>
      </c>
      <c r="M11518" s="19">
        <v>40831.958333333336</v>
      </c>
      <c r="N11518">
        <v>2.3364597338485296</v>
      </c>
    </row>
    <row r="11519" spans="1:14" x14ac:dyDescent="0.25">
      <c r="A11519" s="19"/>
      <c r="C11519" s="19">
        <v>40832.020833333336</v>
      </c>
      <c r="D11519">
        <v>10.24</v>
      </c>
      <c r="E11519" s="19">
        <v>40832.020833333336</v>
      </c>
      <c r="F11519">
        <v>63</v>
      </c>
      <c r="G11519" s="19">
        <v>40831.96875</v>
      </c>
      <c r="H11519">
        <v>2.57</v>
      </c>
      <c r="I11519" s="19">
        <v>40831.96875</v>
      </c>
      <c r="J11519">
        <v>217</v>
      </c>
      <c r="K11519" s="19">
        <v>40832.020833333336</v>
      </c>
      <c r="L11519">
        <v>1.7993405494535817</v>
      </c>
      <c r="M11519" s="19">
        <v>40831.96875</v>
      </c>
      <c r="N11519">
        <v>2.3364597338485296</v>
      </c>
    </row>
    <row r="11520" spans="1:14" x14ac:dyDescent="0.25">
      <c r="A11520" s="19"/>
      <c r="C11520" s="19">
        <v>40832.03125</v>
      </c>
      <c r="D11520">
        <v>10.23</v>
      </c>
      <c r="E11520" s="19">
        <v>40832.03125</v>
      </c>
      <c r="F11520">
        <v>62</v>
      </c>
      <c r="G11520" s="19">
        <v>40831.979166666664</v>
      </c>
      <c r="H11520">
        <v>2.57</v>
      </c>
      <c r="I11520" s="19">
        <v>40831.979166666664</v>
      </c>
      <c r="J11520">
        <v>217</v>
      </c>
      <c r="K11520" s="19">
        <v>40832.03125</v>
      </c>
      <c r="L11520">
        <v>1.7923916894982539</v>
      </c>
      <c r="M11520" s="19">
        <v>40831.979166666664</v>
      </c>
      <c r="N11520">
        <v>2.3364597338485296</v>
      </c>
    </row>
    <row r="11521" spans="1:14" x14ac:dyDescent="0.25">
      <c r="A11521" s="19"/>
      <c r="C11521" s="19">
        <v>40832.041666666664</v>
      </c>
      <c r="D11521">
        <v>10.23</v>
      </c>
      <c r="E11521" s="19">
        <v>40832.041666666664</v>
      </c>
      <c r="F11521">
        <v>62</v>
      </c>
      <c r="G11521" s="19">
        <v>40831.989583333336</v>
      </c>
      <c r="H11521">
        <v>2.57</v>
      </c>
      <c r="I11521" s="19">
        <v>40831.989583333336</v>
      </c>
      <c r="J11521">
        <v>217</v>
      </c>
      <c r="K11521" s="19">
        <v>40832.041666666664</v>
      </c>
      <c r="L11521">
        <v>1.7923916894982539</v>
      </c>
      <c r="M11521" s="19">
        <v>40831.989583333336</v>
      </c>
      <c r="N11521">
        <v>2.3364597338485296</v>
      </c>
    </row>
    <row r="11522" spans="1:14" x14ac:dyDescent="0.25">
      <c r="A11522" s="19"/>
      <c r="C11522" s="19">
        <v>40832.052083333336</v>
      </c>
      <c r="D11522">
        <v>10.23</v>
      </c>
      <c r="E11522" s="19">
        <v>40832.052083333336</v>
      </c>
      <c r="F11522">
        <v>62</v>
      </c>
      <c r="G11522" s="19">
        <v>40832</v>
      </c>
      <c r="H11522">
        <v>2.56</v>
      </c>
      <c r="I11522" s="19">
        <v>40832</v>
      </c>
      <c r="J11522">
        <v>214</v>
      </c>
      <c r="K11522" s="19">
        <v>40832.052083333336</v>
      </c>
      <c r="L11522">
        <v>1.7923916894982539</v>
      </c>
      <c r="M11522" s="19">
        <v>40832</v>
      </c>
      <c r="N11522">
        <v>2.330413773349191</v>
      </c>
    </row>
    <row r="11523" spans="1:14" x14ac:dyDescent="0.25">
      <c r="A11523" s="19"/>
      <c r="C11523" s="19">
        <v>40832.0625</v>
      </c>
      <c r="D11523">
        <v>10.23</v>
      </c>
      <c r="E11523" s="19">
        <v>40832.0625</v>
      </c>
      <c r="F11523">
        <v>62</v>
      </c>
      <c r="G11523" s="19">
        <v>40832.010416666664</v>
      </c>
      <c r="H11523">
        <v>2.56</v>
      </c>
      <c r="I11523" s="19">
        <v>40832.010416666664</v>
      </c>
      <c r="J11523">
        <v>214</v>
      </c>
      <c r="K11523" s="19">
        <v>40832.0625</v>
      </c>
      <c r="L11523">
        <v>1.7923916894982539</v>
      </c>
      <c r="M11523" s="19">
        <v>40832.010416666664</v>
      </c>
      <c r="N11523">
        <v>2.330413773349191</v>
      </c>
    </row>
    <row r="11524" spans="1:14" x14ac:dyDescent="0.25">
      <c r="A11524" s="19"/>
      <c r="C11524" s="19">
        <v>40832.072916666664</v>
      </c>
      <c r="D11524">
        <v>10.23</v>
      </c>
      <c r="E11524" s="19">
        <v>40832.072916666664</v>
      </c>
      <c r="F11524">
        <v>62</v>
      </c>
      <c r="G11524" s="19">
        <v>40832.020833333336</v>
      </c>
      <c r="H11524">
        <v>2.56</v>
      </c>
      <c r="I11524" s="19">
        <v>40832.020833333336</v>
      </c>
      <c r="J11524">
        <v>214</v>
      </c>
      <c r="K11524" s="19">
        <v>40832.072916666664</v>
      </c>
      <c r="L11524">
        <v>1.7923916894982539</v>
      </c>
      <c r="M11524" s="19">
        <v>40832.020833333336</v>
      </c>
      <c r="N11524">
        <v>2.330413773349191</v>
      </c>
    </row>
    <row r="11525" spans="1:14" x14ac:dyDescent="0.25">
      <c r="A11525" s="19"/>
      <c r="C11525" s="19">
        <v>40832.083333333336</v>
      </c>
      <c r="D11525">
        <v>10.23</v>
      </c>
      <c r="E11525" s="19">
        <v>40832.083333333336</v>
      </c>
      <c r="F11525">
        <v>62</v>
      </c>
      <c r="G11525" s="19">
        <v>40832.03125</v>
      </c>
      <c r="H11525">
        <v>2.56</v>
      </c>
      <c r="I11525" s="19">
        <v>40832.03125</v>
      </c>
      <c r="J11525">
        <v>214</v>
      </c>
      <c r="K11525" s="19">
        <v>40832.083333333336</v>
      </c>
      <c r="L11525">
        <v>1.7923916894982539</v>
      </c>
      <c r="M11525" s="19">
        <v>40832.03125</v>
      </c>
      <c r="N11525">
        <v>2.330413773349191</v>
      </c>
    </row>
    <row r="11526" spans="1:14" x14ac:dyDescent="0.25">
      <c r="A11526" s="19"/>
      <c r="C11526" s="19">
        <v>40832.09375</v>
      </c>
      <c r="D11526">
        <v>10.23</v>
      </c>
      <c r="E11526" s="19">
        <v>40832.09375</v>
      </c>
      <c r="F11526">
        <v>62</v>
      </c>
      <c r="G11526" s="19">
        <v>40832.041666666664</v>
      </c>
      <c r="H11526">
        <v>2.56</v>
      </c>
      <c r="I11526" s="19">
        <v>40832.041666666664</v>
      </c>
      <c r="J11526">
        <v>214</v>
      </c>
      <c r="K11526" s="19">
        <v>40832.09375</v>
      </c>
      <c r="L11526">
        <v>1.7923916894982539</v>
      </c>
      <c r="M11526" s="19">
        <v>40832.041666666664</v>
      </c>
      <c r="N11526">
        <v>2.330413773349191</v>
      </c>
    </row>
    <row r="11527" spans="1:14" x14ac:dyDescent="0.25">
      <c r="A11527" s="19"/>
      <c r="C11527" s="19">
        <v>40832.104166666664</v>
      </c>
      <c r="D11527">
        <v>10.24</v>
      </c>
      <c r="E11527" s="19">
        <v>40832.104166666664</v>
      </c>
      <c r="F11527">
        <v>63</v>
      </c>
      <c r="G11527" s="19">
        <v>40832.052083333336</v>
      </c>
      <c r="H11527">
        <v>2.56</v>
      </c>
      <c r="I11527" s="19">
        <v>40832.052083333336</v>
      </c>
      <c r="J11527">
        <v>214</v>
      </c>
      <c r="K11527" s="19">
        <v>40832.104166666664</v>
      </c>
      <c r="L11527">
        <v>1.7993405494535817</v>
      </c>
      <c r="M11527" s="19">
        <v>40832.052083333336</v>
      </c>
      <c r="N11527">
        <v>2.330413773349191</v>
      </c>
    </row>
    <row r="11528" spans="1:14" x14ac:dyDescent="0.25">
      <c r="A11528" s="19"/>
      <c r="C11528" s="19">
        <v>40832.114583333336</v>
      </c>
      <c r="D11528">
        <v>10.24</v>
      </c>
      <c r="E11528" s="19">
        <v>40832.114583333336</v>
      </c>
      <c r="F11528">
        <v>63</v>
      </c>
      <c r="G11528" s="19">
        <v>40832.0625</v>
      </c>
      <c r="H11528">
        <v>2.56</v>
      </c>
      <c r="I11528" s="19">
        <v>40832.0625</v>
      </c>
      <c r="J11528">
        <v>214</v>
      </c>
      <c r="K11528" s="19">
        <v>40832.114583333336</v>
      </c>
      <c r="L11528">
        <v>1.7993405494535817</v>
      </c>
      <c r="M11528" s="19">
        <v>40832.0625</v>
      </c>
      <c r="N11528">
        <v>2.330413773349191</v>
      </c>
    </row>
    <row r="11529" spans="1:14" x14ac:dyDescent="0.25">
      <c r="A11529" s="19"/>
      <c r="C11529" s="19">
        <v>40832.125</v>
      </c>
      <c r="D11529">
        <v>10.24</v>
      </c>
      <c r="E11529" s="19">
        <v>40832.125</v>
      </c>
      <c r="F11529">
        <v>63</v>
      </c>
      <c r="G11529" s="19">
        <v>40832.072916666664</v>
      </c>
      <c r="H11529">
        <v>2.56</v>
      </c>
      <c r="I11529" s="19">
        <v>40832.072916666664</v>
      </c>
      <c r="J11529">
        <v>214</v>
      </c>
      <c r="K11529" s="19">
        <v>40832.125</v>
      </c>
      <c r="L11529">
        <v>1.7993405494535817</v>
      </c>
      <c r="M11529" s="19">
        <v>40832.072916666664</v>
      </c>
      <c r="N11529">
        <v>2.330413773349191</v>
      </c>
    </row>
    <row r="11530" spans="1:14" x14ac:dyDescent="0.25">
      <c r="A11530" s="19"/>
      <c r="C11530" s="19">
        <v>40832.135416666664</v>
      </c>
      <c r="D11530">
        <v>10.24</v>
      </c>
      <c r="E11530" s="19">
        <v>40832.135416666664</v>
      </c>
      <c r="F11530">
        <v>63</v>
      </c>
      <c r="G11530" s="19">
        <v>40832.083333333336</v>
      </c>
      <c r="H11530">
        <v>2.56</v>
      </c>
      <c r="I11530" s="19">
        <v>40832.083333333336</v>
      </c>
      <c r="J11530">
        <v>214</v>
      </c>
      <c r="K11530" s="19">
        <v>40832.135416666664</v>
      </c>
      <c r="L11530">
        <v>1.7993405494535817</v>
      </c>
      <c r="M11530" s="19">
        <v>40832.083333333336</v>
      </c>
      <c r="N11530">
        <v>2.330413773349191</v>
      </c>
    </row>
    <row r="11531" spans="1:14" x14ac:dyDescent="0.25">
      <c r="A11531" s="19"/>
      <c r="C11531" s="19">
        <v>40832.145833333336</v>
      </c>
      <c r="D11531">
        <v>10.24</v>
      </c>
      <c r="E11531" s="19">
        <v>40832.145833333336</v>
      </c>
      <c r="F11531">
        <v>63</v>
      </c>
      <c r="G11531" s="19">
        <v>40832.09375</v>
      </c>
      <c r="H11531">
        <v>2.56</v>
      </c>
      <c r="I11531" s="19">
        <v>40832.09375</v>
      </c>
      <c r="J11531">
        <v>214</v>
      </c>
      <c r="K11531" s="19">
        <v>40832.145833333336</v>
      </c>
      <c r="L11531">
        <v>1.7993405494535817</v>
      </c>
      <c r="M11531" s="19">
        <v>40832.09375</v>
      </c>
      <c r="N11531">
        <v>2.330413773349191</v>
      </c>
    </row>
    <row r="11532" spans="1:14" x14ac:dyDescent="0.25">
      <c r="A11532" s="19"/>
      <c r="C11532" s="19">
        <v>40832.15625</v>
      </c>
      <c r="D11532">
        <v>10.24</v>
      </c>
      <c r="E11532" s="19">
        <v>40832.15625</v>
      </c>
      <c r="F11532">
        <v>63</v>
      </c>
      <c r="G11532" s="19">
        <v>40832.104166666664</v>
      </c>
      <c r="H11532">
        <v>2.56</v>
      </c>
      <c r="I11532" s="19">
        <v>40832.104166666664</v>
      </c>
      <c r="J11532">
        <v>214</v>
      </c>
      <c r="K11532" s="19">
        <v>40832.15625</v>
      </c>
      <c r="L11532">
        <v>1.7993405494535817</v>
      </c>
      <c r="M11532" s="19">
        <v>40832.104166666664</v>
      </c>
      <c r="N11532">
        <v>2.330413773349191</v>
      </c>
    </row>
    <row r="11533" spans="1:14" x14ac:dyDescent="0.25">
      <c r="A11533" s="19"/>
      <c r="C11533" s="19">
        <v>40832.166666666664</v>
      </c>
      <c r="D11533">
        <v>10.24</v>
      </c>
      <c r="E11533" s="19">
        <v>40832.166666666664</v>
      </c>
      <c r="F11533">
        <v>63</v>
      </c>
      <c r="G11533" s="19">
        <v>40832.114583333336</v>
      </c>
      <c r="H11533">
        <v>2.56</v>
      </c>
      <c r="I11533" s="19">
        <v>40832.114583333336</v>
      </c>
      <c r="J11533">
        <v>214</v>
      </c>
      <c r="K11533" s="19">
        <v>40832.166666666664</v>
      </c>
      <c r="L11533">
        <v>1.7993405494535817</v>
      </c>
      <c r="M11533" s="19">
        <v>40832.114583333336</v>
      </c>
      <c r="N11533">
        <v>2.330413773349191</v>
      </c>
    </row>
    <row r="11534" spans="1:14" x14ac:dyDescent="0.25">
      <c r="A11534" s="19"/>
      <c r="C11534" s="19">
        <v>40832.177083333336</v>
      </c>
      <c r="D11534">
        <v>10.24</v>
      </c>
      <c r="E11534" s="19">
        <v>40832.177083333336</v>
      </c>
      <c r="F11534">
        <v>63</v>
      </c>
      <c r="G11534" s="19">
        <v>40832.125</v>
      </c>
      <c r="H11534">
        <v>2.56</v>
      </c>
      <c r="I11534" s="19">
        <v>40832.125</v>
      </c>
      <c r="J11534">
        <v>214</v>
      </c>
      <c r="K11534" s="19">
        <v>40832.177083333336</v>
      </c>
      <c r="L11534">
        <v>1.7993405494535817</v>
      </c>
      <c r="M11534" s="19">
        <v>40832.125</v>
      </c>
      <c r="N11534">
        <v>2.330413773349191</v>
      </c>
    </row>
    <row r="11535" spans="1:14" x14ac:dyDescent="0.25">
      <c r="A11535" s="19"/>
      <c r="C11535" s="19">
        <v>40832.1875</v>
      </c>
      <c r="D11535">
        <v>10.24</v>
      </c>
      <c r="E11535" s="19">
        <v>40832.1875</v>
      </c>
      <c r="F11535">
        <v>63</v>
      </c>
      <c r="G11535" s="19">
        <v>40832.135416666664</v>
      </c>
      <c r="H11535">
        <v>2.56</v>
      </c>
      <c r="I11535" s="19">
        <v>40832.135416666664</v>
      </c>
      <c r="J11535">
        <v>214</v>
      </c>
      <c r="K11535" s="19">
        <v>40832.1875</v>
      </c>
      <c r="L11535">
        <v>1.7993405494535817</v>
      </c>
      <c r="M11535" s="19">
        <v>40832.135416666664</v>
      </c>
      <c r="N11535">
        <v>2.330413773349191</v>
      </c>
    </row>
    <row r="11536" spans="1:14" x14ac:dyDescent="0.25">
      <c r="A11536" s="19"/>
      <c r="C11536" s="19">
        <v>40832.197916666664</v>
      </c>
      <c r="D11536">
        <v>10.25</v>
      </c>
      <c r="E11536" s="19">
        <v>40832.197916666664</v>
      </c>
      <c r="F11536">
        <v>64</v>
      </c>
      <c r="G11536" s="19">
        <v>40832.145833333336</v>
      </c>
      <c r="H11536">
        <v>2.56</v>
      </c>
      <c r="I11536" s="19">
        <v>40832.145833333336</v>
      </c>
      <c r="J11536">
        <v>214</v>
      </c>
      <c r="K11536" s="19">
        <v>40832.197916666664</v>
      </c>
      <c r="L11536">
        <v>1.8061799739838871</v>
      </c>
      <c r="M11536" s="19">
        <v>40832.145833333336</v>
      </c>
      <c r="N11536">
        <v>2.330413773349191</v>
      </c>
    </row>
    <row r="11537" spans="1:14" x14ac:dyDescent="0.25">
      <c r="A11537" s="19"/>
      <c r="C11537" s="19">
        <v>40832.208333333336</v>
      </c>
      <c r="D11537">
        <v>10.24</v>
      </c>
      <c r="E11537" s="19">
        <v>40832.208333333336</v>
      </c>
      <c r="F11537">
        <v>63</v>
      </c>
      <c r="G11537" s="19">
        <v>40832.15625</v>
      </c>
      <c r="H11537">
        <v>2.56</v>
      </c>
      <c r="I11537" s="19">
        <v>40832.15625</v>
      </c>
      <c r="J11537">
        <v>214</v>
      </c>
      <c r="K11537" s="19">
        <v>40832.208333333336</v>
      </c>
      <c r="L11537">
        <v>1.7993405494535817</v>
      </c>
      <c r="M11537" s="19">
        <v>40832.15625</v>
      </c>
      <c r="N11537">
        <v>2.330413773349191</v>
      </c>
    </row>
    <row r="11538" spans="1:14" x14ac:dyDescent="0.25">
      <c r="A11538" s="19"/>
      <c r="C11538" s="19">
        <v>40832.21875</v>
      </c>
      <c r="D11538">
        <v>10.24</v>
      </c>
      <c r="E11538" s="19">
        <v>40832.21875</v>
      </c>
      <c r="F11538">
        <v>63</v>
      </c>
      <c r="G11538" s="19">
        <v>40832.166666666664</v>
      </c>
      <c r="H11538">
        <v>2.56</v>
      </c>
      <c r="I11538" s="19">
        <v>40832.166666666664</v>
      </c>
      <c r="J11538">
        <v>214</v>
      </c>
      <c r="K11538" s="19">
        <v>40832.21875</v>
      </c>
      <c r="L11538">
        <v>1.7993405494535817</v>
      </c>
      <c r="M11538" s="19">
        <v>40832.166666666664</v>
      </c>
      <c r="N11538">
        <v>2.330413773349191</v>
      </c>
    </row>
    <row r="11539" spans="1:14" x14ac:dyDescent="0.25">
      <c r="A11539" s="19"/>
      <c r="C11539" s="19">
        <v>40832.229166666664</v>
      </c>
      <c r="D11539">
        <v>10.25</v>
      </c>
      <c r="E11539" s="19">
        <v>40832.229166666664</v>
      </c>
      <c r="F11539">
        <v>64</v>
      </c>
      <c r="G11539" s="19">
        <v>40832.177083333336</v>
      </c>
      <c r="H11539">
        <v>2.56</v>
      </c>
      <c r="I11539" s="19">
        <v>40832.177083333336</v>
      </c>
      <c r="J11539">
        <v>214</v>
      </c>
      <c r="K11539" s="19">
        <v>40832.229166666664</v>
      </c>
      <c r="L11539">
        <v>1.8061799739838871</v>
      </c>
      <c r="M11539" s="19">
        <v>40832.177083333336</v>
      </c>
      <c r="N11539">
        <v>2.330413773349191</v>
      </c>
    </row>
    <row r="11540" spans="1:14" x14ac:dyDescent="0.25">
      <c r="A11540" s="19"/>
      <c r="C11540" s="19">
        <v>40832.239583333336</v>
      </c>
      <c r="D11540">
        <v>10.25</v>
      </c>
      <c r="E11540" s="19">
        <v>40832.239583333336</v>
      </c>
      <c r="F11540">
        <v>64</v>
      </c>
      <c r="G11540" s="19">
        <v>40832.1875</v>
      </c>
      <c r="H11540">
        <v>2.56</v>
      </c>
      <c r="I11540" s="19">
        <v>40832.1875</v>
      </c>
      <c r="J11540">
        <v>214</v>
      </c>
      <c r="K11540" s="19">
        <v>40832.239583333336</v>
      </c>
      <c r="L11540">
        <v>1.8061799739838871</v>
      </c>
      <c r="M11540" s="19">
        <v>40832.1875</v>
      </c>
      <c r="N11540">
        <v>2.330413773349191</v>
      </c>
    </row>
    <row r="11541" spans="1:14" x14ac:dyDescent="0.25">
      <c r="A11541" s="19"/>
      <c r="C11541" s="19">
        <v>40832.25</v>
      </c>
      <c r="D11541">
        <v>10.25</v>
      </c>
      <c r="E11541" s="19">
        <v>40832.25</v>
      </c>
      <c r="F11541">
        <v>64</v>
      </c>
      <c r="G11541" s="19">
        <v>40832.197916666664</v>
      </c>
      <c r="H11541">
        <v>2.56</v>
      </c>
      <c r="I11541" s="19">
        <v>40832.197916666664</v>
      </c>
      <c r="J11541">
        <v>214</v>
      </c>
      <c r="K11541" s="19">
        <v>40832.25</v>
      </c>
      <c r="L11541">
        <v>1.8061799739838871</v>
      </c>
      <c r="M11541" s="19">
        <v>40832.197916666664</v>
      </c>
      <c r="N11541">
        <v>2.330413773349191</v>
      </c>
    </row>
    <row r="11542" spans="1:14" x14ac:dyDescent="0.25">
      <c r="A11542" s="19"/>
      <c r="C11542" s="19">
        <v>40832.260416666664</v>
      </c>
      <c r="D11542">
        <v>10.25</v>
      </c>
      <c r="E11542" s="19">
        <v>40832.260416666664</v>
      </c>
      <c r="F11542">
        <v>64</v>
      </c>
      <c r="G11542" s="19">
        <v>40832.208333333336</v>
      </c>
      <c r="H11542">
        <v>2.56</v>
      </c>
      <c r="I11542" s="19">
        <v>40832.208333333336</v>
      </c>
      <c r="J11542">
        <v>214</v>
      </c>
      <c r="K11542" s="19">
        <v>40832.260416666664</v>
      </c>
      <c r="L11542">
        <v>1.8061799739838871</v>
      </c>
      <c r="M11542" s="19">
        <v>40832.208333333336</v>
      </c>
      <c r="N11542">
        <v>2.330413773349191</v>
      </c>
    </row>
    <row r="11543" spans="1:14" x14ac:dyDescent="0.25">
      <c r="A11543" s="19"/>
      <c r="C11543" s="19">
        <v>40832.270833333336</v>
      </c>
      <c r="D11543">
        <v>10.25</v>
      </c>
      <c r="E11543" s="19">
        <v>40832.270833333336</v>
      </c>
      <c r="F11543">
        <v>64</v>
      </c>
      <c r="G11543" s="19">
        <v>40832.21875</v>
      </c>
      <c r="H11543">
        <v>2.56</v>
      </c>
      <c r="I11543" s="19">
        <v>40832.21875</v>
      </c>
      <c r="J11543">
        <v>214</v>
      </c>
      <c r="K11543" s="19">
        <v>40832.270833333336</v>
      </c>
      <c r="L11543">
        <v>1.8061799739838871</v>
      </c>
      <c r="M11543" s="19">
        <v>40832.21875</v>
      </c>
      <c r="N11543">
        <v>2.330413773349191</v>
      </c>
    </row>
    <row r="11544" spans="1:14" x14ac:dyDescent="0.25">
      <c r="A11544" s="19"/>
      <c r="C11544" s="19">
        <v>40832.28125</v>
      </c>
      <c r="D11544">
        <v>10.25</v>
      </c>
      <c r="E11544" s="19">
        <v>40832.28125</v>
      </c>
      <c r="F11544">
        <v>64</v>
      </c>
      <c r="G11544" s="19">
        <v>40832.229166666664</v>
      </c>
      <c r="H11544">
        <v>2.56</v>
      </c>
      <c r="I11544" s="19">
        <v>40832.229166666664</v>
      </c>
      <c r="J11544">
        <v>214</v>
      </c>
      <c r="K11544" s="19">
        <v>40832.28125</v>
      </c>
      <c r="L11544">
        <v>1.8061799739838871</v>
      </c>
      <c r="M11544" s="19">
        <v>40832.229166666664</v>
      </c>
      <c r="N11544">
        <v>2.330413773349191</v>
      </c>
    </row>
    <row r="11545" spans="1:14" x14ac:dyDescent="0.25">
      <c r="A11545" s="19"/>
      <c r="C11545" s="19">
        <v>40832.291666666664</v>
      </c>
      <c r="D11545">
        <v>10.24</v>
      </c>
      <c r="E11545" s="19">
        <v>40832.291666666664</v>
      </c>
      <c r="F11545">
        <v>63</v>
      </c>
      <c r="G11545" s="19">
        <v>40832.239583333336</v>
      </c>
      <c r="H11545">
        <v>2.56</v>
      </c>
      <c r="I11545" s="19">
        <v>40832.239583333336</v>
      </c>
      <c r="J11545">
        <v>214</v>
      </c>
      <c r="K11545" s="19">
        <v>40832.291666666664</v>
      </c>
      <c r="L11545">
        <v>1.7993405494535817</v>
      </c>
      <c r="M11545" s="19">
        <v>40832.239583333336</v>
      </c>
      <c r="N11545">
        <v>2.330413773349191</v>
      </c>
    </row>
    <row r="11546" spans="1:14" x14ac:dyDescent="0.25">
      <c r="A11546" s="19"/>
      <c r="C11546" s="19">
        <v>40832.302083333336</v>
      </c>
      <c r="D11546">
        <v>10.25</v>
      </c>
      <c r="E11546" s="19">
        <v>40832.302083333336</v>
      </c>
      <c r="F11546">
        <v>64</v>
      </c>
      <c r="G11546" s="19">
        <v>40832.25</v>
      </c>
      <c r="H11546">
        <v>2.56</v>
      </c>
      <c r="I11546" s="19">
        <v>40832.25</v>
      </c>
      <c r="J11546">
        <v>214</v>
      </c>
      <c r="K11546" s="19">
        <v>40832.302083333336</v>
      </c>
      <c r="L11546">
        <v>1.8061799739838871</v>
      </c>
      <c r="M11546" s="19">
        <v>40832.25</v>
      </c>
      <c r="N11546">
        <v>2.330413773349191</v>
      </c>
    </row>
    <row r="11547" spans="1:14" x14ac:dyDescent="0.25">
      <c r="A11547" s="19"/>
      <c r="C11547" s="19">
        <v>40832.3125</v>
      </c>
      <c r="D11547">
        <v>10.24</v>
      </c>
      <c r="E11547" s="19">
        <v>40832.3125</v>
      </c>
      <c r="F11547">
        <v>63</v>
      </c>
      <c r="G11547" s="19">
        <v>40832.260416666664</v>
      </c>
      <c r="H11547">
        <v>2.56</v>
      </c>
      <c r="I11547" s="19">
        <v>40832.260416666664</v>
      </c>
      <c r="J11547">
        <v>214</v>
      </c>
      <c r="K11547" s="19">
        <v>40832.3125</v>
      </c>
      <c r="L11547">
        <v>1.7993405494535817</v>
      </c>
      <c r="M11547" s="19">
        <v>40832.260416666664</v>
      </c>
      <c r="N11547">
        <v>2.330413773349191</v>
      </c>
    </row>
    <row r="11548" spans="1:14" x14ac:dyDescent="0.25">
      <c r="A11548" s="19"/>
      <c r="C11548" s="19">
        <v>40832.322916666664</v>
      </c>
      <c r="D11548">
        <v>10.25</v>
      </c>
      <c r="E11548" s="19">
        <v>40832.322916666664</v>
      </c>
      <c r="F11548">
        <v>64</v>
      </c>
      <c r="G11548" s="19">
        <v>40832.270833333336</v>
      </c>
      <c r="H11548">
        <v>2.56</v>
      </c>
      <c r="I11548" s="19">
        <v>40832.270833333336</v>
      </c>
      <c r="J11548">
        <v>214</v>
      </c>
      <c r="K11548" s="19">
        <v>40832.322916666664</v>
      </c>
      <c r="L11548">
        <v>1.8061799739838871</v>
      </c>
      <c r="M11548" s="19">
        <v>40832.270833333336</v>
      </c>
      <c r="N11548">
        <v>2.330413773349191</v>
      </c>
    </row>
    <row r="11549" spans="1:14" x14ac:dyDescent="0.25">
      <c r="A11549" s="19"/>
      <c r="C11549" s="19">
        <v>40832.333333333336</v>
      </c>
      <c r="D11549">
        <v>10.25</v>
      </c>
      <c r="E11549" s="19">
        <v>40832.333333333336</v>
      </c>
      <c r="F11549">
        <v>64</v>
      </c>
      <c r="G11549" s="19">
        <v>40832.28125</v>
      </c>
      <c r="H11549">
        <v>2.56</v>
      </c>
      <c r="I11549" s="19">
        <v>40832.28125</v>
      </c>
      <c r="J11549">
        <v>214</v>
      </c>
      <c r="K11549" s="19">
        <v>40832.333333333336</v>
      </c>
      <c r="L11549">
        <v>1.8061799739838871</v>
      </c>
      <c r="M11549" s="19">
        <v>40832.28125</v>
      </c>
      <c r="N11549">
        <v>2.330413773349191</v>
      </c>
    </row>
    <row r="11550" spans="1:14" x14ac:dyDescent="0.25">
      <c r="A11550" s="19"/>
      <c r="C11550" s="19">
        <v>40832.34375</v>
      </c>
      <c r="D11550">
        <v>10.25</v>
      </c>
      <c r="E11550" s="19">
        <v>40832.34375</v>
      </c>
      <c r="F11550">
        <v>64</v>
      </c>
      <c r="G11550" s="19">
        <v>40832.291666666664</v>
      </c>
      <c r="H11550">
        <v>2.56</v>
      </c>
      <c r="I11550" s="19">
        <v>40832.291666666664</v>
      </c>
      <c r="J11550">
        <v>214</v>
      </c>
      <c r="K11550" s="19">
        <v>40832.34375</v>
      </c>
      <c r="L11550">
        <v>1.8061799739838871</v>
      </c>
      <c r="M11550" s="19">
        <v>40832.291666666664</v>
      </c>
      <c r="N11550">
        <v>2.330413773349191</v>
      </c>
    </row>
    <row r="11551" spans="1:14" x14ac:dyDescent="0.25">
      <c r="A11551" s="19"/>
      <c r="C11551" s="19">
        <v>40832.354166666664</v>
      </c>
      <c r="D11551">
        <v>10.25</v>
      </c>
      <c r="E11551" s="19">
        <v>40832.354166666664</v>
      </c>
      <c r="F11551">
        <v>64</v>
      </c>
      <c r="G11551" s="19">
        <v>40832.302083333336</v>
      </c>
      <c r="H11551">
        <v>2.56</v>
      </c>
      <c r="I11551" s="19">
        <v>40832.302083333336</v>
      </c>
      <c r="J11551">
        <v>214</v>
      </c>
      <c r="K11551" s="19">
        <v>40832.354166666664</v>
      </c>
      <c r="L11551">
        <v>1.8061799739838871</v>
      </c>
      <c r="M11551" s="19">
        <v>40832.302083333336</v>
      </c>
      <c r="N11551">
        <v>2.330413773349191</v>
      </c>
    </row>
    <row r="11552" spans="1:14" x14ac:dyDescent="0.25">
      <c r="A11552" s="19"/>
      <c r="C11552" s="19">
        <v>40832.364583333336</v>
      </c>
      <c r="D11552">
        <v>10.25</v>
      </c>
      <c r="E11552" s="19">
        <v>40832.364583333336</v>
      </c>
      <c r="F11552">
        <v>64</v>
      </c>
      <c r="G11552" s="19">
        <v>40832.3125</v>
      </c>
      <c r="H11552">
        <v>2.56</v>
      </c>
      <c r="I11552" s="19">
        <v>40832.3125</v>
      </c>
      <c r="J11552">
        <v>214</v>
      </c>
      <c r="K11552" s="19">
        <v>40832.364583333336</v>
      </c>
      <c r="L11552">
        <v>1.8061799739838871</v>
      </c>
      <c r="M11552" s="19">
        <v>40832.3125</v>
      </c>
      <c r="N11552">
        <v>2.330413773349191</v>
      </c>
    </row>
    <row r="11553" spans="1:14" x14ac:dyDescent="0.25">
      <c r="A11553" s="19"/>
      <c r="C11553" s="19">
        <v>40832.375</v>
      </c>
      <c r="D11553">
        <v>10.25</v>
      </c>
      <c r="E11553" s="19">
        <v>40832.375</v>
      </c>
      <c r="F11553">
        <v>64</v>
      </c>
      <c r="G11553" s="19">
        <v>40832.322916666664</v>
      </c>
      <c r="H11553">
        <v>2.56</v>
      </c>
      <c r="I11553" s="19">
        <v>40832.322916666664</v>
      </c>
      <c r="J11553">
        <v>214</v>
      </c>
      <c r="K11553" s="19">
        <v>40832.375</v>
      </c>
      <c r="L11553">
        <v>1.8061799739838871</v>
      </c>
      <c r="M11553" s="19">
        <v>40832.322916666664</v>
      </c>
      <c r="N11553">
        <v>2.330413773349191</v>
      </c>
    </row>
    <row r="11554" spans="1:14" x14ac:dyDescent="0.25">
      <c r="A11554" s="19"/>
      <c r="C11554" s="19">
        <v>40832.385416666664</v>
      </c>
      <c r="D11554">
        <v>10.26</v>
      </c>
      <c r="E11554" s="19">
        <v>40832.385416666664</v>
      </c>
      <c r="F11554">
        <v>65</v>
      </c>
      <c r="G11554" s="19">
        <v>40832.333333333336</v>
      </c>
      <c r="H11554">
        <v>2.56</v>
      </c>
      <c r="I11554" s="19">
        <v>40832.333333333336</v>
      </c>
      <c r="J11554">
        <v>214</v>
      </c>
      <c r="K11554" s="19">
        <v>40832.385416666664</v>
      </c>
      <c r="L11554">
        <v>1.8129133566428555</v>
      </c>
      <c r="M11554" s="19">
        <v>40832.333333333336</v>
      </c>
      <c r="N11554">
        <v>2.330413773349191</v>
      </c>
    </row>
    <row r="11555" spans="1:14" x14ac:dyDescent="0.25">
      <c r="A11555" s="19"/>
      <c r="C11555" s="19">
        <v>40832.395833333336</v>
      </c>
      <c r="D11555">
        <v>10.26</v>
      </c>
      <c r="E11555" s="19">
        <v>40832.395833333336</v>
      </c>
      <c r="F11555">
        <v>65</v>
      </c>
      <c r="G11555" s="19">
        <v>40832.34375</v>
      </c>
      <c r="H11555">
        <v>2.56</v>
      </c>
      <c r="I11555" s="19">
        <v>40832.34375</v>
      </c>
      <c r="J11555">
        <v>214</v>
      </c>
      <c r="K11555" s="19">
        <v>40832.395833333336</v>
      </c>
      <c r="L11555">
        <v>1.8129133566428555</v>
      </c>
      <c r="M11555" s="19">
        <v>40832.34375</v>
      </c>
      <c r="N11555">
        <v>2.330413773349191</v>
      </c>
    </row>
    <row r="11556" spans="1:14" x14ac:dyDescent="0.25">
      <c r="A11556" s="19"/>
      <c r="C11556" s="19">
        <v>40832.40625</v>
      </c>
      <c r="D11556">
        <v>10.26</v>
      </c>
      <c r="E11556" s="19">
        <v>40832.40625</v>
      </c>
      <c r="F11556">
        <v>65</v>
      </c>
      <c r="G11556" s="19">
        <v>40832.354166666664</v>
      </c>
      <c r="H11556">
        <v>2.56</v>
      </c>
      <c r="I11556" s="19">
        <v>40832.354166666664</v>
      </c>
      <c r="J11556">
        <v>214</v>
      </c>
      <c r="K11556" s="19">
        <v>40832.40625</v>
      </c>
      <c r="L11556">
        <v>1.8129133566428555</v>
      </c>
      <c r="M11556" s="19">
        <v>40832.354166666664</v>
      </c>
      <c r="N11556">
        <v>2.330413773349191</v>
      </c>
    </row>
    <row r="11557" spans="1:14" x14ac:dyDescent="0.25">
      <c r="A11557" s="19"/>
      <c r="C11557" s="19">
        <v>40832.416666666664</v>
      </c>
      <c r="D11557">
        <v>10.26</v>
      </c>
      <c r="E11557" s="19">
        <v>40832.416666666664</v>
      </c>
      <c r="F11557">
        <v>65</v>
      </c>
      <c r="G11557" s="19">
        <v>40832.364583333336</v>
      </c>
      <c r="H11557">
        <v>2.56</v>
      </c>
      <c r="I11557" s="19">
        <v>40832.364583333336</v>
      </c>
      <c r="J11557">
        <v>214</v>
      </c>
      <c r="K11557" s="19">
        <v>40832.416666666664</v>
      </c>
      <c r="L11557">
        <v>1.8129133566428555</v>
      </c>
      <c r="M11557" s="19">
        <v>40832.364583333336</v>
      </c>
      <c r="N11557">
        <v>2.330413773349191</v>
      </c>
    </row>
    <row r="11558" spans="1:14" x14ac:dyDescent="0.25">
      <c r="A11558" s="19"/>
      <c r="C11558" s="19">
        <v>40832.427083333336</v>
      </c>
      <c r="D11558">
        <v>10.27</v>
      </c>
      <c r="E11558" s="19">
        <v>40832.427083333336</v>
      </c>
      <c r="F11558">
        <v>66</v>
      </c>
      <c r="G11558" s="19">
        <v>40832.375</v>
      </c>
      <c r="H11558">
        <v>2.56</v>
      </c>
      <c r="I11558" s="19">
        <v>40832.375</v>
      </c>
      <c r="J11558">
        <v>214</v>
      </c>
      <c r="K11558" s="19">
        <v>40832.427083333336</v>
      </c>
      <c r="L11558">
        <v>1.8195439355418688</v>
      </c>
      <c r="M11558" s="19">
        <v>40832.375</v>
      </c>
      <c r="N11558">
        <v>2.330413773349191</v>
      </c>
    </row>
    <row r="11559" spans="1:14" x14ac:dyDescent="0.25">
      <c r="A11559" s="19"/>
      <c r="C11559" s="19">
        <v>40832.4375</v>
      </c>
      <c r="D11559">
        <v>10.26</v>
      </c>
      <c r="E11559" s="19">
        <v>40832.4375</v>
      </c>
      <c r="F11559">
        <v>65</v>
      </c>
      <c r="G11559" s="19">
        <v>40832.385416666664</v>
      </c>
      <c r="H11559">
        <v>2.56</v>
      </c>
      <c r="I11559" s="19">
        <v>40832.385416666664</v>
      </c>
      <c r="J11559">
        <v>214</v>
      </c>
      <c r="K11559" s="19">
        <v>40832.4375</v>
      </c>
      <c r="L11559">
        <v>1.8129133566428555</v>
      </c>
      <c r="M11559" s="19">
        <v>40832.385416666664</v>
      </c>
      <c r="N11559">
        <v>2.330413773349191</v>
      </c>
    </row>
    <row r="11560" spans="1:14" x14ac:dyDescent="0.25">
      <c r="A11560" s="19"/>
      <c r="C11560" s="19">
        <v>40832.447916666664</v>
      </c>
      <c r="D11560">
        <v>10.26</v>
      </c>
      <c r="E11560" s="19">
        <v>40832.447916666664</v>
      </c>
      <c r="F11560">
        <v>65</v>
      </c>
      <c r="G11560" s="19">
        <v>40832.395833333336</v>
      </c>
      <c r="H11560">
        <v>2.56</v>
      </c>
      <c r="I11560" s="19">
        <v>40832.395833333336</v>
      </c>
      <c r="J11560">
        <v>214</v>
      </c>
      <c r="K11560" s="19">
        <v>40832.447916666664</v>
      </c>
      <c r="L11560">
        <v>1.8129133566428555</v>
      </c>
      <c r="M11560" s="19">
        <v>40832.395833333336</v>
      </c>
      <c r="N11560">
        <v>2.330413773349191</v>
      </c>
    </row>
    <row r="11561" spans="1:14" x14ac:dyDescent="0.25">
      <c r="A11561" s="19"/>
      <c r="C11561" s="19">
        <v>40832.458333333336</v>
      </c>
      <c r="D11561">
        <v>10.26</v>
      </c>
      <c r="E11561" s="19">
        <v>40832.458333333336</v>
      </c>
      <c r="F11561">
        <v>65</v>
      </c>
      <c r="G11561" s="19">
        <v>40832.40625</v>
      </c>
      <c r="H11561">
        <v>2.56</v>
      </c>
      <c r="I11561" s="19">
        <v>40832.40625</v>
      </c>
      <c r="J11561">
        <v>214</v>
      </c>
      <c r="K11561" s="19">
        <v>40832.458333333336</v>
      </c>
      <c r="L11561">
        <v>1.8129133566428555</v>
      </c>
      <c r="M11561" s="19">
        <v>40832.40625</v>
      </c>
      <c r="N11561">
        <v>2.330413773349191</v>
      </c>
    </row>
    <row r="11562" spans="1:14" x14ac:dyDescent="0.25">
      <c r="A11562" s="19"/>
      <c r="C11562" s="19">
        <v>40832.46875</v>
      </c>
      <c r="D11562">
        <v>10.27</v>
      </c>
      <c r="E11562" s="19">
        <v>40832.46875</v>
      </c>
      <c r="F11562">
        <v>66</v>
      </c>
      <c r="G11562" s="19">
        <v>40832.416666666664</v>
      </c>
      <c r="H11562">
        <v>2.56</v>
      </c>
      <c r="I11562" s="19">
        <v>40832.416666666664</v>
      </c>
      <c r="J11562">
        <v>214</v>
      </c>
      <c r="K11562" s="19">
        <v>40832.46875</v>
      </c>
      <c r="L11562">
        <v>1.8195439355418688</v>
      </c>
      <c r="M11562" s="19">
        <v>40832.416666666664</v>
      </c>
      <c r="N11562">
        <v>2.330413773349191</v>
      </c>
    </row>
    <row r="11563" spans="1:14" x14ac:dyDescent="0.25">
      <c r="A11563" s="19"/>
      <c r="C11563" s="19">
        <v>40832.479166666664</v>
      </c>
      <c r="D11563">
        <v>10.26</v>
      </c>
      <c r="E11563" s="19">
        <v>40832.479166666664</v>
      </c>
      <c r="F11563">
        <v>65</v>
      </c>
      <c r="G11563" s="19">
        <v>40832.427083333336</v>
      </c>
      <c r="H11563">
        <v>2.56</v>
      </c>
      <c r="I11563" s="19">
        <v>40832.427083333336</v>
      </c>
      <c r="J11563">
        <v>214</v>
      </c>
      <c r="K11563" s="19">
        <v>40832.479166666664</v>
      </c>
      <c r="L11563">
        <v>1.8129133566428555</v>
      </c>
      <c r="M11563" s="19">
        <v>40832.427083333336</v>
      </c>
      <c r="N11563">
        <v>2.330413773349191</v>
      </c>
    </row>
    <row r="11564" spans="1:14" x14ac:dyDescent="0.25">
      <c r="A11564" s="19"/>
      <c r="C11564" s="19">
        <v>40832.489583333336</v>
      </c>
      <c r="D11564">
        <v>10.27</v>
      </c>
      <c r="E11564" s="19">
        <v>40832.489583333336</v>
      </c>
      <c r="F11564">
        <v>66</v>
      </c>
      <c r="G11564" s="19">
        <v>40832.4375</v>
      </c>
      <c r="H11564">
        <v>2.56</v>
      </c>
      <c r="I11564" s="19">
        <v>40832.4375</v>
      </c>
      <c r="J11564">
        <v>214</v>
      </c>
      <c r="K11564" s="19">
        <v>40832.489583333336</v>
      </c>
      <c r="L11564">
        <v>1.8195439355418688</v>
      </c>
      <c r="M11564" s="19">
        <v>40832.4375</v>
      </c>
      <c r="N11564">
        <v>2.330413773349191</v>
      </c>
    </row>
    <row r="11565" spans="1:14" x14ac:dyDescent="0.25">
      <c r="A11565" s="19"/>
      <c r="C11565" s="19">
        <v>40832.5</v>
      </c>
      <c r="D11565">
        <v>10.27</v>
      </c>
      <c r="E11565" s="19">
        <v>40832.5</v>
      </c>
      <c r="F11565">
        <v>66</v>
      </c>
      <c r="G11565" s="19">
        <v>40832.447916666664</v>
      </c>
      <c r="H11565">
        <v>2.56</v>
      </c>
      <c r="I11565" s="19">
        <v>40832.447916666664</v>
      </c>
      <c r="J11565">
        <v>214</v>
      </c>
      <c r="K11565" s="19">
        <v>40832.5</v>
      </c>
      <c r="L11565">
        <v>1.8195439355418688</v>
      </c>
      <c r="M11565" s="19">
        <v>40832.447916666664</v>
      </c>
      <c r="N11565">
        <v>2.330413773349191</v>
      </c>
    </row>
    <row r="11566" spans="1:14" x14ac:dyDescent="0.25">
      <c r="A11566" s="19"/>
      <c r="C11566" s="19">
        <v>40832.510416666664</v>
      </c>
      <c r="D11566">
        <v>10.27</v>
      </c>
      <c r="E11566" s="19">
        <v>40832.510416666664</v>
      </c>
      <c r="F11566">
        <v>66</v>
      </c>
      <c r="G11566" s="19">
        <v>40832.458333333336</v>
      </c>
      <c r="H11566">
        <v>2.56</v>
      </c>
      <c r="I11566" s="19">
        <v>40832.458333333336</v>
      </c>
      <c r="J11566">
        <v>214</v>
      </c>
      <c r="K11566" s="19">
        <v>40832.510416666664</v>
      </c>
      <c r="L11566">
        <v>1.8195439355418688</v>
      </c>
      <c r="M11566" s="19">
        <v>40832.458333333336</v>
      </c>
      <c r="N11566">
        <v>2.330413773349191</v>
      </c>
    </row>
    <row r="11567" spans="1:14" x14ac:dyDescent="0.25">
      <c r="A11567" s="19"/>
      <c r="C11567" s="19">
        <v>40832.520833333336</v>
      </c>
      <c r="D11567">
        <v>10.26</v>
      </c>
      <c r="E11567" s="19">
        <v>40832.520833333336</v>
      </c>
      <c r="F11567">
        <v>65</v>
      </c>
      <c r="G11567" s="19">
        <v>40832.46875</v>
      </c>
      <c r="H11567">
        <v>2.56</v>
      </c>
      <c r="I11567" s="19">
        <v>40832.46875</v>
      </c>
      <c r="J11567">
        <v>214</v>
      </c>
      <c r="K11567" s="19">
        <v>40832.520833333336</v>
      </c>
      <c r="L11567">
        <v>1.8129133566428555</v>
      </c>
      <c r="M11567" s="19">
        <v>40832.46875</v>
      </c>
      <c r="N11567">
        <v>2.330413773349191</v>
      </c>
    </row>
    <row r="11568" spans="1:14" x14ac:dyDescent="0.25">
      <c r="A11568" s="19"/>
      <c r="C11568" s="19">
        <v>40832.53125</v>
      </c>
      <c r="D11568">
        <v>10.27</v>
      </c>
      <c r="E11568" s="19">
        <v>40832.53125</v>
      </c>
      <c r="F11568">
        <v>66</v>
      </c>
      <c r="G11568" s="19">
        <v>40832.479166666664</v>
      </c>
      <c r="H11568">
        <v>2.56</v>
      </c>
      <c r="I11568" s="19">
        <v>40832.479166666664</v>
      </c>
      <c r="J11568">
        <v>214</v>
      </c>
      <c r="K11568" s="19">
        <v>40832.53125</v>
      </c>
      <c r="L11568">
        <v>1.8195439355418688</v>
      </c>
      <c r="M11568" s="19">
        <v>40832.479166666664</v>
      </c>
      <c r="N11568">
        <v>2.330413773349191</v>
      </c>
    </row>
    <row r="11569" spans="1:14" x14ac:dyDescent="0.25">
      <c r="A11569" s="19"/>
      <c r="C11569" s="19">
        <v>40832.541666666664</v>
      </c>
      <c r="D11569">
        <v>10.27</v>
      </c>
      <c r="E11569" s="19">
        <v>40832.541666666664</v>
      </c>
      <c r="F11569">
        <v>66</v>
      </c>
      <c r="G11569" s="19">
        <v>40832.489583333336</v>
      </c>
      <c r="H11569">
        <v>2.56</v>
      </c>
      <c r="I11569" s="19">
        <v>40832.489583333336</v>
      </c>
      <c r="J11569">
        <v>214</v>
      </c>
      <c r="K11569" s="19">
        <v>40832.541666666664</v>
      </c>
      <c r="L11569">
        <v>1.8195439355418688</v>
      </c>
      <c r="M11569" s="19">
        <v>40832.489583333336</v>
      </c>
      <c r="N11569">
        <v>2.330413773349191</v>
      </c>
    </row>
    <row r="11570" spans="1:14" x14ac:dyDescent="0.25">
      <c r="A11570" s="19"/>
      <c r="C11570" s="19">
        <v>40832.552083333336</v>
      </c>
      <c r="D11570">
        <v>10.27</v>
      </c>
      <c r="E11570" s="19">
        <v>40832.552083333336</v>
      </c>
      <c r="F11570">
        <v>66</v>
      </c>
      <c r="G11570" s="19">
        <v>40832.5</v>
      </c>
      <c r="H11570">
        <v>2.56</v>
      </c>
      <c r="I11570" s="19">
        <v>40832.5</v>
      </c>
      <c r="J11570">
        <v>214</v>
      </c>
      <c r="K11570" s="19">
        <v>40832.552083333336</v>
      </c>
      <c r="L11570">
        <v>1.8195439355418688</v>
      </c>
      <c r="M11570" s="19">
        <v>40832.5</v>
      </c>
      <c r="N11570">
        <v>2.330413773349191</v>
      </c>
    </row>
    <row r="11571" spans="1:14" x14ac:dyDescent="0.25">
      <c r="A11571" s="19"/>
      <c r="C11571" s="19">
        <v>40832.5625</v>
      </c>
      <c r="D11571">
        <v>10.27</v>
      </c>
      <c r="E11571" s="19">
        <v>40832.5625</v>
      </c>
      <c r="F11571">
        <v>66</v>
      </c>
      <c r="G11571" s="19">
        <v>40832.510416666664</v>
      </c>
      <c r="H11571">
        <v>2.56</v>
      </c>
      <c r="I11571" s="19">
        <v>40832.510416666664</v>
      </c>
      <c r="J11571">
        <v>214</v>
      </c>
      <c r="K11571" s="19">
        <v>40832.5625</v>
      </c>
      <c r="L11571">
        <v>1.8195439355418688</v>
      </c>
      <c r="M11571" s="19">
        <v>40832.510416666664</v>
      </c>
      <c r="N11571">
        <v>2.330413773349191</v>
      </c>
    </row>
    <row r="11572" spans="1:14" x14ac:dyDescent="0.25">
      <c r="A11572" s="19"/>
      <c r="C11572" s="19">
        <v>40832.572916666664</v>
      </c>
      <c r="D11572">
        <v>10.27</v>
      </c>
      <c r="E11572" s="19">
        <v>40832.572916666664</v>
      </c>
      <c r="F11572">
        <v>66</v>
      </c>
      <c r="G11572" s="19">
        <v>40832.520833333336</v>
      </c>
      <c r="H11572">
        <v>2.56</v>
      </c>
      <c r="I11572" s="19">
        <v>40832.520833333336</v>
      </c>
      <c r="J11572">
        <v>214</v>
      </c>
      <c r="K11572" s="19">
        <v>40832.572916666664</v>
      </c>
      <c r="L11572">
        <v>1.8195439355418688</v>
      </c>
      <c r="M11572" s="19">
        <v>40832.520833333336</v>
      </c>
      <c r="N11572">
        <v>2.330413773349191</v>
      </c>
    </row>
    <row r="11573" spans="1:14" x14ac:dyDescent="0.25">
      <c r="A11573" s="19"/>
      <c r="C11573" s="19">
        <v>40832.583333333336</v>
      </c>
      <c r="D11573">
        <v>10.27</v>
      </c>
      <c r="E11573" s="19">
        <v>40832.583333333336</v>
      </c>
      <c r="F11573">
        <v>66</v>
      </c>
      <c r="G11573" s="19">
        <v>40832.53125</v>
      </c>
      <c r="H11573">
        <v>2.56</v>
      </c>
      <c r="I11573" s="19">
        <v>40832.53125</v>
      </c>
      <c r="J11573">
        <v>214</v>
      </c>
      <c r="K11573" s="19">
        <v>40832.583333333336</v>
      </c>
      <c r="L11573">
        <v>1.8195439355418688</v>
      </c>
      <c r="M11573" s="19">
        <v>40832.53125</v>
      </c>
      <c r="N11573">
        <v>2.330413773349191</v>
      </c>
    </row>
    <row r="11574" spans="1:14" x14ac:dyDescent="0.25">
      <c r="A11574" s="19"/>
      <c r="C11574" s="19">
        <v>40832.59375</v>
      </c>
      <c r="D11574">
        <v>10.27</v>
      </c>
      <c r="E11574" s="19">
        <v>40832.59375</v>
      </c>
      <c r="F11574">
        <v>66</v>
      </c>
      <c r="G11574" s="19">
        <v>40832.541666666664</v>
      </c>
      <c r="H11574">
        <v>2.56</v>
      </c>
      <c r="I11574" s="19">
        <v>40832.541666666664</v>
      </c>
      <c r="J11574">
        <v>214</v>
      </c>
      <c r="K11574" s="19">
        <v>40832.59375</v>
      </c>
      <c r="L11574">
        <v>1.8195439355418688</v>
      </c>
      <c r="M11574" s="19">
        <v>40832.541666666664</v>
      </c>
      <c r="N11574">
        <v>2.330413773349191</v>
      </c>
    </row>
    <row r="11575" spans="1:14" x14ac:dyDescent="0.25">
      <c r="A11575" s="19"/>
      <c r="C11575" s="19">
        <v>40832.604166666664</v>
      </c>
      <c r="D11575">
        <v>10.27</v>
      </c>
      <c r="E11575" s="19">
        <v>40832.604166666664</v>
      </c>
      <c r="F11575">
        <v>66</v>
      </c>
      <c r="G11575" s="19">
        <v>40832.552083333336</v>
      </c>
      <c r="H11575">
        <v>2.56</v>
      </c>
      <c r="I11575" s="19">
        <v>40832.552083333336</v>
      </c>
      <c r="J11575">
        <v>214</v>
      </c>
      <c r="K11575" s="19">
        <v>40832.604166666664</v>
      </c>
      <c r="L11575">
        <v>1.8195439355418688</v>
      </c>
      <c r="M11575" s="19">
        <v>40832.552083333336</v>
      </c>
      <c r="N11575">
        <v>2.330413773349191</v>
      </c>
    </row>
    <row r="11576" spans="1:14" x14ac:dyDescent="0.25">
      <c r="A11576" s="19"/>
      <c r="G11576" s="19">
        <v>40832.5625</v>
      </c>
      <c r="H11576">
        <v>2.56</v>
      </c>
      <c r="I11576" s="19">
        <v>40832.5625</v>
      </c>
      <c r="J11576">
        <v>214</v>
      </c>
      <c r="M11576" s="19">
        <v>40832.5625</v>
      </c>
      <c r="N11576">
        <v>2.330413773349191</v>
      </c>
    </row>
    <row r="11577" spans="1:14" x14ac:dyDescent="0.25">
      <c r="A11577" s="19"/>
      <c r="G11577" s="19">
        <v>40832.572916666664</v>
      </c>
      <c r="H11577">
        <v>2.56</v>
      </c>
      <c r="I11577" s="19">
        <v>40832.572916666664</v>
      </c>
      <c r="J11577">
        <v>214</v>
      </c>
      <c r="M11577" s="19">
        <v>40832.572916666664</v>
      </c>
      <c r="N11577">
        <v>2.330413773349191</v>
      </c>
    </row>
    <row r="11578" spans="1:14" x14ac:dyDescent="0.25">
      <c r="A11578" s="19"/>
      <c r="G11578" s="19">
        <v>40832.583333333336</v>
      </c>
      <c r="H11578">
        <v>2.56</v>
      </c>
      <c r="I11578" s="19">
        <v>40832.583333333336</v>
      </c>
      <c r="J11578">
        <v>214</v>
      </c>
      <c r="M11578" s="19">
        <v>40832.583333333336</v>
      </c>
      <c r="N11578">
        <v>2.330413773349191</v>
      </c>
    </row>
    <row r="11579" spans="1:14" x14ac:dyDescent="0.25">
      <c r="A11579" s="19"/>
      <c r="G11579" s="19">
        <v>40832.59375</v>
      </c>
      <c r="H11579">
        <v>2.56</v>
      </c>
      <c r="I11579" s="19">
        <v>40832.59375</v>
      </c>
      <c r="J11579">
        <v>214</v>
      </c>
      <c r="M11579" s="19">
        <v>40832.59375</v>
      </c>
      <c r="N11579">
        <v>2.330413773349191</v>
      </c>
    </row>
    <row r="11580" spans="1:14" x14ac:dyDescent="0.25">
      <c r="A11580" s="19"/>
      <c r="G11580" s="19">
        <v>40832.604166666664</v>
      </c>
      <c r="H11580">
        <v>2.5499999999999998</v>
      </c>
      <c r="I11580" s="19">
        <v>40832.604166666664</v>
      </c>
      <c r="J11580">
        <v>211</v>
      </c>
      <c r="M11580" s="19">
        <v>40832.604166666664</v>
      </c>
      <c r="N11580">
        <v>2.3242824552976926</v>
      </c>
    </row>
    <row r="11581" spans="1:14" x14ac:dyDescent="0.25">
      <c r="A11581" s="19"/>
      <c r="G11581" s="19">
        <v>40832.614583333336</v>
      </c>
      <c r="H11581">
        <v>2.5499999999999998</v>
      </c>
      <c r="I11581" s="19">
        <v>40832.614583333336</v>
      </c>
      <c r="J11581">
        <v>211</v>
      </c>
      <c r="M11581" s="19">
        <v>40832.614583333336</v>
      </c>
      <c r="N11581">
        <v>2.3242824552976926</v>
      </c>
    </row>
    <row r="11582" spans="1:14" x14ac:dyDescent="0.25">
      <c r="A11582" s="19"/>
      <c r="G11582" s="19">
        <v>40832.625</v>
      </c>
      <c r="H11582">
        <v>2.5499999999999998</v>
      </c>
      <c r="I11582" s="19">
        <v>40832.625</v>
      </c>
      <c r="J11582">
        <v>211</v>
      </c>
      <c r="M11582" s="19">
        <v>40832.625</v>
      </c>
      <c r="N11582">
        <v>2.3242824552976926</v>
      </c>
    </row>
    <row r="11583" spans="1:14" x14ac:dyDescent="0.25">
      <c r="A11583" s="19"/>
      <c r="G11583" s="19">
        <v>40832.635416666664</v>
      </c>
      <c r="H11583">
        <v>2.5499999999999998</v>
      </c>
      <c r="I11583" s="19">
        <v>40832.635416666664</v>
      </c>
      <c r="J11583">
        <v>211</v>
      </c>
      <c r="M11583" s="19">
        <v>40832.635416666664</v>
      </c>
      <c r="N11583">
        <v>2.3242824552976926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CONTROL</vt:lpstr>
      <vt:lpstr>WLmodel</vt:lpstr>
      <vt:lpstr>Series</vt:lpstr>
      <vt:lpstr>DATA</vt:lpstr>
      <vt:lpstr>SerVIEW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Keith J. Halford</dc:creator>
  <cp:lastModifiedBy>khalford</cp:lastModifiedBy>
  <cp:lastPrinted>2011-07-06T15:52:07Z</cp:lastPrinted>
  <dcterms:created xsi:type="dcterms:W3CDTF">2011-05-18T20:14:41Z</dcterms:created>
  <dcterms:modified xsi:type="dcterms:W3CDTF">2011-10-16T23:24:48Z</dcterms:modified>
</cp:coreProperties>
</file>